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70"/>
  </bookViews>
  <sheets>
    <sheet name="汇总表" sheetId="4" r:id="rId1"/>
    <sheet name="80" sheetId="3" r:id="rId2"/>
    <sheet name="90" sheetId="1" r:id="rId3"/>
    <sheet name="100" sheetId="2" r:id="rId4"/>
  </sheets>
  <definedNames>
    <definedName name="_xlnm._FilterDatabase" localSheetId="1" hidden="1">'80'!$A$1:$E$29873</definedName>
    <definedName name="_xlnm._FilterDatabase" localSheetId="2" hidden="1">'90'!$A$1:$G$4961</definedName>
    <definedName name="_xlnm._FilterDatabase" localSheetId="3" hidden="1">'100'!$A$1:$F$284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C19807" authorId="0">
      <text>
        <r>
          <rPr>
            <b/>
            <sz val="9"/>
            <rFont val="Tahoma"/>
            <charset val="134"/>
          </rPr>
          <t>Administrator:</t>
        </r>
        <r>
          <rPr>
            <sz val="9"/>
            <rFont val="Tahoma"/>
            <charset val="134"/>
          </rPr>
          <t xml:space="preserve">
</t>
        </r>
      </text>
    </comment>
    <comment ref="C20371" authorId="0">
      <text>
        <r>
          <rPr>
            <b/>
            <sz val="9"/>
            <rFont val="Tahoma"/>
            <charset val="134"/>
          </rPr>
          <t>Administrator:</t>
        </r>
        <r>
          <rPr>
            <sz val="9"/>
            <rFont val="Tahoma"/>
            <charset val="134"/>
          </rPr>
          <t xml:space="preserve">
</t>
        </r>
      </text>
    </comment>
    <comment ref="C20372" authorId="0">
      <text>
        <r>
          <rPr>
            <b/>
            <sz val="9"/>
            <rFont val="Tahoma"/>
            <charset val="134"/>
          </rPr>
          <t>Administrator:</t>
        </r>
        <r>
          <rPr>
            <sz val="9"/>
            <rFont val="Tahoma"/>
            <charset val="134"/>
          </rPr>
          <t xml:space="preserve">
</t>
        </r>
      </text>
    </comment>
    <comment ref="B29229" authorId="0">
      <text>
        <r>
          <rPr>
            <b/>
            <sz val="9"/>
            <rFont val="宋体"/>
            <charset val="134"/>
          </rPr>
          <t>Administrator:</t>
        </r>
        <r>
          <rPr>
            <sz val="9"/>
            <rFont val="宋体"/>
            <charset val="134"/>
          </rPr>
          <t xml:space="preserve">
闺女尹小巧</t>
        </r>
      </text>
    </comment>
  </commentList>
</comments>
</file>

<file path=xl/sharedStrings.xml><?xml version="1.0" encoding="utf-8"?>
<sst xmlns="http://schemas.openxmlformats.org/spreadsheetml/2006/main" count="79345" uniqueCount="32861">
  <si>
    <t>附件1</t>
  </si>
  <si>
    <t>2026年9月份80周岁以上人数金额汇总表</t>
  </si>
  <si>
    <t>单位：连云港市赣榆区民政局</t>
  </si>
  <si>
    <t>时间：2026年9月20日</t>
  </si>
  <si>
    <t>序号</t>
  </si>
  <si>
    <t>乡镇</t>
  </si>
  <si>
    <t>80周岁</t>
  </si>
  <si>
    <t>90周岁</t>
  </si>
  <si>
    <t>百岁</t>
  </si>
  <si>
    <t>汇总</t>
  </si>
  <si>
    <t>人数</t>
  </si>
  <si>
    <t>金额
（元）</t>
  </si>
  <si>
    <t>金额（元）</t>
  </si>
  <si>
    <t>青口镇</t>
  </si>
  <si>
    <t>柘汪镇</t>
  </si>
  <si>
    <t>石桥镇</t>
  </si>
  <si>
    <t>金山镇</t>
  </si>
  <si>
    <t>黑林镇</t>
  </si>
  <si>
    <t>厉庄镇</t>
  </si>
  <si>
    <t>海头镇</t>
  </si>
  <si>
    <t>塔山镇</t>
  </si>
  <si>
    <t>赣马镇</t>
  </si>
  <si>
    <t>班庄镇</t>
  </si>
  <si>
    <t>城头镇</t>
  </si>
  <si>
    <t>城西镇</t>
  </si>
  <si>
    <t>宋庄镇</t>
  </si>
  <si>
    <t>沙河镇</t>
  </si>
  <si>
    <t>墩尚镇</t>
  </si>
  <si>
    <t>沙河子园艺场</t>
  </si>
  <si>
    <t>姓名</t>
  </si>
  <si>
    <t>家庭地址</t>
  </si>
  <si>
    <t>金额</t>
  </si>
  <si>
    <t>备注</t>
  </si>
  <si>
    <t>徐修美</t>
  </si>
  <si>
    <t>班庄镇班庄村</t>
  </si>
  <si>
    <t>徐修伍</t>
  </si>
  <si>
    <t>班庄镇班庄村班东组</t>
  </si>
  <si>
    <t>孟现琢</t>
  </si>
  <si>
    <t>李和聪</t>
  </si>
  <si>
    <t>徐道珍</t>
  </si>
  <si>
    <t>王成玲</t>
  </si>
  <si>
    <t>孟召云</t>
  </si>
  <si>
    <t>赵远彩</t>
  </si>
  <si>
    <t>庞忠鹤</t>
  </si>
  <si>
    <t>王勋德</t>
  </si>
  <si>
    <t>徐允贺</t>
  </si>
  <si>
    <t>陈世森</t>
  </si>
  <si>
    <t>徐允站</t>
  </si>
  <si>
    <t>张钦翠</t>
  </si>
  <si>
    <t>徐光记</t>
  </si>
  <si>
    <t>张钦芳</t>
  </si>
  <si>
    <t>董淑芳</t>
  </si>
  <si>
    <t>徐允芳</t>
  </si>
  <si>
    <t>姚开英</t>
  </si>
  <si>
    <t>高奉山</t>
  </si>
  <si>
    <t>王文勤</t>
  </si>
  <si>
    <t>蒋德善</t>
  </si>
  <si>
    <t>张自华</t>
  </si>
  <si>
    <t>刘允花</t>
  </si>
  <si>
    <t>李国兰</t>
  </si>
  <si>
    <t>班庄镇班庄村班西组</t>
  </si>
  <si>
    <t>孟献安</t>
  </si>
  <si>
    <t>钱兰花</t>
  </si>
  <si>
    <t>刘春甫</t>
  </si>
  <si>
    <t>陈书英</t>
  </si>
  <si>
    <t>王芝芬</t>
  </si>
  <si>
    <t>徐修永</t>
  </si>
  <si>
    <t>赵世花</t>
  </si>
  <si>
    <t>王宗叶</t>
  </si>
  <si>
    <t>刘元秀</t>
  </si>
  <si>
    <t>赵转远</t>
  </si>
  <si>
    <t>徐允庆</t>
  </si>
  <si>
    <t>马丛花</t>
  </si>
  <si>
    <t>孟凡玉</t>
  </si>
  <si>
    <t>闫洪叶</t>
  </si>
  <si>
    <t>刘克华</t>
  </si>
  <si>
    <t>姚起年</t>
  </si>
  <si>
    <t>庞作武</t>
  </si>
  <si>
    <t>班庄镇班庄村东班庄组</t>
  </si>
  <si>
    <t>陆永美</t>
  </si>
  <si>
    <t>庞作胜</t>
  </si>
  <si>
    <t>徐光仲</t>
  </si>
  <si>
    <t>庞作顺</t>
  </si>
  <si>
    <t>班庄镇班庄村东班组</t>
  </si>
  <si>
    <t>赵士美</t>
  </si>
  <si>
    <t>马善业</t>
  </si>
  <si>
    <t>庞作东</t>
  </si>
  <si>
    <t>王纪兰</t>
  </si>
  <si>
    <t>马维花</t>
  </si>
  <si>
    <t>李玉娥</t>
  </si>
  <si>
    <t>徐光民</t>
  </si>
  <si>
    <t>黄苗芬</t>
  </si>
  <si>
    <t>班庄镇班庄村孟班组</t>
  </si>
  <si>
    <t>孟庆翠</t>
  </si>
  <si>
    <t>徐修利</t>
  </si>
  <si>
    <t>孟宪森</t>
  </si>
  <si>
    <t>庄文良</t>
  </si>
  <si>
    <t>班庄镇曹顶曹顶组</t>
  </si>
  <si>
    <t>张思叶</t>
  </si>
  <si>
    <t>班庄镇曹顶村</t>
  </si>
  <si>
    <t>李保平</t>
  </si>
  <si>
    <t>张幸之</t>
  </si>
  <si>
    <t>班庄镇曹顶村半路组</t>
  </si>
  <si>
    <t>庄君武</t>
  </si>
  <si>
    <t>庄文开</t>
  </si>
  <si>
    <t>马善秀</t>
  </si>
  <si>
    <t>董入忠</t>
  </si>
  <si>
    <t>班庄镇曹顶村曹顶组</t>
  </si>
  <si>
    <t>李月兰</t>
  </si>
  <si>
    <t>董淑余</t>
  </si>
  <si>
    <t>马维爱</t>
  </si>
  <si>
    <t>彭永香</t>
  </si>
  <si>
    <t>杨绪英</t>
  </si>
  <si>
    <t>董淑英</t>
  </si>
  <si>
    <t>关守忠</t>
  </si>
  <si>
    <t>董淑现</t>
  </si>
  <si>
    <t>王宗民</t>
  </si>
  <si>
    <t>关世玺</t>
  </si>
  <si>
    <t>马善红</t>
  </si>
  <si>
    <t>王宗铎</t>
  </si>
  <si>
    <t>张秀香</t>
  </si>
  <si>
    <t>关守丰</t>
  </si>
  <si>
    <t>王之叶</t>
  </si>
  <si>
    <t>董入庆</t>
  </si>
  <si>
    <t>赵世翠</t>
  </si>
  <si>
    <t>时继翠</t>
  </si>
  <si>
    <t>马洪叶</t>
  </si>
  <si>
    <t>庄英武</t>
  </si>
  <si>
    <t>刘克凤</t>
  </si>
  <si>
    <t>李兴安</t>
  </si>
  <si>
    <t>高洪英</t>
  </si>
  <si>
    <t>李玉坤</t>
  </si>
  <si>
    <t>关道平</t>
  </si>
  <si>
    <t>李宝强</t>
  </si>
  <si>
    <t>徐进选</t>
  </si>
  <si>
    <t>张从果</t>
  </si>
  <si>
    <t>关守荣</t>
  </si>
  <si>
    <t>董作侠</t>
  </si>
  <si>
    <t>杨世之</t>
  </si>
  <si>
    <t>张翠英</t>
  </si>
  <si>
    <t>李兴华</t>
  </si>
  <si>
    <t>班庄镇曹顶村三角庄组</t>
  </si>
  <si>
    <t>薛希美</t>
  </si>
  <si>
    <t>周振美</t>
  </si>
  <si>
    <t>杨德杰</t>
  </si>
  <si>
    <t>班庄镇大沟埃村</t>
  </si>
  <si>
    <t>王之花</t>
  </si>
  <si>
    <t>王之美</t>
  </si>
  <si>
    <t>刘广庭</t>
  </si>
  <si>
    <t>刘德华</t>
  </si>
  <si>
    <t>于兴荣</t>
  </si>
  <si>
    <t>陆永动</t>
  </si>
  <si>
    <t>杨绪利</t>
  </si>
  <si>
    <t>郑成翠</t>
  </si>
  <si>
    <t>宋庆芳</t>
  </si>
  <si>
    <t>刘广兰</t>
  </si>
  <si>
    <t>刘广全</t>
  </si>
  <si>
    <t>杨文英</t>
  </si>
  <si>
    <t>刘元开</t>
  </si>
  <si>
    <t>陆世菊</t>
  </si>
  <si>
    <t>张宝花</t>
  </si>
  <si>
    <t>闫纪伦</t>
  </si>
  <si>
    <t>刘广文</t>
  </si>
  <si>
    <t>孟召俊</t>
  </si>
  <si>
    <t>杨绪超</t>
  </si>
  <si>
    <t>顾介宽</t>
  </si>
  <si>
    <t>刘元月</t>
  </si>
  <si>
    <t>薛佃付</t>
  </si>
  <si>
    <t>班庄镇东方红村</t>
  </si>
  <si>
    <t>何宜兰</t>
  </si>
  <si>
    <t>薛佃余</t>
  </si>
  <si>
    <t>薛希山</t>
  </si>
  <si>
    <t>樊云霞</t>
  </si>
  <si>
    <t>杜保花</t>
  </si>
  <si>
    <t>徐德义</t>
  </si>
  <si>
    <t>班庄镇东接驾村</t>
  </si>
  <si>
    <t>冯秀宝</t>
  </si>
  <si>
    <t>王兰英</t>
  </si>
  <si>
    <t>班庄镇东接驾村徐接驾组</t>
  </si>
  <si>
    <t>隋付荣</t>
  </si>
  <si>
    <t>班庄镇东接驾村徐接庄组</t>
  </si>
  <si>
    <t>王仲翠</t>
  </si>
  <si>
    <t>班庄镇东接驾村徐接组</t>
  </si>
  <si>
    <t>柏干香</t>
  </si>
  <si>
    <t>杨克英</t>
  </si>
  <si>
    <t>郑共成</t>
  </si>
  <si>
    <t>班庄镇东接驾村郑接庄组</t>
  </si>
  <si>
    <t>杨芹英</t>
  </si>
  <si>
    <t>陈茂凤</t>
  </si>
  <si>
    <t>班庄镇东接驾村郑接组</t>
  </si>
  <si>
    <t>杨洪云</t>
  </si>
  <si>
    <t>郑排成</t>
  </si>
  <si>
    <t>杨进英</t>
  </si>
  <si>
    <t>徐文菊</t>
  </si>
  <si>
    <t>王召法</t>
  </si>
  <si>
    <t>郑家友</t>
  </si>
  <si>
    <t>郑家福</t>
  </si>
  <si>
    <t>景洪花</t>
  </si>
  <si>
    <t>董自举</t>
  </si>
  <si>
    <t>柏彦苓</t>
  </si>
  <si>
    <t>郑庆成</t>
  </si>
  <si>
    <t>甄洪英</t>
  </si>
  <si>
    <t>班庄镇东接驾庄村徐接组</t>
  </si>
  <si>
    <t>徐大翠</t>
  </si>
  <si>
    <t>尹立春</t>
  </si>
  <si>
    <t>班庄镇东接驾庄村郑接组</t>
  </si>
  <si>
    <t>李邦善</t>
  </si>
  <si>
    <t>班庄镇东窝子村</t>
  </si>
  <si>
    <t>黄运美</t>
  </si>
  <si>
    <t>李兆富</t>
  </si>
  <si>
    <t>李兆芳</t>
  </si>
  <si>
    <t>李兆共</t>
  </si>
  <si>
    <t>刘纪彩</t>
  </si>
  <si>
    <t>李庆芳</t>
  </si>
  <si>
    <t>张步修</t>
  </si>
  <si>
    <t>李兴兰</t>
  </si>
  <si>
    <t>胡广芝</t>
  </si>
  <si>
    <t>王庆兰</t>
  </si>
  <si>
    <t>孟广兰</t>
  </si>
  <si>
    <t>宋纪英</t>
  </si>
  <si>
    <t>王宗英</t>
  </si>
  <si>
    <t>曹克良</t>
  </si>
  <si>
    <t>胡秀美</t>
  </si>
  <si>
    <t>李加善</t>
  </si>
  <si>
    <t>吴自彩</t>
  </si>
  <si>
    <t>班庄镇东朱范村徐朱范组</t>
  </si>
  <si>
    <t>张钦安</t>
  </si>
  <si>
    <t>班庄镇董净埠村</t>
  </si>
  <si>
    <t>董入其</t>
  </si>
  <si>
    <t>赵绪兰</t>
  </si>
  <si>
    <t>张从花</t>
  </si>
  <si>
    <t>赵兴翠</t>
  </si>
  <si>
    <t>李方朵</t>
  </si>
  <si>
    <t>张定叶</t>
  </si>
  <si>
    <t>张钦孟</t>
  </si>
  <si>
    <t>仲维香</t>
  </si>
  <si>
    <t>周玉霞</t>
  </si>
  <si>
    <t>孟凡业</t>
  </si>
  <si>
    <t>李传娥</t>
  </si>
  <si>
    <t>李大娥</t>
  </si>
  <si>
    <t>董入和</t>
  </si>
  <si>
    <t>董书勤</t>
  </si>
  <si>
    <t>时奎英</t>
  </si>
  <si>
    <t>张从学</t>
  </si>
  <si>
    <t>董作芬</t>
  </si>
  <si>
    <t>关道娥</t>
  </si>
  <si>
    <t>张定玉</t>
  </si>
  <si>
    <t>关道民</t>
  </si>
  <si>
    <t>陈士连</t>
  </si>
  <si>
    <t>徐允英</t>
  </si>
  <si>
    <t>张定起</t>
  </si>
  <si>
    <t>滕兆兰</t>
  </si>
  <si>
    <t>刘吉芬</t>
  </si>
  <si>
    <t>李大芳</t>
  </si>
  <si>
    <t>庞作花</t>
  </si>
  <si>
    <t>刘兴爱</t>
  </si>
  <si>
    <t>徐光凤</t>
  </si>
  <si>
    <t>范月美</t>
  </si>
  <si>
    <t>赵德凤</t>
  </si>
  <si>
    <t>董书福</t>
  </si>
  <si>
    <t>张秀花</t>
  </si>
  <si>
    <t>张定义</t>
  </si>
  <si>
    <t>王继芳</t>
  </si>
  <si>
    <t>张从明</t>
  </si>
  <si>
    <t>张从亮</t>
  </si>
  <si>
    <t>董作芹</t>
  </si>
  <si>
    <t>万绪叶</t>
  </si>
  <si>
    <t>张钦凤</t>
  </si>
  <si>
    <t>张宜芹</t>
  </si>
  <si>
    <t>李大朵</t>
  </si>
  <si>
    <t>李合美</t>
  </si>
  <si>
    <t>董入现</t>
  </si>
  <si>
    <t>李方娥</t>
  </si>
  <si>
    <t>董淑秀</t>
  </si>
  <si>
    <t>董入柏</t>
  </si>
  <si>
    <t>李传朵</t>
  </si>
  <si>
    <t>张从乾</t>
  </si>
  <si>
    <t>张连霞</t>
  </si>
  <si>
    <t>李传美</t>
  </si>
  <si>
    <t>赵德英</t>
  </si>
  <si>
    <t>李其英</t>
  </si>
  <si>
    <t>张定任</t>
  </si>
  <si>
    <t>王胜勋</t>
  </si>
  <si>
    <t>张从朋</t>
  </si>
  <si>
    <t>于学花</t>
  </si>
  <si>
    <t>张钦田</t>
  </si>
  <si>
    <t>杨世德</t>
  </si>
  <si>
    <t>刘加芳</t>
  </si>
  <si>
    <t>张从增</t>
  </si>
  <si>
    <t>郑世忠</t>
  </si>
  <si>
    <t>班庄镇窦洪爽村</t>
  </si>
  <si>
    <t>徐德圣</t>
  </si>
  <si>
    <t>郑成观</t>
  </si>
  <si>
    <t>孙明远</t>
  </si>
  <si>
    <t>于振叶</t>
  </si>
  <si>
    <t>韩守英</t>
  </si>
  <si>
    <t>陈茂英</t>
  </si>
  <si>
    <t>郑成字</t>
  </si>
  <si>
    <t>窦怀超</t>
  </si>
  <si>
    <t>龙坤英</t>
  </si>
  <si>
    <t>张慎英</t>
  </si>
  <si>
    <t>刘元凤</t>
  </si>
  <si>
    <t>刘克芬</t>
  </si>
  <si>
    <t>刘广华</t>
  </si>
  <si>
    <t>龙友斌</t>
  </si>
  <si>
    <t>宋加圣</t>
  </si>
  <si>
    <t>窦怀鑫</t>
  </si>
  <si>
    <t>于兆芳</t>
  </si>
  <si>
    <t>董淑花</t>
  </si>
  <si>
    <t>闫朝芳</t>
  </si>
  <si>
    <t>王佃英</t>
  </si>
  <si>
    <t>李书美</t>
  </si>
  <si>
    <t>班庄镇古城村</t>
  </si>
  <si>
    <t>宋振贵</t>
  </si>
  <si>
    <t>刘德英</t>
  </si>
  <si>
    <t>相顺凯</t>
  </si>
  <si>
    <t>李庆余</t>
  </si>
  <si>
    <t>李庆林</t>
  </si>
  <si>
    <t>姚俊芝</t>
  </si>
  <si>
    <t>姚开兰</t>
  </si>
  <si>
    <t>徐进胜</t>
  </si>
  <si>
    <t>姚万奎</t>
  </si>
  <si>
    <t>班庄镇古城村古城组</t>
  </si>
  <si>
    <t>徐化英</t>
  </si>
  <si>
    <t>张钦芬</t>
  </si>
  <si>
    <t>朱崇富</t>
  </si>
  <si>
    <t>宋振义</t>
  </si>
  <si>
    <t>姚兰英</t>
  </si>
  <si>
    <t>王新芝</t>
  </si>
  <si>
    <t>吴自花</t>
  </si>
  <si>
    <t>李玉英</t>
  </si>
  <si>
    <t>袁堂芳</t>
  </si>
  <si>
    <t>宋永维</t>
  </si>
  <si>
    <t>董入翠</t>
  </si>
  <si>
    <t>张文花</t>
  </si>
  <si>
    <t>徐晋娥</t>
  </si>
  <si>
    <t>庞忠花</t>
  </si>
  <si>
    <t>尹克花</t>
  </si>
  <si>
    <t>相本平</t>
  </si>
  <si>
    <t>宋庆忠</t>
  </si>
  <si>
    <t>宋桂举</t>
  </si>
  <si>
    <t>宋振欣</t>
  </si>
  <si>
    <t>宋家年</t>
  </si>
  <si>
    <t>相顺运</t>
  </si>
  <si>
    <t>李文宪</t>
  </si>
  <si>
    <t>宋振庆</t>
  </si>
  <si>
    <t>李玉彩</t>
  </si>
  <si>
    <t>宋家堂</t>
  </si>
  <si>
    <t>何宜霞</t>
  </si>
  <si>
    <t>李根兰</t>
  </si>
  <si>
    <t>宋振英</t>
  </si>
  <si>
    <t>王守翠</t>
  </si>
  <si>
    <t>宋振标</t>
  </si>
  <si>
    <t>姚玉美</t>
  </si>
  <si>
    <t>吴瑞珍</t>
  </si>
  <si>
    <t>宋振同</t>
  </si>
  <si>
    <t>李庆英</t>
  </si>
  <si>
    <t>宋振良</t>
  </si>
  <si>
    <t>李庆柱</t>
  </si>
  <si>
    <t>相顺清</t>
  </si>
  <si>
    <t>宋家成</t>
  </si>
  <si>
    <t>刘爱萍</t>
  </si>
  <si>
    <t>李玉花</t>
  </si>
  <si>
    <t>廖继芹</t>
  </si>
  <si>
    <t>马善明</t>
  </si>
  <si>
    <t>宋家亮</t>
  </si>
  <si>
    <t>胡广梅</t>
  </si>
  <si>
    <t>伏祥明</t>
  </si>
  <si>
    <t>董入彩</t>
  </si>
  <si>
    <t>马际开</t>
  </si>
  <si>
    <t>王秀香</t>
  </si>
  <si>
    <t>马玉美</t>
  </si>
  <si>
    <t>班庄镇古城村小河组</t>
  </si>
  <si>
    <t>王守平</t>
  </si>
  <si>
    <t>窦永兰</t>
  </si>
  <si>
    <t>尹克兰</t>
  </si>
  <si>
    <t>郭秀英</t>
  </si>
  <si>
    <t>边继朋</t>
  </si>
  <si>
    <t>吕纪英</t>
  </si>
  <si>
    <t>王守进</t>
  </si>
  <si>
    <t>李景叶</t>
  </si>
  <si>
    <t>班庄镇古城古城组</t>
  </si>
  <si>
    <t>高统举</t>
  </si>
  <si>
    <t>闫洪和</t>
  </si>
  <si>
    <t>班庄镇河东村</t>
  </si>
  <si>
    <t>吕继翠</t>
  </si>
  <si>
    <t>宋雪兰</t>
  </si>
  <si>
    <t>廖传平</t>
  </si>
  <si>
    <t>马际荣</t>
  </si>
  <si>
    <t>闫和伦</t>
  </si>
  <si>
    <t>陈鹤声</t>
  </si>
  <si>
    <t>张德叶</t>
  </si>
  <si>
    <t>闫成伦</t>
  </si>
  <si>
    <t>陈学富</t>
  </si>
  <si>
    <t>孟宪兰</t>
  </si>
  <si>
    <t>闫朝洪</t>
  </si>
  <si>
    <t>刘永粉</t>
  </si>
  <si>
    <t>班庄镇河洼村河洼组</t>
  </si>
  <si>
    <t>李泗英</t>
  </si>
  <si>
    <t>唐春发</t>
  </si>
  <si>
    <t>李家英</t>
  </si>
  <si>
    <t>王华云</t>
  </si>
  <si>
    <t>赵世密</t>
  </si>
  <si>
    <t>李家翠</t>
  </si>
  <si>
    <t>李泗兰</t>
  </si>
  <si>
    <t>赵世洪</t>
  </si>
  <si>
    <t>李家桂</t>
  </si>
  <si>
    <t>李家亮</t>
  </si>
  <si>
    <t>李翠苗</t>
  </si>
  <si>
    <t>蒋成花</t>
  </si>
  <si>
    <t>刘元芳</t>
  </si>
  <si>
    <t>班庄镇河洼村瓦屋组</t>
  </si>
  <si>
    <t>杨永方</t>
  </si>
  <si>
    <t>李大花</t>
  </si>
  <si>
    <t>刘成美</t>
  </si>
  <si>
    <t>潘元叶</t>
  </si>
  <si>
    <t>杨泗巧</t>
  </si>
  <si>
    <t>李翠叶</t>
  </si>
  <si>
    <t>冯秀升</t>
  </si>
  <si>
    <t>李英</t>
  </si>
  <si>
    <t>李大杰</t>
  </si>
  <si>
    <t>李家乐</t>
  </si>
  <si>
    <t>李大和</t>
  </si>
  <si>
    <t>伏庆富</t>
  </si>
  <si>
    <t>班庄镇横山官庄村</t>
  </si>
  <si>
    <t>伏祥通</t>
  </si>
  <si>
    <t>孙传莲</t>
  </si>
  <si>
    <t>闫洪英</t>
  </si>
  <si>
    <t>张绪法</t>
  </si>
  <si>
    <t>陈召夫</t>
  </si>
  <si>
    <t>张绪兰</t>
  </si>
  <si>
    <t>姚克叶</t>
  </si>
  <si>
    <t>刘家香</t>
  </si>
  <si>
    <t>王总翠</t>
  </si>
  <si>
    <t>伏祥平</t>
  </si>
  <si>
    <t>张统学</t>
  </si>
  <si>
    <t>郑连英</t>
  </si>
  <si>
    <t>郑翠花</t>
  </si>
  <si>
    <t>邵节生</t>
  </si>
  <si>
    <t>郑家岭</t>
  </si>
  <si>
    <t>伏庆点</t>
  </si>
  <si>
    <t>王月兰</t>
  </si>
  <si>
    <t>李传花</t>
  </si>
  <si>
    <t>伏祥萃</t>
  </si>
  <si>
    <t>董自花</t>
  </si>
  <si>
    <t>张统近</t>
  </si>
  <si>
    <t>伏庆娥</t>
  </si>
  <si>
    <t>李传生</t>
  </si>
  <si>
    <t>伏庆行</t>
  </si>
  <si>
    <t>陈茂富</t>
  </si>
  <si>
    <t>伏庆条</t>
  </si>
  <si>
    <t>陈召仪</t>
  </si>
  <si>
    <t>张绪全</t>
  </si>
  <si>
    <t>王宜兰</t>
  </si>
  <si>
    <t>陈庆娥</t>
  </si>
  <si>
    <t>王继英</t>
  </si>
  <si>
    <t>伏庆春</t>
  </si>
  <si>
    <t>张统现</t>
  </si>
  <si>
    <t>伏庆助</t>
  </si>
  <si>
    <t>唐仪芳</t>
  </si>
  <si>
    <t>曹家翠</t>
  </si>
  <si>
    <t>伏祥升</t>
  </si>
  <si>
    <t>伏庆芳</t>
  </si>
  <si>
    <t>王德香</t>
  </si>
  <si>
    <t>班庄镇洪爽村庙东组</t>
  </si>
  <si>
    <t>曹广花</t>
  </si>
  <si>
    <t>王圣英</t>
  </si>
  <si>
    <t>于振云</t>
  </si>
  <si>
    <t>曹广翠</t>
  </si>
  <si>
    <t>王德庆</t>
  </si>
  <si>
    <t>刘世花</t>
  </si>
  <si>
    <t>李家兰</t>
  </si>
  <si>
    <t>井佩琛</t>
  </si>
  <si>
    <t>王成宝</t>
  </si>
  <si>
    <t>豆入章</t>
  </si>
  <si>
    <t>班庄镇洪爽村庙侗族</t>
  </si>
  <si>
    <t>仲伟先</t>
  </si>
  <si>
    <t>班庄镇洪爽村庙后组</t>
  </si>
  <si>
    <t>熊子翠</t>
  </si>
  <si>
    <t>仲济体</t>
  </si>
  <si>
    <t>刘永秀</t>
  </si>
  <si>
    <t>仲伟章</t>
  </si>
  <si>
    <t>钟玉娥</t>
  </si>
  <si>
    <t>钟昌娥</t>
  </si>
  <si>
    <t>韩宝英</t>
  </si>
  <si>
    <t>仲伟近</t>
  </si>
  <si>
    <t>于振爱</t>
  </si>
  <si>
    <t>仲伟恩</t>
  </si>
  <si>
    <t>李济庭</t>
  </si>
  <si>
    <t>仲济任</t>
  </si>
  <si>
    <t>钟克叶</t>
  </si>
  <si>
    <t>仲济迭</t>
  </si>
  <si>
    <t>杨维开</t>
  </si>
  <si>
    <t>班庄镇洪爽村庙前组</t>
  </si>
  <si>
    <t>王成娥</t>
  </si>
  <si>
    <t>王昌娥</t>
  </si>
  <si>
    <t>徐进举</t>
  </si>
  <si>
    <t>杨泗彩</t>
  </si>
  <si>
    <t>钟克芬</t>
  </si>
  <si>
    <t>钟声</t>
  </si>
  <si>
    <t>钟昌胜</t>
  </si>
  <si>
    <t>曹记法</t>
  </si>
  <si>
    <t>吴龙学</t>
  </si>
  <si>
    <t>班庄镇欢墩埠村</t>
  </si>
  <si>
    <t>马济英</t>
  </si>
  <si>
    <t>徐化钊</t>
  </si>
  <si>
    <t>沙文美</t>
  </si>
  <si>
    <t>相金亮</t>
  </si>
  <si>
    <t>班庄镇欢墩埠村欢东组</t>
  </si>
  <si>
    <t>庄霞业</t>
  </si>
  <si>
    <t>刘兰英</t>
  </si>
  <si>
    <t>张钦朵</t>
  </si>
  <si>
    <t>孟庆彩</t>
  </si>
  <si>
    <t>李国贵</t>
  </si>
  <si>
    <t>刘广霞</t>
  </si>
  <si>
    <t>孟宪香</t>
  </si>
  <si>
    <t>李国爱</t>
  </si>
  <si>
    <t>魏本法</t>
  </si>
  <si>
    <t>李庆花</t>
  </si>
  <si>
    <t>孟凡梅</t>
  </si>
  <si>
    <t>董入强</t>
  </si>
  <si>
    <t>闫振岭</t>
  </si>
  <si>
    <t>魏入岗</t>
  </si>
  <si>
    <t>范月祥</t>
  </si>
  <si>
    <t>胡秀堂</t>
  </si>
  <si>
    <t>王长德</t>
  </si>
  <si>
    <t>班庄镇欢墩埠村欢南组</t>
  </si>
  <si>
    <t>孟庆振</t>
  </si>
  <si>
    <t>孟召村</t>
  </si>
  <si>
    <t>孟素珍</t>
  </si>
  <si>
    <t>魏入兰</t>
  </si>
  <si>
    <t>王京怀</t>
  </si>
  <si>
    <t>李国友</t>
  </si>
  <si>
    <t>李从美</t>
  </si>
  <si>
    <t>徐广凤</t>
  </si>
  <si>
    <t>刘泗彩</t>
  </si>
  <si>
    <t>孟庆俊</t>
  </si>
  <si>
    <t>庄兰叶</t>
  </si>
  <si>
    <t>张学生</t>
  </si>
  <si>
    <t>胡怀英</t>
  </si>
  <si>
    <t>刘立法</t>
  </si>
  <si>
    <t>张自峨</t>
  </si>
  <si>
    <t>卢传英</t>
  </si>
  <si>
    <t>孟庆顺</t>
  </si>
  <si>
    <t>庞振菊</t>
  </si>
  <si>
    <t>庞作亮</t>
  </si>
  <si>
    <t>赵续保</t>
  </si>
  <si>
    <t>王步春</t>
  </si>
  <si>
    <t>孟宪苗</t>
  </si>
  <si>
    <t>袁春英</t>
  </si>
  <si>
    <t>孟昭果</t>
  </si>
  <si>
    <t>班庄镇欢墩埠村欢西组</t>
  </si>
  <si>
    <t>李彦芳</t>
  </si>
  <si>
    <t>李培珍</t>
  </si>
  <si>
    <t>孟庆凤</t>
  </si>
  <si>
    <t>李培中</t>
  </si>
  <si>
    <t>袁道春</t>
  </si>
  <si>
    <t>张宗伍</t>
  </si>
  <si>
    <t>孟庆得</t>
  </si>
  <si>
    <t>刘体云</t>
  </si>
  <si>
    <t>刘金芝</t>
  </si>
  <si>
    <t>张翠叶</t>
  </si>
  <si>
    <t>李香贤</t>
  </si>
  <si>
    <t>孟庆英</t>
  </si>
  <si>
    <t>马维芬</t>
  </si>
  <si>
    <t>张连英</t>
  </si>
  <si>
    <t>刘庶任</t>
  </si>
  <si>
    <t>彭良美</t>
  </si>
  <si>
    <t>孟凡英</t>
  </si>
  <si>
    <t>姚明叶</t>
  </si>
  <si>
    <t>王宗芍</t>
  </si>
  <si>
    <t>宋振柱</t>
  </si>
  <si>
    <t>顾立俊</t>
  </si>
  <si>
    <t>刘体兰</t>
  </si>
  <si>
    <t>孟召夫</t>
  </si>
  <si>
    <t>胡传坤</t>
  </si>
  <si>
    <t>李兆凤</t>
  </si>
  <si>
    <t>刘金善</t>
  </si>
  <si>
    <t>胡秀爱</t>
  </si>
  <si>
    <t>杨绪兰</t>
  </si>
  <si>
    <t>马入花</t>
  </si>
  <si>
    <t>班庄镇欢墩埠村欢新组</t>
  </si>
  <si>
    <t>李兴叶</t>
  </si>
  <si>
    <t>李兆乾</t>
  </si>
  <si>
    <t>孟昭香</t>
  </si>
  <si>
    <t>朱时兰</t>
  </si>
  <si>
    <t>孟宪英</t>
  </si>
  <si>
    <t>孟宪凤</t>
  </si>
  <si>
    <t>王庆英</t>
  </si>
  <si>
    <t>李国宝</t>
  </si>
  <si>
    <t>陆景文</t>
  </si>
  <si>
    <t>班庄镇欢墩埠政府宿舍</t>
  </si>
  <si>
    <t>孟召花</t>
  </si>
  <si>
    <t>班庄镇欢墩村欢南组</t>
  </si>
  <si>
    <t>张定决</t>
  </si>
  <si>
    <t>班庄镇黄班庄村</t>
  </si>
  <si>
    <t>张立层</t>
  </si>
  <si>
    <t>闫振秀</t>
  </si>
  <si>
    <t>张兰香</t>
  </si>
  <si>
    <t>李大功</t>
  </si>
  <si>
    <t>石坤业</t>
  </si>
  <si>
    <t>蒋德英</t>
  </si>
  <si>
    <t>张立江</t>
  </si>
  <si>
    <t>马维霞</t>
  </si>
  <si>
    <t>孟广云</t>
  </si>
  <si>
    <t>蒋德花</t>
  </si>
  <si>
    <t>朱孔兰</t>
  </si>
  <si>
    <t>张勤奎</t>
  </si>
  <si>
    <t>高奎合</t>
  </si>
  <si>
    <t>李培叶</t>
  </si>
  <si>
    <t>李泗功</t>
  </si>
  <si>
    <t>班庄镇黄泥沟村</t>
  </si>
  <si>
    <t>刘兴财</t>
  </si>
  <si>
    <t>吉凤翠</t>
  </si>
  <si>
    <t>班庄镇黄泥沟村河北组</t>
  </si>
  <si>
    <t>裴占娥</t>
  </si>
  <si>
    <t>张连峰</t>
  </si>
  <si>
    <t>刘庶保</t>
  </si>
  <si>
    <t>潘新胜</t>
  </si>
  <si>
    <t>刘兴运</t>
  </si>
  <si>
    <t>潘端俊</t>
  </si>
  <si>
    <t>裴占玲</t>
  </si>
  <si>
    <t>唐春英</t>
  </si>
  <si>
    <t>陈玉美</t>
  </si>
  <si>
    <t>刘家军</t>
  </si>
  <si>
    <t>何芝兰</t>
  </si>
  <si>
    <t>潘端法</t>
  </si>
  <si>
    <t>刘四山</t>
  </si>
  <si>
    <t>张连春</t>
  </si>
  <si>
    <t>刘兴礼</t>
  </si>
  <si>
    <t>李道花</t>
  </si>
  <si>
    <t>班庄镇黄泥沟村黄泥沟组</t>
  </si>
  <si>
    <t>赵士英</t>
  </si>
  <si>
    <t>彭守美</t>
  </si>
  <si>
    <t>彭守成</t>
  </si>
  <si>
    <t>马维玲</t>
  </si>
  <si>
    <t>庞振太</t>
  </si>
  <si>
    <t>于德水</t>
  </si>
  <si>
    <t>庞振位</t>
  </si>
  <si>
    <t>李泗美</t>
  </si>
  <si>
    <t>胡德仁</t>
  </si>
  <si>
    <t>曹兴增</t>
  </si>
  <si>
    <t>张从芳</t>
  </si>
  <si>
    <t>蒋利成</t>
  </si>
  <si>
    <t>彭乃超</t>
  </si>
  <si>
    <t>李大明</t>
  </si>
  <si>
    <t>王修爱</t>
  </si>
  <si>
    <t>蒋德忠</t>
  </si>
  <si>
    <t>班庄镇机关路</t>
  </si>
  <si>
    <t>徐成昌</t>
  </si>
  <si>
    <t>于宗芝</t>
  </si>
  <si>
    <t>徐庆林</t>
  </si>
  <si>
    <t>闫振关</t>
  </si>
  <si>
    <t>班庄镇介沟村</t>
  </si>
  <si>
    <t>关新华</t>
  </si>
  <si>
    <t>陈宗广</t>
  </si>
  <si>
    <t>袁春开</t>
  </si>
  <si>
    <t>班庄镇介沟村刘介沟组</t>
  </si>
  <si>
    <t>刘克兰</t>
  </si>
  <si>
    <t>刘克松</t>
  </si>
  <si>
    <t>刘和运</t>
  </si>
  <si>
    <t>于化芬</t>
  </si>
  <si>
    <t>范胜雪</t>
  </si>
  <si>
    <t>刘桂英</t>
  </si>
  <si>
    <t>卢廷发</t>
  </si>
  <si>
    <t>关道英</t>
  </si>
  <si>
    <t>朱孔芳</t>
  </si>
  <si>
    <t>刘入云</t>
  </si>
  <si>
    <t>班庄镇介沟村闫介沟组</t>
  </si>
  <si>
    <t>闫常伦</t>
  </si>
  <si>
    <t>闫振保</t>
  </si>
  <si>
    <t>仲维彩</t>
  </si>
  <si>
    <t>仲桂荣</t>
  </si>
  <si>
    <t>闫青伦</t>
  </si>
  <si>
    <t>相本英</t>
  </si>
  <si>
    <t>仲卫玉</t>
  </si>
  <si>
    <t>朱崇朵</t>
  </si>
  <si>
    <t>班庄镇介沟村臧介沟组</t>
  </si>
  <si>
    <t>臧树清</t>
  </si>
  <si>
    <t>关道清</t>
  </si>
  <si>
    <t>臧仁清</t>
  </si>
  <si>
    <t>曹月英</t>
  </si>
  <si>
    <t>臧桂清</t>
  </si>
  <si>
    <t>闫秀爱</t>
  </si>
  <si>
    <t>杨胜花</t>
  </si>
  <si>
    <t>马际兰</t>
  </si>
  <si>
    <t>胡广玲</t>
  </si>
  <si>
    <t>关守英</t>
  </si>
  <si>
    <t>班庄镇抗日山村</t>
  </si>
  <si>
    <t>胡兰花</t>
  </si>
  <si>
    <t>宋庆花</t>
  </si>
  <si>
    <t>冯士举</t>
  </si>
  <si>
    <t>郑成勋</t>
  </si>
  <si>
    <t>刘元生</t>
  </si>
  <si>
    <t>刘广金</t>
  </si>
  <si>
    <t>冯士祥</t>
  </si>
  <si>
    <t>刘永俭</t>
  </si>
  <si>
    <t>顾延英</t>
  </si>
  <si>
    <t>贾学香</t>
  </si>
  <si>
    <t>相本成</t>
  </si>
  <si>
    <t>班庄镇李小湾</t>
  </si>
  <si>
    <t>李树松</t>
  </si>
  <si>
    <t>班庄镇李小湾村</t>
  </si>
  <si>
    <t>尹从兰</t>
  </si>
  <si>
    <t>相本来</t>
  </si>
  <si>
    <t>孟献英</t>
  </si>
  <si>
    <t>吴自堂</t>
  </si>
  <si>
    <t>相明花</t>
  </si>
  <si>
    <t>李兆芬</t>
  </si>
  <si>
    <t>张顺叶</t>
  </si>
  <si>
    <t>相顺元</t>
  </si>
  <si>
    <t>杨本芝</t>
  </si>
  <si>
    <t>马传朵</t>
  </si>
  <si>
    <t>班庄镇刘洪爽村韩洪爽组</t>
  </si>
  <si>
    <t>韩守松</t>
  </si>
  <si>
    <t>班庄镇刘洪爽村韩洪组</t>
  </si>
  <si>
    <t>韩守花</t>
  </si>
  <si>
    <t>曹玉莲</t>
  </si>
  <si>
    <t>刘立举</t>
  </si>
  <si>
    <t>班庄镇刘洪爽村刘洪爽组</t>
  </si>
  <si>
    <t>樊家仁</t>
  </si>
  <si>
    <t>刘成满</t>
  </si>
  <si>
    <t>王盛朵</t>
  </si>
  <si>
    <t>刘希英</t>
  </si>
  <si>
    <t>卢永亮</t>
  </si>
  <si>
    <t>李家香</t>
  </si>
  <si>
    <t>班庄镇刘洪爽村刘洪组</t>
  </si>
  <si>
    <t>王圣香</t>
  </si>
  <si>
    <t>刘希兰</t>
  </si>
  <si>
    <t>内网显示死亡，经核实仍健在，身份证登记有误，应正常享受该待遇。</t>
  </si>
  <si>
    <t>姚换英</t>
  </si>
  <si>
    <t>王圣翠</t>
  </si>
  <si>
    <t>钟克云</t>
  </si>
  <si>
    <t>樊洪升</t>
  </si>
  <si>
    <t>单入芝</t>
  </si>
  <si>
    <t>唐洪英</t>
  </si>
  <si>
    <t>王成英</t>
  </si>
  <si>
    <t>王方早</t>
  </si>
  <si>
    <t>王统玉</t>
  </si>
  <si>
    <t>随世香</t>
  </si>
  <si>
    <t>廖永桃</t>
  </si>
  <si>
    <t>李茂柱</t>
  </si>
  <si>
    <t>李秀芳</t>
  </si>
  <si>
    <t>卢有叶</t>
  </si>
  <si>
    <t>王方花</t>
  </si>
  <si>
    <t>杨绪坠</t>
  </si>
  <si>
    <t>班庄镇刘洪爽村杨洪爽组</t>
  </si>
  <si>
    <t>刘立花</t>
  </si>
  <si>
    <t>班庄镇刘洪爽村杨洪组</t>
  </si>
  <si>
    <t>杨泗允</t>
  </si>
  <si>
    <t>刘广英</t>
  </si>
  <si>
    <t>陈召娥</t>
  </si>
  <si>
    <t>仲桂兰</t>
  </si>
  <si>
    <t>于振芳</t>
  </si>
  <si>
    <t>杨四友</t>
  </si>
  <si>
    <t>王敬兰</t>
  </si>
  <si>
    <t>班庄镇刘洪爽韩洪组</t>
  </si>
  <si>
    <t>马传岭</t>
  </si>
  <si>
    <t>班庄镇马圩村</t>
  </si>
  <si>
    <t>马善修</t>
  </si>
  <si>
    <t>马善伦</t>
  </si>
  <si>
    <t>陈令云</t>
  </si>
  <si>
    <t>刘立荣</t>
  </si>
  <si>
    <t>张庆美</t>
  </si>
  <si>
    <t>孙美英</t>
  </si>
  <si>
    <t>陆永娥</t>
  </si>
  <si>
    <t>徐凤云</t>
  </si>
  <si>
    <t>沈怀香</t>
  </si>
  <si>
    <t>于京芬</t>
  </si>
  <si>
    <t>徐进花</t>
  </si>
  <si>
    <t>马传仁</t>
  </si>
  <si>
    <t>王安乐</t>
  </si>
  <si>
    <t>马维高</t>
  </si>
  <si>
    <t>马善和</t>
  </si>
  <si>
    <t>陆永凤</t>
  </si>
  <si>
    <t>马善友</t>
  </si>
  <si>
    <t>马入仁</t>
  </si>
  <si>
    <t>班庄镇马朱孟村</t>
  </si>
  <si>
    <t>马从言</t>
  </si>
  <si>
    <t>王和英</t>
  </si>
  <si>
    <t>马从树</t>
  </si>
  <si>
    <t>马入明</t>
  </si>
  <si>
    <t>马支树</t>
  </si>
  <si>
    <t>傅祥英</t>
  </si>
  <si>
    <t>刘体花</t>
  </si>
  <si>
    <t>李秀英</t>
  </si>
  <si>
    <t>何自说</t>
  </si>
  <si>
    <t>马入君</t>
  </si>
  <si>
    <t>何桂兰</t>
  </si>
  <si>
    <t>马入芬</t>
  </si>
  <si>
    <t>马济荣</t>
  </si>
  <si>
    <t>夏维贤</t>
  </si>
  <si>
    <t>陈召芹</t>
  </si>
  <si>
    <t>班庄镇南洪爽村陈洪爽组</t>
  </si>
  <si>
    <t>姚焕彩</t>
  </si>
  <si>
    <t>刘成香</t>
  </si>
  <si>
    <t>班庄镇南洪爽村陈洪组</t>
  </si>
  <si>
    <t>陈召怀</t>
  </si>
  <si>
    <t>马善英</t>
  </si>
  <si>
    <t>陈茂花</t>
  </si>
  <si>
    <t>杨泗香</t>
  </si>
  <si>
    <t>班庄镇南洪爽村时洪爽组</t>
  </si>
  <si>
    <t>商玉花</t>
  </si>
  <si>
    <t>时步文</t>
  </si>
  <si>
    <t>庞作英</t>
  </si>
  <si>
    <t>班庄镇南洪爽村时洪组</t>
  </si>
  <si>
    <t>时步芹</t>
  </si>
  <si>
    <t>姚焕法</t>
  </si>
  <si>
    <t>时步存</t>
  </si>
  <si>
    <t>时纪结</t>
  </si>
  <si>
    <t>张沛栋</t>
  </si>
  <si>
    <t>班庄镇坡石桥村</t>
  </si>
  <si>
    <t>钟玉花</t>
  </si>
  <si>
    <t>宋继花</t>
  </si>
  <si>
    <t>刘吉花</t>
  </si>
  <si>
    <t>李翠兰</t>
  </si>
  <si>
    <t>潘端娥</t>
  </si>
  <si>
    <t>刘传翠</t>
  </si>
  <si>
    <t>孟宪福</t>
  </si>
  <si>
    <t>王守芬</t>
  </si>
  <si>
    <t>孟庆贵</t>
  </si>
  <si>
    <t>高巧英</t>
  </si>
  <si>
    <t>闫秀兰</t>
  </si>
  <si>
    <t>刘广菊</t>
  </si>
  <si>
    <t>滕汝叶</t>
  </si>
  <si>
    <t>孟宪月</t>
  </si>
  <si>
    <t>孟庆新</t>
  </si>
  <si>
    <t>蒋兰花</t>
  </si>
  <si>
    <t>孟宪珠</t>
  </si>
  <si>
    <t>马玉保</t>
  </si>
  <si>
    <t>马洪翠</t>
  </si>
  <si>
    <t>蒋迎余</t>
  </si>
  <si>
    <t>陈士英</t>
  </si>
  <si>
    <t>孟宪朋</t>
  </si>
  <si>
    <t>孟庆山</t>
  </si>
  <si>
    <t>袁春菊</t>
  </si>
  <si>
    <t>宁开娥</t>
  </si>
  <si>
    <t>高怀堂</t>
  </si>
  <si>
    <t>姚菊英</t>
  </si>
  <si>
    <t>闫秀英</t>
  </si>
  <si>
    <t>李同叶</t>
  </si>
  <si>
    <t>孟庆荣</t>
  </si>
  <si>
    <t>李秀叶</t>
  </si>
  <si>
    <t>滕汝发</t>
  </si>
  <si>
    <t>张从娥</t>
  </si>
  <si>
    <t>班庄镇前集村</t>
  </si>
  <si>
    <t>樊秀英</t>
  </si>
  <si>
    <t>闫振柳</t>
  </si>
  <si>
    <t>樊家明</t>
  </si>
  <si>
    <t>樊家德</t>
  </si>
  <si>
    <t>张从孝</t>
  </si>
  <si>
    <t>刘克云</t>
  </si>
  <si>
    <t>李步祥</t>
  </si>
  <si>
    <t>董自朵</t>
  </si>
  <si>
    <t>葛瑞良</t>
  </si>
  <si>
    <t>陈世平</t>
  </si>
  <si>
    <t>董淑巧</t>
  </si>
  <si>
    <t>陈永叶</t>
  </si>
  <si>
    <t>班庄镇前闫村曹闫村</t>
  </si>
  <si>
    <t>王宗莲</t>
  </si>
  <si>
    <t>班庄镇前闫村曹闫组</t>
  </si>
  <si>
    <t>曹延庆</t>
  </si>
  <si>
    <t>王入翠</t>
  </si>
  <si>
    <t>陈世芳</t>
  </si>
  <si>
    <t>冯升英</t>
  </si>
  <si>
    <t>马洪学</t>
  </si>
  <si>
    <t>马振同</t>
  </si>
  <si>
    <t>袁春花</t>
  </si>
  <si>
    <t>何通兰</t>
  </si>
  <si>
    <t>曹允标</t>
  </si>
  <si>
    <t>谢兆香</t>
  </si>
  <si>
    <t>班庄镇前闫村贺闫组</t>
  </si>
  <si>
    <t>李家彩</t>
  </si>
  <si>
    <t>赵世兰</t>
  </si>
  <si>
    <t>田绪英</t>
  </si>
  <si>
    <t>于京兰</t>
  </si>
  <si>
    <t>李建叶</t>
  </si>
  <si>
    <t>徐广秀</t>
  </si>
  <si>
    <t>贺德平</t>
  </si>
  <si>
    <t>李建彩</t>
  </si>
  <si>
    <t>秦红</t>
  </si>
  <si>
    <t>班庄镇前闫村于黄泥沟村</t>
  </si>
  <si>
    <t>马维芳</t>
  </si>
  <si>
    <t>班庄镇前闫村于黄泥沟组</t>
  </si>
  <si>
    <t>于化义</t>
  </si>
  <si>
    <t>班庄镇前闫村于闫组</t>
  </si>
  <si>
    <t>于兴广</t>
  </si>
  <si>
    <t>董淑民</t>
  </si>
  <si>
    <t>于学义</t>
  </si>
  <si>
    <t>于玉良</t>
  </si>
  <si>
    <t>于守京</t>
  </si>
  <si>
    <t>于兴远</t>
  </si>
  <si>
    <t>于学礼</t>
  </si>
  <si>
    <t>于升通</t>
  </si>
  <si>
    <t>于为善</t>
  </si>
  <si>
    <t>曹允礼</t>
  </si>
  <si>
    <t>马善堂</t>
  </si>
  <si>
    <t>班庄镇前闫庄村曹闫组</t>
  </si>
  <si>
    <t>马济晏</t>
  </si>
  <si>
    <t>曹延供</t>
  </si>
  <si>
    <t>王成香</t>
  </si>
  <si>
    <t>班庄镇圈洪爽村</t>
  </si>
  <si>
    <t>高家娥</t>
  </si>
  <si>
    <t>韦家柱</t>
  </si>
  <si>
    <t>单青云</t>
  </si>
  <si>
    <t>周秀苓</t>
  </si>
  <si>
    <t>周为德</t>
  </si>
  <si>
    <t>谢春英</t>
  </si>
  <si>
    <t>班庄镇圈子洪爽村</t>
  </si>
  <si>
    <t>王安昌</t>
  </si>
  <si>
    <t>钟克堂</t>
  </si>
  <si>
    <t>王仍昌</t>
  </si>
  <si>
    <t>杨绪叶</t>
  </si>
  <si>
    <t>刘吉满</t>
  </si>
  <si>
    <t>班庄镇泉子坡村</t>
  </si>
  <si>
    <t>庞振英</t>
  </si>
  <si>
    <t>赵绪英</t>
  </si>
  <si>
    <t>仲维美</t>
  </si>
  <si>
    <t>刘克珍</t>
  </si>
  <si>
    <t>冯士芳</t>
  </si>
  <si>
    <t>刘吉珏</t>
  </si>
  <si>
    <t>曹云秀</t>
  </si>
  <si>
    <t>陆永珍</t>
  </si>
  <si>
    <t>刘克兴</t>
  </si>
  <si>
    <t>刘传照</t>
  </si>
  <si>
    <t>刘克久</t>
  </si>
  <si>
    <t>马维英</t>
  </si>
  <si>
    <t>刘燕</t>
  </si>
  <si>
    <t>王翠花</t>
  </si>
  <si>
    <t>刘克水</t>
  </si>
  <si>
    <t>龙坤娥</t>
  </si>
  <si>
    <t>鲍思英</t>
  </si>
  <si>
    <t>刘克善</t>
  </si>
  <si>
    <t>李华香</t>
  </si>
  <si>
    <t>于成华</t>
  </si>
  <si>
    <t>孟现芳</t>
  </si>
  <si>
    <t>于玉兰</t>
  </si>
  <si>
    <t>董入芬</t>
  </si>
  <si>
    <t>刘吉云</t>
  </si>
  <si>
    <t>刘传波</t>
  </si>
  <si>
    <t>王玉琴</t>
  </si>
  <si>
    <t>班庄镇三清阁村</t>
  </si>
  <si>
    <t>蒋继英</t>
  </si>
  <si>
    <t>王之香</t>
  </si>
  <si>
    <t>商作梅</t>
  </si>
  <si>
    <t>刘佃春</t>
  </si>
  <si>
    <t>刘永泗</t>
  </si>
  <si>
    <t>黄明业</t>
  </si>
  <si>
    <t>刘自安</t>
  </si>
  <si>
    <t>黄业金</t>
  </si>
  <si>
    <t>窦立春</t>
  </si>
  <si>
    <t>班庄镇山西村董沟组</t>
  </si>
  <si>
    <t>董淑字</t>
  </si>
  <si>
    <t>钱奎翠</t>
  </si>
  <si>
    <t>张慎开</t>
  </si>
  <si>
    <t>董淑彩</t>
  </si>
  <si>
    <t>李庆翠</t>
  </si>
  <si>
    <t>李春芬</t>
  </si>
  <si>
    <t>王召云</t>
  </si>
  <si>
    <t>董入来</t>
  </si>
  <si>
    <t>尹秀连</t>
  </si>
  <si>
    <t>董淑开</t>
  </si>
  <si>
    <t>董淑丰</t>
  </si>
  <si>
    <t>尹继凤</t>
  </si>
  <si>
    <t>吴龙举</t>
  </si>
  <si>
    <t>班庄镇山西村廖沟组</t>
  </si>
  <si>
    <t>吴龙花</t>
  </si>
  <si>
    <t>高家英</t>
  </si>
  <si>
    <t>廖善财</t>
  </si>
  <si>
    <t>史召芬</t>
  </si>
  <si>
    <t>于兴叶</t>
  </si>
  <si>
    <t>廖继台</t>
  </si>
  <si>
    <t>廖传凤</t>
  </si>
  <si>
    <t>廖永俊</t>
  </si>
  <si>
    <t>廖永好</t>
  </si>
  <si>
    <t>廖永恒</t>
  </si>
  <si>
    <t>贺友芳</t>
  </si>
  <si>
    <t>廖永秀</t>
  </si>
  <si>
    <t>班庄镇山西村吴沟组</t>
  </si>
  <si>
    <t>吴广照</t>
  </si>
  <si>
    <t>李怀娥</t>
  </si>
  <si>
    <t>于军民</t>
  </si>
  <si>
    <t>吴清叶</t>
  </si>
  <si>
    <t>郑成暖</t>
  </si>
  <si>
    <t>张敬花</t>
  </si>
  <si>
    <t>吴广达</t>
  </si>
  <si>
    <t>于兆香</t>
  </si>
  <si>
    <t>吴龙相</t>
  </si>
  <si>
    <t>班庄镇上闫村陈闫组</t>
  </si>
  <si>
    <t>孙传英</t>
  </si>
  <si>
    <t>于京花</t>
  </si>
  <si>
    <t>杨绪花</t>
  </si>
  <si>
    <t>董淑荣</t>
  </si>
  <si>
    <t>刘元洗</t>
  </si>
  <si>
    <t>班庄镇上闫村刘闫组</t>
  </si>
  <si>
    <t>刘广彦</t>
  </si>
  <si>
    <t>王际爱</t>
  </si>
  <si>
    <t>闫振英</t>
  </si>
  <si>
    <t>刘广仁</t>
  </si>
  <si>
    <t>时步美</t>
  </si>
  <si>
    <t>万绪英</t>
  </si>
  <si>
    <t>班庄镇上闫庄村陈闫组</t>
  </si>
  <si>
    <t>闫祥伦</t>
  </si>
  <si>
    <t>班庄镇上闫庄村刘闫庄组</t>
  </si>
  <si>
    <t>刘广学</t>
  </si>
  <si>
    <t>张宜芳</t>
  </si>
  <si>
    <t>班庄镇上闫庄村刘闫组</t>
  </si>
  <si>
    <t>菅凤平</t>
  </si>
  <si>
    <t>董叔昇</t>
  </si>
  <si>
    <t>瞿秀花</t>
  </si>
  <si>
    <t>孟宪江</t>
  </si>
  <si>
    <t>班庄镇石沟埃村</t>
  </si>
  <si>
    <t>马入兰</t>
  </si>
  <si>
    <t>孟昭元</t>
  </si>
  <si>
    <t>张桂英</t>
  </si>
  <si>
    <t>贾伟卿</t>
  </si>
  <si>
    <t>孟宪玺</t>
  </si>
  <si>
    <t>孟广虎</t>
  </si>
  <si>
    <t>张瑞翠</t>
  </si>
  <si>
    <t>孟凡格</t>
  </si>
  <si>
    <t>孟宪有</t>
  </si>
  <si>
    <t>孟昭云</t>
  </si>
  <si>
    <t>孟庆有</t>
  </si>
  <si>
    <t>孟宪鲁</t>
  </si>
  <si>
    <t>何自美</t>
  </si>
  <si>
    <t>孟宪美</t>
  </si>
  <si>
    <t>孟昭足</t>
  </si>
  <si>
    <t>何桂花</t>
  </si>
  <si>
    <t>孟宪强</t>
  </si>
  <si>
    <t>孟昭省</t>
  </si>
  <si>
    <t>孟宪学</t>
  </si>
  <si>
    <t>高全英</t>
  </si>
  <si>
    <t>李彩贤</t>
  </si>
  <si>
    <t>孟宪朴</t>
  </si>
  <si>
    <t>孟庆照</t>
  </si>
  <si>
    <t>王守芳</t>
  </si>
  <si>
    <t>班庄镇石门头村</t>
  </si>
  <si>
    <t>李兆美</t>
  </si>
  <si>
    <t>相顺花</t>
  </si>
  <si>
    <t>袁堂春</t>
  </si>
  <si>
    <t>袁春芳</t>
  </si>
  <si>
    <t>高希兰</t>
  </si>
  <si>
    <t>袁堂芝</t>
  </si>
  <si>
    <t>郭加仁</t>
  </si>
  <si>
    <t>王庆美</t>
  </si>
  <si>
    <t>袁均折</t>
  </si>
  <si>
    <t>班庄镇石门头村二村</t>
  </si>
  <si>
    <t>张从梅</t>
  </si>
  <si>
    <t>王新现</t>
  </si>
  <si>
    <t>郭入菊</t>
  </si>
  <si>
    <t>班庄镇石门头村二组</t>
  </si>
  <si>
    <t>胡怀平</t>
  </si>
  <si>
    <t>王守敏</t>
  </si>
  <si>
    <t>班庄镇石门头村三村</t>
  </si>
  <si>
    <t>徐贞凤</t>
  </si>
  <si>
    <t>王守四</t>
  </si>
  <si>
    <t>王传富</t>
  </si>
  <si>
    <t>孟现香</t>
  </si>
  <si>
    <t>袁兆坤</t>
  </si>
  <si>
    <t>班庄镇石门头村三组</t>
  </si>
  <si>
    <t>徐兰香</t>
  </si>
  <si>
    <t>班庄镇石门头二村</t>
  </si>
  <si>
    <t>郭佃敏</t>
  </si>
  <si>
    <t>班庄镇石门头三村</t>
  </si>
  <si>
    <t>张如英</t>
  </si>
  <si>
    <t>袁春任</t>
  </si>
  <si>
    <t>高全芳</t>
  </si>
  <si>
    <t>沈兰英</t>
  </si>
  <si>
    <t>李永菊</t>
  </si>
  <si>
    <t>李庆菊</t>
  </si>
  <si>
    <t>王新安</t>
  </si>
  <si>
    <t>段恒菊</t>
  </si>
  <si>
    <t>班庄镇石门头四村</t>
  </si>
  <si>
    <t>王景芳</t>
  </si>
  <si>
    <t>袁兆芹</t>
  </si>
  <si>
    <t>石惠娟</t>
  </si>
  <si>
    <t>冯美生</t>
  </si>
  <si>
    <t>班庄镇孙净埠村</t>
  </si>
  <si>
    <t>徐广年</t>
  </si>
  <si>
    <t>王继平</t>
  </si>
  <si>
    <t>吴自举</t>
  </si>
  <si>
    <t>常德花</t>
  </si>
  <si>
    <t>范月庭</t>
  </si>
  <si>
    <t>张秀兰</t>
  </si>
  <si>
    <t>李顺亮</t>
  </si>
  <si>
    <t>孙顺新</t>
  </si>
  <si>
    <t>李申亮</t>
  </si>
  <si>
    <t>卞西强</t>
  </si>
  <si>
    <t>李兴英</t>
  </si>
  <si>
    <t>范月德</t>
  </si>
  <si>
    <t>李聪亮</t>
  </si>
  <si>
    <t>孙顺芳</t>
  </si>
  <si>
    <t>孟宪花</t>
  </si>
  <si>
    <t>刘正果</t>
  </si>
  <si>
    <t>马继凤</t>
  </si>
  <si>
    <t>徐书良</t>
  </si>
  <si>
    <t>孙顺孝</t>
  </si>
  <si>
    <t>于宗英</t>
  </si>
  <si>
    <t>何宜花</t>
  </si>
  <si>
    <t>李勤亮</t>
  </si>
  <si>
    <t>李艳翠</t>
  </si>
  <si>
    <t>张典翠</t>
  </si>
  <si>
    <t>徐光娥</t>
  </si>
  <si>
    <t>顾延义</t>
  </si>
  <si>
    <t>范胜玺</t>
  </si>
  <si>
    <t>王吉昌</t>
  </si>
  <si>
    <t>邢立玉</t>
  </si>
  <si>
    <t>李恩英</t>
  </si>
  <si>
    <t>班庄镇太平村</t>
  </si>
  <si>
    <t>徐桂发</t>
  </si>
  <si>
    <t>班庄镇太平村爱国组</t>
  </si>
  <si>
    <t>曹树英</t>
  </si>
  <si>
    <t>庞振秀</t>
  </si>
  <si>
    <t>臧明富</t>
  </si>
  <si>
    <t>何自国</t>
  </si>
  <si>
    <t>孟庆香</t>
  </si>
  <si>
    <t>孙玉兰</t>
  </si>
  <si>
    <t>何宜明</t>
  </si>
  <si>
    <t>何宜巧</t>
  </si>
  <si>
    <t>高喜叶</t>
  </si>
  <si>
    <t>臧锑山</t>
  </si>
  <si>
    <t>何桂英</t>
  </si>
  <si>
    <t>何自席</t>
  </si>
  <si>
    <t>付吉实</t>
  </si>
  <si>
    <t>张斯娥</t>
  </si>
  <si>
    <t>班庄镇太平村三角汪组</t>
  </si>
  <si>
    <t>付其花</t>
  </si>
  <si>
    <t>李兴柱</t>
  </si>
  <si>
    <t>李兴朴</t>
  </si>
  <si>
    <t>孟召翠</t>
  </si>
  <si>
    <t>赵士忠</t>
  </si>
  <si>
    <t>班庄镇太平村太平组</t>
  </si>
  <si>
    <t>庞振爱</t>
  </si>
  <si>
    <t>孟广香</t>
  </si>
  <si>
    <t>徐传旺</t>
  </si>
  <si>
    <t>吴生英</t>
  </si>
  <si>
    <t>徐传江</t>
  </si>
  <si>
    <t>孟庆华</t>
  </si>
  <si>
    <t>孟宪芬</t>
  </si>
  <si>
    <t>徐奉成</t>
  </si>
  <si>
    <t>臧春山</t>
  </si>
  <si>
    <t>孟召粉</t>
  </si>
  <si>
    <t>孙利云</t>
  </si>
  <si>
    <t>臧明得</t>
  </si>
  <si>
    <t>徐贵好</t>
  </si>
  <si>
    <t>孟宪存</t>
  </si>
  <si>
    <t>张斯云</t>
  </si>
  <si>
    <t>刘步翠</t>
  </si>
  <si>
    <t>刘志亮</t>
  </si>
  <si>
    <t>臧明花</t>
  </si>
  <si>
    <t>薛支花</t>
  </si>
  <si>
    <t>徐凤京</t>
  </si>
  <si>
    <t>孙化英</t>
  </si>
  <si>
    <t>庞中花</t>
  </si>
  <si>
    <t>徐开香</t>
  </si>
  <si>
    <t>孟庆芬</t>
  </si>
  <si>
    <t>孟凡花</t>
  </si>
  <si>
    <t>臧明田</t>
  </si>
  <si>
    <t>钟克玉</t>
  </si>
  <si>
    <t>班庄镇汪于村</t>
  </si>
  <si>
    <t>刘自兰</t>
  </si>
  <si>
    <t>李学亮</t>
  </si>
  <si>
    <t>王新芳</t>
  </si>
  <si>
    <t>冯传立</t>
  </si>
  <si>
    <t>马品志</t>
  </si>
  <si>
    <t>张修齐</t>
  </si>
  <si>
    <t>于均英</t>
  </si>
  <si>
    <t>左丙玉</t>
  </si>
  <si>
    <t>李广钦</t>
  </si>
  <si>
    <t>汪家重</t>
  </si>
  <si>
    <t>张修永</t>
  </si>
  <si>
    <t>张敬翠</t>
  </si>
  <si>
    <t>于化英</t>
  </si>
  <si>
    <t>于爱英</t>
  </si>
  <si>
    <t>刘希明</t>
  </si>
  <si>
    <t>刘成玉</t>
  </si>
  <si>
    <t>汪家荣</t>
  </si>
  <si>
    <t>宋秀花</t>
  </si>
  <si>
    <t>张慎玉</t>
  </si>
  <si>
    <t>汪加柱</t>
  </si>
  <si>
    <t>宋振美</t>
  </si>
  <si>
    <t>徐进娥</t>
  </si>
  <si>
    <t>于宗师</t>
  </si>
  <si>
    <t>徐德英</t>
  </si>
  <si>
    <t>于升芳</t>
  </si>
  <si>
    <t>汪家奎</t>
  </si>
  <si>
    <t>张慎秀</t>
  </si>
  <si>
    <t>李家泰</t>
  </si>
  <si>
    <t>王之峰</t>
  </si>
  <si>
    <t>班庄镇王洪爽村</t>
  </si>
  <si>
    <t>杨泗荣</t>
  </si>
  <si>
    <t>卢希英</t>
  </si>
  <si>
    <t>仲济爱</t>
  </si>
  <si>
    <t>王昭路</t>
  </si>
  <si>
    <t>王之宣</t>
  </si>
  <si>
    <t>王之正</t>
  </si>
  <si>
    <t>韩守荣</t>
  </si>
  <si>
    <t>汪家彩</t>
  </si>
  <si>
    <t>窦入华</t>
  </si>
  <si>
    <t>王昭贤</t>
  </si>
  <si>
    <t>陈召荣</t>
  </si>
  <si>
    <t>班庄镇西接驾村陈接庄组</t>
  </si>
  <si>
    <t>郑家荣</t>
  </si>
  <si>
    <t>陈召来</t>
  </si>
  <si>
    <t>景仲连</t>
  </si>
  <si>
    <t>班庄镇西接驾村陈接组</t>
  </si>
  <si>
    <t>陈召付</t>
  </si>
  <si>
    <t>周太君</t>
  </si>
  <si>
    <t>陈茂芹</t>
  </si>
  <si>
    <t>石长素</t>
  </si>
  <si>
    <t>董淑娥</t>
  </si>
  <si>
    <t>李学兰</t>
  </si>
  <si>
    <t>陈茂京</t>
  </si>
  <si>
    <t>王统香</t>
  </si>
  <si>
    <t>王漠香</t>
  </si>
  <si>
    <t>陈茂廷</t>
  </si>
  <si>
    <t>尹广池</t>
  </si>
  <si>
    <t>周太祥</t>
  </si>
  <si>
    <t>陈茂端</t>
  </si>
  <si>
    <t>王召娥</t>
  </si>
  <si>
    <t>高珍英</t>
  </si>
  <si>
    <t>王召美</t>
  </si>
  <si>
    <t>隋同粉</t>
  </si>
  <si>
    <t>陈庆祥</t>
  </si>
  <si>
    <t>陈茂宽</t>
  </si>
  <si>
    <t>杨玉江</t>
  </si>
  <si>
    <t>朱孔翠</t>
  </si>
  <si>
    <t>徐文香</t>
  </si>
  <si>
    <t>陈召起</t>
  </si>
  <si>
    <t>杨举诗</t>
  </si>
  <si>
    <t>杨书晋</t>
  </si>
  <si>
    <t>徐立举</t>
  </si>
  <si>
    <t>班庄镇西接驾村王接庄组</t>
  </si>
  <si>
    <t>王昭美</t>
  </si>
  <si>
    <t>班庄镇西接驾村王接组</t>
  </si>
  <si>
    <t>王召勤</t>
  </si>
  <si>
    <t>付秀凤</t>
  </si>
  <si>
    <t>刘希云</t>
  </si>
  <si>
    <t>王成翠</t>
  </si>
  <si>
    <t>葛培兰</t>
  </si>
  <si>
    <t>冯传花</t>
  </si>
  <si>
    <t>王石玉</t>
  </si>
  <si>
    <t>尹立秋</t>
  </si>
  <si>
    <t>王怡英</t>
  </si>
  <si>
    <t>徐同芬</t>
  </si>
  <si>
    <t>王坤木</t>
  </si>
  <si>
    <t>班庄镇西接驾庄村王接组</t>
  </si>
  <si>
    <t>杨泗云</t>
  </si>
  <si>
    <t>班庄镇西响石村</t>
  </si>
  <si>
    <t>吴德英</t>
  </si>
  <si>
    <t>高贺邦</t>
  </si>
  <si>
    <t>高家良</t>
  </si>
  <si>
    <t>马江翠</t>
  </si>
  <si>
    <t>尹兴英</t>
  </si>
  <si>
    <t>高凤帮</t>
  </si>
  <si>
    <t>杨泗兰</t>
  </si>
  <si>
    <t>曹广德</t>
  </si>
  <si>
    <t>高家余</t>
  </si>
  <si>
    <t>曹家合</t>
  </si>
  <si>
    <t>王入举</t>
  </si>
  <si>
    <t>姚克芳</t>
  </si>
  <si>
    <t>孙传举</t>
  </si>
  <si>
    <t>高荣娥</t>
  </si>
  <si>
    <t>王文兰</t>
  </si>
  <si>
    <t>姚万花</t>
  </si>
  <si>
    <t>高家保</t>
  </si>
  <si>
    <t>王敬美</t>
  </si>
  <si>
    <t>王宜伦</t>
  </si>
  <si>
    <t>王祥兰</t>
  </si>
  <si>
    <t>王宜新</t>
  </si>
  <si>
    <t>万宪翠</t>
  </si>
  <si>
    <t>高家新</t>
  </si>
  <si>
    <t>韩自翠</t>
  </si>
  <si>
    <t>孙传生</t>
  </si>
  <si>
    <t>董淑举</t>
  </si>
  <si>
    <t>杨泗英</t>
  </si>
  <si>
    <t>郑家翠</t>
  </si>
  <si>
    <t>于振英</t>
  </si>
  <si>
    <t>钱入会</t>
  </si>
  <si>
    <t>班庄镇新河东村</t>
  </si>
  <si>
    <t>王月根</t>
  </si>
  <si>
    <t>袁均翠</t>
  </si>
  <si>
    <t>廖兴荣</t>
  </si>
  <si>
    <t>陈文香</t>
  </si>
  <si>
    <t>宋纪体</t>
  </si>
  <si>
    <t>班庄镇新集村新东村</t>
  </si>
  <si>
    <t>宋继成</t>
  </si>
  <si>
    <t>班庄镇新集村新东组</t>
  </si>
  <si>
    <t>刘克义</t>
  </si>
  <si>
    <t>董淑莲</t>
  </si>
  <si>
    <t>朱崇美</t>
  </si>
  <si>
    <t>李秀兰</t>
  </si>
  <si>
    <t>龙维英</t>
  </si>
  <si>
    <t>张从沛</t>
  </si>
  <si>
    <t>钱立奎</t>
  </si>
  <si>
    <t>闫春英</t>
  </si>
  <si>
    <t>刘广美</t>
  </si>
  <si>
    <t>张从顺</t>
  </si>
  <si>
    <t>张从胜</t>
  </si>
  <si>
    <t>钱浩奎</t>
  </si>
  <si>
    <t>陈世菊</t>
  </si>
  <si>
    <t>苏常胜</t>
  </si>
  <si>
    <t>张定春</t>
  </si>
  <si>
    <t>闫洪花</t>
  </si>
  <si>
    <t>张从启</t>
  </si>
  <si>
    <t>宋纪坤</t>
  </si>
  <si>
    <t>钱入沛</t>
  </si>
  <si>
    <t>张从皊</t>
  </si>
  <si>
    <t>李凤香</t>
  </si>
  <si>
    <t>张从楼</t>
  </si>
  <si>
    <t>张恒兰</t>
  </si>
  <si>
    <t>班庄镇新集村新西组</t>
  </si>
  <si>
    <t>王开发</t>
  </si>
  <si>
    <t>刘广举</t>
  </si>
  <si>
    <t>宋振希</t>
  </si>
  <si>
    <t>张学芳</t>
  </si>
  <si>
    <t>宋振生</t>
  </si>
  <si>
    <t>于绪花</t>
  </si>
  <si>
    <t>尹秀明</t>
  </si>
  <si>
    <t>张从英</t>
  </si>
  <si>
    <t>王兴芳</t>
  </si>
  <si>
    <t>刘少远</t>
  </si>
  <si>
    <t>朱孔夫</t>
  </si>
  <si>
    <t>沈太英</t>
  </si>
  <si>
    <t>袁春文</t>
  </si>
  <si>
    <t>钟克举</t>
  </si>
  <si>
    <t>林凡英</t>
  </si>
  <si>
    <t>班庄镇演马厂村</t>
  </si>
  <si>
    <t>李庆全</t>
  </si>
  <si>
    <t>班庄镇演马场村</t>
  </si>
  <si>
    <t>谢方文</t>
  </si>
  <si>
    <t>董淑爱</t>
  </si>
  <si>
    <t>李庆学</t>
  </si>
  <si>
    <t>赵绪叶</t>
  </si>
  <si>
    <t>王修行</t>
  </si>
  <si>
    <t>龙入方</t>
  </si>
  <si>
    <t>王道娥</t>
  </si>
  <si>
    <t>万善朵</t>
  </si>
  <si>
    <t>贺德花</t>
  </si>
  <si>
    <t>袁春香</t>
  </si>
  <si>
    <t>谢兆富</t>
  </si>
  <si>
    <t>刘广凤</t>
  </si>
  <si>
    <t>李春举</t>
  </si>
  <si>
    <t>龙入文</t>
  </si>
  <si>
    <t>刘广翠</t>
  </si>
  <si>
    <t>赵世君</t>
  </si>
  <si>
    <t>李甲叶</t>
  </si>
  <si>
    <t>伏开叶</t>
  </si>
  <si>
    <t>班庄镇于洪爽村</t>
  </si>
  <si>
    <t>班庄镇于洪爽村于沟组</t>
  </si>
  <si>
    <t>窦入春</t>
  </si>
  <si>
    <t>姚克翠</t>
  </si>
  <si>
    <t>于升利</t>
  </si>
  <si>
    <t>李广翠</t>
  </si>
  <si>
    <t>马纪兰</t>
  </si>
  <si>
    <t>于升新</t>
  </si>
  <si>
    <t>李春英</t>
  </si>
  <si>
    <t>班庄镇于洪爽村于岭组</t>
  </si>
  <si>
    <t>郭万英</t>
  </si>
  <si>
    <t>伏传花</t>
  </si>
  <si>
    <t>于振看</t>
  </si>
  <si>
    <t>李怀兰</t>
  </si>
  <si>
    <t>仲济娥</t>
  </si>
  <si>
    <t>赵兴为</t>
  </si>
  <si>
    <t>李汉花</t>
  </si>
  <si>
    <t>郑成良</t>
  </si>
  <si>
    <t>杨德芬</t>
  </si>
  <si>
    <t>班庄镇赵班庄村</t>
  </si>
  <si>
    <t>于京菊</t>
  </si>
  <si>
    <t>徐美兰</t>
  </si>
  <si>
    <t>王方福</t>
  </si>
  <si>
    <t>黄凤美</t>
  </si>
  <si>
    <t>董作爱</t>
  </si>
  <si>
    <t>闫凤伦</t>
  </si>
  <si>
    <t>赵年远</t>
  </si>
  <si>
    <t>赵世华</t>
  </si>
  <si>
    <t>赵德怀</t>
  </si>
  <si>
    <t>高玉芬</t>
  </si>
  <si>
    <t>赵世贤</t>
  </si>
  <si>
    <t>赵罗远</t>
  </si>
  <si>
    <t>刘传凤</t>
  </si>
  <si>
    <t>刘德凤</t>
  </si>
  <si>
    <t>马之英</t>
  </si>
  <si>
    <t>杨泗菊</t>
  </si>
  <si>
    <t>曹云翠</t>
  </si>
  <si>
    <t>张立文</t>
  </si>
  <si>
    <t>赵根远</t>
  </si>
  <si>
    <t>张钦美</t>
  </si>
  <si>
    <t>申兴翠</t>
  </si>
  <si>
    <t>闫秀芬</t>
  </si>
  <si>
    <t>董入之</t>
  </si>
  <si>
    <t>赵绪标</t>
  </si>
  <si>
    <t>孟昭德</t>
  </si>
  <si>
    <t>班庄镇中心小学</t>
  </si>
  <si>
    <t>郑西云</t>
  </si>
  <si>
    <t>庞月英</t>
  </si>
  <si>
    <t>班庄镇中心小学宿舍</t>
  </si>
  <si>
    <t>房中发</t>
  </si>
  <si>
    <t>班庄镇中学宿舍</t>
  </si>
  <si>
    <t>姚玉英</t>
  </si>
  <si>
    <t>班庄镇朱范村东朱范组</t>
  </si>
  <si>
    <t>孟庆花</t>
  </si>
  <si>
    <t>王守德</t>
  </si>
  <si>
    <t>王金英</t>
  </si>
  <si>
    <t>班庄镇朱范村徐朱范</t>
  </si>
  <si>
    <t>孟玉华</t>
  </si>
  <si>
    <t>徐化亮</t>
  </si>
  <si>
    <t>班庄镇朱范村徐朱范组</t>
  </si>
  <si>
    <t>李文汉</t>
  </si>
  <si>
    <t>胡京芳</t>
  </si>
  <si>
    <t>徐德印</t>
  </si>
  <si>
    <t>黄业法</t>
  </si>
  <si>
    <t>朱孟翠</t>
  </si>
  <si>
    <t>刘步芬</t>
  </si>
  <si>
    <t>张敬娥</t>
  </si>
  <si>
    <t>徐德根</t>
  </si>
  <si>
    <t>袁秀兰</t>
  </si>
  <si>
    <t>刘传香</t>
  </si>
  <si>
    <t>居大彩</t>
  </si>
  <si>
    <t>徐化香</t>
  </si>
  <si>
    <t>马支美</t>
  </si>
  <si>
    <t>徐化涛</t>
  </si>
  <si>
    <t>郭加美</t>
  </si>
  <si>
    <t>高树叶</t>
  </si>
  <si>
    <t>孟庆伦</t>
  </si>
  <si>
    <t>黄业良</t>
  </si>
  <si>
    <t>李书英</t>
  </si>
  <si>
    <t>胡京花</t>
  </si>
  <si>
    <t>沈兴英</t>
  </si>
  <si>
    <t>班庄镇朱范村演马组</t>
  </si>
  <si>
    <t>姚开启</t>
  </si>
  <si>
    <t>刘绍诗</t>
  </si>
  <si>
    <t>姚德传</t>
  </si>
  <si>
    <t>姚朋娥</t>
  </si>
  <si>
    <t>相顺翠</t>
  </si>
  <si>
    <t>车九英</t>
  </si>
  <si>
    <t>班庄镇朱范村姚朱范组</t>
  </si>
  <si>
    <t>张宗英</t>
  </si>
  <si>
    <t>姚开庆</t>
  </si>
  <si>
    <t>高树英</t>
  </si>
  <si>
    <t>马兰芬</t>
  </si>
  <si>
    <t>刘传朵</t>
  </si>
  <si>
    <t>姚开明</t>
  </si>
  <si>
    <t>姚克香</t>
  </si>
  <si>
    <t>孟宪彩</t>
  </si>
  <si>
    <t>李中德</t>
  </si>
  <si>
    <t>班庄镇朱孟村李朱孟组</t>
  </si>
  <si>
    <t>孟昭永</t>
  </si>
  <si>
    <t>宋翠香</t>
  </si>
  <si>
    <t>李中伟</t>
  </si>
  <si>
    <t>王振兰</t>
  </si>
  <si>
    <t>刘于兰</t>
  </si>
  <si>
    <t>朱孔娥</t>
  </si>
  <si>
    <t>田茂华</t>
  </si>
  <si>
    <t>李中彬</t>
  </si>
  <si>
    <t>庞彩凤</t>
  </si>
  <si>
    <t>张斯好</t>
  </si>
  <si>
    <t>张斯花</t>
  </si>
  <si>
    <t>班庄镇朱孟村里朱孟组</t>
  </si>
  <si>
    <t>王贵玉</t>
  </si>
  <si>
    <t>班庄镇朱孟村朱朱孟组</t>
  </si>
  <si>
    <t>张自兰</t>
  </si>
  <si>
    <t>庞来英</t>
  </si>
  <si>
    <t>徐进英</t>
  </si>
  <si>
    <t>张广霞</t>
  </si>
  <si>
    <t>孟召亮</t>
  </si>
  <si>
    <t>陈庆浩</t>
  </si>
  <si>
    <t>城头镇(住在赣马徐南庄本人13179593918.儿子陈耕：13961333868）</t>
  </si>
  <si>
    <t>徐立助</t>
  </si>
  <si>
    <t>城头镇白石头村</t>
  </si>
  <si>
    <t>曹家征</t>
  </si>
  <si>
    <t>陈更英</t>
  </si>
  <si>
    <t>王经銮</t>
  </si>
  <si>
    <t>王宗平</t>
  </si>
  <si>
    <t>程秀玺</t>
  </si>
  <si>
    <t>张爱生</t>
  </si>
  <si>
    <t>仲翠英</t>
  </si>
  <si>
    <t>林凡庆</t>
  </si>
  <si>
    <t>林繁敏</t>
  </si>
  <si>
    <t>林宗翠</t>
  </si>
  <si>
    <t>王经兰</t>
  </si>
  <si>
    <t>万延彩</t>
  </si>
  <si>
    <t>徐宜娥</t>
  </si>
  <si>
    <t>林绍爱</t>
  </si>
  <si>
    <t>莫永厚</t>
  </si>
  <si>
    <t>徐宜堂</t>
  </si>
  <si>
    <t>林宗时</t>
  </si>
  <si>
    <t>傅传彩</t>
  </si>
  <si>
    <t>柏珍枝</t>
  </si>
  <si>
    <t>城头镇柏坨沟</t>
  </si>
  <si>
    <t>李道聪</t>
  </si>
  <si>
    <t>樊玉奉</t>
  </si>
  <si>
    <t>城头镇柏坨沟村</t>
  </si>
  <si>
    <t>王秀云</t>
  </si>
  <si>
    <t>邵连彩</t>
  </si>
  <si>
    <t>柏叶刚</t>
  </si>
  <si>
    <t>王佃伦</t>
  </si>
  <si>
    <t>邵连香</t>
  </si>
  <si>
    <t>王启荣</t>
  </si>
  <si>
    <t>柏继勤</t>
  </si>
  <si>
    <t>柏干云</t>
  </si>
  <si>
    <t>柏富松</t>
  </si>
  <si>
    <t>李大荣</t>
  </si>
  <si>
    <t>柏继顺</t>
  </si>
  <si>
    <t>李德凤</t>
  </si>
  <si>
    <t>城头镇曹瓦沟村</t>
  </si>
  <si>
    <t>王经英</t>
  </si>
  <si>
    <t>吕秀和</t>
  </si>
  <si>
    <t>张克苗</t>
  </si>
  <si>
    <t>孟现山</t>
  </si>
  <si>
    <t>李建香</t>
  </si>
  <si>
    <t>曹继付</t>
  </si>
  <si>
    <t>吕秀兰</t>
  </si>
  <si>
    <t>吴新胜</t>
  </si>
  <si>
    <t>杨再兰</t>
  </si>
  <si>
    <t>周振娥</t>
  </si>
  <si>
    <t>曹凤宜</t>
  </si>
  <si>
    <t>张从芝</t>
  </si>
  <si>
    <t>城头镇城头村</t>
  </si>
  <si>
    <t>潘秀兰</t>
  </si>
  <si>
    <t>肖深早</t>
  </si>
  <si>
    <t>王儒来</t>
  </si>
  <si>
    <t>宋世花</t>
  </si>
  <si>
    <t>孟宪芝</t>
  </si>
  <si>
    <t>赵中崎</t>
  </si>
  <si>
    <t>梁德保</t>
  </si>
  <si>
    <t>孙元路</t>
  </si>
  <si>
    <t>杨德荣</t>
  </si>
  <si>
    <t>孟宪耿</t>
  </si>
  <si>
    <t>庄文英</t>
  </si>
  <si>
    <t>王儒成</t>
  </si>
  <si>
    <t>王秀芬</t>
  </si>
  <si>
    <t>高久英</t>
  </si>
  <si>
    <t>汪怀花</t>
  </si>
  <si>
    <t>孟宪常</t>
  </si>
  <si>
    <t>王儒彩</t>
  </si>
  <si>
    <t>张长明</t>
  </si>
  <si>
    <t>孙元合</t>
  </si>
  <si>
    <t>孙树远</t>
  </si>
  <si>
    <t>赵和妹</t>
  </si>
  <si>
    <t>君修英</t>
  </si>
  <si>
    <t>谭学凤</t>
  </si>
  <si>
    <t>王道兴</t>
  </si>
  <si>
    <t>朱德成</t>
  </si>
  <si>
    <t>庞作启</t>
  </si>
  <si>
    <t>李聚叶</t>
  </si>
  <si>
    <t>冯连升</t>
  </si>
  <si>
    <t>李传香</t>
  </si>
  <si>
    <t>庄顺治</t>
  </si>
  <si>
    <t>徐恕昌</t>
  </si>
  <si>
    <t>城头镇翠竹村</t>
  </si>
  <si>
    <t>徐永浩</t>
  </si>
  <si>
    <t>陈修田</t>
  </si>
  <si>
    <t>张德菊</t>
  </si>
  <si>
    <t>徐德利</t>
  </si>
  <si>
    <t>徐修英</t>
  </si>
  <si>
    <t>赵世耿</t>
  </si>
  <si>
    <t>陈敬珮</t>
  </si>
  <si>
    <t>穆绪叶</t>
  </si>
  <si>
    <t>井胜英</t>
  </si>
  <si>
    <t>彭学兰</t>
  </si>
  <si>
    <t>霍维英</t>
  </si>
  <si>
    <t>张明芝</t>
  </si>
  <si>
    <t>梅祥英</t>
  </si>
  <si>
    <t>梁纯福</t>
  </si>
  <si>
    <t>徐永堂</t>
  </si>
  <si>
    <t>陈允会</t>
  </si>
  <si>
    <t>王秀英</t>
  </si>
  <si>
    <t>马传英</t>
  </si>
  <si>
    <t>陈允庄</t>
  </si>
  <si>
    <t>王益菊</t>
  </si>
  <si>
    <t>蒋翠余</t>
  </si>
  <si>
    <t>陈三朵</t>
  </si>
  <si>
    <t>城头镇翠竹村柳沟</t>
  </si>
  <si>
    <t>霍一芳</t>
  </si>
  <si>
    <t>高传谦</t>
  </si>
  <si>
    <t>城头镇大沟头</t>
  </si>
  <si>
    <t>王德花</t>
  </si>
  <si>
    <t>蒋公成</t>
  </si>
  <si>
    <t>董淑艾</t>
  </si>
  <si>
    <t>姜守耿</t>
  </si>
  <si>
    <t>张从玉</t>
  </si>
  <si>
    <t>城头镇大沟头村</t>
  </si>
  <si>
    <t>张从喜</t>
  </si>
  <si>
    <t>蒋纪法</t>
  </si>
  <si>
    <t>顾绍生</t>
  </si>
  <si>
    <t>蒋希成</t>
  </si>
  <si>
    <t>蒋纪元</t>
  </si>
  <si>
    <t>刘全县</t>
  </si>
  <si>
    <t>杨泗朵</t>
  </si>
  <si>
    <t>蒋彩成</t>
  </si>
  <si>
    <t>杨会兰</t>
  </si>
  <si>
    <t>窦怀德</t>
  </si>
  <si>
    <t>王远济</t>
  </si>
  <si>
    <t>陈敬英</t>
  </si>
  <si>
    <t>王道荣</t>
  </si>
  <si>
    <t>蒋永兰</t>
  </si>
  <si>
    <t>林庆香</t>
  </si>
  <si>
    <t>刘永亮</t>
  </si>
  <si>
    <t>宋纪玉</t>
  </si>
  <si>
    <t>林祥花</t>
  </si>
  <si>
    <t>蒋纪安</t>
  </si>
  <si>
    <t>张从田</t>
  </si>
  <si>
    <t>陈洪花</t>
  </si>
  <si>
    <t>蒋德连</t>
  </si>
  <si>
    <t>徐定乾</t>
  </si>
  <si>
    <t>蒋丽成</t>
  </si>
  <si>
    <t>杨永凤</t>
  </si>
  <si>
    <t>祁德雪</t>
  </si>
  <si>
    <t>蒋得云</t>
  </si>
  <si>
    <t>蒋幸太</t>
  </si>
  <si>
    <t>城头镇大沟头村小沟头</t>
  </si>
  <si>
    <t>许庆堂</t>
  </si>
  <si>
    <t>城头镇大河东村</t>
  </si>
  <si>
    <t>彭建娥</t>
  </si>
  <si>
    <t>魏绪芳</t>
  </si>
  <si>
    <t>王芝花</t>
  </si>
  <si>
    <t>城头镇大黄墩村</t>
  </si>
  <si>
    <t>张运远</t>
  </si>
  <si>
    <t>王起叶</t>
  </si>
  <si>
    <t>刘宗好</t>
  </si>
  <si>
    <t>皮凤仁</t>
  </si>
  <si>
    <t>仲得英</t>
  </si>
  <si>
    <t>韩自英</t>
  </si>
  <si>
    <t>钱兴松</t>
  </si>
  <si>
    <t>李庆业</t>
  </si>
  <si>
    <t>李加青</t>
  </si>
  <si>
    <t>陈敬平</t>
  </si>
  <si>
    <t>陈庆耿</t>
  </si>
  <si>
    <t>刘宗楼</t>
  </si>
  <si>
    <t>张怡英</t>
  </si>
  <si>
    <t>张怡祝</t>
  </si>
  <si>
    <t>陈允英</t>
  </si>
  <si>
    <t>张永远</t>
  </si>
  <si>
    <t>宋洪朵</t>
  </si>
  <si>
    <t>胡英兰</t>
  </si>
  <si>
    <t>蒋长松</t>
  </si>
  <si>
    <t>周自香</t>
  </si>
  <si>
    <t>陈全业</t>
  </si>
  <si>
    <t>李加振</t>
  </si>
  <si>
    <t>刘宗广</t>
  </si>
  <si>
    <t>王秀兰</t>
  </si>
  <si>
    <t>杨泗娥</t>
  </si>
  <si>
    <t>柏凡英</t>
  </si>
  <si>
    <t>袁兆叶</t>
  </si>
  <si>
    <t>王西金</t>
  </si>
  <si>
    <t>孙兴芳</t>
  </si>
  <si>
    <t>城头镇大黄墩村村</t>
  </si>
  <si>
    <t>陈学永</t>
  </si>
  <si>
    <t>王其兰</t>
  </si>
  <si>
    <t>张云兰</t>
  </si>
  <si>
    <t>吴龙凤</t>
  </si>
  <si>
    <t>王兴叶</t>
  </si>
  <si>
    <t>时奎娥</t>
  </si>
  <si>
    <t>李淑云</t>
  </si>
  <si>
    <t>陈世英</t>
  </si>
  <si>
    <t>王立翠</t>
  </si>
  <si>
    <t>刘世开</t>
  </si>
  <si>
    <t>刘玉霞</t>
  </si>
  <si>
    <t>城头镇大黄墩村皮黄墩</t>
  </si>
  <si>
    <t>城头镇大瓦沟村</t>
  </si>
  <si>
    <t>高振娥</t>
  </si>
  <si>
    <t>瞿绪娥</t>
  </si>
  <si>
    <t>臧明才</t>
  </si>
  <si>
    <t>刘立凤</t>
  </si>
  <si>
    <t>李凤英</t>
  </si>
  <si>
    <t>陈步伸</t>
  </si>
  <si>
    <t>陈敬奇</t>
  </si>
  <si>
    <t>徐修兰</t>
  </si>
  <si>
    <t>夏兴朵</t>
  </si>
  <si>
    <t>陈凤局</t>
  </si>
  <si>
    <t>李振信</t>
  </si>
  <si>
    <t>刘明花</t>
  </si>
  <si>
    <t>陈夫本</t>
  </si>
  <si>
    <t>李方起</t>
  </si>
  <si>
    <t>程得兰</t>
  </si>
  <si>
    <t>张克秀</t>
  </si>
  <si>
    <t>胡全叶</t>
  </si>
  <si>
    <t>李道朵</t>
  </si>
  <si>
    <t>陈修付</t>
  </si>
  <si>
    <t>城头镇东大坊</t>
  </si>
  <si>
    <t>张明爱</t>
  </si>
  <si>
    <t>城头镇东大坊村</t>
  </si>
  <si>
    <t>穆智绪</t>
  </si>
  <si>
    <t>陈敬兰</t>
  </si>
  <si>
    <t>刘世洪</t>
  </si>
  <si>
    <t>王玉良</t>
  </si>
  <si>
    <t>徐世法</t>
  </si>
  <si>
    <t>穆继绪</t>
  </si>
  <si>
    <t>王仲一</t>
  </si>
  <si>
    <t>刘世全</t>
  </si>
  <si>
    <t>魏茂娥</t>
  </si>
  <si>
    <t>陈敬玲</t>
  </si>
  <si>
    <t>王作一</t>
  </si>
  <si>
    <t>周自芳</t>
  </si>
  <si>
    <t>孙玉远</t>
  </si>
  <si>
    <t>刘昌聚</t>
  </si>
  <si>
    <t>刘昌彬</t>
  </si>
  <si>
    <t>刘世夫</t>
  </si>
  <si>
    <t>仲伟学</t>
  </si>
  <si>
    <t>王玉</t>
  </si>
  <si>
    <t>王统更</t>
  </si>
  <si>
    <t>王昭明</t>
  </si>
  <si>
    <t>王随一</t>
  </si>
  <si>
    <t>张维娥</t>
  </si>
  <si>
    <t>木林玉</t>
  </si>
  <si>
    <t>张云彩</t>
  </si>
  <si>
    <t>柏干平</t>
  </si>
  <si>
    <t>袁春光</t>
  </si>
  <si>
    <t>穆近道</t>
  </si>
  <si>
    <t>王一生</t>
  </si>
  <si>
    <t>王奎一</t>
  </si>
  <si>
    <t>董作英</t>
  </si>
  <si>
    <t>王祥一</t>
  </si>
  <si>
    <t>刘跃华</t>
  </si>
  <si>
    <t>王新益</t>
  </si>
  <si>
    <t>刘世贵</t>
  </si>
  <si>
    <t>温庆花</t>
  </si>
  <si>
    <t>城头镇东刘村</t>
  </si>
  <si>
    <t>黄民先</t>
  </si>
  <si>
    <t>卢永举</t>
  </si>
  <si>
    <t>徐定才</t>
  </si>
  <si>
    <t>孙传秀</t>
  </si>
  <si>
    <t>林凡花</t>
  </si>
  <si>
    <t>贺龙英</t>
  </si>
  <si>
    <t>王宗苗</t>
  </si>
  <si>
    <t>万善花</t>
  </si>
  <si>
    <t>徐立田</t>
  </si>
  <si>
    <t>贺从业</t>
  </si>
  <si>
    <t>陈茂友</t>
  </si>
  <si>
    <t>徐宜彩</t>
  </si>
  <si>
    <t>王道香</t>
  </si>
  <si>
    <t>王儒胜</t>
  </si>
  <si>
    <t>孙元平</t>
  </si>
  <si>
    <t>王贻之</t>
  </si>
  <si>
    <t>徐宜平</t>
  </si>
  <si>
    <t>徐宜发</t>
  </si>
  <si>
    <t>徐宜保</t>
  </si>
  <si>
    <t>城头镇东刘夫村</t>
  </si>
  <si>
    <t>徐宜苗</t>
  </si>
  <si>
    <t>赵世娥</t>
  </si>
  <si>
    <t>城头镇东坨沟村</t>
  </si>
  <si>
    <t>王为岭</t>
  </si>
  <si>
    <t>陈景任</t>
  </si>
  <si>
    <t>程益法</t>
  </si>
  <si>
    <t>胡秀山</t>
  </si>
  <si>
    <t>管明华</t>
  </si>
  <si>
    <t>王为德</t>
  </si>
  <si>
    <t>谢金忠</t>
  </si>
  <si>
    <t>周文英</t>
  </si>
  <si>
    <t>城头镇东坨沟村方坨沟</t>
  </si>
  <si>
    <t>王凤翠</t>
  </si>
  <si>
    <t>城头镇东坨沟村胡坨沟</t>
  </si>
  <si>
    <t>顾介成</t>
  </si>
  <si>
    <t>城头镇富河村</t>
  </si>
  <si>
    <t>张明悦</t>
  </si>
  <si>
    <t>张明强</t>
  </si>
  <si>
    <t>陈修叶</t>
  </si>
  <si>
    <t>李浦花</t>
  </si>
  <si>
    <t>陆景兰</t>
  </si>
  <si>
    <t>柏民支</t>
  </si>
  <si>
    <t>万绪花</t>
  </si>
  <si>
    <t>吴新花</t>
  </si>
  <si>
    <t>曹兴英</t>
  </si>
  <si>
    <t>刘振英</t>
  </si>
  <si>
    <t>张克怀</t>
  </si>
  <si>
    <t>张明分</t>
  </si>
  <si>
    <t>陈入美</t>
  </si>
  <si>
    <t>陆裕英</t>
  </si>
  <si>
    <t>宋世娥</t>
  </si>
  <si>
    <t>王其英</t>
  </si>
  <si>
    <t>王之付</t>
  </si>
  <si>
    <t>邱佃朵</t>
  </si>
  <si>
    <t>柏干洪</t>
  </si>
  <si>
    <t>赵世英</t>
  </si>
  <si>
    <t>张明宗</t>
  </si>
  <si>
    <t>张思网</t>
  </si>
  <si>
    <t>彭洪娥</t>
  </si>
  <si>
    <t>张明增</t>
  </si>
  <si>
    <t>寇步英</t>
  </si>
  <si>
    <t>李大凤</t>
  </si>
  <si>
    <t>徐文英</t>
  </si>
  <si>
    <t>张明学</t>
  </si>
  <si>
    <t>柏干树</t>
  </si>
  <si>
    <t>张明福</t>
  </si>
  <si>
    <t>张明吉</t>
  </si>
  <si>
    <t>王彩英</t>
  </si>
  <si>
    <t>王其娥</t>
  </si>
  <si>
    <t>邵世莲</t>
  </si>
  <si>
    <t>王继花</t>
  </si>
  <si>
    <t>张维爱</t>
  </si>
  <si>
    <t>张明岱</t>
  </si>
  <si>
    <t>张克来</t>
  </si>
  <si>
    <t>张克堂</t>
  </si>
  <si>
    <t>顾介叶</t>
  </si>
  <si>
    <t>城头镇富河村三庙</t>
  </si>
  <si>
    <t>王儒美</t>
  </si>
  <si>
    <t>城头镇供销社</t>
  </si>
  <si>
    <t>张全之</t>
  </si>
  <si>
    <t>万善玉</t>
  </si>
  <si>
    <t>城头镇官路村</t>
  </si>
  <si>
    <t>钱振英</t>
  </si>
  <si>
    <t>陈兆兰</t>
  </si>
  <si>
    <t>王兴停</t>
  </si>
  <si>
    <t>曹延根</t>
  </si>
  <si>
    <t>张文娥</t>
  </si>
  <si>
    <t>曹克芳</t>
  </si>
  <si>
    <t>王兴鹤</t>
  </si>
  <si>
    <t>王儒开</t>
  </si>
  <si>
    <t>董入党</t>
  </si>
  <si>
    <t>许传家</t>
  </si>
  <si>
    <t>张同英</t>
  </si>
  <si>
    <t>许传明</t>
  </si>
  <si>
    <t>董入枝</t>
  </si>
  <si>
    <t>曹克玉</t>
  </si>
  <si>
    <t>王兴田</t>
  </si>
  <si>
    <t>魏绪学</t>
  </si>
  <si>
    <t>城头镇河东村</t>
  </si>
  <si>
    <t>张腾先</t>
  </si>
  <si>
    <t>徐秀英</t>
  </si>
  <si>
    <t>尚敏</t>
  </si>
  <si>
    <t>井俊艾</t>
  </si>
  <si>
    <t>魏本权</t>
  </si>
  <si>
    <t>王善庆</t>
  </si>
  <si>
    <t>徐德秀</t>
  </si>
  <si>
    <t>王起英</t>
  </si>
  <si>
    <t>杨文斌</t>
  </si>
  <si>
    <t>王儒英</t>
  </si>
  <si>
    <t>英昌兰</t>
  </si>
  <si>
    <t>王善玉</t>
  </si>
  <si>
    <t>许庆荣</t>
  </si>
  <si>
    <t>魏茂乐</t>
  </si>
  <si>
    <t>刘希梅</t>
  </si>
  <si>
    <t>穆道翠</t>
  </si>
  <si>
    <t>魏本泰</t>
  </si>
  <si>
    <t>王继兰</t>
  </si>
  <si>
    <t>徐进祝</t>
  </si>
  <si>
    <t>万善叶</t>
  </si>
  <si>
    <t>仲为秀</t>
  </si>
  <si>
    <t>王济芝</t>
  </si>
  <si>
    <t>杨泗省</t>
  </si>
  <si>
    <t>邵世兰</t>
  </si>
  <si>
    <t>魏茂花</t>
  </si>
  <si>
    <t>魏茂勇</t>
  </si>
  <si>
    <t>魏延军</t>
  </si>
  <si>
    <t>张文荣</t>
  </si>
  <si>
    <t>王昭乐</t>
  </si>
  <si>
    <t>胡忠芳</t>
  </si>
  <si>
    <t>徐德会</t>
  </si>
  <si>
    <t>杨泗连</t>
  </si>
  <si>
    <t>王道云</t>
  </si>
  <si>
    <t>英成彩</t>
  </si>
  <si>
    <t>王召兰</t>
  </si>
  <si>
    <t>万善公</t>
  </si>
  <si>
    <t>邵连翠</t>
  </si>
  <si>
    <t>蒋德举</t>
  </si>
  <si>
    <t>王兴彩</t>
  </si>
  <si>
    <t>许正芳</t>
  </si>
  <si>
    <t>邵理銮</t>
  </si>
  <si>
    <t>王玉一</t>
  </si>
  <si>
    <t>杨泗明</t>
  </si>
  <si>
    <t>胡全花</t>
  </si>
  <si>
    <t>魏茂英</t>
  </si>
  <si>
    <t>城头镇河东村大河东</t>
  </si>
  <si>
    <t>杨泗钊</t>
  </si>
  <si>
    <t>万善明</t>
  </si>
  <si>
    <t>徐华</t>
  </si>
  <si>
    <t>城头镇河东村后河东</t>
  </si>
  <si>
    <t>车凤英</t>
  </si>
  <si>
    <t>李传英</t>
  </si>
  <si>
    <t>城头镇河洼村</t>
  </si>
  <si>
    <t>冯桓俊</t>
  </si>
  <si>
    <t>张从兰</t>
  </si>
  <si>
    <t>南文香</t>
  </si>
  <si>
    <t>李家爱</t>
  </si>
  <si>
    <t>庞振奎</t>
  </si>
  <si>
    <t>张凤兰</t>
  </si>
  <si>
    <t>冯早生</t>
  </si>
  <si>
    <t>冯钦升</t>
  </si>
  <si>
    <t>冯桓苏</t>
  </si>
  <si>
    <t>冯读玉</t>
  </si>
  <si>
    <t>郭庆兰</t>
  </si>
  <si>
    <t>于德翠</t>
  </si>
  <si>
    <t>杨金花</t>
  </si>
  <si>
    <t>城头镇后黄墩</t>
  </si>
  <si>
    <t>潘谊华</t>
  </si>
  <si>
    <t>城头镇后黄墩村</t>
  </si>
  <si>
    <t>张兰英</t>
  </si>
  <si>
    <t>刘宗和</t>
  </si>
  <si>
    <t>李大旺</t>
  </si>
  <si>
    <t>张定英</t>
  </si>
  <si>
    <t>何宜方</t>
  </si>
  <si>
    <t>霍为翠</t>
  </si>
  <si>
    <t>王动起</t>
  </si>
  <si>
    <t>刘世叶</t>
  </si>
  <si>
    <t>陈允花</t>
  </si>
  <si>
    <t>胡英全</t>
  </si>
  <si>
    <t>刘昌英</t>
  </si>
  <si>
    <t>刘世水</t>
  </si>
  <si>
    <t>张仙娥</t>
  </si>
  <si>
    <t>顾介芳</t>
  </si>
  <si>
    <t>许学申</t>
  </si>
  <si>
    <t>王要起</t>
  </si>
  <si>
    <t>刘要芳</t>
  </si>
  <si>
    <t>董淑刚</t>
  </si>
  <si>
    <t>董淑学</t>
  </si>
  <si>
    <t>庄文明</t>
  </si>
  <si>
    <t>张作叶</t>
  </si>
  <si>
    <t>王经荣</t>
  </si>
  <si>
    <t>董淑云</t>
  </si>
  <si>
    <t>王起凤</t>
  </si>
  <si>
    <t>顾介田</t>
  </si>
  <si>
    <t>董淑金</t>
  </si>
  <si>
    <t>钟克花</t>
  </si>
  <si>
    <t>胡英业</t>
  </si>
  <si>
    <t>董淑来</t>
  </si>
  <si>
    <t>魏茂相</t>
  </si>
  <si>
    <t>孙成广</t>
  </si>
  <si>
    <t>杨泗梅</t>
  </si>
  <si>
    <t>王维军</t>
  </si>
  <si>
    <t>李加举</t>
  </si>
  <si>
    <t>周为任</t>
  </si>
  <si>
    <t>城头镇黄草沟</t>
  </si>
  <si>
    <t>王善英</t>
  </si>
  <si>
    <t>城头镇黄草沟村</t>
  </si>
  <si>
    <t>周入义</t>
  </si>
  <si>
    <t>王通花</t>
  </si>
  <si>
    <t>王芝爱</t>
  </si>
  <si>
    <t>王召英</t>
  </si>
  <si>
    <t>周丙奎</t>
  </si>
  <si>
    <t>周入刚</t>
  </si>
  <si>
    <t>林庆英</t>
  </si>
  <si>
    <t>周振瑜</t>
  </si>
  <si>
    <t>徐文桂</t>
  </si>
  <si>
    <t>徐天才</t>
  </si>
  <si>
    <t>周自云</t>
  </si>
  <si>
    <t>彭英善</t>
  </si>
  <si>
    <t>城头镇金河村</t>
  </si>
  <si>
    <t>陈入富</t>
  </si>
  <si>
    <t>樊金连</t>
  </si>
  <si>
    <t>彭宏胜</t>
  </si>
  <si>
    <t>王振法</t>
  </si>
  <si>
    <t>王兴花</t>
  </si>
  <si>
    <t>陆德忠</t>
  </si>
  <si>
    <t>石夫美</t>
  </si>
  <si>
    <t>李道霞</t>
  </si>
  <si>
    <t>陆裕富</t>
  </si>
  <si>
    <t>冯朵生</t>
  </si>
  <si>
    <t>陆德青</t>
  </si>
  <si>
    <t>彭举英</t>
  </si>
  <si>
    <t>王昌花</t>
  </si>
  <si>
    <t>徐允彩</t>
  </si>
  <si>
    <t>王修珍</t>
  </si>
  <si>
    <t>陆德访</t>
  </si>
  <si>
    <t>陈士云</t>
  </si>
  <si>
    <t>王继合</t>
  </si>
  <si>
    <t>陆德后</t>
  </si>
  <si>
    <t>彭才善</t>
  </si>
  <si>
    <t>王支凤</t>
  </si>
  <si>
    <t>彭菊花</t>
  </si>
  <si>
    <t>张远荣</t>
  </si>
  <si>
    <t>石德云</t>
  </si>
  <si>
    <t>赵德永</t>
  </si>
  <si>
    <t>冯巧生</t>
  </si>
  <si>
    <t>顾介英</t>
  </si>
  <si>
    <t>常德彩</t>
  </si>
  <si>
    <t>彭成法</t>
  </si>
  <si>
    <t>王维昌</t>
  </si>
  <si>
    <t>彭洪早</t>
  </si>
  <si>
    <t>城头镇金河村彭瓦沟</t>
  </si>
  <si>
    <t>陆翠祥</t>
  </si>
  <si>
    <t>城头镇金河村赵圩</t>
  </si>
  <si>
    <t>陆裕和</t>
  </si>
  <si>
    <t>郭翠娥</t>
  </si>
  <si>
    <t>葛昌英</t>
  </si>
  <si>
    <t>张恒先</t>
  </si>
  <si>
    <t>城头镇门河卫生院</t>
  </si>
  <si>
    <t>汪孝礼</t>
  </si>
  <si>
    <t>城头镇南杨村</t>
  </si>
  <si>
    <t>瞿绪芬</t>
  </si>
  <si>
    <t>柏翠松</t>
  </si>
  <si>
    <t>徐进华</t>
  </si>
  <si>
    <t>汪孝莲</t>
  </si>
  <si>
    <t>杨泗建</t>
  </si>
  <si>
    <t>薛玉兰</t>
  </si>
  <si>
    <t>张丽华</t>
  </si>
  <si>
    <t>董月娥</t>
  </si>
  <si>
    <t>魏茂翠</t>
  </si>
  <si>
    <t>徐宜兰</t>
  </si>
  <si>
    <t>杨世俊</t>
  </si>
  <si>
    <t>潘秀芳</t>
  </si>
  <si>
    <t>杨绪学</t>
  </si>
  <si>
    <t>杨泗祝</t>
  </si>
  <si>
    <t>杨泗道</t>
  </si>
  <si>
    <t>汪孝进</t>
  </si>
  <si>
    <t>曹延月</t>
  </si>
  <si>
    <t>城头镇苘胡村</t>
  </si>
  <si>
    <t>孙振英</t>
  </si>
  <si>
    <t>郭玉英</t>
  </si>
  <si>
    <t>城头镇苘湖村</t>
  </si>
  <si>
    <t>吴秀花</t>
  </si>
  <si>
    <t>钱兴巧</t>
  </si>
  <si>
    <t>魏绪永</t>
  </si>
  <si>
    <t>刘传芳</t>
  </si>
  <si>
    <t>刘正怀</t>
  </si>
  <si>
    <t>关道体</t>
  </si>
  <si>
    <t>陈记翠</t>
  </si>
  <si>
    <t>关道连</t>
  </si>
  <si>
    <t>郭斗吉</t>
  </si>
  <si>
    <t>关道早</t>
  </si>
  <si>
    <t>郭守文</t>
  </si>
  <si>
    <t>柳兴荣</t>
  </si>
  <si>
    <t>钱兴荣</t>
  </si>
  <si>
    <t>张维顶</t>
  </si>
  <si>
    <t>陈入其</t>
  </si>
  <si>
    <t>刘佃爱</t>
  </si>
  <si>
    <t>陈记悦</t>
  </si>
  <si>
    <t>陈入英</t>
  </si>
  <si>
    <t>城头镇苘湖村西苘湖</t>
  </si>
  <si>
    <t>关道春</t>
  </si>
  <si>
    <t>郭守方</t>
  </si>
  <si>
    <t>全纪兰</t>
  </si>
  <si>
    <t>城头镇润河村</t>
  </si>
  <si>
    <t>王学珍</t>
  </si>
  <si>
    <t>王凤修</t>
  </si>
  <si>
    <t>王继臣</t>
  </si>
  <si>
    <t>瞿绪銮</t>
  </si>
  <si>
    <t>朱崇佃</t>
  </si>
  <si>
    <t>周庚芬</t>
  </si>
  <si>
    <t>何宜香</t>
  </si>
  <si>
    <t>王政修</t>
  </si>
  <si>
    <t>付兆金</t>
  </si>
  <si>
    <t>孙传花</t>
  </si>
  <si>
    <t>张兰召</t>
  </si>
  <si>
    <t>季永龙</t>
  </si>
  <si>
    <t>李兰溪</t>
  </si>
  <si>
    <t>陈节喜</t>
  </si>
  <si>
    <t>庞振平</t>
  </si>
  <si>
    <t>徐在銮</t>
  </si>
  <si>
    <t>瞿绪明</t>
  </si>
  <si>
    <t>王为香</t>
  </si>
  <si>
    <t>张配芳</t>
  </si>
  <si>
    <t>张龙云</t>
  </si>
  <si>
    <t>城头镇润河村季瓦沟</t>
  </si>
  <si>
    <t>王乐修</t>
  </si>
  <si>
    <t>季永兴</t>
  </si>
  <si>
    <t>朱桂英</t>
  </si>
  <si>
    <t>高京云</t>
  </si>
  <si>
    <t>城头镇润河村朱岔汪</t>
  </si>
  <si>
    <t>苏传远</t>
  </si>
  <si>
    <t>城头镇苏青墩村</t>
  </si>
  <si>
    <t>程一香</t>
  </si>
  <si>
    <t>苏传宜</t>
  </si>
  <si>
    <t>王翠平</t>
  </si>
  <si>
    <t>柏干英</t>
  </si>
  <si>
    <t>贾美祥</t>
  </si>
  <si>
    <t>贾昌奎</t>
  </si>
  <si>
    <t>徐道娥</t>
  </si>
  <si>
    <t>陈运兰</t>
  </si>
  <si>
    <t>瞿绪美</t>
  </si>
  <si>
    <t>贾顺祥</t>
  </si>
  <si>
    <t>贾宽祥</t>
  </si>
  <si>
    <t>范理翠</t>
  </si>
  <si>
    <t>张秀华</t>
  </si>
  <si>
    <t>苏传荣</t>
  </si>
  <si>
    <t>城头镇苏青墩村村</t>
  </si>
  <si>
    <t>杨永利</t>
  </si>
  <si>
    <t>城头镇塔林村</t>
  </si>
  <si>
    <t>张立保</t>
  </si>
  <si>
    <t>张立通</t>
  </si>
  <si>
    <t>刘学朵</t>
  </si>
  <si>
    <t>刘克朵</t>
  </si>
  <si>
    <t>彭守茂</t>
  </si>
  <si>
    <t>蒋允成</t>
  </si>
  <si>
    <t>杨永琦</t>
  </si>
  <si>
    <t>杨永山</t>
  </si>
  <si>
    <t>张定芳</t>
  </si>
  <si>
    <t>殷敏</t>
  </si>
  <si>
    <t>杨永远</t>
  </si>
  <si>
    <t>杨永帮</t>
  </si>
  <si>
    <t>杨永余</t>
  </si>
  <si>
    <t>邱佃叶</t>
  </si>
  <si>
    <t>王忠叶</t>
  </si>
  <si>
    <t>英怀兰</t>
  </si>
  <si>
    <t>城头镇万桥村</t>
  </si>
  <si>
    <t>英昌年</t>
  </si>
  <si>
    <t>张敬连</t>
  </si>
  <si>
    <t>潘家云</t>
  </si>
  <si>
    <t>王经宽</t>
  </si>
  <si>
    <t>王桂起</t>
  </si>
  <si>
    <t>城头镇王青墩村</t>
  </si>
  <si>
    <t>王靖英</t>
  </si>
  <si>
    <t>樊有升</t>
  </si>
  <si>
    <t>王靖富</t>
  </si>
  <si>
    <t>瞿绪兰</t>
  </si>
  <si>
    <t>陈景芳</t>
  </si>
  <si>
    <t>樊举声</t>
  </si>
  <si>
    <t>樊继庭</t>
  </si>
  <si>
    <t>樊彬升</t>
  </si>
  <si>
    <t>张秀云</t>
  </si>
  <si>
    <t>汪家芬</t>
  </si>
  <si>
    <t>王一翠</t>
  </si>
  <si>
    <t>王起芳</t>
  </si>
  <si>
    <t>尹胜美</t>
  </si>
  <si>
    <t>黄月菊</t>
  </si>
  <si>
    <t>闫振翠</t>
  </si>
  <si>
    <t>王远洪</t>
  </si>
  <si>
    <t>陈运庆</t>
  </si>
  <si>
    <t>王梅起</t>
  </si>
  <si>
    <t>王维琢</t>
  </si>
  <si>
    <t>王远山</t>
  </si>
  <si>
    <t>王明起</t>
  </si>
  <si>
    <t>徐翠萍</t>
  </si>
  <si>
    <t>张常叶</t>
  </si>
  <si>
    <t>徐立翠</t>
  </si>
  <si>
    <t>杨桂花</t>
  </si>
  <si>
    <t>邵美礼</t>
  </si>
  <si>
    <t>周维英</t>
  </si>
  <si>
    <t>王维理</t>
  </si>
  <si>
    <t>王为爱</t>
  </si>
  <si>
    <t>城头镇王朱孟村</t>
  </si>
  <si>
    <t>范红花</t>
  </si>
  <si>
    <t>李兰春</t>
  </si>
  <si>
    <t>王彩玉</t>
  </si>
  <si>
    <t>王经群</t>
  </si>
  <si>
    <t>孟玉英</t>
  </si>
  <si>
    <t>陈凤连</t>
  </si>
  <si>
    <t>庞中好</t>
  </si>
  <si>
    <t>薛希花</t>
  </si>
  <si>
    <t>陈建香</t>
  </si>
  <si>
    <t>张秀霞</t>
  </si>
  <si>
    <t>谢兆朵</t>
  </si>
  <si>
    <t>孟秀玲</t>
  </si>
  <si>
    <t>张向群</t>
  </si>
  <si>
    <t>李入珍</t>
  </si>
  <si>
    <t>王经忠</t>
  </si>
  <si>
    <t>王利昌</t>
  </si>
  <si>
    <t>相振耿</t>
  </si>
  <si>
    <t>城头镇旺河村</t>
  </si>
  <si>
    <t>钟昌英</t>
  </si>
  <si>
    <t>王从文</t>
  </si>
  <si>
    <t>张庆凤</t>
  </si>
  <si>
    <t>李大浩</t>
  </si>
  <si>
    <t>英纪明</t>
  </si>
  <si>
    <t>郑世阶</t>
  </si>
  <si>
    <t>杨世松</t>
  </si>
  <si>
    <t>宋世永</t>
  </si>
  <si>
    <t>王之英</t>
  </si>
  <si>
    <t>赵世芳</t>
  </si>
  <si>
    <t>王益翠</t>
  </si>
  <si>
    <t>闫振玉</t>
  </si>
  <si>
    <t>吴学芳</t>
  </si>
  <si>
    <t>张维英</t>
  </si>
  <si>
    <t>王为英</t>
  </si>
  <si>
    <t>钟克运</t>
  </si>
  <si>
    <t>初茂胜</t>
  </si>
  <si>
    <t>韩兆花</t>
  </si>
  <si>
    <t>卜秀彩</t>
  </si>
  <si>
    <t>姚克祥</t>
  </si>
  <si>
    <t>相振丰</t>
  </si>
  <si>
    <t>崔维叶</t>
  </si>
  <si>
    <t>李大军</t>
  </si>
  <si>
    <t>姚焕文</t>
  </si>
  <si>
    <t>宋世玉</t>
  </si>
  <si>
    <t>朱丙高</t>
  </si>
  <si>
    <t>王支桥</t>
  </si>
  <si>
    <t>闫振安</t>
  </si>
  <si>
    <t>相振英</t>
  </si>
  <si>
    <t>城头镇旺河村鲍门河</t>
  </si>
  <si>
    <t>胡元叶</t>
  </si>
  <si>
    <t>王从举</t>
  </si>
  <si>
    <t>李玉兰</t>
  </si>
  <si>
    <t>城头镇旺河村相李</t>
  </si>
  <si>
    <t>王之成</t>
  </si>
  <si>
    <t>汪德举</t>
  </si>
  <si>
    <t>孙传芳</t>
  </si>
  <si>
    <t>城头镇西大坊</t>
  </si>
  <si>
    <t>王接兰</t>
  </si>
  <si>
    <t>城头镇西大坊村</t>
  </si>
  <si>
    <t>钱兴桥</t>
  </si>
  <si>
    <t>张春之</t>
  </si>
  <si>
    <t>钱兴范</t>
  </si>
  <si>
    <t>尹凤英</t>
  </si>
  <si>
    <t>李家秀</t>
  </si>
  <si>
    <t>宋书家</t>
  </si>
  <si>
    <t>钱秀奎</t>
  </si>
  <si>
    <t>王翠</t>
  </si>
  <si>
    <t>王之菊</t>
  </si>
  <si>
    <t>李庆秀</t>
  </si>
  <si>
    <t>钱振奉</t>
  </si>
  <si>
    <t>王统秀</t>
  </si>
  <si>
    <t>陈修红</t>
  </si>
  <si>
    <t>蒋纪云</t>
  </si>
  <si>
    <t>钱兴庭</t>
  </si>
  <si>
    <t>董淑叶</t>
  </si>
  <si>
    <t>仲维英</t>
  </si>
  <si>
    <t>陈允叶</t>
  </si>
  <si>
    <t>钱法奎</t>
  </si>
  <si>
    <t>邵世英</t>
  </si>
  <si>
    <t>钱奎华</t>
  </si>
  <si>
    <t>王一平</t>
  </si>
  <si>
    <t>刘宗兰</t>
  </si>
  <si>
    <t>城头镇西刘村</t>
  </si>
  <si>
    <t>徐立香</t>
  </si>
  <si>
    <t>徐立祥</t>
  </si>
  <si>
    <t>王儒芳</t>
  </si>
  <si>
    <t>王道合</t>
  </si>
  <si>
    <t>英纪花</t>
  </si>
  <si>
    <t>李传胜</t>
  </si>
  <si>
    <t>王宗举</t>
  </si>
  <si>
    <t>罗时章</t>
  </si>
  <si>
    <t>王道华</t>
  </si>
  <si>
    <t>潘宜康</t>
  </si>
  <si>
    <t>汪家菊</t>
  </si>
  <si>
    <t>王维芬</t>
  </si>
  <si>
    <t>徐会程</t>
  </si>
  <si>
    <t>徐座成</t>
  </si>
  <si>
    <t>王成芳</t>
  </si>
  <si>
    <t>徐立启</t>
  </si>
  <si>
    <t>王召菊</t>
  </si>
  <si>
    <t>城头镇西刘夫村</t>
  </si>
  <si>
    <t>张富云</t>
  </si>
  <si>
    <t>城头镇西留夫村</t>
  </si>
  <si>
    <t>王发通</t>
  </si>
  <si>
    <t>城头镇西坨沟村</t>
  </si>
  <si>
    <t>贾秀英</t>
  </si>
  <si>
    <t>王经学</t>
  </si>
  <si>
    <t>王素翠</t>
  </si>
  <si>
    <t>邵连云</t>
  </si>
  <si>
    <t>王玉彩</t>
  </si>
  <si>
    <t>柏阴兰</t>
  </si>
  <si>
    <t>万善耿</t>
  </si>
  <si>
    <t>刘世兰</t>
  </si>
  <si>
    <t>蒋顺花</t>
  </si>
  <si>
    <t>城头镇仙墩村</t>
  </si>
  <si>
    <t>王苍昌</t>
  </si>
  <si>
    <t>崔维清</t>
  </si>
  <si>
    <t>刘宗善</t>
  </si>
  <si>
    <t>王昌叶</t>
  </si>
  <si>
    <t>万言梅</t>
  </si>
  <si>
    <t>李振美</t>
  </si>
  <si>
    <t>徐进金</t>
  </si>
  <si>
    <t>徐仁昌</t>
  </si>
  <si>
    <t>王溱昌</t>
  </si>
  <si>
    <t>陈敬俊</t>
  </si>
  <si>
    <t>王经零</t>
  </si>
  <si>
    <t>徐进义</t>
  </si>
  <si>
    <t>尚延兰</t>
  </si>
  <si>
    <t>王连济</t>
  </si>
  <si>
    <t>徐古成</t>
  </si>
  <si>
    <t>徐古章</t>
  </si>
  <si>
    <t>徐德生</t>
  </si>
  <si>
    <t>徐德坤</t>
  </si>
  <si>
    <t>徐德顺</t>
  </si>
  <si>
    <t>曹永兰</t>
  </si>
  <si>
    <t>卢秀华</t>
  </si>
  <si>
    <t>李加夫</t>
  </si>
  <si>
    <t>王经祥</t>
  </si>
  <si>
    <t>杨文举</t>
  </si>
  <si>
    <t>城头镇仙墩村董湾</t>
  </si>
  <si>
    <t>贾学华</t>
  </si>
  <si>
    <t>冯桓巧</t>
  </si>
  <si>
    <t>城头镇祥河村</t>
  </si>
  <si>
    <t>蒋得月</t>
  </si>
  <si>
    <t>刘治信</t>
  </si>
  <si>
    <t>顾延彩</t>
  </si>
  <si>
    <t>潘端英</t>
  </si>
  <si>
    <t>相延花</t>
  </si>
  <si>
    <t>王万业</t>
  </si>
  <si>
    <t>刘传彬</t>
  </si>
  <si>
    <t>杨世梗</t>
  </si>
  <si>
    <t>李凤兰</t>
  </si>
  <si>
    <t>霍一欣</t>
  </si>
  <si>
    <t>胡全彬</t>
  </si>
  <si>
    <t>王月娥</t>
  </si>
  <si>
    <t>刘治山</t>
  </si>
  <si>
    <t>李玉霞</t>
  </si>
  <si>
    <t>崔维香</t>
  </si>
  <si>
    <t>赵世俊</t>
  </si>
  <si>
    <t>张明清</t>
  </si>
  <si>
    <t>董作芳</t>
  </si>
  <si>
    <t>徐德花</t>
  </si>
  <si>
    <t>周自娥</t>
  </si>
  <si>
    <t>李大标</t>
  </si>
  <si>
    <t>孟庆叶</t>
  </si>
  <si>
    <t>王继香</t>
  </si>
  <si>
    <t>万延翠</t>
  </si>
  <si>
    <t>周维娥</t>
  </si>
  <si>
    <t>刘传苗</t>
  </si>
  <si>
    <t>王继玉</t>
  </si>
  <si>
    <t>刘治义</t>
  </si>
  <si>
    <t>李兰英</t>
  </si>
  <si>
    <t>刘统上</t>
  </si>
  <si>
    <t>张定娥</t>
  </si>
  <si>
    <t>刘正花</t>
  </si>
  <si>
    <t>鲍俊兰</t>
  </si>
  <si>
    <t>刘统夫</t>
  </si>
  <si>
    <t>冯桓苗</t>
  </si>
  <si>
    <t>刘传法</t>
  </si>
  <si>
    <t>相入英</t>
  </si>
  <si>
    <t>城头镇祥河村刘门河</t>
  </si>
  <si>
    <t>顾介华</t>
  </si>
  <si>
    <t>刘传娥</t>
  </si>
  <si>
    <t>顾介美</t>
  </si>
  <si>
    <t>冯还点</t>
  </si>
  <si>
    <t>城头镇祥河村西官庄</t>
  </si>
  <si>
    <t>葛进成</t>
  </si>
  <si>
    <t>城头镇小沟头</t>
  </si>
  <si>
    <t>城头镇小海村</t>
  </si>
  <si>
    <t>秦洪美</t>
  </si>
  <si>
    <t>曹兴芝</t>
  </si>
  <si>
    <t>林凡义</t>
  </si>
  <si>
    <t>林庆平</t>
  </si>
  <si>
    <t>曹兴全</t>
  </si>
  <si>
    <t>高玉英</t>
  </si>
  <si>
    <t>徐德信</t>
  </si>
  <si>
    <t>赵普花</t>
  </si>
  <si>
    <t>林祥府</t>
  </si>
  <si>
    <t>孙成花</t>
  </si>
  <si>
    <t>周维翠</t>
  </si>
  <si>
    <t>徐化云</t>
  </si>
  <si>
    <t>赵永翠</t>
  </si>
  <si>
    <t>林庆太</t>
  </si>
  <si>
    <t>莫立英</t>
  </si>
  <si>
    <t>张庆翠</t>
  </si>
  <si>
    <t>刘传菊</t>
  </si>
  <si>
    <t>陈学义</t>
  </si>
  <si>
    <t>周淑云</t>
  </si>
  <si>
    <t>城头镇小海村后海子</t>
  </si>
  <si>
    <t>张祥兴</t>
  </si>
  <si>
    <t>城头镇小海村前海子</t>
  </si>
  <si>
    <t>孟召臣</t>
  </si>
  <si>
    <t>城头镇小海村竹园</t>
  </si>
  <si>
    <t>李文义</t>
  </si>
  <si>
    <t>城头镇谢坡村</t>
  </si>
  <si>
    <t>熊方勤</t>
  </si>
  <si>
    <t>范月芹</t>
  </si>
  <si>
    <t>周凤娥</t>
  </si>
  <si>
    <t>熊方叶</t>
  </si>
  <si>
    <t>万善菊</t>
  </si>
  <si>
    <t>邵世娥</t>
  </si>
  <si>
    <t>曹家祥</t>
  </si>
  <si>
    <t>徐连花</t>
  </si>
  <si>
    <t>曹克兰</t>
  </si>
  <si>
    <t>邹文召</t>
  </si>
  <si>
    <t>冯怀福</t>
  </si>
  <si>
    <t>张龙香</t>
  </si>
  <si>
    <t>城头镇新河村</t>
  </si>
  <si>
    <t>彭世健</t>
  </si>
  <si>
    <t>张庭叶</t>
  </si>
  <si>
    <t>彭学迅</t>
  </si>
  <si>
    <t>徐德彩</t>
  </si>
  <si>
    <t>孙兴发</t>
  </si>
  <si>
    <t>何自发</t>
  </si>
  <si>
    <t>朱从智</t>
  </si>
  <si>
    <t>王经叶</t>
  </si>
  <si>
    <t>彭学谱</t>
  </si>
  <si>
    <t>彭学余</t>
  </si>
  <si>
    <t>彭学花</t>
  </si>
  <si>
    <t>柏爱松</t>
  </si>
  <si>
    <t>庞玉英</t>
  </si>
  <si>
    <t>钱凤英</t>
  </si>
  <si>
    <t>张宜明</t>
  </si>
  <si>
    <t>霍风英</t>
  </si>
  <si>
    <t>徐在芳</t>
  </si>
  <si>
    <t>彭学福</t>
  </si>
  <si>
    <t>李秀銮</t>
  </si>
  <si>
    <t>张从叶</t>
  </si>
  <si>
    <t>孟庆点</t>
  </si>
  <si>
    <t>王桂兰</t>
  </si>
  <si>
    <t>孙传满</t>
  </si>
  <si>
    <t>城头镇新河村张望河</t>
  </si>
  <si>
    <t>陈学耿</t>
  </si>
  <si>
    <t>张宜喜</t>
  </si>
  <si>
    <t>顾介秀</t>
  </si>
  <si>
    <t>彭学俊</t>
  </si>
  <si>
    <t>朱崇法</t>
  </si>
  <si>
    <t>董淑法</t>
  </si>
  <si>
    <t>彭学干</t>
  </si>
  <si>
    <t>城头镇新河村左湾</t>
  </si>
  <si>
    <t>相镇英</t>
  </si>
  <si>
    <t>徐桂花</t>
  </si>
  <si>
    <t>城头镇兴河村</t>
  </si>
  <si>
    <t>陈敬聪</t>
  </si>
  <si>
    <t>王从英</t>
  </si>
  <si>
    <t>李淑勤</t>
  </si>
  <si>
    <t>陈世兰</t>
  </si>
  <si>
    <t>张恒友</t>
  </si>
  <si>
    <t>李其花</t>
  </si>
  <si>
    <t>赵世安</t>
  </si>
  <si>
    <t>匡入秀</t>
  </si>
  <si>
    <t>董入夫</t>
  </si>
  <si>
    <t>陈修花</t>
  </si>
  <si>
    <t>顾绍云</t>
  </si>
  <si>
    <t>陈允桂</t>
  </si>
  <si>
    <t>赵世霞</t>
  </si>
  <si>
    <t>王根起</t>
  </si>
  <si>
    <t>汪怀云</t>
  </si>
  <si>
    <t>陈允堂</t>
  </si>
  <si>
    <t>张庆娥</t>
  </si>
  <si>
    <t>赵绪芬</t>
  </si>
  <si>
    <t>王一玲</t>
  </si>
  <si>
    <t>城头镇兴河村河东</t>
  </si>
  <si>
    <t>王圣娥</t>
  </si>
  <si>
    <t>陈敬才</t>
  </si>
  <si>
    <t>赵绪田</t>
  </si>
  <si>
    <t>王之桂</t>
  </si>
  <si>
    <t>陈方学</t>
  </si>
  <si>
    <t>刘昌娥</t>
  </si>
  <si>
    <t>蒋纪兰</t>
  </si>
  <si>
    <t>陈圣节</t>
  </si>
  <si>
    <t>城头镇堰水房</t>
  </si>
  <si>
    <t>城头镇堰水房村</t>
  </si>
  <si>
    <t>李道娥</t>
  </si>
  <si>
    <t>周振朵</t>
  </si>
  <si>
    <t>宋记山</t>
  </si>
  <si>
    <t>徐国英</t>
  </si>
  <si>
    <t>王继云</t>
  </si>
  <si>
    <t>赵绪开</t>
  </si>
  <si>
    <t>董洪叶</t>
  </si>
  <si>
    <t>王入英</t>
  </si>
  <si>
    <t>赵士云</t>
  </si>
  <si>
    <t>陈守柳</t>
  </si>
  <si>
    <t>王记朵</t>
  </si>
  <si>
    <t>陈德英</t>
  </si>
  <si>
    <t>周作根</t>
  </si>
  <si>
    <t>陈得和</t>
  </si>
  <si>
    <t>薛希仁</t>
  </si>
  <si>
    <t>周振典</t>
  </si>
  <si>
    <t>陈守成</t>
  </si>
  <si>
    <t>周作红</t>
  </si>
  <si>
    <t>陈守芳</t>
  </si>
  <si>
    <t>孟庆喜</t>
  </si>
  <si>
    <t>王相岐</t>
  </si>
  <si>
    <t>陈守良</t>
  </si>
  <si>
    <t>杨绪根</t>
  </si>
  <si>
    <t>城头镇杨门河村</t>
  </si>
  <si>
    <t>曹兴兰</t>
  </si>
  <si>
    <t>杨世伦</t>
  </si>
  <si>
    <t>蒋成英</t>
  </si>
  <si>
    <t>杨泗举</t>
  </si>
  <si>
    <t>张凤翠</t>
  </si>
  <si>
    <t>李其美</t>
  </si>
  <si>
    <t>杨世根</t>
  </si>
  <si>
    <t>刘元花</t>
  </si>
  <si>
    <t>周丙兰</t>
  </si>
  <si>
    <t>张孝翠</t>
  </si>
  <si>
    <t>李和英</t>
  </si>
  <si>
    <t>郭家英</t>
  </si>
  <si>
    <t>陈入翠</t>
  </si>
  <si>
    <t>杨泗修</t>
  </si>
  <si>
    <t>赵世果</t>
  </si>
  <si>
    <t>潘守凤</t>
  </si>
  <si>
    <t>刘贵英</t>
  </si>
  <si>
    <t>赵绪美</t>
  </si>
  <si>
    <t>潘元安</t>
  </si>
  <si>
    <t>杨世修</t>
  </si>
  <si>
    <t>杨绪良</t>
  </si>
  <si>
    <t>马从朵</t>
  </si>
  <si>
    <t>张从爱</t>
  </si>
  <si>
    <t>杨世宽</t>
  </si>
  <si>
    <t>陈入彩</t>
  </si>
  <si>
    <t>贺步花</t>
  </si>
  <si>
    <t>潘守德</t>
  </si>
  <si>
    <t>蒋立英</t>
  </si>
  <si>
    <t>杨四良</t>
  </si>
  <si>
    <t>潘元杏</t>
  </si>
  <si>
    <t>陆德恩</t>
  </si>
  <si>
    <t>城头镇银河村</t>
  </si>
  <si>
    <t>陆德桥</t>
  </si>
  <si>
    <t>徐德萃</t>
  </si>
  <si>
    <t>李平亮</t>
  </si>
  <si>
    <t>石延英</t>
  </si>
  <si>
    <t>徐文花</t>
  </si>
  <si>
    <t>陆入法</t>
  </si>
  <si>
    <t>冯桓田</t>
  </si>
  <si>
    <t>李士花</t>
  </si>
  <si>
    <t>李公兴</t>
  </si>
  <si>
    <t>李中圣</t>
  </si>
  <si>
    <t>范月英</t>
  </si>
  <si>
    <t>李大彩</t>
  </si>
  <si>
    <t>魏茂皆</t>
  </si>
  <si>
    <t>李世才</t>
  </si>
  <si>
    <t>郭发英</t>
  </si>
  <si>
    <t>李玉香</t>
  </si>
  <si>
    <t>王入娥</t>
  </si>
  <si>
    <t>陆德全</t>
  </si>
  <si>
    <t>陈记敬</t>
  </si>
  <si>
    <t>郭守英</t>
  </si>
  <si>
    <t>王胜现</t>
  </si>
  <si>
    <t>李方喜</t>
  </si>
  <si>
    <t>城头镇银河村李瓦沟</t>
  </si>
  <si>
    <t>张维绪</t>
  </si>
  <si>
    <t>城头镇玉河村</t>
  </si>
  <si>
    <t>张宗玉</t>
  </si>
  <si>
    <t>张庆兰</t>
  </si>
  <si>
    <t>张明镯</t>
  </si>
  <si>
    <t>张思楼</t>
  </si>
  <si>
    <t>尚衍永</t>
  </si>
  <si>
    <t>王木山</t>
  </si>
  <si>
    <t>张庆周</t>
  </si>
  <si>
    <t>尚庆湘</t>
  </si>
  <si>
    <t>相延粉</t>
  </si>
  <si>
    <t>张维富</t>
  </si>
  <si>
    <t>张维松</t>
  </si>
  <si>
    <t>井俊举</t>
  </si>
  <si>
    <t>孙传翠</t>
  </si>
  <si>
    <t>穆林娥</t>
  </si>
  <si>
    <t>相顶翠</t>
  </si>
  <si>
    <t>曹加美</t>
  </si>
  <si>
    <t>井盛付</t>
  </si>
  <si>
    <t>汪德厚</t>
  </si>
  <si>
    <t>周入翠</t>
  </si>
  <si>
    <t>钱振美</t>
  </si>
  <si>
    <t>张庆力</t>
  </si>
  <si>
    <t>尚庆合</t>
  </si>
  <si>
    <t>陈允耿</t>
  </si>
  <si>
    <t>庄文菊</t>
  </si>
  <si>
    <t>朱丙銮</t>
  </si>
  <si>
    <t>蒋新太</t>
  </si>
  <si>
    <t>王芝君</t>
  </si>
  <si>
    <t>张庆益</t>
  </si>
  <si>
    <t>张庆华</t>
  </si>
  <si>
    <t>潘新苗</t>
  </si>
  <si>
    <t>李振娥</t>
  </si>
  <si>
    <t>汪兴顺</t>
  </si>
  <si>
    <t>井胜慈</t>
  </si>
  <si>
    <t>汪胜利</t>
  </si>
  <si>
    <t>邢红华</t>
  </si>
  <si>
    <t>尚衍平</t>
  </si>
  <si>
    <t>王之文</t>
  </si>
  <si>
    <t>尚衍玉</t>
  </si>
  <si>
    <t>潘守翠</t>
  </si>
  <si>
    <t>城头镇玉河村河西</t>
  </si>
  <si>
    <t>张桓翠</t>
  </si>
  <si>
    <t>张庆山</t>
  </si>
  <si>
    <t>城头镇玉河村尚门河</t>
  </si>
  <si>
    <t>尚衍树</t>
  </si>
  <si>
    <t>龙友彩</t>
  </si>
  <si>
    <t>城头镇赵顶村</t>
  </si>
  <si>
    <t>王何彩</t>
  </si>
  <si>
    <t>陈敬密</t>
  </si>
  <si>
    <t>于学芳</t>
  </si>
  <si>
    <t>卜庆兰</t>
  </si>
  <si>
    <t>赵绪荣</t>
  </si>
  <si>
    <t>尤纪英</t>
  </si>
  <si>
    <t>王其友</t>
  </si>
  <si>
    <t>赵世善</t>
  </si>
  <si>
    <t>钱兴平</t>
  </si>
  <si>
    <t>赵绪广</t>
  </si>
  <si>
    <t>赵绪刚</t>
  </si>
  <si>
    <t>杨绪霞</t>
  </si>
  <si>
    <t>王维英</t>
  </si>
  <si>
    <t>杨泗州</t>
  </si>
  <si>
    <t>城头镇政府宿舍</t>
  </si>
  <si>
    <t>樊家乐</t>
  </si>
  <si>
    <t>王礼爱</t>
  </si>
  <si>
    <t>城头镇中青墩村</t>
  </si>
  <si>
    <t>杨泗业</t>
  </si>
  <si>
    <t>顾介友</t>
  </si>
  <si>
    <t>樊云升</t>
  </si>
  <si>
    <t>邵连清</t>
  </si>
  <si>
    <t>樊升英</t>
  </si>
  <si>
    <t>潘菊英</t>
  </si>
  <si>
    <t>管英善</t>
  </si>
  <si>
    <t>董入瑞</t>
  </si>
  <si>
    <t>闫振华</t>
  </si>
  <si>
    <t>顾介竹</t>
  </si>
  <si>
    <t>董淑周</t>
  </si>
  <si>
    <t>陈学花</t>
  </si>
  <si>
    <t>张忠华</t>
  </si>
  <si>
    <t>王儒翠</t>
  </si>
  <si>
    <t>张从菊</t>
  </si>
  <si>
    <t>董淑冲</t>
  </si>
  <si>
    <t>官致娥</t>
  </si>
  <si>
    <t>樊翠兰</t>
  </si>
  <si>
    <t>顾绍顺</t>
  </si>
  <si>
    <t>徐宜英</t>
  </si>
  <si>
    <t>顾介聚</t>
  </si>
  <si>
    <t>顾介立</t>
  </si>
  <si>
    <t>顾延好</t>
  </si>
  <si>
    <t>王维粉</t>
  </si>
  <si>
    <t>顾介喜</t>
  </si>
  <si>
    <t>董淑佰</t>
  </si>
  <si>
    <t>城头镇中青墩村董青墩</t>
  </si>
  <si>
    <t>邱佃彩</t>
  </si>
  <si>
    <t>城头镇中青墩村顾青墩</t>
  </si>
  <si>
    <t>王善同</t>
  </si>
  <si>
    <t>城头镇中心小学</t>
  </si>
  <si>
    <t>城头镇朱村店</t>
  </si>
  <si>
    <t>顾介荣</t>
  </si>
  <si>
    <t>城头镇朱村店村</t>
  </si>
  <si>
    <t>李家富</t>
  </si>
  <si>
    <t>李加召</t>
  </si>
  <si>
    <t>邵连秀</t>
  </si>
  <si>
    <t>王胜昌</t>
  </si>
  <si>
    <t>王经元</t>
  </si>
  <si>
    <t>穆绪花</t>
  </si>
  <si>
    <t>王玉莲</t>
  </si>
  <si>
    <t>王继品</t>
  </si>
  <si>
    <t>史会兰</t>
  </si>
  <si>
    <t>柏叶兰</t>
  </si>
  <si>
    <t>任秀英</t>
  </si>
  <si>
    <t>王经法</t>
  </si>
  <si>
    <t>王迎昌</t>
  </si>
  <si>
    <t>仲崇翠</t>
  </si>
  <si>
    <t>邵连聚</t>
  </si>
  <si>
    <t>陈运彩</t>
  </si>
  <si>
    <t>王经文</t>
  </si>
  <si>
    <t>柏干花</t>
  </si>
  <si>
    <t>贺丛英</t>
  </si>
  <si>
    <t>王经友</t>
  </si>
  <si>
    <t>王经常</t>
  </si>
  <si>
    <t>潘兆英</t>
  </si>
  <si>
    <t>王兰昌</t>
  </si>
  <si>
    <t>樊运英</t>
  </si>
  <si>
    <t>王翠云</t>
  </si>
  <si>
    <t>王经柏</t>
  </si>
  <si>
    <t>贾昌英</t>
  </si>
  <si>
    <t>王经福</t>
  </si>
  <si>
    <t>李传翠</t>
  </si>
  <si>
    <t>谭学荣</t>
  </si>
  <si>
    <t>李家广</t>
  </si>
  <si>
    <t>城西镇大里村委会</t>
  </si>
  <si>
    <t>李其胜</t>
  </si>
  <si>
    <t>张学美</t>
  </si>
  <si>
    <t>崔久荣</t>
  </si>
  <si>
    <t>杨文学</t>
  </si>
  <si>
    <t>张秀英</t>
  </si>
  <si>
    <t>李加绪</t>
  </si>
  <si>
    <t>王吉英</t>
  </si>
  <si>
    <t>牛运龙</t>
  </si>
  <si>
    <t>李家绪</t>
  </si>
  <si>
    <t>高祥叶</t>
  </si>
  <si>
    <t>徐继凤</t>
  </si>
  <si>
    <t>李家胜</t>
  </si>
  <si>
    <t>夏兰叶</t>
  </si>
  <si>
    <t>李大山</t>
  </si>
  <si>
    <t>陈玉香</t>
  </si>
  <si>
    <t>徐世兰</t>
  </si>
  <si>
    <t>刘成仁</t>
  </si>
  <si>
    <t>王洪法</t>
  </si>
  <si>
    <t>孙傅芝</t>
  </si>
  <si>
    <t>李大洪</t>
  </si>
  <si>
    <t>张作彩</t>
  </si>
  <si>
    <t>万延夏</t>
  </si>
  <si>
    <t>张会敏</t>
  </si>
  <si>
    <t>殷秀梅</t>
  </si>
  <si>
    <t>张沛兰</t>
  </si>
  <si>
    <t>高利芬</t>
  </si>
  <si>
    <t>徐进玉</t>
  </si>
  <si>
    <t>王吉启</t>
  </si>
  <si>
    <t>李加娥</t>
  </si>
  <si>
    <t>李大经</t>
  </si>
  <si>
    <t>杜厚祥</t>
  </si>
  <si>
    <t>张善兰</t>
  </si>
  <si>
    <t>张月芬</t>
  </si>
  <si>
    <t>王吉顺</t>
  </si>
  <si>
    <t>李加芝</t>
  </si>
  <si>
    <t>冯月英</t>
  </si>
  <si>
    <t>李家任</t>
  </si>
  <si>
    <t>唐运兰</t>
  </si>
  <si>
    <t>城西镇店子村委会</t>
  </si>
  <si>
    <t>杨翠英</t>
  </si>
  <si>
    <t>徐长英</t>
  </si>
  <si>
    <t>宋月华</t>
  </si>
  <si>
    <t>张龙钦</t>
  </si>
  <si>
    <t>徐广早</t>
  </si>
  <si>
    <t>王翠英</t>
  </si>
  <si>
    <t>陈世清</t>
  </si>
  <si>
    <t>徐文兰</t>
  </si>
  <si>
    <t>黄世兰</t>
  </si>
  <si>
    <t>万玉业</t>
  </si>
  <si>
    <t>张永耿</t>
  </si>
  <si>
    <t>陈立支</t>
  </si>
  <si>
    <t>张成梯</t>
  </si>
  <si>
    <t>刘洪奇</t>
  </si>
  <si>
    <t>李庆华</t>
  </si>
  <si>
    <t>彭建秀</t>
  </si>
  <si>
    <t>宋余书</t>
  </si>
  <si>
    <t>张成忠</t>
  </si>
  <si>
    <t>城西镇东堵朱村委会</t>
  </si>
  <si>
    <t>于其宗</t>
  </si>
  <si>
    <t>刘英华</t>
  </si>
  <si>
    <t>于顶宗</t>
  </si>
  <si>
    <t>柏秀芝</t>
  </si>
  <si>
    <t>王维云</t>
  </si>
  <si>
    <t>仲伟干</t>
  </si>
  <si>
    <t>王兴英</t>
  </si>
  <si>
    <t>仲崇茂</t>
  </si>
  <si>
    <t>仲崇德</t>
  </si>
  <si>
    <t>于绪松</t>
  </si>
  <si>
    <t>李大英</t>
  </si>
  <si>
    <t>马入英</t>
  </si>
  <si>
    <t>李传秀</t>
  </si>
  <si>
    <t>万福平</t>
  </si>
  <si>
    <t>谌世清</t>
  </si>
  <si>
    <t>于宗美</t>
  </si>
  <si>
    <t>于玉宗</t>
  </si>
  <si>
    <t>王凤香</t>
  </si>
  <si>
    <t>董淑凤</t>
  </si>
  <si>
    <t>程德聪</t>
  </si>
  <si>
    <t>仲伟有</t>
  </si>
  <si>
    <t>于瑞宗</t>
  </si>
  <si>
    <t>王从彩</t>
  </si>
  <si>
    <t>徐德叶</t>
  </si>
  <si>
    <t>高传英</t>
  </si>
  <si>
    <t>于芹宗</t>
  </si>
  <si>
    <t>仲崇伦</t>
  </si>
  <si>
    <t>汪孝花</t>
  </si>
  <si>
    <t>井胜彩</t>
  </si>
  <si>
    <t>朱广英</t>
  </si>
  <si>
    <t>张洪胜</t>
  </si>
  <si>
    <t>于彬宗</t>
  </si>
  <si>
    <t>王儒合</t>
  </si>
  <si>
    <t>时林枝</t>
  </si>
  <si>
    <t>刘贵珍</t>
  </si>
  <si>
    <t>王善彩</t>
  </si>
  <si>
    <t>城西镇东朱堵村</t>
  </si>
  <si>
    <t>黄国花</t>
  </si>
  <si>
    <t>城西镇东朱堵村委会</t>
  </si>
  <si>
    <t>赵世彩</t>
  </si>
  <si>
    <t>于德祥</t>
  </si>
  <si>
    <t>胡英水</t>
  </si>
  <si>
    <t>刘翠兰</t>
  </si>
  <si>
    <t>李庆銮</t>
  </si>
  <si>
    <t>柏业胜</t>
  </si>
  <si>
    <t>柏传枝</t>
  </si>
  <si>
    <t>董作兰</t>
  </si>
  <si>
    <t>孙家田</t>
  </si>
  <si>
    <t>刘世举</t>
  </si>
  <si>
    <t>城西镇岗尚村委会</t>
  </si>
  <si>
    <t>王进举</t>
  </si>
  <si>
    <t>王英昌</t>
  </si>
  <si>
    <t>张延福</t>
  </si>
  <si>
    <t>刘洪英</t>
  </si>
  <si>
    <t>王春昌</t>
  </si>
  <si>
    <t>孙兴珍</t>
  </si>
  <si>
    <t>徐广美</t>
  </si>
  <si>
    <t>浩永胜</t>
  </si>
  <si>
    <t>董淑清</t>
  </si>
  <si>
    <t>庄兰香</t>
  </si>
  <si>
    <t>徐兰叶</t>
  </si>
  <si>
    <t>王经于</t>
  </si>
  <si>
    <t>于德英</t>
  </si>
  <si>
    <t>单爱青</t>
  </si>
  <si>
    <t>柏迎支</t>
  </si>
  <si>
    <t>仲崇花</t>
  </si>
  <si>
    <t>刘自珍</t>
  </si>
  <si>
    <t>刘桂远</t>
  </si>
  <si>
    <t>杨永爱</t>
  </si>
  <si>
    <t>徐维娥</t>
  </si>
  <si>
    <t>李贵芳</t>
  </si>
  <si>
    <t>王銮昌</t>
  </si>
  <si>
    <t>王经通</t>
  </si>
  <si>
    <t>张绿云</t>
  </si>
  <si>
    <t>王美珍</t>
  </si>
  <si>
    <t>王达昌</t>
  </si>
  <si>
    <t>刘静英</t>
  </si>
  <si>
    <t>张洪英</t>
  </si>
  <si>
    <t>杨萍萍</t>
  </si>
  <si>
    <t>徐希敏</t>
  </si>
  <si>
    <t>杨世中</t>
  </si>
  <si>
    <t>张从年</t>
  </si>
  <si>
    <t>柳太凤</t>
  </si>
  <si>
    <t>城西镇高岭村委会</t>
  </si>
  <si>
    <t>王昌平</t>
  </si>
  <si>
    <t>唐运坤</t>
  </si>
  <si>
    <t>李加全</t>
  </si>
  <si>
    <t>唐运松</t>
  </si>
  <si>
    <t>庞作兰</t>
  </si>
  <si>
    <t>张成梗</t>
  </si>
  <si>
    <t>胡信章</t>
  </si>
  <si>
    <t>闫伦华</t>
  </si>
  <si>
    <t>闫伦德</t>
  </si>
  <si>
    <t>李加凤</t>
  </si>
  <si>
    <t>王维珍</t>
  </si>
  <si>
    <t>乔洪娥</t>
  </si>
  <si>
    <t>唐运叶</t>
  </si>
  <si>
    <t>唐运竹</t>
  </si>
  <si>
    <t>刘则兰</t>
  </si>
  <si>
    <t>城西镇高庄村委会</t>
  </si>
  <si>
    <t>王维平</t>
  </si>
  <si>
    <t>董入兰</t>
  </si>
  <si>
    <t>陈接元</t>
  </si>
  <si>
    <t>张兰先</t>
  </si>
  <si>
    <t>董自敏</t>
  </si>
  <si>
    <t>刘兴芝</t>
  </si>
  <si>
    <t>刘松远</t>
  </si>
  <si>
    <t>袁春其</t>
  </si>
  <si>
    <t>雷西花</t>
  </si>
  <si>
    <t>霍为月</t>
  </si>
  <si>
    <t>朱世英</t>
  </si>
  <si>
    <t>彭世娥</t>
  </si>
  <si>
    <t>刘则秀</t>
  </si>
  <si>
    <t>张训柳</t>
  </si>
  <si>
    <t>施会利</t>
  </si>
  <si>
    <t>李大祥</t>
  </si>
  <si>
    <t>李凡月</t>
  </si>
  <si>
    <t>闫振兴</t>
  </si>
  <si>
    <t>刘支远</t>
  </si>
  <si>
    <t>袁兆谭</t>
  </si>
  <si>
    <t>陈世侠</t>
  </si>
  <si>
    <t>张朋先</t>
  </si>
  <si>
    <t>张凤英</t>
  </si>
  <si>
    <t>徐世娥</t>
  </si>
  <si>
    <t>张训祥</t>
  </si>
  <si>
    <t>宋厚荣</t>
  </si>
  <si>
    <t>闫振叶</t>
  </si>
  <si>
    <t>施振全</t>
  </si>
  <si>
    <t>施会春</t>
  </si>
  <si>
    <t>董自香</t>
  </si>
  <si>
    <t>刘安英</t>
  </si>
  <si>
    <t>于守勤</t>
  </si>
  <si>
    <t>于守坤</t>
  </si>
  <si>
    <t>曹家萃</t>
  </si>
  <si>
    <t>袁春乐</t>
  </si>
  <si>
    <t>刘成花</t>
  </si>
  <si>
    <t>闫振和</t>
  </si>
  <si>
    <t>张善领</t>
  </si>
  <si>
    <t>张训兰</t>
  </si>
  <si>
    <t>闫伦平</t>
  </si>
  <si>
    <t>司彦英</t>
  </si>
  <si>
    <t>城西镇葛湖村委会</t>
  </si>
  <si>
    <t>葛守祥</t>
  </si>
  <si>
    <t>王九菊</t>
  </si>
  <si>
    <t>徐希艾</t>
  </si>
  <si>
    <t>王久成</t>
  </si>
  <si>
    <t>李忠德</t>
  </si>
  <si>
    <t>葛兰英</t>
  </si>
  <si>
    <t>王久法</t>
  </si>
  <si>
    <t>傅秉良</t>
  </si>
  <si>
    <t>汪传娥</t>
  </si>
  <si>
    <t>徐德任</t>
  </si>
  <si>
    <t>城西镇黄庄村委会</t>
  </si>
  <si>
    <t>黄承法</t>
  </si>
  <si>
    <t>赵继兰</t>
  </si>
  <si>
    <t>王西凤</t>
  </si>
  <si>
    <t>曹兴俊</t>
  </si>
  <si>
    <t>杜墩仍</t>
  </si>
  <si>
    <t>李其叶</t>
  </si>
  <si>
    <t>徐德凤</t>
  </si>
  <si>
    <t>王都兰</t>
  </si>
  <si>
    <t>曹兴伦</t>
  </si>
  <si>
    <t>徐长翠</t>
  </si>
  <si>
    <t>牛传英</t>
  </si>
  <si>
    <t>黄成玉</t>
  </si>
  <si>
    <t>徐仲氏</t>
  </si>
  <si>
    <t>仲崇姣</t>
  </si>
  <si>
    <t>城西镇粮管所（维多利亚）</t>
  </si>
  <si>
    <t>王富昌</t>
  </si>
  <si>
    <t>城西镇龙窝村委会</t>
  </si>
  <si>
    <t>夏绍英</t>
  </si>
  <si>
    <t>李恩凡</t>
  </si>
  <si>
    <t>刘成毅</t>
  </si>
  <si>
    <t>李玉范</t>
  </si>
  <si>
    <t>董入祥</t>
  </si>
  <si>
    <t>刘立全</t>
  </si>
  <si>
    <t>彭建兰</t>
  </si>
  <si>
    <t>王玉英</t>
  </si>
  <si>
    <t>王元昌</t>
  </si>
  <si>
    <t>王济英</t>
  </si>
  <si>
    <t>李任德</t>
  </si>
  <si>
    <t>韩自娥</t>
  </si>
  <si>
    <t>陶成敏</t>
  </si>
  <si>
    <t>韩守兰</t>
  </si>
  <si>
    <t>李云凡</t>
  </si>
  <si>
    <t>范月早</t>
  </si>
  <si>
    <t>刘希振</t>
  </si>
  <si>
    <t>王桂珍</t>
  </si>
  <si>
    <t>王从儒</t>
  </si>
  <si>
    <t>李素兰</t>
  </si>
  <si>
    <t>王宗云</t>
  </si>
  <si>
    <t>张世芳</t>
  </si>
  <si>
    <t>王进英</t>
  </si>
  <si>
    <t>王翠娥</t>
  </si>
  <si>
    <t>陶名贵</t>
  </si>
  <si>
    <t>布秀琼</t>
  </si>
  <si>
    <t>王纪任</t>
  </si>
  <si>
    <t>王贵平</t>
  </si>
  <si>
    <t>王翠兰</t>
  </si>
  <si>
    <t>李成凡</t>
  </si>
  <si>
    <t>王从翠</t>
  </si>
  <si>
    <t>单连青</t>
  </si>
  <si>
    <t>尹良栋</t>
  </si>
  <si>
    <t>陈运菊</t>
  </si>
  <si>
    <t>柏叶英</t>
  </si>
  <si>
    <t>李支迎</t>
  </si>
  <si>
    <t>单玉英</t>
  </si>
  <si>
    <t>李付支</t>
  </si>
  <si>
    <t>徐传月</t>
  </si>
  <si>
    <t>马支仕</t>
  </si>
  <si>
    <t>城西镇马朱孟村委村</t>
  </si>
  <si>
    <t>马入茂</t>
  </si>
  <si>
    <t>城西镇马朱孟村委会</t>
  </si>
  <si>
    <t>郑庆连</t>
  </si>
  <si>
    <t>何洪兰</t>
  </si>
  <si>
    <t>杨庭芳</t>
  </si>
  <si>
    <t>马入亮</t>
  </si>
  <si>
    <t>马从岭</t>
  </si>
  <si>
    <t>何自桃</t>
  </si>
  <si>
    <t>马入匡</t>
  </si>
  <si>
    <t>马裕民</t>
  </si>
  <si>
    <t>马从达</t>
  </si>
  <si>
    <t>何自玉</t>
  </si>
  <si>
    <t>夏茂凡</t>
  </si>
  <si>
    <t>何洪翠</t>
  </si>
  <si>
    <t>城西镇曲坊村委会</t>
  </si>
  <si>
    <t>李加玉</t>
  </si>
  <si>
    <t>李传珍</t>
  </si>
  <si>
    <t>刘月英</t>
  </si>
  <si>
    <t>徐伟平</t>
  </si>
  <si>
    <t>魏本秀</t>
  </si>
  <si>
    <t>李大选</t>
  </si>
  <si>
    <t>杨玉珍</t>
  </si>
  <si>
    <t>仲崇荣</t>
  </si>
  <si>
    <t>徐世彩</t>
  </si>
  <si>
    <t>张永娥</t>
  </si>
  <si>
    <t>孙兴济</t>
  </si>
  <si>
    <t>宋世更</t>
  </si>
  <si>
    <t>万延秀</t>
  </si>
  <si>
    <t>张洪翠</t>
  </si>
  <si>
    <t>李传同</t>
  </si>
  <si>
    <t>仲济启</t>
  </si>
  <si>
    <t>于绪英</t>
  </si>
  <si>
    <t>张作芳</t>
  </si>
  <si>
    <t>张克娥</t>
  </si>
  <si>
    <t>李桂联</t>
  </si>
  <si>
    <t>李家臻</t>
  </si>
  <si>
    <t>梁德芹</t>
  </si>
  <si>
    <t>张连永</t>
  </si>
  <si>
    <t>王秀兴</t>
  </si>
  <si>
    <t>王经娥</t>
  </si>
  <si>
    <t>葛翠兰</t>
  </si>
  <si>
    <t>孙传建</t>
  </si>
  <si>
    <t>李大申</t>
  </si>
  <si>
    <t>王洪忠</t>
  </si>
  <si>
    <t>柏花芝</t>
  </si>
  <si>
    <t>陈立兰</t>
  </si>
  <si>
    <t>邵连娥</t>
  </si>
  <si>
    <t>郑治芝</t>
  </si>
  <si>
    <t>李传迎</t>
  </si>
  <si>
    <t>王昌兰</t>
  </si>
  <si>
    <t>姚吉明</t>
  </si>
  <si>
    <t>李庆芝</t>
  </si>
  <si>
    <t>李大连</t>
  </si>
  <si>
    <t>汪木秀</t>
  </si>
  <si>
    <t>李庆叶</t>
  </si>
  <si>
    <t>杨泗花</t>
  </si>
  <si>
    <t>徐文兴</t>
  </si>
  <si>
    <t>王秀芳</t>
  </si>
  <si>
    <t>李传伟</t>
  </si>
  <si>
    <t>徐淑珍</t>
  </si>
  <si>
    <t>庄顺英</t>
  </si>
  <si>
    <t>城西镇沙河子村委会</t>
  </si>
  <si>
    <t>刘红华</t>
  </si>
  <si>
    <t>张得英</t>
  </si>
  <si>
    <t>宋玉连</t>
  </si>
  <si>
    <t>李加要</t>
  </si>
  <si>
    <t>庄国柱</t>
  </si>
  <si>
    <t>李大长</t>
  </si>
  <si>
    <t>李大文</t>
  </si>
  <si>
    <t>葛翠英</t>
  </si>
  <si>
    <t>徐德才</t>
  </si>
  <si>
    <t>任发玉</t>
  </si>
  <si>
    <t>李家福</t>
  </si>
  <si>
    <t>李云侠</t>
  </si>
  <si>
    <t>李家祝</t>
  </si>
  <si>
    <t>李大树</t>
  </si>
  <si>
    <t>王启明</t>
  </si>
  <si>
    <t>仲维发</t>
  </si>
  <si>
    <t>王传梅</t>
  </si>
  <si>
    <t>杨四富</t>
  </si>
  <si>
    <t>李家修</t>
  </si>
  <si>
    <t>杜厚芳</t>
  </si>
  <si>
    <t>李大能</t>
  </si>
  <si>
    <t>李家玉</t>
  </si>
  <si>
    <t>城西镇沙河子村五组</t>
  </si>
  <si>
    <t>吴龙珍</t>
  </si>
  <si>
    <t>城西镇十里铺村委会</t>
  </si>
  <si>
    <t>徐萃梅</t>
  </si>
  <si>
    <t>杨泗爱</t>
  </si>
  <si>
    <t>彭建松</t>
  </si>
  <si>
    <t>王建有</t>
  </si>
  <si>
    <t>董入凤</t>
  </si>
  <si>
    <t>王洪生</t>
  </si>
  <si>
    <t>王建保</t>
  </si>
  <si>
    <t>王建遂</t>
  </si>
  <si>
    <t>刘恒英</t>
  </si>
  <si>
    <t>王洪选</t>
  </si>
  <si>
    <t>张宜兰</t>
  </si>
  <si>
    <t>刘世祝</t>
  </si>
  <si>
    <t>城西镇食品站宿舍</t>
  </si>
  <si>
    <t>李庆府</t>
  </si>
  <si>
    <t>城西镇寺后村委会</t>
  </si>
  <si>
    <t>徐长梅</t>
  </si>
  <si>
    <t>朱学英</t>
  </si>
  <si>
    <t>龙孝兰</t>
  </si>
  <si>
    <t>董淑兴</t>
  </si>
  <si>
    <t>尹家美</t>
  </si>
  <si>
    <t>朱文有</t>
  </si>
  <si>
    <t>董作治</t>
  </si>
  <si>
    <t>狄德凤</t>
  </si>
  <si>
    <t>闫振彩</t>
  </si>
  <si>
    <t>张义兰</t>
  </si>
  <si>
    <t>董淑辰</t>
  </si>
  <si>
    <t>王秀銮</t>
  </si>
  <si>
    <t>万延花</t>
  </si>
  <si>
    <t>乔翠章</t>
  </si>
  <si>
    <t>王兴平</t>
  </si>
  <si>
    <t>陆振太</t>
  </si>
  <si>
    <t>马维珍</t>
  </si>
  <si>
    <t>张义凤</t>
  </si>
  <si>
    <t>李传杰</t>
  </si>
  <si>
    <t>万延荣</t>
  </si>
  <si>
    <t>陆文治</t>
  </si>
  <si>
    <t>孙月朵</t>
  </si>
  <si>
    <t>朱文明</t>
  </si>
  <si>
    <t>柳太阳</t>
  </si>
  <si>
    <t>马维能</t>
  </si>
  <si>
    <t>陆振宽</t>
  </si>
  <si>
    <t>张义朵</t>
  </si>
  <si>
    <t>李传经</t>
  </si>
  <si>
    <t>朱文典</t>
  </si>
  <si>
    <t>马维干</t>
  </si>
  <si>
    <t>王德兰</t>
  </si>
  <si>
    <t>魏本英</t>
  </si>
  <si>
    <t>尚明珠</t>
  </si>
  <si>
    <t>李家荣</t>
  </si>
  <si>
    <t>孙传菊</t>
  </si>
  <si>
    <t>王经任</t>
  </si>
  <si>
    <t>许玉英</t>
  </si>
  <si>
    <t>马维永</t>
  </si>
  <si>
    <t>张爱明</t>
  </si>
  <si>
    <t>城西镇滕庄村委会</t>
  </si>
  <si>
    <t>王洪叶</t>
  </si>
  <si>
    <t>张志明</t>
  </si>
  <si>
    <t>樊玉连</t>
  </si>
  <si>
    <t>张永业</t>
  </si>
  <si>
    <t>徐传侠</t>
  </si>
  <si>
    <t>张化冬</t>
  </si>
  <si>
    <t>张作夫</t>
  </si>
  <si>
    <t>陈永凤</t>
  </si>
  <si>
    <t>徐希云</t>
  </si>
  <si>
    <t>张化文</t>
  </si>
  <si>
    <t>徐希业</t>
  </si>
  <si>
    <t>朱传中</t>
  </si>
  <si>
    <t>王玉华</t>
  </si>
  <si>
    <t>张景支</t>
  </si>
  <si>
    <t>王大彩</t>
  </si>
  <si>
    <t>张永芝</t>
  </si>
  <si>
    <t>王珍英</t>
  </si>
  <si>
    <t>陈运祥</t>
  </si>
  <si>
    <t>穆林英</t>
  </si>
  <si>
    <t>陈运法</t>
  </si>
  <si>
    <t>闫伦花</t>
  </si>
  <si>
    <t>李春美</t>
  </si>
  <si>
    <t>李传东</t>
  </si>
  <si>
    <t>朱传林</t>
  </si>
  <si>
    <t>李启仍</t>
  </si>
  <si>
    <t>王桂英</t>
  </si>
  <si>
    <t>张名荣</t>
  </si>
  <si>
    <t>马维松</t>
  </si>
  <si>
    <t>彭世官</t>
  </si>
  <si>
    <t>张道兰</t>
  </si>
  <si>
    <t>唐彩凤</t>
  </si>
  <si>
    <t>彭学叶</t>
  </si>
  <si>
    <t>张世群</t>
  </si>
  <si>
    <t>张新月</t>
  </si>
  <si>
    <t>张克花</t>
  </si>
  <si>
    <t>徐继兰</t>
  </si>
  <si>
    <t>杨春荣</t>
  </si>
  <si>
    <t>王玉平</t>
  </si>
  <si>
    <t>刘希娥</t>
  </si>
  <si>
    <t>徐长学</t>
  </si>
  <si>
    <t>朱祖爱</t>
  </si>
  <si>
    <t>吴龙英</t>
  </si>
  <si>
    <t>霍允璞</t>
  </si>
  <si>
    <t>城西镇望仙河村</t>
  </si>
  <si>
    <t>张洪芬</t>
  </si>
  <si>
    <t>城西镇望仙河村委会</t>
  </si>
  <si>
    <t>董淑杰</t>
  </si>
  <si>
    <t>董淑贵</t>
  </si>
  <si>
    <t>杨金荣</t>
  </si>
  <si>
    <t>董淑兰</t>
  </si>
  <si>
    <t>霍维勇</t>
  </si>
  <si>
    <t>刘秀兰</t>
  </si>
  <si>
    <t>刘庆森</t>
  </si>
  <si>
    <t>霍为娥</t>
  </si>
  <si>
    <t>刘学孝</t>
  </si>
  <si>
    <t>马善松</t>
  </si>
  <si>
    <t>霍维俊</t>
  </si>
  <si>
    <t>董淑亮</t>
  </si>
  <si>
    <t>于玉皊</t>
  </si>
  <si>
    <t>董淑时</t>
  </si>
  <si>
    <t>董淑楼</t>
  </si>
  <si>
    <t>陈立金</t>
  </si>
  <si>
    <t>董磊</t>
  </si>
  <si>
    <t>钱正巧</t>
  </si>
  <si>
    <t>全继彩</t>
  </si>
  <si>
    <t>董自法</t>
  </si>
  <si>
    <t>周文花</t>
  </si>
  <si>
    <t>霍维村</t>
  </si>
  <si>
    <t>霍一桥</t>
  </si>
  <si>
    <t>刘成财</t>
  </si>
  <si>
    <t>徐进兰</t>
  </si>
  <si>
    <t>霍一怀</t>
  </si>
  <si>
    <t>王接花</t>
  </si>
  <si>
    <t>潘玉娥</t>
  </si>
  <si>
    <t>陈茂叶</t>
  </si>
  <si>
    <t>万延达</t>
  </si>
  <si>
    <t>穆道英</t>
  </si>
  <si>
    <t>霍维进</t>
  </si>
  <si>
    <t>刘世美</t>
  </si>
  <si>
    <t>城西镇卫生院</t>
  </si>
  <si>
    <t>于兰英</t>
  </si>
  <si>
    <t>城西镇西朱堵村委会</t>
  </si>
  <si>
    <t>诗文英</t>
  </si>
  <si>
    <t>张恒翠</t>
  </si>
  <si>
    <t>王维乾</t>
  </si>
  <si>
    <t>陈运茂</t>
  </si>
  <si>
    <t>王维月</t>
  </si>
  <si>
    <t>仲济仁</t>
  </si>
  <si>
    <t>仲伟昭</t>
  </si>
  <si>
    <t>王维凤</t>
  </si>
  <si>
    <t>邵节英</t>
  </si>
  <si>
    <t>程国川</t>
  </si>
  <si>
    <t>闫成彩</t>
  </si>
  <si>
    <t>陈运伦</t>
  </si>
  <si>
    <t>柏梗松</t>
  </si>
  <si>
    <t>韩守凤</t>
  </si>
  <si>
    <t>周明宝</t>
  </si>
  <si>
    <t>仲济快</t>
  </si>
  <si>
    <t>李传才</t>
  </si>
  <si>
    <t>雷西早</t>
  </si>
  <si>
    <t>周明俭</t>
  </si>
  <si>
    <t>仲济年</t>
  </si>
  <si>
    <t>柳太梅</t>
  </si>
  <si>
    <t>王济岭</t>
  </si>
  <si>
    <t>程国叶</t>
  </si>
  <si>
    <t>夏绍兰</t>
  </si>
  <si>
    <t>万延业</t>
  </si>
  <si>
    <t>于玄宗</t>
  </si>
  <si>
    <t>王维梗</t>
  </si>
  <si>
    <t>李家銮</t>
  </si>
  <si>
    <t>董秀坤</t>
  </si>
  <si>
    <t>陈立行</t>
  </si>
  <si>
    <t>闫洪銮</t>
  </si>
  <si>
    <t>仲伟金</t>
  </si>
  <si>
    <t>仲伟珠</t>
  </si>
  <si>
    <t>王兴兰</t>
  </si>
  <si>
    <t>孙景英</t>
  </si>
  <si>
    <t>张世兰</t>
  </si>
  <si>
    <t>仲崇兰</t>
  </si>
  <si>
    <t>陈世龙</t>
  </si>
  <si>
    <t>仲济能</t>
  </si>
  <si>
    <t>胡怀青</t>
  </si>
  <si>
    <t>王支珍</t>
  </si>
  <si>
    <t>仲伟彩</t>
  </si>
  <si>
    <t>孙兴翠</t>
  </si>
  <si>
    <t>窦立山</t>
  </si>
  <si>
    <t>刘安城</t>
  </si>
  <si>
    <t>城西镇仙丘铺村委会</t>
  </si>
  <si>
    <t>黄成凤</t>
  </si>
  <si>
    <t>苗明英</t>
  </si>
  <si>
    <t>闫伦彩</t>
  </si>
  <si>
    <t>蒋祖朋</t>
  </si>
  <si>
    <t>柳太花</t>
  </si>
  <si>
    <t>万月英</t>
  </si>
  <si>
    <t>邵会英</t>
  </si>
  <si>
    <t>徐长兰</t>
  </si>
  <si>
    <t>邵会娥</t>
  </si>
  <si>
    <t>徐玉英</t>
  </si>
  <si>
    <t>高步行</t>
  </si>
  <si>
    <t>文兰英</t>
  </si>
  <si>
    <t>刘昌连</t>
  </si>
  <si>
    <t>唐运花</t>
  </si>
  <si>
    <t>唐运张</t>
  </si>
  <si>
    <t>杨友英</t>
  </si>
  <si>
    <t>徐长民</t>
  </si>
  <si>
    <t>昝明见</t>
  </si>
  <si>
    <t>朱德兰</t>
  </si>
  <si>
    <t>徐德举</t>
  </si>
  <si>
    <t>于宗兰</t>
  </si>
  <si>
    <t>万善兰</t>
  </si>
  <si>
    <t>刘翠英</t>
  </si>
  <si>
    <t>柏秀花</t>
  </si>
  <si>
    <t>李传叶</t>
  </si>
  <si>
    <t>王大永</t>
  </si>
  <si>
    <t>孙成英</t>
  </si>
  <si>
    <t>刘世玉</t>
  </si>
  <si>
    <t>鲁守花</t>
  </si>
  <si>
    <t>杨月芝</t>
  </si>
  <si>
    <t>陈永录</t>
  </si>
  <si>
    <t>徐进翠</t>
  </si>
  <si>
    <t>祁昌娥</t>
  </si>
  <si>
    <t>徐长春</t>
  </si>
  <si>
    <t>李传松</t>
  </si>
  <si>
    <t>徐长锦</t>
  </si>
  <si>
    <t>吴国琛</t>
  </si>
  <si>
    <t>邵连荣</t>
  </si>
  <si>
    <t>全家叶</t>
  </si>
  <si>
    <t>程秀荣</t>
  </si>
  <si>
    <t>庄科武</t>
  </si>
  <si>
    <t>唐运东</t>
  </si>
  <si>
    <t>刘世彩</t>
  </si>
  <si>
    <t>徐大付</t>
  </si>
  <si>
    <t>仲伟朵</t>
  </si>
  <si>
    <t>徐长彬</t>
  </si>
  <si>
    <t>宋秀兰</t>
  </si>
  <si>
    <t>于宗凤</t>
  </si>
  <si>
    <t>城西镇新合村委会</t>
  </si>
  <si>
    <t>李汉祥</t>
  </si>
  <si>
    <t>李庆贵</t>
  </si>
  <si>
    <t>刘立兰</t>
  </si>
  <si>
    <t>程思爱</t>
  </si>
  <si>
    <t>徐德兰</t>
  </si>
  <si>
    <t>刘成才</t>
  </si>
  <si>
    <t>刘世荣</t>
  </si>
  <si>
    <t>张仁平</t>
  </si>
  <si>
    <t>马济叶</t>
  </si>
  <si>
    <t>庄佃成</t>
  </si>
  <si>
    <t>城西镇袁望河村</t>
  </si>
  <si>
    <t>全家芳</t>
  </si>
  <si>
    <t>城西镇袁望河村委会</t>
  </si>
  <si>
    <t>程思玉</t>
  </si>
  <si>
    <t>李加云</t>
  </si>
  <si>
    <t>秦洪珍</t>
  </si>
  <si>
    <t>陈召英</t>
  </si>
  <si>
    <t>秦廷运</t>
  </si>
  <si>
    <t>窦立英</t>
  </si>
  <si>
    <t>王进花</t>
  </si>
  <si>
    <t>李家斗</t>
  </si>
  <si>
    <t>刘统喜</t>
  </si>
  <si>
    <t>陈方叶</t>
  </si>
  <si>
    <t>袁春山</t>
  </si>
  <si>
    <t>曹玉花</t>
  </si>
  <si>
    <t>袁春夫</t>
  </si>
  <si>
    <t>程德进</t>
  </si>
  <si>
    <t>李家俊</t>
  </si>
  <si>
    <t>程思法</t>
  </si>
  <si>
    <t>陈敬娥</t>
  </si>
  <si>
    <t>王道芹</t>
  </si>
  <si>
    <t>孙秀梅</t>
  </si>
  <si>
    <t>袁堂兰</t>
  </si>
  <si>
    <t>何自运</t>
  </si>
  <si>
    <t>城西镇朱岔汪村委会</t>
  </si>
  <si>
    <t>张广叶</t>
  </si>
  <si>
    <t>袁春荣</t>
  </si>
  <si>
    <t>何宜更</t>
  </si>
  <si>
    <t>何自球</t>
  </si>
  <si>
    <t>何宜芹</t>
  </si>
  <si>
    <t>何洪聚</t>
  </si>
  <si>
    <t>宋德英</t>
  </si>
  <si>
    <t>墩尚镇朝阳村</t>
  </si>
  <si>
    <t>孟庆娥</t>
  </si>
  <si>
    <t>徐广华</t>
  </si>
  <si>
    <t>吕秀叶</t>
  </si>
  <si>
    <t>刘成做</t>
  </si>
  <si>
    <t>李加春</t>
  </si>
  <si>
    <t>刘秀玲</t>
  </si>
  <si>
    <t>董建富</t>
  </si>
  <si>
    <t>潘永祥</t>
  </si>
  <si>
    <t>卢士传</t>
  </si>
  <si>
    <t>刘庆香</t>
  </si>
  <si>
    <t>韩守富</t>
  </si>
  <si>
    <t>孟宪亮</t>
  </si>
  <si>
    <t>徐广彩</t>
  </si>
  <si>
    <t>任敬录</t>
  </si>
  <si>
    <t>祁臣兰</t>
  </si>
  <si>
    <t>刘成年</t>
  </si>
  <si>
    <t>刘庆华</t>
  </si>
  <si>
    <t>庄传贵</t>
  </si>
  <si>
    <t>墩尚镇朝阳村二队135号</t>
  </si>
  <si>
    <t>刘成侠</t>
  </si>
  <si>
    <t>墩尚镇朝阳村二队211号</t>
  </si>
  <si>
    <t>李传凤</t>
  </si>
  <si>
    <t>墩尚镇朝阳村二队312号</t>
  </si>
  <si>
    <t>邵礼花</t>
  </si>
  <si>
    <t>墩尚镇朝阳村六队542号</t>
  </si>
  <si>
    <t>郑彩礼</t>
  </si>
  <si>
    <t>墩尚镇朝阳村六队557号</t>
  </si>
  <si>
    <t>王建玉</t>
  </si>
  <si>
    <t>墩尚镇朝阳村六队569号</t>
  </si>
  <si>
    <t>孙传富</t>
  </si>
  <si>
    <t>墩尚镇朝阳村六队595号</t>
  </si>
  <si>
    <t>苗德花</t>
  </si>
  <si>
    <t>吴德云</t>
  </si>
  <si>
    <t>墩尚镇朝阳村六队600号</t>
  </si>
  <si>
    <t>墩尚镇朝阳村六队603号</t>
  </si>
  <si>
    <t>王平良</t>
  </si>
  <si>
    <t>墩尚镇朝阳村六队606号</t>
  </si>
  <si>
    <t>墩尚镇朝阳村六队608号</t>
  </si>
  <si>
    <t>卢世仁</t>
  </si>
  <si>
    <t>墩尚镇朝阳村六队628号</t>
  </si>
  <si>
    <t>孟宪忠</t>
  </si>
  <si>
    <t>墩尚镇朝阳村孟岭一队23号</t>
  </si>
  <si>
    <t>孟召生</t>
  </si>
  <si>
    <t>墩尚镇朝阳村孟岭一队26号</t>
  </si>
  <si>
    <t>墩尚镇朝阳村孟岭一队51号</t>
  </si>
  <si>
    <t>卞会英</t>
  </si>
  <si>
    <t>墩尚镇朝阳村七队97号</t>
  </si>
  <si>
    <t>潘加锦</t>
  </si>
  <si>
    <t>墩尚镇朝阳村三队275号</t>
  </si>
  <si>
    <t>李传兰</t>
  </si>
  <si>
    <t>墩尚镇朝阳村三队280号</t>
  </si>
  <si>
    <t>徐士梅</t>
  </si>
  <si>
    <t>墩尚镇朝阳村三队304号</t>
  </si>
  <si>
    <t>任敬才</t>
  </si>
  <si>
    <t>顾朝英</t>
  </si>
  <si>
    <t>墩尚镇朝阳村三队327号</t>
  </si>
  <si>
    <t>魏太珍</t>
  </si>
  <si>
    <t>墩尚镇朝阳村四队</t>
  </si>
  <si>
    <t>邵士明</t>
  </si>
  <si>
    <t>墩尚镇朝阳村四队375号</t>
  </si>
  <si>
    <t>寇松兰</t>
  </si>
  <si>
    <t>墩尚镇朝阳村四队405号</t>
  </si>
  <si>
    <t>王柱良</t>
  </si>
  <si>
    <t>墩尚镇朝阳村一队2号</t>
  </si>
  <si>
    <t>胡景芝</t>
  </si>
  <si>
    <t>墩尚镇朝阳村一队7号</t>
  </si>
  <si>
    <t>刘成栋</t>
  </si>
  <si>
    <t>墩尚镇朝阳二队235号</t>
  </si>
  <si>
    <t>寇爱堂</t>
  </si>
  <si>
    <t>墩尚镇朝阳四队441号</t>
  </si>
  <si>
    <t>王为凤</t>
  </si>
  <si>
    <t>墩尚镇大道口村</t>
  </si>
  <si>
    <t>王为坦</t>
  </si>
  <si>
    <t>王学銮</t>
  </si>
  <si>
    <t>王维同</t>
  </si>
  <si>
    <t>张怀英</t>
  </si>
  <si>
    <t>王为奇</t>
  </si>
  <si>
    <t>王维友</t>
  </si>
  <si>
    <t>王召芝</t>
  </si>
  <si>
    <t>王毕起</t>
  </si>
  <si>
    <t>曹士英</t>
  </si>
  <si>
    <t>王为学</t>
  </si>
  <si>
    <t>乔玉兰</t>
  </si>
  <si>
    <t>王生花</t>
  </si>
  <si>
    <t>王志起</t>
  </si>
  <si>
    <t>王法善</t>
  </si>
  <si>
    <t>王为彩</t>
  </si>
  <si>
    <t>王召义</t>
  </si>
  <si>
    <t>墩尚镇大道口村（机关路9号）</t>
  </si>
  <si>
    <t>肖夫兰</t>
  </si>
  <si>
    <t>墩尚镇大道口村八队308号</t>
  </si>
  <si>
    <t>胡前圣</t>
  </si>
  <si>
    <t>墩尚镇大道口村六队390号</t>
  </si>
  <si>
    <t>张作花</t>
  </si>
  <si>
    <t>孙本翠</t>
  </si>
  <si>
    <t>墩尚镇大道口村七队270号</t>
  </si>
  <si>
    <t>陈凤兰</t>
  </si>
  <si>
    <t>墩尚镇大道口村七队408号</t>
  </si>
  <si>
    <t>胡玉胜</t>
  </si>
  <si>
    <t>墩尚镇大道口村七组363号</t>
  </si>
  <si>
    <t>邵景公</t>
  </si>
  <si>
    <t>墩尚镇大道口村四队136号</t>
  </si>
  <si>
    <t>王仁善</t>
  </si>
  <si>
    <t>墩尚镇大道口村四队144号</t>
  </si>
  <si>
    <t>王芹善</t>
  </si>
  <si>
    <t>墩尚镇大道口村四队168号</t>
  </si>
  <si>
    <t>王农起</t>
  </si>
  <si>
    <t>墩尚镇大道口村五队292号</t>
  </si>
  <si>
    <t>王德霞</t>
  </si>
  <si>
    <t>墩尚镇大道口村一队48号</t>
  </si>
  <si>
    <t>吕秀田</t>
  </si>
  <si>
    <t>墩尚镇大沙村</t>
  </si>
  <si>
    <t>董彩侠</t>
  </si>
  <si>
    <t>王耀生</t>
  </si>
  <si>
    <t>高长色</t>
  </si>
  <si>
    <t>王恒玉</t>
  </si>
  <si>
    <t>王跃江</t>
  </si>
  <si>
    <t>翟朝梅</t>
  </si>
  <si>
    <t>王恒乐</t>
  </si>
  <si>
    <t>刘永良</t>
  </si>
  <si>
    <t>何文侠</t>
  </si>
  <si>
    <t>宋世珍</t>
  </si>
  <si>
    <t>吕恒江</t>
  </si>
  <si>
    <t>卢百田</t>
  </si>
  <si>
    <t>朱文玉</t>
  </si>
  <si>
    <t>王庆朵</t>
  </si>
  <si>
    <t>墩尚镇大沙村二队181号</t>
  </si>
  <si>
    <t>董淑翠</t>
  </si>
  <si>
    <t>墩尚镇灯塔村</t>
  </si>
  <si>
    <t>潘端花</t>
  </si>
  <si>
    <t>徐长花</t>
  </si>
  <si>
    <t>苗运凤</t>
  </si>
  <si>
    <t>谷元勋</t>
  </si>
  <si>
    <t>墩尚镇灯塔村谷集</t>
  </si>
  <si>
    <t>谷圣菊</t>
  </si>
  <si>
    <t>寇建才</t>
  </si>
  <si>
    <t>陈纪兰</t>
  </si>
  <si>
    <t>潘新荣</t>
  </si>
  <si>
    <t>高通花</t>
  </si>
  <si>
    <t>谷元席</t>
  </si>
  <si>
    <t>谷元佐</t>
  </si>
  <si>
    <t>墩尚镇灯塔村谷集二队114号</t>
  </si>
  <si>
    <t>苗运英</t>
  </si>
  <si>
    <t>墩尚镇灯塔村谷集二队196号</t>
  </si>
  <si>
    <t>徐在花</t>
  </si>
  <si>
    <t>墩尚镇灯塔村谷集二队63号</t>
  </si>
  <si>
    <t>刘华美</t>
  </si>
  <si>
    <t>墩尚镇灯塔村谷集四队173号</t>
  </si>
  <si>
    <t>谷德杨</t>
  </si>
  <si>
    <t>墩尚镇灯塔村谷集四队208号</t>
  </si>
  <si>
    <t>王克英</t>
  </si>
  <si>
    <t>谷元清</t>
  </si>
  <si>
    <t>墩尚镇灯塔村谷集四队209号</t>
  </si>
  <si>
    <t>谷胜样</t>
  </si>
  <si>
    <t>墩尚镇灯塔村谷集一队107号</t>
  </si>
  <si>
    <t>谌继陇</t>
  </si>
  <si>
    <t>墩尚镇灯塔村瓦基</t>
  </si>
  <si>
    <t>王能花</t>
  </si>
  <si>
    <t>贾永玲</t>
  </si>
  <si>
    <t>墩尚镇灯塔村瓦基129号</t>
  </si>
  <si>
    <t>张定芝</t>
  </si>
  <si>
    <t>墩尚镇灯塔村瓦基80号</t>
  </si>
  <si>
    <t>墩尚镇灯塔村瓦基二队140号</t>
  </si>
  <si>
    <t>高树菊</t>
  </si>
  <si>
    <t>墩尚镇灯塔村瓦基一队</t>
  </si>
  <si>
    <t>张会兰</t>
  </si>
  <si>
    <t>墩尚镇灯塔村瓦基一队69号</t>
  </si>
  <si>
    <t>穆允修</t>
  </si>
  <si>
    <t>墩尚镇灯塔村瓦基一队80号</t>
  </si>
  <si>
    <t>庄亮武</t>
  </si>
  <si>
    <t>墩尚镇灯塔村瓦屋基一队16号</t>
  </si>
  <si>
    <t>曹永彩</t>
  </si>
  <si>
    <t>墩尚镇灯塔村瓦屋基一队34号</t>
  </si>
  <si>
    <t>穆维汉</t>
  </si>
  <si>
    <t>墩尚镇灯塔村瓦屋基一队79号</t>
  </si>
  <si>
    <t>赵继芳</t>
  </si>
  <si>
    <t>墩尚镇灯塔村朱湖</t>
  </si>
  <si>
    <t>赵士密</t>
  </si>
  <si>
    <t>张定准</t>
  </si>
  <si>
    <t>徐文平</t>
  </si>
  <si>
    <t>胡胜娥</t>
  </si>
  <si>
    <t>庄舜卿</t>
  </si>
  <si>
    <t>张定祥</t>
  </si>
  <si>
    <t>墩尚镇灯塔村朱湖二队216号</t>
  </si>
  <si>
    <t>陈玉兰</t>
  </si>
  <si>
    <t>墩尚镇灯塔村朱湖三队97号</t>
  </si>
  <si>
    <t>赵安通</t>
  </si>
  <si>
    <t>徐玉芝</t>
  </si>
  <si>
    <t>墩尚镇灯塔村朱湖四队153号</t>
  </si>
  <si>
    <t>穆芳厚</t>
  </si>
  <si>
    <t>张新芳</t>
  </si>
  <si>
    <t>墩尚镇灯塔村朱湖一队313号</t>
  </si>
  <si>
    <t>许德香</t>
  </si>
  <si>
    <t>墩尚镇灯塔村朱田湖二队204号</t>
  </si>
  <si>
    <t>许坛爱</t>
  </si>
  <si>
    <t>墩尚镇灯塔村朱田湖三队275号</t>
  </si>
  <si>
    <t>董自红</t>
  </si>
  <si>
    <t>墩尚镇灯塔村朱田湖三队54号</t>
  </si>
  <si>
    <t>徐兴春</t>
  </si>
  <si>
    <t>墩尚镇灯塔村朱田湖四队157号</t>
  </si>
  <si>
    <t>徐胜钗</t>
  </si>
  <si>
    <t>墩尚镇灯塔村朱田湖一队217号</t>
  </si>
  <si>
    <t>徐长山</t>
  </si>
  <si>
    <t>墩尚镇灯塔四队75号</t>
  </si>
  <si>
    <t>墩尚镇刁疃村</t>
  </si>
  <si>
    <t>朱学粉</t>
  </si>
  <si>
    <t>左伦传</t>
  </si>
  <si>
    <t>李开娥</t>
  </si>
  <si>
    <t>左光传</t>
  </si>
  <si>
    <t>墩尚镇刁疃村二队138号</t>
  </si>
  <si>
    <t>朱学红</t>
  </si>
  <si>
    <t>墩尚镇刁疃村二队149号</t>
  </si>
  <si>
    <t>董作义</t>
  </si>
  <si>
    <t>墩尚镇刁疃村二队155号</t>
  </si>
  <si>
    <t>左方好</t>
  </si>
  <si>
    <t>墩尚镇刁疃村二队157号</t>
  </si>
  <si>
    <t>胡顺苗</t>
  </si>
  <si>
    <t>墩尚镇刁疃村二队161号</t>
  </si>
  <si>
    <t>王建才</t>
  </si>
  <si>
    <t>墩尚镇刁疃村二队211号</t>
  </si>
  <si>
    <t>左方友</t>
  </si>
  <si>
    <t>墩尚镇刁疃村二队212号</t>
  </si>
  <si>
    <t>王翠萍</t>
  </si>
  <si>
    <t>墩尚镇刁疃村二队225号</t>
  </si>
  <si>
    <t>王思光</t>
  </si>
  <si>
    <t>墩尚镇刁疃村二队226号</t>
  </si>
  <si>
    <t>王建生</t>
  </si>
  <si>
    <t>墩尚镇刁疃村二队234号</t>
  </si>
  <si>
    <t>胡贤兰</t>
  </si>
  <si>
    <t>墩尚镇刁疃村一队45号</t>
  </si>
  <si>
    <t>朱贵娥</t>
  </si>
  <si>
    <t>墩尚镇东关村</t>
  </si>
  <si>
    <t>张义耕</t>
  </si>
  <si>
    <t>张名河</t>
  </si>
  <si>
    <t>韩守法</t>
  </si>
  <si>
    <t>徐士英</t>
  </si>
  <si>
    <t>蒋继秀</t>
  </si>
  <si>
    <t>王金翠</t>
  </si>
  <si>
    <t>许开玲</t>
  </si>
  <si>
    <t>蒋纪花</t>
  </si>
  <si>
    <t>张义孟</t>
  </si>
  <si>
    <t>张义棉</t>
  </si>
  <si>
    <t>樊翠生</t>
  </si>
  <si>
    <t>张永和</t>
  </si>
  <si>
    <t>王永英</t>
  </si>
  <si>
    <t>韩守伦</t>
  </si>
  <si>
    <t>韩守迎</t>
  </si>
  <si>
    <t>杨步胜</t>
  </si>
  <si>
    <t>寇凤堂</t>
  </si>
  <si>
    <t>周凤霞</t>
  </si>
  <si>
    <t>王华要</t>
  </si>
  <si>
    <t>张连娥</t>
  </si>
  <si>
    <t>池中美</t>
  </si>
  <si>
    <t>张克义</t>
  </si>
  <si>
    <t>张义样</t>
  </si>
  <si>
    <t>张义良</t>
  </si>
  <si>
    <t>张学坤</t>
  </si>
  <si>
    <t>李开桃</t>
  </si>
  <si>
    <t>张克助</t>
  </si>
  <si>
    <t>朱宜兰</t>
  </si>
  <si>
    <t>墩尚镇东关村六队693号</t>
  </si>
  <si>
    <t>杨善巧</t>
  </si>
  <si>
    <t>墩尚镇东关村六队772号</t>
  </si>
  <si>
    <t>李桂娥</t>
  </si>
  <si>
    <t>墩尚镇董湾村</t>
  </si>
  <si>
    <t>宋秀英</t>
  </si>
  <si>
    <t>王胜良</t>
  </si>
  <si>
    <t>墩尚镇墩三村一队85号</t>
  </si>
  <si>
    <t>相恒美</t>
  </si>
  <si>
    <t>墩尚镇墩四村三队212号</t>
  </si>
  <si>
    <t>墩尚镇墩一村八队493号</t>
  </si>
  <si>
    <t>朱兰英</t>
  </si>
  <si>
    <t>墩尚镇供销社宿舍</t>
  </si>
  <si>
    <t>杨宝柱</t>
  </si>
  <si>
    <t>墩尚镇河口村</t>
  </si>
  <si>
    <t>王从牛</t>
  </si>
  <si>
    <t>李传镯</t>
  </si>
  <si>
    <t>耿素兰</t>
  </si>
  <si>
    <t>孙俊兰</t>
  </si>
  <si>
    <t>焦全明</t>
  </si>
  <si>
    <t>朱礼举</t>
  </si>
  <si>
    <t>王芝元</t>
  </si>
  <si>
    <t>朱礼彩</t>
  </si>
  <si>
    <t>张加兰</t>
  </si>
  <si>
    <t>朱礼锦</t>
  </si>
  <si>
    <t>夏超祥</t>
  </si>
  <si>
    <t>高通巧</t>
  </si>
  <si>
    <t>尚庆贺</t>
  </si>
  <si>
    <t>陈茂文</t>
  </si>
  <si>
    <t>张义秀</t>
  </si>
  <si>
    <t>孙同维</t>
  </si>
  <si>
    <t>孙同余</t>
  </si>
  <si>
    <t>赵贵英</t>
  </si>
  <si>
    <t>墩尚镇河口村二队427号</t>
  </si>
  <si>
    <t>林沛松</t>
  </si>
  <si>
    <t>墩尚镇河口村二队429号</t>
  </si>
  <si>
    <t>马广兰</t>
  </si>
  <si>
    <t>墩尚镇河口村二队454号</t>
  </si>
  <si>
    <t>夏超录</t>
  </si>
  <si>
    <t>墩尚镇河口村二队460号</t>
  </si>
  <si>
    <t>朱兰云</t>
  </si>
  <si>
    <t>墩尚镇河口村二队601号</t>
  </si>
  <si>
    <t>张义叶</t>
  </si>
  <si>
    <t>墩尚镇河口村二队608号</t>
  </si>
  <si>
    <t>乔宗锁</t>
  </si>
  <si>
    <t>墩尚镇河口村六队697号</t>
  </si>
  <si>
    <t>许增霞</t>
  </si>
  <si>
    <t>墩尚镇河口村六队749号</t>
  </si>
  <si>
    <t>吕秀芝</t>
  </si>
  <si>
    <t>墩尚镇河口村六队788号</t>
  </si>
  <si>
    <t>朱义红</t>
  </si>
  <si>
    <t>墩尚镇河口村六队790号</t>
  </si>
  <si>
    <t>张玉奎</t>
  </si>
  <si>
    <t>墩尚镇河口村六队821号</t>
  </si>
  <si>
    <t>朱学翠</t>
  </si>
  <si>
    <t>墩尚镇河口村六队825号</t>
  </si>
  <si>
    <t>朱礼爱</t>
  </si>
  <si>
    <t>墩尚镇河口村六队839号</t>
  </si>
  <si>
    <t>曹正祥</t>
  </si>
  <si>
    <t>墩尚镇河口村七队148号</t>
  </si>
  <si>
    <t>陈永美</t>
  </si>
  <si>
    <t>墩尚镇河口村七队22号</t>
  </si>
  <si>
    <t>刘荣华</t>
  </si>
  <si>
    <t>墩尚镇河口村七队232号</t>
  </si>
  <si>
    <t>陈茂朵</t>
  </si>
  <si>
    <t>墩尚镇河口村七队239号</t>
  </si>
  <si>
    <t>葛秀珍</t>
  </si>
  <si>
    <t>墩尚镇河口村七队32号</t>
  </si>
  <si>
    <t>张克凤</t>
  </si>
  <si>
    <t>墩尚镇河口村三队371号</t>
  </si>
  <si>
    <t>朱士运</t>
  </si>
  <si>
    <t>墩尚镇河口村三队382号</t>
  </si>
  <si>
    <t>刘士英</t>
  </si>
  <si>
    <t>墩尚镇河口村三队385号</t>
  </si>
  <si>
    <t>朱礼香</t>
  </si>
  <si>
    <t>墩尚镇河口村三队421号</t>
  </si>
  <si>
    <t>杨福珍</t>
  </si>
  <si>
    <t>墩尚镇河口村四队943号</t>
  </si>
  <si>
    <t>庄会友</t>
  </si>
  <si>
    <t>王恒芦</t>
  </si>
  <si>
    <t>墩尚镇河口村四队964号</t>
  </si>
  <si>
    <t>孙敏英</t>
  </si>
  <si>
    <t>朱其翠</t>
  </si>
  <si>
    <t>墩尚镇河口村四队967号</t>
  </si>
  <si>
    <t>孙敏秀</t>
  </si>
  <si>
    <t>墩尚镇河口村五队678号</t>
  </si>
  <si>
    <t>朱心全</t>
  </si>
  <si>
    <t>墩尚镇河口村五队775号</t>
  </si>
  <si>
    <t>吕秀珍</t>
  </si>
  <si>
    <t>墩尚镇河口村五队789号</t>
  </si>
  <si>
    <t>朱其桂</t>
  </si>
  <si>
    <t>墩尚镇河口村一队</t>
  </si>
  <si>
    <t>王维兰</t>
  </si>
  <si>
    <t>墩尚镇河口村一队111号</t>
  </si>
  <si>
    <t>墩尚镇河口村一队129号</t>
  </si>
  <si>
    <t>王恒巧</t>
  </si>
  <si>
    <t>墩尚镇河口村一队250号</t>
  </si>
  <si>
    <t>闫成粉</t>
  </si>
  <si>
    <t>墩尚镇河口村一队270号</t>
  </si>
  <si>
    <t>曹正爱</t>
  </si>
  <si>
    <t>墩尚镇河口村一队33号</t>
  </si>
  <si>
    <t>王德荣</t>
  </si>
  <si>
    <t>墩尚镇河口村一队64号</t>
  </si>
  <si>
    <t>谷胜朵</t>
  </si>
  <si>
    <t>墩尚镇河口村一组278号</t>
  </si>
  <si>
    <t>寇建章</t>
  </si>
  <si>
    <t>墩尚镇河疃村</t>
  </si>
  <si>
    <t>寇六堂</t>
  </si>
  <si>
    <t>吴德金</t>
  </si>
  <si>
    <t>寇求堂</t>
  </si>
  <si>
    <t>寇建岭</t>
  </si>
  <si>
    <t>殷古文</t>
  </si>
  <si>
    <t>陈中善</t>
  </si>
  <si>
    <t>吕言花</t>
  </si>
  <si>
    <t>寇引书</t>
  </si>
  <si>
    <t>陈茂侠</t>
  </si>
  <si>
    <t>寇少堂</t>
  </si>
  <si>
    <t>韩宝余</t>
  </si>
  <si>
    <t>于学真</t>
  </si>
  <si>
    <t>寇师堂</t>
  </si>
  <si>
    <t>李庆年</t>
  </si>
  <si>
    <t>任敬霞</t>
  </si>
  <si>
    <t>陈乃英</t>
  </si>
  <si>
    <t>董建华</t>
  </si>
  <si>
    <t>王民霞</t>
  </si>
  <si>
    <t>胡顺江</t>
  </si>
  <si>
    <t>殷古春</t>
  </si>
  <si>
    <t>寇通书</t>
  </si>
  <si>
    <t>朱桂芬</t>
  </si>
  <si>
    <t>墩尚镇河疃村二队328号</t>
  </si>
  <si>
    <t>陈凤平</t>
  </si>
  <si>
    <t>墩尚镇河疃村七队323号</t>
  </si>
  <si>
    <t>潘宝月</t>
  </si>
  <si>
    <t>墩尚镇河疃村三队113号</t>
  </si>
  <si>
    <t>蒋入梅</t>
  </si>
  <si>
    <t>墩尚镇河疃村三队187号</t>
  </si>
  <si>
    <t>殷古学</t>
  </si>
  <si>
    <t>墩尚镇河疃村三队221号</t>
  </si>
  <si>
    <t>卜庆英</t>
  </si>
  <si>
    <t>墩尚镇河疃村三队232号</t>
  </si>
  <si>
    <t>寇好堂</t>
  </si>
  <si>
    <t>墩尚镇河疃村四队100号</t>
  </si>
  <si>
    <t>韩宝岭</t>
  </si>
  <si>
    <t>墩尚镇河疃村四队139号</t>
  </si>
  <si>
    <t>韩善荣</t>
  </si>
  <si>
    <t>墩尚镇河疃村四队149号</t>
  </si>
  <si>
    <t>朱文翠</t>
  </si>
  <si>
    <t>墩尚镇河疃村四队255号</t>
  </si>
  <si>
    <t>宋时良</t>
  </si>
  <si>
    <t>墩尚镇河疃村一队579号</t>
  </si>
  <si>
    <t>墩尚镇河疃六队419号</t>
  </si>
  <si>
    <t>倪友恩</t>
  </si>
  <si>
    <t>墩尚镇河疃七队270号</t>
  </si>
  <si>
    <t>寇喜堂</t>
  </si>
  <si>
    <t>墩尚镇河疃四队238号</t>
  </si>
  <si>
    <t>仲维菊</t>
  </si>
  <si>
    <t>墩尚镇后罗村</t>
  </si>
  <si>
    <t>路克法</t>
  </si>
  <si>
    <t>董毓平</t>
  </si>
  <si>
    <t>孙加英</t>
  </si>
  <si>
    <t>王秀荣</t>
  </si>
  <si>
    <t>王能山</t>
  </si>
  <si>
    <t>朱文芳</t>
  </si>
  <si>
    <t>王思军</t>
  </si>
  <si>
    <t>苏宜波</t>
  </si>
  <si>
    <t>苏昭英</t>
  </si>
  <si>
    <t>徐文照</t>
  </si>
  <si>
    <t>墩尚镇胡桥村四队333号</t>
  </si>
  <si>
    <t>张广臣</t>
  </si>
  <si>
    <t>墩尚镇机关路</t>
  </si>
  <si>
    <t>陈凤钗</t>
  </si>
  <si>
    <t>墩尚镇金桥村</t>
  </si>
  <si>
    <t>胡尊伟</t>
  </si>
  <si>
    <t>李大彦</t>
  </si>
  <si>
    <t>陈菊林</t>
  </si>
  <si>
    <t>王德合</t>
  </si>
  <si>
    <t>孟祥力</t>
  </si>
  <si>
    <t>墩尚镇金桥村二队53号</t>
  </si>
  <si>
    <t>朱崇菊</t>
  </si>
  <si>
    <t>墩尚镇金桥村胡桥</t>
  </si>
  <si>
    <t>孙克菊</t>
  </si>
  <si>
    <t>乔延英</t>
  </si>
  <si>
    <t>胡尊营</t>
  </si>
  <si>
    <t>徐文林</t>
  </si>
  <si>
    <t>胡金贤</t>
  </si>
  <si>
    <t>墩尚镇金桥村胡桥六队148号</t>
  </si>
  <si>
    <t>胡顺和</t>
  </si>
  <si>
    <t>墩尚镇金桥村胡桥三队14号</t>
  </si>
  <si>
    <t>徐再兰</t>
  </si>
  <si>
    <t>墩尚镇金桥村胡桥四队270号</t>
  </si>
  <si>
    <t>谷胜春</t>
  </si>
  <si>
    <t>墩尚镇金桥村胡桥五队100号</t>
  </si>
  <si>
    <t>陈入霞</t>
  </si>
  <si>
    <t>墩尚镇金桥村胡桥一队34号</t>
  </si>
  <si>
    <t>王秀娟</t>
  </si>
  <si>
    <t>墩尚镇金桥村七队11号</t>
  </si>
  <si>
    <t>徐文树</t>
  </si>
  <si>
    <t>墩尚镇金桥村四队270号</t>
  </si>
  <si>
    <t>宋中玉</t>
  </si>
  <si>
    <t>墩尚镇金桥村四队314号</t>
  </si>
  <si>
    <t>腾有翠</t>
  </si>
  <si>
    <t>墩尚镇金桥村演马三一队22号</t>
  </si>
  <si>
    <t>墩尚镇金桥村演马三一队56号</t>
  </si>
  <si>
    <t>孟祥杰</t>
  </si>
  <si>
    <t>墩尚镇金桥村演三一队35号</t>
  </si>
  <si>
    <t>宋桂香</t>
  </si>
  <si>
    <t>墩尚镇金桥村演三一队42号</t>
  </si>
  <si>
    <t>李道亮</t>
  </si>
  <si>
    <t>吕宜芬</t>
  </si>
  <si>
    <t>墩尚镇金桥村演三一队54号</t>
  </si>
  <si>
    <t>李道桂</t>
  </si>
  <si>
    <t>墩尚镇金桥村演三一队56号</t>
  </si>
  <si>
    <t>墩尚镇金桥二队191号</t>
  </si>
  <si>
    <t>何自琛</t>
  </si>
  <si>
    <t>墩尚镇科园村</t>
  </si>
  <si>
    <t>卢发支</t>
  </si>
  <si>
    <t>段树才</t>
  </si>
  <si>
    <t>陈入兰</t>
  </si>
  <si>
    <t>墩尚镇科园村张王</t>
  </si>
  <si>
    <t>吴长玉</t>
  </si>
  <si>
    <t>尹兴彩</t>
  </si>
  <si>
    <t>卢百才</t>
  </si>
  <si>
    <t>马传菊</t>
  </si>
  <si>
    <t>卢百青</t>
  </si>
  <si>
    <t>墩尚镇科园村张王二队94号</t>
  </si>
  <si>
    <t>卢百柱</t>
  </si>
  <si>
    <t>墩尚镇科园村张王四队125号</t>
  </si>
  <si>
    <t>吴从花</t>
  </si>
  <si>
    <t>墩尚镇科园村张王一队</t>
  </si>
  <si>
    <t>王之栋</t>
  </si>
  <si>
    <t>苏从花</t>
  </si>
  <si>
    <t>墩尚镇科园村张王一队40号</t>
  </si>
  <si>
    <t>胡圣霞</t>
  </si>
  <si>
    <t>墩尚镇科园村张王一队60号</t>
  </si>
  <si>
    <t>韩善凤</t>
  </si>
  <si>
    <t>墩尚镇科园村张王一队70号</t>
  </si>
  <si>
    <t>段树仁</t>
  </si>
  <si>
    <t>墩尚镇科园村张王庄二队116号</t>
  </si>
  <si>
    <t>董自成</t>
  </si>
  <si>
    <t>墩尚镇科园村张王庄二队129号</t>
  </si>
  <si>
    <t>何宜贡</t>
  </si>
  <si>
    <t>墩尚镇科园村朱汪</t>
  </si>
  <si>
    <t>尚尽兰</t>
  </si>
  <si>
    <t>李圣业</t>
  </si>
  <si>
    <t>何自九</t>
  </si>
  <si>
    <t>孙立才</t>
  </si>
  <si>
    <t>何自翠</t>
  </si>
  <si>
    <t>马从英</t>
  </si>
  <si>
    <t>墩尚镇科园村朱汪二队126号</t>
  </si>
  <si>
    <t>张士乐</t>
  </si>
  <si>
    <t>墩尚镇岭灶村</t>
  </si>
  <si>
    <t>沈在花</t>
  </si>
  <si>
    <t>张永香</t>
  </si>
  <si>
    <t>李家才</t>
  </si>
  <si>
    <t>徐国花</t>
  </si>
  <si>
    <t>张连根</t>
  </si>
  <si>
    <t>许增亮</t>
  </si>
  <si>
    <t>张永彩</t>
  </si>
  <si>
    <t>丰国中</t>
  </si>
  <si>
    <t>墩尚镇岭灶村二队181号</t>
  </si>
  <si>
    <t>刘加好</t>
  </si>
  <si>
    <t>墩尚镇岭灶村二队215号</t>
  </si>
  <si>
    <t>沈在乐</t>
  </si>
  <si>
    <t>墩尚镇岭灶村二队397号</t>
  </si>
  <si>
    <t>张守来</t>
  </si>
  <si>
    <t>墩尚镇岭灶村二队425号</t>
  </si>
  <si>
    <t>朱兰平</t>
  </si>
  <si>
    <t>墩尚镇岭灶村三队10号</t>
  </si>
  <si>
    <t>王善美</t>
  </si>
  <si>
    <t>墩尚镇岭灶村三队277号</t>
  </si>
  <si>
    <t>张学得</t>
  </si>
  <si>
    <t>沈在富</t>
  </si>
  <si>
    <t>墩尚镇岭灶村三队412号</t>
  </si>
  <si>
    <t>沈在友</t>
  </si>
  <si>
    <t>墩尚镇岭灶村三队4号</t>
  </si>
  <si>
    <t>朱崇兰</t>
  </si>
  <si>
    <t>墩尚镇岭灶村四队</t>
  </si>
  <si>
    <t>丰广英</t>
  </si>
  <si>
    <t>墩尚镇岭灶村四队221号</t>
  </si>
  <si>
    <t>沈兴顺</t>
  </si>
  <si>
    <t>墩尚镇岭灶村四队344号</t>
  </si>
  <si>
    <t>钱尚花</t>
  </si>
  <si>
    <t>夏新文</t>
  </si>
  <si>
    <t>墩尚镇岭灶村四队422号</t>
  </si>
  <si>
    <t>朱加华</t>
  </si>
  <si>
    <t>墩尚镇岭灶村四队9号</t>
  </si>
  <si>
    <t>张连斗</t>
  </si>
  <si>
    <t>墩尚镇岭灶村一队200号</t>
  </si>
  <si>
    <t>张连奎</t>
  </si>
  <si>
    <t>墩尚镇岭灶村一队226号</t>
  </si>
  <si>
    <t>王同娥</t>
  </si>
  <si>
    <t>墩尚镇岭灶村一队262号</t>
  </si>
  <si>
    <t>吕成美</t>
  </si>
  <si>
    <t>墩尚镇岭灶村一队287号</t>
  </si>
  <si>
    <t>朱其秀</t>
  </si>
  <si>
    <t>墩尚镇岭灶村一队329号</t>
  </si>
  <si>
    <t>墩尚镇岭灶村一队330号</t>
  </si>
  <si>
    <t>刘庆本</t>
  </si>
  <si>
    <t>墩尚镇刘口村</t>
  </si>
  <si>
    <t>王秀珍</t>
  </si>
  <si>
    <t>林玉琢</t>
  </si>
  <si>
    <t>张名英</t>
  </si>
  <si>
    <t>张佃琢</t>
  </si>
  <si>
    <t>李庆凤</t>
  </si>
  <si>
    <t>邹恒兰</t>
  </si>
  <si>
    <t>王能美</t>
  </si>
  <si>
    <t>杨福柱</t>
  </si>
  <si>
    <t>乔宗兰</t>
  </si>
  <si>
    <t>墩尚镇刘湾村</t>
  </si>
  <si>
    <t>林玉学</t>
  </si>
  <si>
    <t>张学久</t>
  </si>
  <si>
    <t>吴孝凯</t>
  </si>
  <si>
    <t>徐兴粉</t>
  </si>
  <si>
    <t>墩尚镇刘湾村二队73号</t>
  </si>
  <si>
    <t>朱兰芝</t>
  </si>
  <si>
    <t>墩尚镇刘湾村刘口</t>
  </si>
  <si>
    <t>相恒奎</t>
  </si>
  <si>
    <t>宋继英</t>
  </si>
  <si>
    <t>李加清</t>
  </si>
  <si>
    <t>刘士花</t>
  </si>
  <si>
    <t>墩尚镇刘湾村刘口二队105号</t>
  </si>
  <si>
    <t>王学通</t>
  </si>
  <si>
    <t>墩尚镇刘湾村刘口二队136号</t>
  </si>
  <si>
    <t>高传朵</t>
  </si>
  <si>
    <t>墩尚镇刘湾村刘口二队200号</t>
  </si>
  <si>
    <t>杨支林</t>
  </si>
  <si>
    <t>墩尚镇刘湾村刘口三队336号</t>
  </si>
  <si>
    <t>张克美</t>
  </si>
  <si>
    <t>王能行</t>
  </si>
  <si>
    <t>墩尚镇刘湾村刘口三队447号</t>
  </si>
  <si>
    <t>仲济礼</t>
  </si>
  <si>
    <t>墩尚镇刘湾村刘口三队487号</t>
  </si>
  <si>
    <t>陈作花</t>
  </si>
  <si>
    <t>墩尚镇刘湾村刘口三队521号</t>
  </si>
  <si>
    <t>熊方春</t>
  </si>
  <si>
    <t>墩尚镇刘湾村刘口四队420号</t>
  </si>
  <si>
    <t>张克霞</t>
  </si>
  <si>
    <t>陈友凤</t>
  </si>
  <si>
    <t>墩尚镇刘湾村刘口五队5562号</t>
  </si>
  <si>
    <t>张学霞</t>
  </si>
  <si>
    <t>墩尚镇刘湾村刘口五队612号</t>
  </si>
  <si>
    <t>刘成平</t>
  </si>
  <si>
    <t>墩尚镇刘湾村刘口一队246号</t>
  </si>
  <si>
    <t>寇叶棠</t>
  </si>
  <si>
    <t>墩尚镇刘湾村刘口一队276号</t>
  </si>
  <si>
    <t>柏秀凡</t>
  </si>
  <si>
    <t>墩尚镇刘湾村刘口一队281号</t>
  </si>
  <si>
    <t>吴从让</t>
  </si>
  <si>
    <t>墩尚镇刘湾村蛮湾</t>
  </si>
  <si>
    <t>杨夫友</t>
  </si>
  <si>
    <t>杨书好</t>
  </si>
  <si>
    <t>胡香贤</t>
  </si>
  <si>
    <t>王同花</t>
  </si>
  <si>
    <t>墩尚镇刘湾村蛮湾二队115号</t>
  </si>
  <si>
    <t>中国银行</t>
  </si>
  <si>
    <t>张佃美</t>
  </si>
  <si>
    <t>墩尚镇刘湾村蛮湾二队117号</t>
  </si>
  <si>
    <t>张学英</t>
  </si>
  <si>
    <t>墩尚镇刘湾村蛮湾二队119号</t>
  </si>
  <si>
    <t>张兴兰</t>
  </si>
  <si>
    <t>墩尚镇刘湾村蛮湾二队141号</t>
  </si>
  <si>
    <t>墩尚镇刘湾村蛮湾二队153号</t>
  </si>
  <si>
    <t>吴从连</t>
  </si>
  <si>
    <t>墩尚镇刘湾村蛮湾三队237号</t>
  </si>
  <si>
    <t>吴孝德</t>
  </si>
  <si>
    <t>墩尚镇刘湾村蛮湾四队210号</t>
  </si>
  <si>
    <t>张乾茂</t>
  </si>
  <si>
    <t>墩尚镇刘湾村蛮湾一队98号</t>
  </si>
  <si>
    <t>朱修荣</t>
  </si>
  <si>
    <t>墩尚镇刘湾村三队487号</t>
  </si>
  <si>
    <t>吴宗娥</t>
  </si>
  <si>
    <t>墩尚镇刘湾村一队89号</t>
  </si>
  <si>
    <t>王传法</t>
  </si>
  <si>
    <t>墩尚镇罗阳村</t>
  </si>
  <si>
    <t>徐广菊</t>
  </si>
  <si>
    <t>王传芳</t>
  </si>
  <si>
    <t>董作金</t>
  </si>
  <si>
    <t>孟庆祝</t>
  </si>
  <si>
    <t>陈建福</t>
  </si>
  <si>
    <t>徐国珍</t>
  </si>
  <si>
    <t>钱正英</t>
  </si>
  <si>
    <t>庞振彩</t>
  </si>
  <si>
    <t>墩尚镇罗阳村董家湾二队</t>
  </si>
  <si>
    <t>揭庆堂</t>
  </si>
  <si>
    <t>墩尚镇罗阳村董家湾三队26号</t>
  </si>
  <si>
    <t>李素英</t>
  </si>
  <si>
    <t>墩尚镇罗阳村董家湾一队59号</t>
  </si>
  <si>
    <t>贾振生</t>
  </si>
  <si>
    <t>墩尚镇罗阳村董湾一队99号</t>
  </si>
  <si>
    <t>王兴财</t>
  </si>
  <si>
    <t>墩尚镇罗阳村后罗阳二队</t>
  </si>
  <si>
    <t>杨德花</t>
  </si>
  <si>
    <t>墩尚镇罗阳村后罗阳二队125号</t>
  </si>
  <si>
    <t>王汝胜</t>
  </si>
  <si>
    <t>墩尚镇罗阳村后罗阳二队201号</t>
  </si>
  <si>
    <t>王能俊</t>
  </si>
  <si>
    <t>墩尚镇罗阳村后罗阳六队501号</t>
  </si>
  <si>
    <t>寇仁堂</t>
  </si>
  <si>
    <t>墩尚镇罗阳村后罗阳六队526号</t>
  </si>
  <si>
    <t>王思英</t>
  </si>
  <si>
    <t>墩尚镇罗阳村后罗阳三队268号</t>
  </si>
  <si>
    <t>徐国兰</t>
  </si>
  <si>
    <t>墩尚镇罗阳村后罗阳三队277号</t>
  </si>
  <si>
    <t>墩尚镇罗阳村后罗阳三队360号</t>
  </si>
  <si>
    <t>王兴合</t>
  </si>
  <si>
    <t>墩尚镇罗阳村后罗阳四队342号</t>
  </si>
  <si>
    <t>王能余</t>
  </si>
  <si>
    <t>墩尚镇罗阳村后罗阳四队351号</t>
  </si>
  <si>
    <t>董作师</t>
  </si>
  <si>
    <t>墩尚镇罗阳村后罗阳四队388号</t>
  </si>
  <si>
    <t>王传英</t>
  </si>
  <si>
    <t>墩尚镇罗阳村后罗阳四队467号</t>
  </si>
  <si>
    <t>张连凤</t>
  </si>
  <si>
    <t>墩尚镇罗阳村后罗阳五队422号</t>
  </si>
  <si>
    <t>王能和</t>
  </si>
  <si>
    <t>墩尚镇罗阳村后罗阳五队461号</t>
  </si>
  <si>
    <t>朱学荣</t>
  </si>
  <si>
    <t>墩尚镇罗阳村后罗阳一队110号</t>
  </si>
  <si>
    <t>张玉明</t>
  </si>
  <si>
    <t>墩尚镇罗阳村后罗阳一队166号</t>
  </si>
  <si>
    <t>赵廷俊</t>
  </si>
  <si>
    <t>墩尚镇罗阳村后罗阳一队705号</t>
  </si>
  <si>
    <t>夏新平</t>
  </si>
  <si>
    <t>墩尚镇罗阳村前罗阳</t>
  </si>
  <si>
    <t>潘宝霞</t>
  </si>
  <si>
    <t>钱正桂</t>
  </si>
  <si>
    <t>墩尚镇罗阳村前罗阳466号</t>
  </si>
  <si>
    <t>韩善美</t>
  </si>
  <si>
    <t>墩尚镇罗阳村前罗阳二队</t>
  </si>
  <si>
    <t>墩尚镇罗阳村前罗阳二队112号</t>
  </si>
  <si>
    <t>方家和</t>
  </si>
  <si>
    <t>墩尚镇罗阳村前罗阳二队177号</t>
  </si>
  <si>
    <t>李传友</t>
  </si>
  <si>
    <t>墩尚镇罗阳村前罗阳二队39号</t>
  </si>
  <si>
    <t>陈茂祥</t>
  </si>
  <si>
    <t>墩尚镇罗阳村前罗阳二队53号</t>
  </si>
  <si>
    <t>徐福兰</t>
  </si>
  <si>
    <t>墩尚镇罗阳村前罗阳四队330号</t>
  </si>
  <si>
    <t>曾云侠</t>
  </si>
  <si>
    <t>墩尚镇罗阳村前罗阳四队439号</t>
  </si>
  <si>
    <t>王思兰</t>
  </si>
  <si>
    <t>墩尚镇罗阳村前罗阳四队441号</t>
  </si>
  <si>
    <t>王秀动</t>
  </si>
  <si>
    <t>韩善英</t>
  </si>
  <si>
    <t>墩尚镇罗阳村前罗阳四队469号</t>
  </si>
  <si>
    <t>高传福</t>
  </si>
  <si>
    <t>墩尚镇罗阳村前罗阳四队494号</t>
  </si>
  <si>
    <t>汪永乐</t>
  </si>
  <si>
    <t>墩尚镇罗阳村前罗阳一队131号</t>
  </si>
  <si>
    <t>吕才耿</t>
  </si>
  <si>
    <t>墩尚镇罗阳村前罗阳一队215号</t>
  </si>
  <si>
    <t>倪兰恩</t>
  </si>
  <si>
    <t>墩尚镇罗阳村前罗阳一队75号</t>
  </si>
  <si>
    <t>孟召宗</t>
  </si>
  <si>
    <t>墩尚镇罗阳村三队29号</t>
  </si>
  <si>
    <t>吴德翠</t>
  </si>
  <si>
    <t>墩尚镇罗阳村一队122号</t>
  </si>
  <si>
    <t>张士花</t>
  </si>
  <si>
    <t>墩尚镇罗阳村一队201号</t>
  </si>
  <si>
    <t>贾庆明</t>
  </si>
  <si>
    <t>墩尚镇罗阳村一队95号</t>
  </si>
  <si>
    <t>墩尚镇罗阳小学</t>
  </si>
  <si>
    <t>赵和煜</t>
  </si>
  <si>
    <t>李守花</t>
  </si>
  <si>
    <t>墩尚镇罗阳中心小学宿舍</t>
  </si>
  <si>
    <t>陈方英</t>
  </si>
  <si>
    <t>墩尚镇蛮湾村</t>
  </si>
  <si>
    <t>张兆耿</t>
  </si>
  <si>
    <t>宋继文</t>
  </si>
  <si>
    <t>杨美林</t>
  </si>
  <si>
    <t>张连秀</t>
  </si>
  <si>
    <t>朱丙翠</t>
  </si>
  <si>
    <t>张义云</t>
  </si>
  <si>
    <t>陈作菊</t>
  </si>
  <si>
    <t>墩尚镇莓园村</t>
  </si>
  <si>
    <t>王祥利</t>
  </si>
  <si>
    <t>赵安宝</t>
  </si>
  <si>
    <t>谌继财</t>
  </si>
  <si>
    <t>朱学菊</t>
  </si>
  <si>
    <t>墩尚镇莓园村芦河</t>
  </si>
  <si>
    <t>王维连</t>
  </si>
  <si>
    <t>潘宝和</t>
  </si>
  <si>
    <t>卢百娥</t>
  </si>
  <si>
    <t>王杨绪</t>
  </si>
  <si>
    <t>谌继田</t>
  </si>
  <si>
    <t>乔乃平</t>
  </si>
  <si>
    <t>谌继顺</t>
  </si>
  <si>
    <t>朱丙秀</t>
  </si>
  <si>
    <t>谌继高</t>
  </si>
  <si>
    <t>墩尚镇莓园村芦河二队105号</t>
  </si>
  <si>
    <t>刘士美</t>
  </si>
  <si>
    <t>墩尚镇莓园村芦河二队142号</t>
  </si>
  <si>
    <t>乔銮明</t>
  </si>
  <si>
    <t>墩尚镇莓园村芦河二队171号</t>
  </si>
  <si>
    <t>王思秀</t>
  </si>
  <si>
    <t>墩尚镇莓园村芦河二队206号</t>
  </si>
  <si>
    <t>卢百岭</t>
  </si>
  <si>
    <t>墩尚镇莓园村芦河二组14号</t>
  </si>
  <si>
    <t>谌继斗</t>
  </si>
  <si>
    <t>墩尚镇莓园村芦河二组187号</t>
  </si>
  <si>
    <t>谌士信</t>
  </si>
  <si>
    <t>墩尚镇莓园村芦河三队</t>
  </si>
  <si>
    <t>墩尚镇莓园村芦河三队77号</t>
  </si>
  <si>
    <t>卢百珠</t>
  </si>
  <si>
    <t>墩尚镇莓园村芦河三队78号</t>
  </si>
  <si>
    <t>卢百秋</t>
  </si>
  <si>
    <t>墩尚镇莓园村芦河四队125号</t>
  </si>
  <si>
    <t>谌继坤</t>
  </si>
  <si>
    <t>墩尚镇莓园村芦河四队201号</t>
  </si>
  <si>
    <t>张太杰</t>
  </si>
  <si>
    <t>墩尚镇莓园村芦河一队37号</t>
  </si>
  <si>
    <t>墩尚镇莓园村芦河一队68号</t>
  </si>
  <si>
    <t>陈文英</t>
  </si>
  <si>
    <t>墩尚镇莓园村芦河一队96号</t>
  </si>
  <si>
    <t>张庆有</t>
  </si>
  <si>
    <t>墩尚镇莓园村演马四一队1号</t>
  </si>
  <si>
    <t>墩尚镇莓园村演四</t>
  </si>
  <si>
    <t>刘绍芝</t>
  </si>
  <si>
    <t>孟庆朋</t>
  </si>
  <si>
    <t>吕宜修</t>
  </si>
  <si>
    <t>徐凤娥</t>
  </si>
  <si>
    <t>墩尚镇莓园村演四二队105号</t>
  </si>
  <si>
    <t>孟宪利</t>
  </si>
  <si>
    <t>墩尚镇莓园村演四二队50号</t>
  </si>
  <si>
    <t>孟庆元</t>
  </si>
  <si>
    <t>墩尚镇莓园村演四一队</t>
  </si>
  <si>
    <t>孟凡仁</t>
  </si>
  <si>
    <t>谌士同</t>
  </si>
  <si>
    <t>墩尚镇莓园村一队70号</t>
  </si>
  <si>
    <t>王宗芳</t>
  </si>
  <si>
    <t>墩尚镇莓园村一队81号</t>
  </si>
  <si>
    <t>王纪英</t>
  </si>
  <si>
    <t>墩尚镇孟岭村</t>
  </si>
  <si>
    <t>孙永章</t>
  </si>
  <si>
    <t>墩尚镇南大沙村</t>
  </si>
  <si>
    <t>王立宽</t>
  </si>
  <si>
    <t>墩尚镇南大沙村二队154号</t>
  </si>
  <si>
    <t>严守才</t>
  </si>
  <si>
    <t>墩尚镇南大沙村二队159号</t>
  </si>
  <si>
    <t>熊方英</t>
  </si>
  <si>
    <t>墩尚镇南大沙村二队226号</t>
  </si>
  <si>
    <t>吕恒泽</t>
  </si>
  <si>
    <t>墩尚镇南大沙村二队235号</t>
  </si>
  <si>
    <t>张沛华</t>
  </si>
  <si>
    <t>墩尚镇南大沙村二队78号</t>
  </si>
  <si>
    <t>吕秀艾</t>
  </si>
  <si>
    <t>王学兰</t>
  </si>
  <si>
    <t>墩尚镇南大沙村四队11号</t>
  </si>
  <si>
    <t>王支良</t>
  </si>
  <si>
    <t>墩尚镇南大沙村一队</t>
  </si>
  <si>
    <t>孙继英</t>
  </si>
  <si>
    <t>墩尚镇南大沙村一队364号</t>
  </si>
  <si>
    <t>吕恒山</t>
  </si>
  <si>
    <t>墩尚镇南大沙村一队368号</t>
  </si>
  <si>
    <t>王起祥</t>
  </si>
  <si>
    <t>墩尚镇南大沙一队</t>
  </si>
  <si>
    <t>殷自兰</t>
  </si>
  <si>
    <t>墩尚镇南街村</t>
  </si>
  <si>
    <t>丁百森</t>
  </si>
  <si>
    <t>赵绍兰</t>
  </si>
  <si>
    <t>陈英善</t>
  </si>
  <si>
    <t>乔乃洋</t>
  </si>
  <si>
    <t>乔延屯</t>
  </si>
  <si>
    <t>王为月</t>
  </si>
  <si>
    <t>李彦清</t>
  </si>
  <si>
    <t>董作娥</t>
  </si>
  <si>
    <t>单亦兰</t>
  </si>
  <si>
    <t>乔延斌</t>
  </si>
  <si>
    <t>张贵娥</t>
  </si>
  <si>
    <t>墩尚镇南街村二队246号</t>
  </si>
  <si>
    <t>陈作浦</t>
  </si>
  <si>
    <t>墩尚镇南街村六队195号</t>
  </si>
  <si>
    <t>赵绍祥</t>
  </si>
  <si>
    <t>墩尚镇南街村三队118号</t>
  </si>
  <si>
    <t>张桂侠</t>
  </si>
  <si>
    <t>墩尚镇南街村三队119号</t>
  </si>
  <si>
    <t>时思法</t>
  </si>
  <si>
    <t>墩尚镇南街村三队96号</t>
  </si>
  <si>
    <t>赵绍清</t>
  </si>
  <si>
    <t>墩尚镇南街村四队335号</t>
  </si>
  <si>
    <t>张贵霞</t>
  </si>
  <si>
    <t>墩尚镇南街村四队367号</t>
  </si>
  <si>
    <t>乔延花</t>
  </si>
  <si>
    <t>墩尚镇南街村五队276号</t>
  </si>
  <si>
    <t>王善顺</t>
  </si>
  <si>
    <t>墩尚镇南街村五队88号</t>
  </si>
  <si>
    <t>陈占支</t>
  </si>
  <si>
    <t>墩尚镇南街村一队313号</t>
  </si>
  <si>
    <t>朱新兰</t>
  </si>
  <si>
    <t>墩尚镇牛河村</t>
  </si>
  <si>
    <t>朱学信</t>
  </si>
  <si>
    <t>王昭兰</t>
  </si>
  <si>
    <t>李传欣</t>
  </si>
  <si>
    <t>张克英</t>
  </si>
  <si>
    <t>朱孔英</t>
  </si>
  <si>
    <t>朱学廷</t>
  </si>
  <si>
    <t>朱学本</t>
  </si>
  <si>
    <t>龙浩菊</t>
  </si>
  <si>
    <t>龚兴余</t>
  </si>
  <si>
    <t>夏兴亮</t>
  </si>
  <si>
    <t>钱善英</t>
  </si>
  <si>
    <t>杨香林</t>
  </si>
  <si>
    <t>墩尚镇牛河村二队30号</t>
  </si>
  <si>
    <t>陈加宽</t>
  </si>
  <si>
    <t>墩尚镇牛河村三队26号</t>
  </si>
  <si>
    <t>朱学山</t>
  </si>
  <si>
    <t>墩尚镇牛河村四队12号</t>
  </si>
  <si>
    <t>高庆香</t>
  </si>
  <si>
    <t>墩尚镇牛河村四队318号</t>
  </si>
  <si>
    <t>朱孔金</t>
  </si>
  <si>
    <t>墩尚镇牛河村五队221号</t>
  </si>
  <si>
    <t>朱学俭</t>
  </si>
  <si>
    <t>墩尚镇牛河村五队365号</t>
  </si>
  <si>
    <t>谌继有</t>
  </si>
  <si>
    <t>墩尚镇牛河村一队112号</t>
  </si>
  <si>
    <t>王传秀</t>
  </si>
  <si>
    <t>墩尚镇前罗村</t>
  </si>
  <si>
    <t>高入兴</t>
  </si>
  <si>
    <t>吕秀娥</t>
  </si>
  <si>
    <t>施振松</t>
  </si>
  <si>
    <t>王庆彩</t>
  </si>
  <si>
    <t>谌纪娥</t>
  </si>
  <si>
    <t>相恒贵</t>
  </si>
  <si>
    <t>林玉平</t>
  </si>
  <si>
    <t>冯玉兰</t>
  </si>
  <si>
    <t>林明菊</t>
  </si>
  <si>
    <t>墩尚镇青园村</t>
  </si>
  <si>
    <t>丰广翠</t>
  </si>
  <si>
    <t>墩尚镇青园村二队30号</t>
  </si>
  <si>
    <t>胡文胜</t>
  </si>
  <si>
    <t>墩尚镇青园村卢园</t>
  </si>
  <si>
    <t>胡冠胜</t>
  </si>
  <si>
    <t>胡传胜</t>
  </si>
  <si>
    <t>曹克英</t>
  </si>
  <si>
    <t>胡云胜</t>
  </si>
  <si>
    <t>马传凤</t>
  </si>
  <si>
    <t>张兴梅</t>
  </si>
  <si>
    <t>墩尚镇青园村卢园二队18号</t>
  </si>
  <si>
    <t>林明川</t>
  </si>
  <si>
    <t>徐守英</t>
  </si>
  <si>
    <t>墩尚镇青园村卢园三队212号</t>
  </si>
  <si>
    <t>张俊兰</t>
  </si>
  <si>
    <t>墩尚镇青园村卢园三队214号</t>
  </si>
  <si>
    <t>魏本翠</t>
  </si>
  <si>
    <t>墩尚镇青园村卢园三队226号</t>
  </si>
  <si>
    <t>徐守香</t>
  </si>
  <si>
    <t>墩尚镇青园村卢园四队239号</t>
  </si>
  <si>
    <t>张安翠</t>
  </si>
  <si>
    <t>墩尚镇青园村卢园一队</t>
  </si>
  <si>
    <t>徐传根</t>
  </si>
  <si>
    <t>墩尚镇青园村卢园一队123号</t>
  </si>
  <si>
    <t>陈士朵</t>
  </si>
  <si>
    <t>墩尚镇青园村卢园一队131号</t>
  </si>
  <si>
    <t>胡凯胜</t>
  </si>
  <si>
    <t>墩尚镇青园村卢园一队134号</t>
  </si>
  <si>
    <t>蒋长霞</t>
  </si>
  <si>
    <t>墩尚镇青园村卢园一队93号</t>
  </si>
  <si>
    <t>卢继福</t>
  </si>
  <si>
    <t>墩尚镇青园村三队204号</t>
  </si>
  <si>
    <t>张淑兰</t>
  </si>
  <si>
    <t>墩尚镇青园村三队238号</t>
  </si>
  <si>
    <t>胡尊良</t>
  </si>
  <si>
    <t>墩尚镇青园村小道口</t>
  </si>
  <si>
    <t>徐在清</t>
  </si>
  <si>
    <t>墩尚镇青园村小道口255号</t>
  </si>
  <si>
    <t>徐在夫</t>
  </si>
  <si>
    <t>墩尚镇青园村小道口二队66号</t>
  </si>
  <si>
    <t>王起秀</t>
  </si>
  <si>
    <t>墩尚镇青园村小道口三队186号</t>
  </si>
  <si>
    <t>墩尚镇青园村小道口三队193号</t>
  </si>
  <si>
    <t>徐邦白</t>
  </si>
  <si>
    <t>墩尚镇青园村小道口四队221号</t>
  </si>
  <si>
    <t>朱翠娥</t>
  </si>
  <si>
    <t>墩尚镇青园村小口</t>
  </si>
  <si>
    <t>吕秀花</t>
  </si>
  <si>
    <t>谌记荣</t>
  </si>
  <si>
    <t>孙庭花</t>
  </si>
  <si>
    <t>陈书明</t>
  </si>
  <si>
    <t>许洪宽</t>
  </si>
  <si>
    <t>墩尚镇三兴村</t>
  </si>
  <si>
    <t>王德水</t>
  </si>
  <si>
    <t>穆坤绪</t>
  </si>
  <si>
    <t>墩尚镇三兴村（宋桥）一组</t>
  </si>
  <si>
    <t>谌士翠</t>
  </si>
  <si>
    <t>墩尚镇三兴村大潘</t>
  </si>
  <si>
    <t>张秀娥</t>
  </si>
  <si>
    <t>韩学芹</t>
  </si>
  <si>
    <t>任学达</t>
  </si>
  <si>
    <t>李加富</t>
  </si>
  <si>
    <t>朱孟吉</t>
  </si>
  <si>
    <t>张学兰</t>
  </si>
  <si>
    <t>张敬兰</t>
  </si>
  <si>
    <t>朱孟祥</t>
  </si>
  <si>
    <t>梁为凤</t>
  </si>
  <si>
    <t>陈玉贵</t>
  </si>
  <si>
    <t>墩尚镇三兴村大潘二队228号</t>
  </si>
  <si>
    <t>陈林凤</t>
  </si>
  <si>
    <t>墩尚镇三兴村大潘二队69号</t>
  </si>
  <si>
    <t>任贵山</t>
  </si>
  <si>
    <t>墩尚镇三兴村大潘三队64号</t>
  </si>
  <si>
    <t>蒋长花</t>
  </si>
  <si>
    <t>墩尚镇三兴村大潘一队29号</t>
  </si>
  <si>
    <t>张永兰</t>
  </si>
  <si>
    <t>墩尚镇三兴村大潘庄82号</t>
  </si>
  <si>
    <t>姜立娥</t>
  </si>
  <si>
    <t>墩尚镇三兴村大潘庄三队12号</t>
  </si>
  <si>
    <t>朱孟麦</t>
  </si>
  <si>
    <t>墩尚镇三兴村二队189号</t>
  </si>
  <si>
    <t>夏宗敬</t>
  </si>
  <si>
    <t>墩尚镇三兴村宋桥148号</t>
  </si>
  <si>
    <t>张太菊</t>
  </si>
  <si>
    <t>夏宗传</t>
  </si>
  <si>
    <t>墩尚镇三兴村宋桥二队92号</t>
  </si>
  <si>
    <t>王支绪</t>
  </si>
  <si>
    <t>墩尚镇三兴村宋桥一队37号</t>
  </si>
  <si>
    <t>朱学霞</t>
  </si>
  <si>
    <t>墩尚镇三兴村宋桥一队44号</t>
  </si>
  <si>
    <t>赵兴传</t>
  </si>
  <si>
    <t>墩尚镇三兴村许顶</t>
  </si>
  <si>
    <t>王德岭</t>
  </si>
  <si>
    <t>许德远</t>
  </si>
  <si>
    <t>朱时娥</t>
  </si>
  <si>
    <t>张顺芹</t>
  </si>
  <si>
    <t>张巧云</t>
  </si>
  <si>
    <t>朱孟申</t>
  </si>
  <si>
    <t>墩尚镇三兴村许顶114号</t>
  </si>
  <si>
    <t>朱文锦</t>
  </si>
  <si>
    <t>墩尚镇三兴村许顶67号</t>
  </si>
  <si>
    <t>曹永芹</t>
  </si>
  <si>
    <t>墩尚镇三兴村许顶二队173号</t>
  </si>
  <si>
    <t>墩尚镇三兴村许顶三队143号</t>
  </si>
  <si>
    <t>许传好</t>
  </si>
  <si>
    <t>墩尚镇三兴村许顶四队103号</t>
  </si>
  <si>
    <t>胡尊菊</t>
  </si>
  <si>
    <t>墩尚镇三兴村许顶四队82号</t>
  </si>
  <si>
    <t>朱文叶</t>
  </si>
  <si>
    <t>墩尚镇三兴村许顶一队109号</t>
  </si>
  <si>
    <t>孙家环</t>
  </si>
  <si>
    <t>墩尚镇三兴村许顶一队114号</t>
  </si>
  <si>
    <t>朱孟浦</t>
  </si>
  <si>
    <t>墩尚镇三兴村许顶一队172号</t>
  </si>
  <si>
    <t>刘士兰</t>
  </si>
  <si>
    <t>工商银行</t>
  </si>
  <si>
    <t>姜永兰</t>
  </si>
  <si>
    <t>墩尚镇双槐村</t>
  </si>
  <si>
    <t>吕才玉</t>
  </si>
  <si>
    <t>任大美</t>
  </si>
  <si>
    <t>李庆脱</t>
  </si>
  <si>
    <t>姜永耿</t>
  </si>
  <si>
    <t>孙家玉</t>
  </si>
  <si>
    <t>张兰举</t>
  </si>
  <si>
    <t>姜永立</t>
  </si>
  <si>
    <t>徐士兰</t>
  </si>
  <si>
    <t>王绪花</t>
  </si>
  <si>
    <t>姜永通</t>
  </si>
  <si>
    <t>张克善</t>
  </si>
  <si>
    <t>张自贵</t>
  </si>
  <si>
    <t>吕衍来</t>
  </si>
  <si>
    <t>李传道</t>
  </si>
  <si>
    <t>徐会松</t>
  </si>
  <si>
    <t>梁同英</t>
  </si>
  <si>
    <t>唐兴沛</t>
  </si>
  <si>
    <t>姜永强</t>
  </si>
  <si>
    <t>墩尚镇双槐村二队338号</t>
  </si>
  <si>
    <t>曹世芝</t>
  </si>
  <si>
    <t>墩尚镇双槐村二队353号</t>
  </si>
  <si>
    <t>李传福</t>
  </si>
  <si>
    <t>墩尚镇双槐村六队306号</t>
  </si>
  <si>
    <t>吕才芝</t>
  </si>
  <si>
    <t>墩尚镇双槐村七队324号</t>
  </si>
  <si>
    <t>潘永业</t>
  </si>
  <si>
    <t>墩尚镇双槐村七队90号</t>
  </si>
  <si>
    <t>李茂英</t>
  </si>
  <si>
    <t>墩尚镇双槐村三队122号</t>
  </si>
  <si>
    <t>孙宜田</t>
  </si>
  <si>
    <t>墩尚镇双槐村三队157号</t>
  </si>
  <si>
    <t>程化英</t>
  </si>
  <si>
    <t>墩尚镇双槐村四队149号</t>
  </si>
  <si>
    <t>董入乐</t>
  </si>
  <si>
    <t>墩尚镇双槐村四队447号</t>
  </si>
  <si>
    <t>宋士芹</t>
  </si>
  <si>
    <t>墩尚镇双槐村一队359号</t>
  </si>
  <si>
    <t>姜永信</t>
  </si>
  <si>
    <t>墩尚镇双槐村一队381号</t>
  </si>
  <si>
    <t>姜乐加</t>
  </si>
  <si>
    <t>墩尚镇双槐村一队407号</t>
  </si>
  <si>
    <t>沈太其</t>
  </si>
  <si>
    <t>墩尚镇双槐村张朱孟村</t>
  </si>
  <si>
    <t>张斯俊</t>
  </si>
  <si>
    <t>墩尚镇双槐村张朱孟二队</t>
  </si>
  <si>
    <t>张斯峰</t>
  </si>
  <si>
    <t>墩尚镇双槐村张朱孟一队140号</t>
  </si>
  <si>
    <t>姜守翠</t>
  </si>
  <si>
    <t>墩尚镇双槐村张朱孟一队169号</t>
  </si>
  <si>
    <t>张斯贵</t>
  </si>
  <si>
    <t>墩尚镇双槐村张朱孟一队213号</t>
  </si>
  <si>
    <t>朱时彩</t>
  </si>
  <si>
    <t>墩尚镇瓦屋基村二队124号</t>
  </si>
  <si>
    <t>马长菊</t>
  </si>
  <si>
    <t>墩尚镇瓦屋基村一队68号</t>
  </si>
  <si>
    <t>周炳兰</t>
  </si>
  <si>
    <t>墩尚镇王疃村</t>
  </si>
  <si>
    <t>孙学忠</t>
  </si>
  <si>
    <t>闫振德</t>
  </si>
  <si>
    <t>王泽英</t>
  </si>
  <si>
    <t>张连举</t>
  </si>
  <si>
    <t>陈善英</t>
  </si>
  <si>
    <t>王学中</t>
  </si>
  <si>
    <t>闫振娥</t>
  </si>
  <si>
    <t>穆巧道</t>
  </si>
  <si>
    <t>闫坤伦</t>
  </si>
  <si>
    <t>万延坡</t>
  </si>
  <si>
    <t>墩尚镇王疃村二队224号</t>
  </si>
  <si>
    <t>墩尚镇王疃村三队255号</t>
  </si>
  <si>
    <t>龙孝先</t>
  </si>
  <si>
    <t>墩尚镇王疃村三队272号</t>
  </si>
  <si>
    <t>陈纪英</t>
  </si>
  <si>
    <t>杨富花</t>
  </si>
  <si>
    <t>墩尚镇王疃村三队283号</t>
  </si>
  <si>
    <t>孙宜香</t>
  </si>
  <si>
    <t>墩尚镇王疃村三队326号</t>
  </si>
  <si>
    <t>许贯军</t>
  </si>
  <si>
    <t>墩尚镇王疃村三队336号</t>
  </si>
  <si>
    <t>郑贤秀</t>
  </si>
  <si>
    <t>墩尚镇王疃村五队10号</t>
  </si>
  <si>
    <t>闫振斗</t>
  </si>
  <si>
    <t>墩尚镇王疃村五队136号</t>
  </si>
  <si>
    <t>孙传梅</t>
  </si>
  <si>
    <t>墩尚镇王疃村五队194号</t>
  </si>
  <si>
    <t>张翠凤</t>
  </si>
  <si>
    <t>墩尚镇王疃村一队110号</t>
  </si>
  <si>
    <t>颜承党</t>
  </si>
  <si>
    <t>墩尚镇王疃村一队186号</t>
  </si>
  <si>
    <t>闫坤英</t>
  </si>
  <si>
    <t>胡玉贤</t>
  </si>
  <si>
    <t>墩尚镇吴公村</t>
  </si>
  <si>
    <t>张继娥</t>
  </si>
  <si>
    <t>秦裕兰</t>
  </si>
  <si>
    <t>王学玲</t>
  </si>
  <si>
    <t>张纪有</t>
  </si>
  <si>
    <t>梁凤臣</t>
  </si>
  <si>
    <t>朱丙波</t>
  </si>
  <si>
    <t>蒋沛京</t>
  </si>
  <si>
    <t>墩尚镇武强山村</t>
  </si>
  <si>
    <t>蒋沛服</t>
  </si>
  <si>
    <t>胡顺条</t>
  </si>
  <si>
    <t>猴庆兰</t>
  </si>
  <si>
    <t>刘良法</t>
  </si>
  <si>
    <t>王修良</t>
  </si>
  <si>
    <t>孙咸朋</t>
  </si>
  <si>
    <t>刘秀芬</t>
  </si>
  <si>
    <t>王崇敬</t>
  </si>
  <si>
    <t>张田举</t>
  </si>
  <si>
    <t>张安君</t>
  </si>
  <si>
    <t>伏祥法</t>
  </si>
  <si>
    <t>寇汉书</t>
  </si>
  <si>
    <t>徐长利</t>
  </si>
  <si>
    <t>李家金</t>
  </si>
  <si>
    <t>孙化吉</t>
  </si>
  <si>
    <t>庄国英</t>
  </si>
  <si>
    <t>陈喜兰</t>
  </si>
  <si>
    <t>孙咸法</t>
  </si>
  <si>
    <t>高安申</t>
  </si>
  <si>
    <t>寇立堂</t>
  </si>
  <si>
    <t>墩尚镇武强山村八队430号</t>
  </si>
  <si>
    <t>梁方翠</t>
  </si>
  <si>
    <t>墩尚镇武强山村二队104号</t>
  </si>
  <si>
    <t>王助良</t>
  </si>
  <si>
    <t>墩尚镇武强山村二队106号</t>
  </si>
  <si>
    <t>丰德中</t>
  </si>
  <si>
    <t>墩尚镇武强山村二队188号</t>
  </si>
  <si>
    <t>寇建茂</t>
  </si>
  <si>
    <t>墩尚镇武强山村二队210号</t>
  </si>
  <si>
    <t>乔乃凤</t>
  </si>
  <si>
    <t>墩尚镇武强山村二队211号</t>
  </si>
  <si>
    <t>柏干兰</t>
  </si>
  <si>
    <t>墩尚镇武强山村二队6号</t>
  </si>
  <si>
    <t>蒋沛山</t>
  </si>
  <si>
    <t>墩尚镇武强山村六队321号</t>
  </si>
  <si>
    <t>蒋沛岩</t>
  </si>
  <si>
    <t>墩尚镇武强山村六队417号</t>
  </si>
  <si>
    <t>李加现</t>
  </si>
  <si>
    <t>墩尚镇武强山村七队167号</t>
  </si>
  <si>
    <t>丰广美</t>
  </si>
  <si>
    <t>墩尚镇武强山村七队177号</t>
  </si>
  <si>
    <t>墩尚镇武强山村七队251号</t>
  </si>
  <si>
    <t>李家凤</t>
  </si>
  <si>
    <t>墩尚镇武强山村七队517号</t>
  </si>
  <si>
    <t>王美良</t>
  </si>
  <si>
    <t>王进诗</t>
  </si>
  <si>
    <t>墩尚镇武强山村三队398号</t>
  </si>
  <si>
    <t>墩尚镇武强山村三队399号</t>
  </si>
  <si>
    <t>孟玉玲</t>
  </si>
  <si>
    <t>墩尚镇武强山村十队81号</t>
  </si>
  <si>
    <t>庄国粉</t>
  </si>
  <si>
    <t>墩尚镇武强山村四队459号</t>
  </si>
  <si>
    <t>许德仿</t>
  </si>
  <si>
    <t>墩尚镇武强山村五队314号</t>
  </si>
  <si>
    <t>刘良叶</t>
  </si>
  <si>
    <t>墩尚镇武强山村五队408号</t>
  </si>
  <si>
    <t>蒋沛环</t>
  </si>
  <si>
    <t>李宗美</t>
  </si>
  <si>
    <t>墩尚镇武强山村新安</t>
  </si>
  <si>
    <t>孟青兰</t>
  </si>
  <si>
    <t>田茂英</t>
  </si>
  <si>
    <t>墩尚镇武强山村新安124号</t>
  </si>
  <si>
    <t>邢珍英</t>
  </si>
  <si>
    <t>墩尚镇武强山村新安一队118号</t>
  </si>
  <si>
    <t>田继远</t>
  </si>
  <si>
    <t>墩尚镇武强山村新安一队20号</t>
  </si>
  <si>
    <t>田茂松</t>
  </si>
  <si>
    <t>墩尚镇武强山村新安一队47号</t>
  </si>
  <si>
    <t>张广林</t>
  </si>
  <si>
    <t>墩尚镇武强山村新安一队71号</t>
  </si>
  <si>
    <t>墩尚镇武强山村演二</t>
  </si>
  <si>
    <t>姚朋英</t>
  </si>
  <si>
    <t>庞振芳</t>
  </si>
  <si>
    <t>李玉艾</t>
  </si>
  <si>
    <t>王安云</t>
  </si>
  <si>
    <t>墩尚镇武强山村演二6号</t>
  </si>
  <si>
    <t>寇德堂</t>
  </si>
  <si>
    <t>墩尚镇武强山村一队194号</t>
  </si>
  <si>
    <t>左廷春</t>
  </si>
  <si>
    <t>墩尚镇西韩村</t>
  </si>
  <si>
    <t>密学连</t>
  </si>
  <si>
    <t>宋传英</t>
  </si>
  <si>
    <t>乔凤英</t>
  </si>
  <si>
    <t>韩宝廪</t>
  </si>
  <si>
    <t>王起銮</t>
  </si>
  <si>
    <t>韩宝行</t>
  </si>
  <si>
    <t>朱孔顺</t>
  </si>
  <si>
    <t>韩学府</t>
  </si>
  <si>
    <t>刘永芳</t>
  </si>
  <si>
    <t>王秀耿</t>
  </si>
  <si>
    <t>王前起</t>
  </si>
  <si>
    <t>王起平</t>
  </si>
  <si>
    <t>胡友胜</t>
  </si>
  <si>
    <t>王彩起</t>
  </si>
  <si>
    <t>孔凡金</t>
  </si>
  <si>
    <t>苏宜珍</t>
  </si>
  <si>
    <t>墩尚镇西韩村二队102号</t>
  </si>
  <si>
    <t>陈善美</t>
  </si>
  <si>
    <t>墩尚镇西韩村二队75号</t>
  </si>
  <si>
    <t>王祥坤</t>
  </si>
  <si>
    <t>墩尚镇西韩村二队80号</t>
  </si>
  <si>
    <t>陈桂秋</t>
  </si>
  <si>
    <t>墩尚镇西韩村二队83号</t>
  </si>
  <si>
    <t>陈杏翠</t>
  </si>
  <si>
    <t>墩尚镇西韩村六队247号</t>
  </si>
  <si>
    <t>张兴翠</t>
  </si>
  <si>
    <t>墩尚镇西韩村六队393号</t>
  </si>
  <si>
    <t>王学涣</t>
  </si>
  <si>
    <t>墩尚镇西韩村三队395号</t>
  </si>
  <si>
    <t>朱孟美</t>
  </si>
  <si>
    <t>墩尚镇西韩村四队283号</t>
  </si>
  <si>
    <t>王堂起</t>
  </si>
  <si>
    <t>胡勋圣</t>
  </si>
  <si>
    <t>墩尚镇西韩村五队10号</t>
  </si>
  <si>
    <t>王为春</t>
  </si>
  <si>
    <t>墩尚镇西韩村五队434号</t>
  </si>
  <si>
    <t>徐永翠</t>
  </si>
  <si>
    <t>墩尚镇西韩村一队124号</t>
  </si>
  <si>
    <t>孔凡明</t>
  </si>
  <si>
    <t>墩尚镇西韩村一队49号</t>
  </si>
  <si>
    <t>高长英</t>
  </si>
  <si>
    <t>墩尚镇夏庄村</t>
  </si>
  <si>
    <t>邱孔英</t>
  </si>
  <si>
    <t>夏新森</t>
  </si>
  <si>
    <t>张学花</t>
  </si>
  <si>
    <t>张义举</t>
  </si>
  <si>
    <t>墩尚镇小东关村</t>
  </si>
  <si>
    <t>王常玉</t>
  </si>
  <si>
    <t>张学文</t>
  </si>
  <si>
    <t>朱忠璠</t>
  </si>
  <si>
    <t>许士英</t>
  </si>
  <si>
    <t>墩尚镇小东关村8队584号</t>
  </si>
  <si>
    <t>张学钦</t>
  </si>
  <si>
    <t>墩尚镇小东关村八队</t>
  </si>
  <si>
    <t>陆方远</t>
  </si>
  <si>
    <t>墩尚镇小东关村八队431号</t>
  </si>
  <si>
    <t>张义杜</t>
  </si>
  <si>
    <t>墩尚镇小东关村八队575号</t>
  </si>
  <si>
    <t>李加美</t>
  </si>
  <si>
    <t>墩尚镇小东关村八队582号</t>
  </si>
  <si>
    <t>张义达</t>
  </si>
  <si>
    <t>墩尚镇小东关村二队</t>
  </si>
  <si>
    <t>张玉叶</t>
  </si>
  <si>
    <t>墩尚镇小东关村二队109号</t>
  </si>
  <si>
    <t>杨玉柳</t>
  </si>
  <si>
    <t>墩尚镇小东关村二队135号</t>
  </si>
  <si>
    <t>董自娥</t>
  </si>
  <si>
    <t>墩尚镇小东关村二队142号</t>
  </si>
  <si>
    <t>张克俊</t>
  </si>
  <si>
    <t>墩尚镇小东关村二队145号</t>
  </si>
  <si>
    <t>朱学恭</t>
  </si>
  <si>
    <t>墩尚镇小东关村二队176号</t>
  </si>
  <si>
    <t>熊守花</t>
  </si>
  <si>
    <t>墩尚镇小东关村二队284号</t>
  </si>
  <si>
    <t>朱义香</t>
  </si>
  <si>
    <t>墩尚镇小东关村六队685号</t>
  </si>
  <si>
    <t>殷古良</t>
  </si>
  <si>
    <t>墩尚镇小东关村六队699号</t>
  </si>
  <si>
    <t>墩尚镇小东关村六队824号</t>
  </si>
  <si>
    <t>张义训</t>
  </si>
  <si>
    <t>墩尚镇小东关村六祖719号</t>
  </si>
  <si>
    <t>张学举</t>
  </si>
  <si>
    <t>墩尚镇小东关村七队437号</t>
  </si>
  <si>
    <t>李中兰</t>
  </si>
  <si>
    <t>墩尚镇小东关村七队467号</t>
  </si>
  <si>
    <t>张学连</t>
  </si>
  <si>
    <t>墩尚镇小东关村七队634号</t>
  </si>
  <si>
    <t>张学习</t>
  </si>
  <si>
    <t>墩尚镇小东关村三队306号</t>
  </si>
  <si>
    <t>杨为远</t>
  </si>
  <si>
    <t>墩尚镇小东关村三队314号</t>
  </si>
  <si>
    <t>朱士翠</t>
  </si>
  <si>
    <t>墩尚镇小东关村三队402号</t>
  </si>
  <si>
    <t>王赛玉</t>
  </si>
  <si>
    <t>墩尚镇小东关村四队21号</t>
  </si>
  <si>
    <t>马凤美</t>
  </si>
  <si>
    <t>墩尚镇小东关村四队26号</t>
  </si>
  <si>
    <t>荀万花</t>
  </si>
  <si>
    <t>墩尚镇小东关村四队60号</t>
  </si>
  <si>
    <t>张纪玉</t>
  </si>
  <si>
    <t>墩尚镇小东关村四队97号</t>
  </si>
  <si>
    <t>墩尚镇小东关村五队711号</t>
  </si>
  <si>
    <t>朱立兰</t>
  </si>
  <si>
    <t>墩尚镇小东关村五队738号</t>
  </si>
  <si>
    <t>韩宝义</t>
  </si>
  <si>
    <t>墩尚镇小东关村五队823号</t>
  </si>
  <si>
    <t>吕彩英</t>
  </si>
  <si>
    <t>墩尚镇小东关村五队887号</t>
  </si>
  <si>
    <t>殷自花</t>
  </si>
  <si>
    <t>墩尚镇小东关村一队196号</t>
  </si>
  <si>
    <t>张克务</t>
  </si>
  <si>
    <t>墩尚镇小东关村一队235号</t>
  </si>
  <si>
    <t>吴从香</t>
  </si>
  <si>
    <t>墩尚镇小东关村一队246号</t>
  </si>
  <si>
    <t>张学进</t>
  </si>
  <si>
    <t>墩尚镇小东关村一队267号</t>
  </si>
  <si>
    <t>董传玉</t>
  </si>
  <si>
    <t>墩尚镇小东关村一队268号</t>
  </si>
  <si>
    <t>墩尚镇小东关三队408号</t>
  </si>
  <si>
    <t>丰广学</t>
  </si>
  <si>
    <t>墩尚镇小学</t>
  </si>
  <si>
    <t>潘宝会</t>
  </si>
  <si>
    <t>墩尚镇新城村</t>
  </si>
  <si>
    <t>狄德兰</t>
  </si>
  <si>
    <t>墩尚镇新城村墩四</t>
  </si>
  <si>
    <t>相恒玉</t>
  </si>
  <si>
    <t>杨胜福</t>
  </si>
  <si>
    <t>张永祥</t>
  </si>
  <si>
    <t>许安花</t>
  </si>
  <si>
    <t>潘宝楼</t>
  </si>
  <si>
    <t>墩尚镇新城村墩四二队167号</t>
  </si>
  <si>
    <t>胡翠胜</t>
  </si>
  <si>
    <t>墩尚镇新城村墩四三队207号</t>
  </si>
  <si>
    <t>陈善侠</t>
  </si>
  <si>
    <t>墩尚镇新城村墩四三队210号</t>
  </si>
  <si>
    <t>张得洪</t>
  </si>
  <si>
    <t>墩尚镇新城村墩四三队216号</t>
  </si>
  <si>
    <t>张义永</t>
  </si>
  <si>
    <t>墩尚镇新城村墩四三队282号</t>
  </si>
  <si>
    <t>陈和枝</t>
  </si>
  <si>
    <t>墩尚镇新城村墩四一队125号</t>
  </si>
  <si>
    <t>李传梧</t>
  </si>
  <si>
    <t>墩尚镇新城村墩四一队28号</t>
  </si>
  <si>
    <t>颜景兰</t>
  </si>
  <si>
    <t>墩尚镇新城村墩四一队39号</t>
  </si>
  <si>
    <t>朱其敏</t>
  </si>
  <si>
    <t>墩尚镇新城村墩四一队4号</t>
  </si>
  <si>
    <t>贺步才</t>
  </si>
  <si>
    <t>墩尚镇新城村墩五</t>
  </si>
  <si>
    <t>王振清</t>
  </si>
  <si>
    <t>林佩虎</t>
  </si>
  <si>
    <t>单亦香</t>
  </si>
  <si>
    <t>余学贵</t>
  </si>
  <si>
    <t>墩尚镇新城村墩五二队185号</t>
  </si>
  <si>
    <t>伏从起</t>
  </si>
  <si>
    <t>墩尚镇新城村墩五二队91号</t>
  </si>
  <si>
    <t>姜传增</t>
  </si>
  <si>
    <t>墩尚镇新城村墩五三队172号</t>
  </si>
  <si>
    <t>姜立任</t>
  </si>
  <si>
    <t>墩尚镇新城村墩五三队227号</t>
  </si>
  <si>
    <t>陈茂林</t>
  </si>
  <si>
    <t>墩尚镇新城村墩五四队35号</t>
  </si>
  <si>
    <t>墩尚镇新城村墩五四队36号</t>
  </si>
  <si>
    <t>朱兰田</t>
  </si>
  <si>
    <t>墩尚镇新城村墩五四队38号</t>
  </si>
  <si>
    <t>李传永</t>
  </si>
  <si>
    <t>墩尚镇新城村墩五四队99号</t>
  </si>
  <si>
    <t>颜景凤</t>
  </si>
  <si>
    <t>墩尚镇新城村一队28号</t>
  </si>
  <si>
    <t>孙敏兰</t>
  </si>
  <si>
    <t>墩尚镇新合村</t>
  </si>
  <si>
    <t>王守美</t>
  </si>
  <si>
    <t>墩尚镇新合村大朱庄六队334号</t>
  </si>
  <si>
    <t>李荷华</t>
  </si>
  <si>
    <t>墩尚镇新合村大朱庄三队114号</t>
  </si>
  <si>
    <t>张纪英</t>
  </si>
  <si>
    <t>墩尚镇新合村大朱庄四队180号</t>
  </si>
  <si>
    <t>苗洪玲</t>
  </si>
  <si>
    <t>墩尚镇新合村大朱庄五队377号</t>
  </si>
  <si>
    <t>王久存</t>
  </si>
  <si>
    <t>墩尚镇新合村大朱庄一队13号</t>
  </si>
  <si>
    <t>朱其年</t>
  </si>
  <si>
    <t>墩尚镇新合村二队</t>
  </si>
  <si>
    <t>陈永芝</t>
  </si>
  <si>
    <t>墩尚镇新合村南夏庄136号</t>
  </si>
  <si>
    <t>李淑翠</t>
  </si>
  <si>
    <t>墩尚镇新合村南夏庄二队13号</t>
  </si>
  <si>
    <t>谢洪兰</t>
  </si>
  <si>
    <t>墩尚镇新合村南夏庄三队165号</t>
  </si>
  <si>
    <t>夏新远</t>
  </si>
  <si>
    <t>墩尚镇新合村南夏庄一队49号</t>
  </si>
  <si>
    <t>朱学周</t>
  </si>
  <si>
    <t>墩尚镇新合村三队296号</t>
  </si>
  <si>
    <t>秦裕芝</t>
  </si>
  <si>
    <t>墩尚镇新合村三队54号</t>
  </si>
  <si>
    <t>墩尚镇新合村吴公二队112号</t>
  </si>
  <si>
    <t>李运华</t>
  </si>
  <si>
    <t>墩尚镇新合村吴公二队119号</t>
  </si>
  <si>
    <t>李修兰</t>
  </si>
  <si>
    <t>墩尚镇新合村吴公二队131号</t>
  </si>
  <si>
    <t>李传伦</t>
  </si>
  <si>
    <t>墩尚镇新合村吴公四队19号</t>
  </si>
  <si>
    <t>墩尚镇新合村吴公一队</t>
  </si>
  <si>
    <t>韩宝凤</t>
  </si>
  <si>
    <t>墩尚镇新合村吴公一队242号</t>
  </si>
  <si>
    <t>梁凤岐</t>
  </si>
  <si>
    <t>墩尚镇新合村吴公一队252号</t>
  </si>
  <si>
    <t>刘永兰</t>
  </si>
  <si>
    <t>墩尚镇新合村夏庄</t>
  </si>
  <si>
    <t>朱学花</t>
  </si>
  <si>
    <t>于秀花</t>
  </si>
  <si>
    <t>墩尚镇新合村夏庄58号</t>
  </si>
  <si>
    <t>刘洪兰</t>
  </si>
  <si>
    <t>墩尚镇新合村夏庄二队67号</t>
  </si>
  <si>
    <t>吴德兰</t>
  </si>
  <si>
    <t>墩尚镇新合村朱庄</t>
  </si>
  <si>
    <t>朱贵兰</t>
  </si>
  <si>
    <t>汪兴娥</t>
  </si>
  <si>
    <t>殷古仿</t>
  </si>
  <si>
    <t>墩尚镇新合村朱庄二队76号</t>
  </si>
  <si>
    <t>吕秀英</t>
  </si>
  <si>
    <t>朱学章</t>
  </si>
  <si>
    <t>墩尚镇新合村朱庄三队122号</t>
  </si>
  <si>
    <t>朱学朋</t>
  </si>
  <si>
    <t>墩尚镇新合村朱庄一队14号</t>
  </si>
  <si>
    <t>朱义侠</t>
  </si>
  <si>
    <t>墩尚镇新合村朱庄一队25号</t>
  </si>
  <si>
    <t>墩尚镇新生村</t>
  </si>
  <si>
    <t>颜振绥</t>
  </si>
  <si>
    <t>颜士英</t>
  </si>
  <si>
    <t>穆玉道</t>
  </si>
  <si>
    <t>朱敦溪</t>
  </si>
  <si>
    <t>乔宗明</t>
  </si>
  <si>
    <t>墩尚镇新生村八队542号</t>
  </si>
  <si>
    <t>郭德香</t>
  </si>
  <si>
    <t>墩尚镇新生村八队543号</t>
  </si>
  <si>
    <t>洪应岭</t>
  </si>
  <si>
    <t>墩尚镇新生村墩三</t>
  </si>
  <si>
    <t>朱其彩</t>
  </si>
  <si>
    <t>徐继花</t>
  </si>
  <si>
    <t>董玉兰</t>
  </si>
  <si>
    <t>林秀英</t>
  </si>
  <si>
    <t>张兴香</t>
  </si>
  <si>
    <t>董作玉</t>
  </si>
  <si>
    <t>陈杏邦</t>
  </si>
  <si>
    <t>尤开春</t>
  </si>
  <si>
    <t>范月花</t>
  </si>
  <si>
    <t>墩尚镇新生村墩三三队104号</t>
  </si>
  <si>
    <t>张继花</t>
  </si>
  <si>
    <t>墩尚镇新生村墩三三队141号</t>
  </si>
  <si>
    <t>闫振菊</t>
  </si>
  <si>
    <t>墩尚镇新生村墩三三队144号</t>
  </si>
  <si>
    <t>洪方振</t>
  </si>
  <si>
    <t>墩尚镇新生村墩三三队146号</t>
  </si>
  <si>
    <t>梁维彩</t>
  </si>
  <si>
    <t>墩尚镇新生村墩三三队217号</t>
  </si>
  <si>
    <t>林秀兰</t>
  </si>
  <si>
    <t>墩尚镇新生村墩三四队120号</t>
  </si>
  <si>
    <t>朱香芳</t>
  </si>
  <si>
    <t>墩尚镇新生村墩三一队15号</t>
  </si>
  <si>
    <t>陈善柱</t>
  </si>
  <si>
    <t>墩尚镇新生村墩三一队243号</t>
  </si>
  <si>
    <t>朱文英</t>
  </si>
  <si>
    <t>墩尚镇新生村墩一</t>
  </si>
  <si>
    <t>单亦进</t>
  </si>
  <si>
    <t>汪玉连</t>
  </si>
  <si>
    <t>张士翠</t>
  </si>
  <si>
    <t>谌纪爱</t>
  </si>
  <si>
    <t>(工商银行)（住苏州）18105126966范秀娴</t>
  </si>
  <si>
    <t>姜銮周</t>
  </si>
  <si>
    <t>乔会云</t>
  </si>
  <si>
    <t>李守兰</t>
  </si>
  <si>
    <t>殷自端</t>
  </si>
  <si>
    <t>姜太州</t>
  </si>
  <si>
    <t>殷古同</t>
  </si>
  <si>
    <t>吴长言</t>
  </si>
  <si>
    <t>孙宜荣</t>
  </si>
  <si>
    <t>墩尚镇新生村墩一八队454号</t>
  </si>
  <si>
    <t>尹宗勤</t>
  </si>
  <si>
    <t>墩尚镇新生村墩一二队192号</t>
  </si>
  <si>
    <t>吕玉秋</t>
  </si>
  <si>
    <t>墩尚镇新生村墩一二队526号</t>
  </si>
  <si>
    <t>成加建</t>
  </si>
  <si>
    <t>墩尚镇新生村墩一二队66号</t>
  </si>
  <si>
    <t>殷成志</t>
  </si>
  <si>
    <t>墩尚镇新生村墩一六队221号</t>
  </si>
  <si>
    <t>穆维花</t>
  </si>
  <si>
    <t>墩尚镇新生村墩一六队339号</t>
  </si>
  <si>
    <t>乔宗汉</t>
  </si>
  <si>
    <t>墩尚镇新生村墩一六队341号</t>
  </si>
  <si>
    <t>乔素兰</t>
  </si>
  <si>
    <t>墩尚镇新生村墩一七队344号</t>
  </si>
  <si>
    <t>吴长兰</t>
  </si>
  <si>
    <t>墩尚镇新生村墩一七队443号</t>
  </si>
  <si>
    <t>张兴聪</t>
  </si>
  <si>
    <t>墩尚镇新生村墩一七队537号</t>
  </si>
  <si>
    <t>李公仁</t>
  </si>
  <si>
    <t>墩尚镇新生村墩一七队557号</t>
  </si>
  <si>
    <t>胡宗侠</t>
  </si>
  <si>
    <t>墩尚镇新生村墩一三队120号</t>
  </si>
  <si>
    <t>张守玉</t>
  </si>
  <si>
    <t>墩尚镇新生村墩一三队241号</t>
  </si>
  <si>
    <t>张苡青</t>
  </si>
  <si>
    <t>墩尚镇新生村墩一三组500号</t>
  </si>
  <si>
    <t>季传英</t>
  </si>
  <si>
    <t>墩尚镇新生村墩一五队174号</t>
  </si>
  <si>
    <t>吴长雨</t>
  </si>
  <si>
    <t>墩尚镇新生村墩一五队277号</t>
  </si>
  <si>
    <t>殷成元</t>
  </si>
  <si>
    <t>墩尚镇新生村墩一五队293号</t>
  </si>
  <si>
    <t>胡逢莲</t>
  </si>
  <si>
    <t>墩尚镇新生村墩一五队464号</t>
  </si>
  <si>
    <t>谌纪开</t>
  </si>
  <si>
    <t>墩尚镇新生村墩一五队49号</t>
  </si>
  <si>
    <t>李加兰</t>
  </si>
  <si>
    <t>墩尚镇新生村墩一一队29号</t>
  </si>
  <si>
    <t>韩秀文</t>
  </si>
  <si>
    <t>墩尚镇新生村墩一一队6号</t>
  </si>
  <si>
    <t>何洪胜</t>
  </si>
  <si>
    <t>墩尚镇新生村一队260号</t>
  </si>
  <si>
    <t>孟凡钦</t>
  </si>
  <si>
    <t>墩尚镇新庄村</t>
  </si>
  <si>
    <t>穆锦道</t>
  </si>
  <si>
    <t>李圣英</t>
  </si>
  <si>
    <t>曹颜彩</t>
  </si>
  <si>
    <t>苗德宗</t>
  </si>
  <si>
    <t>蒋顺成</t>
  </si>
  <si>
    <t>徐文厚</t>
  </si>
  <si>
    <t>墩尚镇新庄村穆庄</t>
  </si>
  <si>
    <t>欧凤武</t>
  </si>
  <si>
    <t>卢佰凤</t>
  </si>
  <si>
    <t>寇秀堂</t>
  </si>
  <si>
    <t>墩尚镇新庄村穆庄二队106号</t>
  </si>
  <si>
    <t>穆文道</t>
  </si>
  <si>
    <t>墩尚镇新庄村穆庄二队99号</t>
  </si>
  <si>
    <t>魏绪环</t>
  </si>
  <si>
    <t>墩尚镇新庄村穆庄三队29号</t>
  </si>
  <si>
    <t>胡尊玲</t>
  </si>
  <si>
    <t>墩尚镇新庄村穆庄三队36号</t>
  </si>
  <si>
    <t>武传娥</t>
  </si>
  <si>
    <t>墩尚镇新庄村穆庄四队192号</t>
  </si>
  <si>
    <t>徐文起</t>
  </si>
  <si>
    <t>墩尚镇新庄村穆庄四队201号</t>
  </si>
  <si>
    <t>徐文全</t>
  </si>
  <si>
    <t>墩尚镇新庄村穆庄四队210号</t>
  </si>
  <si>
    <t>孟庆金</t>
  </si>
  <si>
    <t>墩尚镇新庄村演马一一队104号</t>
  </si>
  <si>
    <t>王风英</t>
  </si>
  <si>
    <t>墩尚镇新庄村演一</t>
  </si>
  <si>
    <t>相本利</t>
  </si>
  <si>
    <t>孟宪果</t>
  </si>
  <si>
    <t>高树翠</t>
  </si>
  <si>
    <t>墩尚镇新庄村演一二队69号</t>
  </si>
  <si>
    <t>孟凡可</t>
  </si>
  <si>
    <t>墩尚镇新庄村演一一队102号</t>
  </si>
  <si>
    <t>马入秀</t>
  </si>
  <si>
    <t>墩尚镇新庄村演一一队115号</t>
  </si>
  <si>
    <t>姚开清</t>
  </si>
  <si>
    <t>墩尚镇新庄村演一一队61号</t>
  </si>
  <si>
    <t>墩尚镇许顶村</t>
  </si>
  <si>
    <t>潘宝兰</t>
  </si>
  <si>
    <t>墩尚镇银河村</t>
  </si>
  <si>
    <t>张沛同</t>
  </si>
  <si>
    <t>墩尚镇银河村徐庄</t>
  </si>
  <si>
    <t>胡顺松</t>
  </si>
  <si>
    <t>寇团书</t>
  </si>
  <si>
    <t>朱学珍</t>
  </si>
  <si>
    <t>欧加英</t>
  </si>
  <si>
    <t>左玉传</t>
  </si>
  <si>
    <t>董作安</t>
  </si>
  <si>
    <t>张家勤</t>
  </si>
  <si>
    <t>张兴通</t>
  </si>
  <si>
    <t>墩尚镇银河村徐庄村三队180号</t>
  </si>
  <si>
    <t>王崇巧</t>
  </si>
  <si>
    <t>墩尚镇银河村徐庄二队80号</t>
  </si>
  <si>
    <t>万维英</t>
  </si>
  <si>
    <t>墩尚镇银河村徐庄四队142号</t>
  </si>
  <si>
    <t>王崇卫</t>
  </si>
  <si>
    <t>墩尚镇银河村徐庄四队155号</t>
  </si>
  <si>
    <t>王金良</t>
  </si>
  <si>
    <t>墩尚镇银河村徐庄一队23号</t>
  </si>
  <si>
    <t>董作全</t>
  </si>
  <si>
    <t>墩尚镇银河村徐庄一队68号</t>
  </si>
  <si>
    <t>孙敏菊</t>
  </si>
  <si>
    <t>墩尚镇银河村颜庄</t>
  </si>
  <si>
    <t>黄永翠</t>
  </si>
  <si>
    <t>墩尚镇银河村颜庄三队130号</t>
  </si>
  <si>
    <t>邵士香</t>
  </si>
  <si>
    <t>墩尚镇银河村颜庄三队90号</t>
  </si>
  <si>
    <t>朱学谦</t>
  </si>
  <si>
    <t>墩尚镇银河村颜庄四队59号</t>
  </si>
  <si>
    <t>朱文良</t>
  </si>
  <si>
    <t>墩尚镇银河村颜庄一队57号</t>
  </si>
  <si>
    <t>余学香</t>
  </si>
  <si>
    <t>墩尚镇岳韩村</t>
  </si>
  <si>
    <t>韩宝仍</t>
  </si>
  <si>
    <t>李胜兰</t>
  </si>
  <si>
    <t>韩宝永</t>
  </si>
  <si>
    <t>乔清珍</t>
  </si>
  <si>
    <t>王从花</t>
  </si>
  <si>
    <t>陈作孝</t>
  </si>
  <si>
    <t>胡尊霞</t>
  </si>
  <si>
    <t>陈雨善</t>
  </si>
  <si>
    <t>陈宽善</t>
  </si>
  <si>
    <t>马广彩</t>
  </si>
  <si>
    <t>墩尚镇岳韩村二队268号</t>
  </si>
  <si>
    <t>韩仲佩</t>
  </si>
  <si>
    <t>墩尚镇岳韩村六队156号</t>
  </si>
  <si>
    <t>韩仲方</t>
  </si>
  <si>
    <t>墩尚镇岳韩村三队105号</t>
  </si>
  <si>
    <t>朱桂松</t>
  </si>
  <si>
    <t>贺龙松</t>
  </si>
  <si>
    <t>墩尚镇岳韩村三队111号</t>
  </si>
  <si>
    <t>李秀玉</t>
  </si>
  <si>
    <t>墩尚镇岳韩村三队92号</t>
  </si>
  <si>
    <t>韩仲伏</t>
  </si>
  <si>
    <t>墩尚镇岳韩村四队150号</t>
  </si>
  <si>
    <t>王玉先</t>
  </si>
  <si>
    <t>墩尚镇岳韩村四队22号</t>
  </si>
  <si>
    <t>陈乃兰</t>
  </si>
  <si>
    <t>墩尚镇岳韩村五队258号</t>
  </si>
  <si>
    <t>钱作凤</t>
  </si>
  <si>
    <t>墩尚镇岳韩村五队286号</t>
  </si>
  <si>
    <t>陈仁善</t>
  </si>
  <si>
    <t>墩尚镇岳韩村一队175号</t>
  </si>
  <si>
    <t>张柳之</t>
  </si>
  <si>
    <t>墩尚镇张朱孟村</t>
  </si>
  <si>
    <t>李国敏</t>
  </si>
  <si>
    <t>刘振花</t>
  </si>
  <si>
    <t>墩尚镇郑庄村</t>
  </si>
  <si>
    <t>左朝灵</t>
  </si>
  <si>
    <t>朱学艾</t>
  </si>
  <si>
    <t>周振浦</t>
  </si>
  <si>
    <t>朱学林</t>
  </si>
  <si>
    <t>钱正森</t>
  </si>
  <si>
    <t>郭守业</t>
  </si>
  <si>
    <t>史洪翠</t>
  </si>
  <si>
    <t>墩尚镇郑庄村二队18号</t>
  </si>
  <si>
    <t>韩大元</t>
  </si>
  <si>
    <t>墩尚镇郑庄村二队79号</t>
  </si>
  <si>
    <t>郭守礼</t>
  </si>
  <si>
    <t>墩尚镇郑庄村二组</t>
  </si>
  <si>
    <t>钱正坤</t>
  </si>
  <si>
    <t>墩尚镇郑庄村三队296号</t>
  </si>
  <si>
    <t>钱正路</t>
  </si>
  <si>
    <t>墩尚镇郑庄村三队333号</t>
  </si>
  <si>
    <t>钱直忠</t>
  </si>
  <si>
    <t>墩尚镇郑庄村三队380号</t>
  </si>
  <si>
    <t>刘立翠</t>
  </si>
  <si>
    <t>墩尚镇郑庄村三队399号</t>
  </si>
  <si>
    <t>朱振秀</t>
  </si>
  <si>
    <t>墩尚镇郑庄村四队262号</t>
  </si>
  <si>
    <t>周明亮</t>
  </si>
  <si>
    <t>曹振云</t>
  </si>
  <si>
    <t>墩尚镇郑庄村四队274号</t>
  </si>
  <si>
    <t>王庆爱</t>
  </si>
  <si>
    <t>墩尚镇郑庄村四队316号</t>
  </si>
  <si>
    <t>钱直花</t>
  </si>
  <si>
    <t>墩尚镇郑庄村四队407号</t>
  </si>
  <si>
    <t>墩尚镇郑庄村四队419号</t>
  </si>
  <si>
    <t>王贵兰</t>
  </si>
  <si>
    <t>墩尚镇郑庄村一队163号</t>
  </si>
  <si>
    <t>周明英</t>
  </si>
  <si>
    <t>墩尚镇郑庄村一队166号</t>
  </si>
  <si>
    <t>刘士娥</t>
  </si>
  <si>
    <t>墩尚镇中心小学宿舍</t>
  </si>
  <si>
    <t>赵绍法</t>
  </si>
  <si>
    <t>墩尚镇中学</t>
  </si>
  <si>
    <t>卢学祥</t>
  </si>
  <si>
    <t>张连花</t>
  </si>
  <si>
    <t>墩尚镇朱庄村</t>
  </si>
  <si>
    <t>朱其丑</t>
  </si>
  <si>
    <t>朱学其</t>
  </si>
  <si>
    <t>孙曰山</t>
  </si>
  <si>
    <t>朱贵兴</t>
  </si>
  <si>
    <t>朱贵好</t>
  </si>
  <si>
    <t>中国工商银行</t>
  </si>
  <si>
    <t>朱学会</t>
  </si>
  <si>
    <t>朱学宝</t>
  </si>
  <si>
    <t>朱其全</t>
  </si>
  <si>
    <t>许玉苗</t>
  </si>
  <si>
    <t>朱贵祥</t>
  </si>
  <si>
    <t>黄金娥</t>
  </si>
  <si>
    <t>邱秀凤</t>
  </si>
  <si>
    <t>赣马镇（住在新浦）</t>
  </si>
  <si>
    <t>于希芳</t>
  </si>
  <si>
    <t>赣马镇柏南庄村</t>
  </si>
  <si>
    <t>刘德兰</t>
  </si>
  <si>
    <t>王召栾</t>
  </si>
  <si>
    <t>徐永成</t>
  </si>
  <si>
    <t>柏干善</t>
  </si>
  <si>
    <t>郭宜兰</t>
  </si>
  <si>
    <t>孙广梅</t>
  </si>
  <si>
    <t>柏玉枝</t>
  </si>
  <si>
    <t>柏通凡</t>
  </si>
  <si>
    <t>李家平</t>
  </si>
  <si>
    <t>柏干会</t>
  </si>
  <si>
    <t>农业银行</t>
  </si>
  <si>
    <t>于凤召</t>
  </si>
  <si>
    <t>于守春</t>
  </si>
  <si>
    <t>徐义英</t>
  </si>
  <si>
    <t>赣马镇柏南庄村六队57号</t>
  </si>
  <si>
    <t>祁洪英</t>
  </si>
  <si>
    <t>赣马镇柏南庄村三队331号</t>
  </si>
  <si>
    <t>徐学英</t>
  </si>
  <si>
    <t>赣马镇柏南庄村一队79号</t>
  </si>
  <si>
    <t>张延英</t>
  </si>
  <si>
    <t>赣马镇半路村</t>
  </si>
  <si>
    <t>文凤娥</t>
  </si>
  <si>
    <t>霍桂兰</t>
  </si>
  <si>
    <t>顾介乾</t>
  </si>
  <si>
    <t>王维达</t>
  </si>
  <si>
    <t>于发英</t>
  </si>
  <si>
    <t>王桂玉</t>
  </si>
  <si>
    <t>徐定英</t>
  </si>
  <si>
    <t>柏干玉</t>
  </si>
  <si>
    <t>王德凤</t>
  </si>
  <si>
    <t>申世翠</t>
  </si>
  <si>
    <t>王维龙</t>
  </si>
  <si>
    <t>徐光翠</t>
  </si>
  <si>
    <t>王维祥</t>
  </si>
  <si>
    <t>王为翠</t>
  </si>
  <si>
    <t>解玉芝</t>
  </si>
  <si>
    <t>伏祥帮</t>
  </si>
  <si>
    <t>凃传彩</t>
  </si>
  <si>
    <t>王维早</t>
  </si>
  <si>
    <t>万维娥</t>
  </si>
  <si>
    <t>祁洪翠</t>
  </si>
  <si>
    <t>赣马镇半路村四队12号</t>
  </si>
  <si>
    <t>王维叶</t>
  </si>
  <si>
    <t>张道坡</t>
  </si>
  <si>
    <t>赣马镇卜都村</t>
  </si>
  <si>
    <t>张作兰</t>
  </si>
  <si>
    <t>刘成华</t>
  </si>
  <si>
    <t>汪家兰</t>
  </si>
  <si>
    <t>张明见</t>
  </si>
  <si>
    <t>吴龙春</t>
  </si>
  <si>
    <t>张道佑</t>
  </si>
  <si>
    <t>刘永娥</t>
  </si>
  <si>
    <t>仲伟翠</t>
  </si>
  <si>
    <t>张庆思</t>
  </si>
  <si>
    <t>仲伟田</t>
  </si>
  <si>
    <t>郭敬玉</t>
  </si>
  <si>
    <t>刘永香</t>
  </si>
  <si>
    <t>张明宽</t>
  </si>
  <si>
    <t>张庆志</t>
  </si>
  <si>
    <t>李德全</t>
  </si>
  <si>
    <t>张明銮</t>
  </si>
  <si>
    <t>李西善</t>
  </si>
  <si>
    <t>盛成英</t>
  </si>
  <si>
    <t>闫祥英</t>
  </si>
  <si>
    <t>张文凡</t>
  </si>
  <si>
    <t>张明柱</t>
  </si>
  <si>
    <t>张文恕</t>
  </si>
  <si>
    <t>张明孝</t>
  </si>
  <si>
    <t>孟庆云</t>
  </si>
  <si>
    <t>徐进叶</t>
  </si>
  <si>
    <t>张文都</t>
  </si>
  <si>
    <t>成秀芝</t>
  </si>
  <si>
    <t>姜玉平</t>
  </si>
  <si>
    <t>赣马镇卜都村六队</t>
  </si>
  <si>
    <t>梁培英</t>
  </si>
  <si>
    <t>赣马镇卜都村七队443号</t>
  </si>
  <si>
    <t>刘爱荣</t>
  </si>
  <si>
    <t>赣马镇卜都村四队393号</t>
  </si>
  <si>
    <t>尹世杰</t>
  </si>
  <si>
    <t>赣马镇陈高颠村</t>
  </si>
  <si>
    <t>宋世开</t>
  </si>
  <si>
    <t>王洪娥</t>
  </si>
  <si>
    <t>代奎英</t>
  </si>
  <si>
    <t>王金兰</t>
  </si>
  <si>
    <t>皇甫中美</t>
  </si>
  <si>
    <t>王宗田</t>
  </si>
  <si>
    <t>顾介文</t>
  </si>
  <si>
    <t>周振英</t>
  </si>
  <si>
    <t>柏圣枝</t>
  </si>
  <si>
    <t>王成迎</t>
  </si>
  <si>
    <t>庄顺清</t>
  </si>
  <si>
    <t>程乐善</t>
  </si>
  <si>
    <t>张宜泰</t>
  </si>
  <si>
    <t>陈邦周</t>
  </si>
  <si>
    <t>陈明华</t>
  </si>
  <si>
    <t>邵性花</t>
  </si>
  <si>
    <t>赣马镇陈高巅村</t>
  </si>
  <si>
    <t>顾介平</t>
  </si>
  <si>
    <t>刘善凤</t>
  </si>
  <si>
    <t>万金玉</t>
  </si>
  <si>
    <t>陈修鄂</t>
  </si>
  <si>
    <t>万延玉</t>
  </si>
  <si>
    <t>赣马镇陈高巅村三队80号</t>
  </si>
  <si>
    <t>李祖云</t>
  </si>
  <si>
    <t>赣马镇陈高巅村四队474号</t>
  </si>
  <si>
    <t>赣马镇陈高巅村五队330号</t>
  </si>
  <si>
    <t>李秀芹</t>
  </si>
  <si>
    <t>赣马镇城里村</t>
  </si>
  <si>
    <t>李耀兰</t>
  </si>
  <si>
    <t>吴从乐</t>
  </si>
  <si>
    <t>柏云芝</t>
  </si>
  <si>
    <t>尚修彩</t>
  </si>
  <si>
    <t>王国叶</t>
  </si>
  <si>
    <t>孙传栋</t>
  </si>
  <si>
    <t>丁利福</t>
  </si>
  <si>
    <t>丁利兰</t>
  </si>
  <si>
    <t>徐苍古</t>
  </si>
  <si>
    <t>曹兴香</t>
  </si>
  <si>
    <t>张方珍</t>
  </si>
  <si>
    <t>殷建英</t>
  </si>
  <si>
    <t>张思忠</t>
  </si>
  <si>
    <t>张乃连</t>
  </si>
  <si>
    <t>王起富</t>
  </si>
  <si>
    <t>张定管</t>
  </si>
  <si>
    <t>孙秀华</t>
  </si>
  <si>
    <t>盛建德</t>
  </si>
  <si>
    <t>陈周凤</t>
  </si>
  <si>
    <t>仲济起</t>
  </si>
  <si>
    <t>王玉珍</t>
  </si>
  <si>
    <t>徐长琛</t>
  </si>
  <si>
    <t>李西英</t>
  </si>
  <si>
    <t>李兰德</t>
  </si>
  <si>
    <t>刘承元</t>
  </si>
  <si>
    <t>吴心传</t>
  </si>
  <si>
    <t>王西富</t>
  </si>
  <si>
    <t>吉庆秀</t>
  </si>
  <si>
    <t>车翠平</t>
  </si>
  <si>
    <t>孙曰华</t>
  </si>
  <si>
    <t>吴从善</t>
  </si>
  <si>
    <t>王宗义</t>
  </si>
  <si>
    <t>汪振英</t>
  </si>
  <si>
    <t>刘笃娥</t>
  </si>
  <si>
    <t>孙曰胜</t>
  </si>
  <si>
    <t>焦立成</t>
  </si>
  <si>
    <t>朱圣泽</t>
  </si>
  <si>
    <t>陈建作</t>
  </si>
  <si>
    <t>徐幼民</t>
  </si>
  <si>
    <t>孙传叶</t>
  </si>
  <si>
    <t>祁洪朵</t>
  </si>
  <si>
    <t>李玉勋</t>
  </si>
  <si>
    <t>吴从田</t>
  </si>
  <si>
    <t>汪玉州</t>
  </si>
  <si>
    <t>张从梗</t>
  </si>
  <si>
    <t>袁兆华</t>
  </si>
  <si>
    <t>刘传贤</t>
  </si>
  <si>
    <t>范曰珍</t>
  </si>
  <si>
    <t>林庆凤</t>
  </si>
  <si>
    <t>薛殿欣</t>
  </si>
  <si>
    <t>刘笃叶</t>
  </si>
  <si>
    <t>吴玉枝</t>
  </si>
  <si>
    <t>王笃勋</t>
  </si>
  <si>
    <t>王起萍</t>
  </si>
  <si>
    <t>李大康</t>
  </si>
  <si>
    <t>庄尧富</t>
  </si>
  <si>
    <t>尹世英</t>
  </si>
  <si>
    <t>王从华</t>
  </si>
  <si>
    <t>刘庆兰</t>
  </si>
  <si>
    <t>李淑英</t>
  </si>
  <si>
    <t>沈庆民</t>
  </si>
  <si>
    <t>刘佃彩</t>
  </si>
  <si>
    <t>徐洪达</t>
  </si>
  <si>
    <t>赣马镇城里村（住青口）</t>
  </si>
  <si>
    <t>潘英林</t>
  </si>
  <si>
    <t>赣马镇城里村供销社</t>
  </si>
  <si>
    <t>朱时义</t>
  </si>
  <si>
    <t>赣马镇城里村六队135-1号</t>
  </si>
  <si>
    <t>赣马镇城里村七队863号</t>
  </si>
  <si>
    <t>李桂珍</t>
  </si>
  <si>
    <t>赣马镇城里村三队943号</t>
  </si>
  <si>
    <t>张从森</t>
  </si>
  <si>
    <t>赣马镇城里村十队145号</t>
  </si>
  <si>
    <t>万柳善</t>
  </si>
  <si>
    <t>赣马镇城里村四队482号</t>
  </si>
  <si>
    <t>张从美</t>
  </si>
  <si>
    <t>赣马镇城里村西关</t>
  </si>
  <si>
    <t>赵福娥</t>
  </si>
  <si>
    <t>李正秀</t>
  </si>
  <si>
    <t>焦永平</t>
  </si>
  <si>
    <t>周庚娥</t>
  </si>
  <si>
    <t>王维岭</t>
  </si>
  <si>
    <t>赣马镇城里村西关二队120号</t>
  </si>
  <si>
    <t>万桂善</t>
  </si>
  <si>
    <t>赣马镇城里村西关三队153号</t>
  </si>
  <si>
    <t>王莲芳</t>
  </si>
  <si>
    <t>赣马镇城里村中学</t>
  </si>
  <si>
    <t>赵凤之</t>
  </si>
  <si>
    <t>刘兴俊</t>
  </si>
  <si>
    <t>徐文娥</t>
  </si>
  <si>
    <t>宋兰英</t>
  </si>
  <si>
    <t>赣马镇大高颠村</t>
  </si>
  <si>
    <t>柳兴叶</t>
  </si>
  <si>
    <t>周振銮</t>
  </si>
  <si>
    <t>顾介经</t>
  </si>
  <si>
    <t>徐宜叶</t>
  </si>
  <si>
    <t>王公华</t>
  </si>
  <si>
    <t>王迎珍</t>
  </si>
  <si>
    <t>邵荣礼</t>
  </si>
  <si>
    <t>张兆英</t>
  </si>
  <si>
    <t>顾介传</t>
  </si>
  <si>
    <t>柏茂英</t>
  </si>
  <si>
    <t>宋彩英</t>
  </si>
  <si>
    <t>李裕爱</t>
  </si>
  <si>
    <t>李家华</t>
  </si>
  <si>
    <t>祁德暄</t>
  </si>
  <si>
    <t>邵连英</t>
  </si>
  <si>
    <t>陈立英</t>
  </si>
  <si>
    <t>顾介玉</t>
  </si>
  <si>
    <t>谭道娥</t>
  </si>
  <si>
    <t>尚明兰</t>
  </si>
  <si>
    <t>徐宏彩</t>
  </si>
  <si>
    <t>周明媛</t>
  </si>
  <si>
    <t>顾介先</t>
  </si>
  <si>
    <t>顾介锁</t>
  </si>
  <si>
    <t>王行法</t>
  </si>
  <si>
    <t>张怡才</t>
  </si>
  <si>
    <t>周振庆</t>
  </si>
  <si>
    <t>邵美连</t>
  </si>
  <si>
    <t>赣马镇大高颠村二队349号</t>
  </si>
  <si>
    <t>张东举</t>
  </si>
  <si>
    <t>赣马镇大高颠村高庙</t>
  </si>
  <si>
    <t>宋世彩</t>
  </si>
  <si>
    <t>高荣祥</t>
  </si>
  <si>
    <t>高传达</t>
  </si>
  <si>
    <t>王召华</t>
  </si>
  <si>
    <t>徐广英</t>
  </si>
  <si>
    <t>王仁芳</t>
  </si>
  <si>
    <t>张宜凤</t>
  </si>
  <si>
    <t>赣马镇大高颠村高庙一队85号</t>
  </si>
  <si>
    <t>彭述青</t>
  </si>
  <si>
    <t>赣马镇大高颠村四队138号</t>
  </si>
  <si>
    <t>程善英</t>
  </si>
  <si>
    <t>赣马镇大高颠村一队102号</t>
  </si>
  <si>
    <t>赣马镇大高巅村</t>
  </si>
  <si>
    <t>张新青</t>
  </si>
  <si>
    <t>祁德奎</t>
  </si>
  <si>
    <t>李忠叶</t>
  </si>
  <si>
    <t>徐广进</t>
  </si>
  <si>
    <t>徐传娥</t>
  </si>
  <si>
    <t>赣马镇大高巅村高庙</t>
  </si>
  <si>
    <t>席作敏</t>
  </si>
  <si>
    <t>张化顺</t>
  </si>
  <si>
    <t>赣马镇大毛庄村</t>
  </si>
  <si>
    <t>张明芳</t>
  </si>
  <si>
    <t>张山怀</t>
  </si>
  <si>
    <t>柳兴通</t>
  </si>
  <si>
    <t>邵世芳</t>
  </si>
  <si>
    <t>张风香</t>
  </si>
  <si>
    <t>瞿绪苗</t>
  </si>
  <si>
    <t>张怀銮</t>
  </si>
  <si>
    <t>张化成</t>
  </si>
  <si>
    <t>周庚平</t>
  </si>
  <si>
    <t>刘彦岭</t>
  </si>
  <si>
    <t>赣马镇东官庄村</t>
  </si>
  <si>
    <t>祁臣枝</t>
  </si>
  <si>
    <t>林庆树</t>
  </si>
  <si>
    <t>林庆松</t>
  </si>
  <si>
    <t>王洛穆</t>
  </si>
  <si>
    <t>刘从金</t>
  </si>
  <si>
    <t>王目云</t>
  </si>
  <si>
    <t>李家枝</t>
  </si>
  <si>
    <t>陈忠实</t>
  </si>
  <si>
    <t>徐进录</t>
  </si>
  <si>
    <t>张怀馥</t>
  </si>
  <si>
    <t>李传芳</t>
  </si>
  <si>
    <t>徐进中</t>
  </si>
  <si>
    <t>刘从可</t>
  </si>
  <si>
    <t>刘兴亮</t>
  </si>
  <si>
    <t>王玉兰</t>
  </si>
  <si>
    <t>于习苓</t>
  </si>
  <si>
    <t>赣马镇东官庄村大石桥</t>
  </si>
  <si>
    <t>刘从兰</t>
  </si>
  <si>
    <t>顾绍兰</t>
  </si>
  <si>
    <t>刘彦山</t>
  </si>
  <si>
    <t>王怀英</t>
  </si>
  <si>
    <t>王彦穆</t>
  </si>
  <si>
    <t>张传芳</t>
  </si>
  <si>
    <t>林绍俭</t>
  </si>
  <si>
    <t>赣马镇东官庄村林庄</t>
  </si>
  <si>
    <t>潘彩林</t>
  </si>
  <si>
    <t>林汉汶</t>
  </si>
  <si>
    <t>滕培田</t>
  </si>
  <si>
    <t>林庆华</t>
  </si>
  <si>
    <t>董秀美</t>
  </si>
  <si>
    <t>林庆治</t>
  </si>
  <si>
    <t>赣马镇东官庄村林庄二队18－1号</t>
  </si>
  <si>
    <t>林绍荣</t>
  </si>
  <si>
    <t>赣马镇东官庄村林庄三队145号</t>
  </si>
  <si>
    <t>林凡增</t>
  </si>
  <si>
    <t>赣马镇东官庄村林庄一队113号</t>
  </si>
  <si>
    <t>赣马镇东官庄村小官庄</t>
  </si>
  <si>
    <t>张自叶</t>
  </si>
  <si>
    <t>赣马镇东上堰村</t>
  </si>
  <si>
    <t>仲兆平</t>
  </si>
  <si>
    <t>刘萃兰</t>
  </si>
  <si>
    <t>单翠枝</t>
  </si>
  <si>
    <t>王连起</t>
  </si>
  <si>
    <t>宋梅书</t>
  </si>
  <si>
    <t>王秀叶</t>
  </si>
  <si>
    <t>王练起</t>
  </si>
  <si>
    <t>王里英</t>
  </si>
  <si>
    <t>王穆荣</t>
  </si>
  <si>
    <t>李玉凤</t>
  </si>
  <si>
    <t>祁洪香</t>
  </si>
  <si>
    <t>刘安花</t>
  </si>
  <si>
    <t>孙利彩</t>
  </si>
  <si>
    <t>童良云</t>
  </si>
  <si>
    <t>赣马镇东上堰村大上堰</t>
  </si>
  <si>
    <t>王守起</t>
  </si>
  <si>
    <t>孙玉鹤</t>
  </si>
  <si>
    <t>孙利珍</t>
  </si>
  <si>
    <t>董入芳</t>
  </si>
  <si>
    <t>王经凤</t>
  </si>
  <si>
    <t>王为武</t>
  </si>
  <si>
    <t>赣马镇东上堰村大上堰二队203号</t>
  </si>
  <si>
    <t>王康华</t>
  </si>
  <si>
    <t>王斌起</t>
  </si>
  <si>
    <t>赣马镇东上堰村大上堰二队251号</t>
  </si>
  <si>
    <t>王玉翠</t>
  </si>
  <si>
    <t>赣马镇东上堰村大上堰三队145号</t>
  </si>
  <si>
    <t>赣马镇东上堰村大上堰一队46号</t>
  </si>
  <si>
    <t>王为标</t>
  </si>
  <si>
    <t>赣马镇东上堰村中上堰</t>
  </si>
  <si>
    <t>庄萃芳</t>
  </si>
  <si>
    <t>庄兰英</t>
  </si>
  <si>
    <t>庄自秀</t>
  </si>
  <si>
    <t>王为郡</t>
  </si>
  <si>
    <t>张宜业</t>
  </si>
  <si>
    <t>王霞英</t>
  </si>
  <si>
    <t>王平起</t>
  </si>
  <si>
    <t>刘善兰</t>
  </si>
  <si>
    <t>赣马镇东湾子村</t>
  </si>
  <si>
    <t>张玉兰</t>
  </si>
  <si>
    <t>张自太</t>
  </si>
  <si>
    <t>张自业</t>
  </si>
  <si>
    <t>刘方云</t>
  </si>
  <si>
    <t>张运娥</t>
  </si>
  <si>
    <t>吴兆喜</t>
  </si>
  <si>
    <t>万为芳</t>
  </si>
  <si>
    <t>赣马镇东湾子村丁湾</t>
  </si>
  <si>
    <t>万延好</t>
  </si>
  <si>
    <t>赣马镇东湾子村丁湾二队69号</t>
  </si>
  <si>
    <t>赣马镇东湾子村丁湾子</t>
  </si>
  <si>
    <t>曹子荣</t>
  </si>
  <si>
    <t>吉善云</t>
  </si>
  <si>
    <t>安传萃</t>
  </si>
  <si>
    <t>赣马镇东湾子村王湾二队74号</t>
  </si>
  <si>
    <t>安保芳</t>
  </si>
  <si>
    <t>赣马镇东湾子村王湾子</t>
  </si>
  <si>
    <t>柏干学</t>
  </si>
  <si>
    <t>万延英</t>
  </si>
  <si>
    <t>万绪凤</t>
  </si>
  <si>
    <t>刘自芳</t>
  </si>
  <si>
    <t>王华玉</t>
  </si>
  <si>
    <t>闫志秀</t>
  </si>
  <si>
    <t>万松善</t>
  </si>
  <si>
    <t>赣马镇东湾子村于湾</t>
  </si>
  <si>
    <t>万延娇</t>
  </si>
  <si>
    <t>赵贤云</t>
  </si>
  <si>
    <t>万果善</t>
  </si>
  <si>
    <t>谭学仁</t>
  </si>
  <si>
    <t>赣马镇东湾子村于湾二队40号</t>
  </si>
  <si>
    <t>于绪梅</t>
  </si>
  <si>
    <t>赣马镇东湾子村于湾子</t>
  </si>
  <si>
    <t>谭边彩</t>
  </si>
  <si>
    <t>陈方娥</t>
  </si>
  <si>
    <t>张恒思</t>
  </si>
  <si>
    <t>赣马镇东湾子村张湾</t>
  </si>
  <si>
    <t>张广浦</t>
  </si>
  <si>
    <t>宋世仁</t>
  </si>
  <si>
    <t>赣马镇东湾子村张湾二队117号</t>
  </si>
  <si>
    <t>张广西</t>
  </si>
  <si>
    <t>赣马镇东湾子村张湾二队169号</t>
  </si>
  <si>
    <t>邵兰礼</t>
  </si>
  <si>
    <t>赣马镇东湾子村张湾一队154号</t>
  </si>
  <si>
    <t>宋忠彩</t>
  </si>
  <si>
    <t>赣马镇东湾子村张湾一队56号</t>
  </si>
  <si>
    <t>赣马镇东湾子村张湾子</t>
  </si>
  <si>
    <t>王益凤</t>
  </si>
  <si>
    <t>庄从芳</t>
  </si>
  <si>
    <t>张财斯</t>
  </si>
  <si>
    <t>张顺青</t>
  </si>
  <si>
    <t>赣马镇古河套村</t>
  </si>
  <si>
    <t>徐文波</t>
  </si>
  <si>
    <t>徐翠英</t>
  </si>
  <si>
    <t>张善英</t>
  </si>
  <si>
    <t>荣德利</t>
  </si>
  <si>
    <t>张茂凤</t>
  </si>
  <si>
    <t>祁臣英</t>
  </si>
  <si>
    <t>刘自理</t>
  </si>
  <si>
    <t>李传巧</t>
  </si>
  <si>
    <t>徐宜古</t>
  </si>
  <si>
    <t>王永慈</t>
  </si>
  <si>
    <t>杨继荣</t>
  </si>
  <si>
    <t>杨定娥</t>
  </si>
  <si>
    <t>王大灿</t>
  </si>
  <si>
    <t>祁德云</t>
  </si>
  <si>
    <t>刘玉华</t>
  </si>
  <si>
    <t>宋世英</t>
  </si>
  <si>
    <t>徐仲香</t>
  </si>
  <si>
    <t>徐迎古</t>
  </si>
  <si>
    <t>徐德席</t>
  </si>
  <si>
    <t>戴运昌</t>
  </si>
  <si>
    <t>樊玉华</t>
  </si>
  <si>
    <t>荣德云</t>
  </si>
  <si>
    <t>王其香</t>
  </si>
  <si>
    <t>徐仲勤</t>
  </si>
  <si>
    <t>高凤喜</t>
  </si>
  <si>
    <t>刘玉芬</t>
  </si>
  <si>
    <t>李启芳</t>
  </si>
  <si>
    <t>李秀珍</t>
  </si>
  <si>
    <t>陈玉环</t>
  </si>
  <si>
    <t>庞敬英</t>
  </si>
  <si>
    <t>樊廷兰</t>
  </si>
  <si>
    <t>王凤銮</t>
  </si>
  <si>
    <t>张翠运</t>
  </si>
  <si>
    <t>徐文扬</t>
  </si>
  <si>
    <t>秦裕彩</t>
  </si>
  <si>
    <t>徐进古</t>
  </si>
  <si>
    <t>赣马镇古河套村九队1040号</t>
  </si>
  <si>
    <t>赣马镇古河套村六队555号</t>
  </si>
  <si>
    <t>徐文泗</t>
  </si>
  <si>
    <t>赣马镇古河套村三队37号</t>
  </si>
  <si>
    <t>徐金才</t>
  </si>
  <si>
    <t>赣马镇古河套村三队77号</t>
  </si>
  <si>
    <t>祁洪兰</t>
  </si>
  <si>
    <t>赣马镇古河套村五队331号</t>
  </si>
  <si>
    <t>祁洪业</t>
  </si>
  <si>
    <t>赣马镇古河套村一队487号</t>
  </si>
  <si>
    <t>李家文</t>
  </si>
  <si>
    <t>赣马镇古河套村一队680号</t>
  </si>
  <si>
    <t>李启云</t>
  </si>
  <si>
    <t>赣马镇顾庄村</t>
  </si>
  <si>
    <t>王方起</t>
  </si>
  <si>
    <t>王进芳</t>
  </si>
  <si>
    <t>柏干彩</t>
  </si>
  <si>
    <t>王理翠</t>
  </si>
  <si>
    <t>卢玉声</t>
  </si>
  <si>
    <t>王德彩</t>
  </si>
  <si>
    <t>韩守芳</t>
  </si>
  <si>
    <t>唐兰英</t>
  </si>
  <si>
    <t>刘恒祝</t>
  </si>
  <si>
    <t>李翠凡</t>
  </si>
  <si>
    <t>王金起</t>
  </si>
  <si>
    <t>王奎英</t>
  </si>
  <si>
    <t>程良好</t>
  </si>
  <si>
    <t>张学斌</t>
  </si>
  <si>
    <t>樊会娥</t>
  </si>
  <si>
    <t>卢家伦</t>
  </si>
  <si>
    <t>王为端</t>
  </si>
  <si>
    <t>殷帮兰</t>
  </si>
  <si>
    <t>赣马镇顾庄村陈三庄</t>
  </si>
  <si>
    <t>王彩明</t>
  </si>
  <si>
    <t>陈怀忠</t>
  </si>
  <si>
    <t>顾介花</t>
  </si>
  <si>
    <t>刘恒祺</t>
  </si>
  <si>
    <t>赣马镇顾庄村一队45号</t>
  </si>
  <si>
    <t>陈怀香</t>
  </si>
  <si>
    <t>赣马镇官河村</t>
  </si>
  <si>
    <t>仲伟广</t>
  </si>
  <si>
    <t>张自云</t>
  </si>
  <si>
    <t>周文宇</t>
  </si>
  <si>
    <t>徐进美</t>
  </si>
  <si>
    <t>仲伟常</t>
  </si>
  <si>
    <t>张绪英</t>
  </si>
  <si>
    <t>李翠荣</t>
  </si>
  <si>
    <t>刘希叶</t>
  </si>
  <si>
    <t>丁兆英</t>
  </si>
  <si>
    <t>刘永彩</t>
  </si>
  <si>
    <t>赣马镇官河村董官河</t>
  </si>
  <si>
    <t>王彩兰</t>
  </si>
  <si>
    <t>董淑堂</t>
  </si>
  <si>
    <t>仲跻英</t>
  </si>
  <si>
    <t>陈宗胜</t>
  </si>
  <si>
    <t>董淑平</t>
  </si>
  <si>
    <t>王从兰</t>
  </si>
  <si>
    <t>吴从胜</t>
  </si>
  <si>
    <t>赣马镇官河村董官河一队138号</t>
  </si>
  <si>
    <t>赵贤思</t>
  </si>
  <si>
    <t>赣马镇官河村董官河一队220号</t>
  </si>
  <si>
    <t>赵世平</t>
  </si>
  <si>
    <t>赣马镇官河村仲官河</t>
  </si>
  <si>
    <t>仲伟车</t>
  </si>
  <si>
    <t>盛世禄</t>
  </si>
  <si>
    <t>王忠芝</t>
  </si>
  <si>
    <t>张道叶</t>
  </si>
  <si>
    <t>仲伟乐</t>
  </si>
  <si>
    <t>赣马镇官河村仲官河六队237号</t>
  </si>
  <si>
    <t>孙传华</t>
  </si>
  <si>
    <t>赣马镇官河村仲官河四队270号</t>
  </si>
  <si>
    <t>仲伟超</t>
  </si>
  <si>
    <t>赣马镇官河村仲官河一队55号</t>
  </si>
  <si>
    <t>周文宦</t>
  </si>
  <si>
    <t>赣马镇官河村周宅</t>
  </si>
  <si>
    <t>冯作田</t>
  </si>
  <si>
    <t>周庚森</t>
  </si>
  <si>
    <t>魏宗叶</t>
  </si>
  <si>
    <t>刘毅</t>
  </si>
  <si>
    <t>赣马镇官河机关路</t>
  </si>
  <si>
    <t>汪周惠</t>
  </si>
  <si>
    <t>赣马镇官河机关路100号</t>
  </si>
  <si>
    <t>魏入才</t>
  </si>
  <si>
    <t xml:space="preserve">赣马镇官河中心宿舍
（住海州区西门村沙板桥）
</t>
  </si>
  <si>
    <t>刘翠平</t>
  </si>
  <si>
    <t>赣马镇黑坡村</t>
  </si>
  <si>
    <t>凃兆叶</t>
  </si>
  <si>
    <t>刘希桃</t>
  </si>
  <si>
    <t>刘銮英</t>
  </si>
  <si>
    <t>刘永绪</t>
  </si>
  <si>
    <t>吴龙岷</t>
  </si>
  <si>
    <t>柏继朵</t>
  </si>
  <si>
    <t>刘希胜</t>
  </si>
  <si>
    <t>王发平</t>
  </si>
  <si>
    <t>刘希全</t>
  </si>
  <si>
    <t>赣马镇黑坡村刘黑坡</t>
  </si>
  <si>
    <t>刘希福</t>
  </si>
  <si>
    <t>陈玉英</t>
  </si>
  <si>
    <t>仲伟兰</t>
  </si>
  <si>
    <t>刘成万</t>
  </si>
  <si>
    <t>刘希乾</t>
  </si>
  <si>
    <t>李秀娥</t>
  </si>
  <si>
    <t>王顺业</t>
  </si>
  <si>
    <t>赣马镇黑坡村吴黑坡</t>
  </si>
  <si>
    <t>吴龙川</t>
  </si>
  <si>
    <t>任保英</t>
  </si>
  <si>
    <t>邵世彩</t>
  </si>
  <si>
    <t>刘希平</t>
  </si>
  <si>
    <t>潘依兰</t>
  </si>
  <si>
    <t>车彩荣</t>
  </si>
  <si>
    <t>赣马镇黑坡村吴黑坡二队362号</t>
  </si>
  <si>
    <t>刘世红</t>
  </si>
  <si>
    <t>赣马镇黑坡村仲马</t>
  </si>
  <si>
    <t>刘希友</t>
  </si>
  <si>
    <t>刘希凤</t>
  </si>
  <si>
    <t>桂作荣</t>
  </si>
  <si>
    <t>仲济德</t>
  </si>
  <si>
    <t>孙兴香</t>
  </si>
  <si>
    <t>马维堂</t>
  </si>
  <si>
    <t>刘真立</t>
  </si>
  <si>
    <t>马传富</t>
  </si>
  <si>
    <t>仲兆成</t>
  </si>
  <si>
    <t>成连英</t>
  </si>
  <si>
    <t>徐广祝</t>
  </si>
  <si>
    <t>谷之爱</t>
  </si>
  <si>
    <t>仲济举</t>
  </si>
  <si>
    <t>马传娥</t>
  </si>
  <si>
    <t>刘希春</t>
  </si>
  <si>
    <t>刘永乐</t>
  </si>
  <si>
    <t>刘宏荣</t>
  </si>
  <si>
    <t>刘希勤</t>
  </si>
  <si>
    <t>彭建香</t>
  </si>
  <si>
    <t>赣马镇黑坡村仲马三队44号</t>
  </si>
  <si>
    <t>柳国友</t>
  </si>
  <si>
    <t>赣马镇黑坡村仲马四队156号</t>
  </si>
  <si>
    <t>王其仁</t>
  </si>
  <si>
    <t>赣马镇李宅村</t>
  </si>
  <si>
    <t>王祥武</t>
  </si>
  <si>
    <t>储香中</t>
  </si>
  <si>
    <t>李积干</t>
  </si>
  <si>
    <t>李文仁</t>
  </si>
  <si>
    <t>张兰传</t>
  </si>
  <si>
    <t>王淑英</t>
  </si>
  <si>
    <t>刘希枝</t>
  </si>
  <si>
    <t>张传英</t>
  </si>
  <si>
    <t>薛青叶</t>
  </si>
  <si>
    <t>王其玉</t>
  </si>
  <si>
    <t>赣马镇李宅村三队177号</t>
  </si>
  <si>
    <t>柏环芝</t>
  </si>
  <si>
    <t>赣马镇李宅村孙桥</t>
  </si>
  <si>
    <t>孙传增</t>
  </si>
  <si>
    <t>万通善</t>
  </si>
  <si>
    <t>王伟兰</t>
  </si>
  <si>
    <t>孙传明</t>
  </si>
  <si>
    <t>孙兴动</t>
  </si>
  <si>
    <t>李德苹</t>
  </si>
  <si>
    <t>孙兴国</t>
  </si>
  <si>
    <t>仲济荣</t>
  </si>
  <si>
    <t>孙兴连</t>
  </si>
  <si>
    <t>赣马镇李宅村孙桥二队163号</t>
  </si>
  <si>
    <t>孙兴江</t>
  </si>
  <si>
    <t>赣马镇李宅村孙桥一队231号</t>
  </si>
  <si>
    <t>赣马镇李宅村一队160号</t>
  </si>
  <si>
    <t>柳兴菊</t>
  </si>
  <si>
    <t>赣马镇柳湖村</t>
  </si>
  <si>
    <t>林俊英</t>
  </si>
  <si>
    <t>王佐中</t>
  </si>
  <si>
    <t>柳兴俭</t>
  </si>
  <si>
    <t>郭世翠</t>
  </si>
  <si>
    <t>王家功</t>
  </si>
  <si>
    <t>顾绍平</t>
  </si>
  <si>
    <t>吴金叶</t>
  </si>
  <si>
    <t>王家道</t>
  </si>
  <si>
    <t>王家苍</t>
  </si>
  <si>
    <t>张学尧</t>
  </si>
  <si>
    <t>王家礼</t>
  </si>
  <si>
    <t>祁德梅</t>
  </si>
  <si>
    <t>王家臣</t>
  </si>
  <si>
    <t>周文彩</t>
  </si>
  <si>
    <t>王玉忠</t>
  </si>
  <si>
    <t>万为英</t>
  </si>
  <si>
    <t>刘兴沛</t>
  </si>
  <si>
    <t>王成佰</t>
  </si>
  <si>
    <t>赣马镇柳湖村二队26号</t>
  </si>
  <si>
    <t>赣马镇柳湖村四队375号</t>
  </si>
  <si>
    <t>刘凤英</t>
  </si>
  <si>
    <t>赣马镇柳湖村一队85号</t>
  </si>
  <si>
    <t>刘希芳</t>
  </si>
  <si>
    <t>赣马镇柳树村</t>
  </si>
  <si>
    <t>王家早</t>
  </si>
  <si>
    <t>梁其美</t>
  </si>
  <si>
    <t>相世同</t>
  </si>
  <si>
    <t>龚家凤</t>
  </si>
  <si>
    <t>仲伟松</t>
  </si>
  <si>
    <t>王振柱</t>
  </si>
  <si>
    <t>王德彦</t>
  </si>
  <si>
    <t>仲伟英</t>
  </si>
  <si>
    <t>杨恩环</t>
  </si>
  <si>
    <t>王振明</t>
  </si>
  <si>
    <t>王家淮</t>
  </si>
  <si>
    <t>王振虎</t>
  </si>
  <si>
    <t>柳兴英</t>
  </si>
  <si>
    <t>王振祝</t>
  </si>
  <si>
    <t>王锦荣</t>
  </si>
  <si>
    <t>王家传</t>
  </si>
  <si>
    <t>仲伟青</t>
  </si>
  <si>
    <t>王振作</t>
  </si>
  <si>
    <t>王家领</t>
  </si>
  <si>
    <t>田绪连</t>
  </si>
  <si>
    <t>范月秀</t>
  </si>
  <si>
    <t>王家旺</t>
  </si>
  <si>
    <t>张庆爱</t>
  </si>
  <si>
    <t>赣马镇柳树村冲田汪</t>
  </si>
  <si>
    <t>李传柏</t>
  </si>
  <si>
    <t>仲崇娥</t>
  </si>
  <si>
    <t>王常叶</t>
  </si>
  <si>
    <t>李秀荣</t>
  </si>
  <si>
    <t>李赵氏</t>
  </si>
  <si>
    <t>吴玉兰</t>
  </si>
  <si>
    <t>赣马镇柳树村一队206号</t>
  </si>
  <si>
    <t>田江连</t>
  </si>
  <si>
    <t>赣马镇柳树村一队217号</t>
  </si>
  <si>
    <t>吴德珍</t>
  </si>
  <si>
    <t>赣马镇马厂村</t>
  </si>
  <si>
    <t>庄顺生</t>
  </si>
  <si>
    <t>张佩英</t>
  </si>
  <si>
    <t>管作聚</t>
  </si>
  <si>
    <t>柏干芳</t>
  </si>
  <si>
    <t>姚绍云</t>
  </si>
  <si>
    <t>程新国</t>
  </si>
  <si>
    <t>焦贵金</t>
  </si>
  <si>
    <t>李传业</t>
  </si>
  <si>
    <t>张怡云</t>
  </si>
  <si>
    <t>童良凤</t>
  </si>
  <si>
    <t>童丽华</t>
  </si>
  <si>
    <t>张彩兰</t>
  </si>
  <si>
    <t>闫振庭</t>
  </si>
  <si>
    <t>车兴芳</t>
  </si>
  <si>
    <t>焦立云</t>
  </si>
  <si>
    <t>程新英</t>
  </si>
  <si>
    <t>樊翠英</t>
  </si>
  <si>
    <t>张富国</t>
  </si>
  <si>
    <t>李大任</t>
  </si>
  <si>
    <t>刘立英</t>
  </si>
  <si>
    <t>王起云</t>
  </si>
  <si>
    <t>仲济凤</t>
  </si>
  <si>
    <t>王延翠</t>
  </si>
  <si>
    <t>车坤声</t>
  </si>
  <si>
    <t>徐宏花</t>
  </si>
  <si>
    <t>姚卿芝</t>
  </si>
  <si>
    <t>万继叶</t>
  </si>
  <si>
    <t>尹世秀</t>
  </si>
  <si>
    <t>管作聪</t>
  </si>
  <si>
    <t>张云举</t>
  </si>
  <si>
    <t>管学兰</t>
  </si>
  <si>
    <t>吴龙朔</t>
  </si>
  <si>
    <t>仲崇彩</t>
  </si>
  <si>
    <t>南大田</t>
  </si>
  <si>
    <t>闫振銮</t>
  </si>
  <si>
    <t>徐立英</t>
  </si>
  <si>
    <t>任秀兰</t>
  </si>
  <si>
    <t>王维彩</t>
  </si>
  <si>
    <t>李德波</t>
  </si>
  <si>
    <t>焦永亮</t>
  </si>
  <si>
    <t>邵世山</t>
  </si>
  <si>
    <t>王起才</t>
  </si>
  <si>
    <t>张文举</t>
  </si>
  <si>
    <t>殷枝古</t>
  </si>
  <si>
    <t>焦立德</t>
  </si>
  <si>
    <t>张彩华</t>
  </si>
  <si>
    <t>宋厚英</t>
  </si>
  <si>
    <t>王玉梅</t>
  </si>
  <si>
    <t>王从祥</t>
  </si>
  <si>
    <t>李公全</t>
  </si>
  <si>
    <t>赣马镇马厂村二队737号</t>
  </si>
  <si>
    <t>童良举</t>
  </si>
  <si>
    <t>赣马镇马厂村九队364号</t>
  </si>
  <si>
    <t>车和声</t>
  </si>
  <si>
    <t>赣马镇马厂村七队519号</t>
  </si>
  <si>
    <t>王贤华</t>
  </si>
  <si>
    <t>赣马镇马厂村三队800号</t>
  </si>
  <si>
    <t>殷自彩</t>
  </si>
  <si>
    <t>赣马镇马厂村十队883号</t>
  </si>
  <si>
    <t>车兴彩</t>
  </si>
  <si>
    <t>赣马镇马厂村十三队84号</t>
  </si>
  <si>
    <t>张凤芝</t>
  </si>
  <si>
    <t>赣马镇马厂村十一队300号</t>
  </si>
  <si>
    <t>王召双</t>
  </si>
  <si>
    <t>赣马镇木头沟村</t>
  </si>
  <si>
    <t>王召叶</t>
  </si>
  <si>
    <t>杨淑娥</t>
  </si>
  <si>
    <t>王昭翠</t>
  </si>
  <si>
    <t>王桂芳</t>
  </si>
  <si>
    <t>王召锋</t>
  </si>
  <si>
    <t>王系一</t>
  </si>
  <si>
    <t>王怀穆</t>
  </si>
  <si>
    <t>王召柴</t>
  </si>
  <si>
    <t>万延兰</t>
  </si>
  <si>
    <t>王佑一</t>
  </si>
  <si>
    <t>王扣一</t>
  </si>
  <si>
    <t>王召祚</t>
  </si>
  <si>
    <t>王召银</t>
  </si>
  <si>
    <t>王召銮</t>
  </si>
  <si>
    <t>王字一</t>
  </si>
  <si>
    <t>王召广</t>
  </si>
  <si>
    <t>顾介香</t>
  </si>
  <si>
    <t>赣马镇木头沟村三队321号</t>
  </si>
  <si>
    <t>仲崇梅</t>
  </si>
  <si>
    <t>赣马镇木头沟村三队349号</t>
  </si>
  <si>
    <t>祁德英</t>
  </si>
  <si>
    <t>赣马镇木头沟村一队86号</t>
  </si>
  <si>
    <t>徐宏亮</t>
  </si>
  <si>
    <t>赣马镇藕埃村</t>
  </si>
  <si>
    <t>车秀远</t>
  </si>
  <si>
    <t>万善平</t>
  </si>
  <si>
    <t>王怀叶</t>
  </si>
  <si>
    <t>张为善</t>
  </si>
  <si>
    <t>徐可德</t>
  </si>
  <si>
    <t>殷古英</t>
  </si>
  <si>
    <t>王永秀</t>
  </si>
  <si>
    <t>赣马镇藕埃村徐藕埃</t>
  </si>
  <si>
    <t>徐宏庆</t>
  </si>
  <si>
    <t>程莲娥</t>
  </si>
  <si>
    <t>徐宏仁</t>
  </si>
  <si>
    <t>徐端扬</t>
  </si>
  <si>
    <t>徐宏焕</t>
  </si>
  <si>
    <t>徐志德</t>
  </si>
  <si>
    <t>徐宏证</t>
  </si>
  <si>
    <t>王笃兰</t>
  </si>
  <si>
    <t>徐宏超</t>
  </si>
  <si>
    <t>刘笃英</t>
  </si>
  <si>
    <t>徐立杨</t>
  </si>
  <si>
    <t>储云厚</t>
  </si>
  <si>
    <t>徐彩杨</t>
  </si>
  <si>
    <t>冯还娥</t>
  </si>
  <si>
    <t>李德岚</t>
  </si>
  <si>
    <t>徐进书</t>
  </si>
  <si>
    <t>刘云兰</t>
  </si>
  <si>
    <t>徐宏升</t>
  </si>
  <si>
    <t>吴文道</t>
  </si>
  <si>
    <t>尹守英</t>
  </si>
  <si>
    <t>赣马镇藕埃村徐藕埃三队136号</t>
  </si>
  <si>
    <t>徐福扬</t>
  </si>
  <si>
    <t>赣马镇藕埃村张藕埃</t>
  </si>
  <si>
    <t>徐宏田</t>
  </si>
  <si>
    <t>仲济銮</t>
  </si>
  <si>
    <t>徐美彩</t>
  </si>
  <si>
    <t>王从德</t>
  </si>
  <si>
    <t>徐爱英</t>
  </si>
  <si>
    <t>徐美芳</t>
  </si>
  <si>
    <t>徐允德</t>
  </si>
  <si>
    <t>张久翠</t>
  </si>
  <si>
    <t>张全善</t>
  </si>
  <si>
    <t>徐连杨</t>
  </si>
  <si>
    <t>柳兴全</t>
  </si>
  <si>
    <t>赣马镇藕埃村张藕埃一队71号</t>
  </si>
  <si>
    <t>徐进祁</t>
  </si>
  <si>
    <t>赣马镇伞庄村</t>
  </si>
  <si>
    <t>庄杏平</t>
  </si>
  <si>
    <t>石尹氏</t>
  </si>
  <si>
    <t>赵述彩</t>
  </si>
  <si>
    <t>于继英</t>
  </si>
  <si>
    <t>赣马镇伞庄村大伞庄</t>
  </si>
  <si>
    <t>吕成花</t>
  </si>
  <si>
    <t>张庚厚</t>
  </si>
  <si>
    <t>孙兴枝</t>
  </si>
  <si>
    <t>张凤传</t>
  </si>
  <si>
    <t>朱端心</t>
  </si>
  <si>
    <t>王延平</t>
  </si>
  <si>
    <t>张道荣</t>
  </si>
  <si>
    <t>程新凤</t>
  </si>
  <si>
    <t>张伦传</t>
  </si>
  <si>
    <t>张儒厚</t>
  </si>
  <si>
    <t>张会传</t>
  </si>
  <si>
    <t>吕成锁</t>
  </si>
  <si>
    <t>张学善</t>
  </si>
  <si>
    <t>祁洪润</t>
  </si>
  <si>
    <t>刘桂菊</t>
  </si>
  <si>
    <t>张乾传</t>
  </si>
  <si>
    <t>闫洪书</t>
  </si>
  <si>
    <t>祁洪浩</t>
  </si>
  <si>
    <t>赣马镇伞庄村大伞庄二队529号</t>
  </si>
  <si>
    <t>张通传</t>
  </si>
  <si>
    <t>赣马镇伞庄村大伞庄四队312号</t>
  </si>
  <si>
    <t>吴琢叶</t>
  </si>
  <si>
    <t>赣马镇伞庄村小伞庄</t>
  </si>
  <si>
    <t>李进远</t>
  </si>
  <si>
    <t>石延信</t>
  </si>
  <si>
    <t>李家纪</t>
  </si>
  <si>
    <t>李禄远</t>
  </si>
  <si>
    <t>李西香</t>
  </si>
  <si>
    <t>王玉娥</t>
  </si>
  <si>
    <t>仲伟娥</t>
  </si>
  <si>
    <t>石延光</t>
  </si>
  <si>
    <t>匡延香</t>
  </si>
  <si>
    <t>李家珍</t>
  </si>
  <si>
    <t>李传穆</t>
  </si>
  <si>
    <t>王延仁</t>
  </si>
  <si>
    <t>赣马镇伞庄村小伞庄六队67号</t>
  </si>
  <si>
    <t>林绍秀</t>
  </si>
  <si>
    <t>赣马镇伞庄村小伞庄三队68号</t>
  </si>
  <si>
    <t>刘希霞</t>
  </si>
  <si>
    <t>赣马镇伞庄村小伞庄一队180号</t>
  </si>
  <si>
    <t>刘恒乡</t>
  </si>
  <si>
    <t>赣马镇邵林村</t>
  </si>
  <si>
    <t>柳春</t>
  </si>
  <si>
    <t>杨绪祥</t>
  </si>
  <si>
    <t>孙传尧</t>
  </si>
  <si>
    <t>仲为珍</t>
  </si>
  <si>
    <t>祁洪菊</t>
  </si>
  <si>
    <t>李家芳</t>
  </si>
  <si>
    <t>宋纪明</t>
  </si>
  <si>
    <t>刘西华</t>
  </si>
  <si>
    <t>王会云</t>
  </si>
  <si>
    <t>李大秀</t>
  </si>
  <si>
    <t>左兴举</t>
  </si>
  <si>
    <t>孙传贵</t>
  </si>
  <si>
    <t>樊继芳</t>
  </si>
  <si>
    <t>孙传达</t>
  </si>
  <si>
    <t>殷树枝</t>
  </si>
  <si>
    <t>刘传松</t>
  </si>
  <si>
    <t>刘贵清</t>
  </si>
  <si>
    <t>王入兰</t>
  </si>
  <si>
    <t>董洪英</t>
  </si>
  <si>
    <t>张凤花</t>
  </si>
  <si>
    <t>徐家翠</t>
  </si>
  <si>
    <t>赣马镇邵林村一队77号</t>
  </si>
  <si>
    <t>吴玉道</t>
  </si>
  <si>
    <t>赣马镇邵三庄村</t>
  </si>
  <si>
    <t>张怡庚</t>
  </si>
  <si>
    <t>李清德</t>
  </si>
  <si>
    <t>车玉彩</t>
  </si>
  <si>
    <t>居彩娥</t>
  </si>
  <si>
    <t>王入香</t>
  </si>
  <si>
    <t>庄玉平</t>
  </si>
  <si>
    <t>李保德</t>
  </si>
  <si>
    <t>刘成俊</t>
  </si>
  <si>
    <t>仲延峰</t>
  </si>
  <si>
    <t>仲济标</t>
  </si>
  <si>
    <t>丁淑平</t>
  </si>
  <si>
    <t>李朋德</t>
  </si>
  <si>
    <t>赣马镇邵三庄村二队84号</t>
  </si>
  <si>
    <t>欧玉华</t>
  </si>
  <si>
    <t>赣马镇邵三庄村三队301号</t>
  </si>
  <si>
    <t>佐炳枝</t>
  </si>
  <si>
    <t>赣马镇司坞村</t>
  </si>
  <si>
    <t>李桂平</t>
  </si>
  <si>
    <t>杨永芳</t>
  </si>
  <si>
    <t>王世顺</t>
  </si>
  <si>
    <t>李桂芳</t>
  </si>
  <si>
    <t>王春荣</t>
  </si>
  <si>
    <t>柏淑英</t>
  </si>
  <si>
    <t>赵贤清</t>
  </si>
  <si>
    <t>孙玉香</t>
  </si>
  <si>
    <t>单平枝</t>
  </si>
  <si>
    <t>王玉荣</t>
  </si>
  <si>
    <t>范理俊</t>
  </si>
  <si>
    <t>司彦西</t>
  </si>
  <si>
    <t>王赞起</t>
  </si>
  <si>
    <t>司彦开</t>
  </si>
  <si>
    <t>左兴叶</t>
  </si>
  <si>
    <t>王为太</t>
  </si>
  <si>
    <t>司彦书</t>
  </si>
  <si>
    <t>邵理录</t>
  </si>
  <si>
    <t>庄秀芳</t>
  </si>
  <si>
    <t>司彦余</t>
  </si>
  <si>
    <t>赣马镇司坞村二队125号</t>
  </si>
  <si>
    <t>王为金</t>
  </si>
  <si>
    <t>赣马镇司坞村南庵一队</t>
  </si>
  <si>
    <t>成栋之</t>
  </si>
  <si>
    <t>赣马镇卫生院宿舍100号</t>
  </si>
  <si>
    <t>吴汉业</t>
  </si>
  <si>
    <t>赣马镇吴庄村</t>
  </si>
  <si>
    <t>张化平</t>
  </si>
  <si>
    <t>赣马镇吴庄村（住青口）</t>
  </si>
  <si>
    <t>吴治业</t>
  </si>
  <si>
    <t>赣马镇吴庄村东吴村</t>
  </si>
  <si>
    <t>韩宝巧</t>
  </si>
  <si>
    <t>潘松林</t>
  </si>
  <si>
    <t>吴龙霞</t>
  </si>
  <si>
    <t>宋世贵</t>
  </si>
  <si>
    <t>吴运业</t>
  </si>
  <si>
    <t>赣马镇吴庄村东吴庄</t>
  </si>
  <si>
    <t>吴龙跃</t>
  </si>
  <si>
    <t>赣马镇吴庄村东吴庄三队106号</t>
  </si>
  <si>
    <t>吴隆聪</t>
  </si>
  <si>
    <t>赣马镇吴庄村西吴庄</t>
  </si>
  <si>
    <t>潘玉兰</t>
  </si>
  <si>
    <t>臧希枝</t>
  </si>
  <si>
    <t>刘昌巧</t>
  </si>
  <si>
    <t>孙兴起</t>
  </si>
  <si>
    <t>赣马镇吴庄村小庄</t>
  </si>
  <si>
    <t>孙传玉</t>
  </si>
  <si>
    <t>孙兴举</t>
  </si>
  <si>
    <t>吴兰叶</t>
  </si>
  <si>
    <t>柏艳春</t>
  </si>
  <si>
    <t>赣马镇五里墅村</t>
  </si>
  <si>
    <t>秦绪英</t>
  </si>
  <si>
    <t>王玉芳</t>
  </si>
  <si>
    <t>柏凡兰</t>
  </si>
  <si>
    <t>王凤英</t>
  </si>
  <si>
    <t>仲济松</t>
  </si>
  <si>
    <t>郭允凤</t>
  </si>
  <si>
    <t>李成香</t>
  </si>
  <si>
    <t>韩宝钗</t>
  </si>
  <si>
    <t>陈周华</t>
  </si>
  <si>
    <t>李庆法</t>
  </si>
  <si>
    <t>刘善同</t>
  </si>
  <si>
    <t>王洪兰</t>
  </si>
  <si>
    <t>徐宜科</t>
  </si>
  <si>
    <t>宋世菊</t>
  </si>
  <si>
    <t>李西娥</t>
  </si>
  <si>
    <t>宋纪山</t>
  </si>
  <si>
    <t>韩宝杰</t>
  </si>
  <si>
    <t>徐兰月</t>
  </si>
  <si>
    <t>祁德平</t>
  </si>
  <si>
    <t>王仁忠</t>
  </si>
  <si>
    <t>高传云</t>
  </si>
  <si>
    <t>万芳善</t>
  </si>
  <si>
    <t>赣马镇五里墅村戴岭</t>
  </si>
  <si>
    <t>孙兴好</t>
  </si>
  <si>
    <t>程扬开</t>
  </si>
  <si>
    <t>邱金树</t>
  </si>
  <si>
    <t>张自德</t>
  </si>
  <si>
    <t>陈利娥</t>
  </si>
  <si>
    <t>张自才</t>
  </si>
  <si>
    <t>葛长荣</t>
  </si>
  <si>
    <t>赣马镇五里墅村戴岭一队124号</t>
  </si>
  <si>
    <t>秦汝华</t>
  </si>
  <si>
    <t>赣马镇五里墅村戴岭一队96号</t>
  </si>
  <si>
    <t>韩光善</t>
  </si>
  <si>
    <t>赣马镇五里墅村二队1号</t>
  </si>
  <si>
    <t>王大成</t>
  </si>
  <si>
    <t>赣马镇五里墅村徐南庄</t>
  </si>
  <si>
    <t>房秀兰</t>
  </si>
  <si>
    <t>王怀翠</t>
  </si>
  <si>
    <t>徐德忠</t>
  </si>
  <si>
    <t>梁培华</t>
  </si>
  <si>
    <t>徐宜顺</t>
  </si>
  <si>
    <t>范月娥</t>
  </si>
  <si>
    <t>王凤荣</t>
  </si>
  <si>
    <t>王景粉</t>
  </si>
  <si>
    <t>徐宜常</t>
  </si>
  <si>
    <t>徐德宽</t>
  </si>
  <si>
    <t>赣马镇五里墅村徐南庄三队131号</t>
  </si>
  <si>
    <t>雷洪英</t>
  </si>
  <si>
    <t>赣马镇五里墅村徐南庄四队63号</t>
  </si>
  <si>
    <t>徐云程</t>
  </si>
  <si>
    <t>赣马镇五里墅村徐南庄四队94号</t>
  </si>
  <si>
    <t>徐光江</t>
  </si>
  <si>
    <t>赣马镇五里墅村许南庄</t>
  </si>
  <si>
    <t>孙兴朵</t>
  </si>
  <si>
    <t>徐光胜</t>
  </si>
  <si>
    <t>张玉娥</t>
  </si>
  <si>
    <t>张先兰</t>
  </si>
  <si>
    <t>张作荣</t>
  </si>
  <si>
    <t>郭艾月</t>
  </si>
  <si>
    <t>王祥君</t>
  </si>
  <si>
    <t>张佩叶</t>
  </si>
  <si>
    <t>董自兰</t>
  </si>
  <si>
    <t>张厚法</t>
  </si>
  <si>
    <t>张思秋</t>
  </si>
  <si>
    <t>潘玉华</t>
  </si>
  <si>
    <t>邱金芳</t>
  </si>
  <si>
    <t>王传兴</t>
  </si>
  <si>
    <t>张思文</t>
  </si>
  <si>
    <t>赣马镇五里墅村许南庄三队273号</t>
  </si>
  <si>
    <t>王靖业</t>
  </si>
  <si>
    <t>赣马镇五里墅村许南庄四队24号</t>
  </si>
  <si>
    <t>徐修传</t>
  </si>
  <si>
    <t>赣马镇五里墅村许南庄一队16号</t>
  </si>
  <si>
    <t>李传报</t>
  </si>
  <si>
    <t>赣马镇西官庄村</t>
  </si>
  <si>
    <t>樊会荣</t>
  </si>
  <si>
    <t>李传儒</t>
  </si>
  <si>
    <t>吴凤兰</t>
  </si>
  <si>
    <t>谷胜香</t>
  </si>
  <si>
    <t>王金荣</t>
  </si>
  <si>
    <t>李家恕</t>
  </si>
  <si>
    <t>王久翠</t>
  </si>
  <si>
    <t>张道果</t>
  </si>
  <si>
    <t>赣马镇西官庄村匡林</t>
  </si>
  <si>
    <t>杨绪河</t>
  </si>
  <si>
    <t>王顺仁</t>
  </si>
  <si>
    <t>赣马镇西官庄村匡林一队53号</t>
  </si>
  <si>
    <t>孙成兰</t>
  </si>
  <si>
    <t>赣马镇西官庄村李官庄</t>
  </si>
  <si>
    <t>刘家兰</t>
  </si>
  <si>
    <t>张永福</t>
  </si>
  <si>
    <t>杨彩平</t>
  </si>
  <si>
    <t>李传昇</t>
  </si>
  <si>
    <t>赣马镇西官庄村李官庄一队10号</t>
  </si>
  <si>
    <t>张思英</t>
  </si>
  <si>
    <t>赣马镇西上堰村</t>
  </si>
  <si>
    <t>董入珍</t>
  </si>
  <si>
    <t>樊玉美</t>
  </si>
  <si>
    <t>彭建仍</t>
  </si>
  <si>
    <t>王和起</t>
  </si>
  <si>
    <t>孙传香</t>
  </si>
  <si>
    <t>王锦清</t>
  </si>
  <si>
    <t>刘成英</t>
  </si>
  <si>
    <t>王金秀</t>
  </si>
  <si>
    <t>王从恕</t>
  </si>
  <si>
    <t>卢永安</t>
  </si>
  <si>
    <t>徐传荣</t>
  </si>
  <si>
    <t>王俊善</t>
  </si>
  <si>
    <t>韩守业</t>
  </si>
  <si>
    <t>杨泗芹</t>
  </si>
  <si>
    <t>董兰英</t>
  </si>
  <si>
    <t>刘立果</t>
  </si>
  <si>
    <t>张沛珍</t>
  </si>
  <si>
    <t>刘成芳</t>
  </si>
  <si>
    <t>王为聪</t>
  </si>
  <si>
    <t>王为节</t>
  </si>
  <si>
    <t>王聚起</t>
  </si>
  <si>
    <t>张西家</t>
  </si>
  <si>
    <t>邱华松</t>
  </si>
  <si>
    <t>赣马镇西上堰村卢上堰</t>
  </si>
  <si>
    <t>袁春和</t>
  </si>
  <si>
    <t>徐玉桂</t>
  </si>
  <si>
    <t>徐传菊</t>
  </si>
  <si>
    <t>王济云</t>
  </si>
  <si>
    <t>王为枝</t>
  </si>
  <si>
    <t>赣马镇西上堰村一队127号</t>
  </si>
  <si>
    <t>邵世平</t>
  </si>
  <si>
    <t>赣马镇西上堰村一队200号</t>
  </si>
  <si>
    <t>王金莲</t>
  </si>
  <si>
    <t>赣马镇西上堰村张村</t>
  </si>
  <si>
    <t>张有绪</t>
  </si>
  <si>
    <t>陈兆奎</t>
  </si>
  <si>
    <t>李传月</t>
  </si>
  <si>
    <t>赣马镇西湾子村</t>
  </si>
  <si>
    <t>万杨绪</t>
  </si>
  <si>
    <t>赣马镇西湾子村焦湾</t>
  </si>
  <si>
    <t>焦永相</t>
  </si>
  <si>
    <t>秦入英</t>
  </si>
  <si>
    <t>赣马镇西湾子村焦湾子</t>
  </si>
  <si>
    <t>任大全</t>
  </si>
  <si>
    <t>李传信</t>
  </si>
  <si>
    <t>王绪叶</t>
  </si>
  <si>
    <t>刘承法</t>
  </si>
  <si>
    <t>赣马镇西湾子村祁湾27号</t>
  </si>
  <si>
    <t>赣马镇西湾子村祁湾子</t>
  </si>
  <si>
    <t>丁利凤</t>
  </si>
  <si>
    <t>殷桂芝</t>
  </si>
  <si>
    <t>张建秋</t>
  </si>
  <si>
    <t>居修兰</t>
  </si>
  <si>
    <t>张凤田</t>
  </si>
  <si>
    <t>尚修义</t>
  </si>
  <si>
    <t>赣马镇西湾子村尚湾8号</t>
  </si>
  <si>
    <t>周振叶</t>
  </si>
  <si>
    <t>赣马镇西湾子村尚湾子</t>
  </si>
  <si>
    <t>徐允华</t>
  </si>
  <si>
    <t>赣马镇新合村</t>
  </si>
  <si>
    <t>董淑伦</t>
  </si>
  <si>
    <t>崔为英</t>
  </si>
  <si>
    <t>李入信</t>
  </si>
  <si>
    <t>李家田</t>
  </si>
  <si>
    <t>宋桂英</t>
  </si>
  <si>
    <t>赣马镇新合村董大园</t>
  </si>
  <si>
    <t>安传延</t>
  </si>
  <si>
    <t>王西英</t>
  </si>
  <si>
    <t>王华英</t>
  </si>
  <si>
    <t>许家英</t>
  </si>
  <si>
    <t>高月娥</t>
  </si>
  <si>
    <t>赣马镇新合村董大园一队230号</t>
  </si>
  <si>
    <t>彭中琴</t>
  </si>
  <si>
    <t>赣马镇新合村董大园一队92号</t>
  </si>
  <si>
    <t>王绪兰</t>
  </si>
  <si>
    <t>赣马镇新合村杜高</t>
  </si>
  <si>
    <t>王金芳</t>
  </si>
  <si>
    <t>卜振英</t>
  </si>
  <si>
    <t>邵信仁</t>
  </si>
  <si>
    <t>杜厚英</t>
  </si>
  <si>
    <t>李庆珍</t>
  </si>
  <si>
    <t>孟庆兰</t>
  </si>
  <si>
    <t>杜厚清</t>
  </si>
  <si>
    <t>杜敦荣</t>
  </si>
  <si>
    <t>韩宝翠</t>
  </si>
  <si>
    <t>樊兴英</t>
  </si>
  <si>
    <t>仲为英</t>
  </si>
  <si>
    <t>王行兰</t>
  </si>
  <si>
    <t>赣马镇新合村杜高二队16号</t>
  </si>
  <si>
    <t>杜厚兰</t>
  </si>
  <si>
    <t>赣马镇新合村杜高二队178号</t>
  </si>
  <si>
    <t>樊纪英</t>
  </si>
  <si>
    <t>赣马镇新合村林头</t>
  </si>
  <si>
    <t>顾延叶</t>
  </si>
  <si>
    <t>李庆柏</t>
  </si>
  <si>
    <t>李入通</t>
  </si>
  <si>
    <t>徐淑兰</t>
  </si>
  <si>
    <t>赵美娥</t>
  </si>
  <si>
    <t>张家运</t>
  </si>
  <si>
    <t>赣马镇新合村林头一队152号</t>
  </si>
  <si>
    <t>许泮元</t>
  </si>
  <si>
    <t>赣马镇新合村汪庄42号</t>
  </si>
  <si>
    <t>焦立芳</t>
  </si>
  <si>
    <t>赣马镇杨庄村</t>
  </si>
  <si>
    <t>程现英</t>
  </si>
  <si>
    <t>孙月芳</t>
  </si>
  <si>
    <t>柏干文</t>
  </si>
  <si>
    <t>谭钦之</t>
  </si>
  <si>
    <t>吴才叶</t>
  </si>
  <si>
    <t>熊秀英</t>
  </si>
  <si>
    <t>祁洪花</t>
  </si>
  <si>
    <t>宋世秀</t>
  </si>
  <si>
    <t>谭学平</t>
  </si>
  <si>
    <t>柏增枝</t>
  </si>
  <si>
    <t>熊方然</t>
  </si>
  <si>
    <t>安传俊</t>
  </si>
  <si>
    <t>王兴艾</t>
  </si>
  <si>
    <t>王功朵</t>
  </si>
  <si>
    <t>卢兴国</t>
  </si>
  <si>
    <t>庄顺兰</t>
  </si>
  <si>
    <t>王穆叶</t>
  </si>
  <si>
    <t>王佩益</t>
  </si>
  <si>
    <t>樊会兰</t>
  </si>
  <si>
    <t>谭龙之</t>
  </si>
  <si>
    <t>于宗叶</t>
  </si>
  <si>
    <t>谭学秀</t>
  </si>
  <si>
    <t>仲崇月</t>
  </si>
  <si>
    <t>王成穆</t>
  </si>
  <si>
    <t>居玉培</t>
  </si>
  <si>
    <t>谭金之</t>
  </si>
  <si>
    <t>谭道信</t>
  </si>
  <si>
    <t>谭道仁</t>
  </si>
  <si>
    <t>祁洪萃</t>
  </si>
  <si>
    <t>赣马镇杨庄村大湾子</t>
  </si>
  <si>
    <t>祁洪作</t>
  </si>
  <si>
    <t>安进华</t>
  </si>
  <si>
    <t>祁洪芸</t>
  </si>
  <si>
    <t>王绪娥</t>
  </si>
  <si>
    <t>王昭标</t>
  </si>
  <si>
    <t>张治祯</t>
  </si>
  <si>
    <t>祁洪柳</t>
  </si>
  <si>
    <t>张统峨</t>
  </si>
  <si>
    <t>赣马镇杨庄村大湾子二队121号</t>
  </si>
  <si>
    <t>赣马镇杨庄村大湾子三队101号</t>
  </si>
  <si>
    <t>赣马镇杨庄村大湾子三队89号</t>
  </si>
  <si>
    <t>柏奎枝</t>
  </si>
  <si>
    <t>赣马镇杨庄村三队11号</t>
  </si>
  <si>
    <t>赣马镇杨庄村左庄</t>
  </si>
  <si>
    <t>王笃平</t>
  </si>
  <si>
    <t>祁洪凤</t>
  </si>
  <si>
    <t>谭道兰</t>
  </si>
  <si>
    <t>左长兴</t>
  </si>
  <si>
    <t>谭道香</t>
  </si>
  <si>
    <t>王秀穆</t>
  </si>
  <si>
    <t>谭秀英</t>
  </si>
  <si>
    <t>左兴岚</t>
  </si>
  <si>
    <t>仲崇善</t>
  </si>
  <si>
    <t>陈会英</t>
  </si>
  <si>
    <t>柏华兰</t>
  </si>
  <si>
    <t>王笃安</t>
  </si>
  <si>
    <t>谭秀云</t>
  </si>
  <si>
    <t>樊继华</t>
  </si>
  <si>
    <t>赣马镇杨庄村左庄三队229号</t>
  </si>
  <si>
    <t>吴兰英</t>
  </si>
  <si>
    <t>赣马镇鱼落村</t>
  </si>
  <si>
    <t>卜秀莲</t>
  </si>
  <si>
    <t>张定形</t>
  </si>
  <si>
    <t>刘昌宽</t>
  </si>
  <si>
    <t>卜庆花</t>
  </si>
  <si>
    <t>刘昌泽</t>
  </si>
  <si>
    <t>卜庆山</t>
  </si>
  <si>
    <t>卜动凡</t>
  </si>
  <si>
    <t>张化英</t>
  </si>
  <si>
    <t>韩守云</t>
  </si>
  <si>
    <t>张怀香</t>
  </si>
  <si>
    <t>张之英</t>
  </si>
  <si>
    <t>刘世超</t>
  </si>
  <si>
    <t>卜干凡</t>
  </si>
  <si>
    <t>卜玉祥</t>
  </si>
  <si>
    <t>刘安秋</t>
  </si>
  <si>
    <t>张定均</t>
  </si>
  <si>
    <t>赣马镇鱼落村克桥</t>
  </si>
  <si>
    <t>孙兴英</t>
  </si>
  <si>
    <t>徐洪娥</t>
  </si>
  <si>
    <t>张宜柳</t>
  </si>
  <si>
    <t>王家叶</t>
  </si>
  <si>
    <t>张怡岭</t>
  </si>
  <si>
    <t>张怡红</t>
  </si>
  <si>
    <t>车兰声</t>
  </si>
  <si>
    <t>仲兆翠</t>
  </si>
  <si>
    <t>赣马镇鱼落村克桥二队106号</t>
  </si>
  <si>
    <t>王从艾</t>
  </si>
  <si>
    <t>赣马镇鱼落村一队101号</t>
  </si>
  <si>
    <t>孙成朵</t>
  </si>
  <si>
    <t>赣马镇鱼落村一队50号</t>
  </si>
  <si>
    <t>卜对凡</t>
  </si>
  <si>
    <t>赣马镇渔落村二队69号</t>
  </si>
  <si>
    <t>任诗娥</t>
  </si>
  <si>
    <t>赣马镇渔落村克桥一队109号</t>
  </si>
  <si>
    <t>赣马镇玉兰庙村</t>
  </si>
  <si>
    <t>高传春</t>
  </si>
  <si>
    <t>仲济民</t>
  </si>
  <si>
    <t>王统朵</t>
  </si>
  <si>
    <t>吴龙文</t>
  </si>
  <si>
    <t>王怀玉</t>
  </si>
  <si>
    <t>李德娥</t>
  </si>
  <si>
    <t>仲济选</t>
  </si>
  <si>
    <t>王忠梗</t>
  </si>
  <si>
    <t>柏继果</t>
  </si>
  <si>
    <t>张立娥</t>
  </si>
  <si>
    <t>林有凤</t>
  </si>
  <si>
    <t>徐香德</t>
  </si>
  <si>
    <t>柏荫林</t>
  </si>
  <si>
    <t>赣马镇玉兰庙村柏藕埃</t>
  </si>
  <si>
    <t>张化芹</t>
  </si>
  <si>
    <t>丁丽秀</t>
  </si>
  <si>
    <t>王怀荣</t>
  </si>
  <si>
    <t>盛世英</t>
  </si>
  <si>
    <t>柏快枝</t>
  </si>
  <si>
    <t>仲济麦</t>
  </si>
  <si>
    <t>赣马镇玉兰庙村四队119号</t>
  </si>
  <si>
    <t>于宗菊</t>
  </si>
  <si>
    <t>赣马镇玉兰庙村一队278号</t>
  </si>
  <si>
    <t>殷秀兰</t>
  </si>
  <si>
    <t>赣马镇玉兰庙村于顶</t>
  </si>
  <si>
    <t>张修兰</t>
  </si>
  <si>
    <t>王召祜</t>
  </si>
  <si>
    <t>王祥凤</t>
  </si>
  <si>
    <t>刘庆苓</t>
  </si>
  <si>
    <t>于宗荣</t>
  </si>
  <si>
    <t>王怀彩</t>
  </si>
  <si>
    <t>于继俊</t>
  </si>
  <si>
    <t>于宗礼</t>
  </si>
  <si>
    <t>王忠秀</t>
  </si>
  <si>
    <t>于宗丰</t>
  </si>
  <si>
    <t>林绍业</t>
  </si>
  <si>
    <t>盛世明</t>
  </si>
  <si>
    <t>张修传</t>
  </si>
  <si>
    <t>刘洪玉</t>
  </si>
  <si>
    <t>祁洪平</t>
  </si>
  <si>
    <t>于纪起</t>
  </si>
  <si>
    <t>王祥銮</t>
  </si>
  <si>
    <t>朱时生</t>
  </si>
  <si>
    <t>赣马镇张元村</t>
  </si>
  <si>
    <t>柳国霞</t>
  </si>
  <si>
    <t>徐洪民</t>
  </si>
  <si>
    <t>于礼绪</t>
  </si>
  <si>
    <t>谭大进</t>
  </si>
  <si>
    <t>祁才廷</t>
  </si>
  <si>
    <t>仲济叶</t>
  </si>
  <si>
    <t>单芳清</t>
  </si>
  <si>
    <t>张庆仁</t>
  </si>
  <si>
    <t>王贤培</t>
  </si>
  <si>
    <t>柏绿枝</t>
  </si>
  <si>
    <t>张怡和</t>
  </si>
  <si>
    <t>王贤彩</t>
  </si>
  <si>
    <t>闫志华</t>
  </si>
  <si>
    <t>于敬绪</t>
  </si>
  <si>
    <t>张定方</t>
  </si>
  <si>
    <t>刘希田</t>
  </si>
  <si>
    <t>范里清</t>
  </si>
  <si>
    <t>孟召英</t>
  </si>
  <si>
    <t>张怡珠</t>
  </si>
  <si>
    <t>杨如英</t>
  </si>
  <si>
    <t>孙成业</t>
  </si>
  <si>
    <t>庞正山</t>
  </si>
  <si>
    <t>张怡胜</t>
  </si>
  <si>
    <t>司颜娥</t>
  </si>
  <si>
    <t>于凤芳</t>
  </si>
  <si>
    <t>郑德凤</t>
  </si>
  <si>
    <t>仲济森</t>
  </si>
  <si>
    <t>谭桂枝</t>
  </si>
  <si>
    <t>张怡松</t>
  </si>
  <si>
    <t>仲济香</t>
  </si>
  <si>
    <t>柳兴花</t>
  </si>
  <si>
    <t>王贤松</t>
  </si>
  <si>
    <t>王玉霞</t>
  </si>
  <si>
    <t>王成斗</t>
  </si>
  <si>
    <t>王善堂</t>
  </si>
  <si>
    <t>匡美远</t>
  </si>
  <si>
    <t>王成新</t>
  </si>
  <si>
    <t>冯仓声</t>
  </si>
  <si>
    <t>赣马镇张元村冯顶</t>
  </si>
  <si>
    <t>冯还俊</t>
  </si>
  <si>
    <t>冯还玉</t>
  </si>
  <si>
    <t>王顺穆</t>
  </si>
  <si>
    <t>赣马镇张元村九队595号</t>
  </si>
  <si>
    <t>王玉爱</t>
  </si>
  <si>
    <t>赣马镇张元村七队238号</t>
  </si>
  <si>
    <t>万秀芳</t>
  </si>
  <si>
    <t>赣马镇张元村十队412号</t>
  </si>
  <si>
    <t>于凤彩</t>
  </si>
  <si>
    <t>赣马镇张元村十一队534号</t>
  </si>
  <si>
    <t>赵俊任</t>
  </si>
  <si>
    <t>赣马镇赵官河（官河机关路</t>
  </si>
  <si>
    <t>赣马镇赵官河村</t>
  </si>
  <si>
    <t>王中英</t>
  </si>
  <si>
    <t>赵贤友</t>
  </si>
  <si>
    <t>赵道任</t>
  </si>
  <si>
    <t>吴龙香</t>
  </si>
  <si>
    <t>张玉传</t>
  </si>
  <si>
    <t>张相荣</t>
  </si>
  <si>
    <t>车兰英</t>
  </si>
  <si>
    <t>赵贤高</t>
  </si>
  <si>
    <t>赵贤堂</t>
  </si>
  <si>
    <t>卜凡娥</t>
  </si>
  <si>
    <t>吴彩叶</t>
  </si>
  <si>
    <t>赵车任</t>
  </si>
  <si>
    <t>李爱兰</t>
  </si>
  <si>
    <t>李翠香</t>
  </si>
  <si>
    <t>赵山任</t>
  </si>
  <si>
    <t>赣马镇赵官河村六队315号</t>
  </si>
  <si>
    <t>顾德方</t>
  </si>
  <si>
    <t>张永秀</t>
  </si>
  <si>
    <t>赣马镇赵官河村三队173号</t>
  </si>
  <si>
    <t>顾光起</t>
  </si>
  <si>
    <t>赣马镇赵官河村三队174号</t>
  </si>
  <si>
    <t>赣马镇政府宿舍（塔山刘岭）</t>
  </si>
  <si>
    <t>姚庆英</t>
  </si>
  <si>
    <t>赣马镇政府宿舍100号(住青口）</t>
  </si>
  <si>
    <t>赣马镇仲庄村</t>
  </si>
  <si>
    <t>万荣芳</t>
  </si>
  <si>
    <t>张继明</t>
  </si>
  <si>
    <t>柏秀枝</t>
  </si>
  <si>
    <t>仲伟连</t>
  </si>
  <si>
    <t>殷如兰</t>
  </si>
  <si>
    <t>于宗波</t>
  </si>
  <si>
    <t>陈会珍</t>
  </si>
  <si>
    <t>仲崇叶</t>
  </si>
  <si>
    <t>李翠枝</t>
  </si>
  <si>
    <t>李太富</t>
  </si>
  <si>
    <t>仲伟香</t>
  </si>
  <si>
    <t>陈安凤</t>
  </si>
  <si>
    <t>刘承兰</t>
  </si>
  <si>
    <t>仲伟岗</t>
  </si>
  <si>
    <t>居修梅</t>
  </si>
  <si>
    <t>王家彩</t>
  </si>
  <si>
    <t>唐守兰</t>
  </si>
  <si>
    <t>居修叶</t>
  </si>
  <si>
    <t>万善英</t>
  </si>
  <si>
    <t>尚修岗</t>
  </si>
  <si>
    <t>张德远</t>
  </si>
  <si>
    <t>张茂彩</t>
  </si>
  <si>
    <t>冯传声</t>
  </si>
  <si>
    <t>谭道秀</t>
  </si>
  <si>
    <t>董入娥</t>
  </si>
  <si>
    <t>陈惠珍</t>
  </si>
  <si>
    <t>仲伟巷</t>
  </si>
  <si>
    <t>刘笃芹</t>
  </si>
  <si>
    <t>李太法</t>
  </si>
  <si>
    <t>桑成枝</t>
  </si>
  <si>
    <t>万维田</t>
  </si>
  <si>
    <t>张乃华</t>
  </si>
  <si>
    <t>仲崇申</t>
  </si>
  <si>
    <t>杨绪博</t>
  </si>
  <si>
    <t>张方有</t>
  </si>
  <si>
    <t>柏干超</t>
  </si>
  <si>
    <t>王孝英</t>
  </si>
  <si>
    <t>张道远</t>
  </si>
  <si>
    <t>王竹根</t>
  </si>
  <si>
    <t>王凤兰</t>
  </si>
  <si>
    <t>赣马镇仲庄村居庄</t>
  </si>
  <si>
    <t>高庆娥</t>
  </si>
  <si>
    <t>居修迎</t>
  </si>
  <si>
    <t>张洪菊</t>
  </si>
  <si>
    <t>尚修英</t>
  </si>
  <si>
    <t>李传民</t>
  </si>
  <si>
    <t>王维霞</t>
  </si>
  <si>
    <t>居修褆</t>
  </si>
  <si>
    <t>王穆英</t>
  </si>
  <si>
    <t>居杰培</t>
  </si>
  <si>
    <t>王金霞</t>
  </si>
  <si>
    <t>居仁培</t>
  </si>
  <si>
    <t>刘笃业</t>
  </si>
  <si>
    <t>万善娥</t>
  </si>
  <si>
    <t>居修吉</t>
  </si>
  <si>
    <t>赣马镇仲庄村居庄二队78号</t>
  </si>
  <si>
    <t>居湘培</t>
  </si>
  <si>
    <t>赣马镇仲庄村居庄一队59号</t>
  </si>
  <si>
    <t>胡忠祥</t>
  </si>
  <si>
    <t>赣马镇仲庄村一队52号</t>
  </si>
  <si>
    <t>祁臣苗</t>
  </si>
  <si>
    <t>赣马镇仲庄村一队95号</t>
  </si>
  <si>
    <t>赵述芳</t>
  </si>
  <si>
    <t>海头镇白石头村</t>
  </si>
  <si>
    <t>张定江</t>
  </si>
  <si>
    <t>刘翠岭</t>
  </si>
  <si>
    <t>张宜田</t>
  </si>
  <si>
    <t>刘笃松</t>
  </si>
  <si>
    <t>张定雨</t>
  </si>
  <si>
    <t>赵述正</t>
  </si>
  <si>
    <t>顾介兰</t>
  </si>
  <si>
    <t>张怡洪</t>
  </si>
  <si>
    <t>相振彩</t>
  </si>
  <si>
    <t>海头镇北朱皋村</t>
  </si>
  <si>
    <t>胥子华</t>
  </si>
  <si>
    <t>相入芝</t>
  </si>
  <si>
    <t>王发偕</t>
  </si>
  <si>
    <t>柏荣叶</t>
  </si>
  <si>
    <t>匡凤兰</t>
  </si>
  <si>
    <t>相振兰</t>
  </si>
  <si>
    <t>丁兆兰</t>
  </si>
  <si>
    <t>王发英</t>
  </si>
  <si>
    <t>盛立祝</t>
  </si>
  <si>
    <t>闫德荣</t>
  </si>
  <si>
    <t>尚庆云</t>
  </si>
  <si>
    <t>焦永兰</t>
  </si>
  <si>
    <t>朱心英</t>
  </si>
  <si>
    <t>相鼎芳</t>
  </si>
  <si>
    <t>吴叶英</t>
  </si>
  <si>
    <t>白修章</t>
  </si>
  <si>
    <t>成桂兰</t>
  </si>
  <si>
    <t>韦宜菊</t>
  </si>
  <si>
    <t>闫加兰</t>
  </si>
  <si>
    <t>王传翠</t>
  </si>
  <si>
    <t>董淑安</t>
  </si>
  <si>
    <t>孙承翠</t>
  </si>
  <si>
    <t>相延铎</t>
  </si>
  <si>
    <t>杨文朵</t>
  </si>
  <si>
    <t>王其田</t>
  </si>
  <si>
    <t>董作双</t>
  </si>
  <si>
    <t>王发怀</t>
  </si>
  <si>
    <t>王普花</t>
  </si>
  <si>
    <t>闫茂英</t>
  </si>
  <si>
    <t>王其良</t>
  </si>
  <si>
    <t>辛共吉</t>
  </si>
  <si>
    <t>刘翠香</t>
  </si>
  <si>
    <t>白偕章</t>
  </si>
  <si>
    <t>周翠香</t>
  </si>
  <si>
    <t>闫广兰</t>
  </si>
  <si>
    <t>谢远英</t>
  </si>
  <si>
    <t>王发伦</t>
  </si>
  <si>
    <t>夏中英</t>
  </si>
  <si>
    <t>屈洪英</t>
  </si>
  <si>
    <t>尹世叶</t>
  </si>
  <si>
    <t>白佩章</t>
  </si>
  <si>
    <t>（农村信用社）</t>
  </si>
  <si>
    <t>仲济兰</t>
  </si>
  <si>
    <t>尚德叶</t>
  </si>
  <si>
    <t>相入岚</t>
  </si>
  <si>
    <t>王翠凤</t>
  </si>
  <si>
    <t>倪延英</t>
  </si>
  <si>
    <t>王发现</t>
  </si>
  <si>
    <t>辛崇开</t>
  </si>
  <si>
    <t>王为叶</t>
  </si>
  <si>
    <t>闫伦娥</t>
  </si>
  <si>
    <t>陈永兰</t>
  </si>
  <si>
    <t>王孝山</t>
  </si>
  <si>
    <t>王普芳</t>
  </si>
  <si>
    <t>祝明叶</t>
  </si>
  <si>
    <t>张健荣</t>
  </si>
  <si>
    <t>韦方凤</t>
  </si>
  <si>
    <t>白文彬</t>
  </si>
  <si>
    <t>相正权</t>
  </si>
  <si>
    <t>相恒增</t>
  </si>
  <si>
    <t>董入方</t>
  </si>
  <si>
    <t>相入现</t>
  </si>
  <si>
    <t>褚永兰</t>
  </si>
  <si>
    <t>王文叶</t>
  </si>
  <si>
    <t>张卢英</t>
  </si>
  <si>
    <t>李德卫</t>
  </si>
  <si>
    <t>姜守芳</t>
  </si>
  <si>
    <t>辛崇叶</t>
  </si>
  <si>
    <t>相入连</t>
  </si>
  <si>
    <t>董入刚</t>
  </si>
  <si>
    <t>张大秀</t>
  </si>
  <si>
    <t>王其仕</t>
  </si>
  <si>
    <t>王从香</t>
  </si>
  <si>
    <t>相入绍</t>
  </si>
  <si>
    <t>王发锦</t>
  </si>
  <si>
    <t>相入洪</t>
  </si>
  <si>
    <t>相入瑞</t>
  </si>
  <si>
    <t>白翠叶</t>
  </si>
  <si>
    <t>相延仕</t>
  </si>
  <si>
    <t>叶景环</t>
  </si>
  <si>
    <t>相振喜</t>
  </si>
  <si>
    <t>闫伦玉</t>
  </si>
  <si>
    <t>王申莲</t>
  </si>
  <si>
    <t>周翠祝</t>
  </si>
  <si>
    <t>海头镇北朱皋村董庄</t>
  </si>
  <si>
    <t>张守英</t>
  </si>
  <si>
    <t>海头镇陈朱尹</t>
  </si>
  <si>
    <t>陈升德</t>
  </si>
  <si>
    <t>海头镇陈朱尹村</t>
  </si>
  <si>
    <t>王开穆</t>
  </si>
  <si>
    <t>王贺穆</t>
  </si>
  <si>
    <t>李传仓</t>
  </si>
  <si>
    <t>闫伦英</t>
  </si>
  <si>
    <t>李庆彩</t>
  </si>
  <si>
    <t>海头镇城西村</t>
  </si>
  <si>
    <t>李怡业</t>
  </si>
  <si>
    <t>周统学</t>
  </si>
  <si>
    <t>高述英</t>
  </si>
  <si>
    <t>周文聚</t>
  </si>
  <si>
    <t>宋继伟</t>
  </si>
  <si>
    <t>王行佐</t>
  </si>
  <si>
    <t>吕成武</t>
  </si>
  <si>
    <t>王长娥</t>
  </si>
  <si>
    <t>匡久清</t>
  </si>
  <si>
    <t>程朋新</t>
  </si>
  <si>
    <t>吴龙平</t>
  </si>
  <si>
    <t>吕继习</t>
  </si>
  <si>
    <t>徐洪叶</t>
  </si>
  <si>
    <t>宋保霞</t>
  </si>
  <si>
    <t>吕继孝</t>
  </si>
  <si>
    <t>高述均</t>
  </si>
  <si>
    <t>尚庆芝</t>
  </si>
  <si>
    <t>董入美</t>
  </si>
  <si>
    <t>海头镇城西村大吕</t>
  </si>
  <si>
    <t>高维林</t>
  </si>
  <si>
    <t>海头镇城西村高村</t>
  </si>
  <si>
    <t>吕继美</t>
  </si>
  <si>
    <t>海头镇城西吕村</t>
  </si>
  <si>
    <t>周统习</t>
  </si>
  <si>
    <t>刘作清</t>
  </si>
  <si>
    <t>海头镇大岗村</t>
  </si>
  <si>
    <t>王统兰</t>
  </si>
  <si>
    <t>尚德芳</t>
  </si>
  <si>
    <t>穆维娥</t>
  </si>
  <si>
    <t>房芝兰</t>
  </si>
  <si>
    <t>杨汝泗</t>
  </si>
  <si>
    <t>夏振友</t>
  </si>
  <si>
    <t>胡中选</t>
  </si>
  <si>
    <t>左振业</t>
  </si>
  <si>
    <t>闫銮伦</t>
  </si>
  <si>
    <t>杨兴泗</t>
  </si>
  <si>
    <t>杨利泗</t>
  </si>
  <si>
    <t>杨绪松</t>
  </si>
  <si>
    <t>贾入翠</t>
  </si>
  <si>
    <t>房之銮</t>
  </si>
  <si>
    <t>万善德</t>
  </si>
  <si>
    <t>海头镇大岗村莫村</t>
  </si>
  <si>
    <t>焦永记</t>
  </si>
  <si>
    <t>海头镇大官庄村</t>
  </si>
  <si>
    <t>窦廷英</t>
  </si>
  <si>
    <t>滕培此</t>
  </si>
  <si>
    <t>张广括</t>
  </si>
  <si>
    <t>闫志娥</t>
  </si>
  <si>
    <t>王加兰</t>
  </si>
  <si>
    <t>张广尚</t>
  </si>
  <si>
    <t>马入霞</t>
  </si>
  <si>
    <t>吴从芳</t>
  </si>
  <si>
    <t>李家相</t>
  </si>
  <si>
    <t>李家林</t>
  </si>
  <si>
    <t>滕义元</t>
  </si>
  <si>
    <t>马入档</t>
  </si>
  <si>
    <t>祁顺娥</t>
  </si>
  <si>
    <t>石夫英</t>
  </si>
  <si>
    <t>张建花</t>
  </si>
  <si>
    <t>尚庆艾</t>
  </si>
  <si>
    <t>李加节</t>
  </si>
  <si>
    <t>朱礼翠</t>
  </si>
  <si>
    <t>海头镇大官庄村徐莒洲</t>
  </si>
  <si>
    <t>徐石氏</t>
  </si>
  <si>
    <t>尹继春</t>
  </si>
  <si>
    <t>海头镇大官庄徐莒州村</t>
  </si>
  <si>
    <t>尹月祝</t>
  </si>
  <si>
    <t>陈周财</t>
  </si>
  <si>
    <t>海头镇大兴庄</t>
  </si>
  <si>
    <t>朱云霞</t>
  </si>
  <si>
    <t>海头镇大兴庄村</t>
  </si>
  <si>
    <t>王凤娥</t>
  </si>
  <si>
    <t>贺德兰</t>
  </si>
  <si>
    <t>海头镇大兴庄村三合</t>
  </si>
  <si>
    <t>赵闲松</t>
  </si>
  <si>
    <t>海头镇大兴庄村新河</t>
  </si>
  <si>
    <t>董裕叶</t>
  </si>
  <si>
    <t>海头镇大兴庄村兴后</t>
  </si>
  <si>
    <t>黄香叶</t>
  </si>
  <si>
    <t>李庄兰</t>
  </si>
  <si>
    <t>海头镇大兴庄村兴后村</t>
  </si>
  <si>
    <t>王统考</t>
  </si>
  <si>
    <t>海头镇大兴庄村兴前</t>
  </si>
  <si>
    <t>海头镇大兴庄三合村</t>
  </si>
  <si>
    <t>王统湛</t>
  </si>
  <si>
    <t>海头镇大兴庄兴前村</t>
  </si>
  <si>
    <t>陈方兰</t>
  </si>
  <si>
    <t>徐宏美</t>
  </si>
  <si>
    <t>柳兴连</t>
  </si>
  <si>
    <t>王凡绪</t>
  </si>
  <si>
    <t>滕培香</t>
  </si>
  <si>
    <t>海头镇大站村</t>
  </si>
  <si>
    <t>汪家秋</t>
  </si>
  <si>
    <t>尹世奎</t>
  </si>
  <si>
    <t>刘顺英</t>
  </si>
  <si>
    <t>尹世开</t>
  </si>
  <si>
    <t>李传彩</t>
  </si>
  <si>
    <t>徐宜通</t>
  </si>
  <si>
    <t>成家绅</t>
  </si>
  <si>
    <t>王统娥</t>
  </si>
  <si>
    <t>袁春富</t>
  </si>
  <si>
    <t>王统芳</t>
  </si>
  <si>
    <t>张明彩</t>
  </si>
  <si>
    <t>袁兆松</t>
  </si>
  <si>
    <t>金有芳</t>
  </si>
  <si>
    <t>海头镇大朱尹</t>
  </si>
  <si>
    <t>刘世嵩</t>
  </si>
  <si>
    <t>海头镇大朱尹村</t>
  </si>
  <si>
    <t>白文凤</t>
  </si>
  <si>
    <t>仲济艾</t>
  </si>
  <si>
    <t>张明凤</t>
  </si>
  <si>
    <t>韦方春</t>
  </si>
  <si>
    <t>闫忠伦</t>
  </si>
  <si>
    <t>王纪田</t>
  </si>
  <si>
    <t>李相菊</t>
  </si>
  <si>
    <t>匡久珍</t>
  </si>
  <si>
    <t>周翠菊</t>
  </si>
  <si>
    <t>刘希农</t>
  </si>
  <si>
    <t>孟宪伍</t>
  </si>
  <si>
    <t>张玉英</t>
  </si>
  <si>
    <t>滕培春</t>
  </si>
  <si>
    <t>刘世峰</t>
  </si>
  <si>
    <t>闫朝娥</t>
  </si>
  <si>
    <t>胡美英</t>
  </si>
  <si>
    <t>相振翠</t>
  </si>
  <si>
    <t>刘希恒</t>
  </si>
  <si>
    <t>周更喜</t>
  </si>
  <si>
    <t>海头镇垤上村</t>
  </si>
  <si>
    <t>闫茂林</t>
  </si>
  <si>
    <t>李善英</t>
  </si>
  <si>
    <t>徐广平</t>
  </si>
  <si>
    <t>黄爱业</t>
  </si>
  <si>
    <t>闫秀芳</t>
  </si>
  <si>
    <t>闫茂树</t>
  </si>
  <si>
    <t>朱振香</t>
  </si>
  <si>
    <t>黄松叶</t>
  </si>
  <si>
    <t>张廷业</t>
  </si>
  <si>
    <t>贺德芳</t>
  </si>
  <si>
    <t>闫茂柱</t>
  </si>
  <si>
    <t>崔维传</t>
  </si>
  <si>
    <t>刘顺娥</t>
  </si>
  <si>
    <t>闫汝英</t>
  </si>
  <si>
    <t>金有堂</t>
  </si>
  <si>
    <t>丁元英</t>
  </si>
  <si>
    <t>黄怀祥</t>
  </si>
  <si>
    <t>梁作彩</t>
  </si>
  <si>
    <t>张翠祥</t>
  </si>
  <si>
    <t>黄正业</t>
  </si>
  <si>
    <t>周庚廷</t>
  </si>
  <si>
    <t>王孝芳</t>
  </si>
  <si>
    <t>杨朵德</t>
  </si>
  <si>
    <t>闫广英</t>
  </si>
  <si>
    <t>王其芳</t>
  </si>
  <si>
    <t>闫洪真</t>
  </si>
  <si>
    <t>姜仁禄</t>
  </si>
  <si>
    <t>崔维林</t>
  </si>
  <si>
    <t>杨林荣</t>
  </si>
  <si>
    <t>张成之</t>
  </si>
  <si>
    <t>梁作花</t>
  </si>
  <si>
    <t>李西芳</t>
  </si>
  <si>
    <t>刘都英</t>
  </si>
  <si>
    <t>海头镇东胡村</t>
  </si>
  <si>
    <t>胡全英</t>
  </si>
  <si>
    <t>王发聚</t>
  </si>
  <si>
    <t>王淑芳</t>
  </si>
  <si>
    <t>苏学英</t>
  </si>
  <si>
    <t>吕从兴</t>
  </si>
  <si>
    <t>胡中久</t>
  </si>
  <si>
    <t>胡宝英</t>
  </si>
  <si>
    <t>胡中合</t>
  </si>
  <si>
    <t>庄会举</t>
  </si>
  <si>
    <t>胡玉英</t>
  </si>
  <si>
    <t>周克志</t>
  </si>
  <si>
    <t>海头镇东王村</t>
  </si>
  <si>
    <t>刘翠娥</t>
  </si>
  <si>
    <t>周克全</t>
  </si>
  <si>
    <t>王普叶</t>
  </si>
  <si>
    <t>相入风</t>
  </si>
  <si>
    <t>周克宝</t>
  </si>
  <si>
    <t>刘希朵</t>
  </si>
  <si>
    <t>周克传</t>
  </si>
  <si>
    <t>闫朝英</t>
  </si>
  <si>
    <t>周克礼</t>
  </si>
  <si>
    <t>吴从艳</t>
  </si>
  <si>
    <t>董作凤</t>
  </si>
  <si>
    <t>海头镇董庄</t>
  </si>
  <si>
    <t>尚衍英</t>
  </si>
  <si>
    <t>海头镇董庄村</t>
  </si>
  <si>
    <t>董入聪</t>
  </si>
  <si>
    <t>盛世菊</t>
  </si>
  <si>
    <t>刘希荣</t>
  </si>
  <si>
    <t>程道英</t>
  </si>
  <si>
    <t>董入学</t>
  </si>
  <si>
    <t>闫朝叶</t>
  </si>
  <si>
    <t>海头镇墩头村</t>
  </si>
  <si>
    <t>吕继颜</t>
  </si>
  <si>
    <t>殷德叶</t>
  </si>
  <si>
    <t>吕继昌</t>
  </si>
  <si>
    <t>吕继干</t>
  </si>
  <si>
    <t>吕成通</t>
  </si>
  <si>
    <t>闫伦芳</t>
  </si>
  <si>
    <t>吕继学</t>
  </si>
  <si>
    <t>何成章</t>
  </si>
  <si>
    <t>海头镇房村</t>
  </si>
  <si>
    <t>闫广翠</t>
  </si>
  <si>
    <t>吕继英</t>
  </si>
  <si>
    <t>房耿伦</t>
  </si>
  <si>
    <t>陈申暖</t>
  </si>
  <si>
    <t>海头镇高村</t>
  </si>
  <si>
    <t>陈学瑞</t>
  </si>
  <si>
    <t>夏朝松</t>
  </si>
  <si>
    <t>王为俊</t>
  </si>
  <si>
    <t>海头镇海后村</t>
  </si>
  <si>
    <t>王为胜</t>
  </si>
  <si>
    <t>仲兆英</t>
  </si>
  <si>
    <t>王泽起</t>
  </si>
  <si>
    <t>仲济彩</t>
  </si>
  <si>
    <t>闫至超</t>
  </si>
  <si>
    <t>王祥叶</t>
  </si>
  <si>
    <t>贾修德</t>
  </si>
  <si>
    <t>吴淑芳</t>
  </si>
  <si>
    <t>王长朵</t>
  </si>
  <si>
    <t>许奎元</t>
  </si>
  <si>
    <t>梁作英</t>
  </si>
  <si>
    <t>王善云</t>
  </si>
  <si>
    <t>闫彩伦</t>
  </si>
  <si>
    <t>闫修德</t>
  </si>
  <si>
    <t>王孝彩</t>
  </si>
  <si>
    <t>闫至峰</t>
  </si>
  <si>
    <t>孙月英</t>
  </si>
  <si>
    <t>姜安芝</t>
  </si>
  <si>
    <t>陈周英</t>
  </si>
  <si>
    <t>陈升起</t>
  </si>
  <si>
    <t>闫翠娥</t>
  </si>
  <si>
    <t>贾入乐</t>
  </si>
  <si>
    <t>相入凤</t>
  </si>
  <si>
    <t>王都起</t>
  </si>
  <si>
    <t>黄桂叶</t>
  </si>
  <si>
    <t>高守英</t>
  </si>
  <si>
    <t>仲济英</t>
  </si>
  <si>
    <t>尚庆凤</t>
  </si>
  <si>
    <t>殷自英</t>
  </si>
  <si>
    <t>闫振汶</t>
  </si>
  <si>
    <t>贾入传</t>
  </si>
  <si>
    <t>张大平</t>
  </si>
  <si>
    <t>闫至彩</t>
  </si>
  <si>
    <t>贾裕亮</t>
  </si>
  <si>
    <t>王宝善</t>
  </si>
  <si>
    <t>黄翠先</t>
  </si>
  <si>
    <t>梁世凤</t>
  </si>
  <si>
    <t>王登起</t>
  </si>
  <si>
    <t>崔为凤</t>
  </si>
  <si>
    <t>闫凤娇</t>
  </si>
  <si>
    <t>闫至山</t>
  </si>
  <si>
    <t>孙承荣</t>
  </si>
  <si>
    <t>殷德明</t>
  </si>
  <si>
    <t>王兴凤</t>
  </si>
  <si>
    <t>王家英</t>
  </si>
  <si>
    <t>吴龙泽</t>
  </si>
  <si>
    <t>李传家</t>
  </si>
  <si>
    <t>李庆山</t>
  </si>
  <si>
    <t>黄芳叶</t>
  </si>
  <si>
    <t>王为红</t>
  </si>
  <si>
    <t>蒋玉花</t>
  </si>
  <si>
    <t>闫丽华</t>
  </si>
  <si>
    <t>贾德荣</t>
  </si>
  <si>
    <t>匡翠兰</t>
  </si>
  <si>
    <t>匡叶远</t>
  </si>
  <si>
    <t>闫德兰</t>
  </si>
  <si>
    <t>仲济春</t>
  </si>
  <si>
    <t>穆为玉</t>
  </si>
  <si>
    <t>许浩元</t>
  </si>
  <si>
    <t>殷自美</t>
  </si>
  <si>
    <t>闫忠德</t>
  </si>
  <si>
    <t>殷自湘</t>
  </si>
  <si>
    <t>王娥莫</t>
  </si>
  <si>
    <t>海头镇海脐村</t>
  </si>
  <si>
    <t>杨同英</t>
  </si>
  <si>
    <t>杨秀英</t>
  </si>
  <si>
    <t>李德兰</t>
  </si>
  <si>
    <t>匡久垤</t>
  </si>
  <si>
    <t>孙传春</t>
  </si>
  <si>
    <t>马善美</t>
  </si>
  <si>
    <t>万秀兰</t>
  </si>
  <si>
    <t>马洪兰</t>
  </si>
  <si>
    <t>穆维平</t>
  </si>
  <si>
    <t>穆维英</t>
  </si>
  <si>
    <t>杨绪莲</t>
  </si>
  <si>
    <t>吕继叶</t>
  </si>
  <si>
    <t>刘成凤</t>
  </si>
  <si>
    <t>董入根</t>
  </si>
  <si>
    <t>尹相义</t>
  </si>
  <si>
    <t>张菊兰</t>
  </si>
  <si>
    <t>龙成华</t>
  </si>
  <si>
    <t>闫洪贞</t>
  </si>
  <si>
    <t>吕继娥</t>
  </si>
  <si>
    <t>李木明</t>
  </si>
  <si>
    <t>丁兆凤</t>
  </si>
  <si>
    <t>王丽娟</t>
  </si>
  <si>
    <t>李凤娥</t>
  </si>
  <si>
    <t>匡久凯</t>
  </si>
  <si>
    <t>匡久叶</t>
  </si>
  <si>
    <t>李西叶</t>
  </si>
  <si>
    <t>詹淑德</t>
  </si>
  <si>
    <t>徐进秀</t>
  </si>
  <si>
    <t>金友兰</t>
  </si>
  <si>
    <t>闫振兰</t>
  </si>
  <si>
    <t>许德英</t>
  </si>
  <si>
    <t>刘顺香</t>
  </si>
  <si>
    <t>海头镇海前村</t>
  </si>
  <si>
    <t>王英芳</t>
  </si>
  <si>
    <t>王中彩</t>
  </si>
  <si>
    <t>闫洪才</t>
  </si>
  <si>
    <t>相入娥</t>
  </si>
  <si>
    <t>匡永远</t>
  </si>
  <si>
    <t>夏绍仁</t>
  </si>
  <si>
    <t>韩宝彩</t>
  </si>
  <si>
    <t>刘维英</t>
  </si>
  <si>
    <t>吕太洲</t>
  </si>
  <si>
    <t>闫荣德</t>
  </si>
  <si>
    <t>闫忠明</t>
  </si>
  <si>
    <t>闫平德</t>
  </si>
  <si>
    <t>吕成钊</t>
  </si>
  <si>
    <t>马子兰</t>
  </si>
  <si>
    <t>阎洪轼</t>
  </si>
  <si>
    <t>闫广秀</t>
  </si>
  <si>
    <t>谢诗英</t>
  </si>
  <si>
    <t>张德秀</t>
  </si>
  <si>
    <t>张自文</t>
  </si>
  <si>
    <t>金德福</t>
  </si>
  <si>
    <t>夏绍杰</t>
  </si>
  <si>
    <t>苏守仁</t>
  </si>
  <si>
    <t>陈仕贵</t>
  </si>
  <si>
    <t>张思荣</t>
  </si>
  <si>
    <t>阎朝香</t>
  </si>
  <si>
    <t>匡久朵</t>
  </si>
  <si>
    <t>陆长玉</t>
  </si>
  <si>
    <t>郭公祥</t>
  </si>
  <si>
    <t>张守信</t>
  </si>
  <si>
    <t>盛积贯</t>
  </si>
  <si>
    <t>匡顺远</t>
  </si>
  <si>
    <t>张金传</t>
  </si>
  <si>
    <t>王召荣</t>
  </si>
  <si>
    <t>张淑华</t>
  </si>
  <si>
    <t>华保祥</t>
  </si>
  <si>
    <t>姜守良</t>
  </si>
  <si>
    <t>邵世凤</t>
  </si>
  <si>
    <t>梁培月</t>
  </si>
  <si>
    <t>于崇娥</t>
  </si>
  <si>
    <t>王修娥</t>
  </si>
  <si>
    <t>韩宝荣</t>
  </si>
  <si>
    <t>李根田</t>
  </si>
  <si>
    <t>闫洪翠</t>
  </si>
  <si>
    <t>丁玉叶</t>
  </si>
  <si>
    <t>褚洪岭</t>
  </si>
  <si>
    <t>张节传</t>
  </si>
  <si>
    <t>孙传厚</t>
  </si>
  <si>
    <t>张自娥</t>
  </si>
  <si>
    <t>韩宝娥</t>
  </si>
  <si>
    <t>张维芳</t>
  </si>
  <si>
    <t>吴东业</t>
  </si>
  <si>
    <t>张自福</t>
  </si>
  <si>
    <t>吕成争</t>
  </si>
  <si>
    <t>赵贤荣</t>
  </si>
  <si>
    <t>闫广顺</t>
  </si>
  <si>
    <t>王为兰</t>
  </si>
  <si>
    <t>王其合</t>
  </si>
  <si>
    <t>夏绍任</t>
  </si>
  <si>
    <t>黄运奎</t>
  </si>
  <si>
    <t>王绪芸</t>
  </si>
  <si>
    <t>闫加华</t>
  </si>
  <si>
    <t>尹世春</t>
  </si>
  <si>
    <t>杨贵兰</t>
  </si>
  <si>
    <t>张大金</t>
  </si>
  <si>
    <t>张宜运</t>
  </si>
  <si>
    <t>刘公生</t>
  </si>
  <si>
    <t>王穆松</t>
  </si>
  <si>
    <t>闫伦业</t>
  </si>
  <si>
    <t>陈世南</t>
  </si>
  <si>
    <t>华保柱</t>
  </si>
  <si>
    <t>柏永生</t>
  </si>
  <si>
    <t>宋润爱</t>
  </si>
  <si>
    <t>刘为兰</t>
  </si>
  <si>
    <t>海头镇胡村</t>
  </si>
  <si>
    <t>祁德岭</t>
  </si>
  <si>
    <t>海头镇匡湖村</t>
  </si>
  <si>
    <t>祁臣銮</t>
  </si>
  <si>
    <t>孙传彩</t>
  </si>
  <si>
    <t>赵中英</t>
  </si>
  <si>
    <t>李西纪</t>
  </si>
  <si>
    <t>王统英</t>
  </si>
  <si>
    <t>王常英</t>
  </si>
  <si>
    <t>王行芳</t>
  </si>
  <si>
    <t>梁作苍</t>
  </si>
  <si>
    <t>林庆兰</t>
  </si>
  <si>
    <t>海头镇匡口村</t>
  </si>
  <si>
    <t>王王氏</t>
  </si>
  <si>
    <t>匡注远</t>
  </si>
  <si>
    <t>匡翠叶</t>
  </si>
  <si>
    <t>陈周芳</t>
  </si>
  <si>
    <t>王统官</t>
  </si>
  <si>
    <t>韦彩芝</t>
  </si>
  <si>
    <t>王公英</t>
  </si>
  <si>
    <t>匡久江</t>
  </si>
  <si>
    <t>王永俊</t>
  </si>
  <si>
    <t>王统菊</t>
  </si>
  <si>
    <t>王闫氏</t>
  </si>
  <si>
    <t>王统尚</t>
  </si>
  <si>
    <t>王尚绪</t>
  </si>
  <si>
    <t>王永松</t>
  </si>
  <si>
    <t>张传平</t>
  </si>
  <si>
    <t>匡久花</t>
  </si>
  <si>
    <t>李加英</t>
  </si>
  <si>
    <t>梁启叶</t>
  </si>
  <si>
    <t>王永奎</t>
  </si>
  <si>
    <t>贺德西</t>
  </si>
  <si>
    <t>海头镇垒堆村</t>
  </si>
  <si>
    <t>盛爱先</t>
  </si>
  <si>
    <t>王贤任</t>
  </si>
  <si>
    <t>朱新銮</t>
  </si>
  <si>
    <t>王寿绪</t>
  </si>
  <si>
    <t>王发铎</t>
  </si>
  <si>
    <t>王统波</t>
  </si>
  <si>
    <t>邵泽英</t>
  </si>
  <si>
    <t>王其干</t>
  </si>
  <si>
    <t>仲跻发</t>
  </si>
  <si>
    <t>郭世兰</t>
  </si>
  <si>
    <t>徐光玉</t>
  </si>
  <si>
    <t>李凤岭</t>
  </si>
  <si>
    <t>李文英</t>
  </si>
  <si>
    <t>袁兆英</t>
  </si>
  <si>
    <t>金恒尧</t>
  </si>
  <si>
    <t>董自宽</t>
  </si>
  <si>
    <t>姜守彩</t>
  </si>
  <si>
    <t>苏举伦</t>
  </si>
  <si>
    <t>王发彩</t>
  </si>
  <si>
    <t>吴龙叶</t>
  </si>
  <si>
    <t>乔芳</t>
  </si>
  <si>
    <t>海头镇李巷村</t>
  </si>
  <si>
    <t>杨思英</t>
  </si>
  <si>
    <t>陈周生</t>
  </si>
  <si>
    <t>梁作刚</t>
  </si>
  <si>
    <t>梁作芳</t>
  </si>
  <si>
    <t>李德运</t>
  </si>
  <si>
    <t>相恒梅</t>
  </si>
  <si>
    <t>杨思政</t>
  </si>
  <si>
    <t>相入荣</t>
  </si>
  <si>
    <t>刘希香</t>
  </si>
  <si>
    <t>林乔秀</t>
  </si>
  <si>
    <t>李西布</t>
  </si>
  <si>
    <t>杨思芳</t>
  </si>
  <si>
    <t>李路田</t>
  </si>
  <si>
    <t>柏纪秀</t>
  </si>
  <si>
    <t>梁作年</t>
  </si>
  <si>
    <t>林秀玉</t>
  </si>
  <si>
    <t>孟现贵</t>
  </si>
  <si>
    <t>张大芳</t>
  </si>
  <si>
    <t>王统倩</t>
  </si>
  <si>
    <t>田淑芹</t>
  </si>
  <si>
    <t>王云现</t>
  </si>
  <si>
    <t>杨中文</t>
  </si>
  <si>
    <t>李华</t>
  </si>
  <si>
    <t>闫洪侠</t>
  </si>
  <si>
    <t>王立兴</t>
  </si>
  <si>
    <t>李入顺</t>
  </si>
  <si>
    <t>梁作德</t>
  </si>
  <si>
    <t>梁作芝</t>
  </si>
  <si>
    <t>邵立菊</t>
  </si>
  <si>
    <t>冯保霞</t>
  </si>
  <si>
    <t>周立景</t>
  </si>
  <si>
    <t>梁培凤</t>
  </si>
  <si>
    <t>相玉英</t>
  </si>
  <si>
    <t>殷自香</t>
  </si>
  <si>
    <t>吴建业</t>
  </si>
  <si>
    <t>祁德兰</t>
  </si>
  <si>
    <t>仲照华</t>
  </si>
  <si>
    <t>李锡章</t>
  </si>
  <si>
    <t>李德保</t>
  </si>
  <si>
    <t>李刚田</t>
  </si>
  <si>
    <t>吴龙彩</t>
  </si>
  <si>
    <t>李入平</t>
  </si>
  <si>
    <t>乔经武</t>
  </si>
  <si>
    <t>海头镇李巷村赵沙</t>
  </si>
  <si>
    <t>徐洪云</t>
  </si>
  <si>
    <t>苏守云</t>
  </si>
  <si>
    <t>王统均</t>
  </si>
  <si>
    <t>海头镇李巷赵沙</t>
  </si>
  <si>
    <t>王翠绪</t>
  </si>
  <si>
    <t>韦玉中</t>
  </si>
  <si>
    <t>海头镇梁沙村</t>
  </si>
  <si>
    <t>宓兰英</t>
  </si>
  <si>
    <t>张自彩</t>
  </si>
  <si>
    <t>马殿清</t>
  </si>
  <si>
    <t>梁培棵</t>
  </si>
  <si>
    <t>王中娥</t>
  </si>
  <si>
    <t>吴龙芳</t>
  </si>
  <si>
    <t>张玉朵</t>
  </si>
  <si>
    <t>万连绪</t>
  </si>
  <si>
    <t>梁作兰</t>
  </si>
  <si>
    <t>梁作堂</t>
  </si>
  <si>
    <t>王曰兴</t>
  </si>
  <si>
    <t>金玉芳</t>
  </si>
  <si>
    <t>梁作运</t>
  </si>
  <si>
    <t>梁作香</t>
  </si>
  <si>
    <t>王永芳</t>
  </si>
  <si>
    <t>朱立英</t>
  </si>
  <si>
    <t>陈中叶</t>
  </si>
  <si>
    <t>王修平</t>
  </si>
  <si>
    <t>杨世枝</t>
  </si>
  <si>
    <t>梁启翠</t>
  </si>
  <si>
    <t>王绪英</t>
  </si>
  <si>
    <t>王中德</t>
  </si>
  <si>
    <t>海头镇龙北村倪村</t>
  </si>
  <si>
    <t>石祚叶</t>
  </si>
  <si>
    <t>刘作样</t>
  </si>
  <si>
    <t>王有宽</t>
  </si>
  <si>
    <t>尚庆义</t>
  </si>
  <si>
    <t>海头镇龙北村尚庄</t>
  </si>
  <si>
    <t>苏守荣</t>
  </si>
  <si>
    <t>孙悦高</t>
  </si>
  <si>
    <t>闫广叶</t>
  </si>
  <si>
    <t>海头镇龙河村</t>
  </si>
  <si>
    <t>董淑玉</t>
  </si>
  <si>
    <t>匡久明</t>
  </si>
  <si>
    <t>贾德英</t>
  </si>
  <si>
    <t>朱庆新</t>
  </si>
  <si>
    <t>王彦华</t>
  </si>
  <si>
    <t>赵忠兰</t>
  </si>
  <si>
    <t>海头镇龙河村大站</t>
  </si>
  <si>
    <t>尹杨氏</t>
  </si>
  <si>
    <t>尹德昌</t>
  </si>
  <si>
    <t>尹世相</t>
  </si>
  <si>
    <t>尹德龙</t>
  </si>
  <si>
    <t>海头镇龙河村大朱尹</t>
  </si>
  <si>
    <t>杨秀华</t>
  </si>
  <si>
    <t>朱正娥</t>
  </si>
  <si>
    <t>海头镇龙河村王朱尹</t>
  </si>
  <si>
    <t>倪善英</t>
  </si>
  <si>
    <t>海头镇龙河大站村</t>
  </si>
  <si>
    <t>刘世合</t>
  </si>
  <si>
    <t>海头镇龙河大朱尹</t>
  </si>
  <si>
    <t>匡祥远</t>
  </si>
  <si>
    <t>海头镇龙南村王场</t>
  </si>
  <si>
    <t>王没华</t>
  </si>
  <si>
    <t>海头镇龙王庙</t>
  </si>
  <si>
    <t>刘世忠</t>
  </si>
  <si>
    <t>海头镇龙王庙村</t>
  </si>
  <si>
    <t>刘世节</t>
  </si>
  <si>
    <t>王维江</t>
  </si>
  <si>
    <t>王金叶</t>
  </si>
  <si>
    <t>焦永聚</t>
  </si>
  <si>
    <t>仲济翠</t>
  </si>
  <si>
    <t>刘成通</t>
  </si>
  <si>
    <t>闬兴堂</t>
  </si>
  <si>
    <t>丁方连</t>
  </si>
  <si>
    <t>尚德作</t>
  </si>
  <si>
    <t>刘世厚</t>
  </si>
  <si>
    <t>相世荣</t>
  </si>
  <si>
    <t>陆方德</t>
  </si>
  <si>
    <t>王汝奎</t>
  </si>
  <si>
    <t>滕福英</t>
  </si>
  <si>
    <t>相振华</t>
  </si>
  <si>
    <t>王其连</t>
  </si>
  <si>
    <t>吴龙友</t>
  </si>
  <si>
    <t>尚衍元</t>
  </si>
  <si>
    <t>刘成增</t>
  </si>
  <si>
    <t>吕成忠</t>
  </si>
  <si>
    <t>海头镇芦沟村</t>
  </si>
  <si>
    <t>闫广秋</t>
  </si>
  <si>
    <t>顾介标</t>
  </si>
  <si>
    <t>吕从其</t>
  </si>
  <si>
    <t>周文祥</t>
  </si>
  <si>
    <t>海头镇吕村</t>
  </si>
  <si>
    <t>吕继庭</t>
  </si>
  <si>
    <t>王西平</t>
  </si>
  <si>
    <t>李传举</t>
  </si>
  <si>
    <t>尚德树</t>
  </si>
  <si>
    <t>海头镇马台村</t>
  </si>
  <si>
    <t>周世英</t>
  </si>
  <si>
    <t>陈升花</t>
  </si>
  <si>
    <t>梁其英</t>
  </si>
  <si>
    <t>唐宗英</t>
  </si>
  <si>
    <t>尚延荣</t>
  </si>
  <si>
    <t>盛立埂</t>
  </si>
  <si>
    <t>王继夫</t>
  </si>
  <si>
    <t>白翠芳</t>
  </si>
  <si>
    <t>卢兴方</t>
  </si>
  <si>
    <t>王行户</t>
  </si>
  <si>
    <t>杨兰德</t>
  </si>
  <si>
    <t>海头镇马庄村</t>
  </si>
  <si>
    <t>金兆英</t>
  </si>
  <si>
    <t>王普先</t>
  </si>
  <si>
    <t>仲济美</t>
  </si>
  <si>
    <t>王普同</t>
  </si>
  <si>
    <t>刘作叶</t>
  </si>
  <si>
    <t>万秀英</t>
  </si>
  <si>
    <t>王普柏</t>
  </si>
  <si>
    <t>房之仁</t>
  </si>
  <si>
    <t>李世兰</t>
  </si>
  <si>
    <t>王普泽</t>
  </si>
  <si>
    <t>庄顺田</t>
  </si>
  <si>
    <t>王行花</t>
  </si>
  <si>
    <t>刘成恕</t>
  </si>
  <si>
    <t>贺成凤</t>
  </si>
  <si>
    <t>王行叶</t>
  </si>
  <si>
    <t>王普常</t>
  </si>
  <si>
    <t>盛娥先</t>
  </si>
  <si>
    <t>高西山</t>
  </si>
  <si>
    <t>尚延美</t>
  </si>
  <si>
    <t>董秀叶</t>
  </si>
  <si>
    <t>刘致好</t>
  </si>
  <si>
    <t>肖增娥</t>
  </si>
  <si>
    <t>海头镇马庄村马台</t>
  </si>
  <si>
    <t>刘成娥</t>
  </si>
  <si>
    <t>海头镇莫村</t>
  </si>
  <si>
    <t>蒋入香</t>
  </si>
  <si>
    <t>王家娥</t>
  </si>
  <si>
    <t>王秀娥</t>
  </si>
  <si>
    <t>相恒兰</t>
  </si>
  <si>
    <t>王会起</t>
  </si>
  <si>
    <t>王祝起</t>
  </si>
  <si>
    <t>左振英</t>
  </si>
  <si>
    <t>海头镇穆朱尹村</t>
  </si>
  <si>
    <t>纪福中</t>
  </si>
  <si>
    <t>于安英</t>
  </si>
  <si>
    <t>徐玉兰</t>
  </si>
  <si>
    <t>于宗太</t>
  </si>
  <si>
    <t>于宗入</t>
  </si>
  <si>
    <t>吕成娥</t>
  </si>
  <si>
    <t>尚庆娥</t>
  </si>
  <si>
    <t>穆维启</t>
  </si>
  <si>
    <t>梁作会</t>
  </si>
  <si>
    <t>穆维香</t>
  </si>
  <si>
    <t>张自玉</t>
  </si>
  <si>
    <t>穆维开</t>
  </si>
  <si>
    <t>李昌久</t>
  </si>
  <si>
    <t>吴桂叶</t>
  </si>
  <si>
    <t>于宗孝</t>
  </si>
  <si>
    <t>尚延开</t>
  </si>
  <si>
    <t>海头镇南朱皋村</t>
  </si>
  <si>
    <t>仲兆顺</t>
  </si>
  <si>
    <t>仲伟宽</t>
  </si>
  <si>
    <t>李家叶</t>
  </si>
  <si>
    <t>夏心芳</t>
  </si>
  <si>
    <t>焦永干</t>
  </si>
  <si>
    <t>陈孝英</t>
  </si>
  <si>
    <t>张永干</t>
  </si>
  <si>
    <t>董淑香</t>
  </si>
  <si>
    <t>韦有新</t>
  </si>
  <si>
    <t>陆成英</t>
  </si>
  <si>
    <t>马伟珍</t>
  </si>
  <si>
    <t>夏金心</t>
  </si>
  <si>
    <t>李相兰</t>
  </si>
  <si>
    <t>李家民</t>
  </si>
  <si>
    <t>夏运叶</t>
  </si>
  <si>
    <t>仲伟芳</t>
  </si>
  <si>
    <t>孙成秀</t>
  </si>
  <si>
    <t>黄彩叶</t>
  </si>
  <si>
    <t>杨同玉</t>
  </si>
  <si>
    <t>王家翠</t>
  </si>
  <si>
    <t>张礼英</t>
  </si>
  <si>
    <t>吕继銮</t>
  </si>
  <si>
    <t>闫入娥</t>
  </si>
  <si>
    <t>仲济远</t>
  </si>
  <si>
    <t>王行富</t>
  </si>
  <si>
    <t>吕继秀</t>
  </si>
  <si>
    <t>仲济锦</t>
  </si>
  <si>
    <t>仲济同</t>
  </si>
  <si>
    <t>尚布兰</t>
  </si>
  <si>
    <t>李家顺</t>
  </si>
  <si>
    <t>尹顺堂</t>
  </si>
  <si>
    <t>王普秀</t>
  </si>
  <si>
    <t>王香兰</t>
  </si>
  <si>
    <t>叶仅英</t>
  </si>
  <si>
    <t>夏运花</t>
  </si>
  <si>
    <t>夏绍俊</t>
  </si>
  <si>
    <t>夏绍作</t>
  </si>
  <si>
    <t>张永芳</t>
  </si>
  <si>
    <t>李秀益</t>
  </si>
  <si>
    <t>房之荣</t>
  </si>
  <si>
    <t>杨同兴</t>
  </si>
  <si>
    <t>尚庆果</t>
  </si>
  <si>
    <t>仲济福</t>
  </si>
  <si>
    <t>尚延秀</t>
  </si>
  <si>
    <t>夏心业</t>
  </si>
  <si>
    <t>张德福</t>
  </si>
  <si>
    <t>徐广春</t>
  </si>
  <si>
    <t>杨统芳</t>
  </si>
  <si>
    <t>海头镇倪村</t>
  </si>
  <si>
    <t>倪景奎</t>
  </si>
  <si>
    <t>尚延英</t>
  </si>
  <si>
    <t>孙承娥</t>
  </si>
  <si>
    <t>韩宝兰</t>
  </si>
  <si>
    <t>丁元荣</t>
  </si>
  <si>
    <t>刘作贵</t>
  </si>
  <si>
    <t>庞作秀</t>
  </si>
  <si>
    <t>匡元英</t>
  </si>
  <si>
    <t>海头镇三合村</t>
  </si>
  <si>
    <t>万延利</t>
  </si>
  <si>
    <t>闫至美</t>
  </si>
  <si>
    <t>王绪香</t>
  </si>
  <si>
    <t>李加荣</t>
  </si>
  <si>
    <t>万友绪</t>
  </si>
  <si>
    <t>曹加义</t>
  </si>
  <si>
    <t>万延才</t>
  </si>
  <si>
    <t>陈中柱</t>
  </si>
  <si>
    <t>王玉凤</t>
  </si>
  <si>
    <t>万延美</t>
  </si>
  <si>
    <t>王绪华</t>
  </si>
  <si>
    <t>万绪兰</t>
  </si>
  <si>
    <t>陈周维</t>
  </si>
  <si>
    <t>万延志</t>
  </si>
  <si>
    <t>万延仁</t>
  </si>
  <si>
    <t>丁元锷</t>
  </si>
  <si>
    <t>李桂美</t>
  </si>
  <si>
    <t>李加平</t>
  </si>
  <si>
    <t>王良绪</t>
  </si>
  <si>
    <t>万延伦</t>
  </si>
  <si>
    <t>孙秀英</t>
  </si>
  <si>
    <t>海头镇尚村</t>
  </si>
  <si>
    <t>尚延青</t>
  </si>
  <si>
    <t>海头镇尚庄</t>
  </si>
  <si>
    <t>尚庆全</t>
  </si>
  <si>
    <t>尚延钦</t>
  </si>
  <si>
    <t>尚衍同</t>
  </si>
  <si>
    <t>王行彩</t>
  </si>
  <si>
    <t>尚延常</t>
  </si>
  <si>
    <t>董淑菊</t>
  </si>
  <si>
    <t>海头镇尚庄村</t>
  </si>
  <si>
    <t>尚桂兰</t>
  </si>
  <si>
    <t>盛世娥</t>
  </si>
  <si>
    <t>孙悦英</t>
  </si>
  <si>
    <t>吕继和</t>
  </si>
  <si>
    <t>李长兰</t>
  </si>
  <si>
    <t>尚德荣</t>
  </si>
  <si>
    <t>尚庆乐</t>
  </si>
  <si>
    <t>李乃芳</t>
  </si>
  <si>
    <t>梁启娥</t>
  </si>
  <si>
    <t>滕培英</t>
  </si>
  <si>
    <t>海头镇王场村</t>
  </si>
  <si>
    <t>阎朝平</t>
  </si>
  <si>
    <t>赵中山</t>
  </si>
  <si>
    <t>刘成菊</t>
  </si>
  <si>
    <t>邵世銮</t>
  </si>
  <si>
    <t>赵中河</t>
  </si>
  <si>
    <t>董入英</t>
  </si>
  <si>
    <t>王孝德</t>
  </si>
  <si>
    <t>海头镇王村</t>
  </si>
  <si>
    <t>王永兰</t>
  </si>
  <si>
    <t>胥宗恒</t>
  </si>
  <si>
    <t>海头镇王朱尹</t>
  </si>
  <si>
    <t>海头镇王朱尹村</t>
  </si>
  <si>
    <t>倪善校</t>
  </si>
  <si>
    <t>张作敏</t>
  </si>
  <si>
    <t>李传洪</t>
  </si>
  <si>
    <t>李庆有</t>
  </si>
  <si>
    <t>穆维荣</t>
  </si>
  <si>
    <t>王都英</t>
  </si>
  <si>
    <t>尚德娥</t>
  </si>
  <si>
    <t>李家东</t>
  </si>
  <si>
    <t>尹世兰</t>
  </si>
  <si>
    <t>倪善维</t>
  </si>
  <si>
    <t>王行荣</t>
  </si>
  <si>
    <t>倪善选</t>
  </si>
  <si>
    <t>胥开元</t>
  </si>
  <si>
    <t>倪延娥</t>
  </si>
  <si>
    <t>吕淑英</t>
  </si>
  <si>
    <t>许长朵</t>
  </si>
  <si>
    <t>尹世苗</t>
  </si>
  <si>
    <t>盛世动</t>
  </si>
  <si>
    <t>匡久庭</t>
  </si>
  <si>
    <t>赵中荣</t>
  </si>
  <si>
    <t>倪延俭</t>
  </si>
  <si>
    <t>胥子道</t>
  </si>
  <si>
    <t>胥子通</t>
  </si>
  <si>
    <t>马少英</t>
  </si>
  <si>
    <t>胥子香</t>
  </si>
  <si>
    <t>李家朵</t>
  </si>
  <si>
    <t>海头镇吴村</t>
  </si>
  <si>
    <t>马韦芳</t>
  </si>
  <si>
    <t>王怀康</t>
  </si>
  <si>
    <t>苏同菊</t>
  </si>
  <si>
    <t>尹德芳</t>
  </si>
  <si>
    <t>王怀作</t>
  </si>
  <si>
    <t>苏芳伦</t>
  </si>
  <si>
    <t>吴龙荣</t>
  </si>
  <si>
    <t>王兰荣</t>
  </si>
  <si>
    <t>海头镇吴家村</t>
  </si>
  <si>
    <t>王兰彩</t>
  </si>
  <si>
    <t>王怀全</t>
  </si>
  <si>
    <t>韩守孝</t>
  </si>
  <si>
    <t>张广华</t>
  </si>
  <si>
    <t>海头镇西胡村</t>
  </si>
  <si>
    <t>李西芝</t>
  </si>
  <si>
    <t>尚玉秀</t>
  </si>
  <si>
    <t>张立翠</t>
  </si>
  <si>
    <t>海头镇西王村</t>
  </si>
  <si>
    <t>王兴儒</t>
  </si>
  <si>
    <t>王世根</t>
  </si>
  <si>
    <t>相振香</t>
  </si>
  <si>
    <t>王纪诗</t>
  </si>
  <si>
    <t>陈家朵</t>
  </si>
  <si>
    <t>王纪伍</t>
  </si>
  <si>
    <t>王世坤</t>
  </si>
  <si>
    <t>胡新英</t>
  </si>
  <si>
    <t>石夫兰</t>
  </si>
  <si>
    <t>刘为连</t>
  </si>
  <si>
    <t>王发叶</t>
  </si>
  <si>
    <t>张怡明</t>
  </si>
  <si>
    <t>海头镇小白石头村</t>
  </si>
  <si>
    <t>张定许</t>
  </si>
  <si>
    <t>朱同叶</t>
  </si>
  <si>
    <t>朱同英</t>
  </si>
  <si>
    <t>张荣来</t>
  </si>
  <si>
    <t>屈德明</t>
  </si>
  <si>
    <t>孙成瑶</t>
  </si>
  <si>
    <t>海头镇小口村</t>
  </si>
  <si>
    <t>相玉青</t>
  </si>
  <si>
    <t>尚桂芳</t>
  </si>
  <si>
    <t>尚德英</t>
  </si>
  <si>
    <t>孙成吾</t>
  </si>
  <si>
    <t>闫广增</t>
  </si>
  <si>
    <t>夏金叶</t>
  </si>
  <si>
    <t>孙成民</t>
  </si>
  <si>
    <t>孙传友</t>
  </si>
  <si>
    <t>仲兆松</t>
  </si>
  <si>
    <t>孙忠元</t>
  </si>
  <si>
    <t>吴明叶</t>
  </si>
  <si>
    <t>金有道</t>
  </si>
  <si>
    <t>彭学林</t>
  </si>
  <si>
    <t>夏心叶</t>
  </si>
  <si>
    <t>徐宣娥</t>
  </si>
  <si>
    <t>王孝叶</t>
  </si>
  <si>
    <t>褚荣花</t>
  </si>
  <si>
    <t>孙成杨</t>
  </si>
  <si>
    <t>金善荣</t>
  </si>
  <si>
    <t>张永华</t>
  </si>
  <si>
    <t>王洪菊</t>
  </si>
  <si>
    <t>尹德英</t>
  </si>
  <si>
    <t>彭学彦</t>
  </si>
  <si>
    <t>万为娥</t>
  </si>
  <si>
    <t>韩守玉</t>
  </si>
  <si>
    <t>尚桂娥</t>
  </si>
  <si>
    <t>王明其</t>
  </si>
  <si>
    <t>叶金平</t>
  </si>
  <si>
    <t>高中益</t>
  </si>
  <si>
    <t>王绪锦</t>
  </si>
  <si>
    <t>董入昌</t>
  </si>
  <si>
    <t>王玉连</t>
  </si>
  <si>
    <t>海头镇新河村</t>
  </si>
  <si>
    <t>于秀英</t>
  </si>
  <si>
    <t>王修吉</t>
  </si>
  <si>
    <t>祁洪叶</t>
  </si>
  <si>
    <t>祁德芳</t>
  </si>
  <si>
    <t>安传平</t>
  </si>
  <si>
    <t>王玉叶</t>
  </si>
  <si>
    <t>吴荣叶</t>
  </si>
  <si>
    <t>王统伸</t>
  </si>
  <si>
    <t>海头镇兴后村</t>
  </si>
  <si>
    <t>仲崇英</t>
  </si>
  <si>
    <t>万维果</t>
  </si>
  <si>
    <t>徐宜凤</t>
  </si>
  <si>
    <t>万芝善</t>
  </si>
  <si>
    <t>童良英</t>
  </si>
  <si>
    <t>杜正美</t>
  </si>
  <si>
    <t>詹西芳</t>
  </si>
  <si>
    <t>秦会娟</t>
  </si>
  <si>
    <t>谭大凤</t>
  </si>
  <si>
    <t>相敬爱</t>
  </si>
  <si>
    <t>王统新</t>
  </si>
  <si>
    <t>韩守銮</t>
  </si>
  <si>
    <t>梁启芳</t>
  </si>
  <si>
    <t>王久兰</t>
  </si>
  <si>
    <t>柏果芝</t>
  </si>
  <si>
    <t>王统楼</t>
  </si>
  <si>
    <t>王秀菊</t>
  </si>
  <si>
    <t>宋纪凤</t>
  </si>
  <si>
    <t>王灯坦</t>
  </si>
  <si>
    <t>王永堂</t>
  </si>
  <si>
    <t>王永满</t>
  </si>
  <si>
    <t>王统腾</t>
  </si>
  <si>
    <t>王永固</t>
  </si>
  <si>
    <t>王仲兴</t>
  </si>
  <si>
    <t>海头镇兴前村</t>
  </si>
  <si>
    <t>杨淑兰</t>
  </si>
  <si>
    <t>祁德田</t>
  </si>
  <si>
    <t>祁洪娥</t>
  </si>
  <si>
    <t>张常英</t>
  </si>
  <si>
    <t>范守兰</t>
  </si>
  <si>
    <t>王永伦</t>
  </si>
  <si>
    <t>王统龙</t>
  </si>
  <si>
    <t>陈中美</t>
  </si>
  <si>
    <t>王霞绪</t>
  </si>
  <si>
    <t>王常绪</t>
  </si>
  <si>
    <t>王祥绪</t>
  </si>
  <si>
    <t>闫志敏</t>
  </si>
  <si>
    <t>王玉民</t>
  </si>
  <si>
    <t>王永智</t>
  </si>
  <si>
    <t>丁元花</t>
  </si>
  <si>
    <t>万绪荣</t>
  </si>
  <si>
    <t>王艾绪</t>
  </si>
  <si>
    <t>杨修萍</t>
  </si>
  <si>
    <t>祁德霞</t>
  </si>
  <si>
    <t>杨定波</t>
  </si>
  <si>
    <t>徐德华</t>
  </si>
  <si>
    <t>徐宜双</t>
  </si>
  <si>
    <t>海头镇徐莒州村</t>
  </si>
  <si>
    <t>徐进孝</t>
  </si>
  <si>
    <t>海头镇徐莒洲村</t>
  </si>
  <si>
    <t>杨入英</t>
  </si>
  <si>
    <t>徐大贺</t>
  </si>
  <si>
    <t>徐德惠</t>
  </si>
  <si>
    <t>徐大恩</t>
  </si>
  <si>
    <t>单玉花</t>
  </si>
  <si>
    <t>徐德松</t>
  </si>
  <si>
    <t>高修英</t>
  </si>
  <si>
    <t>海头镇盐仓城村</t>
  </si>
  <si>
    <t>卢忠仁</t>
  </si>
  <si>
    <t>胡月英</t>
  </si>
  <si>
    <t>姜淑芳</t>
  </si>
  <si>
    <t>吴庆生</t>
  </si>
  <si>
    <t>王为朵</t>
  </si>
  <si>
    <t>陈升彩</t>
  </si>
  <si>
    <t>梁培娥</t>
  </si>
  <si>
    <t>王为中</t>
  </si>
  <si>
    <t>丁兆芳</t>
  </si>
  <si>
    <t>宋纪娥</t>
  </si>
  <si>
    <t>赵述英</t>
  </si>
  <si>
    <t>闫站伦</t>
  </si>
  <si>
    <t>崔为香</t>
  </si>
  <si>
    <t>吴庆兰</t>
  </si>
  <si>
    <t>王行洲</t>
  </si>
  <si>
    <t>高修富</t>
  </si>
  <si>
    <t>王秀爱</t>
  </si>
  <si>
    <t>海头镇义合村</t>
  </si>
  <si>
    <t>吕成光</t>
  </si>
  <si>
    <t>李庆娥</t>
  </si>
  <si>
    <t>仲为叶</t>
  </si>
  <si>
    <t>闫汝池</t>
  </si>
  <si>
    <t>王兰叶</t>
  </si>
  <si>
    <t>海头镇义合村墩头</t>
  </si>
  <si>
    <t>孙传娥</t>
  </si>
  <si>
    <t>王长任</t>
  </si>
  <si>
    <t>海头镇义合房村</t>
  </si>
  <si>
    <t>吕继果</t>
  </si>
  <si>
    <t>张思福</t>
  </si>
  <si>
    <t>吕成彩</t>
  </si>
  <si>
    <t>海头镇义和村</t>
  </si>
  <si>
    <t>张传彩</t>
  </si>
  <si>
    <t>吕成怀</t>
  </si>
  <si>
    <t>闫刚伦</t>
  </si>
  <si>
    <t>闫汝爱</t>
  </si>
  <si>
    <t>谢远娥</t>
  </si>
  <si>
    <t>海头镇义和村墩头</t>
  </si>
  <si>
    <t>王发芹</t>
  </si>
  <si>
    <t>海头镇宅基村</t>
  </si>
  <si>
    <t>赵中兰</t>
  </si>
  <si>
    <t>伏祥叶</t>
  </si>
  <si>
    <t>白文叶</t>
  </si>
  <si>
    <t>闫朝凤</t>
  </si>
  <si>
    <t>张乃英</t>
  </si>
  <si>
    <t>腾培英</t>
  </si>
  <si>
    <t>刘希翠</t>
  </si>
  <si>
    <t>倪善芳</t>
  </si>
  <si>
    <t>夏新兰</t>
  </si>
  <si>
    <t>赵述昇</t>
  </si>
  <si>
    <t>赵述花</t>
  </si>
  <si>
    <t>卜凡香</t>
  </si>
  <si>
    <t>赵中兴</t>
  </si>
  <si>
    <t>孟庆芳</t>
  </si>
  <si>
    <t>闫振修</t>
  </si>
  <si>
    <t>邵泽芳</t>
  </si>
  <si>
    <t>王兴荣</t>
  </si>
  <si>
    <t>闫振忠</t>
  </si>
  <si>
    <t>王统坤</t>
  </si>
  <si>
    <t>海头镇赵沙村</t>
  </si>
  <si>
    <t>金恒娥</t>
  </si>
  <si>
    <t>吴銮叶</t>
  </si>
  <si>
    <t>王统良</t>
  </si>
  <si>
    <t>王永平</t>
  </si>
  <si>
    <t>苏守芳</t>
  </si>
  <si>
    <t>王统文</t>
  </si>
  <si>
    <t>王发翠</t>
  </si>
  <si>
    <t>海头镇朱尹村</t>
  </si>
  <si>
    <t>王友穆</t>
  </si>
  <si>
    <t>海头镇朱尹村陈朱尹</t>
  </si>
  <si>
    <t>左正明</t>
  </si>
  <si>
    <t>海头镇朱尹村穆朱尹</t>
  </si>
  <si>
    <t>张起斯</t>
  </si>
  <si>
    <t>海头镇朱尹村穆朱尹村</t>
  </si>
  <si>
    <t>董桂英</t>
  </si>
  <si>
    <t>黑林镇北康邑村</t>
  </si>
  <si>
    <t>尹圣富</t>
  </si>
  <si>
    <t>袁照荣</t>
  </si>
  <si>
    <t>刘少云</t>
  </si>
  <si>
    <t>尹圣茂</t>
  </si>
  <si>
    <t>董淑标</t>
  </si>
  <si>
    <t>尹胜英</t>
  </si>
  <si>
    <t>董淑义</t>
  </si>
  <si>
    <t>董自文</t>
  </si>
  <si>
    <t>朱松心</t>
  </si>
  <si>
    <t>李铁起</t>
  </si>
  <si>
    <t>王石英</t>
  </si>
  <si>
    <t>董自发</t>
  </si>
  <si>
    <t>冯自英</t>
  </si>
  <si>
    <t>黑林镇大赤涧村</t>
  </si>
  <si>
    <t>沈法动</t>
  </si>
  <si>
    <t>杨翠荣</t>
  </si>
  <si>
    <t>韩金善</t>
  </si>
  <si>
    <t>王淑青</t>
  </si>
  <si>
    <t>冯作现</t>
  </si>
  <si>
    <t>董淑田</t>
  </si>
  <si>
    <t>何学义</t>
  </si>
  <si>
    <t>温世举</t>
  </si>
  <si>
    <t>陈建俄</t>
  </si>
  <si>
    <t>胡忠福</t>
  </si>
  <si>
    <t>马善秋</t>
  </si>
  <si>
    <t>冯苗方</t>
  </si>
  <si>
    <t>张桂环</t>
  </si>
  <si>
    <t>陈开香</t>
  </si>
  <si>
    <t>刘成生</t>
  </si>
  <si>
    <t>丁兆叶</t>
  </si>
  <si>
    <t>何广东</t>
  </si>
  <si>
    <t>黑林镇大赤涧村二村</t>
  </si>
  <si>
    <t>刘希聚</t>
  </si>
  <si>
    <t>徐德锦</t>
  </si>
  <si>
    <t>何学密</t>
  </si>
  <si>
    <t>沈法文</t>
  </si>
  <si>
    <t>何广升</t>
  </si>
  <si>
    <t>陈洪香</t>
  </si>
  <si>
    <t>黑林镇大赤涧村三村</t>
  </si>
  <si>
    <t>朱正香</t>
  </si>
  <si>
    <t>冯怀懂</t>
  </si>
  <si>
    <t>张克彩</t>
  </si>
  <si>
    <t>冯卓方</t>
  </si>
  <si>
    <t>王立英</t>
  </si>
  <si>
    <t>冯开方</t>
  </si>
  <si>
    <t>冯宝善</t>
  </si>
  <si>
    <t>冯兰方</t>
  </si>
  <si>
    <t>冯成方</t>
  </si>
  <si>
    <t>顾介增</t>
  </si>
  <si>
    <t>黑林镇大赤涧村一村</t>
  </si>
  <si>
    <t>张桂芳</t>
  </si>
  <si>
    <t>谢金叶</t>
  </si>
  <si>
    <t>王其叶</t>
  </si>
  <si>
    <t>顾绍杰</t>
  </si>
  <si>
    <t>张作芝</t>
  </si>
  <si>
    <t>杜仁方</t>
  </si>
  <si>
    <t>张善华</t>
  </si>
  <si>
    <t>周佃叶</t>
  </si>
  <si>
    <t>张伦生</t>
  </si>
  <si>
    <t>周凤芹</t>
  </si>
  <si>
    <t>周更叶</t>
  </si>
  <si>
    <t>杜仪方</t>
  </si>
  <si>
    <t>熊正逵</t>
  </si>
  <si>
    <t>黑林镇大树村</t>
  </si>
  <si>
    <t>陈学爱</t>
  </si>
  <si>
    <t>刘秀英</t>
  </si>
  <si>
    <t>熊正礼</t>
  </si>
  <si>
    <t>范曰希</t>
  </si>
  <si>
    <t>熊方许</t>
  </si>
  <si>
    <t>苗延年</t>
  </si>
  <si>
    <t>单鹤英</t>
  </si>
  <si>
    <t>熊方傲</t>
  </si>
  <si>
    <t>莫应田</t>
  </si>
  <si>
    <t>尹圣菊</t>
  </si>
  <si>
    <t>韦方秀</t>
  </si>
  <si>
    <t>李维英</t>
  </si>
  <si>
    <t>熊正龙</t>
  </si>
  <si>
    <t>姜治凤</t>
  </si>
  <si>
    <t>熊守贡</t>
  </si>
  <si>
    <t>熊方辅</t>
  </si>
  <si>
    <t>熊正越</t>
  </si>
  <si>
    <t>熊方津</t>
  </si>
  <si>
    <t>纪现爱</t>
  </si>
  <si>
    <t>熊正球</t>
  </si>
  <si>
    <t>陈学娥</t>
  </si>
  <si>
    <t>熊正光</t>
  </si>
  <si>
    <t>熊守录</t>
  </si>
  <si>
    <t>李维秀</t>
  </si>
  <si>
    <t>熊传运</t>
  </si>
  <si>
    <t>范礼凤</t>
  </si>
  <si>
    <t>熊正灼</t>
  </si>
  <si>
    <t>熊方干</t>
  </si>
  <si>
    <t>韩友现</t>
  </si>
  <si>
    <t>温世长</t>
  </si>
  <si>
    <t>陈家华</t>
  </si>
  <si>
    <t>张凤华</t>
  </si>
  <si>
    <t>熊方余</t>
  </si>
  <si>
    <t>胡文菊</t>
  </si>
  <si>
    <t>熊方迭</t>
  </si>
  <si>
    <t>徐云霞</t>
  </si>
  <si>
    <t>熊方佑</t>
  </si>
  <si>
    <t>莫锡美</t>
  </si>
  <si>
    <t>黑林镇大树村范良庄</t>
  </si>
  <si>
    <t>刘广叶</t>
  </si>
  <si>
    <t>郑世花</t>
  </si>
  <si>
    <t>熊治田</t>
  </si>
  <si>
    <t>黑林镇东康邑村</t>
  </si>
  <si>
    <t>姜守礼</t>
  </si>
  <si>
    <t>宋文荣</t>
  </si>
  <si>
    <t>徐立娥</t>
  </si>
  <si>
    <t>董桂兰</t>
  </si>
  <si>
    <t>姜守征</t>
  </si>
  <si>
    <t>王金利</t>
  </si>
  <si>
    <t>陶文平</t>
  </si>
  <si>
    <t>王道坤</t>
  </si>
  <si>
    <t>徐大叶</t>
  </si>
  <si>
    <t>谷胜芝</t>
  </si>
  <si>
    <t>徐进连</t>
  </si>
  <si>
    <t>姜致礼</t>
  </si>
  <si>
    <t>谷德叶</t>
  </si>
  <si>
    <t>陶仕前</t>
  </si>
  <si>
    <t>刘善翠</t>
  </si>
  <si>
    <t>周入超</t>
  </si>
  <si>
    <t>姜守全</t>
  </si>
  <si>
    <t>闫朝功</t>
  </si>
  <si>
    <t>冯作芝</t>
  </si>
  <si>
    <t>王入连</t>
  </si>
  <si>
    <t>王成法</t>
  </si>
  <si>
    <t>姜仓仁</t>
  </si>
  <si>
    <t>刘翠萍</t>
  </si>
  <si>
    <t>闫振夫</t>
  </si>
  <si>
    <t>姜致三</t>
  </si>
  <si>
    <t>纪庆玉</t>
  </si>
  <si>
    <t>黑林镇富林村</t>
  </si>
  <si>
    <t>陈会叶</t>
  </si>
  <si>
    <t>许增军</t>
  </si>
  <si>
    <t>熊治英</t>
  </si>
  <si>
    <t>尹曰翠</t>
  </si>
  <si>
    <t>徐文合</t>
  </si>
  <si>
    <t>熊治进</t>
  </si>
  <si>
    <t>马善田</t>
  </si>
  <si>
    <t>陈学智</t>
  </si>
  <si>
    <t>陈会恩</t>
  </si>
  <si>
    <t>纪庆海</t>
  </si>
  <si>
    <t>刘元彩</t>
  </si>
  <si>
    <t>马善勇</t>
  </si>
  <si>
    <t>纪献明</t>
  </si>
  <si>
    <t>陈会义</t>
  </si>
  <si>
    <t>鲁绪林</t>
  </si>
  <si>
    <t>陈学海</t>
  </si>
  <si>
    <t>黑林镇富林村陈旦头</t>
  </si>
  <si>
    <t>陈学礼</t>
  </si>
  <si>
    <t>纪献德</t>
  </si>
  <si>
    <t>陈学见</t>
  </si>
  <si>
    <t>莫永清</t>
  </si>
  <si>
    <t>闫庭举</t>
  </si>
  <si>
    <t>刘方红</t>
  </si>
  <si>
    <t>莫金花</t>
  </si>
  <si>
    <t>范曰芹</t>
  </si>
  <si>
    <t>马善在</t>
  </si>
  <si>
    <t>黑林镇富林村马旦头</t>
  </si>
  <si>
    <t>马善佐</t>
  </si>
  <si>
    <t>王夫英</t>
  </si>
  <si>
    <t>马善林</t>
  </si>
  <si>
    <t>马圣进</t>
  </si>
  <si>
    <t>黑林镇河西村</t>
  </si>
  <si>
    <t>孙同娥</t>
  </si>
  <si>
    <t>傅西美</t>
  </si>
  <si>
    <t>李传开</t>
  </si>
  <si>
    <t>孙秀莲</t>
  </si>
  <si>
    <t>徐德平</t>
  </si>
  <si>
    <t>傅丙花</t>
  </si>
  <si>
    <t>李加宗</t>
  </si>
  <si>
    <t>唐日凤</t>
  </si>
  <si>
    <t>尹圣香</t>
  </si>
  <si>
    <t>李传柱</t>
  </si>
  <si>
    <t>李家娥</t>
  </si>
  <si>
    <t>李家庭</t>
  </si>
  <si>
    <t>刘兰玉</t>
  </si>
  <si>
    <t>秦纪洪</t>
  </si>
  <si>
    <t>李加会</t>
  </si>
  <si>
    <t>李家开</t>
  </si>
  <si>
    <t>傅传芝</t>
  </si>
  <si>
    <t>黑林镇黑林村</t>
  </si>
  <si>
    <t>傅西荣</t>
  </si>
  <si>
    <t>莫西娥</t>
  </si>
  <si>
    <t>张兴同</t>
  </si>
  <si>
    <t>郑世叶</t>
  </si>
  <si>
    <t>陈洪英</t>
  </si>
  <si>
    <t>徐文竹</t>
  </si>
  <si>
    <t>季献玉</t>
  </si>
  <si>
    <t>傅秀平</t>
  </si>
  <si>
    <t>杨洪菊</t>
  </si>
  <si>
    <t>傅丙佳</t>
  </si>
  <si>
    <t>徐德祝</t>
  </si>
  <si>
    <t>米登菊</t>
  </si>
  <si>
    <t>郑西成</t>
  </si>
  <si>
    <t>王维香</t>
  </si>
  <si>
    <t>许广彩</t>
  </si>
  <si>
    <t>傅秀叶</t>
  </si>
  <si>
    <t>仲兆娥</t>
  </si>
  <si>
    <t>刘翠堂</t>
  </si>
  <si>
    <t>孙兴华</t>
  </si>
  <si>
    <t>孙成华</t>
  </si>
  <si>
    <t>熊秀菊</t>
  </si>
  <si>
    <t>傅丙朋</t>
  </si>
  <si>
    <t>于德金</t>
  </si>
  <si>
    <t>郑彩娥</t>
  </si>
  <si>
    <t>傅丙先</t>
  </si>
  <si>
    <t>傅丙让</t>
  </si>
  <si>
    <t>仲伟荣</t>
  </si>
  <si>
    <t>莫永香</t>
  </si>
  <si>
    <t>王文凤</t>
  </si>
  <si>
    <t>赵振全</t>
  </si>
  <si>
    <t>黑林镇黑林村二村</t>
  </si>
  <si>
    <t>仲兆同</t>
  </si>
  <si>
    <t>朱安芝</t>
  </si>
  <si>
    <t>傅丙学</t>
  </si>
  <si>
    <t>李春华</t>
  </si>
  <si>
    <t>刘立保</t>
  </si>
  <si>
    <t>仲伟考</t>
  </si>
  <si>
    <t>杨翠娥</t>
  </si>
  <si>
    <t>高喜英</t>
  </si>
  <si>
    <t>尚言翠</t>
  </si>
  <si>
    <t>尚言花</t>
  </si>
  <si>
    <t>傅丙生</t>
  </si>
  <si>
    <t>仲兆生</t>
  </si>
  <si>
    <t>张绪娥</t>
  </si>
  <si>
    <t>刘明英</t>
  </si>
  <si>
    <t>郑彩玉</t>
  </si>
  <si>
    <t>曾兆淑</t>
  </si>
  <si>
    <t>黑林镇黑林村三村</t>
  </si>
  <si>
    <t>孙成运</t>
  </si>
  <si>
    <t>杨继兰</t>
  </si>
  <si>
    <t>张礼平</t>
  </si>
  <si>
    <t>刘明友</t>
  </si>
  <si>
    <t>傅传通</t>
  </si>
  <si>
    <t>王言英</t>
  </si>
  <si>
    <t>邱佃美</t>
  </si>
  <si>
    <t>鲍纪朵</t>
  </si>
  <si>
    <t>蒋兰英</t>
  </si>
  <si>
    <t>傅传荣</t>
  </si>
  <si>
    <t>赵振菊</t>
  </si>
  <si>
    <t>傅丙文</t>
  </si>
  <si>
    <t>黑林镇黑林村土屋</t>
  </si>
  <si>
    <t>孙兴余</t>
  </si>
  <si>
    <t>郑彩兰</t>
  </si>
  <si>
    <t>徐梅田</t>
  </si>
  <si>
    <t>傅丙词</t>
  </si>
  <si>
    <t>杨洪芝</t>
  </si>
  <si>
    <t>傅丙仲</t>
  </si>
  <si>
    <t>陶文娥</t>
  </si>
  <si>
    <t>傅永涛</t>
  </si>
  <si>
    <t>于守娥</t>
  </si>
  <si>
    <t>王述先</t>
  </si>
  <si>
    <t>朱立荣</t>
  </si>
  <si>
    <t>陈召芝</t>
  </si>
  <si>
    <t>傅丙广</t>
  </si>
  <si>
    <t>傅丙同</t>
  </si>
  <si>
    <t>刘家花</t>
  </si>
  <si>
    <t>陈学识</t>
  </si>
  <si>
    <t>陈学松</t>
  </si>
  <si>
    <t>刘玉芳</t>
  </si>
  <si>
    <t>尹纪翠</t>
  </si>
  <si>
    <t>黑林镇黑林村土屋村</t>
  </si>
  <si>
    <t>傅西锦</t>
  </si>
  <si>
    <t>邱凤岭</t>
  </si>
  <si>
    <t>黑林镇黑林村一村</t>
  </si>
  <si>
    <t>刘善美</t>
  </si>
  <si>
    <t>陶仕叶</t>
  </si>
  <si>
    <t>谢佃周</t>
  </si>
  <si>
    <t>陶文田</t>
  </si>
  <si>
    <t>赵振荣</t>
  </si>
  <si>
    <t>潘义荣</t>
  </si>
  <si>
    <t>王康菊</t>
  </si>
  <si>
    <t>董桂芳</t>
  </si>
  <si>
    <t>谢佃礼</t>
  </si>
  <si>
    <t>韦家升</t>
  </si>
  <si>
    <t>傅恩洪</t>
  </si>
  <si>
    <t>刘元翠</t>
  </si>
  <si>
    <t>孙月松</t>
  </si>
  <si>
    <t>黑林镇机关供电站</t>
  </si>
  <si>
    <t>黑林镇机关卫生院</t>
  </si>
  <si>
    <t>张定助</t>
  </si>
  <si>
    <t>王言森</t>
  </si>
  <si>
    <t>黑林镇机关小学</t>
  </si>
  <si>
    <t>周庚生</t>
  </si>
  <si>
    <t>黑林镇机关中学</t>
  </si>
  <si>
    <t>徐秀兰</t>
  </si>
  <si>
    <t>黑林镇阚家岭村</t>
  </si>
  <si>
    <t>李胜成</t>
  </si>
  <si>
    <t>柏清枝</t>
  </si>
  <si>
    <t>李加彩</t>
  </si>
  <si>
    <t>徐德宝</t>
  </si>
  <si>
    <t>孙成凤</t>
  </si>
  <si>
    <t>柏荣枝</t>
  </si>
  <si>
    <t>黑林镇阚岭村</t>
  </si>
  <si>
    <t>于翠英</t>
  </si>
  <si>
    <t>崔正密</t>
  </si>
  <si>
    <t>徐德法</t>
  </si>
  <si>
    <t>李传浩</t>
  </si>
  <si>
    <t>徐德贵</t>
  </si>
  <si>
    <t>柏干运</t>
  </si>
  <si>
    <t>柏玉珍</t>
  </si>
  <si>
    <t>徐德元</t>
  </si>
  <si>
    <t>张翠兰</t>
  </si>
  <si>
    <t>王桂举</t>
  </si>
  <si>
    <t>刘福柱</t>
  </si>
  <si>
    <t>庄顺恺</t>
  </si>
  <si>
    <t>陈周娥</t>
  </si>
  <si>
    <t>孙传江</t>
  </si>
  <si>
    <t>宋中钦</t>
  </si>
  <si>
    <t>李胜法</t>
  </si>
  <si>
    <t>徐文凤</t>
  </si>
  <si>
    <t>黑林镇李良庄村</t>
  </si>
  <si>
    <t>尹继兰</t>
  </si>
  <si>
    <t>李维泽</t>
  </si>
  <si>
    <t>邱佃合</t>
  </si>
  <si>
    <t>范曰进</t>
  </si>
  <si>
    <t>谢忠友</t>
  </si>
  <si>
    <t>阮志林</t>
  </si>
  <si>
    <t>李亲余</t>
  </si>
  <si>
    <t>熊治花</t>
  </si>
  <si>
    <t>傅秉娥</t>
  </si>
  <si>
    <t>李维林</t>
  </si>
  <si>
    <t>李圣彩</t>
  </si>
  <si>
    <t>邱佃鹤</t>
  </si>
  <si>
    <t>尹圣松</t>
  </si>
  <si>
    <t>李爱培</t>
  </si>
  <si>
    <t>李维安</t>
  </si>
  <si>
    <t>李维洋</t>
  </si>
  <si>
    <t>李维月</t>
  </si>
  <si>
    <t>谢忠花</t>
  </si>
  <si>
    <t>谢佃堂</t>
  </si>
  <si>
    <t>李维坦</t>
  </si>
  <si>
    <t>曹学美</t>
  </si>
  <si>
    <t>黑林镇芦山村</t>
  </si>
  <si>
    <t>谭学翠</t>
  </si>
  <si>
    <t>单广清</t>
  </si>
  <si>
    <t>樊翠平</t>
  </si>
  <si>
    <t>单合仓</t>
  </si>
  <si>
    <t>单中声</t>
  </si>
  <si>
    <t>单诗声</t>
  </si>
  <si>
    <t>顾介举</t>
  </si>
  <si>
    <t>付丙连</t>
  </si>
  <si>
    <t>孙兴干</t>
  </si>
  <si>
    <t>张礼跃</t>
  </si>
  <si>
    <t>徐德芳</t>
  </si>
  <si>
    <t>孙曰坤</t>
  </si>
  <si>
    <t>刘爱俊</t>
  </si>
  <si>
    <t>陈学涛</t>
  </si>
  <si>
    <t>冯传芳</t>
  </si>
  <si>
    <t>姜守凤</t>
  </si>
  <si>
    <t>黑林镇南康邑村</t>
  </si>
  <si>
    <t>王承宗</t>
  </si>
  <si>
    <t>徐文秀</t>
  </si>
  <si>
    <t>尹圣英</t>
  </si>
  <si>
    <t>傅永双</t>
  </si>
  <si>
    <t>王敬通</t>
  </si>
  <si>
    <t>王敬相</t>
  </si>
  <si>
    <t>焦学付</t>
  </si>
  <si>
    <t>王承金</t>
  </si>
  <si>
    <t>仲维明</t>
  </si>
  <si>
    <t>王曰聚</t>
  </si>
  <si>
    <t>王成广</t>
  </si>
  <si>
    <t>王敬运</t>
  </si>
  <si>
    <t>王承建</t>
  </si>
  <si>
    <t>徐大风</t>
  </si>
  <si>
    <t>王承珍</t>
  </si>
  <si>
    <t>李仲彩</t>
  </si>
  <si>
    <t>杨翠菊</t>
  </si>
  <si>
    <t>朱礼美</t>
  </si>
  <si>
    <t>秦同帮</t>
  </si>
  <si>
    <t>黑林镇秦埠地村</t>
  </si>
  <si>
    <t>徐德有</t>
  </si>
  <si>
    <t>孙成娥</t>
  </si>
  <si>
    <t>傅永菊</t>
  </si>
  <si>
    <t>李光美</t>
  </si>
  <si>
    <t>秦德文</t>
  </si>
  <si>
    <t>李学叶</t>
  </si>
  <si>
    <t>刘节堂</t>
  </si>
  <si>
    <t>秦继通</t>
  </si>
  <si>
    <t>李胜春</t>
  </si>
  <si>
    <t>秦同哈</t>
  </si>
  <si>
    <t>李圣选</t>
  </si>
  <si>
    <t>秦同尧</t>
  </si>
  <si>
    <t>秦统爱</t>
  </si>
  <si>
    <t>陈庆配</t>
  </si>
  <si>
    <t>闫振香</t>
  </si>
  <si>
    <t>林凡竹</t>
  </si>
  <si>
    <t>刘爱堂</t>
  </si>
  <si>
    <t>秦继普</t>
  </si>
  <si>
    <t>秦同玉</t>
  </si>
  <si>
    <t>郑凤成</t>
  </si>
  <si>
    <t>刘彩堂</t>
  </si>
  <si>
    <t>李德春</t>
  </si>
  <si>
    <t>秦同岗</t>
  </si>
  <si>
    <t>秦统华</t>
  </si>
  <si>
    <t>秦统钊</t>
  </si>
  <si>
    <t>徐宜军</t>
  </si>
  <si>
    <t>黑林镇青河村</t>
  </si>
  <si>
    <t>陈茂翠</t>
  </si>
  <si>
    <t>刘善堂</t>
  </si>
  <si>
    <t>刘洪彩</t>
  </si>
  <si>
    <t>刘善仁</t>
  </si>
  <si>
    <t>徐玉德</t>
  </si>
  <si>
    <t>刘善户</t>
  </si>
  <si>
    <t>刘敏</t>
  </si>
  <si>
    <t>刘家福</t>
  </si>
  <si>
    <t>徐进荣</t>
  </si>
  <si>
    <t>黑林镇青河村沟屋</t>
  </si>
  <si>
    <t>徐仍德</t>
  </si>
  <si>
    <t>徐于德</t>
  </si>
  <si>
    <t>高从若</t>
  </si>
  <si>
    <t>袁堂英</t>
  </si>
  <si>
    <t>李秋凤</t>
  </si>
  <si>
    <t>黑林镇青河村申家疃</t>
  </si>
  <si>
    <t>秦继开</t>
  </si>
  <si>
    <t>孙传暖</t>
  </si>
  <si>
    <t>姜翠英</t>
  </si>
  <si>
    <t>杨夫明</t>
  </si>
  <si>
    <t>刘善信</t>
  </si>
  <si>
    <t>王茂玉</t>
  </si>
  <si>
    <t>付丙香</t>
  </si>
  <si>
    <t>黑林镇山前村</t>
  </si>
  <si>
    <t>张作香</t>
  </si>
  <si>
    <t>张全礼</t>
  </si>
  <si>
    <t>李永岭</t>
  </si>
  <si>
    <t>王召录</t>
  </si>
  <si>
    <t>李积仓</t>
  </si>
  <si>
    <t>李永仓</t>
  </si>
  <si>
    <t>张卫国</t>
  </si>
  <si>
    <t>谷德俊</t>
  </si>
  <si>
    <t>樊仁声</t>
  </si>
  <si>
    <t>沈洪高</t>
  </si>
  <si>
    <t>李籽德</t>
  </si>
  <si>
    <t>徐宜录</t>
  </si>
  <si>
    <t>周丙富</t>
  </si>
  <si>
    <t>黑林镇石沟村</t>
  </si>
  <si>
    <t>徐德銮</t>
  </si>
  <si>
    <t>陶文举</t>
  </si>
  <si>
    <t>孙逊华</t>
  </si>
  <si>
    <t>周丙叶</t>
  </si>
  <si>
    <t>于守翠</t>
  </si>
  <si>
    <t>王振坡</t>
  </si>
  <si>
    <t>于宗有</t>
  </si>
  <si>
    <t>王振平</t>
  </si>
  <si>
    <t>于宗香</t>
  </si>
  <si>
    <t>谷元和</t>
  </si>
  <si>
    <t>莫西莲</t>
  </si>
  <si>
    <t>谷礼彩</t>
  </si>
  <si>
    <t>谷恒顺</t>
  </si>
  <si>
    <t>卢德芬</t>
  </si>
  <si>
    <t>李秀凤</t>
  </si>
  <si>
    <t>盛秀荣</t>
  </si>
  <si>
    <t>王发太</t>
  </si>
  <si>
    <t>于守庄</t>
  </si>
  <si>
    <t>王善芝</t>
  </si>
  <si>
    <t>谷圣根</t>
  </si>
  <si>
    <t>褚举忠</t>
  </si>
  <si>
    <t>姜治菊</t>
  </si>
  <si>
    <t>杨洪香</t>
  </si>
  <si>
    <t>熊秀粉</t>
  </si>
  <si>
    <t>周庚芹</t>
  </si>
  <si>
    <t>周庚治</t>
  </si>
  <si>
    <t>熊治双</t>
  </si>
  <si>
    <t>杨林诗</t>
  </si>
  <si>
    <t>黑林镇汪子头村</t>
  </si>
  <si>
    <t>杨宝诗</t>
  </si>
  <si>
    <t>傅丙芹</t>
  </si>
  <si>
    <t>闫洪彩</t>
  </si>
  <si>
    <t>杨洪秀</t>
  </si>
  <si>
    <t>杨书连</t>
  </si>
  <si>
    <t>杨泗成</t>
  </si>
  <si>
    <t>李爱萍</t>
  </si>
  <si>
    <t>陈庆花</t>
  </si>
  <si>
    <t>莫西乐</t>
  </si>
  <si>
    <t>杨洪庭</t>
  </si>
  <si>
    <t>杨作诗</t>
  </si>
  <si>
    <t>杨书道</t>
  </si>
  <si>
    <t>杨克业</t>
  </si>
  <si>
    <t>杨铎诗</t>
  </si>
  <si>
    <t>刘凤娥</t>
  </si>
  <si>
    <t>杨晏诗</t>
  </si>
  <si>
    <t>高甲凤</t>
  </si>
  <si>
    <t>景仲菊</t>
  </si>
  <si>
    <t>徐凤成</t>
  </si>
  <si>
    <t>杨德诗</t>
  </si>
  <si>
    <t>刘松平</t>
  </si>
  <si>
    <t>黑林镇吴山村</t>
  </si>
  <si>
    <t>周正玉</t>
  </si>
  <si>
    <t>任大斗</t>
  </si>
  <si>
    <t>单合岭</t>
  </si>
  <si>
    <t>王从吉</t>
  </si>
  <si>
    <t>汤成安</t>
  </si>
  <si>
    <t>单月青</t>
  </si>
  <si>
    <t>汤成果</t>
  </si>
  <si>
    <t>汤成部</t>
  </si>
  <si>
    <t>单合举</t>
  </si>
  <si>
    <t>莫宗凤</t>
  </si>
  <si>
    <t>谷德暖</t>
  </si>
  <si>
    <t>张济宏</t>
  </si>
  <si>
    <t>单合运</t>
  </si>
  <si>
    <t>单合荣</t>
  </si>
  <si>
    <t>单永升</t>
  </si>
  <si>
    <t>苏召兰</t>
  </si>
  <si>
    <t>孙兴臣</t>
  </si>
  <si>
    <t>秦同英</t>
  </si>
  <si>
    <t>黑林镇新埠地村</t>
  </si>
  <si>
    <t>李家芝</t>
  </si>
  <si>
    <t>刘善哈</t>
  </si>
  <si>
    <t>张连苹</t>
  </si>
  <si>
    <t>邵泽荣</t>
  </si>
  <si>
    <t>张连翠</t>
  </si>
  <si>
    <t>邵泽凤</t>
  </si>
  <si>
    <t>刘善起</t>
  </si>
  <si>
    <t>陈学英</t>
  </si>
  <si>
    <t>邵世会</t>
  </si>
  <si>
    <t>邵泽浩</t>
  </si>
  <si>
    <t>邵永礼</t>
  </si>
  <si>
    <t>李秀竹</t>
  </si>
  <si>
    <t>陈菜升</t>
  </si>
  <si>
    <t>邱佃香</t>
  </si>
  <si>
    <t>储忠娥</t>
  </si>
  <si>
    <t>高来云</t>
  </si>
  <si>
    <t>秦同玲</t>
  </si>
  <si>
    <t>黑林镇新埠地村李埠地</t>
  </si>
  <si>
    <t>马秀云</t>
  </si>
  <si>
    <t>黑林镇兴林村</t>
  </si>
  <si>
    <t>刘洪进</t>
  </si>
  <si>
    <t>刘少奎</t>
  </si>
  <si>
    <t>张玉分</t>
  </si>
  <si>
    <t>徐爱芳</t>
  </si>
  <si>
    <t>谢忠娥</t>
  </si>
  <si>
    <t>温世义</t>
  </si>
  <si>
    <t>张学芝</t>
  </si>
  <si>
    <t>刘元其</t>
  </si>
  <si>
    <t>刘洪伸</t>
  </si>
  <si>
    <t>马继兰</t>
  </si>
  <si>
    <t>刘少福</t>
  </si>
  <si>
    <t>刘少造</t>
  </si>
  <si>
    <t>马济云</t>
  </si>
  <si>
    <t>黑林镇兴林村温旦头</t>
  </si>
  <si>
    <t>周秀娥</t>
  </si>
  <si>
    <t>刘玉巧</t>
  </si>
  <si>
    <t>李尚君</t>
  </si>
  <si>
    <t>温傅泽</t>
  </si>
  <si>
    <t>温庆超</t>
  </si>
  <si>
    <t>温世鹤</t>
  </si>
  <si>
    <t>郑彩花</t>
  </si>
  <si>
    <t>温世彩</t>
  </si>
  <si>
    <t>陈红花</t>
  </si>
  <si>
    <t>温世顺</t>
  </si>
  <si>
    <t>温世中</t>
  </si>
  <si>
    <t>谢修德</t>
  </si>
  <si>
    <t>黑林镇兴隆村</t>
  </si>
  <si>
    <t>高家善</t>
  </si>
  <si>
    <t>谢修萍</t>
  </si>
  <si>
    <t>景仲秀</t>
  </si>
  <si>
    <t>李顺兰</t>
  </si>
  <si>
    <t>刘少娥</t>
  </si>
  <si>
    <t>景玉发</t>
  </si>
  <si>
    <t>景仲义</t>
  </si>
  <si>
    <t>杨世通</t>
  </si>
  <si>
    <t>刘秀爱</t>
  </si>
  <si>
    <t>李翠花</t>
  </si>
  <si>
    <t>黑林镇兴隆村界河</t>
  </si>
  <si>
    <t>尹继英</t>
  </si>
  <si>
    <t>黑林镇兴隆村界河子</t>
  </si>
  <si>
    <t>高家通</t>
  </si>
  <si>
    <t>黑林镇兴隆集村</t>
  </si>
  <si>
    <t>谢修玉</t>
  </si>
  <si>
    <t>谢明祥</t>
  </si>
  <si>
    <t>杨庆坤</t>
  </si>
  <si>
    <t>汤成叶</t>
  </si>
  <si>
    <t>黑林镇兴隆集村界河</t>
  </si>
  <si>
    <t>莫西洽</t>
  </si>
  <si>
    <t>王召同</t>
  </si>
  <si>
    <t>范曰凤</t>
  </si>
  <si>
    <t>黑林镇镇东村</t>
  </si>
  <si>
    <t>朱礼玉</t>
  </si>
  <si>
    <t>朱义瑞</t>
  </si>
  <si>
    <t>尹圣会</t>
  </si>
  <si>
    <t>焦兰凤</t>
  </si>
  <si>
    <t>傅秉梅</t>
  </si>
  <si>
    <t>杨克芝</t>
  </si>
  <si>
    <t>陶文翠</t>
  </si>
  <si>
    <t>刘振兰</t>
  </si>
  <si>
    <t>尹圣日</t>
  </si>
  <si>
    <t>王曰荣</t>
  </si>
  <si>
    <t>朱礼臣</t>
  </si>
  <si>
    <t>范礼彩</t>
  </si>
  <si>
    <t>傅西菊</t>
  </si>
  <si>
    <t>李庆香</t>
  </si>
  <si>
    <t>黑林镇镇东村尹良庄</t>
  </si>
  <si>
    <t>朱义科</t>
  </si>
  <si>
    <t>黑林镇镇东村朱良庄</t>
  </si>
  <si>
    <t>朱礼周</t>
  </si>
  <si>
    <t>刘玉兰</t>
  </si>
  <si>
    <t>韦家清</t>
  </si>
  <si>
    <t>金山镇八条路村</t>
  </si>
  <si>
    <t>冯兆月</t>
  </si>
  <si>
    <t>王同叶</t>
  </si>
  <si>
    <t>韦家权</t>
  </si>
  <si>
    <t>刘成兰</t>
  </si>
  <si>
    <t>郑芳兰</t>
  </si>
  <si>
    <t>韦英方</t>
  </si>
  <si>
    <t>徐修方</t>
  </si>
  <si>
    <t>王从娥</t>
  </si>
  <si>
    <t>韦义方</t>
  </si>
  <si>
    <t>吉现英</t>
  </si>
  <si>
    <t>韦方文</t>
  </si>
  <si>
    <t>韦家虎</t>
  </si>
  <si>
    <t>韦迎方</t>
  </si>
  <si>
    <t>王怀兰</t>
  </si>
  <si>
    <t>金山镇大港头村</t>
  </si>
  <si>
    <t>范圣秋</t>
  </si>
  <si>
    <t>周明奈</t>
  </si>
  <si>
    <t>周克量</t>
  </si>
  <si>
    <t>周子山</t>
  </si>
  <si>
    <t>张俭彩</t>
  </si>
  <si>
    <t>杨玉霞</t>
  </si>
  <si>
    <t>韦有翠</t>
  </si>
  <si>
    <t>王洪芹</t>
  </si>
  <si>
    <t>滕培芳</t>
  </si>
  <si>
    <t>周克铸</t>
  </si>
  <si>
    <t>徐立纯</t>
  </si>
  <si>
    <t>周克浪</t>
  </si>
  <si>
    <t>童良叶</t>
  </si>
  <si>
    <t>崔怀荣</t>
  </si>
  <si>
    <t>韦有星</t>
  </si>
  <si>
    <t>金山镇佃马场村</t>
  </si>
  <si>
    <t>闫镇彩</t>
  </si>
  <si>
    <t>韦世仓</t>
  </si>
  <si>
    <t>朱新荣</t>
  </si>
  <si>
    <t>韦敬余</t>
  </si>
  <si>
    <t>曹佃英</t>
  </si>
  <si>
    <t>王普连</t>
  </si>
  <si>
    <t>徐淑香</t>
  </si>
  <si>
    <t>韦有凯</t>
  </si>
  <si>
    <t>徐英田</t>
  </si>
  <si>
    <t>卞聚娥</t>
  </si>
  <si>
    <t>蒋凤举</t>
  </si>
  <si>
    <t>金山镇丁庄村</t>
  </si>
  <si>
    <t>尚延祝</t>
  </si>
  <si>
    <t>丁利春</t>
  </si>
  <si>
    <t>李庆荣</t>
  </si>
  <si>
    <t>刘升果</t>
  </si>
  <si>
    <t>丁利夏</t>
  </si>
  <si>
    <t>李传干</t>
  </si>
  <si>
    <t>丁兆彩</t>
  </si>
  <si>
    <t>刘都奎</t>
  </si>
  <si>
    <t>丁利兴</t>
  </si>
  <si>
    <t>丁兆义</t>
  </si>
  <si>
    <t>丁元征</t>
  </si>
  <si>
    <t>张思华</t>
  </si>
  <si>
    <t>金山镇东张夏村</t>
  </si>
  <si>
    <t>丁伟环</t>
  </si>
  <si>
    <t>王同英</t>
  </si>
  <si>
    <t>李传绪</t>
  </si>
  <si>
    <t>吴淑叶</t>
  </si>
  <si>
    <t>刘玉娥</t>
  </si>
  <si>
    <t>李庆槊</t>
  </si>
  <si>
    <t>周翠叶</t>
  </si>
  <si>
    <t>李传付</t>
  </si>
  <si>
    <t>李庆顺</t>
  </si>
  <si>
    <t>韦方玉</t>
  </si>
  <si>
    <t>刘桂兰</t>
  </si>
  <si>
    <t>李怀英</t>
  </si>
  <si>
    <t>李传作</t>
  </si>
  <si>
    <t>张立英</t>
  </si>
  <si>
    <t>郭世叶</t>
  </si>
  <si>
    <t>郭纪荣</t>
  </si>
  <si>
    <t>李大用</t>
  </si>
  <si>
    <t>李传沂</t>
  </si>
  <si>
    <t>张明英</t>
  </si>
  <si>
    <t>李入叶</t>
  </si>
  <si>
    <t>王利蛾</t>
  </si>
  <si>
    <t>李传仁</t>
  </si>
  <si>
    <t>仲玉翠</t>
  </si>
  <si>
    <t>李庆义</t>
  </si>
  <si>
    <t>陈学月</t>
  </si>
  <si>
    <t>金山镇河北村东河北</t>
  </si>
  <si>
    <t>王翠儒</t>
  </si>
  <si>
    <t>韦有英</t>
  </si>
  <si>
    <t>李入坤</t>
  </si>
  <si>
    <t>杨世兰</t>
  </si>
  <si>
    <t>王洪仲</t>
  </si>
  <si>
    <t>刘升杏</t>
  </si>
  <si>
    <t>金山镇河北村西河北</t>
  </si>
  <si>
    <t>赵术英</t>
  </si>
  <si>
    <t>王中叶</t>
  </si>
  <si>
    <t>徐永兰</t>
  </si>
  <si>
    <t>赵中华</t>
  </si>
  <si>
    <t>吴庆之</t>
  </si>
  <si>
    <t>韦有学</t>
  </si>
  <si>
    <t>程德珍</t>
  </si>
  <si>
    <t>周爱芹</t>
  </si>
  <si>
    <t>王凡娥</t>
  </si>
  <si>
    <t>吴守密</t>
  </si>
  <si>
    <t>刘希争</t>
  </si>
  <si>
    <t>金山镇红庄村</t>
  </si>
  <si>
    <t>成秀娟</t>
  </si>
  <si>
    <t>刘永彪</t>
  </si>
  <si>
    <t>刘希相</t>
  </si>
  <si>
    <t>刘永练</t>
  </si>
  <si>
    <t>李庆乐</t>
  </si>
  <si>
    <t>刘永让</t>
  </si>
  <si>
    <t>刘永停</t>
  </si>
  <si>
    <t>杨悦福</t>
  </si>
  <si>
    <t>金山镇后石堰村</t>
  </si>
  <si>
    <t>孙成康</t>
  </si>
  <si>
    <t>李福香</t>
  </si>
  <si>
    <t>王九刚</t>
  </si>
  <si>
    <t>韦方祝</t>
  </si>
  <si>
    <t>吴得兰</t>
  </si>
  <si>
    <t>赵忠叶</t>
  </si>
  <si>
    <t>韦有侁</t>
  </si>
  <si>
    <t>郭立明</t>
  </si>
  <si>
    <t>孙成唐</t>
  </si>
  <si>
    <t>郭其志</t>
  </si>
  <si>
    <t>杨悦翠</t>
  </si>
  <si>
    <t>刘见之</t>
  </si>
  <si>
    <t>韦有爱</t>
  </si>
  <si>
    <t>黄伟先</t>
  </si>
  <si>
    <t>周明荣</t>
  </si>
  <si>
    <t>杨悦仁</t>
  </si>
  <si>
    <t>范月民</t>
  </si>
  <si>
    <t>张自密</t>
  </si>
  <si>
    <t>韦有元</t>
  </si>
  <si>
    <t>王凡有</t>
  </si>
  <si>
    <t>徐广兰</t>
  </si>
  <si>
    <t>蒋开义</t>
  </si>
  <si>
    <t>孙成元</t>
  </si>
  <si>
    <t>成翠芝</t>
  </si>
  <si>
    <t>陆德合</t>
  </si>
  <si>
    <t>金山镇后石堰村平子埃</t>
  </si>
  <si>
    <t>蒋凤彩</t>
  </si>
  <si>
    <t>徐善英</t>
  </si>
  <si>
    <t>刘升玉</t>
  </si>
  <si>
    <t>苏秀玲</t>
  </si>
  <si>
    <t>徐广香</t>
  </si>
  <si>
    <t>成文之</t>
  </si>
  <si>
    <t>刘升彩</t>
  </si>
  <si>
    <t>金山镇后徐福村</t>
  </si>
  <si>
    <t>王发中</t>
  </si>
  <si>
    <t>金山镇后远庄</t>
  </si>
  <si>
    <t>范圣美</t>
  </si>
  <si>
    <t>陈会芳</t>
  </si>
  <si>
    <t>成彩之</t>
  </si>
  <si>
    <t>成聘之</t>
  </si>
  <si>
    <t>金山镇后远庄村</t>
  </si>
  <si>
    <t>赵述军</t>
  </si>
  <si>
    <t>金山镇后赵湖村</t>
  </si>
  <si>
    <t>徐大英</t>
  </si>
  <si>
    <t>金山镇黄泥埃村</t>
  </si>
  <si>
    <t>刘都举</t>
  </si>
  <si>
    <t>鲁绪兰</t>
  </si>
  <si>
    <t>赵绪明</t>
  </si>
  <si>
    <t>朱正秀</t>
  </si>
  <si>
    <t>王秀翠</t>
  </si>
  <si>
    <t>吕成翠</t>
  </si>
  <si>
    <t>韦奎方</t>
  </si>
  <si>
    <t>赵绪亮</t>
  </si>
  <si>
    <t>姜其香</t>
  </si>
  <si>
    <t>刘入娥</t>
  </si>
  <si>
    <t>韦术方</t>
  </si>
  <si>
    <t>韦敬方</t>
  </si>
  <si>
    <t>韦堂余</t>
  </si>
  <si>
    <t>鲁守凤</t>
  </si>
  <si>
    <t>金山镇临马团村</t>
  </si>
  <si>
    <t>葛永昌</t>
  </si>
  <si>
    <t>李早吉</t>
  </si>
  <si>
    <t>金山镇临马疃村</t>
  </si>
  <si>
    <t>苏其香</t>
  </si>
  <si>
    <t>尚玉芝</t>
  </si>
  <si>
    <t>李进吉</t>
  </si>
  <si>
    <t>韦方臻</t>
  </si>
  <si>
    <t>曹桂娥</t>
  </si>
  <si>
    <t>范圣学</t>
  </si>
  <si>
    <t>韦有竹</t>
  </si>
  <si>
    <t>盖克彩</t>
  </si>
  <si>
    <t>范任贤</t>
  </si>
  <si>
    <t>范圣娥</t>
  </si>
  <si>
    <t>任德翠</t>
  </si>
  <si>
    <t>刘致艾</t>
  </si>
  <si>
    <t>金山镇马集前村</t>
  </si>
  <si>
    <t>王洪益</t>
  </si>
  <si>
    <t>王荣于</t>
  </si>
  <si>
    <t>王济香</t>
  </si>
  <si>
    <t>杨思荣</t>
  </si>
  <si>
    <t>王洪宣</t>
  </si>
  <si>
    <t>吴合叶</t>
  </si>
  <si>
    <t>马伟义</t>
  </si>
  <si>
    <t>石祚娥</t>
  </si>
  <si>
    <t>尚菊芝</t>
  </si>
  <si>
    <t>仲芹伟</t>
  </si>
  <si>
    <t>董淑怀</t>
  </si>
  <si>
    <t>刘都侠</t>
  </si>
  <si>
    <t>石祚信</t>
  </si>
  <si>
    <t>宋世信</t>
  </si>
  <si>
    <t>王洪兵</t>
  </si>
  <si>
    <t>徐月英</t>
  </si>
  <si>
    <t>穆伟梗</t>
  </si>
  <si>
    <t>张明川</t>
  </si>
  <si>
    <t>王思凡</t>
  </si>
  <si>
    <t>刘家兵</t>
  </si>
  <si>
    <t>范圣坤</t>
  </si>
  <si>
    <t>魏玉荣</t>
  </si>
  <si>
    <t>金山镇马集前村港西</t>
  </si>
  <si>
    <t>郭其英</t>
  </si>
  <si>
    <t>张长会</t>
  </si>
  <si>
    <t>张乃娥</t>
  </si>
  <si>
    <t>徐广聚</t>
  </si>
  <si>
    <t>张道要</t>
  </si>
  <si>
    <t>李秀善</t>
  </si>
  <si>
    <t>刘入英</t>
  </si>
  <si>
    <t>张山祥</t>
  </si>
  <si>
    <t>成凤兰</t>
  </si>
  <si>
    <t>金山镇前石堰</t>
  </si>
  <si>
    <t>崔应菊</t>
  </si>
  <si>
    <t>金山镇前石堰村</t>
  </si>
  <si>
    <t>王发康</t>
  </si>
  <si>
    <t>王其雪</t>
  </si>
  <si>
    <t>韦方彩</t>
  </si>
  <si>
    <t>王长芹</t>
  </si>
  <si>
    <t>王祥宋</t>
  </si>
  <si>
    <t>吉现娥</t>
  </si>
  <si>
    <t>韦有兰</t>
  </si>
  <si>
    <t>王发秋</t>
  </si>
  <si>
    <t>相恒兴</t>
  </si>
  <si>
    <t>张文芳</t>
  </si>
  <si>
    <t>王发岩</t>
  </si>
  <si>
    <t>苏高村</t>
  </si>
  <si>
    <t>谢素娥</t>
  </si>
  <si>
    <t>苏学容</t>
  </si>
  <si>
    <t>王发香</t>
  </si>
  <si>
    <t>周子荣</t>
  </si>
  <si>
    <t>王长修</t>
  </si>
  <si>
    <t>王召亮</t>
  </si>
  <si>
    <t>王洪满</t>
  </si>
  <si>
    <t>谢佃玉</t>
  </si>
  <si>
    <t>周正彩</t>
  </si>
  <si>
    <t>王其周</t>
  </si>
  <si>
    <t>郭世英</t>
  </si>
  <si>
    <t>王其美</t>
  </si>
  <si>
    <t>王长岁</t>
  </si>
  <si>
    <t>周子海</t>
  </si>
  <si>
    <t>金山镇前石堰村周庄</t>
  </si>
  <si>
    <t>仲跻兴</t>
  </si>
  <si>
    <t>韦随方</t>
  </si>
  <si>
    <t>伏庆英</t>
  </si>
  <si>
    <t>鲁守色</t>
  </si>
  <si>
    <t>杨坠德</t>
  </si>
  <si>
    <t>周克利</t>
  </si>
  <si>
    <t>韦家翠</t>
  </si>
  <si>
    <t>金山镇前石堰周庄</t>
  </si>
  <si>
    <t>窦钦兰</t>
  </si>
  <si>
    <t>王其密</t>
  </si>
  <si>
    <t>金山镇前徐福村</t>
  </si>
  <si>
    <t>成芳英</t>
  </si>
  <si>
    <t>高西叶</t>
  </si>
  <si>
    <t>王德英</t>
  </si>
  <si>
    <t>金山镇石埠村</t>
  </si>
  <si>
    <t>韦家近</t>
  </si>
  <si>
    <t>韦方雪</t>
  </si>
  <si>
    <t>张记玉</t>
  </si>
  <si>
    <t>韦家瑞</t>
  </si>
  <si>
    <t>谢月松</t>
  </si>
  <si>
    <t>王其民</t>
  </si>
  <si>
    <t>王发展</t>
  </si>
  <si>
    <t>王俊芳</t>
  </si>
  <si>
    <t>闫兰玉</t>
  </si>
  <si>
    <t>尹圣兰</t>
  </si>
  <si>
    <t>席思公</t>
  </si>
  <si>
    <t>赵善通</t>
  </si>
  <si>
    <t>韦现方</t>
  </si>
  <si>
    <t>韦便方</t>
  </si>
  <si>
    <t>王其文</t>
  </si>
  <si>
    <t>王其荣</t>
  </si>
  <si>
    <t>韦省方</t>
  </si>
  <si>
    <t>古龙英</t>
  </si>
  <si>
    <t>程玉新</t>
  </si>
  <si>
    <t>王祥英</t>
  </si>
  <si>
    <t>韦希方</t>
  </si>
  <si>
    <t>李世锦</t>
  </si>
  <si>
    <t>姜美娥</t>
  </si>
  <si>
    <t>韦合余</t>
  </si>
  <si>
    <t>韦方爱</t>
  </si>
  <si>
    <t>韦有中</t>
  </si>
  <si>
    <t>韦玉方</t>
  </si>
  <si>
    <t>谢月怀</t>
  </si>
  <si>
    <t>王其海</t>
  </si>
  <si>
    <t>韦面方</t>
  </si>
  <si>
    <t>王其勤</t>
  </si>
  <si>
    <t>韦有叶</t>
  </si>
  <si>
    <t>王祥合</t>
  </si>
  <si>
    <t>王嫦娥</t>
  </si>
  <si>
    <t>韦家先</t>
  </si>
  <si>
    <t>韦有理</t>
  </si>
  <si>
    <t>韦方华</t>
  </si>
  <si>
    <t>谢月菊</t>
  </si>
  <si>
    <t>秦入香</t>
  </si>
  <si>
    <t>孙成芝</t>
  </si>
  <si>
    <t>谢修花</t>
  </si>
  <si>
    <t>张善福</t>
  </si>
  <si>
    <t>成学香</t>
  </si>
  <si>
    <t>韦高方</t>
  </si>
  <si>
    <t>王其用</t>
  </si>
  <si>
    <t>王其枝</t>
  </si>
  <si>
    <t>王其佩</t>
  </si>
  <si>
    <t>张俊英</t>
  </si>
  <si>
    <t>韦有利</t>
  </si>
  <si>
    <t>尹世芳</t>
  </si>
  <si>
    <t>韦森方</t>
  </si>
  <si>
    <t>韦有柱</t>
  </si>
  <si>
    <t>金山镇石埠村韦湖</t>
  </si>
  <si>
    <t>董玉英</t>
  </si>
  <si>
    <t>鲁英兰</t>
  </si>
  <si>
    <t>崔恩美</t>
  </si>
  <si>
    <t>韦均余</t>
  </si>
  <si>
    <t>石秀芳</t>
  </si>
  <si>
    <t>韦乐方</t>
  </si>
  <si>
    <t>张乃仕</t>
  </si>
  <si>
    <t>韦有恭</t>
  </si>
  <si>
    <t>谢福祥</t>
  </si>
  <si>
    <t>谢佃开</t>
  </si>
  <si>
    <t>王俊菊</t>
  </si>
  <si>
    <t>李宗举</t>
  </si>
  <si>
    <t>王长果</t>
  </si>
  <si>
    <t>金山镇石埠村徐湖</t>
  </si>
  <si>
    <t>鲁承梅</t>
  </si>
  <si>
    <t>徐恒昌</t>
  </si>
  <si>
    <t>徐广成</t>
  </si>
  <si>
    <t>徐广里</t>
  </si>
  <si>
    <t>徐广学</t>
  </si>
  <si>
    <t>谢素平</t>
  </si>
  <si>
    <t>成昌会</t>
  </si>
  <si>
    <t>韦家叶</t>
  </si>
  <si>
    <t>金山镇韦湖村</t>
  </si>
  <si>
    <t>高玉德</t>
  </si>
  <si>
    <t>金山镇西河北村</t>
  </si>
  <si>
    <t>殷自友</t>
  </si>
  <si>
    <t>卜庆言</t>
  </si>
  <si>
    <t>金山镇西张夏村</t>
  </si>
  <si>
    <t>仲秀维</t>
  </si>
  <si>
    <t>匡久平</t>
  </si>
  <si>
    <t>王普才</t>
  </si>
  <si>
    <t>韦方兰</t>
  </si>
  <si>
    <t>徐淑叶</t>
  </si>
  <si>
    <t>仲伟叶</t>
  </si>
  <si>
    <t>李家宽</t>
  </si>
  <si>
    <t>李昌叶</t>
  </si>
  <si>
    <t>杨思海</t>
  </si>
  <si>
    <t>李家岩</t>
  </si>
  <si>
    <t>周秀叶</t>
  </si>
  <si>
    <t>顾延道</t>
  </si>
  <si>
    <t>于凤同</t>
  </si>
  <si>
    <t>顾延翠</t>
  </si>
  <si>
    <t>张立叶</t>
  </si>
  <si>
    <t>庞正落</t>
  </si>
  <si>
    <t>王纪月</t>
  </si>
  <si>
    <t>李凤荣</t>
  </si>
  <si>
    <t>尹胜兰</t>
  </si>
  <si>
    <t>闫洪珍</t>
  </si>
  <si>
    <t>张钦花</t>
  </si>
  <si>
    <t>成学娥</t>
  </si>
  <si>
    <t>仲伟笛</t>
  </si>
  <si>
    <t>范里学</t>
  </si>
  <si>
    <t>仲富维</t>
  </si>
  <si>
    <t>韦有连</t>
  </si>
  <si>
    <t>仲崇山</t>
  </si>
  <si>
    <t>曹兴娥</t>
  </si>
  <si>
    <t>徐永秀</t>
  </si>
  <si>
    <t>刘希巧</t>
  </si>
  <si>
    <t>李纪录</t>
  </si>
  <si>
    <t>孙玉英</t>
  </si>
  <si>
    <t>李学利</t>
  </si>
  <si>
    <t>刘翠芳</t>
  </si>
  <si>
    <t>徐永修</t>
  </si>
  <si>
    <t>仲伟军</t>
  </si>
  <si>
    <t>汪振宝</t>
  </si>
  <si>
    <t>胡庆英</t>
  </si>
  <si>
    <t>周明玉</t>
  </si>
  <si>
    <t>李世香</t>
  </si>
  <si>
    <t>阎正田</t>
  </si>
  <si>
    <t>郭彦秋</t>
  </si>
  <si>
    <t>王纪亮</t>
  </si>
  <si>
    <t>仲伟太</t>
  </si>
  <si>
    <t>张德兰</t>
  </si>
  <si>
    <t>仲伟省</t>
  </si>
  <si>
    <t>左炳侠</t>
  </si>
  <si>
    <t>刘成连</t>
  </si>
  <si>
    <t>仲伟合</t>
  </si>
  <si>
    <t>邵玉彩</t>
  </si>
  <si>
    <t>樊秀荣</t>
  </si>
  <si>
    <t>五保老人</t>
  </si>
  <si>
    <t>王怀尧</t>
  </si>
  <si>
    <t>李方叶</t>
  </si>
  <si>
    <t>胡翠英</t>
  </si>
  <si>
    <t>陆仁彩</t>
  </si>
  <si>
    <t>左常举</t>
  </si>
  <si>
    <t>仲崇斗</t>
  </si>
  <si>
    <t>仲功维</t>
  </si>
  <si>
    <t>刘希花</t>
  </si>
  <si>
    <t>成慈之</t>
  </si>
  <si>
    <t>金山镇夏庄村</t>
  </si>
  <si>
    <t>成学阶</t>
  </si>
  <si>
    <t>刘秀立</t>
  </si>
  <si>
    <t>成运之</t>
  </si>
  <si>
    <t>郭世娥</t>
  </si>
  <si>
    <t>韦玉姣</t>
  </si>
  <si>
    <t>成遂之</t>
  </si>
  <si>
    <t>成家则</t>
  </si>
  <si>
    <t>成家泗</t>
  </si>
  <si>
    <t>李家聪</t>
  </si>
  <si>
    <t>成家法</t>
  </si>
  <si>
    <t>董兰香</t>
  </si>
  <si>
    <t>盛乃秀</t>
  </si>
  <si>
    <t>韦玉芹</t>
  </si>
  <si>
    <t>韦有清</t>
  </si>
  <si>
    <t>成家珍</t>
  </si>
  <si>
    <t>丁利英</t>
  </si>
  <si>
    <t>刘入荣</t>
  </si>
  <si>
    <t>成家月</t>
  </si>
  <si>
    <t>成璋之</t>
  </si>
  <si>
    <t>成学浦</t>
  </si>
  <si>
    <t>王桂茹</t>
  </si>
  <si>
    <t>成路之</t>
  </si>
  <si>
    <t>成希荣</t>
  </si>
  <si>
    <t>成家醒</t>
  </si>
  <si>
    <t>李世清</t>
  </si>
  <si>
    <t>成家律</t>
  </si>
  <si>
    <t>刘笃果</t>
  </si>
  <si>
    <t>韦有进</t>
  </si>
  <si>
    <t>金山镇小河埃村</t>
  </si>
  <si>
    <t>陈学桂</t>
  </si>
  <si>
    <t>鲁守芳</t>
  </si>
  <si>
    <t>王发元</t>
  </si>
  <si>
    <t>韦成氏</t>
  </si>
  <si>
    <t>任全兰</t>
  </si>
  <si>
    <t>穆永聚</t>
  </si>
  <si>
    <t>韦有本</t>
  </si>
  <si>
    <t>韦庄方</t>
  </si>
  <si>
    <t>李芳善</t>
  </si>
  <si>
    <t>范奎贤</t>
  </si>
  <si>
    <t>周翠坤</t>
  </si>
  <si>
    <t>韦有鑫</t>
  </si>
  <si>
    <t>韦钊余</t>
  </si>
  <si>
    <t>韦有志</t>
  </si>
  <si>
    <t>吴龙雪</t>
  </si>
  <si>
    <t>吕绪学</t>
  </si>
  <si>
    <t>穆振水</t>
  </si>
  <si>
    <t>张同花</t>
  </si>
  <si>
    <t>徐恒义</t>
  </si>
  <si>
    <t>李云英</t>
  </si>
  <si>
    <t>王发贞</t>
  </si>
  <si>
    <t>韦根方</t>
  </si>
  <si>
    <t>韦有礼</t>
  </si>
  <si>
    <t>谢秀莲</t>
  </si>
  <si>
    <t>韦有文</t>
  </si>
  <si>
    <t>韦有国</t>
  </si>
  <si>
    <t>刘玉香</t>
  </si>
  <si>
    <t>金山镇徐福村后徐福</t>
  </si>
  <si>
    <t>张乃标</t>
  </si>
  <si>
    <t>韦玉合</t>
  </si>
  <si>
    <t>周翠英</t>
  </si>
  <si>
    <t>石祚彩</t>
  </si>
  <si>
    <t>刘传业</t>
  </si>
  <si>
    <t>张圣美</t>
  </si>
  <si>
    <t>徐元英</t>
  </si>
  <si>
    <t>张乃松</t>
  </si>
  <si>
    <t>韦厚方</t>
  </si>
  <si>
    <t>郭敬英</t>
  </si>
  <si>
    <t>金山镇徐福村前福村</t>
  </si>
  <si>
    <t>徐广坤</t>
  </si>
  <si>
    <t>金山镇徐福村前徐福</t>
  </si>
  <si>
    <t>唐洪娥</t>
  </si>
  <si>
    <t>韦秀竹</t>
  </si>
  <si>
    <t>刘笃瑞</t>
  </si>
  <si>
    <t>黄举叶</t>
  </si>
  <si>
    <t>刘升标</t>
  </si>
  <si>
    <t>韦方青</t>
  </si>
  <si>
    <t>仲延彩</t>
  </si>
  <si>
    <t>刘传聪</t>
  </si>
  <si>
    <t>宋永兰</t>
  </si>
  <si>
    <t>韦芹余</t>
  </si>
  <si>
    <t>朱正彩</t>
  </si>
  <si>
    <t>刘笃村</t>
  </si>
  <si>
    <t>刘升万</t>
  </si>
  <si>
    <t>吉现叶</t>
  </si>
  <si>
    <t>韩宝启</t>
  </si>
  <si>
    <t>刘升棵</t>
  </si>
  <si>
    <t>姜宝翠</t>
  </si>
  <si>
    <t>金山镇医院宿舍</t>
  </si>
  <si>
    <t>金山镇远庄村</t>
  </si>
  <si>
    <t>王长英</t>
  </si>
  <si>
    <t>成希之</t>
  </si>
  <si>
    <t>金山镇远庄村后远庄</t>
  </si>
  <si>
    <t>谷元娥</t>
  </si>
  <si>
    <t>张聚德</t>
  </si>
  <si>
    <t>成聪之</t>
  </si>
  <si>
    <t>成奇之</t>
  </si>
  <si>
    <t>成彦之</t>
  </si>
  <si>
    <t>成芳之</t>
  </si>
  <si>
    <t>王久荣</t>
  </si>
  <si>
    <t>李传琢</t>
  </si>
  <si>
    <t>刘宏娥</t>
  </si>
  <si>
    <t>朱身柏</t>
  </si>
  <si>
    <t>张信怀</t>
  </si>
  <si>
    <t>成会之</t>
  </si>
  <si>
    <t>朱心才</t>
  </si>
  <si>
    <t>成晰之</t>
  </si>
  <si>
    <t>程心娥</t>
  </si>
  <si>
    <t>董怀文</t>
  </si>
  <si>
    <t>胡忠英</t>
  </si>
  <si>
    <t>王洪猜</t>
  </si>
  <si>
    <t>尚秀英</t>
  </si>
  <si>
    <t>朱身亮</t>
  </si>
  <si>
    <t>朱正倬</t>
  </si>
  <si>
    <t>金山镇远庄村前远庄</t>
  </si>
  <si>
    <t>杨思兰</t>
  </si>
  <si>
    <t>李恒举</t>
  </si>
  <si>
    <t>万延举</t>
  </si>
  <si>
    <t>仲伟兴</t>
  </si>
  <si>
    <t>杨思利</t>
  </si>
  <si>
    <t>成学叶</t>
  </si>
  <si>
    <t>杨思益</t>
  </si>
  <si>
    <t>张华庚</t>
  </si>
  <si>
    <t>杨思合</t>
  </si>
  <si>
    <t>李家岗</t>
  </si>
  <si>
    <t>金山镇远庄村沙上</t>
  </si>
  <si>
    <t>张钦亮</t>
  </si>
  <si>
    <t>桂作金</t>
  </si>
  <si>
    <t>郎福英</t>
  </si>
  <si>
    <t>成秀玉</t>
  </si>
  <si>
    <t>刘玉叶</t>
  </si>
  <si>
    <t>金山镇远庄村沙上村</t>
  </si>
  <si>
    <t>韦方清</t>
  </si>
  <si>
    <t>金山镇赵湖村董沟</t>
  </si>
  <si>
    <t>王传美</t>
  </si>
  <si>
    <t>王普美</t>
  </si>
  <si>
    <t>董自恺</t>
  </si>
  <si>
    <t>陈加爱</t>
  </si>
  <si>
    <t>朱正美</t>
  </si>
  <si>
    <t>胥开作</t>
  </si>
  <si>
    <t>金山镇赵湖村后赵湖</t>
  </si>
  <si>
    <t>杨桂兰</t>
  </si>
  <si>
    <t>姜先才</t>
  </si>
  <si>
    <t>王九中</t>
  </si>
  <si>
    <t>闫习伦</t>
  </si>
  <si>
    <t>李乃学</t>
  </si>
  <si>
    <t>王怀州</t>
  </si>
  <si>
    <t>姜先开</t>
  </si>
  <si>
    <t>李乃福</t>
  </si>
  <si>
    <t>闫有伦</t>
  </si>
  <si>
    <t>赵述荣</t>
  </si>
  <si>
    <t>王洪来</t>
  </si>
  <si>
    <t>王九山</t>
  </si>
  <si>
    <t>金山镇赵湖村前赵湖</t>
  </si>
  <si>
    <t>刘福兰</t>
  </si>
  <si>
    <t>王中美</t>
  </si>
  <si>
    <t>张明礼</t>
  </si>
  <si>
    <t>韦有栋</t>
  </si>
  <si>
    <t>金山镇赵湖村王岭</t>
  </si>
  <si>
    <t>王艳芳</t>
  </si>
  <si>
    <t>周爱祝</t>
  </si>
  <si>
    <t>周翠富</t>
  </si>
  <si>
    <t>金山镇仲集前村</t>
  </si>
  <si>
    <t>谷德英</t>
  </si>
  <si>
    <t>崔荣芳</t>
  </si>
  <si>
    <t>仲伟菊</t>
  </si>
  <si>
    <t>吴龙伟</t>
  </si>
  <si>
    <t>刘明霞</t>
  </si>
  <si>
    <t>童良爱</t>
  </si>
  <si>
    <t>仲崇胜</t>
  </si>
  <si>
    <t>李德英</t>
  </si>
  <si>
    <t>吴龙柱</t>
  </si>
  <si>
    <t>吴龙合</t>
  </si>
  <si>
    <t>张翠娥</t>
  </si>
  <si>
    <t>徐宜爱</t>
  </si>
  <si>
    <t>仲济山</t>
  </si>
  <si>
    <t>董明禄</t>
  </si>
  <si>
    <t>金山镇朱汪村</t>
  </si>
  <si>
    <t>熊纪凤</t>
  </si>
  <si>
    <t>石祚菊</t>
  </si>
  <si>
    <t>张衍宗</t>
  </si>
  <si>
    <t>刘致悦</t>
  </si>
  <si>
    <t>张俭福</t>
  </si>
  <si>
    <t>周翠亭</t>
  </si>
  <si>
    <t>金有菊</t>
  </si>
  <si>
    <t>密学娥</t>
  </si>
  <si>
    <t>李传荣</t>
  </si>
  <si>
    <t>王洪英</t>
  </si>
  <si>
    <t>张俭玉</t>
  </si>
  <si>
    <t>王利凤</t>
  </si>
  <si>
    <t>刘致胜</t>
  </si>
  <si>
    <t>韦方荣</t>
  </si>
  <si>
    <t>张乃伦</t>
  </si>
  <si>
    <t>孙兴娥</t>
  </si>
  <si>
    <t>韦方连</t>
  </si>
  <si>
    <t>厉庄镇坝东村</t>
  </si>
  <si>
    <t>任全增</t>
  </si>
  <si>
    <t>王志运</t>
  </si>
  <si>
    <t>厉庄镇坝西村</t>
  </si>
  <si>
    <t>韦家运</t>
  </si>
  <si>
    <t>厉庄镇北林村</t>
  </si>
  <si>
    <t>谢修爱</t>
  </si>
  <si>
    <t>郭世鹏</t>
  </si>
  <si>
    <t>杨绪娥</t>
  </si>
  <si>
    <t>刘金入</t>
  </si>
  <si>
    <t>韦有森</t>
  </si>
  <si>
    <t>韦家磊</t>
  </si>
  <si>
    <t>仲伟钦</t>
  </si>
  <si>
    <t>韦宝于</t>
  </si>
  <si>
    <t>李传合</t>
  </si>
  <si>
    <t>郭世凡</t>
  </si>
  <si>
    <t>韦家征</t>
  </si>
  <si>
    <t>刘入任</t>
  </si>
  <si>
    <t>厉庄镇北林村河北居民点</t>
  </si>
  <si>
    <t>韦全余</t>
  </si>
  <si>
    <t>成桂芝</t>
  </si>
  <si>
    <t>樊家叶</t>
  </si>
  <si>
    <t>厉庄镇北林村河北尚庄四队272号</t>
  </si>
  <si>
    <t>杜里娥</t>
  </si>
  <si>
    <t>厉庄镇北林村吴林一队69号</t>
  </si>
  <si>
    <t>厉庄镇北林河北村</t>
  </si>
  <si>
    <t>徐芳修</t>
  </si>
  <si>
    <t>郭其翠</t>
  </si>
  <si>
    <t>韦有伏</t>
  </si>
  <si>
    <t>厉庄镇北林吴林村</t>
  </si>
  <si>
    <t>车远英</t>
  </si>
  <si>
    <t>厉庄镇车赤涧村</t>
  </si>
  <si>
    <t>顾绍连</t>
  </si>
  <si>
    <t>厉庄镇赤涧二村</t>
  </si>
  <si>
    <t>刘立文</t>
  </si>
  <si>
    <t>顾延陶</t>
  </si>
  <si>
    <t>王立荣</t>
  </si>
  <si>
    <t>周更翠</t>
  </si>
  <si>
    <t>仲济庭</t>
  </si>
  <si>
    <t>李平香</t>
  </si>
  <si>
    <t>刘立璠</t>
  </si>
  <si>
    <t>杨绪合</t>
  </si>
  <si>
    <t>顾延全</t>
  </si>
  <si>
    <t>周更兰</t>
  </si>
  <si>
    <t>顾记光</t>
  </si>
  <si>
    <t>周更言</t>
  </si>
  <si>
    <t>厉庄镇赤涧二村顾赤涧</t>
  </si>
  <si>
    <t>周文年</t>
  </si>
  <si>
    <t>厉庄镇赤涧二村顾赤涧二队</t>
  </si>
  <si>
    <t>周更坦</t>
  </si>
  <si>
    <t>厉庄镇赤涧二村顾赤涧六队</t>
  </si>
  <si>
    <t>刘菜立</t>
  </si>
  <si>
    <t>厉庄镇赤涧二村顾赤涧六队182号</t>
  </si>
  <si>
    <t>顾春光</t>
  </si>
  <si>
    <t>厉庄镇赤涧二村顾赤涧七队</t>
  </si>
  <si>
    <t>张克翠</t>
  </si>
  <si>
    <t>厉庄镇赤涧二村顾赤涧三队563号</t>
  </si>
  <si>
    <t>李永芝</t>
  </si>
  <si>
    <t>厉庄镇赤涧二村顾赤涧四队386号</t>
  </si>
  <si>
    <t>厉庄镇赤涧二村顾赤涧四队478号</t>
  </si>
  <si>
    <t>宋世聪</t>
  </si>
  <si>
    <t>厉庄镇赤涧二村顾赤涧五队</t>
  </si>
  <si>
    <t>王成玉</t>
  </si>
  <si>
    <t>厉庄镇赤涧二村顾赤涧五队590－1号</t>
  </si>
  <si>
    <t>张绪翠</t>
  </si>
  <si>
    <t>厉庄镇赤涧二村顾赤涧一队</t>
  </si>
  <si>
    <t>仲济现</t>
  </si>
  <si>
    <t>厉庄镇赤涧二村仲赤涧</t>
  </si>
  <si>
    <t>谢坤祥</t>
  </si>
  <si>
    <t>尹圣花</t>
  </si>
  <si>
    <t>厉庄镇赤涧二村仲赤涧二队250号</t>
  </si>
  <si>
    <t>厉庄镇赤涧二村仲赤涧二队268号</t>
  </si>
  <si>
    <t>周振宝</t>
  </si>
  <si>
    <t>厉庄镇赤涧二村仲赤涧六队205号</t>
  </si>
  <si>
    <t>仲伟照</t>
  </si>
  <si>
    <t>厉庄镇赤涧二村仲赤涧四队196号</t>
  </si>
  <si>
    <t>李发田</t>
  </si>
  <si>
    <t>厉庄镇赤涧三村</t>
  </si>
  <si>
    <t>盛杰荣</t>
  </si>
  <si>
    <t>盛国才</t>
  </si>
  <si>
    <t>韩守各</t>
  </si>
  <si>
    <t>厉庄镇赤涧三村259号</t>
  </si>
  <si>
    <t>李邦田</t>
  </si>
  <si>
    <t>厉庄镇赤涧三村二组</t>
  </si>
  <si>
    <t>霍如花</t>
  </si>
  <si>
    <t>厉庄镇赤涧三村三队187号</t>
  </si>
  <si>
    <t>盛乃勤</t>
  </si>
  <si>
    <t>厉庄镇赤涧三村四队258号</t>
  </si>
  <si>
    <t>杨翠平</t>
  </si>
  <si>
    <t>厉庄镇赤涧一村</t>
  </si>
  <si>
    <t>张玉美</t>
  </si>
  <si>
    <t>谢争开</t>
  </si>
  <si>
    <t>何学英</t>
  </si>
  <si>
    <t>张孝礼</t>
  </si>
  <si>
    <t>张生礼</t>
  </si>
  <si>
    <t>张以香</t>
  </si>
  <si>
    <t>王洪远</t>
  </si>
  <si>
    <t>徐德荣</t>
  </si>
  <si>
    <t>王吉善</t>
  </si>
  <si>
    <t>单艾升</t>
  </si>
  <si>
    <t>厉庄镇赤涧一村车赤涧</t>
  </si>
  <si>
    <t>王远香</t>
  </si>
  <si>
    <t>杨全英</t>
  </si>
  <si>
    <t>杨世翠</t>
  </si>
  <si>
    <t>厉庄镇赤涧一村车赤涧居民点</t>
  </si>
  <si>
    <t>单忠声</t>
  </si>
  <si>
    <t>王立秀</t>
  </si>
  <si>
    <t>顾延美</t>
  </si>
  <si>
    <t>张绍礼</t>
  </si>
  <si>
    <t>厉庄镇赤涧一村张赤涧二队132号</t>
  </si>
  <si>
    <t>张克迪</t>
  </si>
  <si>
    <t>厉庄镇赤涧一村张赤涧二队188号</t>
  </si>
  <si>
    <t>张作礼</t>
  </si>
  <si>
    <t>厉庄镇赤涧一村张赤涧居民点</t>
  </si>
  <si>
    <t>张克增</t>
  </si>
  <si>
    <t>厉庄镇赤涧一村张赤涧三队238号</t>
  </si>
  <si>
    <t>熊治兰</t>
  </si>
  <si>
    <t>厉庄镇赤涧一村张赤涧四队265号</t>
  </si>
  <si>
    <t>厉庄镇赤涧一村张赤涧一队129号</t>
  </si>
  <si>
    <t>李裕耿</t>
  </si>
  <si>
    <t>厉庄镇点马厂村</t>
  </si>
  <si>
    <t>厉庄镇点马场</t>
  </si>
  <si>
    <t>仲延荣</t>
  </si>
  <si>
    <t>厉庄镇佃马厂村</t>
  </si>
  <si>
    <t>王常花</t>
  </si>
  <si>
    <t>李世道</t>
  </si>
  <si>
    <t>厉庄镇东陡岭村</t>
  </si>
  <si>
    <t>李世迎</t>
  </si>
  <si>
    <t>韩宝喜</t>
  </si>
  <si>
    <t>韩守来</t>
  </si>
  <si>
    <t>王志娥</t>
  </si>
  <si>
    <t>胡彩英</t>
  </si>
  <si>
    <t>单合香</t>
  </si>
  <si>
    <t>刘希举</t>
  </si>
  <si>
    <t>石福兰</t>
  </si>
  <si>
    <t>张作翠</t>
  </si>
  <si>
    <t>韦秀余</t>
  </si>
  <si>
    <t>谢素花</t>
  </si>
  <si>
    <t>韩守稀</t>
  </si>
  <si>
    <t>顾延花</t>
  </si>
  <si>
    <t>韩宝乐</t>
  </si>
  <si>
    <t>韩守良</t>
  </si>
  <si>
    <t>李世起</t>
  </si>
  <si>
    <t>厉庄镇东陡岭村二队</t>
  </si>
  <si>
    <t>韩宝轩</t>
  </si>
  <si>
    <t>厉庄镇东陡岭村二队194号</t>
  </si>
  <si>
    <t>韩守考</t>
  </si>
  <si>
    <t>厉庄镇东陡岭村二队292号</t>
  </si>
  <si>
    <t>韩宝叶</t>
  </si>
  <si>
    <t>厉庄镇东陡岭村二队47号</t>
  </si>
  <si>
    <t>韦有玲</t>
  </si>
  <si>
    <t>厉庄镇东陡岭村二队70号</t>
  </si>
  <si>
    <t>李世考</t>
  </si>
  <si>
    <t>厉庄镇东陡岭村二组387号</t>
  </si>
  <si>
    <t>战广翠</t>
  </si>
  <si>
    <t>厉庄镇东陡岭村三队</t>
  </si>
  <si>
    <t>任得桂</t>
  </si>
  <si>
    <t>厉庄镇东陡岭村三队149号</t>
  </si>
  <si>
    <t>韩守陈</t>
  </si>
  <si>
    <t>厉庄镇东陡岭村四组577号</t>
  </si>
  <si>
    <t>顾绍业</t>
  </si>
  <si>
    <t>厉庄镇东陡岭村一队328号</t>
  </si>
  <si>
    <t>厉庄镇东陡岭村一队433号</t>
  </si>
  <si>
    <t>韩守礼</t>
  </si>
  <si>
    <t>厉庄镇东陡岭岭村</t>
  </si>
  <si>
    <t>韦有美</t>
  </si>
  <si>
    <t>厉庄镇东斗岭村</t>
  </si>
  <si>
    <t>丁元娥</t>
  </si>
  <si>
    <t>谢月合</t>
  </si>
  <si>
    <t>韦方翠</t>
  </si>
  <si>
    <t>韩守菊</t>
  </si>
  <si>
    <t>厉庄镇东刘村</t>
  </si>
  <si>
    <t>许秀礼</t>
  </si>
  <si>
    <t>刘球立</t>
  </si>
  <si>
    <t>朱正翠</t>
  </si>
  <si>
    <t>刘宏才</t>
  </si>
  <si>
    <t>潘月香</t>
  </si>
  <si>
    <t>厉庄镇墩尚村</t>
  </si>
  <si>
    <t>刘永敏</t>
  </si>
  <si>
    <t>杨彩厚</t>
  </si>
  <si>
    <t>庄国文</t>
  </si>
  <si>
    <t>厉庄镇供销社宿舍31号</t>
  </si>
  <si>
    <t>刘秀开</t>
  </si>
  <si>
    <t>厉庄镇顾赤涧村</t>
  </si>
  <si>
    <t>王何余</t>
  </si>
  <si>
    <t>厉庄镇河北村</t>
  </si>
  <si>
    <t>鲁绪常</t>
  </si>
  <si>
    <t>张圣琢</t>
  </si>
  <si>
    <t>厉庄镇河北尚庄</t>
  </si>
  <si>
    <t>徐永爱</t>
  </si>
  <si>
    <t>厉庄镇河墩村</t>
  </si>
  <si>
    <t>王发爱</t>
  </si>
  <si>
    <t>程日叶</t>
  </si>
  <si>
    <t>厉庄镇河墩村墩尚</t>
  </si>
  <si>
    <t>厉庄镇河墩村墩尚二队268号</t>
  </si>
  <si>
    <t>谢永祥</t>
  </si>
  <si>
    <t>厉庄镇河墩村墩尚居民点</t>
  </si>
  <si>
    <t>徐元叶</t>
  </si>
  <si>
    <t>李世英</t>
  </si>
  <si>
    <t>程德记</t>
  </si>
  <si>
    <t>郑增承</t>
  </si>
  <si>
    <t>王其彩</t>
  </si>
  <si>
    <t>郑世元</t>
  </si>
  <si>
    <t>厉庄镇河墩村墩尚三队204号</t>
  </si>
  <si>
    <t>张庆叶</t>
  </si>
  <si>
    <t>厉庄镇河墩村墩尚三队221号</t>
  </si>
  <si>
    <t>王学于</t>
  </si>
  <si>
    <t>厉庄镇河墩村二队</t>
  </si>
  <si>
    <t>张宜通</t>
  </si>
  <si>
    <t>厉庄镇河墩村河东</t>
  </si>
  <si>
    <t>顾介彩</t>
  </si>
  <si>
    <t>厉庄镇河墩村河东居民点</t>
  </si>
  <si>
    <t>高西军</t>
  </si>
  <si>
    <t>仲伟爱</t>
  </si>
  <si>
    <t>徐亮光</t>
  </si>
  <si>
    <t>周更娥</t>
  </si>
  <si>
    <t>厉庄镇河墩村河东尚庄</t>
  </si>
  <si>
    <t>王法朵</t>
  </si>
  <si>
    <t>韩保芹</t>
  </si>
  <si>
    <t>厉庄镇河墩村河东尚庄二队58号</t>
  </si>
  <si>
    <t>徐修德</t>
  </si>
  <si>
    <t>厉庄镇河墩村河东尚庄二队7号</t>
  </si>
  <si>
    <t>徐永久</t>
  </si>
  <si>
    <t>厉庄镇河墩村河东尚庄三队</t>
  </si>
  <si>
    <t>徐永叶</t>
  </si>
  <si>
    <t>厉庄镇河墩村河东尚庄三队279号</t>
  </si>
  <si>
    <t>尹德付</t>
  </si>
  <si>
    <t>厉庄镇河墩村河东尚庄一队218号</t>
  </si>
  <si>
    <t>厉庄镇河墩村三组</t>
  </si>
  <si>
    <t>林玉兰</t>
  </si>
  <si>
    <t>厉庄镇河墩尚</t>
  </si>
  <si>
    <t>王洪金</t>
  </si>
  <si>
    <t>厉庄镇河南村</t>
  </si>
  <si>
    <t>黄竹叶</t>
  </si>
  <si>
    <t>蒋秀彩</t>
  </si>
  <si>
    <t>仲济金</t>
  </si>
  <si>
    <t>刘爱兰</t>
  </si>
  <si>
    <t>徐光明</t>
  </si>
  <si>
    <t>厉庄镇河南尚庄</t>
  </si>
  <si>
    <t>厉庄镇河西村</t>
  </si>
  <si>
    <t>吴爱业</t>
  </si>
  <si>
    <t>厉庄镇后湖村</t>
  </si>
  <si>
    <t>谭付之</t>
  </si>
  <si>
    <t>厉庄镇敬老院</t>
  </si>
  <si>
    <t>桂洪娥</t>
  </si>
  <si>
    <t>厉庄镇厉新坝村坝东一队67号</t>
  </si>
  <si>
    <t>王启怀</t>
  </si>
  <si>
    <t>厉庄镇厉新坝村坝西二队108号</t>
  </si>
  <si>
    <t>闫志西</t>
  </si>
  <si>
    <t>厉庄镇厉庄村</t>
  </si>
  <si>
    <t>韦加珍</t>
  </si>
  <si>
    <t>徐开田</t>
  </si>
  <si>
    <t>徐恒兰</t>
  </si>
  <si>
    <t>万绪平</t>
  </si>
  <si>
    <t>徐广斗</t>
  </si>
  <si>
    <t>柳国平</t>
  </si>
  <si>
    <t>王修远</t>
  </si>
  <si>
    <t>徐米田</t>
  </si>
  <si>
    <t>樊玉英</t>
  </si>
  <si>
    <t>尹月英</t>
  </si>
  <si>
    <t>韦方娥</t>
  </si>
  <si>
    <t>成家荣</t>
  </si>
  <si>
    <t>许家申</t>
  </si>
  <si>
    <t>车树兰</t>
  </si>
  <si>
    <t>刘志立</t>
  </si>
  <si>
    <t>盛彩德</t>
  </si>
  <si>
    <t>李桂莲</t>
  </si>
  <si>
    <t>郭彦锦</t>
  </si>
  <si>
    <t>车翠荣</t>
  </si>
  <si>
    <t>徐恒支</t>
  </si>
  <si>
    <t>李世祥</t>
  </si>
  <si>
    <t>成秀英</t>
  </si>
  <si>
    <t>刘笃俊</t>
  </si>
  <si>
    <t>厉庄镇厉庄村（药材站宿舍1号）</t>
  </si>
  <si>
    <t>顾立娥</t>
  </si>
  <si>
    <t>厉庄镇厉庄村八队56号</t>
  </si>
  <si>
    <t>王彩善</t>
  </si>
  <si>
    <t>厉庄镇厉庄村东刘</t>
  </si>
  <si>
    <t>朱正秋</t>
  </si>
  <si>
    <t>刘传富</t>
  </si>
  <si>
    <t>厉庄镇厉庄村东刘42号</t>
  </si>
  <si>
    <t>刘清立</t>
  </si>
  <si>
    <t>厉庄镇厉庄村东刘居民点</t>
  </si>
  <si>
    <t>刘暖立</t>
  </si>
  <si>
    <t>厉庄镇厉庄村东刘一队13号</t>
  </si>
  <si>
    <t>孙传仁</t>
  </si>
  <si>
    <t>厉庄镇厉庄村二队</t>
  </si>
  <si>
    <t>厉庄镇厉庄村后湖</t>
  </si>
  <si>
    <t>陈学玉</t>
  </si>
  <si>
    <t>林庆伏</t>
  </si>
  <si>
    <t xml:space="preserve">仲伟香 </t>
  </si>
  <si>
    <t>厉庄镇厉庄村后湖二队33号</t>
  </si>
  <si>
    <t>厉庄镇厉庄村后湖五队353号</t>
  </si>
  <si>
    <t>刘钦立</t>
  </si>
  <si>
    <t>厉庄镇厉庄村后湖一队</t>
  </si>
  <si>
    <t>谷德彩</t>
  </si>
  <si>
    <t>厉庄镇厉庄村厉庄居民点</t>
  </si>
  <si>
    <t>徐明娥</t>
  </si>
  <si>
    <t>厉庄镇厉庄村厉庄小学宿舍18号</t>
  </si>
  <si>
    <t>徐兰修</t>
  </si>
  <si>
    <t>厉庄镇厉庄村七队155号</t>
  </si>
  <si>
    <t>张德国</t>
  </si>
  <si>
    <t>厉庄镇厉庄村七队159号</t>
  </si>
  <si>
    <t>张明翠</t>
  </si>
  <si>
    <t>厉庄镇厉庄村四组</t>
  </si>
  <si>
    <t>丁元明</t>
  </si>
  <si>
    <t>厉庄镇厉庄村五队351号</t>
  </si>
  <si>
    <t>仲延郭</t>
  </si>
  <si>
    <t>厉庄镇厉庄村五队363号</t>
  </si>
  <si>
    <t>徐央田</t>
  </si>
  <si>
    <t>厉庄镇厉庄村五队389号</t>
  </si>
  <si>
    <t>刘宏善</t>
  </si>
  <si>
    <t>厉庄镇厉庄村西刘居民点</t>
  </si>
  <si>
    <t>杨泗美</t>
  </si>
  <si>
    <t>刘吉民</t>
  </si>
  <si>
    <t>厉庄镇厉庄村西刘三队102号</t>
  </si>
  <si>
    <t>王永娥</t>
  </si>
  <si>
    <t>厉庄镇厉庄村西刘三队55号</t>
  </si>
  <si>
    <t>李宗兰</t>
  </si>
  <si>
    <t>厉庄镇厉庄村西刘一队119号</t>
  </si>
  <si>
    <t>厉庄镇厉庄村西刘一队241号</t>
  </si>
  <si>
    <t>张绪荣</t>
  </si>
  <si>
    <t>厉庄镇厉庄村西刘一队33号</t>
  </si>
  <si>
    <t>刘柏玲</t>
  </si>
  <si>
    <t>厉庄镇厉庄村一队</t>
  </si>
  <si>
    <t>徐广通</t>
  </si>
  <si>
    <t>柏玉兰</t>
  </si>
  <si>
    <t>厉庄镇厉庄村一队401号</t>
  </si>
  <si>
    <t>刘环立</t>
  </si>
  <si>
    <t>厉庄镇厉庄东刘村</t>
  </si>
  <si>
    <t>胡兰英</t>
  </si>
  <si>
    <t>厉庄镇厉庄西刘村</t>
  </si>
  <si>
    <t>吕成爱</t>
  </si>
  <si>
    <t>刘宏美</t>
  </si>
  <si>
    <t>朱正记</t>
  </si>
  <si>
    <t>厉庄镇岭南村</t>
  </si>
  <si>
    <t>王秀举</t>
  </si>
  <si>
    <t>谷礼荣</t>
  </si>
  <si>
    <t>谷德花</t>
  </si>
  <si>
    <t>徐立明</t>
  </si>
  <si>
    <t>陈玉山</t>
  </si>
  <si>
    <t>张胜和</t>
  </si>
  <si>
    <t>杨秀娥</t>
  </si>
  <si>
    <t>李入保</t>
  </si>
  <si>
    <t>厉庄镇岭南村佃马厂居民点</t>
  </si>
  <si>
    <t>李入省</t>
  </si>
  <si>
    <t>厉庄镇岭南村佃马场居民点</t>
  </si>
  <si>
    <t>张柏荣</t>
  </si>
  <si>
    <t>厉庄镇岭南村三组</t>
  </si>
  <si>
    <t>王兰一</t>
  </si>
  <si>
    <t>厉庄镇岭南村汤元岭</t>
  </si>
  <si>
    <t>杨全夫</t>
  </si>
  <si>
    <t>苏元坤</t>
  </si>
  <si>
    <t>厉庄镇岭南村汤元岭居民点</t>
  </si>
  <si>
    <t>刘笃彩</t>
  </si>
  <si>
    <t>厉庄镇岭南村汤元岭三队179号</t>
  </si>
  <si>
    <t>陈周全</t>
  </si>
  <si>
    <t>厉庄镇岭南村汤元岭三队232号</t>
  </si>
  <si>
    <t>杨全华</t>
  </si>
  <si>
    <t>厉庄镇岭南村汤元岭一队144号</t>
  </si>
  <si>
    <t>高连芹</t>
  </si>
  <si>
    <t>厉庄镇岭南村汤元岭一队35号</t>
  </si>
  <si>
    <t>赵贤英</t>
  </si>
  <si>
    <t>厉庄镇岭南村徐店</t>
  </si>
  <si>
    <t>徐立佃</t>
  </si>
  <si>
    <t>厉庄镇岭南村徐店二队</t>
  </si>
  <si>
    <t>谷德永</t>
  </si>
  <si>
    <t>厉庄镇岭南村徐古店四队282号</t>
  </si>
  <si>
    <t>厉庄镇岭南村徐谷店</t>
  </si>
  <si>
    <t>厉庄镇岭南村徐谷店居民点</t>
  </si>
  <si>
    <t>刘洪香</t>
  </si>
  <si>
    <t>谷元泽</t>
  </si>
  <si>
    <t>厉庄镇岭南村徐谷店三队291号</t>
  </si>
  <si>
    <t>厉庄镇岭南村徐谷店四队340号</t>
  </si>
  <si>
    <t>高永凤</t>
  </si>
  <si>
    <t>厉庄镇岭南村徐谷店一队47号</t>
  </si>
  <si>
    <t>厉庄镇前小山村</t>
  </si>
  <si>
    <t>李世仕</t>
  </si>
  <si>
    <t>刘加英</t>
  </si>
  <si>
    <t>许爱兰</t>
  </si>
  <si>
    <t>厉庄镇山涧村</t>
  </si>
  <si>
    <t>谢素翠</t>
  </si>
  <si>
    <t>陈学志</t>
  </si>
  <si>
    <t>徐广芳</t>
  </si>
  <si>
    <t>李世秀</t>
  </si>
  <si>
    <t>王善好</t>
  </si>
  <si>
    <t>王言兰</t>
  </si>
  <si>
    <t>成桂香</t>
  </si>
  <si>
    <t>李世领</t>
  </si>
  <si>
    <t>厉庄镇山涧村二组</t>
  </si>
  <si>
    <t>张宜彩</t>
  </si>
  <si>
    <t>厉庄镇山涧村前小山</t>
  </si>
  <si>
    <t>厉庄镇山涧村前小山187号</t>
  </si>
  <si>
    <t>张绪彩</t>
  </si>
  <si>
    <t>厉庄镇山涧村前小山255号</t>
  </si>
  <si>
    <t>厉庄镇山涧村前小山73号</t>
  </si>
  <si>
    <t>李昌循</t>
  </si>
  <si>
    <t>厉庄镇山涧村前小山二队186号</t>
  </si>
  <si>
    <t>庄顺爱</t>
  </si>
  <si>
    <t>厉庄镇山涧村前小山二队227号</t>
  </si>
  <si>
    <t>李昌田</t>
  </si>
  <si>
    <t>厉庄镇山涧村前小山居民点</t>
  </si>
  <si>
    <t>李世忠</t>
  </si>
  <si>
    <t>厉庄镇山涧村前小山一队</t>
  </si>
  <si>
    <t>颜丽华</t>
  </si>
  <si>
    <t>厉庄镇山涧村前小山一队120号</t>
  </si>
  <si>
    <t>李世瑞</t>
  </si>
  <si>
    <t>厉庄镇山涧村前小山一队177号</t>
  </si>
  <si>
    <t>李昌卓</t>
  </si>
  <si>
    <t>厉庄镇山涧村前小山一队203号</t>
  </si>
  <si>
    <t>厉庄镇山涧村万赤涧</t>
  </si>
  <si>
    <t>陈学会</t>
  </si>
  <si>
    <t>厉庄镇山涧村万赤涧二队167号</t>
  </si>
  <si>
    <t>厉庄镇山涧村万赤涧二队198号</t>
  </si>
  <si>
    <t>殷德平</t>
  </si>
  <si>
    <t>厉庄镇山涧村万赤涧三组</t>
  </si>
  <si>
    <t>万绪凡</t>
  </si>
  <si>
    <t>厉庄镇山涧村万赤涧一队282号</t>
  </si>
  <si>
    <t>王秀玉</t>
  </si>
  <si>
    <t>厉庄镇上小山村</t>
  </si>
  <si>
    <t>张同福</t>
  </si>
  <si>
    <t>厉庄镇兽医站宿舍5号（岭南村）</t>
  </si>
  <si>
    <t>徐德芝</t>
  </si>
  <si>
    <t>厉庄镇双河村</t>
  </si>
  <si>
    <t>瞿宗香</t>
  </si>
  <si>
    <t>顾介月</t>
  </si>
  <si>
    <t>厉庄镇双河村河南居民点</t>
  </si>
  <si>
    <t>吴发叶</t>
  </si>
  <si>
    <t>张守暧</t>
  </si>
  <si>
    <t>厉庄镇双河村河南尚庄二队</t>
  </si>
  <si>
    <t>王召柏</t>
  </si>
  <si>
    <t>厉庄镇双河村河南尚庄三队240号</t>
  </si>
  <si>
    <t>仲伟杰</t>
  </si>
  <si>
    <t>厉庄镇双河村河南尚庄四队4号</t>
  </si>
  <si>
    <t>李世花</t>
  </si>
  <si>
    <t>厉庄镇双河村河南尚庄四队80号</t>
  </si>
  <si>
    <t>尹可青</t>
  </si>
  <si>
    <t>厉庄镇双河村河南尚庄一队257号</t>
  </si>
  <si>
    <t>程日英</t>
  </si>
  <si>
    <t>厉庄镇双河村河西</t>
  </si>
  <si>
    <t>万绪珍</t>
  </si>
  <si>
    <t>厉庄镇双河村河西居民点</t>
  </si>
  <si>
    <t>储新德</t>
  </si>
  <si>
    <t>张兰荣</t>
  </si>
  <si>
    <t>厉庄镇双河村河西尚庄</t>
  </si>
  <si>
    <t>郑桂成</t>
  </si>
  <si>
    <t>厉庄镇双河村河西尚庄二队254号</t>
  </si>
  <si>
    <t>韦方英</t>
  </si>
  <si>
    <t>厉庄镇谭湖村</t>
  </si>
  <si>
    <t>谭学功</t>
  </si>
  <si>
    <t>石福堂</t>
  </si>
  <si>
    <t>韦礼方</t>
  </si>
  <si>
    <t>石福勤</t>
  </si>
  <si>
    <t>唐淑娥</t>
  </si>
  <si>
    <t>韦方菊</t>
  </si>
  <si>
    <t>石秀香</t>
  </si>
  <si>
    <t>刘成岗</t>
  </si>
  <si>
    <t>石福坛</t>
  </si>
  <si>
    <t>谭支秀</t>
  </si>
  <si>
    <t>韦秀方</t>
  </si>
  <si>
    <t>鲁守爱</t>
  </si>
  <si>
    <t>谢修祝</t>
  </si>
  <si>
    <t>石福俭</t>
  </si>
  <si>
    <t>厉庄镇谭湖村二队5号</t>
  </si>
  <si>
    <t>韩宝花</t>
  </si>
  <si>
    <t>厉庄镇谭湖村三队236号</t>
  </si>
  <si>
    <t>刘传荣</t>
  </si>
  <si>
    <t>厉庄镇谭湖村三队313号</t>
  </si>
  <si>
    <t>唐守彩</t>
  </si>
  <si>
    <t>厉庄镇潭湖村</t>
  </si>
  <si>
    <t>徐恒爱</t>
  </si>
  <si>
    <t>厉庄镇汤元岭村</t>
  </si>
  <si>
    <t>张学田</t>
  </si>
  <si>
    <t>厉庄镇拖拉机站宿舍5号</t>
  </si>
  <si>
    <t>谢金英</t>
  </si>
  <si>
    <t>厉庄镇万赤涧村</t>
  </si>
  <si>
    <t>韩宝仁</t>
  </si>
  <si>
    <t>王长欣</t>
  </si>
  <si>
    <t>谢素贞</t>
  </si>
  <si>
    <t>厉庄镇吴林村</t>
  </si>
  <si>
    <t>刘冠立</t>
  </si>
  <si>
    <t>厉庄镇梧桐路</t>
  </si>
  <si>
    <t>张正香</t>
  </si>
  <si>
    <t>厉庄镇西陡岭村</t>
  </si>
  <si>
    <t>杨绪勤</t>
  </si>
  <si>
    <t>韩宝功</t>
  </si>
  <si>
    <t>冯才善</t>
  </si>
  <si>
    <t>张秀乐</t>
  </si>
  <si>
    <t>桂作英</t>
  </si>
  <si>
    <t>韦庆荣</t>
  </si>
  <si>
    <t>韩安善</t>
  </si>
  <si>
    <t>徐广金</t>
  </si>
  <si>
    <t>韩守顺</t>
  </si>
  <si>
    <t>韩立善</t>
  </si>
  <si>
    <t>韩英善</t>
  </si>
  <si>
    <t>王祝善</t>
  </si>
  <si>
    <t>张翠秀</t>
  </si>
  <si>
    <t>韩宝纲</t>
  </si>
  <si>
    <t>韩敬善</t>
  </si>
  <si>
    <t>厉庄镇西陡岭村（厉庄镇信用社宿舍）</t>
  </si>
  <si>
    <t>韩重堂</t>
  </si>
  <si>
    <t>厉庄镇西陡岭村八队354号</t>
  </si>
  <si>
    <t>韩宝利</t>
  </si>
  <si>
    <t>厉庄镇西陡岭村二队</t>
  </si>
  <si>
    <t>谢素菊</t>
  </si>
  <si>
    <t>厉庄镇西陡岭村二队626号</t>
  </si>
  <si>
    <t>韩守存</t>
  </si>
  <si>
    <t>厉庄镇西陡岭村二队793号</t>
  </si>
  <si>
    <t>车甲明</t>
  </si>
  <si>
    <t>厉庄镇西陡岭村六队147号</t>
  </si>
  <si>
    <t>沈法英</t>
  </si>
  <si>
    <t>厉庄镇西陡岭村七队</t>
  </si>
  <si>
    <t>韩荣善</t>
  </si>
  <si>
    <t>厉庄镇西陡岭村七队607号</t>
  </si>
  <si>
    <t>韩宝文</t>
  </si>
  <si>
    <t>厉庄镇西陡岭村七队618号</t>
  </si>
  <si>
    <t>仲兆玉</t>
  </si>
  <si>
    <t>厉庄镇西陡岭村三队480号</t>
  </si>
  <si>
    <t>韩宝举</t>
  </si>
  <si>
    <t>厉庄镇西陡岭村三队578号</t>
  </si>
  <si>
    <t>韩善翠</t>
  </si>
  <si>
    <t>厉庄镇西陡岭村四队406号</t>
  </si>
  <si>
    <t>厉庄镇西陡岭村五队207号</t>
  </si>
  <si>
    <t>吉林怀</t>
  </si>
  <si>
    <t>厉庄镇西陡岭村五队3号</t>
  </si>
  <si>
    <t>吉林宣</t>
  </si>
  <si>
    <t>厉庄镇西陡岭村五队83号</t>
  </si>
  <si>
    <t>徐凤田</t>
  </si>
  <si>
    <t>厉庄镇西陡岭村一队684号</t>
  </si>
  <si>
    <t>韩守果</t>
  </si>
  <si>
    <t>厉庄镇西陡岭村一队685号</t>
  </si>
  <si>
    <t>韩自杭</t>
  </si>
  <si>
    <t>厉庄镇西陡岭村一队687号</t>
  </si>
  <si>
    <t>张桂叶</t>
  </si>
  <si>
    <t>厉庄镇西斗岭村</t>
  </si>
  <si>
    <t>陆长兰</t>
  </si>
  <si>
    <t>韩宝平</t>
  </si>
  <si>
    <t>高计兰</t>
  </si>
  <si>
    <t>冯艾芳</t>
  </si>
  <si>
    <t>韩桂善</t>
  </si>
  <si>
    <t>韩守坠</t>
  </si>
  <si>
    <t>刘宏彩</t>
  </si>
  <si>
    <t>厉庄镇西刘村</t>
  </si>
  <si>
    <t>刘秋立</t>
  </si>
  <si>
    <t>厉庄镇翔凤岭</t>
  </si>
  <si>
    <t>仲延清</t>
  </si>
  <si>
    <t>厉庄镇翔凤岭村</t>
  </si>
  <si>
    <t>尹胜富</t>
  </si>
  <si>
    <t>成凤娥</t>
  </si>
  <si>
    <t>丁伟厚</t>
  </si>
  <si>
    <t>仲延功</t>
  </si>
  <si>
    <t>郑方兰</t>
  </si>
  <si>
    <t>仲延暖</t>
  </si>
  <si>
    <t>仲延信</t>
  </si>
  <si>
    <t>王纪寿</t>
  </si>
  <si>
    <t>左丙夺</t>
  </si>
  <si>
    <t>厉庄镇翔凤岭村（居住在柘汪）</t>
  </si>
  <si>
    <t>尹月连</t>
  </si>
  <si>
    <t>厉庄镇翔凤岭村四队329号</t>
  </si>
  <si>
    <t>闫志铸</t>
  </si>
  <si>
    <t>厉庄镇小学宿舍</t>
  </si>
  <si>
    <t>韩守杏</t>
  </si>
  <si>
    <t>厉庄镇小学宿舍106号</t>
  </si>
  <si>
    <t>韩宝楼</t>
  </si>
  <si>
    <t>厉庄镇小学宿舍51号</t>
  </si>
  <si>
    <t>刘翠珍</t>
  </si>
  <si>
    <t>厉庄镇小学宿舍5号（厉庄村）</t>
  </si>
  <si>
    <t>张圣明</t>
  </si>
  <si>
    <t>厉庄镇小学宿舍73号</t>
  </si>
  <si>
    <t>厉庄镇小学宿舍94号</t>
  </si>
  <si>
    <t>谢佃怀</t>
  </si>
  <si>
    <t>厉庄镇谢湖村</t>
  </si>
  <si>
    <t>谢佃站</t>
  </si>
  <si>
    <t>谢佃劲</t>
  </si>
  <si>
    <t>沈发娥</t>
  </si>
  <si>
    <t>谢佃清</t>
  </si>
  <si>
    <t>谢依祥</t>
  </si>
  <si>
    <t>谢月英</t>
  </si>
  <si>
    <t>李风秋</t>
  </si>
  <si>
    <t>韦方果</t>
  </si>
  <si>
    <t>鲁从香</t>
  </si>
  <si>
    <t>王志连</t>
  </si>
  <si>
    <t>谢佃朱</t>
  </si>
  <si>
    <t>韦方叶</t>
  </si>
  <si>
    <t>谢修其</t>
  </si>
  <si>
    <t>谢兰祥</t>
  </si>
  <si>
    <t>厉庄镇谢湖村八队540号</t>
  </si>
  <si>
    <t>谢储祥</t>
  </si>
  <si>
    <t>厉庄镇谢湖村二队</t>
  </si>
  <si>
    <t>厉庄镇谢湖村二队10号</t>
  </si>
  <si>
    <t>谢柏中</t>
  </si>
  <si>
    <t xml:space="preserve">厉庄镇谢湖村二队10号  </t>
  </si>
  <si>
    <t>刘宏祝</t>
  </si>
  <si>
    <t>厉庄镇谢湖村六队</t>
  </si>
  <si>
    <t>王统利</t>
  </si>
  <si>
    <t>厉庄镇谢湖村六队300号</t>
  </si>
  <si>
    <t>厉庄镇谢湖村七队</t>
  </si>
  <si>
    <t>谢修雨</t>
  </si>
  <si>
    <t>厉庄镇谢湖村七队114号</t>
  </si>
  <si>
    <t>程日彩</t>
  </si>
  <si>
    <t>厉庄镇谢湖村四队</t>
  </si>
  <si>
    <t>谢佃柳</t>
  </si>
  <si>
    <t>厉庄镇谢湖村四队442号</t>
  </si>
  <si>
    <t>陈慧美</t>
  </si>
  <si>
    <t>厉庄镇谢湖村一队636号</t>
  </si>
  <si>
    <t>任宝彩</t>
  </si>
  <si>
    <t>厉庄镇新坝坝西村</t>
  </si>
  <si>
    <t>徐德娥</t>
  </si>
  <si>
    <t>厉庄镇新坝村</t>
  </si>
  <si>
    <t>王从乡</t>
  </si>
  <si>
    <t>杨世花</t>
  </si>
  <si>
    <t>任全鹏</t>
  </si>
  <si>
    <t>刘成彩</t>
  </si>
  <si>
    <t>王志翠</t>
  </si>
  <si>
    <t>厉庄镇新坝村坝东二队140号</t>
  </si>
  <si>
    <t>桂作翠</t>
  </si>
  <si>
    <t>厉庄镇新坝村坝东居民点</t>
  </si>
  <si>
    <t>任宝刚</t>
  </si>
  <si>
    <t>徐玉修</t>
  </si>
  <si>
    <t>张圣花</t>
  </si>
  <si>
    <t>王从伟</t>
  </si>
  <si>
    <t>厉庄镇新坝村坝东一队72号</t>
  </si>
  <si>
    <t>韦亮余</t>
  </si>
  <si>
    <t>厉庄镇新坝村坝西居民点</t>
  </si>
  <si>
    <t>桂善叶</t>
  </si>
  <si>
    <t>厉庄镇新坝村坝西四队166号</t>
  </si>
  <si>
    <t>程连凤</t>
  </si>
  <si>
    <t>厉庄镇新坝村坝西四队247号</t>
  </si>
  <si>
    <t>王从枝</t>
  </si>
  <si>
    <t>厉庄镇新坝村坝西一队41号</t>
  </si>
  <si>
    <t>储合忠</t>
  </si>
  <si>
    <t>厉庄镇新坝村上小山二队108号</t>
  </si>
  <si>
    <t>厉庄镇新坝村上小山二队46号</t>
  </si>
  <si>
    <t>董自堂</t>
  </si>
  <si>
    <t>厉庄镇新坝村上小山一队62号</t>
  </si>
  <si>
    <t>厉庄镇徐店村</t>
  </si>
  <si>
    <t>王长兰</t>
  </si>
  <si>
    <t>厉庄镇徐谷店村</t>
  </si>
  <si>
    <t>徐定中</t>
  </si>
  <si>
    <t>徐立成</t>
  </si>
  <si>
    <t>田兆芳</t>
  </si>
  <si>
    <t>李裕英</t>
  </si>
  <si>
    <t>谷德字</t>
  </si>
  <si>
    <t>于翠兰</t>
  </si>
  <si>
    <t>闫正荣</t>
  </si>
  <si>
    <t>刘宏銮</t>
  </si>
  <si>
    <t>徐定力</t>
  </si>
  <si>
    <t>郑世兰</t>
  </si>
  <si>
    <t>厉庄镇杨岭村</t>
  </si>
  <si>
    <t>徐恒叶</t>
  </si>
  <si>
    <t>储新娥</t>
  </si>
  <si>
    <t>王守安</t>
  </si>
  <si>
    <t>成玉香</t>
  </si>
  <si>
    <t>朱奎新</t>
  </si>
  <si>
    <t>刘宏明</t>
  </si>
  <si>
    <t>刘相立</t>
  </si>
  <si>
    <t>李传富</t>
  </si>
  <si>
    <t>高永堂</t>
  </si>
  <si>
    <t>谢月芹</t>
  </si>
  <si>
    <t>郑连花</t>
  </si>
  <si>
    <t>李玉琳</t>
  </si>
  <si>
    <t>王召树</t>
  </si>
  <si>
    <t>厉庄镇杨岭村二队</t>
  </si>
  <si>
    <t>厉庄镇杨岭村二队221号</t>
  </si>
  <si>
    <t>王召松</t>
  </si>
  <si>
    <t>厉庄镇杨岭村三队405号</t>
  </si>
  <si>
    <t>沈发连</t>
  </si>
  <si>
    <t>厉庄镇张赤涧村</t>
  </si>
  <si>
    <t>刘洪娥</t>
  </si>
  <si>
    <t>张这里</t>
  </si>
  <si>
    <t>张克波</t>
  </si>
  <si>
    <t>张克标</t>
  </si>
  <si>
    <t>张学记</t>
  </si>
  <si>
    <t>厉庄镇仲赤涧</t>
  </si>
  <si>
    <t>宋世田</t>
  </si>
  <si>
    <t>厉庄镇仲赤涧村</t>
  </si>
  <si>
    <t>尹盛香</t>
  </si>
  <si>
    <t>王从慈</t>
  </si>
  <si>
    <t>青口镇（住城头后黄墩村）</t>
  </si>
  <si>
    <t>祁德余</t>
  </si>
  <si>
    <t>青口镇（住赣马大高颠村）</t>
  </si>
  <si>
    <t>刘以林</t>
  </si>
  <si>
    <t>青口镇（住在沙河赤金村）</t>
  </si>
  <si>
    <t>董淑业</t>
  </si>
  <si>
    <t>青口镇安庄村</t>
  </si>
  <si>
    <t>王玉月</t>
  </si>
  <si>
    <t>王建娥</t>
  </si>
  <si>
    <t>安宝兹</t>
  </si>
  <si>
    <t>安宝孝</t>
  </si>
  <si>
    <t>王桂娥</t>
  </si>
  <si>
    <t>万维翠</t>
  </si>
  <si>
    <t>安传鹤</t>
  </si>
  <si>
    <t>席作娥</t>
  </si>
  <si>
    <t>万好善</t>
  </si>
  <si>
    <t>徐进业</t>
  </si>
  <si>
    <t>安保开</t>
  </si>
  <si>
    <t>万娥善</t>
  </si>
  <si>
    <t>王召敏</t>
  </si>
  <si>
    <t>范秀娥</t>
  </si>
  <si>
    <t>王玉兴</t>
  </si>
  <si>
    <t>王绪珍</t>
  </si>
  <si>
    <t>安宝才</t>
  </si>
  <si>
    <t>万维朵</t>
  </si>
  <si>
    <t>青口镇八总社区</t>
  </si>
  <si>
    <t>万刘氏</t>
  </si>
  <si>
    <t>张广翠</t>
  </si>
  <si>
    <t>杜厚菊</t>
  </si>
  <si>
    <t>张自凤</t>
  </si>
  <si>
    <t>张广兰</t>
  </si>
  <si>
    <t>张茂礼</t>
  </si>
  <si>
    <t>青口镇白庄社区</t>
  </si>
  <si>
    <t>袁兆俊</t>
  </si>
  <si>
    <t>董陆英</t>
  </si>
  <si>
    <t>顾介梅</t>
  </si>
  <si>
    <t>李茂娥</t>
  </si>
  <si>
    <t>刘秀芳</t>
  </si>
  <si>
    <t>张柏山</t>
  </si>
  <si>
    <t>青口镇柴荡社区</t>
  </si>
  <si>
    <t>万延宣</t>
  </si>
  <si>
    <t>安保兰</t>
  </si>
  <si>
    <t>万延柏</t>
  </si>
  <si>
    <t>万学德</t>
  </si>
  <si>
    <t>王桂凤</t>
  </si>
  <si>
    <t>梁秀芹</t>
  </si>
  <si>
    <t>王玉巧</t>
  </si>
  <si>
    <t>万富善</t>
  </si>
  <si>
    <t>祁臣自</t>
  </si>
  <si>
    <t>李大强</t>
  </si>
  <si>
    <t>青口镇陈沟村</t>
  </si>
  <si>
    <t>蒋祖兰</t>
  </si>
  <si>
    <t>陈明叶</t>
  </si>
  <si>
    <t>李大奎</t>
  </si>
  <si>
    <t>李曰娥</t>
  </si>
  <si>
    <t>王志田</t>
  </si>
  <si>
    <t>张义坡</t>
  </si>
  <si>
    <t>李淑梅</t>
  </si>
  <si>
    <t>蒋祖干</t>
  </si>
  <si>
    <t>王统耿</t>
  </si>
  <si>
    <t>宋利珍</t>
  </si>
  <si>
    <t>王统法</t>
  </si>
  <si>
    <t>王郎兴</t>
  </si>
  <si>
    <t>王连章</t>
  </si>
  <si>
    <t>徐永梅</t>
  </si>
  <si>
    <t>金永娥</t>
  </si>
  <si>
    <t>宋世兰</t>
  </si>
  <si>
    <t>蒋祖常</t>
  </si>
  <si>
    <t>崔久凤</t>
  </si>
  <si>
    <t>丁耒娥</t>
  </si>
  <si>
    <t>陈明宽</t>
  </si>
  <si>
    <t>青口镇陈沟南村</t>
  </si>
  <si>
    <t>张永行</t>
  </si>
  <si>
    <t>李加让</t>
  </si>
  <si>
    <t>青口镇城官村</t>
  </si>
  <si>
    <t>付吉保</t>
  </si>
  <si>
    <t>董入花</t>
  </si>
  <si>
    <t>郭玉镇</t>
  </si>
  <si>
    <t>芦英芝</t>
  </si>
  <si>
    <t>汪加礼</t>
  </si>
  <si>
    <t>宋德传</t>
  </si>
  <si>
    <t>孟宪本</t>
  </si>
  <si>
    <t>徐凤侠</t>
  </si>
  <si>
    <t>孙敏香</t>
  </si>
  <si>
    <t>青口镇城南中心小学（住宋庄徐朱孟村）</t>
  </si>
  <si>
    <t>张兆任</t>
  </si>
  <si>
    <t>青口镇大沟南村</t>
  </si>
  <si>
    <t>葛洪兰</t>
  </si>
  <si>
    <t>崔维珍</t>
  </si>
  <si>
    <t>祁德美</t>
  </si>
  <si>
    <t>崔为桥</t>
  </si>
  <si>
    <t>崔为良</t>
  </si>
  <si>
    <t>周华娥</t>
  </si>
  <si>
    <t>张兆兰</t>
  </si>
  <si>
    <t>陈建熬</t>
  </si>
  <si>
    <t>宋德华</t>
  </si>
  <si>
    <t>谢运后</t>
  </si>
  <si>
    <t>孙翠兰</t>
  </si>
  <si>
    <t>陈怀余</t>
  </si>
  <si>
    <t>崔为才</t>
  </si>
  <si>
    <t>崔久通</t>
  </si>
  <si>
    <t>金克环</t>
  </si>
  <si>
    <t>崔为友</t>
  </si>
  <si>
    <t>崔维楼</t>
  </si>
  <si>
    <t>陈建喜</t>
  </si>
  <si>
    <t>王英绪</t>
  </si>
  <si>
    <t>青口镇大沟南社区</t>
  </si>
  <si>
    <t>万传英</t>
  </si>
  <si>
    <t>青口镇大盘村</t>
  </si>
  <si>
    <t>祁洪华</t>
  </si>
  <si>
    <t>祁臣玺</t>
  </si>
  <si>
    <t>徐兰安</t>
  </si>
  <si>
    <t>王普春</t>
  </si>
  <si>
    <t>祁臣湖</t>
  </si>
  <si>
    <t>祁洪兴</t>
  </si>
  <si>
    <t>祁洪生</t>
  </si>
  <si>
    <t>芦尧春</t>
  </si>
  <si>
    <t>杨淑秀</t>
  </si>
  <si>
    <t>皇甫忠花</t>
  </si>
  <si>
    <t>祁洪提</t>
  </si>
  <si>
    <t>祁洪台</t>
  </si>
  <si>
    <t>祁洪甲</t>
  </si>
  <si>
    <t>祁洪元</t>
  </si>
  <si>
    <t>宋世侠</t>
  </si>
  <si>
    <t>侯秀娥</t>
  </si>
  <si>
    <t>单爱清</t>
  </si>
  <si>
    <t>唐包英</t>
  </si>
  <si>
    <t>徐桂珍</t>
  </si>
  <si>
    <t>仲兆叶</t>
  </si>
  <si>
    <t>青口镇大盘社区</t>
  </si>
  <si>
    <t>祁德扬</t>
  </si>
  <si>
    <t>祁洪暖</t>
  </si>
  <si>
    <t>青口镇大朱旭村</t>
  </si>
  <si>
    <t>蔡金枝</t>
  </si>
  <si>
    <t>万延娥</t>
  </si>
  <si>
    <t>陈秀英</t>
  </si>
  <si>
    <t>祁凤朵</t>
  </si>
  <si>
    <t>万维芝</t>
  </si>
  <si>
    <t>李承琦</t>
  </si>
  <si>
    <t>邵栋泽</t>
  </si>
  <si>
    <t>丁利苗</t>
  </si>
  <si>
    <t>宋世群</t>
  </si>
  <si>
    <t>李传珩</t>
  </si>
  <si>
    <t>李翠菊</t>
  </si>
  <si>
    <t>李家干</t>
  </si>
  <si>
    <t>吕继桐</t>
  </si>
  <si>
    <t>张昌秀</t>
  </si>
  <si>
    <t>陈会莲</t>
  </si>
  <si>
    <t>李家环</t>
  </si>
  <si>
    <t>宋继娥</t>
  </si>
  <si>
    <t>宋世荣</t>
  </si>
  <si>
    <t>徐文业</t>
  </si>
  <si>
    <t>李家顶</t>
  </si>
  <si>
    <t>滕维兰</t>
  </si>
  <si>
    <t>祁德秀</t>
  </si>
  <si>
    <t>万翠善</t>
  </si>
  <si>
    <t>李家善</t>
  </si>
  <si>
    <t>邵世岳</t>
  </si>
  <si>
    <t>张建立</t>
  </si>
  <si>
    <t>李家山</t>
  </si>
  <si>
    <t>沙怀礼</t>
  </si>
  <si>
    <t>李传明</t>
  </si>
  <si>
    <t>安宝耿</t>
  </si>
  <si>
    <t>赵美任</t>
  </si>
  <si>
    <t>吴龙岩</t>
  </si>
  <si>
    <t>李家玶</t>
  </si>
  <si>
    <t>李传喜</t>
  </si>
  <si>
    <t>姜秀华</t>
  </si>
  <si>
    <t>陈周慈</t>
  </si>
  <si>
    <t>安传秀</t>
  </si>
  <si>
    <t>宋世翠</t>
  </si>
  <si>
    <t>孙传朵</t>
  </si>
  <si>
    <t xml:space="preserve"> </t>
  </si>
  <si>
    <t>左兴洪</t>
  </si>
  <si>
    <t>宋继秀</t>
  </si>
  <si>
    <t>邵恭理</t>
  </si>
  <si>
    <t>尹家学</t>
  </si>
  <si>
    <t>宋继彩</t>
  </si>
  <si>
    <t>邵世锡</t>
  </si>
  <si>
    <t>青口镇大朱洲社区</t>
  </si>
  <si>
    <t>谷立香</t>
  </si>
  <si>
    <t>张明刚</t>
  </si>
  <si>
    <t>谭翠芝</t>
  </si>
  <si>
    <t>张作广</t>
  </si>
  <si>
    <t>王富汉</t>
  </si>
  <si>
    <t>张明兰</t>
  </si>
  <si>
    <t>朱崇云</t>
  </si>
  <si>
    <t>张作坤</t>
  </si>
  <si>
    <t>李元平</t>
  </si>
  <si>
    <t>樊玉爱</t>
  </si>
  <si>
    <t>张文通</t>
  </si>
  <si>
    <t>李学连</t>
  </si>
  <si>
    <t>王聚兰</t>
  </si>
  <si>
    <t>张志道</t>
  </si>
  <si>
    <t>张明正</t>
  </si>
  <si>
    <t>王秀汉</t>
  </si>
  <si>
    <t>孟宪荣</t>
  </si>
  <si>
    <t>张文连</t>
  </si>
  <si>
    <t>苗见翠</t>
  </si>
  <si>
    <t>祁臣朵</t>
  </si>
  <si>
    <t>青口镇大庄村</t>
  </si>
  <si>
    <t>贺成兰</t>
  </si>
  <si>
    <t>张配兰</t>
  </si>
  <si>
    <t>王德俊</t>
  </si>
  <si>
    <t>刘成德</t>
  </si>
  <si>
    <t>青口镇大庄村碱滩</t>
  </si>
  <si>
    <t>崔振娥</t>
  </si>
  <si>
    <t>张成甫</t>
  </si>
  <si>
    <t>王绪起</t>
  </si>
  <si>
    <t>季珍朋</t>
  </si>
  <si>
    <t>尚庆朵</t>
  </si>
  <si>
    <t>魏延华</t>
  </si>
  <si>
    <t>姜洪英</t>
  </si>
  <si>
    <t>青口镇丁庄社区</t>
  </si>
  <si>
    <t>姜明远</t>
  </si>
  <si>
    <t>孙传俊</t>
  </si>
  <si>
    <t>徐凤英</t>
  </si>
  <si>
    <t>王启娥</t>
  </si>
  <si>
    <t>王家兰</t>
  </si>
  <si>
    <t>吴新华</t>
  </si>
  <si>
    <t>窦家领</t>
  </si>
  <si>
    <t>陈建英</t>
  </si>
  <si>
    <t>李家云</t>
  </si>
  <si>
    <t>刘耿玲</t>
  </si>
  <si>
    <t>朱家宽</t>
  </si>
  <si>
    <t>万绪云</t>
  </si>
  <si>
    <t>殷玉英</t>
  </si>
  <si>
    <t>王玉芝</t>
  </si>
  <si>
    <t>李素珍</t>
  </si>
  <si>
    <t>青口镇东关社区</t>
  </si>
  <si>
    <t>席作芳</t>
  </si>
  <si>
    <t>李凤云</t>
  </si>
  <si>
    <t>张淑英</t>
  </si>
  <si>
    <t>张华芝</t>
  </si>
  <si>
    <t>胡广荣</t>
  </si>
  <si>
    <t>徐传稳</t>
  </si>
  <si>
    <t>傅永礼</t>
  </si>
  <si>
    <t>庞作凤</t>
  </si>
  <si>
    <t>邵理凡</t>
  </si>
  <si>
    <t>庄会琴</t>
  </si>
  <si>
    <t>秦四美</t>
  </si>
  <si>
    <t>宋桂兰</t>
  </si>
  <si>
    <t>马善翠</t>
  </si>
  <si>
    <t>潘德华</t>
  </si>
  <si>
    <t>王法香</t>
  </si>
  <si>
    <t>盛菊章</t>
  </si>
  <si>
    <t>葛广英</t>
  </si>
  <si>
    <t>王从宽</t>
  </si>
  <si>
    <t>乔凤章</t>
  </si>
  <si>
    <t>丁福清</t>
  </si>
  <si>
    <t>郑明</t>
  </si>
  <si>
    <t>徐圣飞</t>
  </si>
  <si>
    <t>孙兴钊</t>
  </si>
  <si>
    <t>宋继凤</t>
  </si>
  <si>
    <t>李庆发</t>
  </si>
  <si>
    <t>张洪兰</t>
  </si>
  <si>
    <t>孙吉怀</t>
  </si>
  <si>
    <t>万玉绪</t>
  </si>
  <si>
    <t>董淑慈</t>
  </si>
  <si>
    <t>韩守长</t>
  </si>
  <si>
    <t>程汝英</t>
  </si>
  <si>
    <t>万绪香</t>
  </si>
  <si>
    <t>姜致凤</t>
  </si>
  <si>
    <t>郑安荣</t>
  </si>
  <si>
    <t>董裕美</t>
  </si>
  <si>
    <t>陈德兰</t>
  </si>
  <si>
    <t>肖玉华</t>
  </si>
  <si>
    <t>王召凤</t>
  </si>
  <si>
    <t>王昭英</t>
  </si>
  <si>
    <t>穆传任</t>
  </si>
  <si>
    <t>汪家英</t>
  </si>
  <si>
    <t>雷锡芹</t>
  </si>
  <si>
    <t>石祝娥</t>
  </si>
  <si>
    <t>房广余</t>
  </si>
  <si>
    <t>宋永霞</t>
  </si>
  <si>
    <t>庄佃秀</t>
  </si>
  <si>
    <t>马从娥</t>
  </si>
  <si>
    <t>殷自娥</t>
  </si>
  <si>
    <t>蒋绍英</t>
  </si>
  <si>
    <t>李家藻</t>
  </si>
  <si>
    <t>李庆龙</t>
  </si>
  <si>
    <t>智体强</t>
  </si>
  <si>
    <t>吴龙兰</t>
  </si>
  <si>
    <t>于宗好</t>
  </si>
  <si>
    <t>谢云祥</t>
  </si>
  <si>
    <t>张克文</t>
  </si>
  <si>
    <t>雷锡娥</t>
  </si>
  <si>
    <t>宋鸿仿</t>
  </si>
  <si>
    <t>庄传沛</t>
  </si>
  <si>
    <t>鞠淑来</t>
  </si>
  <si>
    <t>宋永聪</t>
  </si>
  <si>
    <t>李玉銮</t>
  </si>
  <si>
    <t>杨传秀</t>
  </si>
  <si>
    <t>徐希皓</t>
  </si>
  <si>
    <t>李裕花</t>
  </si>
  <si>
    <t>张思娟</t>
  </si>
  <si>
    <t>盛明兴</t>
  </si>
  <si>
    <t>卢永霞</t>
  </si>
  <si>
    <t>王招进</t>
  </si>
  <si>
    <t>张怡香</t>
  </si>
  <si>
    <t>程英才</t>
  </si>
  <si>
    <t>孙启英</t>
  </si>
  <si>
    <t>李少如</t>
  </si>
  <si>
    <t>徐凤和</t>
  </si>
  <si>
    <t>朱文斌</t>
  </si>
  <si>
    <t>苏秀英</t>
  </si>
  <si>
    <t>仲济官</t>
  </si>
  <si>
    <t>陈永琢</t>
  </si>
  <si>
    <t>安保霞</t>
  </si>
  <si>
    <t>潘德方</t>
  </si>
  <si>
    <t>刘成翠</t>
  </si>
  <si>
    <t>张学敏</t>
  </si>
  <si>
    <t>王维德</t>
  </si>
  <si>
    <t>王学昌</t>
  </si>
  <si>
    <t>彭守凤</t>
  </si>
  <si>
    <t>李玉珍</t>
  </si>
  <si>
    <t>李其华</t>
  </si>
  <si>
    <t>房入英</t>
  </si>
  <si>
    <t>李杞荣</t>
  </si>
  <si>
    <t>梁作荣</t>
  </si>
  <si>
    <t>刘笃华</t>
  </si>
  <si>
    <t>仲济华</t>
  </si>
  <si>
    <t>梁玉昌</t>
  </si>
  <si>
    <t>井秀珍</t>
  </si>
  <si>
    <t>王延兰</t>
  </si>
  <si>
    <t>王莲花</t>
  </si>
  <si>
    <t>万绪仿</t>
  </si>
  <si>
    <t>刘家立</t>
  </si>
  <si>
    <t>仲兆立</t>
  </si>
  <si>
    <t>青口镇东关社区（常住赣马玉兰庙村）</t>
  </si>
  <si>
    <t>王康法</t>
  </si>
  <si>
    <t>青口镇东关社区(长住塔山小苔村)</t>
  </si>
  <si>
    <t>徐长湘</t>
  </si>
  <si>
    <t>青口镇东南社区</t>
  </si>
  <si>
    <t>孙曰发</t>
  </si>
  <si>
    <t>朱其明</t>
  </si>
  <si>
    <t>李灵</t>
  </si>
  <si>
    <t>王健都</t>
  </si>
  <si>
    <t>陈月英</t>
  </si>
  <si>
    <t>李兆兰</t>
  </si>
  <si>
    <t>张乃叶</t>
  </si>
  <si>
    <t>李为超</t>
  </si>
  <si>
    <t>李传芝</t>
  </si>
  <si>
    <t>赵继柏</t>
  </si>
  <si>
    <t>杨永英</t>
  </si>
  <si>
    <t>胡元梗</t>
  </si>
  <si>
    <t>潘漫云</t>
  </si>
  <si>
    <t>匡远荣</t>
  </si>
  <si>
    <t>王华芳</t>
  </si>
  <si>
    <t>孙继桂</t>
  </si>
  <si>
    <t>孟秋香</t>
  </si>
  <si>
    <t>戴振英</t>
  </si>
  <si>
    <t>中行</t>
  </si>
  <si>
    <t>彭建超</t>
  </si>
  <si>
    <t>张先清</t>
  </si>
  <si>
    <t>陈淑霞</t>
  </si>
  <si>
    <t>陈家明</t>
  </si>
  <si>
    <t>王益娥</t>
  </si>
  <si>
    <t>李茂兰</t>
  </si>
  <si>
    <t>朱崇芹</t>
  </si>
  <si>
    <t>徐世叶</t>
  </si>
  <si>
    <t>伏庆通</t>
  </si>
  <si>
    <t>彭建华</t>
  </si>
  <si>
    <t>徐广花</t>
  </si>
  <si>
    <t>李兆平</t>
  </si>
  <si>
    <t>蒋志明</t>
  </si>
  <si>
    <t>柏宝枝</t>
  </si>
  <si>
    <t>龙昌祥</t>
  </si>
  <si>
    <t>庄志成</t>
  </si>
  <si>
    <t>张意之</t>
  </si>
  <si>
    <t>祁德花</t>
  </si>
  <si>
    <t>江长俊</t>
  </si>
  <si>
    <t>仲济凤15261322759</t>
  </si>
  <si>
    <t>张玉珍</t>
  </si>
  <si>
    <t>周振玉</t>
  </si>
  <si>
    <t>潘顶玉</t>
  </si>
  <si>
    <t>张礼友</t>
  </si>
  <si>
    <t>潘顶华</t>
  </si>
  <si>
    <t>郑再余</t>
  </si>
  <si>
    <t>青口镇东南社区（住徐州）</t>
  </si>
  <si>
    <t>宋世发</t>
  </si>
  <si>
    <t>青口镇东沙社区</t>
  </si>
  <si>
    <t>宋继柱</t>
  </si>
  <si>
    <t>宋世作</t>
  </si>
  <si>
    <t>张自英</t>
  </si>
  <si>
    <t>万延孝</t>
  </si>
  <si>
    <t>王召运</t>
  </si>
  <si>
    <t>宋继良</t>
  </si>
  <si>
    <t>宋仕书</t>
  </si>
  <si>
    <t>程凤英</t>
  </si>
  <si>
    <t>青口镇东四沟村</t>
  </si>
  <si>
    <t>苗俊英</t>
  </si>
  <si>
    <t>万庆善</t>
  </si>
  <si>
    <t>刘桂珍</t>
  </si>
  <si>
    <t>张建全</t>
  </si>
  <si>
    <t>寇巧书</t>
  </si>
  <si>
    <t>许洪英</t>
  </si>
  <si>
    <t>苗德才</t>
  </si>
  <si>
    <t>苗德友</t>
  </si>
  <si>
    <t>孙继金</t>
  </si>
  <si>
    <t>苗传苓</t>
  </si>
  <si>
    <t>苗玉兰</t>
  </si>
  <si>
    <t>穆娥道</t>
  </si>
  <si>
    <t>孙纪霞</t>
  </si>
  <si>
    <t>苗德增</t>
  </si>
  <si>
    <t>熊方士</t>
  </si>
  <si>
    <t>青口镇董大庄村</t>
  </si>
  <si>
    <t>宋世支</t>
  </si>
  <si>
    <t>董淑文</t>
  </si>
  <si>
    <t>雷锡兰</t>
  </si>
  <si>
    <t>王支英</t>
  </si>
  <si>
    <t>徐希英</t>
  </si>
  <si>
    <t>贺从花</t>
  </si>
  <si>
    <t>董自春</t>
  </si>
  <si>
    <t>青口镇董小庄村</t>
  </si>
  <si>
    <t>董自玺</t>
  </si>
  <si>
    <t>张沛英</t>
  </si>
  <si>
    <t>陈永彩</t>
  </si>
  <si>
    <t>董自开</t>
  </si>
  <si>
    <t>王淑兰</t>
  </si>
  <si>
    <t>青口镇墩后村</t>
  </si>
  <si>
    <t>尚庆英</t>
  </si>
  <si>
    <t>郭正娥</t>
  </si>
  <si>
    <t>万学文</t>
  </si>
  <si>
    <t>张凤彩</t>
  </si>
  <si>
    <t>王大英</t>
  </si>
  <si>
    <t>万学绪</t>
  </si>
  <si>
    <t>王彩芹</t>
  </si>
  <si>
    <t>万学武</t>
  </si>
  <si>
    <t>吉善彩</t>
  </si>
  <si>
    <t>青口镇二沟村</t>
  </si>
  <si>
    <t>吴德花</t>
  </si>
  <si>
    <t>方加有</t>
  </si>
  <si>
    <t>徐开其</t>
  </si>
  <si>
    <t>韩善支</t>
  </si>
  <si>
    <t>邵元之</t>
  </si>
  <si>
    <t>韩自梅</t>
  </si>
  <si>
    <t>王永良</t>
  </si>
  <si>
    <t>倪修兰</t>
  </si>
  <si>
    <t>庄会花</t>
  </si>
  <si>
    <t>许学英</t>
  </si>
  <si>
    <t>陆文彩</t>
  </si>
  <si>
    <t>徐帮彩</t>
  </si>
  <si>
    <t>方加余</t>
  </si>
  <si>
    <t>孙纪年</t>
  </si>
  <si>
    <t>王兰绪</t>
  </si>
  <si>
    <t>杨爱英</t>
  </si>
  <si>
    <t>徐开善</t>
  </si>
  <si>
    <t>陈方金</t>
  </si>
  <si>
    <t>陈丽卿</t>
  </si>
  <si>
    <t>青口镇繁荣社区</t>
  </si>
  <si>
    <t>姜儒先</t>
  </si>
  <si>
    <t>宋继来</t>
  </si>
  <si>
    <t>庞维英</t>
  </si>
  <si>
    <t>郑銮英</t>
  </si>
  <si>
    <t>齐蔚青</t>
  </si>
  <si>
    <t>万伦善</t>
  </si>
  <si>
    <t>张善清</t>
  </si>
  <si>
    <t>张厚銮</t>
  </si>
  <si>
    <t>张建华</t>
  </si>
  <si>
    <t>蒋祖香</t>
  </si>
  <si>
    <t>李淑娥</t>
  </si>
  <si>
    <t>李相泽</t>
  </si>
  <si>
    <t>曹顺玉</t>
  </si>
  <si>
    <t>言明道</t>
  </si>
  <si>
    <t>宋淑香</t>
  </si>
  <si>
    <t>张秀钦</t>
  </si>
  <si>
    <t>张沛早</t>
  </si>
  <si>
    <t>于淑云</t>
  </si>
  <si>
    <t>李运英</t>
  </si>
  <si>
    <t>陈传鼎</t>
  </si>
  <si>
    <t>董入香</t>
  </si>
  <si>
    <t>尹世霞</t>
  </si>
  <si>
    <t>庄秀娥</t>
  </si>
  <si>
    <t>黄国秀</t>
  </si>
  <si>
    <t>张厚祥</t>
  </si>
  <si>
    <t>史宝兰</t>
  </si>
  <si>
    <t>张俊之</t>
  </si>
  <si>
    <t>刘敏善</t>
  </si>
  <si>
    <t>褚兴</t>
  </si>
  <si>
    <t>张年英</t>
  </si>
  <si>
    <t>杨福增</t>
  </si>
  <si>
    <t>张传叶</t>
  </si>
  <si>
    <t>李秀仁</t>
  </si>
  <si>
    <t>石德山</t>
  </si>
  <si>
    <t>周士艺</t>
  </si>
  <si>
    <t>商作兰</t>
  </si>
  <si>
    <t>仲伟秀</t>
  </si>
  <si>
    <t>吴文明</t>
  </si>
  <si>
    <t>徐恒开</t>
  </si>
  <si>
    <t>张茂英</t>
  </si>
  <si>
    <t>汪家耐</t>
  </si>
  <si>
    <t>蒋绍乾</t>
  </si>
  <si>
    <t>王延英</t>
  </si>
  <si>
    <t>何宜浩</t>
  </si>
  <si>
    <t>姜淑之</t>
  </si>
  <si>
    <t>夏宗莲</t>
  </si>
  <si>
    <t>程善娥</t>
  </si>
  <si>
    <t>刘淑善</t>
  </si>
  <si>
    <t>仝泽连</t>
  </si>
  <si>
    <t>吴从珍</t>
  </si>
  <si>
    <t>杨洪催</t>
  </si>
  <si>
    <t>庄佃娥</t>
  </si>
  <si>
    <t>申世荣</t>
  </si>
  <si>
    <t>徐清秀</t>
  </si>
  <si>
    <t>焦永娥</t>
  </si>
  <si>
    <t>马开年</t>
  </si>
  <si>
    <t>董入华</t>
  </si>
  <si>
    <t>徐淑敏</t>
  </si>
  <si>
    <t>李爱英</t>
  </si>
  <si>
    <t>吴文华</t>
  </si>
  <si>
    <t>周正娥</t>
  </si>
  <si>
    <t>于宗友</t>
  </si>
  <si>
    <t>周明华</t>
  </si>
  <si>
    <t>徐立梅</t>
  </si>
  <si>
    <t>樊华</t>
  </si>
  <si>
    <t>姚其彩</t>
  </si>
  <si>
    <t>陈敬爱</t>
  </si>
  <si>
    <t>仲伟銮</t>
  </si>
  <si>
    <t>张学凤</t>
  </si>
  <si>
    <t>周振常</t>
  </si>
  <si>
    <t>徐长友</t>
  </si>
  <si>
    <t>郑智兰</t>
  </si>
  <si>
    <t>朱汉余</t>
  </si>
  <si>
    <t>夏香培</t>
  </si>
  <si>
    <t>柏丽叶</t>
  </si>
  <si>
    <t>王统凤</t>
  </si>
  <si>
    <t>宋世文</t>
  </si>
  <si>
    <t>谭月华</t>
  </si>
  <si>
    <t>曹连英</t>
  </si>
  <si>
    <t>姚云珍</t>
  </si>
  <si>
    <t>徐家娥</t>
  </si>
  <si>
    <t>赵有成</t>
  </si>
  <si>
    <t>张庆生</t>
  </si>
  <si>
    <t>王丽</t>
  </si>
  <si>
    <t>赵振英</t>
  </si>
  <si>
    <t>宋世华</t>
  </si>
  <si>
    <t>蒋绍芬</t>
  </si>
  <si>
    <t>王德智</t>
  </si>
  <si>
    <t>李入兰</t>
  </si>
  <si>
    <t>刘善英</t>
  </si>
  <si>
    <t>石祚圣</t>
  </si>
  <si>
    <t>李庆安</t>
  </si>
  <si>
    <t>徐立珠</t>
  </si>
  <si>
    <t>王柏起</t>
  </si>
  <si>
    <t>李国叶</t>
  </si>
  <si>
    <t>张佩友</t>
  </si>
  <si>
    <t>张从布</t>
  </si>
  <si>
    <t>王延俊</t>
  </si>
  <si>
    <t>谢月华</t>
  </si>
  <si>
    <t>熊治莲</t>
  </si>
  <si>
    <t>芦柏英</t>
  </si>
  <si>
    <t>徐宜民</t>
  </si>
  <si>
    <t>张启于</t>
  </si>
  <si>
    <t>陈月华</t>
  </si>
  <si>
    <t>陈学敏</t>
  </si>
  <si>
    <t>吴从霞</t>
  </si>
  <si>
    <t>金跃华</t>
  </si>
  <si>
    <t>陈维善</t>
  </si>
  <si>
    <t>万延喜</t>
  </si>
  <si>
    <t>房裕英</t>
  </si>
  <si>
    <t>任大根</t>
  </si>
  <si>
    <t>庞维荣</t>
  </si>
  <si>
    <t>王洪翠</t>
  </si>
  <si>
    <t>尹世谦</t>
  </si>
  <si>
    <t>仲济芳</t>
  </si>
  <si>
    <t>程长华</t>
  </si>
  <si>
    <t>张先华</t>
  </si>
  <si>
    <t>徐允娟</t>
  </si>
  <si>
    <t>王延传</t>
  </si>
  <si>
    <t>李大兴</t>
  </si>
  <si>
    <t>彭岫</t>
  </si>
  <si>
    <t>庄文官</t>
  </si>
  <si>
    <t>王绪芳</t>
  </si>
  <si>
    <t>车怀升</t>
  </si>
  <si>
    <t>董秀兰</t>
  </si>
  <si>
    <t>李翠亭</t>
  </si>
  <si>
    <t>柏干娥</t>
  </si>
  <si>
    <t>崔维明</t>
  </si>
  <si>
    <t>崔振华</t>
  </si>
  <si>
    <t>工商行</t>
  </si>
  <si>
    <t>赵继英</t>
  </si>
  <si>
    <t>罗会通</t>
  </si>
  <si>
    <t>张思兰</t>
  </si>
  <si>
    <t>杜敦娥</t>
  </si>
  <si>
    <t>殷国兰</t>
  </si>
  <si>
    <t>宋继霞</t>
  </si>
  <si>
    <t>郑智凤</t>
  </si>
  <si>
    <t>张兴美</t>
  </si>
  <si>
    <t>徐立德</t>
  </si>
  <si>
    <t>王昭娥</t>
  </si>
  <si>
    <t>张维启</t>
  </si>
  <si>
    <t>李广庆</t>
  </si>
  <si>
    <t>张功兰</t>
  </si>
  <si>
    <t>樊家翠</t>
  </si>
  <si>
    <t>庄国华</t>
  </si>
  <si>
    <t>邱胜华</t>
  </si>
  <si>
    <t>柏任兰</t>
  </si>
  <si>
    <t>张举梅</t>
  </si>
  <si>
    <t>王金娥</t>
  </si>
  <si>
    <t>柏云枝</t>
  </si>
  <si>
    <t>于守亮</t>
  </si>
  <si>
    <t>穆传华</t>
  </si>
  <si>
    <t>陈文兰</t>
  </si>
  <si>
    <t>夏邵龙</t>
  </si>
  <si>
    <t>周振民</t>
  </si>
  <si>
    <t>李裕华</t>
  </si>
  <si>
    <t>王维秀</t>
  </si>
  <si>
    <t>周自谦</t>
  </si>
  <si>
    <t>陈恒富</t>
  </si>
  <si>
    <t>何学叶</t>
  </si>
  <si>
    <t>周振华</t>
  </si>
  <si>
    <t>张思娥</t>
  </si>
  <si>
    <t>王素清</t>
  </si>
  <si>
    <t>徐希华</t>
  </si>
  <si>
    <t>袁春发</t>
  </si>
  <si>
    <t>董自贞</t>
  </si>
  <si>
    <t>吴文方</t>
  </si>
  <si>
    <t>张新成</t>
  </si>
  <si>
    <t>青口镇繁荣社区（住城西葛湖村13851203817）</t>
  </si>
  <si>
    <t>青口镇繁荣社区(住海头董庄村）</t>
  </si>
  <si>
    <t>宋文兰</t>
  </si>
  <si>
    <t>青口镇繁荣社区（住黑林汪子头村）</t>
  </si>
  <si>
    <t>张学贤</t>
  </si>
  <si>
    <t>青口镇繁荣社区（住新浦）</t>
  </si>
  <si>
    <t>青口镇谷沙社区</t>
  </si>
  <si>
    <t>万玖绪</t>
  </si>
  <si>
    <t>刘善才</t>
  </si>
  <si>
    <t>高胜娥</t>
  </si>
  <si>
    <t>万发英</t>
  </si>
  <si>
    <t>万开绪</t>
  </si>
  <si>
    <t>全佃英</t>
  </si>
  <si>
    <t>万延立</t>
  </si>
  <si>
    <t>宋继香</t>
  </si>
  <si>
    <t>龙兆兰</t>
  </si>
  <si>
    <t>祁昌英</t>
  </si>
  <si>
    <t>建设银行</t>
  </si>
  <si>
    <t>孙传国</t>
  </si>
  <si>
    <t>孙兴春</t>
  </si>
  <si>
    <t>顾介凤</t>
  </si>
  <si>
    <t>李淑芝</t>
  </si>
  <si>
    <t>孙兴达</t>
  </si>
  <si>
    <t>万常绪</t>
  </si>
  <si>
    <t>万时绪</t>
  </si>
  <si>
    <t>徐立芝</t>
  </si>
  <si>
    <t>万中绪</t>
  </si>
  <si>
    <t>徐立芹</t>
  </si>
  <si>
    <t>卢兴翠</t>
  </si>
  <si>
    <t>万延山</t>
  </si>
  <si>
    <t>青口镇和安湖社区</t>
  </si>
  <si>
    <t>刘善娥</t>
  </si>
  <si>
    <t>王统俊</t>
  </si>
  <si>
    <t>青口镇河南社区</t>
  </si>
  <si>
    <t>刘希昌</t>
  </si>
  <si>
    <t>孙敏德</t>
  </si>
  <si>
    <t>莫西平</t>
  </si>
  <si>
    <t>王其宽</t>
  </si>
  <si>
    <t>杨复庆</t>
  </si>
  <si>
    <t>冯还余</t>
  </si>
  <si>
    <t>孙传可</t>
  </si>
  <si>
    <t>王学英</t>
  </si>
  <si>
    <t>王思淑</t>
  </si>
  <si>
    <t>李大全</t>
  </si>
  <si>
    <t>徐立兰</t>
  </si>
  <si>
    <t>杨绪凤</t>
  </si>
  <si>
    <t>张之田</t>
  </si>
  <si>
    <t>刘兴方</t>
  </si>
  <si>
    <t>魏善华</t>
  </si>
  <si>
    <t>夏忠德</t>
  </si>
  <si>
    <t>蒋世华</t>
  </si>
  <si>
    <t>左兴香</t>
  </si>
  <si>
    <t>李艳芹</t>
  </si>
  <si>
    <t>陆秀云</t>
  </si>
  <si>
    <t>康忠明</t>
  </si>
  <si>
    <t>郑智华</t>
  </si>
  <si>
    <t>宋继平</t>
  </si>
  <si>
    <t>韦积方</t>
  </si>
  <si>
    <t>王玉起</t>
  </si>
  <si>
    <t>魏作华</t>
  </si>
  <si>
    <t>张怀成</t>
  </si>
  <si>
    <t>李积富</t>
  </si>
  <si>
    <t>王永太</t>
  </si>
  <si>
    <t>胡宝兰</t>
  </si>
  <si>
    <t>吴振雷</t>
  </si>
  <si>
    <t>孙家平</t>
  </si>
  <si>
    <t>王林益</t>
  </si>
  <si>
    <t>胡英香</t>
  </si>
  <si>
    <t>陆方兰</t>
  </si>
  <si>
    <t>张同训</t>
  </si>
  <si>
    <t>李翠苹</t>
  </si>
  <si>
    <t>李成玉</t>
  </si>
  <si>
    <t>王康彩</t>
  </si>
  <si>
    <t>刘兴岚</t>
  </si>
  <si>
    <t>伏开喜</t>
  </si>
  <si>
    <t>张如芝</t>
  </si>
  <si>
    <t>瞿绪玲</t>
  </si>
  <si>
    <t>程长英</t>
  </si>
  <si>
    <t>苗运林</t>
  </si>
  <si>
    <t>王其运</t>
  </si>
  <si>
    <t>许文英</t>
  </si>
  <si>
    <t>司彦龙</t>
  </si>
  <si>
    <t>刘善荣</t>
  </si>
  <si>
    <t>张仪朋</t>
  </si>
  <si>
    <t>张明安</t>
  </si>
  <si>
    <t>卢万培</t>
  </si>
  <si>
    <t>王吉娥</t>
  </si>
  <si>
    <t>刘笃兰</t>
  </si>
  <si>
    <t>李家梅</t>
  </si>
  <si>
    <t>张家顺</t>
  </si>
  <si>
    <t>孙传芝</t>
  </si>
  <si>
    <t>张顺兰</t>
  </si>
  <si>
    <t>张炳业</t>
  </si>
  <si>
    <t>邱政法</t>
  </si>
  <si>
    <t>仲维芳</t>
  </si>
  <si>
    <t>赵凤云</t>
  </si>
  <si>
    <t>邵会芳</t>
  </si>
  <si>
    <t>王传娥</t>
  </si>
  <si>
    <t>张明秀</t>
  </si>
  <si>
    <t>张月芹</t>
  </si>
  <si>
    <t>申秀华</t>
  </si>
  <si>
    <t>夏同忠</t>
  </si>
  <si>
    <t>徐希平</t>
  </si>
  <si>
    <t>龙孝雷</t>
  </si>
  <si>
    <t>张兴娥</t>
  </si>
  <si>
    <t>宋世梅</t>
  </si>
  <si>
    <t>程培英</t>
  </si>
  <si>
    <t>朱震和</t>
  </si>
  <si>
    <t>董作勤</t>
  </si>
  <si>
    <t>刘洪敏</t>
  </si>
  <si>
    <t>肖禄声</t>
  </si>
  <si>
    <t>张芝英</t>
  </si>
  <si>
    <t>张兰厚</t>
  </si>
  <si>
    <t>程友田</t>
  </si>
  <si>
    <t>张斯怀</t>
  </si>
  <si>
    <t>韩秀英</t>
  </si>
  <si>
    <t>张化爱</t>
  </si>
  <si>
    <t>张兆先</t>
  </si>
  <si>
    <t>霍允甫</t>
  </si>
  <si>
    <t>王华敏</t>
  </si>
  <si>
    <t>罗运钢</t>
  </si>
  <si>
    <t>伯少英</t>
  </si>
  <si>
    <t>王长章</t>
  </si>
  <si>
    <t>李世宏</t>
  </si>
  <si>
    <t>陆永乾</t>
  </si>
  <si>
    <t>青口镇河南社区（住班庄大沟埃村）</t>
  </si>
  <si>
    <t>青口镇河南社区（住城头苏青墩村）</t>
  </si>
  <si>
    <t>陈茂来</t>
  </si>
  <si>
    <t>青口镇河南社区（住夹山镇横山村）</t>
  </si>
  <si>
    <t>李通翠</t>
  </si>
  <si>
    <t>青口镇河南社区（住沙河联合村）</t>
  </si>
  <si>
    <t>吕纪清</t>
  </si>
  <si>
    <t>青口镇河南社区（住石桥大庄村）</t>
  </si>
  <si>
    <t>许洪任</t>
  </si>
  <si>
    <t>青口镇贺岗村</t>
  </si>
  <si>
    <t>陈运娥</t>
  </si>
  <si>
    <t>宋继领</t>
  </si>
  <si>
    <t>贺龙奎</t>
  </si>
  <si>
    <t>王兴云</t>
  </si>
  <si>
    <t>贺步丰</t>
  </si>
  <si>
    <t>徐春英</t>
  </si>
  <si>
    <t>何自荣</t>
  </si>
  <si>
    <t>贺从奎</t>
  </si>
  <si>
    <t>许洪兰</t>
  </si>
  <si>
    <t>孙广彩</t>
  </si>
  <si>
    <t>张颖昌</t>
  </si>
  <si>
    <t>王爱珍</t>
  </si>
  <si>
    <t>王吉兰</t>
  </si>
  <si>
    <t>张克兰</t>
  </si>
  <si>
    <t>董自秀</t>
  </si>
  <si>
    <t>贺从聚</t>
  </si>
  <si>
    <t>贺从善</t>
  </si>
  <si>
    <t>王都成</t>
  </si>
  <si>
    <t>徐长霞</t>
  </si>
  <si>
    <t>邵世华</t>
  </si>
  <si>
    <t>贺龙领</t>
  </si>
  <si>
    <t>青口镇贺岗村（住沙河六庄村）</t>
  </si>
  <si>
    <t>万延芬</t>
  </si>
  <si>
    <t>青口镇后陈社区</t>
  </si>
  <si>
    <t>吴龙翠</t>
  </si>
  <si>
    <t>蔡钧儒</t>
  </si>
  <si>
    <t>王艳花</t>
  </si>
  <si>
    <t>顾少华</t>
  </si>
  <si>
    <t>侯孝芳</t>
  </si>
  <si>
    <t>詹文娥</t>
  </si>
  <si>
    <t>李裕梅</t>
  </si>
  <si>
    <t>姚淑英</t>
  </si>
  <si>
    <t>潘宝环</t>
  </si>
  <si>
    <t>王行官</t>
  </si>
  <si>
    <t>王振松</t>
  </si>
  <si>
    <t>杨入荣</t>
  </si>
  <si>
    <t>王儒銮</t>
  </si>
  <si>
    <t>郑毅</t>
  </si>
  <si>
    <t>张克芬</t>
  </si>
  <si>
    <t>秦泗胜</t>
  </si>
  <si>
    <t>徐恒情</t>
  </si>
  <si>
    <t>王成富</t>
  </si>
  <si>
    <t>丁少华</t>
  </si>
  <si>
    <t>韩守叶</t>
  </si>
  <si>
    <t>刘立芳</t>
  </si>
  <si>
    <t>徐允巧</t>
  </si>
  <si>
    <t>吴仕业</t>
  </si>
  <si>
    <t>孙继和</t>
  </si>
  <si>
    <t>李德余</t>
  </si>
  <si>
    <t>刘爱田</t>
  </si>
  <si>
    <t>陈义英</t>
  </si>
  <si>
    <t>顾学昇</t>
  </si>
  <si>
    <t>徐征叶</t>
  </si>
  <si>
    <t>宋继波</t>
  </si>
  <si>
    <t>梁安保</t>
  </si>
  <si>
    <t>姚秀琴</t>
  </si>
  <si>
    <t>王昭法</t>
  </si>
  <si>
    <t>高连升</t>
  </si>
  <si>
    <t>张树芹</t>
  </si>
  <si>
    <t>庄翠娅</t>
  </si>
  <si>
    <t>侍述珍</t>
  </si>
  <si>
    <t>夏正娥</t>
  </si>
  <si>
    <t>王兴起</t>
  </si>
  <si>
    <t>马凯乐</t>
  </si>
  <si>
    <t>杨泗振</t>
  </si>
  <si>
    <t>王招芳</t>
  </si>
  <si>
    <t>熊化明</t>
  </si>
  <si>
    <t>孙大兴</t>
  </si>
  <si>
    <t>佘玉兰</t>
  </si>
  <si>
    <t>（工商行）</t>
  </si>
  <si>
    <t>邹学兰</t>
  </si>
  <si>
    <t>焦自荣</t>
  </si>
  <si>
    <t>张统珍</t>
  </si>
  <si>
    <t>马传亮</t>
  </si>
  <si>
    <t>张家英</t>
  </si>
  <si>
    <t>杨厚禄</t>
  </si>
  <si>
    <t>孙家华</t>
  </si>
  <si>
    <t>田允花</t>
  </si>
  <si>
    <t>顾介翠</t>
  </si>
  <si>
    <t>王行开</t>
  </si>
  <si>
    <t>李传环</t>
  </si>
  <si>
    <t>王振树</t>
  </si>
  <si>
    <t>青口镇后陈社区（住赣马柳树村）</t>
  </si>
  <si>
    <t>青口镇后陈社区（住赣马张藕埃村）</t>
  </si>
  <si>
    <t>孙兴堂</t>
  </si>
  <si>
    <t>青口镇后陈社区（住塔山后太平村）</t>
  </si>
  <si>
    <t>徐家松</t>
  </si>
  <si>
    <t>青口镇黄海社区</t>
  </si>
  <si>
    <t>张从屯</t>
  </si>
  <si>
    <t>李茂珍</t>
  </si>
  <si>
    <t>宋爱忠</t>
  </si>
  <si>
    <t>祁德锦</t>
  </si>
  <si>
    <t>杨司清</t>
  </si>
  <si>
    <t>唐运德</t>
  </si>
  <si>
    <t>刘希栋</t>
  </si>
  <si>
    <t>张妙兰</t>
  </si>
  <si>
    <t>张金英</t>
  </si>
  <si>
    <t>仲维华</t>
  </si>
  <si>
    <t>刘东炎</t>
  </si>
  <si>
    <t>李家信</t>
  </si>
  <si>
    <t>倪景和</t>
  </si>
  <si>
    <t>马维珠</t>
  </si>
  <si>
    <t>张胜禄</t>
  </si>
  <si>
    <t>徐进锷</t>
  </si>
  <si>
    <t>高玲</t>
  </si>
  <si>
    <t>吕作秀</t>
  </si>
  <si>
    <t>瞿香宗</t>
  </si>
  <si>
    <t>郭顺发</t>
  </si>
  <si>
    <t>刘成会</t>
  </si>
  <si>
    <t>李世彩</t>
  </si>
  <si>
    <t>李裕兴</t>
  </si>
  <si>
    <t>陆洪谦</t>
  </si>
  <si>
    <t>曹家英</t>
  </si>
  <si>
    <t>张俊举</t>
  </si>
  <si>
    <t>张建云</t>
  </si>
  <si>
    <t>邓洪玉</t>
  </si>
  <si>
    <t>韦锡仕</t>
  </si>
  <si>
    <t>陈学开</t>
  </si>
  <si>
    <t>王久兴</t>
  </si>
  <si>
    <t>相入翠</t>
  </si>
  <si>
    <t>郭素娥</t>
  </si>
  <si>
    <t>鲍尤启</t>
  </si>
  <si>
    <t>张玉星</t>
  </si>
  <si>
    <t>徐克禄</t>
  </si>
  <si>
    <t>秦入叶</t>
  </si>
  <si>
    <t>刘作发</t>
  </si>
  <si>
    <t>王统举</t>
  </si>
  <si>
    <t>尹兰英</t>
  </si>
  <si>
    <t>朱振兰</t>
  </si>
  <si>
    <t>贺从兰</t>
  </si>
  <si>
    <t>李相英</t>
  </si>
  <si>
    <t>尚德珍</t>
  </si>
  <si>
    <t>孙家镁</t>
  </si>
  <si>
    <t>霍介密</t>
  </si>
  <si>
    <t>祁洪谦</t>
  </si>
  <si>
    <t>青口镇金海社区</t>
  </si>
  <si>
    <t>王宗娥</t>
  </si>
  <si>
    <t>王晓珍</t>
  </si>
  <si>
    <t>青口镇老埃社区</t>
  </si>
  <si>
    <t>安传好</t>
  </si>
  <si>
    <t>庄翠兰</t>
  </si>
  <si>
    <t>王普绪</t>
  </si>
  <si>
    <t>杨定立</t>
  </si>
  <si>
    <t>徐玉香</t>
  </si>
  <si>
    <t>邵连凤</t>
  </si>
  <si>
    <t>青口镇李城村</t>
  </si>
  <si>
    <t>李承高</t>
  </si>
  <si>
    <t>乔兰章</t>
  </si>
  <si>
    <t>张传兰</t>
  </si>
  <si>
    <t>周道英</t>
  </si>
  <si>
    <t>张善芳</t>
  </si>
  <si>
    <t>万玉兰</t>
  </si>
  <si>
    <t>王统梅</t>
  </si>
  <si>
    <t>李家聚</t>
  </si>
  <si>
    <t>李启兴</t>
  </si>
  <si>
    <t>于翠善</t>
  </si>
  <si>
    <t>李月光</t>
  </si>
  <si>
    <t>李启光</t>
  </si>
  <si>
    <t>张竹云</t>
  </si>
  <si>
    <t>万维会</t>
  </si>
  <si>
    <t>青口镇里沙村</t>
  </si>
  <si>
    <t>万习善</t>
  </si>
  <si>
    <t>建行</t>
  </si>
  <si>
    <t>万维金</t>
  </si>
  <si>
    <t>芦英平</t>
  </si>
  <si>
    <t>万苗善</t>
  </si>
  <si>
    <t>徐长娥</t>
  </si>
  <si>
    <t>谭学英</t>
  </si>
  <si>
    <t>杜墩金</t>
  </si>
  <si>
    <t>万维民</t>
  </si>
  <si>
    <t>安宝娥</t>
  </si>
  <si>
    <t>王兴美</t>
  </si>
  <si>
    <t>万密善</t>
  </si>
  <si>
    <t>陈怀金</t>
  </si>
  <si>
    <t>万延夫</t>
  </si>
  <si>
    <t>万维珂</t>
  </si>
  <si>
    <t>万扬善</t>
  </si>
  <si>
    <t>殷建华</t>
  </si>
  <si>
    <t>徐梅香</t>
  </si>
  <si>
    <t>仲秀文</t>
  </si>
  <si>
    <t>朱荣芳</t>
  </si>
  <si>
    <t>万延学</t>
  </si>
  <si>
    <t>万学义</t>
  </si>
  <si>
    <t>徐广娥</t>
  </si>
  <si>
    <t>张建栓</t>
  </si>
  <si>
    <t>顾介銮</t>
  </si>
  <si>
    <t>吴英霞</t>
  </si>
  <si>
    <t>王启秀</t>
  </si>
  <si>
    <t>王珍彩</t>
  </si>
  <si>
    <t>肖培恋</t>
  </si>
  <si>
    <t>万维琦</t>
  </si>
  <si>
    <t>青口镇梁庄社区</t>
  </si>
  <si>
    <t>孙继云</t>
  </si>
  <si>
    <t>李大环</t>
  </si>
  <si>
    <t>梁云昌</t>
  </si>
  <si>
    <t>张思民</t>
  </si>
  <si>
    <t>王从明</t>
  </si>
  <si>
    <t>李秀华</t>
  </si>
  <si>
    <t>苗见彩</t>
  </si>
  <si>
    <t>张思礼</t>
  </si>
  <si>
    <t>张厚兰</t>
  </si>
  <si>
    <t>刁成兰</t>
  </si>
  <si>
    <t>王家宏</t>
  </si>
  <si>
    <t>王加秀</t>
  </si>
  <si>
    <t>曹加娥</t>
  </si>
  <si>
    <t>王月举</t>
  </si>
  <si>
    <t>青口镇六里桥社区</t>
  </si>
  <si>
    <t>徐光田</t>
  </si>
  <si>
    <t>李爱花</t>
  </si>
  <si>
    <t>徐广喜</t>
  </si>
  <si>
    <t>徐光兴</t>
  </si>
  <si>
    <t>张作怀</t>
  </si>
  <si>
    <t>马传松</t>
  </si>
  <si>
    <t>朱正英</t>
  </si>
  <si>
    <t>徐光俊</t>
  </si>
  <si>
    <t>张作清</t>
  </si>
  <si>
    <t>徐继成</t>
  </si>
  <si>
    <t>青口镇南街社区</t>
  </si>
  <si>
    <t>陈仕仁</t>
  </si>
  <si>
    <t>潘允香</t>
  </si>
  <si>
    <t>李付珍</t>
  </si>
  <si>
    <t>徐家凤</t>
  </si>
  <si>
    <t>顾介伦</t>
  </si>
  <si>
    <t>任贯英</t>
  </si>
  <si>
    <t>李庆耿</t>
  </si>
  <si>
    <t>孙佃明</t>
  </si>
  <si>
    <t>李传梅</t>
  </si>
  <si>
    <t>金耀同</t>
  </si>
  <si>
    <t>金跃东</t>
  </si>
  <si>
    <t>丁来云</t>
  </si>
  <si>
    <t>董香芹</t>
  </si>
  <si>
    <t>青口镇前进社区</t>
  </si>
  <si>
    <t>秦裕雪</t>
  </si>
  <si>
    <t>王家全</t>
  </si>
  <si>
    <t>王喜昌</t>
  </si>
  <si>
    <t>徐德俊</t>
  </si>
  <si>
    <t>谭大英</t>
  </si>
  <si>
    <t>王向东</t>
  </si>
  <si>
    <t>刘方明</t>
  </si>
  <si>
    <t>刘建全</t>
  </si>
  <si>
    <t>李俊道</t>
  </si>
  <si>
    <t>王经秀</t>
  </si>
  <si>
    <t>孙月珠</t>
  </si>
  <si>
    <t>胡淼</t>
  </si>
  <si>
    <t>雷歌林</t>
  </si>
  <si>
    <t>张克叶</t>
  </si>
  <si>
    <t>伏庆遂</t>
  </si>
  <si>
    <t>汪振松</t>
  </si>
  <si>
    <t>马善启</t>
  </si>
  <si>
    <t>胡桂英</t>
  </si>
  <si>
    <t>张仁博</t>
  </si>
  <si>
    <t>程汝芳</t>
  </si>
  <si>
    <t>王兴娥</t>
  </si>
  <si>
    <t>董淑芹</t>
  </si>
  <si>
    <t>王发娥</t>
  </si>
  <si>
    <t>张正忠</t>
  </si>
  <si>
    <t>尚衍凤</t>
  </si>
  <si>
    <t>韦友岱</t>
  </si>
  <si>
    <t>柏玉娥</t>
  </si>
  <si>
    <t>张佩钊</t>
  </si>
  <si>
    <t>苏举清</t>
  </si>
  <si>
    <t>石森林</t>
  </si>
  <si>
    <t>贺从英</t>
  </si>
  <si>
    <t>张芳叶</t>
  </si>
  <si>
    <t>穆入道</t>
  </si>
  <si>
    <t>阎伦翠</t>
  </si>
  <si>
    <t>张玉清</t>
  </si>
  <si>
    <t>孟德宪</t>
  </si>
  <si>
    <t>叶景玺</t>
  </si>
  <si>
    <t>王慕浦</t>
  </si>
  <si>
    <t>苗林兰</t>
  </si>
  <si>
    <t>王继兴</t>
  </si>
  <si>
    <t>蒋云泰</t>
  </si>
  <si>
    <t>徐丽英</t>
  </si>
  <si>
    <t>沈太华</t>
  </si>
  <si>
    <t>张自吉</t>
  </si>
  <si>
    <t>戴守标</t>
  </si>
  <si>
    <t>陈周万</t>
  </si>
  <si>
    <t>贺从美</t>
  </si>
  <si>
    <t>刘兆松</t>
  </si>
  <si>
    <t>陈维民</t>
  </si>
  <si>
    <t>朱世伦</t>
  </si>
  <si>
    <t>郭凤兰</t>
  </si>
  <si>
    <t>秦裕霞</t>
  </si>
  <si>
    <t>李月琴</t>
  </si>
  <si>
    <t>韩宝钦</t>
  </si>
  <si>
    <t>田宗彩</t>
  </si>
  <si>
    <t>李传清</t>
  </si>
  <si>
    <t>孙兴銮</t>
  </si>
  <si>
    <t>吴胜兰</t>
  </si>
  <si>
    <t>龙孝明</t>
  </si>
  <si>
    <t>李入英</t>
  </si>
  <si>
    <t>张成英</t>
  </si>
  <si>
    <t>韦庆祝</t>
  </si>
  <si>
    <t>牛传兰</t>
  </si>
  <si>
    <t>徐允秀</t>
  </si>
  <si>
    <t>于继秀</t>
  </si>
  <si>
    <t>张沂传</t>
  </si>
  <si>
    <t>于秀兰</t>
  </si>
  <si>
    <t>陈维杨</t>
  </si>
  <si>
    <t>李传良</t>
  </si>
  <si>
    <t>徐希明</t>
  </si>
  <si>
    <t>杜秀兰</t>
  </si>
  <si>
    <t>张怡山</t>
  </si>
  <si>
    <t>赵继新</t>
  </si>
  <si>
    <t>张寿民</t>
  </si>
  <si>
    <t>王其义</t>
  </si>
  <si>
    <t>孙克霞</t>
  </si>
  <si>
    <t>董传民</t>
  </si>
  <si>
    <t>何宜庆</t>
  </si>
  <si>
    <t>李瑛</t>
  </si>
  <si>
    <t>桑玉章</t>
  </si>
  <si>
    <t>贺德英</t>
  </si>
  <si>
    <t>房广悦</t>
  </si>
  <si>
    <t>杜秀芳</t>
  </si>
  <si>
    <t>陈德珍</t>
  </si>
  <si>
    <t>王善花</t>
  </si>
  <si>
    <t>孙月娥</t>
  </si>
  <si>
    <t>李业友</t>
  </si>
  <si>
    <t>杨光德</t>
  </si>
  <si>
    <t>周振兰</t>
  </si>
  <si>
    <t>王俊才</t>
  </si>
  <si>
    <t>朱礼姣</t>
  </si>
  <si>
    <t>许桂松</t>
  </si>
  <si>
    <t>王行远</t>
  </si>
  <si>
    <t>龙秀昌</t>
  </si>
  <si>
    <t>陈宗堂</t>
  </si>
  <si>
    <t>岳世英</t>
  </si>
  <si>
    <t>顾延安</t>
  </si>
  <si>
    <t>宋继兰</t>
  </si>
  <si>
    <t>颜士兰</t>
  </si>
  <si>
    <t>赵继华</t>
  </si>
  <si>
    <t>阎洪兰</t>
  </si>
  <si>
    <t>相振花</t>
  </si>
  <si>
    <t>徐玉翠</t>
  </si>
  <si>
    <t>张选举</t>
  </si>
  <si>
    <t>郑智才</t>
  </si>
  <si>
    <t>王英</t>
  </si>
  <si>
    <t>杨恒太</t>
  </si>
  <si>
    <t>迁城头镇后黄墩村（已协调好）</t>
  </si>
  <si>
    <t>管作明</t>
  </si>
  <si>
    <t>陈敬录</t>
  </si>
  <si>
    <t>王国珍</t>
  </si>
  <si>
    <t>汪维懋</t>
  </si>
  <si>
    <t>程入才</t>
  </si>
  <si>
    <t>朱洪生</t>
  </si>
  <si>
    <t>赵汝仁</t>
  </si>
  <si>
    <t>聂自兰</t>
  </si>
  <si>
    <t>陈学同</t>
  </si>
  <si>
    <t>青口镇前进社区(长住赣马古河套村)</t>
  </si>
  <si>
    <t>王长恒</t>
  </si>
  <si>
    <t>青口镇前进社区（住海头北朱皋村13851201371）</t>
  </si>
  <si>
    <t>管治安</t>
  </si>
  <si>
    <t>青口镇青下社区</t>
  </si>
  <si>
    <t>史坤荣</t>
  </si>
  <si>
    <t>张新娥</t>
  </si>
  <si>
    <t>金传玉</t>
  </si>
  <si>
    <t>张兰芝</t>
  </si>
  <si>
    <t>汤纯芳</t>
  </si>
  <si>
    <t>周明志</t>
  </si>
  <si>
    <t>陈允美</t>
  </si>
  <si>
    <t>李建英</t>
  </si>
  <si>
    <t>秦绪菊</t>
  </si>
  <si>
    <t>王继福</t>
  </si>
  <si>
    <t>张建东</t>
  </si>
  <si>
    <t>陈士甲</t>
  </si>
  <si>
    <t>彭守玉</t>
  </si>
  <si>
    <t>刘兆益</t>
  </si>
  <si>
    <t>左金英</t>
  </si>
  <si>
    <t>童凤喜</t>
  </si>
  <si>
    <t>王孝忠</t>
  </si>
  <si>
    <t>钱正华</t>
  </si>
  <si>
    <t>沙玉英</t>
  </si>
  <si>
    <t>宋玉书</t>
  </si>
  <si>
    <t>杨维佩</t>
  </si>
  <si>
    <t>朱墩法</t>
  </si>
  <si>
    <t>陈长连</t>
  </si>
  <si>
    <t>陈保美</t>
  </si>
  <si>
    <t>闫翠华</t>
  </si>
  <si>
    <t>万绪芳</t>
  </si>
  <si>
    <t>王建英</t>
  </si>
  <si>
    <t>蒋祖安</t>
  </si>
  <si>
    <t>李入香</t>
  </si>
  <si>
    <t>肖成花</t>
  </si>
  <si>
    <t>王成起</t>
  </si>
  <si>
    <t>姜玉先</t>
  </si>
  <si>
    <t>孙利春</t>
  </si>
  <si>
    <t>夏绍安</t>
  </si>
  <si>
    <t>龙孝义</t>
  </si>
  <si>
    <t>李锡桂</t>
  </si>
  <si>
    <t>夏召英</t>
  </si>
  <si>
    <t>曹献密</t>
  </si>
  <si>
    <t>刘宏英</t>
  </si>
  <si>
    <t>邵玉芳</t>
  </si>
  <si>
    <t>李桂梅</t>
  </si>
  <si>
    <t>万泾善</t>
  </si>
  <si>
    <t>张怀荣</t>
  </si>
  <si>
    <t>潘凤莲</t>
  </si>
  <si>
    <t>邱正花</t>
  </si>
  <si>
    <t>嵇钧鉴</t>
  </si>
  <si>
    <t>李传桃</t>
  </si>
  <si>
    <t>赵领任</t>
  </si>
  <si>
    <t>朱崇娥</t>
  </si>
  <si>
    <t>徐希梅</t>
  </si>
  <si>
    <t>王普果</t>
  </si>
  <si>
    <t>王英幕</t>
  </si>
  <si>
    <t>青口镇圈子村</t>
  </si>
  <si>
    <t>董入清</t>
  </si>
  <si>
    <t>刘传英</t>
  </si>
  <si>
    <t>董淑领</t>
  </si>
  <si>
    <t>董自付</t>
  </si>
  <si>
    <t>王都运</t>
  </si>
  <si>
    <t>王都荣</t>
  </si>
  <si>
    <t>董洪升</t>
  </si>
  <si>
    <t>瞿世彩</t>
  </si>
  <si>
    <t>董自照</t>
  </si>
  <si>
    <t>董洪富</t>
  </si>
  <si>
    <t>董自彪</t>
  </si>
  <si>
    <t>王永才</t>
  </si>
  <si>
    <t>相宝安</t>
  </si>
  <si>
    <t>青口镇三沟村</t>
  </si>
  <si>
    <t>任桂花</t>
  </si>
  <si>
    <t>青口镇三新村</t>
  </si>
  <si>
    <t>相宝伟</t>
  </si>
  <si>
    <t>孙继让</t>
  </si>
  <si>
    <t>张沛菊</t>
  </si>
  <si>
    <t>黄金华</t>
  </si>
  <si>
    <t>徐世梅</t>
  </si>
  <si>
    <t>邵士美</t>
  </si>
  <si>
    <t>王跃香</t>
  </si>
  <si>
    <t>梁培霞</t>
  </si>
  <si>
    <t>宋记梅</t>
  </si>
  <si>
    <t>刘提英</t>
  </si>
  <si>
    <t>宋世果</t>
  </si>
  <si>
    <t>孟宪明</t>
  </si>
  <si>
    <t>相夫敬</t>
  </si>
  <si>
    <t>朱正花</t>
  </si>
  <si>
    <t>相福玖</t>
  </si>
  <si>
    <t>唐功兰</t>
  </si>
  <si>
    <t>孙继讯</t>
  </si>
  <si>
    <t>宋爱荣</t>
  </si>
  <si>
    <t>卞文英</t>
  </si>
  <si>
    <t>穆厚香</t>
  </si>
  <si>
    <t>青口镇申城社区</t>
  </si>
  <si>
    <t>徐从娥</t>
  </si>
  <si>
    <t>王启英</t>
  </si>
  <si>
    <t>刘安法</t>
  </si>
  <si>
    <t>陈西玉</t>
  </si>
  <si>
    <t>张建娥</t>
  </si>
  <si>
    <t>徐宗田</t>
  </si>
  <si>
    <t>李大青</t>
  </si>
  <si>
    <t>于兰宗</t>
  </si>
  <si>
    <t>张宜英</t>
  </si>
  <si>
    <t>穆厚芳</t>
  </si>
  <si>
    <t>王德娥</t>
  </si>
  <si>
    <t>李云香</t>
  </si>
  <si>
    <t>郑帮英</t>
  </si>
  <si>
    <t>孙月花</t>
  </si>
  <si>
    <t>徐维兰</t>
  </si>
  <si>
    <t>祁洪彩</t>
  </si>
  <si>
    <t>陈西仁</t>
  </si>
  <si>
    <t>李大员</t>
  </si>
  <si>
    <t>陈松州</t>
  </si>
  <si>
    <t>徐国铭</t>
  </si>
  <si>
    <t>青口镇胜利社区</t>
  </si>
  <si>
    <t>胡永扬</t>
  </si>
  <si>
    <t>董运英</t>
  </si>
  <si>
    <t>潘顶才</t>
  </si>
  <si>
    <t>曹秀华</t>
  </si>
  <si>
    <t>王德书</t>
  </si>
  <si>
    <t>平景启</t>
  </si>
  <si>
    <t>顾琴芳</t>
  </si>
  <si>
    <t>庄传芳</t>
  </si>
  <si>
    <t>许元英</t>
  </si>
  <si>
    <t>孙兴泉</t>
  </si>
  <si>
    <t>汪成秀</t>
  </si>
  <si>
    <t>徐胜杰</t>
  </si>
  <si>
    <t>李锦凤</t>
  </si>
  <si>
    <t>张传业</t>
  </si>
  <si>
    <t>史泽民</t>
  </si>
  <si>
    <t>徐本英</t>
  </si>
  <si>
    <t>汤兰仙</t>
  </si>
  <si>
    <t>宋继芳</t>
  </si>
  <si>
    <t>周世华</t>
  </si>
  <si>
    <t>徐永芝</t>
  </si>
  <si>
    <t>程俊才</t>
  </si>
  <si>
    <t>皇甫淑贤</t>
  </si>
  <si>
    <t>程智良</t>
  </si>
  <si>
    <t>刘淑业</t>
  </si>
  <si>
    <t>吴从众</t>
  </si>
  <si>
    <t>刘德远</t>
  </si>
  <si>
    <t>许玉珍</t>
  </si>
  <si>
    <t>孙传永</t>
  </si>
  <si>
    <t>梁龙英</t>
  </si>
  <si>
    <t>庄昌甫</t>
  </si>
  <si>
    <t>居彩云</t>
  </si>
  <si>
    <t>程汝华</t>
  </si>
  <si>
    <t>刘家芝</t>
  </si>
  <si>
    <t>樊家良</t>
  </si>
  <si>
    <t>刘善华</t>
  </si>
  <si>
    <t>薛殿利</t>
  </si>
  <si>
    <t>陈田礼</t>
  </si>
  <si>
    <t>杜庆瑞</t>
  </si>
  <si>
    <t>程秀英</t>
  </si>
  <si>
    <t>董淑珍</t>
  </si>
  <si>
    <t>包惠明</t>
  </si>
  <si>
    <t>蒋振义</t>
  </si>
  <si>
    <t>谭学艺</t>
  </si>
  <si>
    <t>刘月娥</t>
  </si>
  <si>
    <t>谷圣荣</t>
  </si>
  <si>
    <t>张仁珍</t>
  </si>
  <si>
    <t>周振田</t>
  </si>
  <si>
    <t>刘方英</t>
  </si>
  <si>
    <t>谢月兰</t>
  </si>
  <si>
    <t>王儒良</t>
  </si>
  <si>
    <t>张胜叶</t>
  </si>
  <si>
    <t>盛淑章</t>
  </si>
  <si>
    <t>丁维彩</t>
  </si>
  <si>
    <t>丁朝华</t>
  </si>
  <si>
    <t>王镇平</t>
  </si>
  <si>
    <t>张茂坦</t>
  </si>
  <si>
    <t>陆树义</t>
  </si>
  <si>
    <t>张厚华</t>
  </si>
  <si>
    <t>李方照</t>
  </si>
  <si>
    <t>陈云芳</t>
  </si>
  <si>
    <t>程世聚</t>
  </si>
  <si>
    <t>李裕娥</t>
  </si>
  <si>
    <t>陈运凤</t>
  </si>
  <si>
    <t>姜玉荣</t>
  </si>
  <si>
    <t>戴正发</t>
  </si>
  <si>
    <t>孙纪芳</t>
  </si>
  <si>
    <t>李燧林</t>
  </si>
  <si>
    <t>柳洪泰</t>
  </si>
  <si>
    <t>程月华</t>
  </si>
  <si>
    <t>李方英</t>
  </si>
  <si>
    <t>朱畔林</t>
  </si>
  <si>
    <t>徐家友</t>
  </si>
  <si>
    <t>梁淑苗</t>
  </si>
  <si>
    <t>马维先</t>
  </si>
  <si>
    <t>陆祖勤</t>
  </si>
  <si>
    <t>李贵凤</t>
  </si>
  <si>
    <t>朱士英</t>
  </si>
  <si>
    <t>李东亮</t>
  </si>
  <si>
    <t>王雅琴</t>
  </si>
  <si>
    <t>沙怀义</t>
  </si>
  <si>
    <t>仇心敏</t>
  </si>
  <si>
    <t>王家华</t>
  </si>
  <si>
    <t>李肇仁</t>
  </si>
  <si>
    <t>申文英</t>
  </si>
  <si>
    <t>张吉霞</t>
  </si>
  <si>
    <t>张佩君</t>
  </si>
  <si>
    <t>汤彩云</t>
  </si>
  <si>
    <t>李学忠</t>
  </si>
  <si>
    <t>滕邵禹</t>
  </si>
  <si>
    <t>宋继迎</t>
  </si>
  <si>
    <t>董庆云</t>
  </si>
  <si>
    <t>江德康</t>
  </si>
  <si>
    <t>李长德</t>
  </si>
  <si>
    <t>黄庆发</t>
  </si>
  <si>
    <t>李明宽</t>
  </si>
  <si>
    <t>刘常芳</t>
  </si>
  <si>
    <t>青口镇胜利社区（长住城头东留夫村）</t>
  </si>
  <si>
    <t>范礼杰</t>
  </si>
  <si>
    <t>青口镇狮子口社区</t>
  </si>
  <si>
    <t>李德侠</t>
  </si>
  <si>
    <t>赵任梅</t>
  </si>
  <si>
    <t>徐建华</t>
  </si>
  <si>
    <t>郑环礼</t>
  </si>
  <si>
    <t>农村商业</t>
  </si>
  <si>
    <t>宋忠才</t>
  </si>
  <si>
    <t>候绪伦</t>
  </si>
  <si>
    <t>宋忠仁</t>
  </si>
  <si>
    <t>宋厚林</t>
  </si>
  <si>
    <t>邱秀华</t>
  </si>
  <si>
    <t>张佩柳</t>
  </si>
  <si>
    <t>宋世连</t>
  </si>
  <si>
    <t>宋世忠</t>
  </si>
  <si>
    <t>陈月梅</t>
  </si>
  <si>
    <t>宋忠义</t>
  </si>
  <si>
    <t>王耀光</t>
  </si>
  <si>
    <t>徐兰耿</t>
  </si>
  <si>
    <t>宋世杰</t>
  </si>
  <si>
    <t>范礼荣</t>
  </si>
  <si>
    <t>张延芝</t>
  </si>
  <si>
    <t>吕成楼</t>
  </si>
  <si>
    <t>宋厚开</t>
  </si>
  <si>
    <t>徐彦英</t>
  </si>
  <si>
    <t>朱学娥</t>
  </si>
  <si>
    <t>祁淑芳</t>
  </si>
  <si>
    <t>王永光</t>
  </si>
  <si>
    <t>徐春</t>
  </si>
  <si>
    <t>万偶善</t>
  </si>
  <si>
    <t>李启凤</t>
  </si>
  <si>
    <t>王世洪</t>
  </si>
  <si>
    <t>杜从兰</t>
  </si>
  <si>
    <t>陈西荷</t>
  </si>
  <si>
    <t>孙继香</t>
  </si>
  <si>
    <t>青口镇四沟村</t>
  </si>
  <si>
    <t>王秀莲</t>
  </si>
  <si>
    <t>张厚朵</t>
  </si>
  <si>
    <t>青口镇四沟村东四沟</t>
  </si>
  <si>
    <t>穆菊道</t>
  </si>
  <si>
    <t>李启芝</t>
  </si>
  <si>
    <t>青口镇四沟村西四沟</t>
  </si>
  <si>
    <t>张兆叶</t>
  </si>
  <si>
    <t>苏宜英</t>
  </si>
  <si>
    <t>高凤英</t>
  </si>
  <si>
    <t>青口镇宋口村</t>
  </si>
  <si>
    <t>尹中英</t>
  </si>
  <si>
    <t>安传芳</t>
  </si>
  <si>
    <t>宋继国</t>
  </si>
  <si>
    <t>安保花</t>
  </si>
  <si>
    <t>董作珍</t>
  </si>
  <si>
    <t>柏乃枝</t>
  </si>
  <si>
    <t>李庆典</t>
  </si>
  <si>
    <t>宋斌书</t>
  </si>
  <si>
    <t>徐修凤</t>
  </si>
  <si>
    <t>代秀兰</t>
  </si>
  <si>
    <t>青口镇孙沙社区</t>
  </si>
  <si>
    <t>于守芳</t>
  </si>
  <si>
    <t>庄传纲</t>
  </si>
  <si>
    <t>庄传英</t>
  </si>
  <si>
    <t>于守好</t>
  </si>
  <si>
    <t>史兴玉</t>
  </si>
  <si>
    <t>张秀荣</t>
  </si>
  <si>
    <t>于守芬</t>
  </si>
  <si>
    <t>于守光</t>
  </si>
  <si>
    <t>张善芝</t>
  </si>
  <si>
    <t>霍宜明</t>
  </si>
  <si>
    <t>万维标</t>
  </si>
  <si>
    <t>闫洪礼</t>
  </si>
  <si>
    <t>青口镇太平社区</t>
  </si>
  <si>
    <t>王道周</t>
  </si>
  <si>
    <t>邵节朵</t>
  </si>
  <si>
    <t>王法英</t>
  </si>
  <si>
    <t>闫通伦</t>
  </si>
  <si>
    <t>吴翠兰</t>
  </si>
  <si>
    <t>青口镇王楼社区</t>
  </si>
  <si>
    <t>董秋云</t>
  </si>
  <si>
    <t>魏翠兰</t>
  </si>
  <si>
    <t>彭建朵</t>
  </si>
  <si>
    <t>王香起</t>
  </si>
  <si>
    <t>张凤云</t>
  </si>
  <si>
    <t>魏明善</t>
  </si>
  <si>
    <t>王英起</t>
  </si>
  <si>
    <t>王义勋</t>
  </si>
  <si>
    <t>张善双</t>
  </si>
  <si>
    <t>柳兴萃</t>
  </si>
  <si>
    <t>穆玉珍</t>
  </si>
  <si>
    <t>张会翠</t>
  </si>
  <si>
    <t>张茂俊</t>
  </si>
  <si>
    <t>朱崇翠</t>
  </si>
  <si>
    <t>穆传香</t>
  </si>
  <si>
    <t>李庆兰</t>
  </si>
  <si>
    <t>秦思兰</t>
  </si>
  <si>
    <t>李贵兰</t>
  </si>
  <si>
    <t>王建芬</t>
  </si>
  <si>
    <t>魏绪善</t>
  </si>
  <si>
    <t>宋兴菊</t>
  </si>
  <si>
    <t>莫任奎</t>
  </si>
  <si>
    <t>李大珍</t>
  </si>
  <si>
    <t>青口镇王庄社区</t>
  </si>
  <si>
    <t>王家銮</t>
  </si>
  <si>
    <t>高胜发</t>
  </si>
  <si>
    <t>高胜元</t>
  </si>
  <si>
    <t>万延叶</t>
  </si>
  <si>
    <t>李桂凤</t>
  </si>
  <si>
    <t>陶文金</t>
  </si>
  <si>
    <t>王功友</t>
  </si>
  <si>
    <t>高胜俭</t>
  </si>
  <si>
    <t>伏祥兰</t>
  </si>
  <si>
    <t>高胜桐</t>
  </si>
  <si>
    <t>高荣华</t>
  </si>
  <si>
    <t>王伟华</t>
  </si>
  <si>
    <t>姜淑奎</t>
  </si>
  <si>
    <t>青口镇文化社区</t>
  </si>
  <si>
    <t>刘克业</t>
  </si>
  <si>
    <t>彭士钦</t>
  </si>
  <si>
    <t>王纪芳</t>
  </si>
  <si>
    <t>王海平</t>
  </si>
  <si>
    <t>卞聚芳</t>
  </si>
  <si>
    <t>孙宜成</t>
  </si>
  <si>
    <t>庄顶荣</t>
  </si>
  <si>
    <t>庄尧岭</t>
  </si>
  <si>
    <t>任英</t>
  </si>
  <si>
    <t>来永贞</t>
  </si>
  <si>
    <t>韦有田</t>
  </si>
  <si>
    <t>李茂生</t>
  </si>
  <si>
    <t>周广信</t>
  </si>
  <si>
    <t>李明</t>
  </si>
  <si>
    <t>唐兴叶</t>
  </si>
  <si>
    <t>张传杰</t>
  </si>
  <si>
    <t>苏全伦</t>
  </si>
  <si>
    <t>徐光任</t>
  </si>
  <si>
    <t>黄和兴</t>
  </si>
  <si>
    <t>傅恩水</t>
  </si>
  <si>
    <t>王金平</t>
  </si>
  <si>
    <t>陈恒玉</t>
  </si>
  <si>
    <t>周士芳</t>
  </si>
  <si>
    <t>庄国壮</t>
  </si>
  <si>
    <t>柏凤芝</t>
  </si>
  <si>
    <t>袁泉</t>
  </si>
  <si>
    <t>葛启梅</t>
  </si>
  <si>
    <t>王沐清</t>
  </si>
  <si>
    <t>高永泽</t>
  </si>
  <si>
    <t>张开</t>
  </si>
  <si>
    <t>王从康</t>
  </si>
  <si>
    <t>秦入兰</t>
  </si>
  <si>
    <t>姜怀云</t>
  </si>
  <si>
    <t>谢立成</t>
  </si>
  <si>
    <t>万维芳</t>
  </si>
  <si>
    <t>苏菊青</t>
  </si>
  <si>
    <t>潘云娥</t>
  </si>
  <si>
    <t>孙叙奎</t>
  </si>
  <si>
    <t>朱时华</t>
  </si>
  <si>
    <t>程仁良</t>
  </si>
  <si>
    <t>庞作鹤</t>
  </si>
  <si>
    <t>王维富</t>
  </si>
  <si>
    <t>王淑华</t>
  </si>
  <si>
    <t>董入苗</t>
  </si>
  <si>
    <t>涂兆才</t>
  </si>
  <si>
    <t>霍介智</t>
  </si>
  <si>
    <t>刘文芳</t>
  </si>
  <si>
    <t>仲伟珍</t>
  </si>
  <si>
    <t>李玲</t>
  </si>
  <si>
    <t>牟民邦</t>
  </si>
  <si>
    <t>马成娥</t>
  </si>
  <si>
    <t>王世英</t>
  </si>
  <si>
    <t>张明乾</t>
  </si>
  <si>
    <t>莫宗庆</t>
  </si>
  <si>
    <t>张文玉</t>
  </si>
  <si>
    <t>郑业伦</t>
  </si>
  <si>
    <t>黄玉叶</t>
  </si>
  <si>
    <t>邱华叶</t>
  </si>
  <si>
    <t>邵平道</t>
  </si>
  <si>
    <t>谷德香</t>
  </si>
  <si>
    <t>宋世典</t>
  </si>
  <si>
    <t>姚开迎</t>
  </si>
  <si>
    <t>柏继兰</t>
  </si>
  <si>
    <t>汪秀云</t>
  </si>
  <si>
    <t>冯还恩</t>
  </si>
  <si>
    <t>青口镇文化社区（长住赣马冯顶村）</t>
  </si>
  <si>
    <t>黄平先</t>
  </si>
  <si>
    <t>青口镇文化社区(住石桥龙头村)</t>
  </si>
  <si>
    <t>万智善</t>
  </si>
  <si>
    <t>青口镇西河村</t>
  </si>
  <si>
    <t>董建凤</t>
  </si>
  <si>
    <t>青口镇西河村吕庄</t>
  </si>
  <si>
    <t>朱世娥</t>
  </si>
  <si>
    <t>董淑佩</t>
  </si>
  <si>
    <t>徐修云</t>
  </si>
  <si>
    <t>王都娥</t>
  </si>
  <si>
    <t>宋兰书</t>
  </si>
  <si>
    <t>徐希娥</t>
  </si>
  <si>
    <t>张善叶</t>
  </si>
  <si>
    <t>董自忠</t>
  </si>
  <si>
    <t>董自礼</t>
  </si>
  <si>
    <t>郑智蕴</t>
  </si>
  <si>
    <t>青口镇西河村万庄</t>
  </si>
  <si>
    <t>万延法</t>
  </si>
  <si>
    <t>万入善</t>
  </si>
  <si>
    <t>王都翠</t>
  </si>
  <si>
    <t>朱正兰</t>
  </si>
  <si>
    <t>仲兰英</t>
  </si>
  <si>
    <t>张善娥</t>
  </si>
  <si>
    <t>万朋善</t>
  </si>
  <si>
    <t>万延青</t>
  </si>
  <si>
    <t>张世珍</t>
  </si>
  <si>
    <t>庄文翠</t>
  </si>
  <si>
    <t>万永善</t>
  </si>
  <si>
    <t>陈兰英</t>
  </si>
  <si>
    <t>青口镇西四沟村</t>
  </si>
  <si>
    <t>胡保英</t>
  </si>
  <si>
    <t>宋继叶</t>
  </si>
  <si>
    <t>刘仁兰</t>
  </si>
  <si>
    <t>姜月香</t>
  </si>
  <si>
    <t>张顶云</t>
  </si>
  <si>
    <t>刘良秀</t>
  </si>
  <si>
    <t>丁伟秀</t>
  </si>
  <si>
    <t>宋世宽</t>
  </si>
  <si>
    <t>万学英</t>
  </si>
  <si>
    <t>朱秀云</t>
  </si>
  <si>
    <t>孙贵宜</t>
  </si>
  <si>
    <t>宋纪友</t>
  </si>
  <si>
    <t>胡保菊</t>
  </si>
  <si>
    <t>徐长彩</t>
  </si>
  <si>
    <t>青口镇下口村</t>
  </si>
  <si>
    <t>窦立岭</t>
  </si>
  <si>
    <t>张修娥</t>
  </si>
  <si>
    <t>胡永兰</t>
  </si>
  <si>
    <t>蒋月兰</t>
  </si>
  <si>
    <t>李胜奎</t>
  </si>
  <si>
    <t>秦思菊</t>
  </si>
  <si>
    <t>朱文永</t>
  </si>
  <si>
    <t>王友庭</t>
  </si>
  <si>
    <t>秦泗华</t>
  </si>
  <si>
    <t>李启琴</t>
  </si>
  <si>
    <t>胡善柳</t>
  </si>
  <si>
    <t>石祚云</t>
  </si>
  <si>
    <t>居明秀</t>
  </si>
  <si>
    <t>刘作洪</t>
  </si>
  <si>
    <t>申世英</t>
  </si>
  <si>
    <t>陈修华</t>
  </si>
  <si>
    <t>陈忠花</t>
  </si>
  <si>
    <t>王继娥</t>
  </si>
  <si>
    <t>唐付英</t>
  </si>
  <si>
    <t>刘德翠</t>
  </si>
  <si>
    <t>孙纪华</t>
  </si>
  <si>
    <t>李家寿</t>
  </si>
  <si>
    <t>徐家佘</t>
  </si>
  <si>
    <t>杜后山</t>
  </si>
  <si>
    <t>相运通</t>
  </si>
  <si>
    <t>王伟英</t>
  </si>
  <si>
    <t>居友进</t>
  </si>
  <si>
    <t>戴翠华</t>
  </si>
  <si>
    <t>凡玉香</t>
  </si>
  <si>
    <t>徐宜花</t>
  </si>
  <si>
    <t>王玉芬</t>
  </si>
  <si>
    <t>王忠华</t>
  </si>
  <si>
    <t>刘善顺</t>
  </si>
  <si>
    <t>徐希芬</t>
  </si>
  <si>
    <t>冯秀方</t>
  </si>
  <si>
    <t>徐希凤</t>
  </si>
  <si>
    <t>高传彩</t>
  </si>
  <si>
    <t>陈树周</t>
  </si>
  <si>
    <t>刘作云</t>
  </si>
  <si>
    <t>祁秀英</t>
  </si>
  <si>
    <t>李大云</t>
  </si>
  <si>
    <t>陆纪光</t>
  </si>
  <si>
    <t>丁原德</t>
  </si>
  <si>
    <t>秦思传</t>
  </si>
  <si>
    <t>王统彩</t>
  </si>
  <si>
    <t>青口镇小盘社区</t>
  </si>
  <si>
    <t>祁洪俊</t>
  </si>
  <si>
    <t>安净娥</t>
  </si>
  <si>
    <t>安传文</t>
  </si>
  <si>
    <t>杨龙英</t>
  </si>
  <si>
    <t>李德荣</t>
  </si>
  <si>
    <t>王利民</t>
  </si>
  <si>
    <t>安宝美</t>
  </si>
  <si>
    <t>祁臣锷</t>
  </si>
  <si>
    <t>张义增</t>
  </si>
  <si>
    <t>青口镇新村村</t>
  </si>
  <si>
    <t>刘胜英</t>
  </si>
  <si>
    <t>王同菊</t>
  </si>
  <si>
    <t>类生来</t>
  </si>
  <si>
    <t>王贺幕</t>
  </si>
  <si>
    <t>孙玉华</t>
  </si>
  <si>
    <t>徐启花</t>
  </si>
  <si>
    <t>刘入凤</t>
  </si>
  <si>
    <t>类永清</t>
  </si>
  <si>
    <t>陈士花</t>
  </si>
  <si>
    <t>孟凡柱</t>
  </si>
  <si>
    <t>万延柳</t>
  </si>
  <si>
    <t>青口镇新庄社区</t>
  </si>
  <si>
    <t>殷德友</t>
  </si>
  <si>
    <t>房元杰</t>
  </si>
  <si>
    <t>许正兰</t>
  </si>
  <si>
    <t>丁德发</t>
  </si>
  <si>
    <t>宋淑英</t>
  </si>
  <si>
    <t>万维叶</t>
  </si>
  <si>
    <t>徐德云</t>
  </si>
  <si>
    <t>刘爱英</t>
  </si>
  <si>
    <t>樊会春</t>
  </si>
  <si>
    <t>李传学</t>
  </si>
  <si>
    <t>孙传芬</t>
  </si>
  <si>
    <t>殷自乐</t>
  </si>
  <si>
    <t>姜忠棠</t>
  </si>
  <si>
    <t>司玉英</t>
  </si>
  <si>
    <t>万延梗</t>
  </si>
  <si>
    <t>祁玉凤</t>
  </si>
  <si>
    <t>司颜芳</t>
  </si>
  <si>
    <t>孙传启</t>
  </si>
  <si>
    <t>李传路</t>
  </si>
  <si>
    <t>李传聪</t>
  </si>
  <si>
    <t>李为斌</t>
  </si>
  <si>
    <t>陈建堂</t>
  </si>
  <si>
    <t>殷自传</t>
  </si>
  <si>
    <t>万延华</t>
  </si>
  <si>
    <t>徐文连</t>
  </si>
  <si>
    <t>李家实</t>
  </si>
  <si>
    <t>范圣玉</t>
  </si>
  <si>
    <t>孙永英</t>
  </si>
  <si>
    <t>宋继龙</t>
  </si>
  <si>
    <t>李家元</t>
  </si>
  <si>
    <t>李庆民</t>
  </si>
  <si>
    <t>万学芬</t>
  </si>
  <si>
    <t>周庚叶</t>
  </si>
  <si>
    <t>李家永</t>
  </si>
  <si>
    <t>周立华</t>
  </si>
  <si>
    <t>樊玉凤</t>
  </si>
  <si>
    <t>李庆书</t>
  </si>
  <si>
    <t>范家正</t>
  </si>
  <si>
    <t>王珍秀</t>
  </si>
  <si>
    <t>徐定友</t>
  </si>
  <si>
    <t>张月娥</t>
  </si>
  <si>
    <t>徐家华</t>
  </si>
  <si>
    <t>庆景华</t>
  </si>
  <si>
    <t>李庆勋</t>
  </si>
  <si>
    <t>万维兰</t>
  </si>
  <si>
    <t>王翠叶</t>
  </si>
  <si>
    <t>青口镇杨坨社区</t>
  </si>
  <si>
    <t>张奎兰</t>
  </si>
  <si>
    <t>万延会</t>
  </si>
  <si>
    <t>孙兴芝</t>
  </si>
  <si>
    <t>杨玉文</t>
  </si>
  <si>
    <t>万从善</t>
  </si>
  <si>
    <t>吴德绪</t>
  </si>
  <si>
    <t>顾介铍</t>
  </si>
  <si>
    <t>万树善</t>
  </si>
  <si>
    <t>万维西</t>
  </si>
  <si>
    <t>万荣善</t>
  </si>
  <si>
    <t>万延家</t>
  </si>
  <si>
    <t>吉善亮</t>
  </si>
  <si>
    <t>宋学英</t>
  </si>
  <si>
    <t>张凤敏</t>
  </si>
  <si>
    <t>叶景娥</t>
  </si>
  <si>
    <t>邵礼松</t>
  </si>
  <si>
    <t>宋月英</t>
  </si>
  <si>
    <t>陈玉华</t>
  </si>
  <si>
    <t>王凤花</t>
  </si>
  <si>
    <t>许庆聚</t>
  </si>
  <si>
    <t>青口镇一沟社区</t>
  </si>
  <si>
    <t>张佩文</t>
  </si>
  <si>
    <t>宋德启</t>
  </si>
  <si>
    <t>张学济</t>
  </si>
  <si>
    <t>宋德善</t>
  </si>
  <si>
    <t>孟宪保</t>
  </si>
  <si>
    <t>宋德来</t>
  </si>
  <si>
    <t>于化香</t>
  </si>
  <si>
    <t>郭会</t>
  </si>
  <si>
    <t>胡景兰</t>
  </si>
  <si>
    <t>王永花</t>
  </si>
  <si>
    <t>张学聪</t>
  </si>
  <si>
    <t>许学亮</t>
  </si>
  <si>
    <t>徐开英</t>
  </si>
  <si>
    <t>青口镇跃进社区</t>
  </si>
  <si>
    <t>宋继阁</t>
  </si>
  <si>
    <t>程世财</t>
  </si>
  <si>
    <t>苏玉沛</t>
  </si>
  <si>
    <t>张秀勋</t>
  </si>
  <si>
    <t>尚延娥</t>
  </si>
  <si>
    <t>徐麟之</t>
  </si>
  <si>
    <t>郑延华</t>
  </si>
  <si>
    <t>汪宝珍</t>
  </si>
  <si>
    <t>徐振芹</t>
  </si>
  <si>
    <t>莫锡仁</t>
  </si>
  <si>
    <t>王洪标</t>
  </si>
  <si>
    <t>徐长年</t>
  </si>
  <si>
    <t>史学兰</t>
  </si>
  <si>
    <t>董入銮</t>
  </si>
  <si>
    <t>邵理荣</t>
  </si>
  <si>
    <t>庄会翠</t>
  </si>
  <si>
    <t>王大兰</t>
  </si>
  <si>
    <t>庞作芳</t>
  </si>
  <si>
    <t>白秀英</t>
  </si>
  <si>
    <t>徐立芳</t>
  </si>
  <si>
    <t>王家杰</t>
  </si>
  <si>
    <t>蒋绍华</t>
  </si>
  <si>
    <t>张建仁</t>
  </si>
  <si>
    <t>张从兴</t>
  </si>
  <si>
    <t>张炳谟</t>
  </si>
  <si>
    <t>闫明志</t>
  </si>
  <si>
    <t>杨翠兰</t>
  </si>
  <si>
    <t>胡秀连</t>
  </si>
  <si>
    <t>魏本美</t>
  </si>
  <si>
    <t>李其荣</t>
  </si>
  <si>
    <t>倪婉茹</t>
  </si>
  <si>
    <t>李春梅</t>
  </si>
  <si>
    <t>张秀琴</t>
  </si>
  <si>
    <t>姚焕芳</t>
  </si>
  <si>
    <t>孙兴兰</t>
  </si>
  <si>
    <t>徐家德</t>
  </si>
  <si>
    <t>王方</t>
  </si>
  <si>
    <t>彭长华</t>
  </si>
  <si>
    <t>刘水永</t>
  </si>
  <si>
    <t>张先娥</t>
  </si>
  <si>
    <t>王洪莲</t>
  </si>
  <si>
    <t>邵性兰</t>
  </si>
  <si>
    <t>史兰芝</t>
  </si>
  <si>
    <t>殷志永</t>
  </si>
  <si>
    <t>薛兴宝</t>
  </si>
  <si>
    <t>陈敬荣</t>
  </si>
  <si>
    <t>刘忠华</t>
  </si>
  <si>
    <t>苏起伦</t>
  </si>
  <si>
    <t>张永花</t>
  </si>
  <si>
    <t>王奎芸</t>
  </si>
  <si>
    <t>王继波</t>
  </si>
  <si>
    <t>秦方兰</t>
  </si>
  <si>
    <t>高立保</t>
  </si>
  <si>
    <t>陈振有</t>
  </si>
  <si>
    <t>梁洪健</t>
  </si>
  <si>
    <t>陈建华</t>
  </si>
  <si>
    <t>杨光绪</t>
  </si>
  <si>
    <t>韦家娥</t>
  </si>
  <si>
    <t>王维翠</t>
  </si>
  <si>
    <t>张宜荣</t>
  </si>
  <si>
    <t>徐义德</t>
  </si>
  <si>
    <t>祁臣芝</t>
  </si>
  <si>
    <t>邬德善</t>
  </si>
  <si>
    <t>万绪翠</t>
  </si>
  <si>
    <t>梁培花</t>
  </si>
  <si>
    <t>莫延俊</t>
  </si>
  <si>
    <t>吴德芳</t>
  </si>
  <si>
    <t>孟昭密</t>
  </si>
  <si>
    <t>冯爱兴</t>
  </si>
  <si>
    <t>柏业兰</t>
  </si>
  <si>
    <t>韩学英</t>
  </si>
  <si>
    <t>王济山</t>
  </si>
  <si>
    <t>李家明</t>
  </si>
  <si>
    <t>庄佃兰</t>
  </si>
  <si>
    <t>谢阳花</t>
  </si>
  <si>
    <t>郑翠兰</t>
  </si>
  <si>
    <t>邵梅玉</t>
  </si>
  <si>
    <t>孟昭平</t>
  </si>
  <si>
    <t>欧安兰</t>
  </si>
  <si>
    <t>李玉梅</t>
  </si>
  <si>
    <t>贺从霞</t>
  </si>
  <si>
    <t>尹传华</t>
  </si>
  <si>
    <t>张胜娥</t>
  </si>
  <si>
    <t>司颜彩</t>
  </si>
  <si>
    <t>王毅</t>
  </si>
  <si>
    <t>李全仁</t>
  </si>
  <si>
    <t>陆方英</t>
  </si>
  <si>
    <t>顾守荣</t>
  </si>
  <si>
    <t>姚克怀</t>
  </si>
  <si>
    <t>董淑贤</t>
  </si>
  <si>
    <t>陈永焕</t>
  </si>
  <si>
    <t>王承民</t>
  </si>
  <si>
    <t>温世柱</t>
  </si>
  <si>
    <t>邓联坤</t>
  </si>
  <si>
    <t>侯绪法</t>
  </si>
  <si>
    <t>惠爱英</t>
  </si>
  <si>
    <t>陈其兰</t>
  </si>
  <si>
    <t>王秀华</t>
  </si>
  <si>
    <t>侯纪芳</t>
  </si>
  <si>
    <t>李庆玺</t>
  </si>
  <si>
    <t>庄佃霞</t>
  </si>
  <si>
    <t>欧实武</t>
  </si>
  <si>
    <t>秦培华</t>
  </si>
  <si>
    <t>安传华</t>
  </si>
  <si>
    <t>张作森</t>
  </si>
  <si>
    <t>郑智宽</t>
  </si>
  <si>
    <t>陈敬理</t>
  </si>
  <si>
    <t>高庆喜</t>
  </si>
  <si>
    <t>王康宁</t>
  </si>
  <si>
    <t>王振秀</t>
  </si>
  <si>
    <t>周建翠</t>
  </si>
  <si>
    <t>卜勤凡</t>
  </si>
  <si>
    <t>秦绪娥</t>
  </si>
  <si>
    <t>许学珍</t>
  </si>
  <si>
    <t>夏兴安</t>
  </si>
  <si>
    <t>程善华</t>
  </si>
  <si>
    <t>尹传英</t>
  </si>
  <si>
    <t>林云</t>
  </si>
  <si>
    <t>刘广朋</t>
  </si>
  <si>
    <t>李忠兰</t>
  </si>
  <si>
    <t>张建业</t>
  </si>
  <si>
    <t>朱友兰</t>
  </si>
  <si>
    <t>张连勋</t>
  </si>
  <si>
    <t>李茂荣</t>
  </si>
  <si>
    <t>王统汉</t>
  </si>
  <si>
    <t>万枝善</t>
  </si>
  <si>
    <t>孙传云</t>
  </si>
  <si>
    <t>仲伟俊</t>
  </si>
  <si>
    <t>张建红</t>
  </si>
  <si>
    <t>董叔芝</t>
  </si>
  <si>
    <t>陈敬启</t>
  </si>
  <si>
    <t>朱崇国</t>
  </si>
  <si>
    <t>王德华</t>
  </si>
  <si>
    <t>高传香</t>
  </si>
  <si>
    <t>孟召美</t>
  </si>
  <si>
    <t>青口镇跃进社区(长住墩尚张朱孟村)</t>
  </si>
  <si>
    <t>董自荣</t>
  </si>
  <si>
    <t>青口镇跃进社区（长住罗阳双槐树村）</t>
  </si>
  <si>
    <t>青口镇张城社区</t>
  </si>
  <si>
    <t>张奉先</t>
  </si>
  <si>
    <t>张善登</t>
  </si>
  <si>
    <t>张国光</t>
  </si>
  <si>
    <t>张茂现</t>
  </si>
  <si>
    <t>张善自</t>
  </si>
  <si>
    <t>张茂乐</t>
  </si>
  <si>
    <t>雷秀英</t>
  </si>
  <si>
    <t>曹兴均</t>
  </si>
  <si>
    <t>孙继娥</t>
  </si>
  <si>
    <t>史洪英</t>
  </si>
  <si>
    <t>穆传凤</t>
  </si>
  <si>
    <t>赵应菊</t>
  </si>
  <si>
    <t>张仁先</t>
  </si>
  <si>
    <t>张举宜</t>
  </si>
  <si>
    <t>张德先</t>
  </si>
  <si>
    <t>张善逢</t>
  </si>
  <si>
    <t>张庆英</t>
  </si>
  <si>
    <t>陆文凤</t>
  </si>
  <si>
    <t>卢翠芝</t>
  </si>
  <si>
    <t>仲维庭</t>
  </si>
  <si>
    <t>朱时英</t>
  </si>
  <si>
    <t>李维布</t>
  </si>
  <si>
    <t>穆淑厚</t>
  </si>
  <si>
    <t>沈宝安</t>
  </si>
  <si>
    <t>李宝花</t>
  </si>
  <si>
    <t>张善谭</t>
  </si>
  <si>
    <t>彭忠凤</t>
  </si>
  <si>
    <t>陆振翠</t>
  </si>
  <si>
    <t>张荣召</t>
  </si>
  <si>
    <t>万山绪</t>
  </si>
  <si>
    <t>青口镇镇东社区</t>
  </si>
  <si>
    <t>刁成泽</t>
  </si>
  <si>
    <t>卞桂香</t>
  </si>
  <si>
    <t>李大君</t>
  </si>
  <si>
    <t>万延珍</t>
  </si>
  <si>
    <t>崔自英</t>
  </si>
  <si>
    <t>司连英</t>
  </si>
  <si>
    <t>徐光华</t>
  </si>
  <si>
    <t>张思桃</t>
  </si>
  <si>
    <t>董裕彩</t>
  </si>
  <si>
    <t>刁从会</t>
  </si>
  <si>
    <t>万招绪</t>
  </si>
  <si>
    <t>万民绪</t>
  </si>
  <si>
    <t>相同凤</t>
  </si>
  <si>
    <t>梁培玉</t>
  </si>
  <si>
    <t>倪景栋</t>
  </si>
  <si>
    <t>任秀云</t>
  </si>
  <si>
    <t>刘世东</t>
  </si>
  <si>
    <t>张兰美</t>
  </si>
  <si>
    <t>青口镇镇西社区</t>
  </si>
  <si>
    <t>刘兴才</t>
  </si>
  <si>
    <t>徐光济</t>
  </si>
  <si>
    <t>余秀兰</t>
  </si>
  <si>
    <t>陈盛华</t>
  </si>
  <si>
    <t>董自业</t>
  </si>
  <si>
    <t>孙兴隆</t>
  </si>
  <si>
    <t>祁德荣</t>
  </si>
  <si>
    <t>陈振兰</t>
  </si>
  <si>
    <t>孙传兰</t>
  </si>
  <si>
    <t>魏荷兰</t>
  </si>
  <si>
    <t>陈德永</t>
  </si>
  <si>
    <t>卜任香</t>
  </si>
  <si>
    <t>张伯英</t>
  </si>
  <si>
    <t>陈盛法</t>
  </si>
  <si>
    <t>赵绪藕</t>
  </si>
  <si>
    <t>祁德富</t>
  </si>
  <si>
    <t>陈圣娥</t>
  </si>
  <si>
    <t>李传果</t>
  </si>
  <si>
    <t>郑智富</t>
  </si>
  <si>
    <t>仲兆聚</t>
  </si>
  <si>
    <t>赵同华</t>
  </si>
  <si>
    <t>雷洪才</t>
  </si>
  <si>
    <t>于宗善</t>
  </si>
  <si>
    <t>张仁录</t>
  </si>
  <si>
    <t>李传华</t>
  </si>
  <si>
    <t>高庆禄</t>
  </si>
  <si>
    <t>张仪亮</t>
  </si>
  <si>
    <t>张长英</t>
  </si>
  <si>
    <t>仲香维</t>
  </si>
  <si>
    <t>梁作娥</t>
  </si>
  <si>
    <t>徐彩云</t>
  </si>
  <si>
    <t>顾介爱</t>
  </si>
  <si>
    <t>祁臣秀</t>
  </si>
  <si>
    <t>周明全</t>
  </si>
  <si>
    <t>青口镇中心社区</t>
  </si>
  <si>
    <t>孙爱荣</t>
  </si>
  <si>
    <t>董作深</t>
  </si>
  <si>
    <t>王玉洁</t>
  </si>
  <si>
    <t>张名青</t>
  </si>
  <si>
    <t>林国廉</t>
  </si>
  <si>
    <t>张东平</t>
  </si>
  <si>
    <t>乔玉英</t>
  </si>
  <si>
    <t>姜正元</t>
  </si>
  <si>
    <t>杨思秋</t>
  </si>
  <si>
    <t>王玉香</t>
  </si>
  <si>
    <t>顾葆能</t>
  </si>
  <si>
    <t>赵世芬</t>
  </si>
  <si>
    <t>徐允翠</t>
  </si>
  <si>
    <t>孙南燕</t>
  </si>
  <si>
    <t>谢宗禄</t>
  </si>
  <si>
    <t>孙传顺</t>
  </si>
  <si>
    <t>莫宗竹</t>
  </si>
  <si>
    <t>汪玉兰</t>
  </si>
  <si>
    <t>周明珠</t>
  </si>
  <si>
    <t>万惠绪</t>
  </si>
  <si>
    <t>贾栋臣</t>
  </si>
  <si>
    <t>高为芹</t>
  </si>
  <si>
    <t>陈运英</t>
  </si>
  <si>
    <t>李桂德</t>
  </si>
  <si>
    <t>刘玉梅</t>
  </si>
  <si>
    <t>许桂兰</t>
  </si>
  <si>
    <t>闫凤荣</t>
  </si>
  <si>
    <t>李方健</t>
  </si>
  <si>
    <t>于锦鸿</t>
  </si>
  <si>
    <t>韦有江</t>
  </si>
  <si>
    <t>吕兰芝</t>
  </si>
  <si>
    <t>王发荣</t>
  </si>
  <si>
    <t>任希诗</t>
  </si>
  <si>
    <t>桂作才</t>
  </si>
  <si>
    <t>周明云</t>
  </si>
  <si>
    <t>王云芳</t>
  </si>
  <si>
    <t>孙家娥</t>
  </si>
  <si>
    <t>唐维秋</t>
  </si>
  <si>
    <t>周学正</t>
  </si>
  <si>
    <t>李运成</t>
  </si>
  <si>
    <t>庄会礼</t>
  </si>
  <si>
    <t>李广法</t>
  </si>
  <si>
    <t>周明娥</t>
  </si>
  <si>
    <t>邱华英</t>
  </si>
  <si>
    <t>乔家兰</t>
  </si>
  <si>
    <t>李秀岭</t>
  </si>
  <si>
    <t>王经汉</t>
  </si>
  <si>
    <t>李清英</t>
  </si>
  <si>
    <t>王其庭</t>
  </si>
  <si>
    <t>赵明娥</t>
  </si>
  <si>
    <t>李大杭</t>
  </si>
  <si>
    <t>顾绍凤</t>
  </si>
  <si>
    <t>瞿绪英</t>
  </si>
  <si>
    <t>姜翠玲</t>
  </si>
  <si>
    <t>郑世安</t>
  </si>
  <si>
    <t>徐允霞</t>
  </si>
  <si>
    <t>姜致通</t>
  </si>
  <si>
    <t>朱礼华</t>
  </si>
  <si>
    <t>王发杨</t>
  </si>
  <si>
    <t>徐定学</t>
  </si>
  <si>
    <t>邵世清</t>
  </si>
  <si>
    <t>李世荣</t>
  </si>
  <si>
    <t>朱学仁</t>
  </si>
  <si>
    <t>居修芝</t>
  </si>
  <si>
    <t>秦洪仁</t>
  </si>
  <si>
    <t>吴庆英</t>
  </si>
  <si>
    <t>张吉祥</t>
  </si>
  <si>
    <t>刘克秀</t>
  </si>
  <si>
    <t>刘贤瑜</t>
  </si>
  <si>
    <t>孙纪桃</t>
  </si>
  <si>
    <t>成秀荣</t>
  </si>
  <si>
    <t>曹志方</t>
  </si>
  <si>
    <t>王世刚</t>
  </si>
  <si>
    <t>青口镇中心社区（长住城西高庄村）</t>
  </si>
  <si>
    <t>青口镇中心社区（长住赣马柏南庄村）</t>
  </si>
  <si>
    <t>孙传良</t>
  </si>
  <si>
    <t>青口镇中心社区（长住赣马城里村）</t>
  </si>
  <si>
    <t>汤兴才</t>
  </si>
  <si>
    <t>青口镇中心社区（住赣马城里）</t>
  </si>
  <si>
    <t>李大萃</t>
  </si>
  <si>
    <t>青口镇竹元村</t>
  </si>
  <si>
    <t>穆兆厚</t>
  </si>
  <si>
    <t>李家刚</t>
  </si>
  <si>
    <t>穆才厚</t>
  </si>
  <si>
    <t>陈运霞</t>
  </si>
  <si>
    <t>王德财</t>
  </si>
  <si>
    <t>朱德瑛</t>
  </si>
  <si>
    <t>张端英</t>
  </si>
  <si>
    <t>王振通</t>
  </si>
  <si>
    <t>王华礼</t>
  </si>
  <si>
    <t>穆厚英</t>
  </si>
  <si>
    <t>宋娥忠</t>
  </si>
  <si>
    <t>王凤珍</t>
  </si>
  <si>
    <t>李连珍</t>
  </si>
  <si>
    <t>穆文厚</t>
  </si>
  <si>
    <t>罗兆来</t>
  </si>
  <si>
    <t>李家花</t>
  </si>
  <si>
    <t>王洪志</t>
  </si>
  <si>
    <t>徐长杰</t>
  </si>
  <si>
    <t>柏干廪</t>
  </si>
  <si>
    <t>穆恩厚</t>
  </si>
  <si>
    <t>张光华</t>
  </si>
  <si>
    <t>房广美</t>
  </si>
  <si>
    <t>徐保珍</t>
  </si>
  <si>
    <t>穆兵厚</t>
  </si>
  <si>
    <t>青口镇竹园村</t>
  </si>
  <si>
    <t>陈西英</t>
  </si>
  <si>
    <t>王华顺</t>
  </si>
  <si>
    <t>陆振凤</t>
  </si>
  <si>
    <t>庞运川</t>
  </si>
  <si>
    <t>李入翠</t>
  </si>
  <si>
    <t>沙河镇八里场村</t>
  </si>
  <si>
    <t>朱崇军</t>
  </si>
  <si>
    <t>李宗山</t>
  </si>
  <si>
    <t>何自平</t>
  </si>
  <si>
    <t>张共俭</t>
  </si>
  <si>
    <t>颜景彩</t>
  </si>
  <si>
    <t>王支兰</t>
  </si>
  <si>
    <t>颜振环</t>
  </si>
  <si>
    <t>狄守聪</t>
  </si>
  <si>
    <t>平修才</t>
  </si>
  <si>
    <t>刘生唐</t>
  </si>
  <si>
    <t>潘新敏</t>
  </si>
  <si>
    <t>董自祥</t>
  </si>
  <si>
    <t>朱时玉</t>
  </si>
  <si>
    <t>李崇锦</t>
  </si>
  <si>
    <t>杨德兰</t>
  </si>
  <si>
    <t>王支平</t>
  </si>
  <si>
    <t>朱崇建</t>
  </si>
  <si>
    <t>朱孔先</t>
  </si>
  <si>
    <t>孙生才</t>
  </si>
  <si>
    <t>朱时庆</t>
  </si>
  <si>
    <t>孙群才</t>
  </si>
  <si>
    <t>樊加娥</t>
  </si>
  <si>
    <t>贾永华</t>
  </si>
  <si>
    <t>朱孔菊</t>
  </si>
  <si>
    <t>李伟英</t>
  </si>
  <si>
    <t>卢连支</t>
  </si>
  <si>
    <t>孙本英</t>
  </si>
  <si>
    <t>王怀云</t>
  </si>
  <si>
    <t>董自强</t>
  </si>
  <si>
    <t>黄忠保</t>
  </si>
  <si>
    <t>沙河镇北朱果村</t>
  </si>
  <si>
    <t>黄守金</t>
  </si>
  <si>
    <t>孟昭英</t>
  </si>
  <si>
    <t>庞振杭</t>
  </si>
  <si>
    <t>黄中法</t>
  </si>
  <si>
    <t>李邦英</t>
  </si>
  <si>
    <t>庞作太</t>
  </si>
  <si>
    <t>庞振荣</t>
  </si>
  <si>
    <t>庞彬来</t>
  </si>
  <si>
    <t>庞兴来</t>
  </si>
  <si>
    <t>田茂业</t>
  </si>
  <si>
    <t>黄守仁</t>
  </si>
  <si>
    <t>穆玉修</t>
  </si>
  <si>
    <t>沙河镇陈巷村</t>
  </si>
  <si>
    <t>魏秀兰</t>
  </si>
  <si>
    <t>朱文山</t>
  </si>
  <si>
    <t>钱作田</t>
  </si>
  <si>
    <t>陈凤成</t>
  </si>
  <si>
    <t>朱文利</t>
  </si>
  <si>
    <t>朱文香</t>
  </si>
  <si>
    <t>朱学义</t>
  </si>
  <si>
    <t>彭士兰</t>
  </si>
  <si>
    <t>陈凤全</t>
  </si>
  <si>
    <t>卢纪粉</t>
  </si>
  <si>
    <t>蒋长英</t>
  </si>
  <si>
    <t>朱时叶</t>
  </si>
  <si>
    <t>刘强香</t>
  </si>
  <si>
    <t>沈兴芝</t>
  </si>
  <si>
    <t>邱孔花</t>
  </si>
  <si>
    <t>陈凤金</t>
  </si>
  <si>
    <t>葛福昌</t>
  </si>
  <si>
    <t>魏美业</t>
  </si>
  <si>
    <t>陈振欢</t>
  </si>
  <si>
    <t>朱孔环</t>
  </si>
  <si>
    <t>刘夫娥</t>
  </si>
  <si>
    <t>沙河镇城子村</t>
  </si>
  <si>
    <t>贺步菊</t>
  </si>
  <si>
    <t>陶明如</t>
  </si>
  <si>
    <t>时支兰</t>
  </si>
  <si>
    <t>张启谦</t>
  </si>
  <si>
    <t>张启凤</t>
  </si>
  <si>
    <t>尹加翠</t>
  </si>
  <si>
    <t>朱崇凤</t>
  </si>
  <si>
    <t>王英宜</t>
  </si>
  <si>
    <t>顾绪芳</t>
  </si>
  <si>
    <t>张建生</t>
  </si>
  <si>
    <t>樊家英</t>
  </si>
  <si>
    <t>孙宜兰</t>
  </si>
  <si>
    <t>徐国明</t>
  </si>
  <si>
    <t>卢百学</t>
  </si>
  <si>
    <t>时思花</t>
  </si>
  <si>
    <t>王万香</t>
  </si>
  <si>
    <t>王更英</t>
  </si>
  <si>
    <t>张兴菊</t>
  </si>
  <si>
    <t>时思祥</t>
  </si>
  <si>
    <t>卢支翠</t>
  </si>
  <si>
    <t>刘夫洗</t>
  </si>
  <si>
    <t>孙克平</t>
  </si>
  <si>
    <t>钱作英</t>
  </si>
  <si>
    <t>钱作花</t>
  </si>
  <si>
    <t>吴久娥</t>
  </si>
  <si>
    <t>伏祥娥</t>
  </si>
  <si>
    <t>李大会</t>
  </si>
  <si>
    <t>朱孟侠</t>
  </si>
  <si>
    <t>朱崇武</t>
  </si>
  <si>
    <t>汤秀兰</t>
  </si>
  <si>
    <t>王英洛</t>
  </si>
  <si>
    <t>肖伏娥</t>
  </si>
  <si>
    <t>朱崇英</t>
  </si>
  <si>
    <t>杨思珍</t>
  </si>
  <si>
    <t>伏庆云</t>
  </si>
  <si>
    <t>王木平</t>
  </si>
  <si>
    <t>丁如平</t>
  </si>
  <si>
    <t>张前生</t>
  </si>
  <si>
    <t>徐成才</t>
  </si>
  <si>
    <t>沙河镇城子村（南庄）</t>
  </si>
  <si>
    <t>刘夫行</t>
  </si>
  <si>
    <t>张佩菊</t>
  </si>
  <si>
    <t>汤学玉</t>
  </si>
  <si>
    <t>钱振松</t>
  </si>
  <si>
    <t>汤学理</t>
  </si>
  <si>
    <t>葛歧英</t>
  </si>
  <si>
    <t>刘加训</t>
  </si>
  <si>
    <t>刘夫菊</t>
  </si>
  <si>
    <t>李学英</t>
  </si>
  <si>
    <t>沙河镇城子村南庄</t>
  </si>
  <si>
    <t>孙宜宽</t>
  </si>
  <si>
    <t>沙河镇赤金</t>
  </si>
  <si>
    <t>杨耀成</t>
  </si>
  <si>
    <t>沙河镇赤金村</t>
  </si>
  <si>
    <t>徐克俭</t>
  </si>
  <si>
    <t>仲济霞</t>
  </si>
  <si>
    <t>刘以荣</t>
  </si>
  <si>
    <t>蒋顺华</t>
  </si>
  <si>
    <t>孟现富</t>
  </si>
  <si>
    <t>张继英</t>
  </si>
  <si>
    <t>张守祥</t>
  </si>
  <si>
    <t>张书英</t>
  </si>
  <si>
    <t>陆玉花</t>
  </si>
  <si>
    <t>黄群先</t>
  </si>
  <si>
    <t>孙敏录</t>
  </si>
  <si>
    <t>邵礼山</t>
  </si>
  <si>
    <t>陆德英</t>
  </si>
  <si>
    <t>孙品召</t>
  </si>
  <si>
    <t>顾叙英</t>
  </si>
  <si>
    <t>徐传爱</t>
  </si>
  <si>
    <t>颜景柚</t>
  </si>
  <si>
    <t>孙咸功</t>
  </si>
  <si>
    <t>王叶菊</t>
  </si>
  <si>
    <t>马支翠</t>
  </si>
  <si>
    <t>李荣兰</t>
  </si>
  <si>
    <t>孙咸迎</t>
  </si>
  <si>
    <t>张士芳</t>
  </si>
  <si>
    <t>孙根昭</t>
  </si>
  <si>
    <t>王金凤</t>
  </si>
  <si>
    <t>蒋顺学</t>
  </si>
  <si>
    <t>孙纪召</t>
  </si>
  <si>
    <t>徐现成</t>
  </si>
  <si>
    <t>孙克分</t>
  </si>
  <si>
    <t>闫玉兰</t>
  </si>
  <si>
    <t>孙克斌</t>
  </si>
  <si>
    <t>董书龙</t>
  </si>
  <si>
    <t>孙广雨</t>
  </si>
  <si>
    <t>朱孔爱</t>
  </si>
  <si>
    <t>张平召</t>
  </si>
  <si>
    <t>沙河镇赤金村（东赤金）</t>
  </si>
  <si>
    <t>刘入寿</t>
  </si>
  <si>
    <t>徐得英</t>
  </si>
  <si>
    <t>陈永霞</t>
  </si>
  <si>
    <t>孙克仁</t>
  </si>
  <si>
    <t>谷胜田</t>
  </si>
  <si>
    <t>刘以年</t>
  </si>
  <si>
    <t>孙同英</t>
  </si>
  <si>
    <t>顾长兰</t>
  </si>
  <si>
    <t>孙克科</t>
  </si>
  <si>
    <t>孙克俭</t>
  </si>
  <si>
    <t>陈大春</t>
  </si>
  <si>
    <t>薛喜花</t>
  </si>
  <si>
    <t>沙河镇赤金村（后赤金）</t>
  </si>
  <si>
    <t>史兰英</t>
  </si>
  <si>
    <t>颜景美</t>
  </si>
  <si>
    <t>王月英</t>
  </si>
  <si>
    <t>蒋德法</t>
  </si>
  <si>
    <t>孙咸科</t>
  </si>
  <si>
    <t>张生云</t>
  </si>
  <si>
    <t>樊凤远</t>
  </si>
  <si>
    <t>沙河镇赤金村（西赤金）</t>
  </si>
  <si>
    <t>孙广潮</t>
  </si>
  <si>
    <t>张庭芳</t>
  </si>
  <si>
    <t>孙广凤</t>
  </si>
  <si>
    <t>陈怀云</t>
  </si>
  <si>
    <t>乔宗云</t>
  </si>
  <si>
    <t>徐邦钦</t>
  </si>
  <si>
    <t>樊加英</t>
  </si>
  <si>
    <t>樊友远</t>
  </si>
  <si>
    <t>孙克兰</t>
  </si>
  <si>
    <t>王保华</t>
  </si>
  <si>
    <t>吴宗瑞</t>
  </si>
  <si>
    <t>李宗田</t>
  </si>
  <si>
    <t>沙河镇大高村</t>
  </si>
  <si>
    <t>朱时坤</t>
  </si>
  <si>
    <t>何自江</t>
  </si>
  <si>
    <t>张沛花</t>
  </si>
  <si>
    <t>谢成凤</t>
  </si>
  <si>
    <t>李凡花</t>
  </si>
  <si>
    <t>何自权</t>
  </si>
  <si>
    <t>李雪珍</t>
  </si>
  <si>
    <t>朱崇友</t>
  </si>
  <si>
    <t>曹永柱</t>
  </si>
  <si>
    <t>朱崇庆</t>
  </si>
  <si>
    <t>朱学东</t>
  </si>
  <si>
    <t>高树芝</t>
  </si>
  <si>
    <t>徐世美</t>
  </si>
  <si>
    <t>史彦玲</t>
  </si>
  <si>
    <t>宋振德</t>
  </si>
  <si>
    <t>陈善棠</t>
  </si>
  <si>
    <t>卢百粉</t>
  </si>
  <si>
    <t>朱学明</t>
  </si>
  <si>
    <t>沙河镇大高村（大口）</t>
  </si>
  <si>
    <t>何自敏</t>
  </si>
  <si>
    <t>李宗德</t>
  </si>
  <si>
    <t>钱作元</t>
  </si>
  <si>
    <t>殷桂英</t>
  </si>
  <si>
    <t>刘永祥</t>
  </si>
  <si>
    <t>沙河镇大高村（高元）</t>
  </si>
  <si>
    <t>朱时明</t>
  </si>
  <si>
    <t>沙河镇大高村（高园）</t>
  </si>
  <si>
    <t>穆翠修</t>
  </si>
  <si>
    <t>沙河镇大高村大口</t>
  </si>
  <si>
    <t>高树粉</t>
  </si>
  <si>
    <t>沙河镇大高村高园</t>
  </si>
  <si>
    <t>李凤霞</t>
  </si>
  <si>
    <t>陆景章</t>
  </si>
  <si>
    <t>沙河镇大岭村</t>
  </si>
  <si>
    <t>袁春兰</t>
  </si>
  <si>
    <t>张安诗</t>
  </si>
  <si>
    <t>张贝叶</t>
  </si>
  <si>
    <t>彭中花</t>
  </si>
  <si>
    <t>彭月香</t>
  </si>
  <si>
    <t>李公田</t>
  </si>
  <si>
    <t>李传晋</t>
  </si>
  <si>
    <t>李公办</t>
  </si>
  <si>
    <t>欧士伦</t>
  </si>
  <si>
    <t>李公财</t>
  </si>
  <si>
    <t>李通达</t>
  </si>
  <si>
    <t>高希芹</t>
  </si>
  <si>
    <t>孙太召</t>
  </si>
  <si>
    <t>李公凡</t>
  </si>
  <si>
    <t>徐国娥</t>
  </si>
  <si>
    <t>孙宜祥</t>
  </si>
  <si>
    <t>许学宽</t>
  </si>
  <si>
    <t>张允山</t>
  </si>
  <si>
    <t>李公文</t>
  </si>
  <si>
    <t>李芦璞</t>
  </si>
  <si>
    <t>刘全祥</t>
  </si>
  <si>
    <t>鲍玉叶</t>
  </si>
  <si>
    <t>李其俊</t>
  </si>
  <si>
    <t>崔为俊</t>
  </si>
  <si>
    <t>葛启松</t>
  </si>
  <si>
    <t>沙河镇大岭工作区宿舍</t>
  </si>
  <si>
    <t>张祥兰</t>
  </si>
  <si>
    <t>沙河镇大岭水利站</t>
  </si>
  <si>
    <t>孙锦召</t>
  </si>
  <si>
    <t>沙河镇大岭小学</t>
  </si>
  <si>
    <t>朱崇玉</t>
  </si>
  <si>
    <t>沙河镇大站村</t>
  </si>
  <si>
    <t>卢百朵</t>
  </si>
  <si>
    <t>卢继花</t>
  </si>
  <si>
    <t>王学样</t>
  </si>
  <si>
    <t>李大根</t>
  </si>
  <si>
    <t>沈保平</t>
  </si>
  <si>
    <t>张修远</t>
  </si>
  <si>
    <t>朱孟花</t>
  </si>
  <si>
    <t>宋士荣</t>
  </si>
  <si>
    <t>李通兰</t>
  </si>
  <si>
    <t>吴长迎</t>
  </si>
  <si>
    <t>周耿花</t>
  </si>
  <si>
    <t>寇长兰</t>
  </si>
  <si>
    <t>孙宜俊</t>
  </si>
  <si>
    <t>刘成考</t>
  </si>
  <si>
    <t>魏任远</t>
  </si>
  <si>
    <t>刁继德</t>
  </si>
  <si>
    <t>石胜翔</t>
  </si>
  <si>
    <t>刁长纲</t>
  </si>
  <si>
    <t>张文美</t>
  </si>
  <si>
    <t>丁伟和</t>
  </si>
  <si>
    <t>雷西顺</t>
  </si>
  <si>
    <t>陈兴英</t>
  </si>
  <si>
    <t>刘洪保</t>
  </si>
  <si>
    <t>徐允坤</t>
  </si>
  <si>
    <t>张广超</t>
  </si>
  <si>
    <t>顾介法</t>
  </si>
  <si>
    <t>张茂成</t>
  </si>
  <si>
    <t>赵克云</t>
  </si>
  <si>
    <t>葛则花</t>
  </si>
  <si>
    <t>刘成辞</t>
  </si>
  <si>
    <t>许孝庭</t>
  </si>
  <si>
    <t>刘成起</t>
  </si>
  <si>
    <t>沙河镇大站村（刘河头）</t>
  </si>
  <si>
    <t>张玉昭</t>
  </si>
  <si>
    <t>刘洪夫</t>
  </si>
  <si>
    <t>沙河镇大站村(站北）</t>
  </si>
  <si>
    <t>姜开翠</t>
  </si>
  <si>
    <t>沙河镇大站村（站北）</t>
  </si>
  <si>
    <t>李通聚</t>
  </si>
  <si>
    <t>樊乾花</t>
  </si>
  <si>
    <t>沙河镇大站村（站南）</t>
  </si>
  <si>
    <t>张茂兰</t>
  </si>
  <si>
    <t>王录斌</t>
  </si>
  <si>
    <t>卢世财</t>
  </si>
  <si>
    <t>张文兰</t>
  </si>
  <si>
    <t>贾桂田</t>
  </si>
  <si>
    <t>沙河镇大站村（站中）</t>
  </si>
  <si>
    <t>王道彩</t>
  </si>
  <si>
    <t>沙河镇大站村刘河头</t>
  </si>
  <si>
    <t>张克聪</t>
  </si>
  <si>
    <t>沙河镇邓宅村</t>
  </si>
  <si>
    <t>张克锦</t>
  </si>
  <si>
    <t>李启明</t>
  </si>
  <si>
    <t>李大行</t>
  </si>
  <si>
    <t>刘运花</t>
  </si>
  <si>
    <t>穆金修</t>
  </si>
  <si>
    <t>李大菊</t>
  </si>
  <si>
    <t>张克付</t>
  </si>
  <si>
    <t>穆志修</t>
  </si>
  <si>
    <t>张克利</t>
  </si>
  <si>
    <t>朱孔云</t>
  </si>
  <si>
    <t>陈永桃</t>
  </si>
  <si>
    <t>蒋德梅</t>
  </si>
  <si>
    <t>山志五</t>
  </si>
  <si>
    <t>张克朵</t>
  </si>
  <si>
    <t>刘朵华</t>
  </si>
  <si>
    <t>徐再翠</t>
  </si>
  <si>
    <t>王寿叶</t>
  </si>
  <si>
    <t>沙河镇丁巷村</t>
  </si>
  <si>
    <t>董淑彦</t>
  </si>
  <si>
    <t>陈永翠</t>
  </si>
  <si>
    <t>张坤生</t>
  </si>
  <si>
    <t>陈继梗</t>
  </si>
  <si>
    <t>王光英</t>
  </si>
  <si>
    <t>朱孟选</t>
  </si>
  <si>
    <t>徐兴凤</t>
  </si>
  <si>
    <t>苏宜军</t>
  </si>
  <si>
    <t>刘诏明</t>
  </si>
  <si>
    <t>苏宜纪</t>
  </si>
  <si>
    <t>吴元翠</t>
  </si>
  <si>
    <t>朱孔纪</t>
  </si>
  <si>
    <t>孙彩英</t>
  </si>
  <si>
    <t>丁为俊</t>
  </si>
  <si>
    <t>颜景娥</t>
  </si>
  <si>
    <t>朱孔选</t>
  </si>
  <si>
    <t>王起香</t>
  </si>
  <si>
    <t>董淑俭</t>
  </si>
  <si>
    <t>孙广杰</t>
  </si>
  <si>
    <t>沙河镇东单村</t>
  </si>
  <si>
    <t>李胜娥</t>
  </si>
  <si>
    <t>邱孔兰</t>
  </si>
  <si>
    <t>程德云</t>
  </si>
  <si>
    <t>孙广夺</t>
  </si>
  <si>
    <t>魏绪行</t>
  </si>
  <si>
    <t>单坤声</t>
  </si>
  <si>
    <t>张行军</t>
  </si>
  <si>
    <t>张佃英</t>
  </si>
  <si>
    <t>尚修霞</t>
  </si>
  <si>
    <t>董自英</t>
  </si>
  <si>
    <t>余世凤</t>
  </si>
  <si>
    <t>于云彩</t>
  </si>
  <si>
    <t>柏干尧</t>
  </si>
  <si>
    <t>王支娥</t>
  </si>
  <si>
    <t>柏凤之</t>
  </si>
  <si>
    <t>徐维干</t>
  </si>
  <si>
    <t>沙河镇东风路</t>
  </si>
  <si>
    <t>朱孔琪</t>
  </si>
  <si>
    <t>周建松</t>
  </si>
  <si>
    <t>沙河镇东风路5号</t>
  </si>
  <si>
    <t>朱孔盛</t>
  </si>
  <si>
    <t>郑安平</t>
  </si>
  <si>
    <t>沙河镇东盛村</t>
  </si>
  <si>
    <t>李胜芳</t>
  </si>
  <si>
    <t>龙孝俊</t>
  </si>
  <si>
    <t>唐运英</t>
  </si>
  <si>
    <t>万来善</t>
  </si>
  <si>
    <t>丰广彩</t>
  </si>
  <si>
    <t>赵兵英</t>
  </si>
  <si>
    <t>陆方荣</t>
  </si>
  <si>
    <t>穆为兰</t>
  </si>
  <si>
    <t>徐广换</t>
  </si>
  <si>
    <t>闫振勤</t>
  </si>
  <si>
    <t>陆文华</t>
  </si>
  <si>
    <t>万绪耿</t>
  </si>
  <si>
    <t>徐希翠</t>
  </si>
  <si>
    <t>张叶昌</t>
  </si>
  <si>
    <t>李道英</t>
  </si>
  <si>
    <t>沙河镇东盛村（陆庄）</t>
  </si>
  <si>
    <t>张克平</t>
  </si>
  <si>
    <t>沙河镇东盛村（万庄）</t>
  </si>
  <si>
    <t>万支绪</t>
  </si>
  <si>
    <t>万延凯</t>
  </si>
  <si>
    <t>万延臣</t>
  </si>
  <si>
    <t>邱孔美</t>
  </si>
  <si>
    <t>沙河镇富强村</t>
  </si>
  <si>
    <t>陆景彩</t>
  </si>
  <si>
    <t>胡胜山</t>
  </si>
  <si>
    <t>卢世沛</t>
  </si>
  <si>
    <t>张仁萃</t>
  </si>
  <si>
    <t>李家祥</t>
  </si>
  <si>
    <t>苗德英</t>
  </si>
  <si>
    <t>卢百花</t>
  </si>
  <si>
    <t>徐胜英</t>
  </si>
  <si>
    <t>陈永久</t>
  </si>
  <si>
    <t>潘新秀</t>
  </si>
  <si>
    <t>鲁统金</t>
  </si>
  <si>
    <t>朱学兰</t>
  </si>
  <si>
    <t>欧世菊</t>
  </si>
  <si>
    <t>朱孟云</t>
  </si>
  <si>
    <t>陈继敏</t>
  </si>
  <si>
    <t>卢百秀</t>
  </si>
  <si>
    <t>邱孔娥</t>
  </si>
  <si>
    <t>李景花</t>
  </si>
  <si>
    <t>陈永法</t>
  </si>
  <si>
    <t>李传锦</t>
  </si>
  <si>
    <t>陈永苓</t>
  </si>
  <si>
    <t>鲁统发</t>
  </si>
  <si>
    <t>苏宜轩</t>
  </si>
  <si>
    <t>沙河镇富强村（陈顶）</t>
  </si>
  <si>
    <t>陈永连</t>
  </si>
  <si>
    <t>闫振花</t>
  </si>
  <si>
    <t>苏宜民</t>
  </si>
  <si>
    <t>李传宝</t>
  </si>
  <si>
    <t>沙河镇富强村（李村）</t>
  </si>
  <si>
    <t>董自华</t>
  </si>
  <si>
    <t>孙兴平</t>
  </si>
  <si>
    <t>赵家仁</t>
  </si>
  <si>
    <t>殷成义</t>
  </si>
  <si>
    <t>朱孔利</t>
  </si>
  <si>
    <t>张永英</t>
  </si>
  <si>
    <t>沙河镇官庄村</t>
  </si>
  <si>
    <t>潘新苹</t>
  </si>
  <si>
    <t>夏兴花</t>
  </si>
  <si>
    <t>徐在贤</t>
  </si>
  <si>
    <t>孙宜英</t>
  </si>
  <si>
    <t>卢长达</t>
  </si>
  <si>
    <t>郭连英</t>
  </si>
  <si>
    <t>李传凡</t>
  </si>
  <si>
    <t>朱崇福</t>
  </si>
  <si>
    <t>丁如仁</t>
  </si>
  <si>
    <t>卢百彩</t>
  </si>
  <si>
    <t>卞兆娥</t>
  </si>
  <si>
    <t>卢百仁</t>
  </si>
  <si>
    <t>郑庆娥</t>
  </si>
  <si>
    <t>孙同胜</t>
  </si>
  <si>
    <t>张永成</t>
  </si>
  <si>
    <t>卞加法</t>
  </si>
  <si>
    <t>李开香</t>
  </si>
  <si>
    <t>颜景荣</t>
  </si>
  <si>
    <t>孙宜翠</t>
  </si>
  <si>
    <t>朱崇爱</t>
  </si>
  <si>
    <t>平修锦</t>
  </si>
  <si>
    <t>肖福谦</t>
  </si>
  <si>
    <t>赵国云</t>
  </si>
  <si>
    <t>李和营</t>
  </si>
  <si>
    <t>葛昌松</t>
  </si>
  <si>
    <t>葛兰昌</t>
  </si>
  <si>
    <t>赵德富</t>
  </si>
  <si>
    <t>徐长法</t>
  </si>
  <si>
    <t>沙河镇何园村</t>
  </si>
  <si>
    <t>朱文兰</t>
  </si>
  <si>
    <t>朱贵路</t>
  </si>
  <si>
    <t>朱贵云</t>
  </si>
  <si>
    <t>蒋长兰</t>
  </si>
  <si>
    <t>谌继敏</t>
  </si>
  <si>
    <t>姜要逢</t>
  </si>
  <si>
    <t>乔会珍</t>
  </si>
  <si>
    <t>刘荣圣</t>
  </si>
  <si>
    <t>朱学树</t>
  </si>
  <si>
    <t>何洪尚</t>
  </si>
  <si>
    <t>胡建才</t>
  </si>
  <si>
    <t>蒋长河</t>
  </si>
  <si>
    <t>胡友圣</t>
  </si>
  <si>
    <t>朱学台</t>
  </si>
  <si>
    <t>孙广松</t>
  </si>
  <si>
    <t>张共兰</t>
  </si>
  <si>
    <t>陈圣红</t>
  </si>
  <si>
    <t>蒋长仕</t>
  </si>
  <si>
    <t>朱学代</t>
  </si>
  <si>
    <t>密玉兰</t>
  </si>
  <si>
    <t>张共彩</t>
  </si>
  <si>
    <t>刘荣森</t>
  </si>
  <si>
    <t>朱贵省</t>
  </si>
  <si>
    <t>蒋长明</t>
  </si>
  <si>
    <t>曹玉珍</t>
  </si>
  <si>
    <t>张秀生</t>
  </si>
  <si>
    <t>蒋长义</t>
  </si>
  <si>
    <t>刘在坦</t>
  </si>
  <si>
    <t>陈修英</t>
  </si>
  <si>
    <t>沙河镇和平村</t>
  </si>
  <si>
    <t>宋振春</t>
  </si>
  <si>
    <t>陈永才</t>
  </si>
  <si>
    <t>卢翠支</t>
  </si>
  <si>
    <t>欧世祥</t>
  </si>
  <si>
    <t>徐允奉</t>
  </si>
  <si>
    <t>欧士金</t>
  </si>
  <si>
    <t>陈永花</t>
  </si>
  <si>
    <t>陈凤花</t>
  </si>
  <si>
    <t>欧士班</t>
  </si>
  <si>
    <t>陈安珍</t>
  </si>
  <si>
    <t>陈春丽</t>
  </si>
  <si>
    <t>林敏彩</t>
  </si>
  <si>
    <t>魏续花</t>
  </si>
  <si>
    <t>葛其柳</t>
  </si>
  <si>
    <t>王昌才</t>
  </si>
  <si>
    <t>杨善和</t>
  </si>
  <si>
    <t>毛玉叶</t>
  </si>
  <si>
    <t>卢百兰</t>
  </si>
  <si>
    <t>胡圣翠</t>
  </si>
  <si>
    <t>徐圣华</t>
  </si>
  <si>
    <t>李胜彩</t>
  </si>
  <si>
    <t>沙河镇和平村（李圩）</t>
  </si>
  <si>
    <t>朱学云</t>
  </si>
  <si>
    <t>李凡乐</t>
  </si>
  <si>
    <t>李凡荣</t>
  </si>
  <si>
    <t>欧家付</t>
  </si>
  <si>
    <t>沙河镇和平村（欧口）</t>
  </si>
  <si>
    <t>卢斯翠</t>
  </si>
  <si>
    <t>陈安红</t>
  </si>
  <si>
    <t>陈入支</t>
  </si>
  <si>
    <t>沙河镇横街村</t>
  </si>
  <si>
    <t>赵德有</t>
  </si>
  <si>
    <t>刘于忠</t>
  </si>
  <si>
    <t>孙敏怀</t>
  </si>
  <si>
    <t>孙宜举</t>
  </si>
  <si>
    <t>朱孔祥</t>
  </si>
  <si>
    <t>丁维丽</t>
  </si>
  <si>
    <t>宋永俊</t>
  </si>
  <si>
    <t>唐兆霞</t>
  </si>
  <si>
    <t>谢春梅</t>
  </si>
  <si>
    <t>徐秋芳</t>
  </si>
  <si>
    <t>李士珍</t>
  </si>
  <si>
    <t>范红秀</t>
  </si>
  <si>
    <t>殷自同</t>
  </si>
  <si>
    <t>陈兴龙</t>
  </si>
  <si>
    <t>朱崇彩</t>
  </si>
  <si>
    <t>朱光彩</t>
  </si>
  <si>
    <t>梁纯兰</t>
  </si>
  <si>
    <t>张吉生</t>
  </si>
  <si>
    <t>刘益英</t>
  </si>
  <si>
    <t>仲静方</t>
  </si>
  <si>
    <t>汤宜春</t>
  </si>
  <si>
    <t>孙成福</t>
  </si>
  <si>
    <t>李主申</t>
  </si>
  <si>
    <t>唐齐英</t>
  </si>
  <si>
    <t>刘振利</t>
  </si>
  <si>
    <t>刘圣銮</t>
  </si>
  <si>
    <t>朱学芹</t>
  </si>
  <si>
    <t>孙咸通</t>
  </si>
  <si>
    <t>王禄英</t>
  </si>
  <si>
    <t>李大兰</t>
  </si>
  <si>
    <t>颜井霞</t>
  </si>
  <si>
    <t>王录兰</t>
  </si>
  <si>
    <t>魏德銮</t>
  </si>
  <si>
    <t>沙河镇蒋宅村</t>
  </si>
  <si>
    <t>何兰香</t>
  </si>
  <si>
    <t>朱崇联</t>
  </si>
  <si>
    <t>蒋德彩</t>
  </si>
  <si>
    <t>陈良平</t>
  </si>
  <si>
    <t>孙学才</t>
  </si>
  <si>
    <t>蒋得英</t>
  </si>
  <si>
    <t>邵立民</t>
  </si>
  <si>
    <t>董书记</t>
  </si>
  <si>
    <t>蒋顺彩</t>
  </si>
  <si>
    <t>蒋德国</t>
  </si>
  <si>
    <t>王祥云</t>
  </si>
  <si>
    <t>李保菊</t>
  </si>
  <si>
    <t>蒋得清</t>
  </si>
  <si>
    <t>蒋德浦</t>
  </si>
  <si>
    <t>徐士芹</t>
  </si>
  <si>
    <t>陈入花</t>
  </si>
  <si>
    <t>蒋德本</t>
  </si>
  <si>
    <t>蒋长恩</t>
  </si>
  <si>
    <t>文作如</t>
  </si>
  <si>
    <t>徐仁娥</t>
  </si>
  <si>
    <t>沙河镇蒋庄村</t>
  </si>
  <si>
    <t>颜世兰</t>
  </si>
  <si>
    <t>孙宜山</t>
  </si>
  <si>
    <t>朱崇新</t>
  </si>
  <si>
    <t>沙河镇解放村</t>
  </si>
  <si>
    <t>王兴富</t>
  </si>
  <si>
    <t>朱崇荣</t>
  </si>
  <si>
    <t>庄金伍</t>
  </si>
  <si>
    <t>谢启仁</t>
  </si>
  <si>
    <t>孙统洲</t>
  </si>
  <si>
    <t>张修英</t>
  </si>
  <si>
    <t>孙克凤</t>
  </si>
  <si>
    <t>陈宗廷</t>
  </si>
  <si>
    <t>张振云</t>
  </si>
  <si>
    <t>徐之端</t>
  </si>
  <si>
    <t>王思礼</t>
  </si>
  <si>
    <t>胡顺华</t>
  </si>
  <si>
    <t>吕文兰</t>
  </si>
  <si>
    <t>曾召龙</t>
  </si>
  <si>
    <t>张会銮</t>
  </si>
  <si>
    <t>颜景翠</t>
  </si>
  <si>
    <t>陈荣花</t>
  </si>
  <si>
    <t>汤聚生</t>
  </si>
  <si>
    <t>邱孔凤</t>
  </si>
  <si>
    <t>卢佰翠</t>
  </si>
  <si>
    <t>孙美召</t>
  </si>
  <si>
    <t>卢士礼</t>
  </si>
  <si>
    <t>王俊兰</t>
  </si>
  <si>
    <t>徐之岐</t>
  </si>
  <si>
    <t>明吉昌</t>
  </si>
  <si>
    <t>陶国玉</t>
  </si>
  <si>
    <t>傅元杰</t>
  </si>
  <si>
    <t>任中彩</t>
  </si>
  <si>
    <t>陈振华</t>
  </si>
  <si>
    <t>杨秀兰</t>
  </si>
  <si>
    <t>明延昌</t>
  </si>
  <si>
    <t>伏吉兰</t>
  </si>
  <si>
    <t>李裕芳</t>
  </si>
  <si>
    <t>梅喜英</t>
  </si>
  <si>
    <t>沙河镇解放村（戚园）</t>
  </si>
  <si>
    <t>张彩芝</t>
  </si>
  <si>
    <t>鲁光才</t>
  </si>
  <si>
    <t>沙河镇解放村戚元</t>
  </si>
  <si>
    <t>戚万行</t>
  </si>
  <si>
    <t>张兴龙</t>
  </si>
  <si>
    <t>李其伦</t>
  </si>
  <si>
    <t>沙河镇李曹埠村</t>
  </si>
  <si>
    <t>李其合</t>
  </si>
  <si>
    <t>李其社</t>
  </si>
  <si>
    <t>李道美</t>
  </si>
  <si>
    <t>孙广花</t>
  </si>
  <si>
    <t>李其平</t>
  </si>
  <si>
    <t>李传青</t>
  </si>
  <si>
    <t>李道良</t>
  </si>
  <si>
    <t>孙本彩</t>
  </si>
  <si>
    <t>李桂苗</t>
  </si>
  <si>
    <t>薛希荣</t>
  </si>
  <si>
    <t>丁汝花</t>
  </si>
  <si>
    <t>赵叙英</t>
  </si>
  <si>
    <t>周正花</t>
  </si>
  <si>
    <t>李家旺</t>
  </si>
  <si>
    <t>李乃治</t>
  </si>
  <si>
    <t>王叶根</t>
  </si>
  <si>
    <t>李其恒</t>
  </si>
  <si>
    <t>刘立朵</t>
  </si>
  <si>
    <t>王茂花</t>
  </si>
  <si>
    <t>曹点林</t>
  </si>
  <si>
    <t>孙敏福</t>
  </si>
  <si>
    <t>李其彩</t>
  </si>
  <si>
    <t>李玉江</t>
  </si>
  <si>
    <t>孙振云</t>
  </si>
  <si>
    <t>沙河镇联合村</t>
  </si>
  <si>
    <t>夏秀英</t>
  </si>
  <si>
    <t>唐齐德</t>
  </si>
  <si>
    <t>鲁妖香</t>
  </si>
  <si>
    <t>陈西照</t>
  </si>
  <si>
    <t>史甸娥</t>
  </si>
  <si>
    <t>苏广英</t>
  </si>
  <si>
    <t>孙宜凤</t>
  </si>
  <si>
    <t>魏广霞</t>
  </si>
  <si>
    <t>曹元恒</t>
  </si>
  <si>
    <t>伏在锦</t>
  </si>
  <si>
    <t>李公云</t>
  </si>
  <si>
    <t>刘法兰</t>
  </si>
  <si>
    <t>颜承花</t>
  </si>
  <si>
    <t>孙宜春</t>
  </si>
  <si>
    <t>孙宜云</t>
  </si>
  <si>
    <t>王健华</t>
  </si>
  <si>
    <t>陈銮诗</t>
  </si>
  <si>
    <t>张云霞</t>
  </si>
  <si>
    <t>唐奇勇</t>
  </si>
  <si>
    <t>夏兴华</t>
  </si>
  <si>
    <t>朱祟生</t>
  </si>
  <si>
    <t>孙宜莲</t>
  </si>
  <si>
    <t>冯立仁</t>
  </si>
  <si>
    <t>冯守仁</t>
  </si>
  <si>
    <t>苗友成</t>
  </si>
  <si>
    <t>徐仁香</t>
  </si>
  <si>
    <t>唐兆田</t>
  </si>
  <si>
    <t>马善义</t>
  </si>
  <si>
    <t>谢建英</t>
  </si>
  <si>
    <t>宋纪彩</t>
  </si>
  <si>
    <t>李宗丰</t>
  </si>
  <si>
    <t>闫洪兰</t>
  </si>
  <si>
    <t>孙召英</t>
  </si>
  <si>
    <t xml:space="preserve">顾常英 </t>
  </si>
  <si>
    <t>陶国英</t>
  </si>
  <si>
    <t>顾凤英</t>
  </si>
  <si>
    <t>王生霞</t>
  </si>
  <si>
    <t>朱孔香</t>
  </si>
  <si>
    <t>唐兆英</t>
  </si>
  <si>
    <t>朱兰瑛</t>
  </si>
  <si>
    <t>沙河镇刘曹埠村</t>
  </si>
  <si>
    <t>刘庆英</t>
  </si>
  <si>
    <t>姜青斗</t>
  </si>
  <si>
    <t>李道荣</t>
  </si>
  <si>
    <t>孟宪菊</t>
  </si>
  <si>
    <t>李其楼</t>
  </si>
  <si>
    <t>刘立民</t>
  </si>
  <si>
    <t>姜仁霞</t>
  </si>
  <si>
    <t>王业霞</t>
  </si>
  <si>
    <t>姜玉兰</t>
  </si>
  <si>
    <t>刘长美</t>
  </si>
  <si>
    <t>刘增富</t>
  </si>
  <si>
    <t>刘兆兰</t>
  </si>
  <si>
    <t>沙河镇刘圩村</t>
  </si>
  <si>
    <t>刘安长</t>
  </si>
  <si>
    <t>刘恩叶</t>
  </si>
  <si>
    <t>穆维栋</t>
  </si>
  <si>
    <t>陈见英</t>
  </si>
  <si>
    <t>穆维彩</t>
  </si>
  <si>
    <t>木兰修</t>
  </si>
  <si>
    <t>朱孔传</t>
  </si>
  <si>
    <t>刘安平</t>
  </si>
  <si>
    <t>苗允美</t>
  </si>
  <si>
    <t>苗德侠</t>
  </si>
  <si>
    <t>朱丙娥</t>
  </si>
  <si>
    <t>徐长胜</t>
  </si>
  <si>
    <t>徐继祥</t>
  </si>
  <si>
    <t>穆彩修</t>
  </si>
  <si>
    <t>孙广法</t>
  </si>
  <si>
    <t>穆维先</t>
  </si>
  <si>
    <t>刘加兴</t>
  </si>
  <si>
    <t>刘恩花</t>
  </si>
  <si>
    <t>刘安永</t>
  </si>
  <si>
    <t>孙学花</t>
  </si>
  <si>
    <t>朱宗英</t>
  </si>
  <si>
    <t>陈入珍</t>
  </si>
  <si>
    <t>吴翠芝</t>
  </si>
  <si>
    <t>沙河镇刘庄村</t>
  </si>
  <si>
    <t>孙敏荣</t>
  </si>
  <si>
    <t>钱振娥</t>
  </si>
  <si>
    <t>朱强英</t>
  </si>
  <si>
    <t>刘介元</t>
  </si>
  <si>
    <t>伏开龙</t>
  </si>
  <si>
    <t>李加起</t>
  </si>
  <si>
    <t>曹元娥</t>
  </si>
  <si>
    <t>朱时珍</t>
  </si>
  <si>
    <t>孙广侠</t>
  </si>
  <si>
    <t>刘宏典</t>
  </si>
  <si>
    <t>孙得成</t>
  </si>
  <si>
    <t>范月柱</t>
  </si>
  <si>
    <t>谢成英</t>
  </si>
  <si>
    <t>时灯彩</t>
  </si>
  <si>
    <t>谢成花</t>
  </si>
  <si>
    <t>伏庆成</t>
  </si>
  <si>
    <t>刘福余</t>
  </si>
  <si>
    <t>刘振甸</t>
  </si>
  <si>
    <t>王济秀</t>
  </si>
  <si>
    <t>伏开佃</t>
  </si>
  <si>
    <t>伏庆花</t>
  </si>
  <si>
    <t>朱时斋</t>
  </si>
  <si>
    <t>孙波兰</t>
  </si>
  <si>
    <t>贺龙芝</t>
  </si>
  <si>
    <t>伏庆永</t>
  </si>
  <si>
    <t>刘宏金</t>
  </si>
  <si>
    <t>范月霞</t>
  </si>
  <si>
    <t>刘永达</t>
  </si>
  <si>
    <t>沙河镇楼河村</t>
  </si>
  <si>
    <t>王月云</t>
  </si>
  <si>
    <t>朱孔秀</t>
  </si>
  <si>
    <t>黄玉凤</t>
  </si>
  <si>
    <t>王寿彩</t>
  </si>
  <si>
    <t>朱孔明</t>
  </si>
  <si>
    <t>徐长德</t>
  </si>
  <si>
    <t>王善梅</t>
  </si>
  <si>
    <t>肖月彩</t>
  </si>
  <si>
    <t>刘永顶</t>
  </si>
  <si>
    <t>周建花</t>
  </si>
  <si>
    <t>徐长荣</t>
  </si>
  <si>
    <t>张宜翠</t>
  </si>
  <si>
    <t>朱孟英</t>
  </si>
  <si>
    <t>沙河镇楼河村（掘河）</t>
  </si>
  <si>
    <t>刘加兰</t>
  </si>
  <si>
    <t>高希耿</t>
  </si>
  <si>
    <t>胡华圣</t>
  </si>
  <si>
    <t>吕恒英</t>
  </si>
  <si>
    <t>毕善全</t>
  </si>
  <si>
    <t>陈善兰</t>
  </si>
  <si>
    <t>陈永芳</t>
  </si>
  <si>
    <t>沙河镇楼河村（楼子）</t>
  </si>
  <si>
    <t>陈继成</t>
  </si>
  <si>
    <t>汪洪花</t>
  </si>
  <si>
    <t>沙河镇楼河村楼子</t>
  </si>
  <si>
    <t>孟宪纲</t>
  </si>
  <si>
    <t>沙河镇孟曹埠</t>
  </si>
  <si>
    <t>孟召朵</t>
  </si>
  <si>
    <t>沙河镇孟曹埠村</t>
  </si>
  <si>
    <t>杨士娥</t>
  </si>
  <si>
    <t>张考彩</t>
  </si>
  <si>
    <t>贺布英</t>
  </si>
  <si>
    <t>李从兰</t>
  </si>
  <si>
    <t>孟宪达</t>
  </si>
  <si>
    <t>颜景得</t>
  </si>
  <si>
    <t>杨泗耿</t>
  </si>
  <si>
    <t>朱翠荣</t>
  </si>
  <si>
    <t>许得平</t>
  </si>
  <si>
    <t>崔维祥</t>
  </si>
  <si>
    <t>崔学伦</t>
  </si>
  <si>
    <t>王学连</t>
  </si>
  <si>
    <t>季胜兴</t>
  </si>
  <si>
    <t>刘增花</t>
  </si>
  <si>
    <t>张振朵</t>
  </si>
  <si>
    <t>季春山</t>
  </si>
  <si>
    <t>崔维景</t>
  </si>
  <si>
    <t>孟召良</t>
  </si>
  <si>
    <t>孟昭强</t>
  </si>
  <si>
    <t>崔维禄</t>
  </si>
  <si>
    <t>马玉兰</t>
  </si>
  <si>
    <t>陈士开</t>
  </si>
  <si>
    <t>孟昭耿</t>
  </si>
  <si>
    <t>孟召满</t>
  </si>
  <si>
    <t>孟广自</t>
  </si>
  <si>
    <t>卢佰娥</t>
  </si>
  <si>
    <t>崔维朝</t>
  </si>
  <si>
    <t>孟宪侠</t>
  </si>
  <si>
    <t>崔维喜</t>
  </si>
  <si>
    <t>孟召车</t>
  </si>
  <si>
    <t>沙河镇前进村</t>
  </si>
  <si>
    <t>魏延平</t>
  </si>
  <si>
    <t>欧兰武</t>
  </si>
  <si>
    <t>张仁龙</t>
  </si>
  <si>
    <t>刘兆彩</t>
  </si>
  <si>
    <t>夏绍立</t>
  </si>
  <si>
    <t>董淑桂</t>
  </si>
  <si>
    <t>刘双华</t>
  </si>
  <si>
    <t>刘华荣</t>
  </si>
  <si>
    <t>苗运中</t>
  </si>
  <si>
    <t>董自立</t>
  </si>
  <si>
    <t>曹玉云</t>
  </si>
  <si>
    <t>陈允利</t>
  </si>
  <si>
    <t>沙河镇前进村（坡里）</t>
  </si>
  <si>
    <t>郭兰英</t>
  </si>
  <si>
    <t>王兰修</t>
  </si>
  <si>
    <t>魏茂聪</t>
  </si>
  <si>
    <t>金永福</t>
  </si>
  <si>
    <t>徐云昌</t>
  </si>
  <si>
    <t>周自然</t>
  </si>
  <si>
    <t>沙河镇前进村（舍庄）</t>
  </si>
  <si>
    <t>董入成</t>
  </si>
  <si>
    <t>董自山</t>
  </si>
  <si>
    <t>刘兴荣</t>
  </si>
  <si>
    <t>彭振英</t>
  </si>
  <si>
    <t>陈学聚</t>
  </si>
  <si>
    <t>唐运娥</t>
  </si>
  <si>
    <t>彭世品</t>
  </si>
  <si>
    <t>朱贵法</t>
  </si>
  <si>
    <t>沙河镇前进村舍庄</t>
  </si>
  <si>
    <t>芦世英</t>
  </si>
  <si>
    <t>马维秀</t>
  </si>
  <si>
    <t>夏绍军</t>
  </si>
  <si>
    <t>贺步庚</t>
  </si>
  <si>
    <t>沙河镇山岭房村</t>
  </si>
  <si>
    <t>许德銮</t>
  </si>
  <si>
    <t>王站其</t>
  </si>
  <si>
    <t>曹士兰</t>
  </si>
  <si>
    <t>贺步诗</t>
  </si>
  <si>
    <t>贺从勤</t>
  </si>
  <si>
    <t>刘立彩</t>
  </si>
  <si>
    <t>孙咸英</t>
  </si>
  <si>
    <t>李其侠</t>
  </si>
  <si>
    <t>孙保召</t>
  </si>
  <si>
    <t>李运来</t>
  </si>
  <si>
    <t>樊家保</t>
  </si>
  <si>
    <t>贺龙江</t>
  </si>
  <si>
    <t>贺从贵</t>
  </si>
  <si>
    <t>陆景英</t>
  </si>
  <si>
    <t>李传通</t>
  </si>
  <si>
    <t>朱孔花</t>
  </si>
  <si>
    <t>贺步奉</t>
  </si>
  <si>
    <t>薛希兰</t>
  </si>
  <si>
    <t>陈香爱</t>
  </si>
  <si>
    <t>贺从连</t>
  </si>
  <si>
    <t>陆德云</t>
  </si>
  <si>
    <t>徐在巧</t>
  </si>
  <si>
    <t>沙河镇双堆村</t>
  </si>
  <si>
    <t>李胜荣</t>
  </si>
  <si>
    <t>仲兆岭</t>
  </si>
  <si>
    <t>邵连才</t>
  </si>
  <si>
    <t>周凤英</t>
  </si>
  <si>
    <t>李保英</t>
  </si>
  <si>
    <t>张定坦</t>
  </si>
  <si>
    <t>李凡英</t>
  </si>
  <si>
    <t>王发廷</t>
  </si>
  <si>
    <t>谭道亮</t>
  </si>
  <si>
    <t>王坤起</t>
  </si>
  <si>
    <t>董书运</t>
  </si>
  <si>
    <t>张宜祥</t>
  </si>
  <si>
    <t>胡遵娥</t>
  </si>
  <si>
    <t>狄守元</t>
  </si>
  <si>
    <t>闫号伦</t>
  </si>
  <si>
    <t>李胜香</t>
  </si>
  <si>
    <t>朱时田</t>
  </si>
  <si>
    <t>谭道合</t>
  </si>
  <si>
    <t>陈入清</t>
  </si>
  <si>
    <t>尹兴华</t>
  </si>
  <si>
    <t>魏德开</t>
  </si>
  <si>
    <t>沙河镇双堆村（后堆）</t>
  </si>
  <si>
    <t>仲际彩</t>
  </si>
  <si>
    <t>刘恩英</t>
  </si>
  <si>
    <t>黄桂起</t>
  </si>
  <si>
    <t>沙河镇太和路46号</t>
  </si>
  <si>
    <t>沙河镇泰和村</t>
  </si>
  <si>
    <t>刘佃美</t>
  </si>
  <si>
    <t>王景叶</t>
  </si>
  <si>
    <t>王东兰</t>
  </si>
  <si>
    <t>张仁兴</t>
  </si>
  <si>
    <t>庄文彩</t>
  </si>
  <si>
    <t>李入花</t>
  </si>
  <si>
    <t>王家平</t>
  </si>
  <si>
    <t>贺从翠</t>
  </si>
  <si>
    <t>魏得凤</t>
  </si>
  <si>
    <t>王家岭</t>
  </si>
  <si>
    <t>刑作英</t>
  </si>
  <si>
    <t>张定友</t>
  </si>
  <si>
    <t>张行花</t>
  </si>
  <si>
    <t>夏景英</t>
  </si>
  <si>
    <t>宋金娥</t>
  </si>
  <si>
    <t>沙河镇泰和村（邵庄）</t>
  </si>
  <si>
    <t>邵连宽</t>
  </si>
  <si>
    <t>董淑华</t>
  </si>
  <si>
    <t>邵清礼</t>
  </si>
  <si>
    <t>沙河镇泰和邵庄</t>
  </si>
  <si>
    <t>何桂叶</t>
  </si>
  <si>
    <t>沙河镇同兴村</t>
  </si>
  <si>
    <t>何宜亮</t>
  </si>
  <si>
    <t>邵连美</t>
  </si>
  <si>
    <t>杨继永</t>
  </si>
  <si>
    <t>朱广兰</t>
  </si>
  <si>
    <t>马从芳</t>
  </si>
  <si>
    <t>沙河镇同兴村（何家庄）</t>
  </si>
  <si>
    <t>马入美</t>
  </si>
  <si>
    <t>何自田</t>
  </si>
  <si>
    <t>刘会举</t>
  </si>
  <si>
    <t>沙河镇同兴村（南官庄）</t>
  </si>
  <si>
    <t>颜世銮</t>
  </si>
  <si>
    <t>王发銮</t>
  </si>
  <si>
    <t>相延一</t>
  </si>
  <si>
    <t>欧金邦</t>
  </si>
  <si>
    <t>沙河镇团结村</t>
  </si>
  <si>
    <t>刁继英</t>
  </si>
  <si>
    <t>朱崇运</t>
  </si>
  <si>
    <t>邱孔丹</t>
  </si>
  <si>
    <t>刘洪春</t>
  </si>
  <si>
    <t>王绿英</t>
  </si>
  <si>
    <t>李甫兰</t>
  </si>
  <si>
    <t>余兆霞</t>
  </si>
  <si>
    <t>吴永菊</t>
  </si>
  <si>
    <t>刘家秀</t>
  </si>
  <si>
    <t>邱孔宽</t>
  </si>
  <si>
    <t>黄凤先</t>
  </si>
  <si>
    <t>朱时圩</t>
  </si>
  <si>
    <t>肖建英</t>
  </si>
  <si>
    <t>邱孟华</t>
  </si>
  <si>
    <t>朱学芬</t>
  </si>
  <si>
    <t>李金忠</t>
  </si>
  <si>
    <t>刘金英</t>
  </si>
  <si>
    <t>李振彩</t>
  </si>
  <si>
    <t>伏照华</t>
  </si>
  <si>
    <t>韩继明</t>
  </si>
  <si>
    <t>高其兰</t>
  </si>
  <si>
    <t>沙河镇团结村（辉埠）</t>
  </si>
  <si>
    <t>赵永兰</t>
  </si>
  <si>
    <t>王支芳</t>
  </si>
  <si>
    <t>王能学</t>
  </si>
  <si>
    <t>沙河镇团结村（邱庄）</t>
  </si>
  <si>
    <t>邱孔安</t>
  </si>
  <si>
    <t>高树爱</t>
  </si>
  <si>
    <t>朱时才</t>
  </si>
  <si>
    <t>邱孔柱</t>
  </si>
  <si>
    <t>卞兆文</t>
  </si>
  <si>
    <t>李绿</t>
  </si>
  <si>
    <t>邱孟文</t>
  </si>
  <si>
    <t>邱孟龙</t>
  </si>
  <si>
    <t>刘恩彩</t>
  </si>
  <si>
    <t>高树云</t>
  </si>
  <si>
    <t>沙河镇团结村邱庄</t>
  </si>
  <si>
    <t>欧加现</t>
  </si>
  <si>
    <t>陈际英</t>
  </si>
  <si>
    <t>朱时俊</t>
  </si>
  <si>
    <t>陈修乾</t>
  </si>
  <si>
    <t>沙河镇圩合村</t>
  </si>
  <si>
    <t>王忠选</t>
  </si>
  <si>
    <t>欧世龙</t>
  </si>
  <si>
    <t>苗德翠</t>
  </si>
  <si>
    <t>候纪兰</t>
  </si>
  <si>
    <t>卢百善</t>
  </si>
  <si>
    <t>谷元知</t>
  </si>
  <si>
    <t>陈修林</t>
  </si>
  <si>
    <t>王开昌</t>
  </si>
  <si>
    <t>王中乐</t>
  </si>
  <si>
    <t>董淑成</t>
  </si>
  <si>
    <t>张兴粉</t>
  </si>
  <si>
    <t>王得彩</t>
  </si>
  <si>
    <t>张共英</t>
  </si>
  <si>
    <t>陈安平</t>
  </si>
  <si>
    <t>张玉花</t>
  </si>
  <si>
    <t>沙河镇圩合村（卢圩）</t>
  </si>
  <si>
    <t>刘广荣</t>
  </si>
  <si>
    <t>沙河镇圩合村（芦圩）</t>
  </si>
  <si>
    <t>欧梅武</t>
  </si>
  <si>
    <t>李支兰</t>
  </si>
  <si>
    <t>王开礼</t>
  </si>
  <si>
    <t>沙河镇圩合村（三合）</t>
  </si>
  <si>
    <t>何中兰</t>
  </si>
  <si>
    <t>沙河镇吴村</t>
  </si>
  <si>
    <t>朱兰荣</t>
  </si>
  <si>
    <t>王业花</t>
  </si>
  <si>
    <t>李清</t>
  </si>
  <si>
    <t>孙宜叶</t>
  </si>
  <si>
    <t>张西兰</t>
  </si>
  <si>
    <t>郭见英</t>
  </si>
  <si>
    <t>卢世彩</t>
  </si>
  <si>
    <t>王业兰</t>
  </si>
  <si>
    <t>卢佰侠</t>
  </si>
  <si>
    <t>王宗美</t>
  </si>
  <si>
    <t>张文香</t>
  </si>
  <si>
    <t>朱崇延</t>
  </si>
  <si>
    <t>戴世美</t>
  </si>
  <si>
    <t>吴玖连</t>
  </si>
  <si>
    <t>李合爱</t>
  </si>
  <si>
    <t>张利兰</t>
  </si>
  <si>
    <t>孙宜花</t>
  </si>
  <si>
    <t>成家英</t>
  </si>
  <si>
    <t>朱时翠</t>
  </si>
  <si>
    <t>朱时苍</t>
  </si>
  <si>
    <t>陈世凤</t>
  </si>
  <si>
    <t>陈世礼</t>
  </si>
  <si>
    <t>沙河镇吴村村</t>
  </si>
  <si>
    <t>孙敏芝</t>
  </si>
  <si>
    <t>陈乃仲</t>
  </si>
  <si>
    <t>朱崇宜</t>
  </si>
  <si>
    <t>朱崇本</t>
  </si>
  <si>
    <t>孙广英</t>
  </si>
  <si>
    <t>朱崇洗</t>
  </si>
  <si>
    <t>宁兰玉</t>
  </si>
  <si>
    <t>沙河镇西北村</t>
  </si>
  <si>
    <t>孙宜位</t>
  </si>
  <si>
    <t>崔为梗</t>
  </si>
  <si>
    <t>解贯友</t>
  </si>
  <si>
    <t>焦仁芳</t>
  </si>
  <si>
    <t>孙秀宜</t>
  </si>
  <si>
    <t>陶兴美</t>
  </si>
  <si>
    <t>孙宜江</t>
  </si>
  <si>
    <t>孙宜金</t>
  </si>
  <si>
    <t>曹兴坤</t>
  </si>
  <si>
    <t>张洪生</t>
  </si>
  <si>
    <t>李秀霞</t>
  </si>
  <si>
    <t>沙河镇西胜村</t>
  </si>
  <si>
    <t>曹庆保</t>
  </si>
  <si>
    <t>徐圣英</t>
  </si>
  <si>
    <t>柏干荣</t>
  </si>
  <si>
    <t>张兰昌</t>
  </si>
  <si>
    <t>张佃彩</t>
  </si>
  <si>
    <t>庞振吏</t>
  </si>
  <si>
    <t>杨自英</t>
  </si>
  <si>
    <t>李汉兰</t>
  </si>
  <si>
    <t>庞敬明</t>
  </si>
  <si>
    <t>刘典华</t>
  </si>
  <si>
    <t>庞振龙</t>
  </si>
  <si>
    <t>刘兴栋</t>
  </si>
  <si>
    <t>朱梦兰</t>
  </si>
  <si>
    <t>刘树兰</t>
  </si>
  <si>
    <t>魏宗花</t>
  </si>
  <si>
    <t>刘贤华</t>
  </si>
  <si>
    <t>曹庆花</t>
  </si>
  <si>
    <t>关玉花</t>
  </si>
  <si>
    <t>庞作前</t>
  </si>
  <si>
    <t>刘树英</t>
  </si>
  <si>
    <t>沙河镇西胜村（胜利）</t>
  </si>
  <si>
    <t>陈世花</t>
  </si>
  <si>
    <t>马从花</t>
  </si>
  <si>
    <t>王景凤</t>
  </si>
  <si>
    <t>沙河镇西胜村（西单）</t>
  </si>
  <si>
    <t>刘兴福</t>
  </si>
  <si>
    <t>邵连花</t>
  </si>
  <si>
    <t>邵礼英</t>
  </si>
  <si>
    <t>刘永侠</t>
  </si>
  <si>
    <t>高部英</t>
  </si>
  <si>
    <t>陈继花</t>
  </si>
  <si>
    <t>颜世山</t>
  </si>
  <si>
    <t>沙河镇西颜庄村</t>
  </si>
  <si>
    <t>卢百英</t>
  </si>
  <si>
    <t>李道名</t>
  </si>
  <si>
    <t>陈连英</t>
  </si>
  <si>
    <t>陈书兰</t>
  </si>
  <si>
    <t>孙减兰</t>
  </si>
  <si>
    <t>芦白英</t>
  </si>
  <si>
    <t>王振香</t>
  </si>
  <si>
    <t>孙克侠</t>
  </si>
  <si>
    <t>颜景同</t>
  </si>
  <si>
    <t>陈兴云</t>
  </si>
  <si>
    <t>陈书俭</t>
  </si>
  <si>
    <t>孙克明</t>
  </si>
  <si>
    <t>胡自兰</t>
  </si>
  <si>
    <t>颜景芝</t>
  </si>
  <si>
    <t>颜世安</t>
  </si>
  <si>
    <t>李月娥</t>
  </si>
  <si>
    <t>胡宗朵</t>
  </si>
  <si>
    <t>颜世来</t>
  </si>
  <si>
    <t>李浦荣</t>
  </si>
  <si>
    <t>颜承孝</t>
  </si>
  <si>
    <t>颜景德</t>
  </si>
  <si>
    <t>周从保</t>
  </si>
  <si>
    <t>沙河镇下河口</t>
  </si>
  <si>
    <t>周奉亭</t>
  </si>
  <si>
    <t>沙河镇下河口村</t>
  </si>
  <si>
    <t>张生俊</t>
  </si>
  <si>
    <t>顾长富</t>
  </si>
  <si>
    <t>文以圣</t>
  </si>
  <si>
    <t>贺步支</t>
  </si>
  <si>
    <t>曹荣全</t>
  </si>
  <si>
    <t>顾长娥</t>
  </si>
  <si>
    <t>文作水</t>
  </si>
  <si>
    <t>张永芹</t>
  </si>
  <si>
    <t>苏同年</t>
  </si>
  <si>
    <t>张生美</t>
  </si>
  <si>
    <t>刘强英</t>
  </si>
  <si>
    <t>苏循爱</t>
  </si>
  <si>
    <t>卢士达</t>
  </si>
  <si>
    <t>曹克章</t>
  </si>
  <si>
    <t>蒋长美</t>
  </si>
  <si>
    <t>文作雨</t>
  </si>
  <si>
    <t>顾守英</t>
  </si>
  <si>
    <t>李德庆</t>
  </si>
  <si>
    <t>沙河镇小埠村</t>
  </si>
  <si>
    <t>谢方玉</t>
  </si>
  <si>
    <t>张茂举</t>
  </si>
  <si>
    <t>徐洪英</t>
  </si>
  <si>
    <t>李入开</t>
  </si>
  <si>
    <t>高希梅</t>
  </si>
  <si>
    <t>葛其梗</t>
  </si>
  <si>
    <t>葛元翠</t>
  </si>
  <si>
    <t>张茂君</t>
  </si>
  <si>
    <t>陈敬花</t>
  </si>
  <si>
    <t>赵得运</t>
  </si>
  <si>
    <t>唐齐凤</t>
  </si>
  <si>
    <t>陈敬凤</t>
  </si>
  <si>
    <t>孙敏涛</t>
  </si>
  <si>
    <t>沙河镇小学宿舍</t>
  </si>
  <si>
    <t>吴西花</t>
  </si>
  <si>
    <t>吴永兰</t>
  </si>
  <si>
    <t>沙河镇小站村</t>
  </si>
  <si>
    <t>徐洪兰</t>
  </si>
  <si>
    <t>卢百芳</t>
  </si>
  <si>
    <t>钱振花</t>
  </si>
  <si>
    <t>葛翠云</t>
  </si>
  <si>
    <t>朱孔霞</t>
  </si>
  <si>
    <t>卢继纯</t>
  </si>
  <si>
    <t>冯兆浦</t>
  </si>
  <si>
    <t>尹秀云</t>
  </si>
  <si>
    <t>李公才</t>
  </si>
  <si>
    <t>葛则学</t>
  </si>
  <si>
    <t>葛则凤</t>
  </si>
  <si>
    <t>卢继文</t>
  </si>
  <si>
    <t>葛朋昌</t>
  </si>
  <si>
    <t>孙同翠</t>
  </si>
  <si>
    <t>卢百朋</t>
  </si>
  <si>
    <t>闫仕翠</t>
  </si>
  <si>
    <t>朱丙连</t>
  </si>
  <si>
    <t>唐秀英</t>
  </si>
  <si>
    <t>霍敬义</t>
  </si>
  <si>
    <t>霍敬礼</t>
  </si>
  <si>
    <t>杨德斗</t>
  </si>
  <si>
    <t>卢百忠</t>
  </si>
  <si>
    <t>卢百万</t>
  </si>
  <si>
    <t>卢久益</t>
  </si>
  <si>
    <t>尹继成</t>
  </si>
  <si>
    <t>胡连英</t>
  </si>
  <si>
    <t>杨德友</t>
  </si>
  <si>
    <t>卢百贵</t>
  </si>
  <si>
    <t>葛顺昌</t>
  </si>
  <si>
    <t>葛维昌</t>
  </si>
  <si>
    <t>徐长华</t>
  </si>
  <si>
    <t>周仕兰</t>
  </si>
  <si>
    <t>沙河镇新合村</t>
  </si>
  <si>
    <t>李春之</t>
  </si>
  <si>
    <t>张佃兰</t>
  </si>
  <si>
    <t>刘成功</t>
  </si>
  <si>
    <t>马善凤</t>
  </si>
  <si>
    <t>张同法</t>
  </si>
  <si>
    <t>赵同娥</t>
  </si>
  <si>
    <t>刘再珍</t>
  </si>
  <si>
    <t>贺布华</t>
  </si>
  <si>
    <t>刘成密</t>
  </si>
  <si>
    <t>陈有英</t>
  </si>
  <si>
    <t>李传久</t>
  </si>
  <si>
    <t>刘成利</t>
  </si>
  <si>
    <t>刘昌花</t>
  </si>
  <si>
    <t>徐中美</t>
  </si>
  <si>
    <t>刘立娥</t>
  </si>
  <si>
    <t>尹家永</t>
  </si>
  <si>
    <t>沙河镇新合村（刘庄）</t>
  </si>
  <si>
    <t>李家兴</t>
  </si>
  <si>
    <t>谭学兴</t>
  </si>
  <si>
    <t>彭世英</t>
  </si>
  <si>
    <t>沙河镇新合村（张庄）</t>
  </si>
  <si>
    <t>张光英</t>
  </si>
  <si>
    <t>沙河镇新合村（朱桥）</t>
  </si>
  <si>
    <t>尹兴娥</t>
  </si>
  <si>
    <t>方玉山</t>
  </si>
  <si>
    <t>刁永兰</t>
  </si>
  <si>
    <t>沙河镇新合村朱桥</t>
  </si>
  <si>
    <t>王善兰</t>
  </si>
  <si>
    <t>沙河镇新建村</t>
  </si>
  <si>
    <t>石胜祥</t>
  </si>
  <si>
    <t>孙顺行</t>
  </si>
  <si>
    <t>相更兰</t>
  </si>
  <si>
    <t>陈玉雪</t>
  </si>
  <si>
    <t>钱永彩</t>
  </si>
  <si>
    <t>汤学翠</t>
  </si>
  <si>
    <t>王录娥</t>
  </si>
  <si>
    <t>孙行三</t>
  </si>
  <si>
    <t>张玉芳</t>
  </si>
  <si>
    <t>汤成兰</t>
  </si>
  <si>
    <t>洪义举</t>
  </si>
  <si>
    <t>周丙香</t>
  </si>
  <si>
    <t>任中花</t>
  </si>
  <si>
    <t>李合巧</t>
  </si>
  <si>
    <t>涂明友</t>
  </si>
  <si>
    <t>徐夫珍</t>
  </si>
  <si>
    <t>蒋德岭</t>
  </si>
  <si>
    <t>孙陇本</t>
  </si>
  <si>
    <t>李其兰</t>
  </si>
  <si>
    <t>蒋德金</t>
  </si>
  <si>
    <t>沙河镇新建村（范庄）</t>
  </si>
  <si>
    <t>谢凤兰</t>
  </si>
  <si>
    <t>沙河镇新建村（汤庄）</t>
  </si>
  <si>
    <t>孙敏迎</t>
  </si>
  <si>
    <t>孙敏举</t>
  </si>
  <si>
    <t>张具生</t>
  </si>
  <si>
    <t>徐长玉</t>
  </si>
  <si>
    <t>韩善俊</t>
  </si>
  <si>
    <t>陈继娥</t>
  </si>
  <si>
    <t>安才支</t>
  </si>
  <si>
    <t>沙河镇新建村汤庄</t>
  </si>
  <si>
    <t>闫士云</t>
  </si>
  <si>
    <t>李得成</t>
  </si>
  <si>
    <t>王侠英</t>
  </si>
  <si>
    <t>沙河镇新兴村</t>
  </si>
  <si>
    <t>陈学兰</t>
  </si>
  <si>
    <t>闫振福</t>
  </si>
  <si>
    <t>徐济兰</t>
  </si>
  <si>
    <t>李京贤</t>
  </si>
  <si>
    <t>李真贤</t>
  </si>
  <si>
    <t>闫振代</t>
  </si>
  <si>
    <t>李兆兴</t>
  </si>
  <si>
    <t>沙河镇新兴村（李庄）</t>
  </si>
  <si>
    <t>谢方翠</t>
  </si>
  <si>
    <t>孙彩花</t>
  </si>
  <si>
    <t>龙孝彩</t>
  </si>
  <si>
    <t>沙河镇新兴村（阎庄）</t>
  </si>
  <si>
    <t>李起花</t>
  </si>
  <si>
    <t>闫振西</t>
  </si>
  <si>
    <t>张顶英</t>
  </si>
  <si>
    <t>闫振栾</t>
  </si>
  <si>
    <t>闫振阶</t>
  </si>
  <si>
    <t>张克果</t>
  </si>
  <si>
    <t>穆现道</t>
  </si>
  <si>
    <t>徐济英</t>
  </si>
  <si>
    <t>沙河镇新兴村李庄</t>
  </si>
  <si>
    <t>李雪贤</t>
  </si>
  <si>
    <t>陈继川</t>
  </si>
  <si>
    <t>沙河镇新庄村</t>
  </si>
  <si>
    <t>颜景富</t>
  </si>
  <si>
    <t>陈胜兰</t>
  </si>
  <si>
    <t>汪西銮</t>
  </si>
  <si>
    <t>朱崇香</t>
  </si>
  <si>
    <t>孔玉兰</t>
  </si>
  <si>
    <t>汤振花</t>
  </si>
  <si>
    <t>许德凤</t>
  </si>
  <si>
    <t>孙翠昭</t>
  </si>
  <si>
    <t>陈松林</t>
  </si>
  <si>
    <t>顾介支</t>
  </si>
  <si>
    <t>钱作友</t>
  </si>
  <si>
    <t>陈万林</t>
  </si>
  <si>
    <t>朱孔录</t>
  </si>
  <si>
    <t>朱崇兴</t>
  </si>
  <si>
    <t>朱崇才</t>
  </si>
  <si>
    <t>陈方林</t>
  </si>
  <si>
    <t>侍俊荣</t>
  </si>
  <si>
    <t>沙河镇新庄村（旧庄）</t>
  </si>
  <si>
    <t>顾言英</t>
  </si>
  <si>
    <t>曹永英</t>
  </si>
  <si>
    <t>陈凤菊</t>
  </si>
  <si>
    <t>朱崇年</t>
  </si>
  <si>
    <t>王叶翠</t>
  </si>
  <si>
    <t>孙咸美</t>
  </si>
  <si>
    <t>穆再修</t>
  </si>
  <si>
    <t>邱孔朵</t>
  </si>
  <si>
    <t>鲁光凤</t>
  </si>
  <si>
    <t>颜成兰</t>
  </si>
  <si>
    <t>沙河镇新庄村（老庄）</t>
  </si>
  <si>
    <t>姚士美</t>
  </si>
  <si>
    <t>朱崇太</t>
  </si>
  <si>
    <t>朱崇波</t>
  </si>
  <si>
    <t>张贡霞</t>
  </si>
  <si>
    <t>沙河镇新庄村旧庄</t>
  </si>
  <si>
    <t>颜成秀</t>
  </si>
  <si>
    <t>沙河镇新庄村老庄</t>
  </si>
  <si>
    <t>朱崇花</t>
  </si>
  <si>
    <t>沙河镇徐屯村</t>
  </si>
  <si>
    <t>李见英</t>
  </si>
  <si>
    <t>梁纯英</t>
  </si>
  <si>
    <t>孙克俊</t>
  </si>
  <si>
    <t>孙敏翠</t>
  </si>
  <si>
    <t>徐世英</t>
  </si>
  <si>
    <t>李岩娥</t>
  </si>
  <si>
    <t>聂国兰</t>
  </si>
  <si>
    <t>卢秀兰</t>
  </si>
  <si>
    <t>丁维松</t>
  </si>
  <si>
    <t>肖谦芝</t>
  </si>
  <si>
    <t>李凤侠</t>
  </si>
  <si>
    <t>徐国才</t>
  </si>
  <si>
    <t>李见彩</t>
  </si>
  <si>
    <t>王平</t>
  </si>
  <si>
    <t>明桂兰</t>
  </si>
  <si>
    <t>徐国环</t>
  </si>
  <si>
    <t>肖来芝</t>
  </si>
  <si>
    <t>朱崇生</t>
  </si>
  <si>
    <t>徐在云</t>
  </si>
  <si>
    <t>朱崇润</t>
  </si>
  <si>
    <t>伏祥礼</t>
  </si>
  <si>
    <t>李生霞</t>
  </si>
  <si>
    <t>徐在际</t>
  </si>
  <si>
    <t>徐在相</t>
  </si>
  <si>
    <t>汤学仁</t>
  </si>
  <si>
    <t>葛启英</t>
  </si>
  <si>
    <t>徐在田</t>
  </si>
  <si>
    <t>徐国昌</t>
  </si>
  <si>
    <t>徐士录</t>
  </si>
  <si>
    <t>徐在份</t>
  </si>
  <si>
    <t>王元兰</t>
  </si>
  <si>
    <t>徐在时</t>
  </si>
  <si>
    <t>宋继安</t>
  </si>
  <si>
    <t>徐在左</t>
  </si>
  <si>
    <t>薛佃香</t>
  </si>
  <si>
    <t>卢秀云</t>
  </si>
  <si>
    <t>徐国运</t>
  </si>
  <si>
    <t>孙宜刚</t>
  </si>
  <si>
    <t>徐在英</t>
  </si>
  <si>
    <t>徐士标</t>
  </si>
  <si>
    <t>李公兰</t>
  </si>
  <si>
    <t>乔宗英</t>
  </si>
  <si>
    <t>肖班之</t>
  </si>
  <si>
    <t>徐胜美</t>
  </si>
  <si>
    <t>肖夫强</t>
  </si>
  <si>
    <t>朱孔玉</t>
  </si>
  <si>
    <t>王翠华</t>
  </si>
  <si>
    <t>吴全道</t>
  </si>
  <si>
    <t>仲济夫</t>
  </si>
  <si>
    <t>徐在斗</t>
  </si>
  <si>
    <t>伏祥军</t>
  </si>
  <si>
    <t>赵绪花</t>
  </si>
  <si>
    <t>汤学样</t>
  </si>
  <si>
    <t>李作松</t>
  </si>
  <si>
    <t>徐邦宜</t>
  </si>
  <si>
    <t>孙广翠</t>
  </si>
  <si>
    <t>肖夫金</t>
  </si>
  <si>
    <t>沙河镇徐屯村（肖岭）</t>
  </si>
  <si>
    <t>李公花</t>
  </si>
  <si>
    <t>肖左芝</t>
  </si>
  <si>
    <t>沙河镇徐屯村（徐屯）</t>
  </si>
  <si>
    <t>沙河镇徐屯村肖岭</t>
  </si>
  <si>
    <t>孙召侠</t>
  </si>
  <si>
    <t>颜世松</t>
  </si>
  <si>
    <t>沙河镇颜庄村</t>
  </si>
  <si>
    <t>王学志</t>
  </si>
  <si>
    <t>王夫春</t>
  </si>
  <si>
    <t>雷西朵</t>
  </si>
  <si>
    <t>颜景海</t>
  </si>
  <si>
    <t>王振荣</t>
  </si>
  <si>
    <t>许宏英</t>
  </si>
  <si>
    <t>沙河镇殷庄村</t>
  </si>
  <si>
    <t>孙广仁</t>
  </si>
  <si>
    <t>徐作利</t>
  </si>
  <si>
    <t>徐国耿</t>
  </si>
  <si>
    <t>陈继福</t>
  </si>
  <si>
    <t>王教清</t>
  </si>
  <si>
    <t>殷古兴</t>
  </si>
  <si>
    <t>薛振兰</t>
  </si>
  <si>
    <t>李振朵</t>
  </si>
  <si>
    <t>张朝芳</t>
  </si>
  <si>
    <t>殷古书</t>
  </si>
  <si>
    <t>芦世云</t>
  </si>
  <si>
    <t>欧世花</t>
  </si>
  <si>
    <t>张仁芳</t>
  </si>
  <si>
    <t>曹玉俊</t>
  </si>
  <si>
    <t>周俊花</t>
  </si>
  <si>
    <t>苗运路</t>
  </si>
  <si>
    <t>王京花</t>
  </si>
  <si>
    <t>苗允奎</t>
  </si>
  <si>
    <t>陈振英</t>
  </si>
  <si>
    <t>徐胜柏</t>
  </si>
  <si>
    <t>董入平</t>
  </si>
  <si>
    <t>刘公均</t>
  </si>
  <si>
    <t>陈安彬</t>
  </si>
  <si>
    <t>徐作胜</t>
  </si>
  <si>
    <t>彭建喜</t>
  </si>
  <si>
    <t>穆平修</t>
  </si>
  <si>
    <t>毛德发</t>
  </si>
  <si>
    <t>王加荣</t>
  </si>
  <si>
    <t>徐胜友</t>
  </si>
  <si>
    <t>单中荣</t>
  </si>
  <si>
    <t>徐中厚</t>
  </si>
  <si>
    <t>徐胜凡</t>
  </si>
  <si>
    <t>马传花</t>
  </si>
  <si>
    <t>李朝花</t>
  </si>
  <si>
    <t>苗运玉</t>
  </si>
  <si>
    <t>李吉凤</t>
  </si>
  <si>
    <t>欧义武</t>
  </si>
  <si>
    <t>彭建业</t>
  </si>
  <si>
    <t>杨继平</t>
  </si>
  <si>
    <t>曹兴友</t>
  </si>
  <si>
    <t>王永美</t>
  </si>
  <si>
    <t>彭建祥</t>
  </si>
  <si>
    <t>徐作义</t>
  </si>
  <si>
    <t>张自荣</t>
  </si>
  <si>
    <t>徐汉伍</t>
  </si>
  <si>
    <t>李凡伍</t>
  </si>
  <si>
    <t>金耀华</t>
  </si>
  <si>
    <t>贺龙凤</t>
  </si>
  <si>
    <t>朱世延</t>
  </si>
  <si>
    <t>于宗彩</t>
  </si>
  <si>
    <t>沙河镇殷庄村（唐沟）</t>
  </si>
  <si>
    <t>殷古余</t>
  </si>
  <si>
    <t>万花善</t>
  </si>
  <si>
    <t>孙翠娥</t>
  </si>
  <si>
    <t>沙河镇友谊村</t>
  </si>
  <si>
    <t>徐继运</t>
  </si>
  <si>
    <t>陈帮国</t>
  </si>
  <si>
    <t>朱孔桥</t>
  </si>
  <si>
    <t>陈兴华</t>
  </si>
  <si>
    <t>张安加</t>
  </si>
  <si>
    <t>陈士谦</t>
  </si>
  <si>
    <t>陈加太</t>
  </si>
  <si>
    <t>陈明侠</t>
  </si>
  <si>
    <t>陈希坤</t>
  </si>
  <si>
    <t>刘平溪</t>
  </si>
  <si>
    <t>陈希停</t>
  </si>
  <si>
    <t>王新运</t>
  </si>
  <si>
    <t>朱孔平</t>
  </si>
  <si>
    <t>王光友</t>
  </si>
  <si>
    <t>陈安立</t>
  </si>
  <si>
    <t>闫振达</t>
  </si>
  <si>
    <t>卢士叶</t>
  </si>
  <si>
    <t>沙河镇友谊村（彭口）</t>
  </si>
  <si>
    <t>欧桂兰</t>
  </si>
  <si>
    <t>胡尊花</t>
  </si>
  <si>
    <t>陈希贤</t>
  </si>
  <si>
    <t>王常云</t>
  </si>
  <si>
    <t>张安森</t>
  </si>
  <si>
    <t>李浦香</t>
  </si>
  <si>
    <t>许学玉</t>
  </si>
  <si>
    <t>沙河镇友谊村（渊头）</t>
  </si>
  <si>
    <t>朱时凤</t>
  </si>
  <si>
    <t>沙河镇友谊村彭口</t>
  </si>
  <si>
    <t>张新生</t>
  </si>
  <si>
    <t>沙河镇张庄村</t>
  </si>
  <si>
    <t>孙咸凤</t>
  </si>
  <si>
    <t>赵安俊</t>
  </si>
  <si>
    <t>孙彩行</t>
  </si>
  <si>
    <t>张顶芳</t>
  </si>
  <si>
    <t>黄成英</t>
  </si>
  <si>
    <t>贾永开</t>
  </si>
  <si>
    <t>胡廷申</t>
  </si>
  <si>
    <t>张见生</t>
  </si>
  <si>
    <t>吉学翠</t>
  </si>
  <si>
    <t>陈文彩</t>
  </si>
  <si>
    <t>张光裕</t>
  </si>
  <si>
    <t>张光聚</t>
  </si>
  <si>
    <t>张光运</t>
  </si>
  <si>
    <t>张玉生</t>
  </si>
  <si>
    <t>张庆侠</t>
  </si>
  <si>
    <t>黄侠先</t>
  </si>
  <si>
    <t>张仁生</t>
  </si>
  <si>
    <t>李春侠</t>
  </si>
  <si>
    <t>邵连山</t>
  </si>
  <si>
    <t>沙河镇郑巷村</t>
  </si>
  <si>
    <t>谭道英</t>
  </si>
  <si>
    <t>李可英</t>
  </si>
  <si>
    <t>李佩兰</t>
  </si>
  <si>
    <t>孙咸运</t>
  </si>
  <si>
    <t>万发新</t>
  </si>
  <si>
    <t>宋永起</t>
  </si>
  <si>
    <t>朱孟兰</t>
  </si>
  <si>
    <t>刘宗洛</t>
  </si>
  <si>
    <t>许崇珍</t>
  </si>
  <si>
    <t>翟绍义</t>
  </si>
  <si>
    <t>何文菊</t>
  </si>
  <si>
    <t>朱孔贵</t>
  </si>
  <si>
    <t>李宗才</t>
  </si>
  <si>
    <t>孙宜浦</t>
  </si>
  <si>
    <t>昝永花</t>
  </si>
  <si>
    <t>王俊娥</t>
  </si>
  <si>
    <t>刘圣娥</t>
  </si>
  <si>
    <t>李主彩</t>
  </si>
  <si>
    <t>郭兰香</t>
  </si>
  <si>
    <t>宋永开</t>
  </si>
  <si>
    <t>孙宜富</t>
  </si>
  <si>
    <t>李泽玉</t>
  </si>
  <si>
    <t>孙咸悦</t>
  </si>
  <si>
    <t>李大翠</t>
  </si>
  <si>
    <t>刘振荣</t>
  </si>
  <si>
    <t>葛立侠</t>
  </si>
  <si>
    <t>王景霞</t>
  </si>
  <si>
    <t>张广付</t>
  </si>
  <si>
    <t>欧士兰</t>
  </si>
  <si>
    <t>李加松</t>
  </si>
  <si>
    <t>沙河镇郑巷村（蒋庄）</t>
  </si>
  <si>
    <t>沙河镇朱屯村</t>
  </si>
  <si>
    <t>朱孔贤</t>
  </si>
  <si>
    <t>唐齐文</t>
  </si>
  <si>
    <t>葛其才</t>
  </si>
  <si>
    <t>朱孟珍</t>
  </si>
  <si>
    <t>张生兰</t>
  </si>
  <si>
    <t>朱崇增</t>
  </si>
  <si>
    <t>朱孔聚</t>
  </si>
  <si>
    <t>丁维香</t>
  </si>
  <si>
    <t>朱崇芳</t>
  </si>
  <si>
    <t>李相友</t>
  </si>
  <si>
    <t>金康安</t>
  </si>
  <si>
    <t>王秀连</t>
  </si>
  <si>
    <t>唐齐生</t>
  </si>
  <si>
    <t>张有春</t>
  </si>
  <si>
    <t>吉登英</t>
  </si>
  <si>
    <t>唐齐美</t>
  </si>
  <si>
    <t>陆得花</t>
  </si>
  <si>
    <t>吴其典</t>
  </si>
  <si>
    <t>王荣</t>
  </si>
  <si>
    <t>朱孟华</t>
  </si>
  <si>
    <t>李井英</t>
  </si>
  <si>
    <t>朱孟清</t>
  </si>
  <si>
    <t>朱孟利</t>
  </si>
  <si>
    <t>丁为凤</t>
  </si>
  <si>
    <t>吴洪典</t>
  </si>
  <si>
    <t>吴九香</t>
  </si>
  <si>
    <t>朱孔岗</t>
  </si>
  <si>
    <t>王玉美</t>
  </si>
  <si>
    <t>朱孟信</t>
  </si>
  <si>
    <t>孙克英</t>
  </si>
  <si>
    <t>卢秀英</t>
  </si>
  <si>
    <t>沙河镇朱圩村</t>
  </si>
  <si>
    <t>蒋长翠</t>
  </si>
  <si>
    <t>夏宗英</t>
  </si>
  <si>
    <t>赵加英</t>
  </si>
  <si>
    <t>穆为英</t>
  </si>
  <si>
    <t>曾召美</t>
  </si>
  <si>
    <t>张行生</t>
  </si>
  <si>
    <t>雷西莲</t>
  </si>
  <si>
    <t>陈林利</t>
  </si>
  <si>
    <t>邱孔奉</t>
  </si>
  <si>
    <t>陈际美</t>
  </si>
  <si>
    <t>孙庭保</t>
  </si>
  <si>
    <t>孙加彦</t>
  </si>
  <si>
    <t>朱学美</t>
  </si>
  <si>
    <t>徐士坤</t>
  </si>
  <si>
    <t>陈裕好</t>
  </si>
  <si>
    <t>陈入孝</t>
  </si>
  <si>
    <t>朱学连</t>
  </si>
  <si>
    <t>董书才</t>
  </si>
  <si>
    <t>朱贵英</t>
  </si>
  <si>
    <t>陈裕佃</t>
  </si>
  <si>
    <t>胡顺平</t>
  </si>
  <si>
    <t>陈裕香</t>
  </si>
  <si>
    <t>李宝翠</t>
  </si>
  <si>
    <t>张斗生</t>
  </si>
  <si>
    <t>顾长典</t>
  </si>
  <si>
    <t>欧田武</t>
  </si>
  <si>
    <t>穆维兰</t>
  </si>
  <si>
    <t>顾长永</t>
  </si>
  <si>
    <t>沙河镇朱圩村（西朱圩）</t>
  </si>
  <si>
    <t>薛红英</t>
  </si>
  <si>
    <t>肖夫香</t>
  </si>
  <si>
    <t>刘在凤</t>
  </si>
  <si>
    <t>沙河镇竹林村</t>
  </si>
  <si>
    <t>王修翠</t>
  </si>
  <si>
    <t>朱崇明</t>
  </si>
  <si>
    <t>汪怀振</t>
  </si>
  <si>
    <t>樊远英</t>
  </si>
  <si>
    <t>王寿松</t>
  </si>
  <si>
    <t>王光花</t>
  </si>
  <si>
    <t>张振山</t>
  </si>
  <si>
    <t>王寿桃</t>
  </si>
  <si>
    <t>刘合兰</t>
  </si>
  <si>
    <t>汪兴太</t>
  </si>
  <si>
    <t>颜景云</t>
  </si>
  <si>
    <t>邢秀英</t>
  </si>
  <si>
    <t>沙河镇竹元村</t>
  </si>
  <si>
    <t>王万生</t>
  </si>
  <si>
    <t>颜士付</t>
  </si>
  <si>
    <t>沙河子园艺场单留村</t>
  </si>
  <si>
    <t>张学玉</t>
  </si>
  <si>
    <t>陈运香</t>
  </si>
  <si>
    <t>王经花</t>
  </si>
  <si>
    <t>袁堂华</t>
  </si>
  <si>
    <t>樊会巧</t>
  </si>
  <si>
    <t>单校清</t>
  </si>
  <si>
    <t>单秀芝</t>
  </si>
  <si>
    <t>单景芝</t>
  </si>
  <si>
    <t>王维芝</t>
  </si>
  <si>
    <t>孙玉美</t>
  </si>
  <si>
    <t>单唐清</t>
  </si>
  <si>
    <t>单任芝</t>
  </si>
  <si>
    <t>沙河子园艺场单留子村</t>
  </si>
  <si>
    <t>韩自玉</t>
  </si>
  <si>
    <t>沙河子园艺场方庄村</t>
  </si>
  <si>
    <t>沙河子园艺场沙墩村</t>
  </si>
  <si>
    <t>张兰玉</t>
  </si>
  <si>
    <t>徐加亮</t>
  </si>
  <si>
    <t>殷胜古</t>
  </si>
  <si>
    <t>王起娥</t>
  </si>
  <si>
    <t>王宝兰</t>
  </si>
  <si>
    <t>徐远叶</t>
  </si>
  <si>
    <t>程学果</t>
  </si>
  <si>
    <t>徐传森</t>
  </si>
  <si>
    <t>邵连月</t>
  </si>
  <si>
    <t>徐聪后</t>
  </si>
  <si>
    <t>陈建芝</t>
  </si>
  <si>
    <t>庄会春</t>
  </si>
  <si>
    <t>陈建美</t>
  </si>
  <si>
    <t>王经芝</t>
  </si>
  <si>
    <t>单俄声</t>
  </si>
  <si>
    <t>刘昌美</t>
  </si>
  <si>
    <t>高洪礼</t>
  </si>
  <si>
    <t>李家同</t>
  </si>
  <si>
    <t>王淑叶</t>
  </si>
  <si>
    <t>王维荣</t>
  </si>
  <si>
    <t>李守田</t>
  </si>
  <si>
    <t>石桥镇（住在金山朱汪村）</t>
  </si>
  <si>
    <t>石桥镇白石头</t>
  </si>
  <si>
    <t>张举兰</t>
  </si>
  <si>
    <t>李为支</t>
  </si>
  <si>
    <t>石桥镇白石头村</t>
  </si>
  <si>
    <t>李相农</t>
  </si>
  <si>
    <t>姜举兰</t>
  </si>
  <si>
    <t>侍秀菊</t>
  </si>
  <si>
    <t>李姜氏</t>
  </si>
  <si>
    <t>李闫氏</t>
  </si>
  <si>
    <t>苏芹清</t>
  </si>
  <si>
    <t>李相课</t>
  </si>
  <si>
    <t>杨洪翠</t>
  </si>
  <si>
    <t>李为跃</t>
  </si>
  <si>
    <t>徐利芸</t>
  </si>
  <si>
    <t>庄会良</t>
  </si>
  <si>
    <t>孙远娥</t>
  </si>
  <si>
    <t>李传菊</t>
  </si>
  <si>
    <t>李至桌</t>
  </si>
  <si>
    <t>霍允爱</t>
  </si>
  <si>
    <t>李加堂</t>
  </si>
  <si>
    <t>陈益兰</t>
  </si>
  <si>
    <t>庄会铅</t>
  </si>
  <si>
    <t>苏爱清</t>
  </si>
  <si>
    <t>李至全</t>
  </si>
  <si>
    <t>尹得叶</t>
  </si>
  <si>
    <t>杨立慈</t>
  </si>
  <si>
    <t>苏同花</t>
  </si>
  <si>
    <t>李为厚</t>
  </si>
  <si>
    <t>冯玖彩</t>
  </si>
  <si>
    <t>王平娥</t>
  </si>
  <si>
    <t>李为林</t>
  </si>
  <si>
    <t>李至昌</t>
  </si>
  <si>
    <t>李为早</t>
  </si>
  <si>
    <t>侍建录</t>
  </si>
  <si>
    <t>李为裕</t>
  </si>
  <si>
    <t>庄济仕</t>
  </si>
  <si>
    <t>庄会京</t>
  </si>
  <si>
    <t>苏守香</t>
  </si>
  <si>
    <t>苏云清</t>
  </si>
  <si>
    <t>李为华</t>
  </si>
  <si>
    <t>李为亮</t>
  </si>
  <si>
    <t>王兴业</t>
  </si>
  <si>
    <t>李桂琢</t>
  </si>
  <si>
    <t>尚至兰</t>
  </si>
  <si>
    <t>石桥镇白石头村八组</t>
  </si>
  <si>
    <t>李至传</t>
  </si>
  <si>
    <t>陈永香</t>
  </si>
  <si>
    <t>李至双</t>
  </si>
  <si>
    <t>石桥镇白石头村九组</t>
  </si>
  <si>
    <t>苏同香</t>
  </si>
  <si>
    <t>石桥镇白石头村六组</t>
  </si>
  <si>
    <t>李至凯</t>
  </si>
  <si>
    <t>石桥镇白石头村十二组</t>
  </si>
  <si>
    <t>石桥镇白石头村一组</t>
  </si>
  <si>
    <t>李芬英</t>
  </si>
  <si>
    <t>秦裕柱</t>
  </si>
  <si>
    <t>李至前</t>
  </si>
  <si>
    <t>苏端清</t>
  </si>
  <si>
    <t>候福志</t>
  </si>
  <si>
    <t>石桥镇白石头村渔队62号</t>
  </si>
  <si>
    <t>李角叶</t>
  </si>
  <si>
    <t>石桥镇曹岭村二队84号</t>
  </si>
  <si>
    <t>石桥镇曹岭村一组</t>
  </si>
  <si>
    <t>石桥镇潮河口</t>
  </si>
  <si>
    <t>张建香</t>
  </si>
  <si>
    <t>盛苏氏</t>
  </si>
  <si>
    <t>石桥镇潮河口村</t>
  </si>
  <si>
    <t>盛周兴</t>
  </si>
  <si>
    <t>侍建玉</t>
  </si>
  <si>
    <t>仲为兰</t>
  </si>
  <si>
    <t>苏启月</t>
  </si>
  <si>
    <t>王桂美</t>
  </si>
  <si>
    <t>张建举</t>
  </si>
  <si>
    <t>张建朵</t>
  </si>
  <si>
    <t>扬举德</t>
  </si>
  <si>
    <t>盛立鲁</t>
  </si>
  <si>
    <t>王福儒</t>
  </si>
  <si>
    <t>盛石兴</t>
  </si>
  <si>
    <t>盛世俊</t>
  </si>
  <si>
    <t>张文叶</t>
  </si>
  <si>
    <t>黄和先</t>
  </si>
  <si>
    <t>尚正香</t>
  </si>
  <si>
    <t>田积兴</t>
  </si>
  <si>
    <t>王君英</t>
  </si>
  <si>
    <t>石桥镇潮河口村二队540号</t>
  </si>
  <si>
    <t>盛立述</t>
  </si>
  <si>
    <t>石桥镇潮河口村六组</t>
  </si>
  <si>
    <t>盛世芳</t>
  </si>
  <si>
    <t>石桥镇潮河口村五组</t>
  </si>
  <si>
    <t>冯九全</t>
  </si>
  <si>
    <t>石桥镇潮河口村一队187号</t>
  </si>
  <si>
    <t>尚德环</t>
  </si>
  <si>
    <t>石桥镇潮河口村一组</t>
  </si>
  <si>
    <t>李福兰</t>
  </si>
  <si>
    <t>董秀平</t>
  </si>
  <si>
    <t>盛世兴</t>
  </si>
  <si>
    <t>苏兰高</t>
  </si>
  <si>
    <t>石桥镇大龙头村</t>
  </si>
  <si>
    <t>张心花</t>
  </si>
  <si>
    <t>刘庆荣</t>
  </si>
  <si>
    <t>刘延华</t>
  </si>
  <si>
    <t>曹家亮</t>
  </si>
  <si>
    <t>李至芹</t>
  </si>
  <si>
    <t>苏翠高</t>
  </si>
  <si>
    <t>刘庆全</t>
  </si>
  <si>
    <t>王孝进</t>
  </si>
  <si>
    <t>刘开英</t>
  </si>
  <si>
    <t>李淑彩</t>
  </si>
  <si>
    <t>石桥镇大路旁村</t>
  </si>
  <si>
    <t>张秀娟</t>
  </si>
  <si>
    <t>石桥镇大沙</t>
  </si>
  <si>
    <t>石桥镇大沙村</t>
  </si>
  <si>
    <t>周爱玉</t>
  </si>
  <si>
    <t>尚德从</t>
  </si>
  <si>
    <t>尚太兰</t>
  </si>
  <si>
    <t>孙运粉</t>
  </si>
  <si>
    <t>张明称</t>
  </si>
  <si>
    <t>孟召兰</t>
  </si>
  <si>
    <t>周玉娥</t>
  </si>
  <si>
    <t>尚衍品</t>
  </si>
  <si>
    <t>尚德功</t>
  </si>
  <si>
    <t>匡秀远</t>
  </si>
  <si>
    <t>董自芳</t>
  </si>
  <si>
    <t>王其翠</t>
  </si>
  <si>
    <t>杨汝菊</t>
  </si>
  <si>
    <t>王桂芝</t>
  </si>
  <si>
    <t>尚衍吉</t>
  </si>
  <si>
    <t>吴衍娥</t>
  </si>
  <si>
    <t>尚庆泗</t>
  </si>
  <si>
    <t>葛洪田</t>
  </si>
  <si>
    <t>尚德告</t>
  </si>
  <si>
    <t>尚德朵</t>
  </si>
  <si>
    <t>石桥镇大沙村二队304号</t>
  </si>
  <si>
    <t>刘承焕</t>
  </si>
  <si>
    <t>石桥镇大沙村二组</t>
  </si>
  <si>
    <t>尚德超</t>
  </si>
  <si>
    <t>石桥镇大沙村四队181号</t>
  </si>
  <si>
    <t>尚德彩</t>
  </si>
  <si>
    <t>石桥镇大沙村四队313号</t>
  </si>
  <si>
    <t>石桥镇大沙村一队268号</t>
  </si>
  <si>
    <t>尚衍荣</t>
  </si>
  <si>
    <t>石桥镇大沙村一组</t>
  </si>
  <si>
    <t>尚德奖</t>
  </si>
  <si>
    <t>徐立亮</t>
  </si>
  <si>
    <t>石桥镇大沙村渔队426号</t>
  </si>
  <si>
    <t>张选生</t>
  </si>
  <si>
    <t>石桥镇大温庄</t>
  </si>
  <si>
    <t>纪广孝</t>
  </si>
  <si>
    <t>石桥镇大温庄村</t>
  </si>
  <si>
    <t>苏长兰</t>
  </si>
  <si>
    <t>张守乐</t>
  </si>
  <si>
    <t>王翠芝</t>
  </si>
  <si>
    <t>谢佃春</t>
  </si>
  <si>
    <t>纪广友</t>
  </si>
  <si>
    <t>吕纪兰</t>
  </si>
  <si>
    <t>相顶举</t>
  </si>
  <si>
    <t>张兆选</t>
  </si>
  <si>
    <t>张农生</t>
  </si>
  <si>
    <t>张心忠</t>
  </si>
  <si>
    <t>张玉荣</t>
  </si>
  <si>
    <t>纪广连</t>
  </si>
  <si>
    <t>仲为彩</t>
  </si>
  <si>
    <t>纪运生</t>
  </si>
  <si>
    <t>张心茂</t>
  </si>
  <si>
    <t>成佳兰</t>
  </si>
  <si>
    <t>张心合</t>
  </si>
  <si>
    <t>张心桂</t>
  </si>
  <si>
    <t>石桥镇大温庄村三组</t>
  </si>
  <si>
    <t>张福常</t>
  </si>
  <si>
    <t>石桥镇大温庄村一组</t>
  </si>
  <si>
    <t>李桂叶</t>
  </si>
  <si>
    <t>苏举高</t>
  </si>
  <si>
    <t>范玉英</t>
  </si>
  <si>
    <t>石桥镇大庄村</t>
  </si>
  <si>
    <t>董入紧</t>
  </si>
  <si>
    <t>李桂兰</t>
  </si>
  <si>
    <t>徐广芝</t>
  </si>
  <si>
    <t>石林玉</t>
  </si>
  <si>
    <t>鲁从英</t>
  </si>
  <si>
    <t>盛立爱</t>
  </si>
  <si>
    <t>杨全德</t>
  </si>
  <si>
    <t>徐定鹤</t>
  </si>
  <si>
    <t>吕纪花</t>
  </si>
  <si>
    <t>苏友青</t>
  </si>
  <si>
    <t>冯爱文</t>
  </si>
  <si>
    <t>石桥镇大庄子</t>
  </si>
  <si>
    <t>郑家和</t>
  </si>
  <si>
    <t>石桥镇大庄子村</t>
  </si>
  <si>
    <t>陆学桂</t>
  </si>
  <si>
    <t>吕继朋</t>
  </si>
  <si>
    <t>王玉聪</t>
  </si>
  <si>
    <t>乔修金</t>
  </si>
  <si>
    <t>乔修富</t>
  </si>
  <si>
    <t>姜伟先</t>
  </si>
  <si>
    <t>朱秀香</t>
  </si>
  <si>
    <t>苏秀高</t>
  </si>
  <si>
    <t>王世开</t>
  </si>
  <si>
    <t>姜启英</t>
  </si>
  <si>
    <t>徐恒山</t>
  </si>
  <si>
    <t>陈同香</t>
  </si>
  <si>
    <t>苏启朵</t>
  </si>
  <si>
    <t>苏清菊</t>
  </si>
  <si>
    <t>尚庆花</t>
  </si>
  <si>
    <t>于早兰</t>
  </si>
  <si>
    <t>石桥镇大庄子村八队</t>
  </si>
  <si>
    <t>于德叶</t>
  </si>
  <si>
    <t>石桥镇大庄子村六队</t>
  </si>
  <si>
    <t>李方菊</t>
  </si>
  <si>
    <t>石桥镇大庄子村三队355号</t>
  </si>
  <si>
    <t>石桥镇大庄子村十队921号</t>
  </si>
  <si>
    <t>张宁香</t>
  </si>
  <si>
    <t>石桥镇大庄子村十二组856号</t>
  </si>
  <si>
    <t>乔家亮</t>
  </si>
  <si>
    <t>石桥镇大庄子村十一组</t>
  </si>
  <si>
    <t>伞玉芹</t>
  </si>
  <si>
    <t>吕成合</t>
  </si>
  <si>
    <t>石桥镇大庄子村十组</t>
  </si>
  <si>
    <t>吕学安</t>
  </si>
  <si>
    <t>程家彩</t>
  </si>
  <si>
    <t>石桥镇大庄子村五组</t>
  </si>
  <si>
    <t>石杜兴</t>
  </si>
  <si>
    <t>吕学香</t>
  </si>
  <si>
    <t>石桥镇大庄子村一组</t>
  </si>
  <si>
    <t>姜启福</t>
  </si>
  <si>
    <t>徐恒芳</t>
  </si>
  <si>
    <t>王普兰</t>
  </si>
  <si>
    <t>姜正全</t>
  </si>
  <si>
    <t>杨玉英</t>
  </si>
  <si>
    <t>韦正余</t>
  </si>
  <si>
    <t>车合元</t>
  </si>
  <si>
    <t>徐恒宝</t>
  </si>
  <si>
    <t>庞正远</t>
  </si>
  <si>
    <t>石桥镇东拱齐村</t>
  </si>
  <si>
    <t>李宜超</t>
  </si>
  <si>
    <t>李宜翠</t>
  </si>
  <si>
    <t>相顶娥</t>
  </si>
  <si>
    <t>董淑样</t>
  </si>
  <si>
    <t>周统英</t>
  </si>
  <si>
    <t>盛之芹</t>
  </si>
  <si>
    <t>朱正山</t>
  </si>
  <si>
    <t>相顶宽</t>
  </si>
  <si>
    <t>姜启爱</t>
  </si>
  <si>
    <t>赵述叶</t>
  </si>
  <si>
    <t>张玉粉</t>
  </si>
  <si>
    <t>石桥镇东拱齐村三组393号</t>
  </si>
  <si>
    <t>石桥镇东拱齐村四组</t>
  </si>
  <si>
    <t>贾德香</t>
  </si>
  <si>
    <t>石桥镇东拱齐村四组445号</t>
  </si>
  <si>
    <t>盛菊翠</t>
  </si>
  <si>
    <t>石桥镇东拱齐村一组</t>
  </si>
  <si>
    <t>朱同福</t>
  </si>
  <si>
    <t>相裕节</t>
  </si>
  <si>
    <t>徐德香</t>
  </si>
  <si>
    <t>张新菊</t>
  </si>
  <si>
    <t>姚绍英</t>
  </si>
  <si>
    <t>石桥镇东拱齐二组</t>
  </si>
  <si>
    <t>石桥镇东拱齐三组</t>
  </si>
  <si>
    <t>王祥香</t>
  </si>
  <si>
    <t>石桥镇东温庄</t>
  </si>
  <si>
    <t>盛之香</t>
  </si>
  <si>
    <t>徐定香</t>
  </si>
  <si>
    <t>闫振洛</t>
  </si>
  <si>
    <t>石桥镇东温庄村</t>
  </si>
  <si>
    <t>王为华</t>
  </si>
  <si>
    <t>范玉美</t>
  </si>
  <si>
    <t>杨德菊</t>
  </si>
  <si>
    <t>董入知</t>
  </si>
  <si>
    <t>张洪粉</t>
  </si>
  <si>
    <t>董淑信</t>
  </si>
  <si>
    <t>苏长仲</t>
  </si>
  <si>
    <t>董淑立</t>
  </si>
  <si>
    <t>杨汝芳</t>
  </si>
  <si>
    <t>董淑苗</t>
  </si>
  <si>
    <t>蔡芝兰</t>
  </si>
  <si>
    <t>黄玉先</t>
  </si>
  <si>
    <t>苏启英</t>
  </si>
  <si>
    <t>仲延菊</t>
  </si>
  <si>
    <t>徐恒明</t>
  </si>
  <si>
    <t>王兰芬</t>
  </si>
  <si>
    <t>徐广苗</t>
  </si>
  <si>
    <t>董淑代</t>
  </si>
  <si>
    <t>徐大花</t>
  </si>
  <si>
    <t>张自耿</t>
  </si>
  <si>
    <t>徐广让</t>
  </si>
  <si>
    <t>董淑其</t>
  </si>
  <si>
    <t>苏长合</t>
  </si>
  <si>
    <t>徐广江</t>
  </si>
  <si>
    <t>石桥镇东温庄村2组</t>
  </si>
  <si>
    <t>尚桂香</t>
  </si>
  <si>
    <t>石桥镇东温庄村二队465号</t>
  </si>
  <si>
    <t>董淑台</t>
  </si>
  <si>
    <t>石桥镇东温庄村二队739号</t>
  </si>
  <si>
    <t>王秀果</t>
  </si>
  <si>
    <t>石桥镇东温庄村二组</t>
  </si>
  <si>
    <t>石桥镇东温庄村三组275号</t>
  </si>
  <si>
    <t>徐广翠</t>
  </si>
  <si>
    <t>石桥镇东温庄村四队713号</t>
  </si>
  <si>
    <t>徐广秋</t>
  </si>
  <si>
    <t>石桥镇东温庄村四组</t>
  </si>
  <si>
    <t>闫传叶</t>
  </si>
  <si>
    <t>石桥镇东温庄村五队642号</t>
  </si>
  <si>
    <t>徐广训</t>
  </si>
  <si>
    <t>石桥镇东温庄村五组</t>
  </si>
  <si>
    <t>苏长禄</t>
  </si>
  <si>
    <t>石桥镇东温庄村一队30号</t>
  </si>
  <si>
    <t>董淑停</t>
  </si>
  <si>
    <t>石桥镇东温庄村一组</t>
  </si>
  <si>
    <t>范治美</t>
  </si>
  <si>
    <t>徐广路</t>
  </si>
  <si>
    <t>胡田英</t>
  </si>
  <si>
    <t>苏学青</t>
  </si>
  <si>
    <t>苏常法</t>
  </si>
  <si>
    <t>高为英</t>
  </si>
  <si>
    <t>谢发兰</t>
  </si>
  <si>
    <t>石桥镇窦沟</t>
  </si>
  <si>
    <t>董作明</t>
  </si>
  <si>
    <t>石桥镇窦沟村</t>
  </si>
  <si>
    <t>王传菊</t>
  </si>
  <si>
    <t>张洪来</t>
  </si>
  <si>
    <t>姜玉芝</t>
  </si>
  <si>
    <t>王孝青</t>
  </si>
  <si>
    <t>董入荣</t>
  </si>
  <si>
    <t>石桥镇窦沟村二组</t>
  </si>
  <si>
    <t>祝明翠</t>
  </si>
  <si>
    <t>石桥镇窦沟村一组</t>
  </si>
  <si>
    <t>石桥镇范家庄村</t>
  </si>
  <si>
    <t>石桥镇范家庄村一组</t>
  </si>
  <si>
    <t>王其琴</t>
  </si>
  <si>
    <t>苏明才</t>
  </si>
  <si>
    <t>石桥镇范庄</t>
  </si>
  <si>
    <t>苏启来</t>
  </si>
  <si>
    <t>范圣祝</t>
  </si>
  <si>
    <t>石桥镇范庄村</t>
  </si>
  <si>
    <t>王其洛</t>
  </si>
  <si>
    <t>姜荷先</t>
  </si>
  <si>
    <t>石桥镇范庄村三队262号</t>
  </si>
  <si>
    <t>仲济玉</t>
  </si>
  <si>
    <t>石桥镇范庄村四队260号</t>
  </si>
  <si>
    <t>石桥镇范庄村四组200号</t>
  </si>
  <si>
    <t>范贤洛</t>
  </si>
  <si>
    <t>石桥镇范庄村四组260号</t>
  </si>
  <si>
    <t>石桥镇范庄村一组</t>
  </si>
  <si>
    <t>王其任</t>
  </si>
  <si>
    <t>石桥镇拱齐村</t>
  </si>
  <si>
    <t>尚正翠</t>
  </si>
  <si>
    <t>顾介贵</t>
  </si>
  <si>
    <t>刘为英</t>
  </si>
  <si>
    <t>王其昌</t>
  </si>
  <si>
    <t>孟召泽</t>
  </si>
  <si>
    <t>陈兴叶</t>
  </si>
  <si>
    <t>李芬美</t>
  </si>
  <si>
    <t>闫伦莒</t>
  </si>
  <si>
    <t>石桥镇拱齐村四组</t>
  </si>
  <si>
    <t>辛本业</t>
  </si>
  <si>
    <t>石桥镇拱齐村一组</t>
  </si>
  <si>
    <t>官玉香</t>
  </si>
  <si>
    <t>王维桥</t>
  </si>
  <si>
    <t>石桥镇供销社（住芦阳唐沟村）</t>
  </si>
  <si>
    <t>闫韦氏</t>
  </si>
  <si>
    <t>石桥镇沟头村</t>
  </si>
  <si>
    <t>孙仲氏</t>
  </si>
  <si>
    <t>董淑连</t>
  </si>
  <si>
    <t>于世平</t>
  </si>
  <si>
    <t>李长娥</t>
  </si>
  <si>
    <t>王玉玲</t>
  </si>
  <si>
    <t>石桥镇沟头村二组</t>
  </si>
  <si>
    <t>朱正乐</t>
  </si>
  <si>
    <t>石桥镇官庄村</t>
  </si>
  <si>
    <t>曹家杭</t>
  </si>
  <si>
    <t>曹现凯</t>
  </si>
  <si>
    <t>姜守太</t>
  </si>
  <si>
    <t>石桥镇官庄村一组</t>
  </si>
  <si>
    <t>张洪彩</t>
  </si>
  <si>
    <t>石桥镇韩口村</t>
  </si>
  <si>
    <t>盛举兴</t>
  </si>
  <si>
    <t>王九云</t>
  </si>
  <si>
    <t>盛世能</t>
  </si>
  <si>
    <t>陈学荣</t>
  </si>
  <si>
    <t>盛林先</t>
  </si>
  <si>
    <t>崔兰香</t>
  </si>
  <si>
    <t>闫伦叶</t>
  </si>
  <si>
    <t>王桂香</t>
  </si>
  <si>
    <t>石桥镇韩口村三组</t>
  </si>
  <si>
    <t>杨洪德</t>
  </si>
  <si>
    <t>盛录先</t>
  </si>
  <si>
    <t>石桥镇韩口村一组</t>
  </si>
  <si>
    <t>尚庆芳</t>
  </si>
  <si>
    <t>石桥镇韩口村渔三队387号</t>
  </si>
  <si>
    <t>石桥镇韩口村渔三组</t>
  </si>
  <si>
    <t>王会凡</t>
  </si>
  <si>
    <t>石桥镇机关路</t>
  </si>
  <si>
    <t>高为香</t>
  </si>
  <si>
    <t>石桥镇九里</t>
  </si>
  <si>
    <t>姜举英</t>
  </si>
  <si>
    <t>苏启福</t>
  </si>
  <si>
    <t>石桥镇九里村</t>
  </si>
  <si>
    <t>张守兰</t>
  </si>
  <si>
    <t>李宜兵</t>
  </si>
  <si>
    <t>张苏氏</t>
  </si>
  <si>
    <t>潘文英</t>
  </si>
  <si>
    <t>张凤水</t>
  </si>
  <si>
    <t>张洪臬</t>
  </si>
  <si>
    <t>张建玉</t>
  </si>
  <si>
    <t>张宝芝</t>
  </si>
  <si>
    <t>张建鲁</t>
  </si>
  <si>
    <t>王九英</t>
  </si>
  <si>
    <t>张洪秋</t>
  </si>
  <si>
    <t>苏兰清</t>
  </si>
  <si>
    <t>张玉平</t>
  </si>
  <si>
    <t>谢德祥</t>
  </si>
  <si>
    <t>张洪杏</t>
  </si>
  <si>
    <t>张建好</t>
  </si>
  <si>
    <t>张见柏</t>
  </si>
  <si>
    <t>张洪余</t>
  </si>
  <si>
    <t>董淑聪</t>
  </si>
  <si>
    <t>倪庆芳</t>
  </si>
  <si>
    <t>胡暖英</t>
  </si>
  <si>
    <t>曹宪兰</t>
  </si>
  <si>
    <t>苏学刚</t>
  </si>
  <si>
    <t>李相玉</t>
  </si>
  <si>
    <t>张洪森</t>
  </si>
  <si>
    <t>侍见鸽</t>
  </si>
  <si>
    <t>董淑谦</t>
  </si>
  <si>
    <t>苏群清</t>
  </si>
  <si>
    <t>盛世翠</t>
  </si>
  <si>
    <t>张洪常</t>
  </si>
  <si>
    <t>王普菊</t>
  </si>
  <si>
    <t>尚延礼</t>
  </si>
  <si>
    <t>董淑远</t>
  </si>
  <si>
    <t>张洪元</t>
  </si>
  <si>
    <t>席加业</t>
  </si>
  <si>
    <t>张建彩</t>
  </si>
  <si>
    <t>王怀俊</t>
  </si>
  <si>
    <t>吕学连</t>
  </si>
  <si>
    <t>董入莲</t>
  </si>
  <si>
    <t>胡英美</t>
  </si>
  <si>
    <t>张见石</t>
  </si>
  <si>
    <t>苏守高</t>
  </si>
  <si>
    <t>焦永叶</t>
  </si>
  <si>
    <t>张凤龙</t>
  </si>
  <si>
    <t>田福娥</t>
  </si>
  <si>
    <t>苏启立</t>
  </si>
  <si>
    <t>石桥镇九里村三队</t>
  </si>
  <si>
    <t>李保花</t>
  </si>
  <si>
    <t>石桥镇九里村三组</t>
  </si>
  <si>
    <t>苏启翠</t>
  </si>
  <si>
    <t>张洪仕</t>
  </si>
  <si>
    <t>石桥镇九里村四组</t>
  </si>
  <si>
    <t>尚德计</t>
  </si>
  <si>
    <t>石桥镇九里村四组597号</t>
  </si>
  <si>
    <t>秦入娥</t>
  </si>
  <si>
    <t>石桥镇九里村五队4号</t>
  </si>
  <si>
    <t>韩善松</t>
  </si>
  <si>
    <t>石桥镇九里村五组</t>
  </si>
  <si>
    <t>张明朵</t>
  </si>
  <si>
    <t>石桥镇九里村下木套</t>
  </si>
  <si>
    <t>张作英</t>
  </si>
  <si>
    <t>石桥镇九里村下木套一组</t>
  </si>
  <si>
    <t>石桥镇九里村下木套渔一队1号</t>
  </si>
  <si>
    <t>吴守举</t>
  </si>
  <si>
    <t>石桥镇九里村下套组</t>
  </si>
  <si>
    <t>陈家香</t>
  </si>
  <si>
    <t>韦银花</t>
  </si>
  <si>
    <t>石桥镇九里村一队</t>
  </si>
  <si>
    <t>黄业先</t>
  </si>
  <si>
    <t>石桥镇九里村一组</t>
  </si>
  <si>
    <t>尚德起</t>
  </si>
  <si>
    <t>张文岭</t>
  </si>
  <si>
    <t>徐家好</t>
  </si>
  <si>
    <t>孙行兴</t>
  </si>
  <si>
    <t>王兰翠</t>
  </si>
  <si>
    <t>苏明桂</t>
  </si>
  <si>
    <t>张洪春</t>
  </si>
  <si>
    <t>石桥镇九里村渔队</t>
  </si>
  <si>
    <t>盛之芳</t>
  </si>
  <si>
    <t>石桥镇九里村渔队642号</t>
  </si>
  <si>
    <t>张洪迢</t>
  </si>
  <si>
    <t>石桥镇九里村渔组</t>
  </si>
  <si>
    <t>李为台</t>
  </si>
  <si>
    <t>石桥镇柳树底</t>
  </si>
  <si>
    <t>李为条</t>
  </si>
  <si>
    <t>李为仲</t>
  </si>
  <si>
    <t>姜桂竹</t>
  </si>
  <si>
    <t>石桥镇柳树底村</t>
  </si>
  <si>
    <t>李为省</t>
  </si>
  <si>
    <t>闫永兰</t>
  </si>
  <si>
    <t>陈树英</t>
  </si>
  <si>
    <t>李为玉</t>
  </si>
  <si>
    <t>伞世娥</t>
  </si>
  <si>
    <t>霍允西</t>
  </si>
  <si>
    <t>李宝金</t>
  </si>
  <si>
    <t>李至任</t>
  </si>
  <si>
    <t>刘公平</t>
  </si>
  <si>
    <t>李传粉</t>
  </si>
  <si>
    <t>李至忻</t>
  </si>
  <si>
    <t>徐德周</t>
  </si>
  <si>
    <t>石桥镇柳树底村四组</t>
  </si>
  <si>
    <t>李为科</t>
  </si>
  <si>
    <t>石桥镇柳树底村五组</t>
  </si>
  <si>
    <t>石桥镇柳树底村一组</t>
  </si>
  <si>
    <t>张思菊</t>
  </si>
  <si>
    <t>刘庆平</t>
  </si>
  <si>
    <t>石桥镇龙头</t>
  </si>
  <si>
    <t>秦绪美</t>
  </si>
  <si>
    <t>张自朋</t>
  </si>
  <si>
    <t>石桥镇龙头村</t>
  </si>
  <si>
    <t>毕庆园</t>
  </si>
  <si>
    <t>于乐普</t>
  </si>
  <si>
    <t>孟现奎</t>
  </si>
  <si>
    <t>王孝兰</t>
  </si>
  <si>
    <t>刘庆亮</t>
  </si>
  <si>
    <t>黄荣先</t>
  </si>
  <si>
    <t>王笃君</t>
  </si>
  <si>
    <t>秦美香</t>
  </si>
  <si>
    <t>李至美</t>
  </si>
  <si>
    <t>候淑菊</t>
  </si>
  <si>
    <t>李淑菊</t>
  </si>
  <si>
    <t>苏学美</t>
  </si>
  <si>
    <t>王深穆</t>
  </si>
  <si>
    <t>姜启芳</t>
  </si>
  <si>
    <t>王行生</t>
  </si>
  <si>
    <t>张建青</t>
  </si>
  <si>
    <t>盛立粉</t>
  </si>
  <si>
    <t>王行元</t>
  </si>
  <si>
    <t>秦绪花</t>
  </si>
  <si>
    <t>苏仕香</t>
  </si>
  <si>
    <t>苏明兰</t>
  </si>
  <si>
    <t>李翠合</t>
  </si>
  <si>
    <t>石桥镇龙头村二组207号</t>
  </si>
  <si>
    <t>王孝义</t>
  </si>
  <si>
    <t>石桥镇龙头村一组</t>
  </si>
  <si>
    <t>苏粉清</t>
  </si>
  <si>
    <t>董淑章</t>
  </si>
  <si>
    <t>张茂之</t>
  </si>
  <si>
    <t>王继叶</t>
  </si>
  <si>
    <t>张建英</t>
  </si>
  <si>
    <t>范爱华</t>
  </si>
  <si>
    <t>石桥镇娄官庄</t>
  </si>
  <si>
    <t>秦入花</t>
  </si>
  <si>
    <t>李方杰</t>
  </si>
  <si>
    <t>李方太</t>
  </si>
  <si>
    <t>童英山</t>
  </si>
  <si>
    <t>石桥镇娄官庄村</t>
  </si>
  <si>
    <t>唐富顺</t>
  </si>
  <si>
    <t>娄见桂</t>
  </si>
  <si>
    <t>唐守翠</t>
  </si>
  <si>
    <t>周文芬</t>
  </si>
  <si>
    <t>卞广乐</t>
  </si>
  <si>
    <t>唐富须</t>
  </si>
  <si>
    <t>唐富传</t>
  </si>
  <si>
    <t>王普娥</t>
  </si>
  <si>
    <t>李方条</t>
  </si>
  <si>
    <t>唐守永</t>
  </si>
  <si>
    <t>李有红</t>
  </si>
  <si>
    <t>李方崔</t>
  </si>
  <si>
    <t>石桥镇娄官庄村二组</t>
  </si>
  <si>
    <t>娄见和</t>
  </si>
  <si>
    <t>石桥镇娄官庄村六队232号</t>
  </si>
  <si>
    <t>盛菊彩</t>
  </si>
  <si>
    <t>石桥镇娄官庄村四队394号</t>
  </si>
  <si>
    <t>石桥镇娄官庄村一组222号</t>
  </si>
  <si>
    <t>卞广业</t>
  </si>
  <si>
    <t>石桥镇娄官庄一组</t>
  </si>
  <si>
    <t>吴茂英</t>
  </si>
  <si>
    <t>石桥镇芦阳村</t>
  </si>
  <si>
    <t>盛芝菊</t>
  </si>
  <si>
    <t>高述松</t>
  </si>
  <si>
    <t>张同义</t>
  </si>
  <si>
    <t>韦有香</t>
  </si>
  <si>
    <t>韦方条</t>
  </si>
  <si>
    <t>韦方梅</t>
  </si>
  <si>
    <t>吕继兴</t>
  </si>
  <si>
    <t>王普好</t>
  </si>
  <si>
    <t>刘作英</t>
  </si>
  <si>
    <t>孟召彩</t>
  </si>
  <si>
    <t>徐红彩</t>
  </si>
  <si>
    <t>尹世香</t>
  </si>
  <si>
    <t>韦方苗</t>
  </si>
  <si>
    <t>石桥镇芦阳村三组</t>
  </si>
  <si>
    <t>石桥镇芦阳村唐沟村二组</t>
  </si>
  <si>
    <t>窦永芳</t>
  </si>
  <si>
    <t>石桥镇芦阳村唐沟一组</t>
  </si>
  <si>
    <t>韦玉春</t>
  </si>
  <si>
    <t>石桥镇芦阳村滕官庄</t>
  </si>
  <si>
    <t>仲延香</t>
  </si>
  <si>
    <t>石桥镇芦阳村滕官庄1组</t>
  </si>
  <si>
    <t>张桂兰</t>
  </si>
  <si>
    <t>石桥镇芦阳村一组</t>
  </si>
  <si>
    <t>姜仁娥</t>
  </si>
  <si>
    <t>王中花</t>
  </si>
  <si>
    <t>唐宜修</t>
  </si>
  <si>
    <t>苏澄清</t>
  </si>
  <si>
    <t>石桥镇木套</t>
  </si>
  <si>
    <t>秦泗英</t>
  </si>
  <si>
    <t>苏纪元</t>
  </si>
  <si>
    <t>石桥镇木套村</t>
  </si>
  <si>
    <t>苏启早</t>
  </si>
  <si>
    <t>苏谭清</t>
  </si>
  <si>
    <t>杨秀菊</t>
  </si>
  <si>
    <t>盛立菊</t>
  </si>
  <si>
    <t>苏柏清</t>
  </si>
  <si>
    <t>苏加伦</t>
  </si>
  <si>
    <t>李相鹤</t>
  </si>
  <si>
    <t>苏学柏</t>
  </si>
  <si>
    <t>李玉芳</t>
  </si>
  <si>
    <t>苏学芳</t>
  </si>
  <si>
    <t>苏守富</t>
  </si>
  <si>
    <t>李淑贵</t>
  </si>
  <si>
    <t>张云娥</t>
  </si>
  <si>
    <t>苏启尚</t>
  </si>
  <si>
    <t>李桂文</t>
  </si>
  <si>
    <t>秦汝香</t>
  </si>
  <si>
    <t>苏启宋</t>
  </si>
  <si>
    <t>苏守欣</t>
  </si>
  <si>
    <t>范治英</t>
  </si>
  <si>
    <t>高西芳</t>
  </si>
  <si>
    <t>房至美</t>
  </si>
  <si>
    <t>庄会荣</t>
  </si>
  <si>
    <t>伞家美</t>
  </si>
  <si>
    <t>李桂云</t>
  </si>
  <si>
    <t>苏守均</t>
  </si>
  <si>
    <t>苏寿清</t>
  </si>
  <si>
    <t>苏学清</t>
  </si>
  <si>
    <t>苏启良</t>
  </si>
  <si>
    <t>苏学祝</t>
  </si>
  <si>
    <t>苏文清</t>
  </si>
  <si>
    <t>石桥镇木套村大路旁</t>
  </si>
  <si>
    <t>石桥镇木套村大路旁一队14号</t>
  </si>
  <si>
    <t>石桥镇木套村大路旁组</t>
  </si>
  <si>
    <t>韦友好</t>
  </si>
  <si>
    <t>石桥镇木套村十队245号</t>
  </si>
  <si>
    <t>王道英</t>
  </si>
  <si>
    <t>石桥镇木套村四组</t>
  </si>
  <si>
    <t>李为菊</t>
  </si>
  <si>
    <t>石桥镇木套村盐队752号</t>
  </si>
  <si>
    <t>苏麦高</t>
  </si>
  <si>
    <t>石桥镇木套村一组</t>
  </si>
  <si>
    <t>2018年1季度新增，本人健在，其丈夫去世，身份证号码登记错误</t>
  </si>
  <si>
    <t>苏苗清</t>
  </si>
  <si>
    <t>王怀业</t>
  </si>
  <si>
    <t>陈学凤</t>
  </si>
  <si>
    <t>石桥镇木套村渔队29号</t>
  </si>
  <si>
    <t>李粉娥</t>
  </si>
  <si>
    <t>石桥镇木套村渔组</t>
  </si>
  <si>
    <t>李相记</t>
  </si>
  <si>
    <t>石桥镇钱疃村</t>
  </si>
  <si>
    <t>徐德立</t>
  </si>
  <si>
    <t>王为娥</t>
  </si>
  <si>
    <t>孟庆桂</t>
  </si>
  <si>
    <t>王其珍</t>
  </si>
  <si>
    <t>李相告</t>
  </si>
  <si>
    <t>张广英</t>
  </si>
  <si>
    <t>王祥枝</t>
  </si>
  <si>
    <t>李乃新</t>
  </si>
  <si>
    <t>黄爱先</t>
  </si>
  <si>
    <t>朱庆芳</t>
  </si>
  <si>
    <t>尚庆苗</t>
  </si>
  <si>
    <t>王其朋</t>
  </si>
  <si>
    <t>王召业</t>
  </si>
  <si>
    <t>韩守娥</t>
  </si>
  <si>
    <t>王召芳</t>
  </si>
  <si>
    <t>匡久英</t>
  </si>
  <si>
    <t>石桥镇钱疃村三队27号</t>
  </si>
  <si>
    <t>闫苏氏</t>
  </si>
  <si>
    <t>石桥镇钱疃村三队81号</t>
  </si>
  <si>
    <t>王孝栋</t>
  </si>
  <si>
    <t>石桥镇钱疃村一组</t>
  </si>
  <si>
    <t>孟庆章</t>
  </si>
  <si>
    <t>曹现分</t>
  </si>
  <si>
    <t>石桥镇石东</t>
  </si>
  <si>
    <t>唐宜娥</t>
  </si>
  <si>
    <t>姜臣先</t>
  </si>
  <si>
    <t>石桥镇石东村</t>
  </si>
  <si>
    <t>李秀菊</t>
  </si>
  <si>
    <t>张宜爱</t>
  </si>
  <si>
    <t>张玉鹤</t>
  </si>
  <si>
    <t>姜淑英</t>
  </si>
  <si>
    <t>姜贤先</t>
  </si>
  <si>
    <t>王笃娥</t>
  </si>
  <si>
    <t>伞世章</t>
  </si>
  <si>
    <t>姜沂先</t>
  </si>
  <si>
    <t>孟召荣</t>
  </si>
  <si>
    <t>庄济叶</t>
  </si>
  <si>
    <t>谷德芳</t>
  </si>
  <si>
    <t>姜淑彩</t>
  </si>
  <si>
    <t>唐恭香</t>
  </si>
  <si>
    <t>周福举</t>
  </si>
  <si>
    <t>伞家轩</t>
  </si>
  <si>
    <t>姜宪守</t>
  </si>
  <si>
    <t>秦举香</t>
  </si>
  <si>
    <t>伞家运</t>
  </si>
  <si>
    <t>尚兰花</t>
  </si>
  <si>
    <t>姜后菊</t>
  </si>
  <si>
    <t>徐田玉</t>
  </si>
  <si>
    <t>姜达先</t>
  </si>
  <si>
    <t>胡希英</t>
  </si>
  <si>
    <t>姜运先</t>
  </si>
  <si>
    <t>陈继斌</t>
  </si>
  <si>
    <t>汪正芳</t>
  </si>
  <si>
    <t>伞家才</t>
  </si>
  <si>
    <t>李凤美</t>
  </si>
  <si>
    <t>伞家保</t>
  </si>
  <si>
    <t>石桥镇石东村三组</t>
  </si>
  <si>
    <t>秦裕芳</t>
  </si>
  <si>
    <t>伞同仁</t>
  </si>
  <si>
    <t>石桥镇石东村三组224号</t>
  </si>
  <si>
    <t>李桂秋</t>
  </si>
  <si>
    <t>石桥镇石东村四队262号</t>
  </si>
  <si>
    <t>李玉清</t>
  </si>
  <si>
    <t>石桥镇石东村五队90号</t>
  </si>
  <si>
    <t>王启香</t>
  </si>
  <si>
    <t>石桥镇石东村一队657号</t>
  </si>
  <si>
    <t>石桥镇石东村一组</t>
  </si>
  <si>
    <t>张宜信</t>
  </si>
  <si>
    <t>苏启香</t>
  </si>
  <si>
    <t>姜守娥</t>
  </si>
  <si>
    <t>张宜果</t>
  </si>
  <si>
    <t>苏守英</t>
  </si>
  <si>
    <t>谷元更</t>
  </si>
  <si>
    <t>石桥镇石东村一组78号</t>
  </si>
  <si>
    <t>胥子英</t>
  </si>
  <si>
    <t>石桥镇石岭村</t>
  </si>
  <si>
    <t>王普尧</t>
  </si>
  <si>
    <t>王贵春</t>
  </si>
  <si>
    <t>周萃英</t>
  </si>
  <si>
    <t>王普顺</t>
  </si>
  <si>
    <t>王升伦</t>
  </si>
  <si>
    <t>姜举平</t>
  </si>
  <si>
    <t>石林举</t>
  </si>
  <si>
    <t>胡中娥</t>
  </si>
  <si>
    <t>闫振凯</t>
  </si>
  <si>
    <t>苏学兰</t>
  </si>
  <si>
    <t>王普芝</t>
  </si>
  <si>
    <t>石林生</t>
  </si>
  <si>
    <t>石桥镇石岭村四组243号</t>
  </si>
  <si>
    <t>王普伦</t>
  </si>
  <si>
    <t>石桥镇石岭村一组</t>
  </si>
  <si>
    <t>田家其</t>
  </si>
  <si>
    <t>吕纪祥</t>
  </si>
  <si>
    <t>闫洪开</t>
  </si>
  <si>
    <t>石桥镇石岭沟头村</t>
  </si>
  <si>
    <t>徐绣兰</t>
  </si>
  <si>
    <t>潘文亮</t>
  </si>
  <si>
    <t>姜张氏</t>
  </si>
  <si>
    <t>石桥镇石桥</t>
  </si>
  <si>
    <t>李玉聪</t>
  </si>
  <si>
    <t>唐付美</t>
  </si>
  <si>
    <t>石桥镇石桥村</t>
  </si>
  <si>
    <t>崔兰英</t>
  </si>
  <si>
    <t>姜玉娥</t>
  </si>
  <si>
    <t>张新英</t>
  </si>
  <si>
    <t>李为美</t>
  </si>
  <si>
    <t>姜守展</t>
  </si>
  <si>
    <t>孙长英</t>
  </si>
  <si>
    <t>姜淑香</t>
  </si>
  <si>
    <t>刘桂美</t>
  </si>
  <si>
    <t>姜守贤</t>
  </si>
  <si>
    <t>徐广传</t>
  </si>
  <si>
    <t>徐广连</t>
  </si>
  <si>
    <t>苏莲高</t>
  </si>
  <si>
    <t>张西英</t>
  </si>
  <si>
    <t>唐付顺</t>
  </si>
  <si>
    <t>王运秀</t>
  </si>
  <si>
    <t>姜守治</t>
  </si>
  <si>
    <t>孙明彩</t>
  </si>
  <si>
    <t>王畴亮</t>
  </si>
  <si>
    <t>姜启余</t>
  </si>
  <si>
    <t>成方芝</t>
  </si>
  <si>
    <t>王启彩</t>
  </si>
  <si>
    <t>姚宜青</t>
  </si>
  <si>
    <t>侍方明</t>
  </si>
  <si>
    <t>于兰叶</t>
  </si>
  <si>
    <t>秦美平</t>
  </si>
  <si>
    <t>姜桂芝</t>
  </si>
  <si>
    <t>王范英</t>
  </si>
  <si>
    <t>秦裕英</t>
  </si>
  <si>
    <t>胥子明</t>
  </si>
  <si>
    <t>李快芝</t>
  </si>
  <si>
    <t>徐广叶</t>
  </si>
  <si>
    <t>卢玉美</t>
  </si>
  <si>
    <t>姜绪菊</t>
  </si>
  <si>
    <t>苏希高</t>
  </si>
  <si>
    <t>彭秀爱</t>
  </si>
  <si>
    <t>范翠英</t>
  </si>
  <si>
    <t>孟现义</t>
  </si>
  <si>
    <t>张守珍</t>
  </si>
  <si>
    <t>于安国</t>
  </si>
  <si>
    <t>郑成方</t>
  </si>
  <si>
    <t>陈福善</t>
  </si>
  <si>
    <t>张富秀</t>
  </si>
  <si>
    <t>苏守美</t>
  </si>
  <si>
    <t>尚兰荣</t>
  </si>
  <si>
    <t>苏秀华</t>
  </si>
  <si>
    <t>姜守早</t>
  </si>
  <si>
    <t>张付花</t>
  </si>
  <si>
    <t>姜守学</t>
  </si>
  <si>
    <t>苏高香</t>
  </si>
  <si>
    <t>姜淑兰</t>
  </si>
  <si>
    <t>黄成菊</t>
  </si>
  <si>
    <t>夏连信</t>
  </si>
  <si>
    <t>姜正记</t>
  </si>
  <si>
    <t>石桥镇石桥村12</t>
  </si>
  <si>
    <t>姜正利</t>
  </si>
  <si>
    <t>石桥镇石桥村12组1588号</t>
  </si>
  <si>
    <t>李登粉</t>
  </si>
  <si>
    <t>石桥镇石桥村6组1413号</t>
  </si>
  <si>
    <t>姜菊美</t>
  </si>
  <si>
    <t>石桥镇石桥村8组</t>
  </si>
  <si>
    <t>王爱玉</t>
  </si>
  <si>
    <t>石桥镇石桥村八组</t>
  </si>
  <si>
    <t>张守娥</t>
  </si>
  <si>
    <t>石桥镇石桥村九组</t>
  </si>
  <si>
    <t>石桥镇石桥村六组</t>
  </si>
  <si>
    <t>姜芳先</t>
  </si>
  <si>
    <t>石桥镇石桥村七组</t>
  </si>
  <si>
    <t>侍建菊</t>
  </si>
  <si>
    <t>石桥镇石桥村三组</t>
  </si>
  <si>
    <t>李玉叶</t>
  </si>
  <si>
    <t>石桥镇石桥村十二队</t>
  </si>
  <si>
    <t>苏清英</t>
  </si>
  <si>
    <t>石桥镇石桥村十二组</t>
  </si>
  <si>
    <t>张绪尧</t>
  </si>
  <si>
    <t>石桥镇石桥村十三组</t>
  </si>
  <si>
    <t>秦泗秀</t>
  </si>
  <si>
    <t>宓庆双</t>
  </si>
  <si>
    <t>汪德兰</t>
  </si>
  <si>
    <t>石桥镇石桥村十五组</t>
  </si>
  <si>
    <t>崔为乐</t>
  </si>
  <si>
    <t>秦裕平</t>
  </si>
  <si>
    <t>石桥镇石桥村十五组1491号</t>
  </si>
  <si>
    <t>尚延彩</t>
  </si>
  <si>
    <t>石桥镇石桥村十一组</t>
  </si>
  <si>
    <t>陈同翠</t>
  </si>
  <si>
    <t>石桥镇石桥村五队1083号</t>
  </si>
  <si>
    <t>董入省</t>
  </si>
  <si>
    <t>石桥镇石桥村五队636号</t>
  </si>
  <si>
    <t>石桥镇石桥村一组</t>
  </si>
  <si>
    <t>姜杰先</t>
  </si>
  <si>
    <t>韦方明</t>
  </si>
  <si>
    <t>仲为菊</t>
  </si>
  <si>
    <t>姜在信</t>
  </si>
  <si>
    <t>姜麦先</t>
  </si>
  <si>
    <t>陈学叶</t>
  </si>
  <si>
    <t>苏于清</t>
  </si>
  <si>
    <t>石桥镇苏家玲村一组</t>
  </si>
  <si>
    <t>石桥镇苏家岭</t>
  </si>
  <si>
    <t>刘庆坡</t>
  </si>
  <si>
    <t>石桥镇苏家岭村</t>
  </si>
  <si>
    <t>苏守良</t>
  </si>
  <si>
    <t>徐定杏</t>
  </si>
  <si>
    <t>徐定常</t>
  </si>
  <si>
    <t>苏荣清</t>
  </si>
  <si>
    <t>秦入粉</t>
  </si>
  <si>
    <t>徐定波</t>
  </si>
  <si>
    <t>王瑞花</t>
  </si>
  <si>
    <t>苏其新</t>
  </si>
  <si>
    <t>李世娥</t>
  </si>
  <si>
    <t>徐定仕</t>
  </si>
  <si>
    <t>苏鹤清</t>
  </si>
  <si>
    <t>苏矗清</t>
  </si>
  <si>
    <t>徐大喜</t>
  </si>
  <si>
    <t>王祥娥</t>
  </si>
  <si>
    <t>徐定花</t>
  </si>
  <si>
    <t>姜菊英</t>
  </si>
  <si>
    <t>石桥镇苏家岭村5组</t>
  </si>
  <si>
    <t>苏敬清</t>
  </si>
  <si>
    <t>石桥镇苏家岭村7组</t>
  </si>
  <si>
    <t>王怀朵</t>
  </si>
  <si>
    <t>石桥镇苏家岭村七组</t>
  </si>
  <si>
    <t>唐守竹</t>
  </si>
  <si>
    <t>石桥镇苏家岭村五组</t>
  </si>
  <si>
    <t>苏文高</t>
  </si>
  <si>
    <t>石桥镇苏家岭村一组</t>
  </si>
  <si>
    <t>苏常英</t>
  </si>
  <si>
    <t>苏常清</t>
  </si>
  <si>
    <t>鲁续叶</t>
  </si>
  <si>
    <t>石桥镇苏岭村</t>
  </si>
  <si>
    <t>苏岭清</t>
  </si>
  <si>
    <t>唐学善</t>
  </si>
  <si>
    <t>石桥镇唐沟村</t>
  </si>
  <si>
    <t>尹世岭</t>
  </si>
  <si>
    <t>闫德秀</t>
  </si>
  <si>
    <t>唐宜好</t>
  </si>
  <si>
    <t>石桥镇唐沟村4组</t>
  </si>
  <si>
    <t>王家朵</t>
  </si>
  <si>
    <t>石桥镇唐沟村二队455号</t>
  </si>
  <si>
    <t>陆成芝</t>
  </si>
  <si>
    <t>石桥镇唐沟村二队79号</t>
  </si>
  <si>
    <t>辛本元</t>
  </si>
  <si>
    <t>石桥镇唐沟村一组</t>
  </si>
  <si>
    <t>唐宽升</t>
  </si>
  <si>
    <t>张同泽</t>
  </si>
  <si>
    <t>石桥镇滕官庄村</t>
  </si>
  <si>
    <t>仲延深</t>
  </si>
  <si>
    <t>苏学花</t>
  </si>
  <si>
    <t>（中国银行）</t>
  </si>
  <si>
    <t>刘成荣</t>
  </si>
  <si>
    <t>张玉智</t>
  </si>
  <si>
    <t>石桥镇王集村</t>
  </si>
  <si>
    <t>董陈氏</t>
  </si>
  <si>
    <t>杨书德</t>
  </si>
  <si>
    <t>王传任</t>
  </si>
  <si>
    <t>姜菊花</t>
  </si>
  <si>
    <t>于守英</t>
  </si>
  <si>
    <t>顾绍荣</t>
  </si>
  <si>
    <t>王普亮</t>
  </si>
  <si>
    <t>盛举英</t>
  </si>
  <si>
    <t>苏学仕</t>
  </si>
  <si>
    <t>王秀谷</t>
  </si>
  <si>
    <t>王矩忠</t>
  </si>
  <si>
    <t>王传江</t>
  </si>
  <si>
    <t>王恩庆</t>
  </si>
  <si>
    <t>于宗乔</t>
  </si>
  <si>
    <t>孟昭亮</t>
  </si>
  <si>
    <t>苏学亭</t>
  </si>
  <si>
    <t>石桥镇王集村四队373号</t>
  </si>
  <si>
    <t>杨文香</t>
  </si>
  <si>
    <t>石桥镇王集村一队363号</t>
  </si>
  <si>
    <t>石桥镇王集村一队414号</t>
  </si>
  <si>
    <t>石桥镇王集村一组</t>
  </si>
  <si>
    <t>王恩超</t>
  </si>
  <si>
    <t>窦洪香</t>
  </si>
  <si>
    <t>张来荣</t>
  </si>
  <si>
    <t>王传栋</t>
  </si>
  <si>
    <t>邱绪学</t>
  </si>
  <si>
    <t>曹桂芳</t>
  </si>
  <si>
    <t>董入四</t>
  </si>
  <si>
    <t>石桥镇王集村于沟</t>
  </si>
  <si>
    <t>周克花</t>
  </si>
  <si>
    <t>董入庭</t>
  </si>
  <si>
    <t>刘笃翠</t>
  </si>
  <si>
    <t>石桥镇王集于沟村三队196号</t>
  </si>
  <si>
    <t>董淑丛</t>
  </si>
  <si>
    <t>石桥镇王集于沟村一队76号</t>
  </si>
  <si>
    <t>石桥镇西拱齐</t>
  </si>
  <si>
    <t>石桥镇西拱齐村</t>
  </si>
  <si>
    <t>密守芳</t>
  </si>
  <si>
    <t>李相竟</t>
  </si>
  <si>
    <t>刘恒昌</t>
  </si>
  <si>
    <t>王普朵</t>
  </si>
  <si>
    <t>张作娥</t>
  </si>
  <si>
    <t>刘都花</t>
  </si>
  <si>
    <t>刘敬录</t>
  </si>
  <si>
    <t>伏祥田</t>
  </si>
  <si>
    <t>刘恒起</t>
  </si>
  <si>
    <t>黄彩先</t>
  </si>
  <si>
    <t>顾介娥</t>
  </si>
  <si>
    <t>王付笃</t>
  </si>
  <si>
    <t>刘敬祜</t>
  </si>
  <si>
    <t>闫正芬</t>
  </si>
  <si>
    <t>王汉穆</t>
  </si>
  <si>
    <t>王维莒</t>
  </si>
  <si>
    <t>刘恒还</t>
  </si>
  <si>
    <t>张延晓</t>
  </si>
  <si>
    <t>李乃岳</t>
  </si>
  <si>
    <t>石桥镇西拱齐村二组</t>
  </si>
  <si>
    <t>韦家美</t>
  </si>
  <si>
    <t>顾延菊</t>
  </si>
  <si>
    <t>石桥镇西拱齐村二组104号</t>
  </si>
  <si>
    <t>邱金山</t>
  </si>
  <si>
    <t>石桥镇西拱齐村四组226号</t>
  </si>
  <si>
    <t>石桥镇西拱齐村一组</t>
  </si>
  <si>
    <t>陈广英</t>
  </si>
  <si>
    <t>顾绍珮</t>
  </si>
  <si>
    <t>张作友</t>
  </si>
  <si>
    <t>李相耐</t>
  </si>
  <si>
    <t>侍建良</t>
  </si>
  <si>
    <t>石桥镇下木套村</t>
  </si>
  <si>
    <t>李为和</t>
  </si>
  <si>
    <t>苏守全</t>
  </si>
  <si>
    <t>苏美清</t>
  </si>
  <si>
    <t>石桥镇下木套村一组</t>
  </si>
  <si>
    <t>苏李氏</t>
  </si>
  <si>
    <t>张举莲</t>
  </si>
  <si>
    <t>王笃连</t>
  </si>
  <si>
    <t>石桥镇小龙头</t>
  </si>
  <si>
    <t>石桥镇小龙头村</t>
  </si>
  <si>
    <t>伞家兰</t>
  </si>
  <si>
    <t>唐守菊</t>
  </si>
  <si>
    <t>王继远</t>
  </si>
  <si>
    <t>石桥镇小龙头村四队219号</t>
  </si>
  <si>
    <t>王笃信</t>
  </si>
  <si>
    <t>石桥镇小龙头村一队306号</t>
  </si>
  <si>
    <t>石桥镇小沙村</t>
  </si>
  <si>
    <t>尹世华</t>
  </si>
  <si>
    <t>尚桂雪</t>
  </si>
  <si>
    <t>刘作娥</t>
  </si>
  <si>
    <t>王行娥</t>
  </si>
  <si>
    <t>闫凤翠</t>
  </si>
  <si>
    <t>王其补</t>
  </si>
  <si>
    <t>刘作香</t>
  </si>
  <si>
    <t>徐英</t>
  </si>
  <si>
    <t>尚衍娥</t>
  </si>
  <si>
    <t>王发禄</t>
  </si>
  <si>
    <t>王其家</t>
  </si>
  <si>
    <t>王祥开</t>
  </si>
  <si>
    <t>王其志</t>
  </si>
  <si>
    <t>王孝梅</t>
  </si>
  <si>
    <t>王其西</t>
  </si>
  <si>
    <t>王祥考</t>
  </si>
  <si>
    <t>夏裕英</t>
  </si>
  <si>
    <t>吕继荣</t>
  </si>
  <si>
    <t>王祥更</t>
  </si>
  <si>
    <t>王祥来</t>
  </si>
  <si>
    <t>张建叶</t>
  </si>
  <si>
    <t>王从中</t>
  </si>
  <si>
    <t>高为翠</t>
  </si>
  <si>
    <t>王其麦</t>
  </si>
  <si>
    <t>石桥镇小沙村六组</t>
  </si>
  <si>
    <t>史朋英</t>
  </si>
  <si>
    <t>石桥镇小沙村三队143号</t>
  </si>
  <si>
    <t>刘喜果</t>
  </si>
  <si>
    <t>石桥镇小沙村三组</t>
  </si>
  <si>
    <t>王从把</t>
  </si>
  <si>
    <t>王举凡</t>
  </si>
  <si>
    <t>胡秀花</t>
  </si>
  <si>
    <t>王其沼</t>
  </si>
  <si>
    <t>石桥镇小沙村四队322号</t>
  </si>
  <si>
    <t>石桥镇小沙村盐组</t>
  </si>
  <si>
    <t>高淑翠</t>
  </si>
  <si>
    <t>石桥镇小沙村一队281号</t>
  </si>
  <si>
    <t>石桥镇小沙村一组</t>
  </si>
  <si>
    <t>王继荣</t>
  </si>
  <si>
    <t>王加香</t>
  </si>
  <si>
    <t>梁田香</t>
  </si>
  <si>
    <t>石桥镇小沙村渔队331号</t>
  </si>
  <si>
    <t>盛世增</t>
  </si>
  <si>
    <t>石桥镇新韩口</t>
  </si>
  <si>
    <t>高修娥</t>
  </si>
  <si>
    <t>石桥镇新韩口村</t>
  </si>
  <si>
    <t>盛世起</t>
  </si>
  <si>
    <t>盛成春</t>
  </si>
  <si>
    <t>冯焕英</t>
  </si>
  <si>
    <t>杨和德</t>
  </si>
  <si>
    <t>杨汝满</t>
  </si>
  <si>
    <t>王行玉</t>
  </si>
  <si>
    <t>陆秀娥</t>
  </si>
  <si>
    <t>王普英</t>
  </si>
  <si>
    <t>盛之荣</t>
  </si>
  <si>
    <t>尚德香</t>
  </si>
  <si>
    <t>盛世利</t>
  </si>
  <si>
    <t>石桥镇新韩口村二队18号</t>
  </si>
  <si>
    <t>李广芝</t>
  </si>
  <si>
    <t>石桥镇新韩口村三队146号</t>
  </si>
  <si>
    <t>韩善乐</t>
  </si>
  <si>
    <t>石桥镇新韩口村三组</t>
  </si>
  <si>
    <t>王西叶</t>
  </si>
  <si>
    <t>盛领先</t>
  </si>
  <si>
    <t>石桥镇新韩口村四组</t>
  </si>
  <si>
    <t>盛世粉</t>
  </si>
  <si>
    <t>石桥镇新韩口村五组</t>
  </si>
  <si>
    <t>石桥镇新韩口村一组</t>
  </si>
  <si>
    <t>盛世乐</t>
  </si>
  <si>
    <t>陈加兰</t>
  </si>
  <si>
    <t>石桥镇新宅村</t>
  </si>
  <si>
    <t>李为星</t>
  </si>
  <si>
    <t>石桥镇新宅子</t>
  </si>
  <si>
    <t>李为席</t>
  </si>
  <si>
    <t>石桥镇新宅子村</t>
  </si>
  <si>
    <t>王洪琢</t>
  </si>
  <si>
    <t>石桥镇杨家洼村</t>
  </si>
  <si>
    <t>仲济业</t>
  </si>
  <si>
    <t>刘都爱</t>
  </si>
  <si>
    <t>瞿宗英</t>
  </si>
  <si>
    <t>徐永英</t>
  </si>
  <si>
    <t>李长英</t>
  </si>
  <si>
    <t>仲伟绪</t>
  </si>
  <si>
    <t>陈学可</t>
  </si>
  <si>
    <t>石桥镇杨家洼村（窦沟）一组</t>
  </si>
  <si>
    <t>赵纪标</t>
  </si>
  <si>
    <t>石桥镇杨家洼村一组</t>
  </si>
  <si>
    <t>仲伟瑞</t>
  </si>
  <si>
    <t>仲伟焕</t>
  </si>
  <si>
    <t>石桥镇杨洼</t>
  </si>
  <si>
    <t>刘都芳</t>
  </si>
  <si>
    <t>仲济云</t>
  </si>
  <si>
    <t>孟照香</t>
  </si>
  <si>
    <t>瞿达宗</t>
  </si>
  <si>
    <t>王金山</t>
  </si>
  <si>
    <t>石桥镇杨洼村</t>
  </si>
  <si>
    <t>仲伟高</t>
  </si>
  <si>
    <t>邱绪兰</t>
  </si>
  <si>
    <t>瞿绪礼</t>
  </si>
  <si>
    <t>陈孝翠</t>
  </si>
  <si>
    <t>董入谦</t>
  </si>
  <si>
    <t>石桥镇于沟村</t>
  </si>
  <si>
    <t>陈家体</t>
  </si>
  <si>
    <t>瞿宗美</t>
  </si>
  <si>
    <t>胡中青</t>
  </si>
  <si>
    <t>李淑善</t>
  </si>
  <si>
    <t>石桥镇朱官庄</t>
  </si>
  <si>
    <t>曹唐氏</t>
  </si>
  <si>
    <t>石桥镇朱官庄村</t>
  </si>
  <si>
    <t>曹兴聪</t>
  </si>
  <si>
    <t>张鹏志</t>
  </si>
  <si>
    <t>曹兴端</t>
  </si>
  <si>
    <t>李宜金</t>
  </si>
  <si>
    <t>徐立竹</t>
  </si>
  <si>
    <t>曹现其</t>
  </si>
  <si>
    <t>韦世兰</t>
  </si>
  <si>
    <t>周学贵</t>
  </si>
  <si>
    <t>石桥镇朱官庄村一组</t>
  </si>
  <si>
    <t>石桥镇朱官庄村一组21号</t>
  </si>
  <si>
    <t>郑青礼</t>
  </si>
  <si>
    <t>宋庄镇东郑村</t>
  </si>
  <si>
    <t>王栋良</t>
  </si>
  <si>
    <t>吴德龙</t>
  </si>
  <si>
    <t>宋世銮</t>
  </si>
  <si>
    <t>寇田堂</t>
  </si>
  <si>
    <t>刘国钦</t>
  </si>
  <si>
    <t>宋庄镇范店村</t>
  </si>
  <si>
    <t>黄振先</t>
  </si>
  <si>
    <t>王方英</t>
  </si>
  <si>
    <t>宋庄镇范口村</t>
  </si>
  <si>
    <t>姜乐仁</t>
  </si>
  <si>
    <t>孙永香</t>
  </si>
  <si>
    <t>邱洪业</t>
  </si>
  <si>
    <t>朱其云</t>
  </si>
  <si>
    <t>胡顺聪</t>
  </si>
  <si>
    <t>孟宪朵</t>
  </si>
  <si>
    <t>万延红</t>
  </si>
  <si>
    <t>乔乃芬</t>
  </si>
  <si>
    <t>宋庄镇范口村农业二队</t>
  </si>
  <si>
    <t>孙永庭</t>
  </si>
  <si>
    <t>左连美</t>
  </si>
  <si>
    <t>宋庄镇范口村农业一队</t>
  </si>
  <si>
    <t>李成功</t>
  </si>
  <si>
    <t>吕彩娥</t>
  </si>
  <si>
    <t>孙加能</t>
  </si>
  <si>
    <t>宋庄镇范口村渔业队</t>
  </si>
  <si>
    <t>刁维英</t>
  </si>
  <si>
    <t>宋庄镇富园村</t>
  </si>
  <si>
    <t>周自喜</t>
  </si>
  <si>
    <t>李爱美</t>
  </si>
  <si>
    <t>宋庄镇富园村10号</t>
  </si>
  <si>
    <t>莫宗棉</t>
  </si>
  <si>
    <t>宋庄镇和安村富园48号</t>
  </si>
  <si>
    <t>王兴进</t>
  </si>
  <si>
    <t>宋庄镇刘郭村</t>
  </si>
  <si>
    <t>郭行才</t>
  </si>
  <si>
    <t>陈忠兰</t>
  </si>
  <si>
    <t>刘作兰</t>
  </si>
  <si>
    <t>丁原英</t>
  </si>
  <si>
    <t>张厚英</t>
  </si>
  <si>
    <t>孙继果</t>
  </si>
  <si>
    <t>孙继翠</t>
  </si>
  <si>
    <t>宋德才</t>
  </si>
  <si>
    <t>王统治</t>
  </si>
  <si>
    <t>尹兴美</t>
  </si>
  <si>
    <t>郭家模</t>
  </si>
  <si>
    <t>王兴余</t>
  </si>
  <si>
    <t>刘良梅</t>
  </si>
  <si>
    <t>杨世华</t>
  </si>
  <si>
    <t>郭让吉</t>
  </si>
  <si>
    <t>程世翠</t>
  </si>
  <si>
    <t>郭宜勤</t>
  </si>
  <si>
    <t>郭家安</t>
  </si>
  <si>
    <t>宋庄镇刘郭村农业二队</t>
  </si>
  <si>
    <t>郭行记</t>
  </si>
  <si>
    <t>宋庄镇刘郭村农业六队</t>
  </si>
  <si>
    <t>方传香</t>
  </si>
  <si>
    <t>彭见兰</t>
  </si>
  <si>
    <t>宋庄镇刘郭村农业三队</t>
  </si>
  <si>
    <t>张茂霞</t>
  </si>
  <si>
    <t>王兴安</t>
  </si>
  <si>
    <t>郭行发</t>
  </si>
  <si>
    <t>宋庄镇刘郭村农业五队</t>
  </si>
  <si>
    <t>郭行标</t>
  </si>
  <si>
    <t>宋庄镇刘郭村农业一队</t>
  </si>
  <si>
    <t>张汉梅</t>
  </si>
  <si>
    <t>王维华</t>
  </si>
  <si>
    <t>宋庄镇柳行村</t>
  </si>
  <si>
    <t>刘国翠</t>
  </si>
  <si>
    <t>方加兰</t>
  </si>
  <si>
    <t>宋庄镇柳行村农业六队</t>
  </si>
  <si>
    <t>许洪翠</t>
  </si>
  <si>
    <t>宋庄镇柳行村农业三队</t>
  </si>
  <si>
    <t>闫振朵</t>
  </si>
  <si>
    <t>邹廷花</t>
  </si>
  <si>
    <t>宋庄镇柳行村农业四队</t>
  </si>
  <si>
    <t>尚庆顶</t>
  </si>
  <si>
    <t>许恩华</t>
  </si>
  <si>
    <t>宋庄镇柳行村农业一队</t>
  </si>
  <si>
    <t>庄会英</t>
  </si>
  <si>
    <t>谢杨森</t>
  </si>
  <si>
    <t>宋庄镇柳行村鱼业四队</t>
  </si>
  <si>
    <t>韦秀芳</t>
  </si>
  <si>
    <t>宋庄镇柳行村渔业四队</t>
  </si>
  <si>
    <t>郑金礼</t>
  </si>
  <si>
    <t>宋庄镇柳行村渔业一队</t>
  </si>
  <si>
    <t>尚明坤</t>
  </si>
  <si>
    <t>吴孝枝</t>
  </si>
  <si>
    <t>宋庄镇柳杭村</t>
  </si>
  <si>
    <t>王洪林</t>
  </si>
  <si>
    <t>李吉光</t>
  </si>
  <si>
    <t>徐广起</t>
  </si>
  <si>
    <t>郑沭礼</t>
  </si>
  <si>
    <t>王维前</t>
  </si>
  <si>
    <t>庄子彩</t>
  </si>
  <si>
    <t>潘振声</t>
  </si>
  <si>
    <t>吴从兰</t>
  </si>
  <si>
    <t>王传花</t>
  </si>
  <si>
    <t>徐广耿</t>
  </si>
  <si>
    <t>张沛娥</t>
  </si>
  <si>
    <t>陈中华</t>
  </si>
  <si>
    <t>吕彩云</t>
  </si>
  <si>
    <t>宋庄镇柳杭村农业二队</t>
  </si>
  <si>
    <t>潘传财</t>
  </si>
  <si>
    <t>宋庄镇柳杭村农业六队</t>
  </si>
  <si>
    <t>周明俊</t>
  </si>
  <si>
    <t>宋庄镇柳杭村农业三队</t>
  </si>
  <si>
    <t>吴从朵</t>
  </si>
  <si>
    <t>宋庄镇柳杭村农业四队</t>
  </si>
  <si>
    <t>穆维菊</t>
  </si>
  <si>
    <t>董建花</t>
  </si>
  <si>
    <t>郑香礼</t>
  </si>
  <si>
    <t>李大岭</t>
  </si>
  <si>
    <t>宋庄镇柳杭村农业一队</t>
  </si>
  <si>
    <t>徐世源</t>
  </si>
  <si>
    <t>宋庄镇柳杭村鱼业四队</t>
  </si>
  <si>
    <t>徐广柳</t>
  </si>
  <si>
    <t>宋庄镇柳杭村渔业二队</t>
  </si>
  <si>
    <t>张成华</t>
  </si>
  <si>
    <t>徐广立</t>
  </si>
  <si>
    <t>尚明远</t>
  </si>
  <si>
    <t>宋庄镇柳杭村渔业三队</t>
  </si>
  <si>
    <t>万言娥</t>
  </si>
  <si>
    <t>王英良</t>
  </si>
  <si>
    <t>宋庄镇柳杭村渔业四队</t>
  </si>
  <si>
    <t>尚修汉</t>
  </si>
  <si>
    <t>宋庄镇柳杭村渔业一队</t>
  </si>
  <si>
    <t>鲁守文</t>
  </si>
  <si>
    <t>宋庄镇鲁王村</t>
  </si>
  <si>
    <t>鲁守善</t>
  </si>
  <si>
    <t>宋庄镇鲁王村二队</t>
  </si>
  <si>
    <t>鲁守俭</t>
  </si>
  <si>
    <t>宋庄镇鲁王村青口的新城村二队</t>
  </si>
  <si>
    <t>鲁守金</t>
  </si>
  <si>
    <t>宋庄镇鲁王村一队</t>
  </si>
  <si>
    <t>刘作征</t>
  </si>
  <si>
    <t>宋庄镇鲁王一队</t>
  </si>
  <si>
    <t>孟庆宽</t>
  </si>
  <si>
    <t>宋庄镇孟庄村</t>
  </si>
  <si>
    <t>祁德娥</t>
  </si>
  <si>
    <t>宋庄镇青口新城村殷宅村二队</t>
  </si>
  <si>
    <t>王林昌</t>
  </si>
  <si>
    <t>宋庄镇青口新城村殷宅二队</t>
  </si>
  <si>
    <t>孙兴沛</t>
  </si>
  <si>
    <t>丁召章</t>
  </si>
  <si>
    <t>宋庄镇青口新康邑社区</t>
  </si>
  <si>
    <t>祁洪利</t>
  </si>
  <si>
    <t>宋庄镇任庄村</t>
  </si>
  <si>
    <t>任诗英</t>
  </si>
  <si>
    <t>崔自兰</t>
  </si>
  <si>
    <t>张士英</t>
  </si>
  <si>
    <t>任文兰</t>
  </si>
  <si>
    <t>方有恒</t>
  </si>
  <si>
    <t>方加良</t>
  </si>
  <si>
    <t>祁德尧</t>
  </si>
  <si>
    <t>鲁守珍</t>
  </si>
  <si>
    <t>孙月明</t>
  </si>
  <si>
    <t>任大英</t>
  </si>
  <si>
    <t>房维花</t>
  </si>
  <si>
    <t>王跃彩</t>
  </si>
  <si>
    <t>宋庄镇任庄村农业二队</t>
  </si>
  <si>
    <t>孙荣花</t>
  </si>
  <si>
    <t>宋庄镇任庄村农业三队</t>
  </si>
  <si>
    <t>相宝和</t>
  </si>
  <si>
    <t>徐世进</t>
  </si>
  <si>
    <t>方加敏</t>
  </si>
  <si>
    <t>高成华</t>
  </si>
  <si>
    <t>祁德华</t>
  </si>
  <si>
    <t>宋庄镇任庄村农业四队</t>
  </si>
  <si>
    <t>宋庄镇任庄村农业一队</t>
  </si>
  <si>
    <t>刘建利</t>
  </si>
  <si>
    <t>宋庄镇三店（范店村）</t>
  </si>
  <si>
    <t>寇荣堂</t>
  </si>
  <si>
    <t>宋庄镇三店（孙店村）</t>
  </si>
  <si>
    <t>孙月行</t>
  </si>
  <si>
    <t>孙纪迎</t>
  </si>
  <si>
    <t>孙纪珍</t>
  </si>
  <si>
    <t>宋庄镇三店村（范店）</t>
  </si>
  <si>
    <t>任美诗</t>
  </si>
  <si>
    <t>宋庄镇三店村范店</t>
  </si>
  <si>
    <t>黄龙先</t>
  </si>
  <si>
    <t>戚纪花</t>
  </si>
  <si>
    <t>刘国德</t>
  </si>
  <si>
    <t>黄春先</t>
  </si>
  <si>
    <t>张奉举</t>
  </si>
  <si>
    <t>孙纪美</t>
  </si>
  <si>
    <t>宋庄镇三店村范店115号</t>
  </si>
  <si>
    <t>黄胜业</t>
  </si>
  <si>
    <t>宋庄镇三店村范店队</t>
  </si>
  <si>
    <t>宋庄镇三店村孙店</t>
  </si>
  <si>
    <t>董自爱</t>
  </si>
  <si>
    <t>孙月庆</t>
  </si>
  <si>
    <t>宋庄镇三店村孙店农三队</t>
  </si>
  <si>
    <t>孙纪礼</t>
  </si>
  <si>
    <t>宋庄镇三店村孙店三队</t>
  </si>
  <si>
    <t>宋中花</t>
  </si>
  <si>
    <t>宋庄镇三店村孙店四队</t>
  </si>
  <si>
    <t>王为花</t>
  </si>
  <si>
    <t>王要菊</t>
  </si>
  <si>
    <t>孙月落</t>
  </si>
  <si>
    <t>宋庄镇三店村孙店一队</t>
  </si>
  <si>
    <t>宋纪荣</t>
  </si>
  <si>
    <t>孙月书</t>
  </si>
  <si>
    <t>孙万氏</t>
  </si>
  <si>
    <t>孙纪柳</t>
  </si>
  <si>
    <t>宋庄镇三店村吴店</t>
  </si>
  <si>
    <t>王成花</t>
  </si>
  <si>
    <t>宋庄镇三店村吴店二队</t>
  </si>
  <si>
    <t>邵礼拴</t>
  </si>
  <si>
    <t>宋庄镇三店村吴店农一队</t>
  </si>
  <si>
    <t>惠永华</t>
  </si>
  <si>
    <t>宋庄镇三店村吴店一队</t>
  </si>
  <si>
    <t>宋庄镇三坨村</t>
  </si>
  <si>
    <t>李家斌</t>
  </si>
  <si>
    <t>宋庄镇三阳港村孟庄农业二队</t>
  </si>
  <si>
    <t>李大叶</t>
  </si>
  <si>
    <t>宋庄镇三阳港村农一队</t>
  </si>
  <si>
    <t>宋庄镇三阳港村汪庄渔一队</t>
  </si>
  <si>
    <t>王兴亭</t>
  </si>
  <si>
    <t>宋庄镇三洋港（孟庄村</t>
  </si>
  <si>
    <t>庄子臻</t>
  </si>
  <si>
    <t>宋庄镇三洋港村</t>
  </si>
  <si>
    <t>孙月金</t>
  </si>
  <si>
    <t>宋庄镇三洋港村（孟庄）二队</t>
  </si>
  <si>
    <t>祁臣花</t>
  </si>
  <si>
    <t>宋庄镇三洋港村孟庄</t>
  </si>
  <si>
    <t>李兰喜</t>
  </si>
  <si>
    <t>宋庄镇三洋港村孟庄农业二队</t>
  </si>
  <si>
    <t>宋庄镇三洋港村孟庄农一队</t>
  </si>
  <si>
    <t>胡顺香</t>
  </si>
  <si>
    <t>宋庄镇三洋港村孟庄一队</t>
  </si>
  <si>
    <t>孟庆诃</t>
  </si>
  <si>
    <t>孟宪镐</t>
  </si>
  <si>
    <t>孟宪品</t>
  </si>
  <si>
    <t>房淑珍</t>
  </si>
  <si>
    <t>宋庄镇三洋港村农一队</t>
  </si>
  <si>
    <t>牛传风</t>
  </si>
  <si>
    <t>宋庄镇三洋港村汪庄</t>
  </si>
  <si>
    <t>王兴玉</t>
  </si>
  <si>
    <t>祁德凤</t>
  </si>
  <si>
    <t>宋继芝</t>
  </si>
  <si>
    <t>仲际青</t>
  </si>
  <si>
    <t>徐纪娥</t>
  </si>
  <si>
    <t>程明珠</t>
  </si>
  <si>
    <t>李传山</t>
  </si>
  <si>
    <t>王锦翠</t>
  </si>
  <si>
    <t>祁昌经</t>
  </si>
  <si>
    <t>程民和</t>
  </si>
  <si>
    <t>李翠娥</t>
  </si>
  <si>
    <t>孙继爱</t>
  </si>
  <si>
    <t>宋庄镇三洋港村汪庄农二队</t>
  </si>
  <si>
    <t>刘兴翠</t>
  </si>
  <si>
    <t>宋庄镇三洋港村汪庄农业二队</t>
  </si>
  <si>
    <t>程明夫</t>
  </si>
  <si>
    <t>祁德怀</t>
  </si>
  <si>
    <t>宋庄镇三洋港村汪庄农业一队</t>
  </si>
  <si>
    <t>祁德敬</t>
  </si>
  <si>
    <t>祁昌恒</t>
  </si>
  <si>
    <t>宋庄镇三洋港村汪庄农一队</t>
  </si>
  <si>
    <t>祁德通</t>
  </si>
  <si>
    <t>程明芳</t>
  </si>
  <si>
    <t>庄子家</t>
  </si>
  <si>
    <t>宋庄镇三洋港村汪庄渔业一队</t>
  </si>
  <si>
    <t>宋庄镇三洋港村汪庄渔一队</t>
  </si>
  <si>
    <t>宋庄镇沙口村</t>
  </si>
  <si>
    <t>张振兰</t>
  </si>
  <si>
    <t>张佃平</t>
  </si>
  <si>
    <t>雷锡英</t>
  </si>
  <si>
    <t>宋俊英</t>
  </si>
  <si>
    <t>陈秀华</t>
  </si>
  <si>
    <t>朱桂华</t>
  </si>
  <si>
    <t>朱孔珍</t>
  </si>
  <si>
    <t>刘作青</t>
  </si>
  <si>
    <t>万延凤</t>
  </si>
  <si>
    <t>刘作怀</t>
  </si>
  <si>
    <t>刘作祥</t>
  </si>
  <si>
    <t>刘作森</t>
  </si>
  <si>
    <t>祁臣凤</t>
  </si>
  <si>
    <t>宋庄镇沙口村农三队</t>
  </si>
  <si>
    <t>范贤平</t>
  </si>
  <si>
    <t>宋庄镇沙口村农业三队</t>
  </si>
  <si>
    <t>赵安英</t>
  </si>
  <si>
    <t>张振荣</t>
  </si>
  <si>
    <t>王恭萃</t>
  </si>
  <si>
    <t>宋庄镇沙口村农业一队</t>
  </si>
  <si>
    <t>王仁兰</t>
  </si>
  <si>
    <t>于利云</t>
  </si>
  <si>
    <t>宋庄镇沙口村农一队</t>
  </si>
  <si>
    <t>祁德翠</t>
  </si>
  <si>
    <t>房德英</t>
  </si>
  <si>
    <t>宋庄镇沙口村头坨</t>
  </si>
  <si>
    <t>张思竹</t>
  </si>
  <si>
    <t>孙继胜</t>
  </si>
  <si>
    <t>方家兰</t>
  </si>
  <si>
    <t>宋庄镇沙口村头坨农二队</t>
  </si>
  <si>
    <t>赵家宽</t>
  </si>
  <si>
    <t>宋庄镇沙口村头坨农业二队</t>
  </si>
  <si>
    <t>宋庄镇沙口村头坨农业一队</t>
  </si>
  <si>
    <t>宋庄镇沙口村头坨农一队</t>
  </si>
  <si>
    <t>李志欣</t>
  </si>
  <si>
    <t>宋庄镇邵庄村</t>
  </si>
  <si>
    <t>苗秀民</t>
  </si>
  <si>
    <t>孙曰良</t>
  </si>
  <si>
    <t>秦洪江</t>
  </si>
  <si>
    <t>吕成銮</t>
  </si>
  <si>
    <t>邵世传</t>
  </si>
  <si>
    <t>皮兴举</t>
  </si>
  <si>
    <t>王永珍</t>
  </si>
  <si>
    <t>宋世美</t>
  </si>
  <si>
    <t>刘希忠</t>
  </si>
  <si>
    <t>房为孝</t>
  </si>
  <si>
    <t>皮长英</t>
  </si>
  <si>
    <t>李志俭</t>
  </si>
  <si>
    <t>房广明</t>
  </si>
  <si>
    <t>孙月荣</t>
  </si>
  <si>
    <t>任兰书</t>
  </si>
  <si>
    <t>孙月菊</t>
  </si>
  <si>
    <t>张家林</t>
  </si>
  <si>
    <t>孙曰娥</t>
  </si>
  <si>
    <t>宋庄镇邵庄村二队</t>
  </si>
  <si>
    <t>房广钦</t>
  </si>
  <si>
    <t>房建德</t>
  </si>
  <si>
    <t>宋庄镇邵庄村农业二队</t>
  </si>
  <si>
    <t>秦入浦</t>
  </si>
  <si>
    <t>宋庄镇邵庄村农业三队</t>
  </si>
  <si>
    <t>童英芳</t>
  </si>
  <si>
    <t>秦洪任</t>
  </si>
  <si>
    <t>宋庄镇邵庄村农业四队</t>
  </si>
  <si>
    <t>徐世俭</t>
  </si>
  <si>
    <t>王乾云</t>
  </si>
  <si>
    <t>孙家英</t>
  </si>
  <si>
    <t>宋庄镇邵庄村农业一队</t>
  </si>
  <si>
    <t>刘希夫</t>
  </si>
  <si>
    <t>宋庄镇四新村</t>
  </si>
  <si>
    <t>朱徐氏</t>
  </si>
  <si>
    <t>郑入珍</t>
  </si>
  <si>
    <t>王经华</t>
  </si>
  <si>
    <t>徐世凤</t>
  </si>
  <si>
    <t>刘中英</t>
  </si>
  <si>
    <t>尹继栋</t>
  </si>
  <si>
    <t>李翠凤</t>
  </si>
  <si>
    <t>邵世仍</t>
  </si>
  <si>
    <t>韦瑞方</t>
  </si>
  <si>
    <t>王绪才</t>
  </si>
  <si>
    <t>宋庄镇四新村(三坨）</t>
  </si>
  <si>
    <t>方传英</t>
  </si>
  <si>
    <t>宋庄镇四新村（三坨）</t>
  </si>
  <si>
    <t>尹兴荣</t>
  </si>
  <si>
    <t>宋庄镇四新村农业八队</t>
  </si>
  <si>
    <t>徐会娥</t>
  </si>
  <si>
    <t>任奎书</t>
  </si>
  <si>
    <t>宋庄镇四新村农业二队</t>
  </si>
  <si>
    <t>朱崇钊</t>
  </si>
  <si>
    <t>闫洪方</t>
  </si>
  <si>
    <t>宋庄镇四新村农业九队</t>
  </si>
  <si>
    <t>陈敬贵</t>
  </si>
  <si>
    <t>宋庄镇四新村农业六队</t>
  </si>
  <si>
    <t>刘中华</t>
  </si>
  <si>
    <t>宋庄镇四新村农业七队</t>
  </si>
  <si>
    <t>刘经方</t>
  </si>
  <si>
    <t>宋庄镇四新村农业三队</t>
  </si>
  <si>
    <t>刘忠富</t>
  </si>
  <si>
    <t>吴秀珍</t>
  </si>
  <si>
    <t>叶景山</t>
  </si>
  <si>
    <t>宋庄镇四新村农业四队</t>
  </si>
  <si>
    <t>鲁守香</t>
  </si>
  <si>
    <t>陈方节</t>
  </si>
  <si>
    <t>宋庄镇四新村农业五队</t>
  </si>
  <si>
    <t>相恒花</t>
  </si>
  <si>
    <t>宋庄镇四新村农业一队</t>
  </si>
  <si>
    <t>王永翠</t>
  </si>
  <si>
    <t>宋庄镇四新村三坨</t>
  </si>
  <si>
    <t>仲济娟</t>
  </si>
  <si>
    <t>郭行梅</t>
  </si>
  <si>
    <t>孟庆环</t>
  </si>
  <si>
    <t>房入乐</t>
  </si>
  <si>
    <t>宋庄镇四新村三坨农二队</t>
  </si>
  <si>
    <t>房入亮</t>
  </si>
  <si>
    <t>董自凤</t>
  </si>
  <si>
    <t>王永仕</t>
  </si>
  <si>
    <t>王永侠</t>
  </si>
  <si>
    <t>宋庄镇四新村三坨农业二队</t>
  </si>
  <si>
    <t>王永环</t>
  </si>
  <si>
    <t>李庆洪</t>
  </si>
  <si>
    <t>宋庄镇四新村三坨农业一队</t>
  </si>
  <si>
    <t>李启彬</t>
  </si>
  <si>
    <t>宋庄镇四新村渔业队</t>
  </si>
  <si>
    <t>房入斌</t>
  </si>
  <si>
    <t>宋庄镇四新三坨</t>
  </si>
  <si>
    <t>孙月业</t>
  </si>
  <si>
    <t>宋庄镇宋庄村</t>
  </si>
  <si>
    <t>霍日兰</t>
  </si>
  <si>
    <t>尹家芹</t>
  </si>
  <si>
    <t>王祝英</t>
  </si>
  <si>
    <t>霍中英</t>
  </si>
  <si>
    <t>祁德銮</t>
  </si>
  <si>
    <t>吕继花</t>
  </si>
  <si>
    <t>宋世香</t>
  </si>
  <si>
    <t>周世福</t>
  </si>
  <si>
    <t>方家翠</t>
  </si>
  <si>
    <t>王传兰</t>
  </si>
  <si>
    <t>祁德让</t>
  </si>
  <si>
    <t>祁德才</t>
  </si>
  <si>
    <t>孙继珍</t>
  </si>
  <si>
    <t>尹兴花</t>
  </si>
  <si>
    <t>万维菊</t>
  </si>
  <si>
    <t>相恒巧</t>
  </si>
  <si>
    <t>王业良</t>
  </si>
  <si>
    <t>宋元明</t>
  </si>
  <si>
    <t>宋庄镇宋庄村1100号</t>
  </si>
  <si>
    <t>宋继凯</t>
  </si>
  <si>
    <t>宋庄镇宋庄村农业二队</t>
  </si>
  <si>
    <t>宋继状</t>
  </si>
  <si>
    <t>尹世花</t>
  </si>
  <si>
    <t>黄美叶</t>
  </si>
  <si>
    <t>宋庄镇宋庄村农业七队</t>
  </si>
  <si>
    <t>宋庄镇宋庄村农业三队</t>
  </si>
  <si>
    <t>李加爱</t>
  </si>
  <si>
    <t>徐广梅</t>
  </si>
  <si>
    <t>宋庄镇宋庄村农业四队</t>
  </si>
  <si>
    <t>刘希作</t>
  </si>
  <si>
    <t>苗井苓</t>
  </si>
  <si>
    <t>张兆娥</t>
  </si>
  <si>
    <t>周世清</t>
  </si>
  <si>
    <t>宋庄镇宋庄村农业五队</t>
  </si>
  <si>
    <t>杨化兰</t>
  </si>
  <si>
    <t>许洪娥</t>
  </si>
  <si>
    <t>宋庄镇宋庄村农业一队</t>
  </si>
  <si>
    <t>潘振明</t>
  </si>
  <si>
    <t>宋庄镇宋庄村渔业队</t>
  </si>
  <si>
    <t>刘成梅</t>
  </si>
  <si>
    <t>宋继坤</t>
  </si>
  <si>
    <t>张凤荣</t>
  </si>
  <si>
    <t>宋庄镇孙店村</t>
  </si>
  <si>
    <t>徐纪兰</t>
  </si>
  <si>
    <t>寇菊堂</t>
  </si>
  <si>
    <t>李庆富</t>
  </si>
  <si>
    <t>孙纪言</t>
  </si>
  <si>
    <t>仲兆乐</t>
  </si>
  <si>
    <t>宋庄镇汪庄村</t>
  </si>
  <si>
    <t>庄子跃</t>
  </si>
  <si>
    <t>杨传英</t>
  </si>
  <si>
    <t>吴德聪</t>
  </si>
  <si>
    <t>宋庄镇吴店村</t>
  </si>
  <si>
    <t>吴德富</t>
  </si>
  <si>
    <t>郑佐礼</t>
  </si>
  <si>
    <t>宋庄镇西郑村</t>
  </si>
  <si>
    <t>徐士娥</t>
  </si>
  <si>
    <t>杨洪爱</t>
  </si>
  <si>
    <t>郑智艳</t>
  </si>
  <si>
    <t>张兆达</t>
  </si>
  <si>
    <t>宋庄镇西郑村农业二队</t>
  </si>
  <si>
    <t>单玉彩</t>
  </si>
  <si>
    <t>宋庄镇小荒村</t>
  </si>
  <si>
    <t>庄玉英</t>
  </si>
  <si>
    <t>李翠英</t>
  </si>
  <si>
    <t>徐文华</t>
  </si>
  <si>
    <t>鲍友聪</t>
  </si>
  <si>
    <t>祁德菊</t>
  </si>
  <si>
    <t>李道珍</t>
  </si>
  <si>
    <t>李忠英</t>
  </si>
  <si>
    <t>杨传亮</t>
  </si>
  <si>
    <t>宋庄镇小荒村青口的向阳东四巷</t>
  </si>
  <si>
    <t>张新厚</t>
  </si>
  <si>
    <t>宋庄镇小荒村青口的镇海路西一路</t>
  </si>
  <si>
    <t>宋庄镇小荒村青口的镇海西一路100号</t>
  </si>
  <si>
    <t>魏本凤</t>
  </si>
  <si>
    <t>宋庄镇小荒村青口的镇海西一路261号</t>
  </si>
  <si>
    <t>宋庄镇小荒村青口的镇海西一路264号</t>
  </si>
  <si>
    <t>孙广菊</t>
  </si>
  <si>
    <t>宋庄镇小荒村青口的镇海西一路386号</t>
  </si>
  <si>
    <t>李家琢</t>
  </si>
  <si>
    <t>宋庄镇小荒村镇海一路105号</t>
  </si>
  <si>
    <t>张仪杰</t>
  </si>
  <si>
    <t>宋庄镇小荒青口海西一路</t>
  </si>
  <si>
    <t>宋庄镇新城村鲁王二队</t>
  </si>
  <si>
    <t>鲁守徐</t>
  </si>
  <si>
    <t>宋庄镇新城村鲁王一队</t>
  </si>
  <si>
    <t>王宗昌</t>
  </si>
  <si>
    <t>宋庄镇新城村阴宅二队</t>
  </si>
  <si>
    <t>王宪昌</t>
  </si>
  <si>
    <t>庄顺翠</t>
  </si>
  <si>
    <t>宋庄镇新康村社区154号</t>
  </si>
  <si>
    <t>王儒斋</t>
  </si>
  <si>
    <t>宋庄镇新康邑村</t>
  </si>
  <si>
    <t>樊家美</t>
  </si>
  <si>
    <t>姜凤先</t>
  </si>
  <si>
    <t>王儒高</t>
  </si>
  <si>
    <t>朱义梅</t>
  </si>
  <si>
    <t>闫德伦</t>
  </si>
  <si>
    <t>姜仁修</t>
  </si>
  <si>
    <t>纪庆梅</t>
  </si>
  <si>
    <t>宋庄镇新康邑村206号</t>
  </si>
  <si>
    <t>周丙英</t>
  </si>
  <si>
    <t>宋庄镇新康邑村南路114号</t>
  </si>
  <si>
    <t>李国香</t>
  </si>
  <si>
    <t>宋庄镇徐朱孟村</t>
  </si>
  <si>
    <t>马入巧</t>
  </si>
  <si>
    <t>徐际干</t>
  </si>
  <si>
    <t>马入叶</t>
  </si>
  <si>
    <t>徐开礼</t>
  </si>
  <si>
    <t>周怀菊</t>
  </si>
  <si>
    <t>宋庄镇徐朱孟村青口的13号</t>
  </si>
  <si>
    <t>王杰昌</t>
  </si>
  <si>
    <t>宋庄镇阴宅村青口的新城村二队</t>
  </si>
  <si>
    <t>宋庄镇殷宅村</t>
  </si>
  <si>
    <t>苗付苓</t>
  </si>
  <si>
    <t>柳圣君</t>
  </si>
  <si>
    <t>于宗茂</t>
  </si>
  <si>
    <t>张坤厚</t>
  </si>
  <si>
    <t>宋庄镇镇海西一路</t>
  </si>
  <si>
    <t>张朋举</t>
  </si>
  <si>
    <t>宋庄镇郑园村</t>
  </si>
  <si>
    <t>张登举</t>
  </si>
  <si>
    <t>周敏娥</t>
  </si>
  <si>
    <t>徐开珍</t>
  </si>
  <si>
    <t>唐丰云</t>
  </si>
  <si>
    <t>张成合</t>
  </si>
  <si>
    <t>张兴举</t>
  </si>
  <si>
    <t>张新举</t>
  </si>
  <si>
    <t>任大发</t>
  </si>
  <si>
    <t>刘明方</t>
  </si>
  <si>
    <t>唐丰全</t>
  </si>
  <si>
    <t>张良华</t>
  </si>
  <si>
    <t>方有兰</t>
  </si>
  <si>
    <t>宋庄镇郑园村农业二队</t>
  </si>
  <si>
    <t>张家强</t>
  </si>
  <si>
    <t>宋庄镇郑园村农业三队</t>
  </si>
  <si>
    <t>张成举</t>
  </si>
  <si>
    <t>张崇举</t>
  </si>
  <si>
    <t>刚玲</t>
  </si>
  <si>
    <t>宋庄镇郑园村农业一队</t>
  </si>
  <si>
    <t>郑治荣</t>
  </si>
  <si>
    <t>徐世芳</t>
  </si>
  <si>
    <t>祁洪玉</t>
  </si>
  <si>
    <t>祁昌华</t>
  </si>
  <si>
    <t>宋庄镇郑庄村（西郑）渔队</t>
  </si>
  <si>
    <t>徐继英</t>
  </si>
  <si>
    <t>宋庄镇郑庄村东郑</t>
  </si>
  <si>
    <t>张学仪</t>
  </si>
  <si>
    <t>王跃花</t>
  </si>
  <si>
    <t>宋庄镇郑庄村东郑农二队</t>
  </si>
  <si>
    <t>宋淑娥</t>
  </si>
  <si>
    <t>吴从允</t>
  </si>
  <si>
    <t>宋庄镇郑庄村东郑农一队</t>
  </si>
  <si>
    <t>宋庄镇郑庄村西郑</t>
  </si>
  <si>
    <t>于善绪</t>
  </si>
  <si>
    <t>郑乾</t>
  </si>
  <si>
    <t>宋庄镇郑庄村西郑农二队</t>
  </si>
  <si>
    <t>宋庄镇郑庄村西郑农一队</t>
  </si>
  <si>
    <t>郑习运</t>
  </si>
  <si>
    <t>宋庄镇郑庄村西郑渔队</t>
  </si>
  <si>
    <t>孙兴云</t>
  </si>
  <si>
    <t>郑智同</t>
  </si>
  <si>
    <t>倪修荣</t>
  </si>
  <si>
    <t>塔山镇（住青口的镇西社区）</t>
  </si>
  <si>
    <t>徐德美</t>
  </si>
  <si>
    <t>塔山镇草场村</t>
  </si>
  <si>
    <t>刘希美</t>
  </si>
  <si>
    <t>徐秀金</t>
  </si>
  <si>
    <t>徐德巧</t>
  </si>
  <si>
    <t>杨绪坤</t>
  </si>
  <si>
    <t>徐德翠</t>
  </si>
  <si>
    <t>张作胜</t>
  </si>
  <si>
    <t>宋庆叶</t>
  </si>
  <si>
    <t>徐立美</t>
  </si>
  <si>
    <t>张庆春</t>
  </si>
  <si>
    <t>孙曰亮</t>
  </si>
  <si>
    <t>塔山镇草场村新庄</t>
  </si>
  <si>
    <t>徐德升</t>
  </si>
  <si>
    <t>塔山镇草场村徐新庄</t>
  </si>
  <si>
    <t>徐德学</t>
  </si>
  <si>
    <t>高庭娥</t>
  </si>
  <si>
    <t>樊继翠</t>
  </si>
  <si>
    <t>徐德进</t>
  </si>
  <si>
    <t>徐德可</t>
  </si>
  <si>
    <t>莫西彩</t>
  </si>
  <si>
    <t>徐德路</t>
  </si>
  <si>
    <t>王儒松</t>
  </si>
  <si>
    <t>李艾金</t>
  </si>
  <si>
    <t>刘成叶</t>
  </si>
  <si>
    <t>塔山镇城前村</t>
  </si>
  <si>
    <t>王靖翠</t>
  </si>
  <si>
    <t>张玉香</t>
  </si>
  <si>
    <t>张统昔</t>
  </si>
  <si>
    <t>王从秀</t>
  </si>
  <si>
    <t>张洪绪</t>
  </si>
  <si>
    <t>徐传芳</t>
  </si>
  <si>
    <t>孙成香</t>
  </si>
  <si>
    <t>张锡湘</t>
  </si>
  <si>
    <t>周佃英</t>
  </si>
  <si>
    <t>胡英支</t>
  </si>
  <si>
    <t>张聪绪</t>
  </si>
  <si>
    <t>黄成兰</t>
  </si>
  <si>
    <t>刘成秀</t>
  </si>
  <si>
    <t>张洛绪</t>
  </si>
  <si>
    <t>苗从英</t>
  </si>
  <si>
    <t>单会英</t>
  </si>
  <si>
    <t>徐立清</t>
  </si>
  <si>
    <t>吴建道</t>
  </si>
  <si>
    <t>陈兰周</t>
  </si>
  <si>
    <t>张统宝</t>
  </si>
  <si>
    <t>张仁绪</t>
  </si>
  <si>
    <t>王康娥</t>
  </si>
  <si>
    <t>王顺兰</t>
  </si>
  <si>
    <t>王善荣</t>
  </si>
  <si>
    <t>张锡垣</t>
  </si>
  <si>
    <t>陈瑞英</t>
  </si>
  <si>
    <t>张长忠</t>
  </si>
  <si>
    <t>樊玉声</t>
  </si>
  <si>
    <t>张锡助</t>
  </si>
  <si>
    <t>王玉秀</t>
  </si>
  <si>
    <t>田入英</t>
  </si>
  <si>
    <t>张西洛</t>
  </si>
  <si>
    <t>王康兰</t>
  </si>
  <si>
    <t>王宜连</t>
  </si>
  <si>
    <t>张久全</t>
  </si>
  <si>
    <t>樊桂英</t>
  </si>
  <si>
    <t>张长平</t>
  </si>
  <si>
    <t>王萃花</t>
  </si>
  <si>
    <t>芦希荣</t>
  </si>
  <si>
    <t>塔山镇大葛埠</t>
  </si>
  <si>
    <t>王道桂</t>
  </si>
  <si>
    <t>杨维春</t>
  </si>
  <si>
    <t>薛立发</t>
  </si>
  <si>
    <t>王儒俊</t>
  </si>
  <si>
    <t>塔山镇大葛埠村</t>
  </si>
  <si>
    <t>邵连远</t>
  </si>
  <si>
    <t>王儒庆</t>
  </si>
  <si>
    <t>姚焕英</t>
  </si>
  <si>
    <t>周丙菊</t>
  </si>
  <si>
    <t>王道花</t>
  </si>
  <si>
    <t>贺从玉</t>
  </si>
  <si>
    <t>王道治</t>
  </si>
  <si>
    <t>徐立云</t>
  </si>
  <si>
    <t>王宗班</t>
  </si>
  <si>
    <t>周丙成</t>
  </si>
  <si>
    <t>王儒振</t>
  </si>
  <si>
    <t>莫永菊</t>
  </si>
  <si>
    <t>王月爱</t>
  </si>
  <si>
    <t>王儒娥</t>
  </si>
  <si>
    <t>王春英</t>
  </si>
  <si>
    <t>塔山镇大葛埠村樊葛埠</t>
  </si>
  <si>
    <t>王召翠</t>
  </si>
  <si>
    <t>杨入友</t>
  </si>
  <si>
    <t>樊翠声</t>
  </si>
  <si>
    <t>英怀花</t>
  </si>
  <si>
    <t>塔山镇大莒城</t>
  </si>
  <si>
    <t>塔山镇大莒城村</t>
  </si>
  <si>
    <t>任大勋</t>
  </si>
  <si>
    <t>王淑彩</t>
  </si>
  <si>
    <t>樊家道</t>
  </si>
  <si>
    <t>樊芳声</t>
  </si>
  <si>
    <t>樊金声</t>
  </si>
  <si>
    <t>单翠清</t>
  </si>
  <si>
    <t>樊坤声</t>
  </si>
  <si>
    <t>董自玉</t>
  </si>
  <si>
    <t>樊璋声</t>
  </si>
  <si>
    <t>樊早声</t>
  </si>
  <si>
    <t>李梅英</t>
  </si>
  <si>
    <t>张定兰</t>
  </si>
  <si>
    <t>张玉梅</t>
  </si>
  <si>
    <t>樊家富</t>
  </si>
  <si>
    <t>樊成远</t>
  </si>
  <si>
    <t>樊家录</t>
  </si>
  <si>
    <t>张定彩</t>
  </si>
  <si>
    <t>塔山镇大莒城村东岭</t>
  </si>
  <si>
    <t>尹圣荣</t>
  </si>
  <si>
    <t>陈忠彩</t>
  </si>
  <si>
    <t>赵继秀</t>
  </si>
  <si>
    <t>徐宏自</t>
  </si>
  <si>
    <t>塔山镇大林村</t>
  </si>
  <si>
    <t>佐广兰</t>
  </si>
  <si>
    <t>塔山镇大林头村</t>
  </si>
  <si>
    <t>车家山</t>
  </si>
  <si>
    <t>樊凤华</t>
  </si>
  <si>
    <t>刘希庭</t>
  </si>
  <si>
    <t>杨潼凤</t>
  </si>
  <si>
    <t>刘希仕</t>
  </si>
  <si>
    <t>刘希品</t>
  </si>
  <si>
    <t>张绪芳</t>
  </si>
  <si>
    <t>单会清</t>
  </si>
  <si>
    <t>刘希达</t>
  </si>
  <si>
    <t>王济彩</t>
  </si>
  <si>
    <t>车家强</t>
  </si>
  <si>
    <t>刘希顺</t>
  </si>
  <si>
    <t>刘希安</t>
  </si>
  <si>
    <t>王军起</t>
  </si>
  <si>
    <t>塔山镇大林头村蒋河</t>
  </si>
  <si>
    <t>王从柱</t>
  </si>
  <si>
    <t>王从卯</t>
  </si>
  <si>
    <t>王从山</t>
  </si>
  <si>
    <t>王早起</t>
  </si>
  <si>
    <t>王从元</t>
  </si>
  <si>
    <t>匡秀兰</t>
  </si>
  <si>
    <t>储翠忠</t>
  </si>
  <si>
    <t>官作秀</t>
  </si>
  <si>
    <t>张会英</t>
  </si>
  <si>
    <t>塔山镇大探马村</t>
  </si>
  <si>
    <t>杨自学</t>
  </si>
  <si>
    <t>塔山镇大庄村</t>
  </si>
  <si>
    <t>杨泗江</t>
  </si>
  <si>
    <t>塔山镇大庄村前太平</t>
  </si>
  <si>
    <t>张秀聪</t>
  </si>
  <si>
    <t>杨四通</t>
  </si>
  <si>
    <t>王约举</t>
  </si>
  <si>
    <t>杨绪太</t>
  </si>
  <si>
    <t>刘希运</t>
  </si>
  <si>
    <t>刘升文</t>
  </si>
  <si>
    <t>徐立叶</t>
  </si>
  <si>
    <t>车家芬</t>
  </si>
  <si>
    <t>王敬英</t>
  </si>
  <si>
    <t>孙承富</t>
  </si>
  <si>
    <t>孙传民</t>
  </si>
  <si>
    <t>刘成振</t>
  </si>
  <si>
    <t>王维亮</t>
  </si>
  <si>
    <t>杨绪岗</t>
  </si>
  <si>
    <t>杨泗亭</t>
  </si>
  <si>
    <t>马维祥</t>
  </si>
  <si>
    <t>塔山镇大庄村王庄</t>
  </si>
  <si>
    <t>张宜广</t>
  </si>
  <si>
    <t>张从校</t>
  </si>
  <si>
    <t>张定各</t>
  </si>
  <si>
    <t>张祥云</t>
  </si>
  <si>
    <t>张宜建</t>
  </si>
  <si>
    <t>张宜庭</t>
  </si>
  <si>
    <t>薛举</t>
  </si>
  <si>
    <t>张定同</t>
  </si>
  <si>
    <t>张宜平</t>
  </si>
  <si>
    <t>陈兆玉</t>
  </si>
  <si>
    <t>王益文</t>
  </si>
  <si>
    <t>张宜连</t>
  </si>
  <si>
    <t>张宜坤</t>
  </si>
  <si>
    <t>张从禄</t>
  </si>
  <si>
    <t>塔山镇大庄村张大庄</t>
  </si>
  <si>
    <t>孙成芳</t>
  </si>
  <si>
    <t>张秀芳</t>
  </si>
  <si>
    <t>张钦军</t>
  </si>
  <si>
    <t>张定洛</t>
  </si>
  <si>
    <t>戴义娥</t>
  </si>
  <si>
    <t>张从超</t>
  </si>
  <si>
    <t>张宜清</t>
  </si>
  <si>
    <t>庄玉香</t>
  </si>
  <si>
    <t>张定安</t>
  </si>
  <si>
    <t>张定伸</t>
  </si>
  <si>
    <t>张从方</t>
  </si>
  <si>
    <t>张宜美</t>
  </si>
  <si>
    <t>张从敏</t>
  </si>
  <si>
    <t>张宜春</t>
  </si>
  <si>
    <t>张定连</t>
  </si>
  <si>
    <t>郑成美</t>
  </si>
  <si>
    <t>张克云</t>
  </si>
  <si>
    <t>张定元</t>
  </si>
  <si>
    <t>王顺英</t>
  </si>
  <si>
    <t>管致云</t>
  </si>
  <si>
    <t>张从见</t>
  </si>
  <si>
    <t>张定新</t>
  </si>
  <si>
    <t>杨入果</t>
  </si>
  <si>
    <t>单入凤</t>
  </si>
  <si>
    <t>管作娥</t>
  </si>
  <si>
    <t>张明菊</t>
  </si>
  <si>
    <t>塔山镇店子村</t>
  </si>
  <si>
    <t>杨维军</t>
  </si>
  <si>
    <t>陈世义</t>
  </si>
  <si>
    <t>莫延梅</t>
  </si>
  <si>
    <t>樊纪合</t>
  </si>
  <si>
    <t>曹兴余</t>
  </si>
  <si>
    <t>高文英</t>
  </si>
  <si>
    <t>樊节升</t>
  </si>
  <si>
    <t>曹玉荣</t>
  </si>
  <si>
    <t>吴香道</t>
  </si>
  <si>
    <t>杨维金</t>
  </si>
  <si>
    <t>樊荣升</t>
  </si>
  <si>
    <t>樊继秋</t>
  </si>
  <si>
    <t>曹兴连</t>
  </si>
  <si>
    <t>莫宗娥</t>
  </si>
  <si>
    <t>瞿世仁</t>
  </si>
  <si>
    <t>王一叶</t>
  </si>
  <si>
    <t>樊斗升</t>
  </si>
  <si>
    <t>王一娥</t>
  </si>
  <si>
    <t>杨入香</t>
  </si>
  <si>
    <t>陈世信</t>
  </si>
  <si>
    <t>曹兴明</t>
  </si>
  <si>
    <t>樊纪理</t>
  </si>
  <si>
    <t>马维钊</t>
  </si>
  <si>
    <t>王此善</t>
  </si>
  <si>
    <t>王一兰</t>
  </si>
  <si>
    <t>塔山镇东岭村</t>
  </si>
  <si>
    <t>李通益</t>
  </si>
  <si>
    <t>塔山镇陡沟村</t>
  </si>
  <si>
    <t>李益英</t>
  </si>
  <si>
    <t>樊爱声</t>
  </si>
  <si>
    <t>潘宜香</t>
  </si>
  <si>
    <t>单同清</t>
  </si>
  <si>
    <t>曹兴爱</t>
  </si>
  <si>
    <t>王敬平</t>
  </si>
  <si>
    <t>刘克训</t>
  </si>
  <si>
    <t>李翠益</t>
  </si>
  <si>
    <t>王希云</t>
  </si>
  <si>
    <t>张克荣</t>
  </si>
  <si>
    <t>陆元平</t>
  </si>
  <si>
    <t>王怡亮</t>
  </si>
  <si>
    <t>樊纪花</t>
  </si>
  <si>
    <t>李彩平</t>
  </si>
  <si>
    <t>李仁益</t>
  </si>
  <si>
    <t>李明益</t>
  </si>
  <si>
    <t>朱文福</t>
  </si>
  <si>
    <t>孙传荣</t>
  </si>
  <si>
    <t>塔山镇墩前村</t>
  </si>
  <si>
    <t>杨维英</t>
  </si>
  <si>
    <t>吴茂彩</t>
  </si>
  <si>
    <t>邵世翠</t>
  </si>
  <si>
    <t>张定勤</t>
  </si>
  <si>
    <t>王敬栋</t>
  </si>
  <si>
    <t>王德成</t>
  </si>
  <si>
    <t>孙运兰</t>
  </si>
  <si>
    <t>张从知</t>
  </si>
  <si>
    <t>塔山镇墩前村大洼</t>
  </si>
  <si>
    <t>徐宜清</t>
  </si>
  <si>
    <t>张定吉</t>
  </si>
  <si>
    <t>杨德娥</t>
  </si>
  <si>
    <t>塔山镇官庄</t>
  </si>
  <si>
    <t>张定全</t>
  </si>
  <si>
    <t>塔山镇官庄村</t>
  </si>
  <si>
    <t>吴宗起</t>
  </si>
  <si>
    <t>陈世字</t>
  </si>
  <si>
    <t>杨入猛</t>
  </si>
  <si>
    <t>刘桂香</t>
  </si>
  <si>
    <t>闫振林</t>
  </si>
  <si>
    <t>徐立爱</t>
  </si>
  <si>
    <t>王儒粉</t>
  </si>
  <si>
    <t>曹兴任</t>
  </si>
  <si>
    <t>杨德俊</t>
  </si>
  <si>
    <t>杨德任</t>
  </si>
  <si>
    <t>徐立标</t>
  </si>
  <si>
    <t>曹家任</t>
  </si>
  <si>
    <t>仲崇理</t>
  </si>
  <si>
    <t>樊桂明</t>
  </si>
  <si>
    <t>田锡助</t>
  </si>
  <si>
    <t>郭文兰</t>
  </si>
  <si>
    <t>曹家仁</t>
  </si>
  <si>
    <t>胡中成</t>
  </si>
  <si>
    <t>塔山镇官庄村孙家岭</t>
  </si>
  <si>
    <t>孙成德</t>
  </si>
  <si>
    <t>孙传通</t>
  </si>
  <si>
    <t>王维明</t>
  </si>
  <si>
    <t>孙承宜</t>
  </si>
  <si>
    <t>瞿绪洪</t>
  </si>
  <si>
    <t>塔山镇官庄村小探马</t>
  </si>
  <si>
    <t>孙传益</t>
  </si>
  <si>
    <t>塔山镇官庄孙岭</t>
  </si>
  <si>
    <t>管作俭</t>
  </si>
  <si>
    <t>塔山镇管葛埠村</t>
  </si>
  <si>
    <t>塔山镇郭葛埠村</t>
  </si>
  <si>
    <t>张云华</t>
  </si>
  <si>
    <t>塔山镇建新村</t>
  </si>
  <si>
    <t>徐立好</t>
  </si>
  <si>
    <t>刘希彩</t>
  </si>
  <si>
    <t>张翠平</t>
  </si>
  <si>
    <t>尹胜德</t>
  </si>
  <si>
    <t>刘传兰</t>
  </si>
  <si>
    <t>张会华</t>
  </si>
  <si>
    <t>徐桂成</t>
  </si>
  <si>
    <t>塔山镇粮管所</t>
  </si>
  <si>
    <t>樊继芝</t>
  </si>
  <si>
    <t>塔山镇粮管所宿舍</t>
  </si>
  <si>
    <t>李建国</t>
  </si>
  <si>
    <t>塔山镇刘沟村</t>
  </si>
  <si>
    <t>李坤德</t>
  </si>
  <si>
    <t>车修连</t>
  </si>
  <si>
    <t>李英娥</t>
  </si>
  <si>
    <t>张沛山</t>
  </si>
  <si>
    <t>李玉德</t>
  </si>
  <si>
    <t>李文珍</t>
  </si>
  <si>
    <t>仲济岗</t>
  </si>
  <si>
    <t>陈周连</t>
  </si>
  <si>
    <t>李文田</t>
  </si>
  <si>
    <t>李世唐</t>
  </si>
  <si>
    <t>周更英</t>
  </si>
  <si>
    <t>李秉宽</t>
  </si>
  <si>
    <t>刘家丰</t>
  </si>
  <si>
    <t>刘善密</t>
  </si>
  <si>
    <t>塔山镇刘岭村</t>
  </si>
  <si>
    <t>李家铎</t>
  </si>
  <si>
    <t>邵礼芳</t>
  </si>
  <si>
    <t>刘成泽</t>
  </si>
  <si>
    <t>刘成祝</t>
  </si>
  <si>
    <t>储快忠</t>
  </si>
  <si>
    <t>尹翠兰</t>
  </si>
  <si>
    <t>李世月</t>
  </si>
  <si>
    <t>祁洪霞</t>
  </si>
  <si>
    <t>刘成安</t>
  </si>
  <si>
    <t>刘希金</t>
  </si>
  <si>
    <t>储记忠</t>
  </si>
  <si>
    <t>刘希所</t>
  </si>
  <si>
    <t>徐恒菊</t>
  </si>
  <si>
    <t>塔山镇刘岭村小毛庄</t>
  </si>
  <si>
    <t>刘都付</t>
  </si>
  <si>
    <t>张相早</t>
  </si>
  <si>
    <t>金秀英</t>
  </si>
  <si>
    <t>卜宪友</t>
  </si>
  <si>
    <t>张相珍</t>
  </si>
  <si>
    <t>王金彩</t>
  </si>
  <si>
    <t>赵凤松</t>
  </si>
  <si>
    <t>邱金俊</t>
  </si>
  <si>
    <t>刘洪起</t>
  </si>
  <si>
    <t>张相法</t>
  </si>
  <si>
    <t>卜有凡</t>
  </si>
  <si>
    <t>塔山镇刘岭小毛庄村</t>
  </si>
  <si>
    <t>邵芳珠</t>
  </si>
  <si>
    <t>塔山镇倪林村</t>
  </si>
  <si>
    <t>倪积付</t>
  </si>
  <si>
    <t>崔学兰</t>
  </si>
  <si>
    <t>邵爱礼</t>
  </si>
  <si>
    <t>胡杰英</t>
  </si>
  <si>
    <t>倪积忠</t>
  </si>
  <si>
    <t>吴龙清</t>
  </si>
  <si>
    <t>王乐兴</t>
  </si>
  <si>
    <t>塔山镇前进村</t>
  </si>
  <si>
    <t>杨全娥</t>
  </si>
  <si>
    <t>刘家山</t>
  </si>
  <si>
    <t>王仕兴</t>
  </si>
  <si>
    <t>李家道</t>
  </si>
  <si>
    <t>朱世田</t>
  </si>
  <si>
    <t>柏秀连</t>
  </si>
  <si>
    <t>塔山镇前太平村后太平</t>
  </si>
  <si>
    <t>塔山镇瞿沟村</t>
  </si>
  <si>
    <t>张翠玉</t>
  </si>
  <si>
    <t>瞿绪信</t>
  </si>
  <si>
    <t>王礼兰</t>
  </si>
  <si>
    <t>瞿立永</t>
  </si>
  <si>
    <t>张秀廷</t>
  </si>
  <si>
    <t>王宜芹</t>
  </si>
  <si>
    <t>朱申兰</t>
  </si>
  <si>
    <t>王元翠</t>
  </si>
  <si>
    <t>孙成红</t>
  </si>
  <si>
    <t>曹家俊</t>
  </si>
  <si>
    <t>樊会明</t>
  </si>
  <si>
    <t>田兆娥</t>
  </si>
  <si>
    <t>董叔侠</t>
  </si>
  <si>
    <t>瞿杰宗</t>
  </si>
  <si>
    <t>瞿绪光</t>
  </si>
  <si>
    <t>瞿化宗</t>
  </si>
  <si>
    <t>瞿福宗</t>
  </si>
  <si>
    <t>张宜延</t>
  </si>
  <si>
    <t>王宜玺</t>
  </si>
  <si>
    <t>陈学华</t>
  </si>
  <si>
    <t>塔山镇三坡村韩坡</t>
  </si>
  <si>
    <t>吴从英</t>
  </si>
  <si>
    <t>吴龙竹</t>
  </si>
  <si>
    <t>吴龙秀</t>
  </si>
  <si>
    <t>韩守元</t>
  </si>
  <si>
    <t>王振聪</t>
  </si>
  <si>
    <t>王凤清</t>
  </si>
  <si>
    <t>仲济芝</t>
  </si>
  <si>
    <t>王凤芝</t>
  </si>
  <si>
    <t>杨泗华</t>
  </si>
  <si>
    <t>韩守训</t>
  </si>
  <si>
    <t>李庆云</t>
  </si>
  <si>
    <t>塔山镇三坡村孙坡</t>
  </si>
  <si>
    <t>柳太叶</t>
  </si>
  <si>
    <t>储会英</t>
  </si>
  <si>
    <t>孙兴秋</t>
  </si>
  <si>
    <t>陈运动</t>
  </si>
  <si>
    <t>孙传后</t>
  </si>
  <si>
    <t>孙传学</t>
  </si>
  <si>
    <t>徐家英</t>
  </si>
  <si>
    <t>孙成利</t>
  </si>
  <si>
    <t>王其堂</t>
  </si>
  <si>
    <t>塔山镇三坡村王坡</t>
  </si>
  <si>
    <t>田宗凤</t>
  </si>
  <si>
    <t>王发清</t>
  </si>
  <si>
    <t>车彩兰</t>
  </si>
  <si>
    <t>徐明芳</t>
  </si>
  <si>
    <t>塔山镇桑行村</t>
  </si>
  <si>
    <t>王慕长</t>
  </si>
  <si>
    <t>于守玉</t>
  </si>
  <si>
    <t>王从利</t>
  </si>
  <si>
    <t>刘昌江</t>
  </si>
  <si>
    <t>张定信</t>
  </si>
  <si>
    <t>刘学翠</t>
  </si>
  <si>
    <t>王慕伦</t>
  </si>
  <si>
    <t>韩宝云</t>
  </si>
  <si>
    <t>管作英</t>
  </si>
  <si>
    <t>卢思友</t>
  </si>
  <si>
    <t>刘宗仁</t>
  </si>
  <si>
    <t>王从成</t>
  </si>
  <si>
    <t>王元华</t>
  </si>
  <si>
    <t>魏本花</t>
  </si>
  <si>
    <t>闫振学</t>
  </si>
  <si>
    <t>闫振树</t>
  </si>
  <si>
    <t>徐光英</t>
  </si>
  <si>
    <t>王慕春</t>
  </si>
  <si>
    <t>樊翠芳</t>
  </si>
  <si>
    <t>塔山镇桑行村高庄</t>
  </si>
  <si>
    <t>王连成</t>
  </si>
  <si>
    <t>王敬建</t>
  </si>
  <si>
    <t>王成信</t>
  </si>
  <si>
    <t>黄月兰</t>
  </si>
  <si>
    <t>塔山镇桑行村汪头</t>
  </si>
  <si>
    <t>主召亮</t>
  </si>
  <si>
    <t>瞿绪茂</t>
  </si>
  <si>
    <t>沈胜英</t>
  </si>
  <si>
    <t>王敬云</t>
  </si>
  <si>
    <t>塔山镇桑行村汪头村</t>
  </si>
  <si>
    <t>塔山镇邵庄村</t>
  </si>
  <si>
    <t>邵世绪</t>
  </si>
  <si>
    <t>塔山镇食品站</t>
  </si>
  <si>
    <t>莫延文</t>
  </si>
  <si>
    <t>塔山镇宋岭村</t>
  </si>
  <si>
    <t>孙兴有</t>
  </si>
  <si>
    <t>塔山镇孙坡村</t>
  </si>
  <si>
    <t>单会竹</t>
  </si>
  <si>
    <t>塔山镇太平村大探马</t>
  </si>
  <si>
    <t>孙同銮</t>
  </si>
  <si>
    <t>张宜胜</t>
  </si>
  <si>
    <t>塔山镇太平村后太平</t>
  </si>
  <si>
    <t>孙传伟</t>
  </si>
  <si>
    <t>孙传德</t>
  </si>
  <si>
    <t>张宜家</t>
  </si>
  <si>
    <t>孙翠英</t>
  </si>
  <si>
    <t>张定明</t>
  </si>
  <si>
    <t>王秀芹</t>
  </si>
  <si>
    <t>孙承兰</t>
  </si>
  <si>
    <t>孙传利</t>
  </si>
  <si>
    <t>韩举彩</t>
  </si>
  <si>
    <t>樊会华</t>
  </si>
  <si>
    <t>于绪兰</t>
  </si>
  <si>
    <t>塔山镇土城村</t>
  </si>
  <si>
    <t>樊玉兰</t>
  </si>
  <si>
    <t>单会举</t>
  </si>
  <si>
    <t>王靖菊</t>
  </si>
  <si>
    <t>谷德玉</t>
  </si>
  <si>
    <t>陈宗武</t>
  </si>
  <si>
    <t>王康义</t>
  </si>
  <si>
    <t>王修礼</t>
  </si>
  <si>
    <t>王进佐</t>
  </si>
  <si>
    <t>董淑福</t>
  </si>
  <si>
    <t>王进凡</t>
  </si>
  <si>
    <t>吴德秀</t>
  </si>
  <si>
    <t>王靖校</t>
  </si>
  <si>
    <t>徐立花</t>
  </si>
  <si>
    <t>王礼娥</t>
  </si>
  <si>
    <t>尹世娥</t>
  </si>
  <si>
    <t>陈兆阳</t>
  </si>
  <si>
    <t>王玉得</t>
  </si>
  <si>
    <t>邵世生</t>
  </si>
  <si>
    <t>王括起</t>
  </si>
  <si>
    <t>王礼彩</t>
  </si>
  <si>
    <t>王维花</t>
  </si>
  <si>
    <t>王兰芳</t>
  </si>
  <si>
    <t>邵世早</t>
  </si>
  <si>
    <t>王召宝</t>
  </si>
  <si>
    <t>王岩起</t>
  </si>
  <si>
    <t>杨金平</t>
  </si>
  <si>
    <t>王康产</t>
  </si>
  <si>
    <t>王康木</t>
  </si>
  <si>
    <t>塔山镇土城村北邵庄</t>
  </si>
  <si>
    <t>庄永芳</t>
  </si>
  <si>
    <t>邵世伦</t>
  </si>
  <si>
    <t>李启华</t>
  </si>
  <si>
    <t>刘玉花</t>
  </si>
  <si>
    <t>张定翠</t>
  </si>
  <si>
    <t>邵节兆</t>
  </si>
  <si>
    <t>李盛爱</t>
  </si>
  <si>
    <t>韩自余</t>
  </si>
  <si>
    <t>樊会彩</t>
  </si>
  <si>
    <t>钱兴明</t>
  </si>
  <si>
    <t>塔山镇土城村后岭</t>
  </si>
  <si>
    <t>姚成芳</t>
  </si>
  <si>
    <t>李家梗</t>
  </si>
  <si>
    <t>谷立叶</t>
  </si>
  <si>
    <t>李家红</t>
  </si>
  <si>
    <t>宋新书</t>
  </si>
  <si>
    <t>张克顶</t>
  </si>
  <si>
    <t>张金华</t>
  </si>
  <si>
    <t>塔山镇土城村邵庄</t>
  </si>
  <si>
    <t>张会芝</t>
  </si>
  <si>
    <t>塔山镇土城村小官庄</t>
  </si>
  <si>
    <t>孙兴汉</t>
  </si>
  <si>
    <t>王经山</t>
  </si>
  <si>
    <t>吴龙进</t>
  </si>
  <si>
    <t>张明华</t>
  </si>
  <si>
    <t>孙兴福</t>
  </si>
  <si>
    <t>塔山镇土城村小探马</t>
  </si>
  <si>
    <t>朱孟良</t>
  </si>
  <si>
    <t>徐兰娥</t>
  </si>
  <si>
    <t>塔山镇王留村</t>
  </si>
  <si>
    <t>王经发</t>
  </si>
  <si>
    <t>庄顺绪</t>
  </si>
  <si>
    <t>王经同</t>
  </si>
  <si>
    <t>张建清</t>
  </si>
  <si>
    <t>程良胜</t>
  </si>
  <si>
    <t>刘希聪</t>
  </si>
  <si>
    <t>王龙昌</t>
  </si>
  <si>
    <t>贾兰英</t>
  </si>
  <si>
    <t>王柱昌</t>
  </si>
  <si>
    <t>张九叶</t>
  </si>
  <si>
    <t>王经铎</t>
  </si>
  <si>
    <t>韩守奉</t>
  </si>
  <si>
    <t>徐立华</t>
  </si>
  <si>
    <t>樊家利</t>
  </si>
  <si>
    <t>塔山镇小莒城村</t>
  </si>
  <si>
    <t>樊家龙</t>
  </si>
  <si>
    <t>樊家彬</t>
  </si>
  <si>
    <t>王维胜</t>
  </si>
  <si>
    <t>陈怀芳</t>
  </si>
  <si>
    <t>朱玉娥</t>
  </si>
  <si>
    <t>樊家资</t>
  </si>
  <si>
    <t>徐彩叶</t>
  </si>
  <si>
    <t>胡忠香</t>
  </si>
  <si>
    <t>樊家治</t>
  </si>
  <si>
    <t>樊家怀</t>
  </si>
  <si>
    <t>顾延娥</t>
  </si>
  <si>
    <t>徐立珍</t>
  </si>
  <si>
    <t>孙玉芳</t>
  </si>
  <si>
    <t>塔山镇小莒城村西岭</t>
  </si>
  <si>
    <t>樊朋声</t>
  </si>
  <si>
    <t>樊銮声</t>
  </si>
  <si>
    <t>王立彩</t>
  </si>
  <si>
    <t>王经彩</t>
  </si>
  <si>
    <t>樊玉芬</t>
  </si>
  <si>
    <t>樊余声</t>
  </si>
  <si>
    <t>韩守华</t>
  </si>
  <si>
    <t>塔山镇小莒村</t>
  </si>
  <si>
    <t>孟现岭</t>
  </si>
  <si>
    <t>塔山镇小林头村</t>
  </si>
  <si>
    <t>徐洪潜</t>
  </si>
  <si>
    <t>贺龙民</t>
  </si>
  <si>
    <t>刘希富</t>
  </si>
  <si>
    <t>谷元英</t>
  </si>
  <si>
    <t>霍全英</t>
  </si>
  <si>
    <t>张思样</t>
  </si>
  <si>
    <t>孙承叶</t>
  </si>
  <si>
    <t>邵兴荣</t>
  </si>
  <si>
    <t>徐桂英</t>
  </si>
  <si>
    <t>贺会香</t>
  </si>
  <si>
    <t>刘成顶</t>
  </si>
  <si>
    <t>卜宪付</t>
  </si>
  <si>
    <t>塔山镇小毛庄村</t>
  </si>
  <si>
    <t>张相清</t>
  </si>
  <si>
    <t>杨绪聪</t>
  </si>
  <si>
    <t>塔山镇小学</t>
  </si>
  <si>
    <t>张翠云</t>
  </si>
  <si>
    <t>塔山镇小学宿舍</t>
  </si>
  <si>
    <t>杨绪爱</t>
  </si>
  <si>
    <t>塔山镇新葛埠村</t>
  </si>
  <si>
    <t>塔山镇新葛埠村官葛埠</t>
  </si>
  <si>
    <t>管金善</t>
  </si>
  <si>
    <t>塔山镇新葛埠村管葛埠</t>
  </si>
  <si>
    <t>管作扶</t>
  </si>
  <si>
    <t>管作秀</t>
  </si>
  <si>
    <t>曹学英</t>
  </si>
  <si>
    <t>管致乾</t>
  </si>
  <si>
    <t>郭万翠</t>
  </si>
  <si>
    <t>吴龙菊</t>
  </si>
  <si>
    <t>周继娥</t>
  </si>
  <si>
    <t>樊新声</t>
  </si>
  <si>
    <t>樊聪声</t>
  </si>
  <si>
    <t>曹加叶</t>
  </si>
  <si>
    <t>管义善</t>
  </si>
  <si>
    <t>樊家才</t>
  </si>
  <si>
    <t>塔山镇新葛埠村管各布</t>
  </si>
  <si>
    <t>塔山镇新葛埠村郭葛埠</t>
  </si>
  <si>
    <t>郭敬善</t>
  </si>
  <si>
    <t>王希良</t>
  </si>
  <si>
    <t>吴孝云</t>
  </si>
  <si>
    <t>郭敬喜</t>
  </si>
  <si>
    <t>郭敬成</t>
  </si>
  <si>
    <t>郭万才</t>
  </si>
  <si>
    <t>赵绪翠</t>
  </si>
  <si>
    <t>郭万金</t>
  </si>
  <si>
    <t>韩自月</t>
  </si>
  <si>
    <t>王佃锦</t>
  </si>
  <si>
    <t>张庆选</t>
  </si>
  <si>
    <t>韩守明</t>
  </si>
  <si>
    <t>韩自业</t>
  </si>
  <si>
    <t>郭敬叶</t>
  </si>
  <si>
    <t>郭万叶</t>
  </si>
  <si>
    <t>王希花</t>
  </si>
  <si>
    <t>樊纪莲</t>
  </si>
  <si>
    <t>塔山镇新葛埠村郭各布</t>
  </si>
  <si>
    <t>郭敬德</t>
  </si>
  <si>
    <t>徐董氏</t>
  </si>
  <si>
    <t>塔山镇徐康邑村</t>
  </si>
  <si>
    <t>杨书花</t>
  </si>
  <si>
    <t>徐德秋</t>
  </si>
  <si>
    <t>徐德欢</t>
  </si>
  <si>
    <t>徐杨氏</t>
  </si>
  <si>
    <t>徐文朔</t>
  </si>
  <si>
    <t>徐卞氏</t>
  </si>
  <si>
    <t>徐付氏</t>
  </si>
  <si>
    <t>徐韩诚</t>
  </si>
  <si>
    <t>王为运</t>
  </si>
  <si>
    <t>黄发先</t>
  </si>
  <si>
    <t>徐德岭</t>
  </si>
  <si>
    <t>陈茂香</t>
  </si>
  <si>
    <t>莫延春</t>
  </si>
  <si>
    <t>李言秀</t>
  </si>
  <si>
    <t>徐文苗</t>
  </si>
  <si>
    <t>杨洪花</t>
  </si>
  <si>
    <t>陈召翠</t>
  </si>
  <si>
    <t>徐进海</t>
  </si>
  <si>
    <t>徐德本</t>
  </si>
  <si>
    <t>单义声</t>
  </si>
  <si>
    <t>莫言彩</t>
  </si>
  <si>
    <t>徐德礼</t>
  </si>
  <si>
    <t>闫振步</t>
  </si>
  <si>
    <t>王为芹</t>
  </si>
  <si>
    <t>塔山镇徐康邑村宋岭</t>
  </si>
  <si>
    <t>莫永兰</t>
  </si>
  <si>
    <t>吕纪留</t>
  </si>
  <si>
    <t>莫宗彩</t>
  </si>
  <si>
    <t>王为江</t>
  </si>
  <si>
    <t>董入连</t>
  </si>
  <si>
    <t>王裕芳</t>
  </si>
  <si>
    <t>宋广凤</t>
  </si>
  <si>
    <t>荣建芳</t>
  </si>
  <si>
    <t>刘爱芹</t>
  </si>
  <si>
    <t>塔山镇徐康邑宋岭</t>
  </si>
  <si>
    <t>张开平</t>
  </si>
  <si>
    <t>吕德叶</t>
  </si>
  <si>
    <t>塔山镇徐康邑宋岭村</t>
  </si>
  <si>
    <t>徐进儒</t>
  </si>
  <si>
    <t>塔山镇徐庄村</t>
  </si>
  <si>
    <t>徐德钊</t>
  </si>
  <si>
    <t>卜庆芳</t>
  </si>
  <si>
    <t>王立起</t>
  </si>
  <si>
    <t>董凤兰</t>
  </si>
  <si>
    <t>韩保秋</t>
  </si>
  <si>
    <t>徐进洪</t>
  </si>
  <si>
    <t>陈学芳</t>
  </si>
  <si>
    <t>塔山镇徐庄村七里亭</t>
  </si>
  <si>
    <t>尚翠英</t>
  </si>
  <si>
    <t>董自学</t>
  </si>
  <si>
    <t>董淑胜</t>
  </si>
  <si>
    <t>董淑德</t>
  </si>
  <si>
    <t>王礼云</t>
  </si>
  <si>
    <t>董淑珠</t>
  </si>
  <si>
    <t>董毓云</t>
  </si>
  <si>
    <t>董自振</t>
  </si>
  <si>
    <t>程盛清</t>
  </si>
  <si>
    <t>塔山镇杨村</t>
  </si>
  <si>
    <t>余克花</t>
  </si>
  <si>
    <t>塔山镇姚葛埠</t>
  </si>
  <si>
    <t>姚焕青</t>
  </si>
  <si>
    <t>姚学山</t>
  </si>
  <si>
    <t>塔山镇姚葛埠村</t>
  </si>
  <si>
    <t>姚万开</t>
  </si>
  <si>
    <t>王宜发</t>
  </si>
  <si>
    <t>孙成存</t>
  </si>
  <si>
    <t>王从坤</t>
  </si>
  <si>
    <t>杨绪彩</t>
  </si>
  <si>
    <t>杨绪荣</t>
  </si>
  <si>
    <t>付恩花</t>
  </si>
  <si>
    <t>于兆娥</t>
  </si>
  <si>
    <t>姚克起</t>
  </si>
  <si>
    <t>于北英</t>
  </si>
  <si>
    <t>瞿绪耿</t>
  </si>
  <si>
    <t>王宜茂</t>
  </si>
  <si>
    <t>吴德彩</t>
  </si>
  <si>
    <t>单会花</t>
  </si>
  <si>
    <t>王从彦</t>
  </si>
  <si>
    <t>冯传安</t>
  </si>
  <si>
    <t>塔山镇姚各埠村</t>
  </si>
  <si>
    <t>孙传祥</t>
  </si>
  <si>
    <t>塔山镇枣行村</t>
  </si>
  <si>
    <t>杨泗林</t>
  </si>
  <si>
    <t>陈建举</t>
  </si>
  <si>
    <t>樊会英</t>
  </si>
  <si>
    <t>张荣叶</t>
  </si>
  <si>
    <t>孙传陇</t>
  </si>
  <si>
    <t>孙承安</t>
  </si>
  <si>
    <t>孙传都</t>
  </si>
  <si>
    <t>刘昌兰</t>
  </si>
  <si>
    <t>塔山镇枣行村杨村</t>
  </si>
  <si>
    <t>李启民</t>
  </si>
  <si>
    <t>车仍升</t>
  </si>
  <si>
    <t>李大伦</t>
  </si>
  <si>
    <t>李大玉</t>
  </si>
  <si>
    <t>李其兴</t>
  </si>
  <si>
    <t>李大敏</t>
  </si>
  <si>
    <t>刘自侠</t>
  </si>
  <si>
    <t>杨绪华</t>
  </si>
  <si>
    <t>徐传梅</t>
  </si>
  <si>
    <t>李启香</t>
  </si>
  <si>
    <t>樊杏兰</t>
  </si>
  <si>
    <t>李玉芝</t>
  </si>
  <si>
    <t>杨泗配</t>
  </si>
  <si>
    <t>杨泗存</t>
  </si>
  <si>
    <t>李启章</t>
  </si>
  <si>
    <t>商作权</t>
  </si>
  <si>
    <t>塔山镇中学</t>
  </si>
  <si>
    <t>王修英</t>
  </si>
  <si>
    <t>塔山镇住驾庄</t>
  </si>
  <si>
    <t>伏祥芳</t>
  </si>
  <si>
    <t>卢永文</t>
  </si>
  <si>
    <t>塔山镇住驾庄村</t>
  </si>
  <si>
    <t>仲伟花</t>
  </si>
  <si>
    <t>吴成英</t>
  </si>
  <si>
    <t>卢纪芹</t>
  </si>
  <si>
    <t>卢永武</t>
  </si>
  <si>
    <t>张祖好</t>
  </si>
  <si>
    <t>仲伟芬</t>
  </si>
  <si>
    <t>仲伟孝</t>
  </si>
  <si>
    <t>曹加双</t>
  </si>
  <si>
    <t>卢纪早</t>
  </si>
  <si>
    <t>仲伟桃</t>
  </si>
  <si>
    <t>王伟霞</t>
  </si>
  <si>
    <t>张宜銮</t>
  </si>
  <si>
    <t>卢永端</t>
  </si>
  <si>
    <t>王仕忠</t>
  </si>
  <si>
    <t>仲伟三</t>
  </si>
  <si>
    <t>塔山镇驻驾庄村</t>
  </si>
  <si>
    <t>单彩清</t>
  </si>
  <si>
    <t>塔山镇庄留村</t>
  </si>
  <si>
    <t>张乃同</t>
  </si>
  <si>
    <t>董叔娥</t>
  </si>
  <si>
    <t>庄子同</t>
  </si>
  <si>
    <t>庄顺成</t>
  </si>
  <si>
    <t>庄文格</t>
  </si>
  <si>
    <t>庄文利</t>
  </si>
  <si>
    <t>庄佐武</t>
  </si>
  <si>
    <t>庄尧秘</t>
  </si>
  <si>
    <t>庄群武</t>
  </si>
  <si>
    <t>樊会清</t>
  </si>
  <si>
    <t>庄文举</t>
  </si>
  <si>
    <t>樊秀娥</t>
  </si>
  <si>
    <t>樊仁芳</t>
  </si>
  <si>
    <t>李其云</t>
  </si>
  <si>
    <t>杨泗凤</t>
  </si>
  <si>
    <t>韩宝香</t>
  </si>
  <si>
    <t>庄文成</t>
  </si>
  <si>
    <t>庄文昇</t>
  </si>
  <si>
    <t>常宗花</t>
  </si>
  <si>
    <t>柘汪镇陈湖村</t>
  </si>
  <si>
    <t>陈学春</t>
  </si>
  <si>
    <t>张传连</t>
  </si>
  <si>
    <t>董淑廷</t>
  </si>
  <si>
    <t>柘汪镇大王村</t>
  </si>
  <si>
    <t>董淑言</t>
  </si>
  <si>
    <t>柘汪镇大王坊村</t>
  </si>
  <si>
    <t>杨宝平</t>
  </si>
  <si>
    <t>邰元秀</t>
  </si>
  <si>
    <t>杨宝英</t>
  </si>
  <si>
    <t>董自元</t>
  </si>
  <si>
    <t>卢西敏</t>
  </si>
  <si>
    <t>陈占元</t>
  </si>
  <si>
    <t>刘振田</t>
  </si>
  <si>
    <t>黄为乐</t>
  </si>
  <si>
    <t>陈占秀</t>
  </si>
  <si>
    <t>侯玉春</t>
  </si>
  <si>
    <t>刘广志</t>
  </si>
  <si>
    <t>卢玉宝</t>
  </si>
  <si>
    <t>刘光秀</t>
  </si>
  <si>
    <t>卢秀娥</t>
  </si>
  <si>
    <t>李相娥</t>
  </si>
  <si>
    <t>李学荣</t>
  </si>
  <si>
    <t>王为桂</t>
  </si>
  <si>
    <t>王秀平</t>
  </si>
  <si>
    <t>王修美</t>
  </si>
  <si>
    <t>刘臣国</t>
  </si>
  <si>
    <t>赵洪兰</t>
  </si>
  <si>
    <t>杨克友</t>
  </si>
  <si>
    <t>马世红</t>
  </si>
  <si>
    <t>钟昔凤</t>
  </si>
  <si>
    <t>柘汪镇东棘荡村</t>
  </si>
  <si>
    <t>苏日芹</t>
  </si>
  <si>
    <t>陈同纯</t>
  </si>
  <si>
    <t>苏桂珍</t>
  </si>
  <si>
    <t>钟玉会</t>
  </si>
  <si>
    <t>张新凤</t>
  </si>
  <si>
    <t>陈同会</t>
  </si>
  <si>
    <t>陈占运</t>
  </si>
  <si>
    <t>姜崇美</t>
  </si>
  <si>
    <t>秦入翠</t>
  </si>
  <si>
    <t>秦绪彩</t>
  </si>
  <si>
    <t>宋仁彩</t>
  </si>
  <si>
    <t>陈同利</t>
  </si>
  <si>
    <t>唐秀池</t>
  </si>
  <si>
    <t>侯永凤</t>
  </si>
  <si>
    <t>陈同伟</t>
  </si>
  <si>
    <t>张文英</t>
  </si>
  <si>
    <t>王延娥</t>
  </si>
  <si>
    <t>刘桂凤</t>
  </si>
  <si>
    <t>柘汪镇东林子村</t>
  </si>
  <si>
    <t>潘玉英</t>
  </si>
  <si>
    <t>刘公代</t>
  </si>
  <si>
    <t>宋仁花</t>
  </si>
  <si>
    <t>潘玉芹</t>
  </si>
  <si>
    <t>孙家爱</t>
  </si>
  <si>
    <t>潘玉善</t>
  </si>
  <si>
    <t>姜玉翠</t>
  </si>
  <si>
    <t>王安荣</t>
  </si>
  <si>
    <t>秦入雪</t>
  </si>
  <si>
    <t>马成氏</t>
  </si>
  <si>
    <t>孙家见</t>
  </si>
  <si>
    <t>孙家花</t>
  </si>
  <si>
    <t>王均英</t>
  </si>
  <si>
    <t>胡为希</t>
  </si>
  <si>
    <t>康为林</t>
  </si>
  <si>
    <t>李至兰</t>
  </si>
  <si>
    <t>李为云</t>
  </si>
  <si>
    <t>刘桂连</t>
  </si>
  <si>
    <t>霍允猜</t>
  </si>
  <si>
    <t>李为本</t>
  </si>
  <si>
    <t>李风学</t>
  </si>
  <si>
    <t>张凤同</t>
  </si>
  <si>
    <t>张传美</t>
  </si>
  <si>
    <t>徐子艾</t>
  </si>
  <si>
    <t>卢华凤</t>
  </si>
  <si>
    <t>孙家奎</t>
  </si>
  <si>
    <t>秦泗香</t>
  </si>
  <si>
    <t>康为岭</t>
  </si>
  <si>
    <t>卢玉敏</t>
  </si>
  <si>
    <t>秦洪风</t>
  </si>
  <si>
    <t>潘玉芳</t>
  </si>
  <si>
    <t>康洪娥</t>
  </si>
  <si>
    <t>张守夫</t>
  </si>
  <si>
    <t>柘汪镇东吴公</t>
  </si>
  <si>
    <t>丁立聚</t>
  </si>
  <si>
    <t>于智英</t>
  </si>
  <si>
    <t>柘汪镇东吴公村</t>
  </si>
  <si>
    <t>曹加英</t>
  </si>
  <si>
    <t>范勤兰</t>
  </si>
  <si>
    <t>刘贵兰</t>
  </si>
  <si>
    <t>秦绪田</t>
  </si>
  <si>
    <t>田夫余</t>
  </si>
  <si>
    <t>张守平</t>
  </si>
  <si>
    <t>王起兰</t>
  </si>
  <si>
    <t>王相中</t>
  </si>
  <si>
    <t>柘汪镇东柘汪村</t>
  </si>
  <si>
    <t>马光兰</t>
  </si>
  <si>
    <t>解庆美</t>
  </si>
  <si>
    <t>韦胜玉</t>
  </si>
  <si>
    <t>牟宝善</t>
  </si>
  <si>
    <t>张元英</t>
  </si>
  <si>
    <t>李为娥</t>
  </si>
  <si>
    <t>秦裕伦</t>
  </si>
  <si>
    <t>孙光兰</t>
  </si>
  <si>
    <t>秦泗岭</t>
  </si>
  <si>
    <t>张跃东</t>
  </si>
  <si>
    <t>徐玉菊</t>
  </si>
  <si>
    <t>秦入芳</t>
  </si>
  <si>
    <t>黄菊先</t>
  </si>
  <si>
    <t>孙家文</t>
  </si>
  <si>
    <t>马广忠</t>
  </si>
  <si>
    <t>罗光孝</t>
  </si>
  <si>
    <t>姜淑芬</t>
  </si>
  <si>
    <t>张家芳</t>
  </si>
  <si>
    <t>杨楼娥</t>
  </si>
  <si>
    <t>张希祥</t>
  </si>
  <si>
    <t>秦洪庆</t>
  </si>
  <si>
    <t>张家平</t>
  </si>
  <si>
    <t>刘言美</t>
  </si>
  <si>
    <t>代李氏</t>
  </si>
  <si>
    <t>侍建翠</t>
  </si>
  <si>
    <t>秦裕阳</t>
  </si>
  <si>
    <t>卢西花</t>
  </si>
  <si>
    <t>秦洪明</t>
  </si>
  <si>
    <t>苏富伦</t>
  </si>
  <si>
    <t>宋世芬</t>
  </si>
  <si>
    <t>苏爱青</t>
  </si>
  <si>
    <t>李至华</t>
  </si>
  <si>
    <t>柘汪镇东柘汪村村</t>
  </si>
  <si>
    <t>秦入标</t>
  </si>
  <si>
    <t>董作耐</t>
  </si>
  <si>
    <t>柘汪镇董湖村</t>
  </si>
  <si>
    <t>张明叶</t>
  </si>
  <si>
    <t>董作忠</t>
  </si>
  <si>
    <t>姜守代</t>
  </si>
  <si>
    <t>柘汪镇陡岭村</t>
  </si>
  <si>
    <t>宋世坦</t>
  </si>
  <si>
    <t>姜绪墨</t>
  </si>
  <si>
    <t>魏茂祥</t>
  </si>
  <si>
    <t>侍健彩</t>
  </si>
  <si>
    <t>魏茂贤</t>
  </si>
  <si>
    <t>姜绪德</t>
  </si>
  <si>
    <t>庄乾凤</t>
  </si>
  <si>
    <t>孙敬美</t>
  </si>
  <si>
    <t>张圣忠</t>
  </si>
  <si>
    <t>石杜美</t>
  </si>
  <si>
    <t>朱新娥</t>
  </si>
  <si>
    <t>姜启荣</t>
  </si>
  <si>
    <t>孙成玉</t>
  </si>
  <si>
    <t>秦美菊</t>
  </si>
  <si>
    <t>姜守玖</t>
  </si>
  <si>
    <t>李桂清</t>
  </si>
  <si>
    <t>姜守珍</t>
  </si>
  <si>
    <t>杨德英</t>
  </si>
  <si>
    <t>柘汪镇陡岭村姜斗沟</t>
  </si>
  <si>
    <t>魏茂杰</t>
  </si>
  <si>
    <t>柘汪镇陡岭村魏斗沟</t>
  </si>
  <si>
    <t>柘汪镇甘县村</t>
  </si>
  <si>
    <t>盛兰英</t>
  </si>
  <si>
    <t>李至农</t>
  </si>
  <si>
    <t>辛公征</t>
  </si>
  <si>
    <t>李宝同</t>
  </si>
  <si>
    <t>李至民</t>
  </si>
  <si>
    <t>徐恒余</t>
  </si>
  <si>
    <t>秦泗党</t>
  </si>
  <si>
    <t>李至屯</t>
  </si>
  <si>
    <t>辛公括</t>
  </si>
  <si>
    <t>李为果</t>
  </si>
  <si>
    <t>李宝柱</t>
  </si>
  <si>
    <t>李宝密</t>
  </si>
  <si>
    <t>刘秀荣</t>
  </si>
  <si>
    <t>李至磊</t>
  </si>
  <si>
    <t>姜菊云</t>
  </si>
  <si>
    <t>闫振录</t>
  </si>
  <si>
    <t>辛公森</t>
  </si>
  <si>
    <t>仲白彩</t>
  </si>
  <si>
    <t>张自传</t>
  </si>
  <si>
    <t>柘汪镇葛埠村</t>
  </si>
  <si>
    <t>宋全忠</t>
  </si>
  <si>
    <t>王军美</t>
  </si>
  <si>
    <t>宋继竹</t>
  </si>
  <si>
    <t>宋皆忠</t>
  </si>
  <si>
    <t>宋继翠</t>
  </si>
  <si>
    <t>宋世祥</t>
  </si>
  <si>
    <t>刘炳德</t>
  </si>
  <si>
    <t>柘汪镇花埃头村</t>
  </si>
  <si>
    <t>闫升伦</t>
  </si>
  <si>
    <t>侍菊明</t>
  </si>
  <si>
    <t>张建芳</t>
  </si>
  <si>
    <t>闫庆伦</t>
  </si>
  <si>
    <t>杨厚德</t>
  </si>
  <si>
    <t>姜启玉</t>
  </si>
  <si>
    <t>姜举美</t>
  </si>
  <si>
    <t>闫振停</t>
  </si>
  <si>
    <t>姜绪娥</t>
  </si>
  <si>
    <t>孙运学</t>
  </si>
  <si>
    <t>刘炳志</t>
  </si>
  <si>
    <t>姜菊叶</t>
  </si>
  <si>
    <t>闫振部</t>
  </si>
  <si>
    <t>侍建朵</t>
  </si>
  <si>
    <t>杨征德</t>
  </si>
  <si>
    <t>鲁从美</t>
  </si>
  <si>
    <t>柘汪镇花头村</t>
  </si>
  <si>
    <t>王录法</t>
  </si>
  <si>
    <t>柘汪镇霍家官庄</t>
  </si>
  <si>
    <t>霍介诺</t>
  </si>
  <si>
    <t>李从云</t>
  </si>
  <si>
    <t>柘汪镇霍家官庄村</t>
  </si>
  <si>
    <t>李至英</t>
  </si>
  <si>
    <t>侍元明</t>
  </si>
  <si>
    <t>王禄芳</t>
  </si>
  <si>
    <t>王禄翠</t>
  </si>
  <si>
    <t>张秀美</t>
  </si>
  <si>
    <t>侍祥明</t>
  </si>
  <si>
    <t>霍允所</t>
  </si>
  <si>
    <t>沈淑玲</t>
  </si>
  <si>
    <t>霍允助</t>
  </si>
  <si>
    <t>霍允峰</t>
  </si>
  <si>
    <t>王禄桂</t>
  </si>
  <si>
    <t>岳世军</t>
  </si>
  <si>
    <t>岳世班</t>
  </si>
  <si>
    <t>霍介学</t>
  </si>
  <si>
    <t>霍介业</t>
  </si>
  <si>
    <t>曹现翠</t>
  </si>
  <si>
    <t>秦裕娥</t>
  </si>
  <si>
    <t>侍桂明</t>
  </si>
  <si>
    <t>霍西香</t>
  </si>
  <si>
    <t>徐玉为</t>
  </si>
  <si>
    <t>林为进</t>
  </si>
  <si>
    <t>柘汪镇马战村</t>
  </si>
  <si>
    <t>胡训英</t>
  </si>
  <si>
    <t>朱秀凤</t>
  </si>
  <si>
    <t>柘汪镇马站村</t>
  </si>
  <si>
    <t>相玉法</t>
  </si>
  <si>
    <t>胡彦山</t>
  </si>
  <si>
    <t>李世梅</t>
  </si>
  <si>
    <t>苏以平</t>
  </si>
  <si>
    <t>李宗娥</t>
  </si>
  <si>
    <t>李文凤</t>
  </si>
  <si>
    <t>张永美</t>
  </si>
  <si>
    <t>林宪昌</t>
  </si>
  <si>
    <t>林维顺</t>
  </si>
  <si>
    <t>周克约</t>
  </si>
  <si>
    <t>孙先彩</t>
  </si>
  <si>
    <t>鲁绪合</t>
  </si>
  <si>
    <t>沈兰秀</t>
  </si>
  <si>
    <t>李志娥</t>
  </si>
  <si>
    <t>柘汪镇盘古岭村</t>
  </si>
  <si>
    <t>宋贵忠</t>
  </si>
  <si>
    <t>张传翠</t>
  </si>
  <si>
    <t>李祥娥</t>
  </si>
  <si>
    <t>张桂美</t>
  </si>
  <si>
    <t>张兴思</t>
  </si>
  <si>
    <t>张夫芝</t>
  </si>
  <si>
    <t>宋继同</t>
  </si>
  <si>
    <t>王为永</t>
  </si>
  <si>
    <t>秦培花</t>
  </si>
  <si>
    <t>康为敏</t>
  </si>
  <si>
    <t>苏华清</t>
  </si>
  <si>
    <t>张洪芳</t>
  </si>
  <si>
    <t>宋玉英</t>
  </si>
  <si>
    <t>卢华法</t>
  </si>
  <si>
    <t>王仕娥</t>
  </si>
  <si>
    <t>柘汪镇盘古岭村葛埠</t>
  </si>
  <si>
    <t>陈占芹</t>
  </si>
  <si>
    <t>柘汪镇盘古岭村葛埠村</t>
  </si>
  <si>
    <t>李明英</t>
  </si>
  <si>
    <t>秦奎绪</t>
  </si>
  <si>
    <t>柘汪镇秦家沙村</t>
  </si>
  <si>
    <t>秦义绪</t>
  </si>
  <si>
    <t>邹学英</t>
  </si>
  <si>
    <t>宋继爱</t>
  </si>
  <si>
    <t>徐德志</t>
  </si>
  <si>
    <t>黄连叶</t>
  </si>
  <si>
    <t>闫伦美</t>
  </si>
  <si>
    <t>苏明菊</t>
  </si>
  <si>
    <t>苏学菊</t>
  </si>
  <si>
    <t>尚秀叶</t>
  </si>
  <si>
    <t>卢宝凤</t>
  </si>
  <si>
    <t>宋书芝</t>
  </si>
  <si>
    <t>秦泗超</t>
  </si>
  <si>
    <t>侍明兰</t>
  </si>
  <si>
    <t>秦入民</t>
  </si>
  <si>
    <t>秦入会</t>
  </si>
  <si>
    <t>秦裕发</t>
  </si>
  <si>
    <t>秦入秀</t>
  </si>
  <si>
    <t>秦泗肋</t>
  </si>
  <si>
    <t>秦入作</t>
  </si>
  <si>
    <t>李桂英</t>
  </si>
  <si>
    <t>霍西艾</t>
  </si>
  <si>
    <t>秦泗安</t>
  </si>
  <si>
    <t>秦泗琪</t>
  </si>
  <si>
    <t>秦洪传</t>
  </si>
  <si>
    <t>冯换友</t>
  </si>
  <si>
    <t>姜菊娥</t>
  </si>
  <si>
    <t>秦裕庭</t>
  </si>
  <si>
    <t>陈学俭</t>
  </si>
  <si>
    <t>张厚云</t>
  </si>
  <si>
    <t>秦洪证</t>
  </si>
  <si>
    <t>霍介英</t>
  </si>
  <si>
    <t>李美善</t>
  </si>
  <si>
    <t>秦红聚</t>
  </si>
  <si>
    <t>徐恒桃</t>
  </si>
  <si>
    <t>李淑苹</t>
  </si>
  <si>
    <t>韦方合</t>
  </si>
  <si>
    <t>徐田香</t>
  </si>
  <si>
    <t>秦入来</t>
  </si>
  <si>
    <t>秦泗亮</t>
  </si>
  <si>
    <t>姜淑秋</t>
  </si>
  <si>
    <t>尚艳香</t>
  </si>
  <si>
    <t>仲济梅</t>
  </si>
  <si>
    <t>秦泗凯</t>
  </si>
  <si>
    <t>祁德合</t>
  </si>
  <si>
    <t>童英香</t>
  </si>
  <si>
    <t>秦泗合</t>
  </si>
  <si>
    <t>秦交绪</t>
  </si>
  <si>
    <t>秦绪峰</t>
  </si>
  <si>
    <t>魏文朵</t>
  </si>
  <si>
    <t>李为香</t>
  </si>
  <si>
    <t>霍介梅</t>
  </si>
  <si>
    <t>秦泗彬</t>
  </si>
  <si>
    <t>秦泗界</t>
  </si>
  <si>
    <t>苏玉兰</t>
  </si>
  <si>
    <t>秦泗文</t>
  </si>
  <si>
    <t>李翠粉</t>
  </si>
  <si>
    <t>秦洪岩</t>
  </si>
  <si>
    <t>苏守菊</t>
  </si>
  <si>
    <t>刘艳菊</t>
  </si>
  <si>
    <t>秦芹绪</t>
  </si>
  <si>
    <t>秦徐氏</t>
  </si>
  <si>
    <t>秦培胜</t>
  </si>
  <si>
    <t>马光娥</t>
  </si>
  <si>
    <t>秦郑氏</t>
  </si>
  <si>
    <t>柘汪镇秦沙村</t>
  </si>
  <si>
    <t>张通芝</t>
  </si>
  <si>
    <t>柘汪镇侍家庄村</t>
  </si>
  <si>
    <t>唐守任</t>
  </si>
  <si>
    <t>唐守快</t>
  </si>
  <si>
    <t>张思坡</t>
  </si>
  <si>
    <t>张思芹</t>
  </si>
  <si>
    <t>张双芝</t>
  </si>
  <si>
    <t>侍述业</t>
  </si>
  <si>
    <t>侍建桃</t>
  </si>
  <si>
    <t>高为干</t>
  </si>
  <si>
    <t>柘汪镇侍庄村</t>
  </si>
  <si>
    <t>曹现芝</t>
  </si>
  <si>
    <t>侍建青</t>
  </si>
  <si>
    <t>侍建文</t>
  </si>
  <si>
    <t>于秀莲</t>
  </si>
  <si>
    <t>侍述佐</t>
  </si>
  <si>
    <t>苏同美</t>
  </si>
  <si>
    <t>杨德业</t>
  </si>
  <si>
    <t>张思连</t>
  </si>
  <si>
    <t>陈德平</t>
  </si>
  <si>
    <t>邱殿芳</t>
  </si>
  <si>
    <t>穆玉禧</t>
  </si>
  <si>
    <t>陈西云</t>
  </si>
  <si>
    <t>丁立树</t>
  </si>
  <si>
    <t>王兰粉</t>
  </si>
  <si>
    <t>刘淑花</t>
  </si>
  <si>
    <t>柘汪镇四草城村</t>
  </si>
  <si>
    <t>姜启端</t>
  </si>
  <si>
    <t>韦美玉</t>
  </si>
  <si>
    <t>杨忠和</t>
  </si>
  <si>
    <t>李桂彩</t>
  </si>
  <si>
    <t>王禄凤</t>
  </si>
  <si>
    <t>姜绪为</t>
  </si>
  <si>
    <t>刘学伦</t>
  </si>
  <si>
    <t>杨忠义</t>
  </si>
  <si>
    <t>刘希升</t>
  </si>
  <si>
    <t>仲崇玉</t>
  </si>
  <si>
    <t>刘祥永</t>
  </si>
  <si>
    <t>姜绪功</t>
  </si>
  <si>
    <t>李玉粉</t>
  </si>
  <si>
    <t>柘汪镇四湖陈湖村</t>
  </si>
  <si>
    <t>崔为娥</t>
  </si>
  <si>
    <t>詹文连</t>
  </si>
  <si>
    <t>柘汪镇四湖村</t>
  </si>
  <si>
    <t>王行岚</t>
  </si>
  <si>
    <t>秦泗连</t>
  </si>
  <si>
    <t>陈永苗</t>
  </si>
  <si>
    <t>柘汪镇四湖村陈湖</t>
  </si>
  <si>
    <t>张守叶</t>
  </si>
  <si>
    <t>陈学省</t>
  </si>
  <si>
    <t>陈学术</t>
  </si>
  <si>
    <t>秦泗娥</t>
  </si>
  <si>
    <t>侍建兰</t>
  </si>
  <si>
    <t>柘汪镇四湖村董湖</t>
  </si>
  <si>
    <t>李为芳</t>
  </si>
  <si>
    <t>李淑芹</t>
  </si>
  <si>
    <t>夏新娥</t>
  </si>
  <si>
    <t>柘汪镇四湖村董湖村</t>
  </si>
  <si>
    <t>胡秀俊</t>
  </si>
  <si>
    <t>柘汪镇四湖村张湖</t>
  </si>
  <si>
    <t>成芝青</t>
  </si>
  <si>
    <t>姜翠兰</t>
  </si>
  <si>
    <t>张远英</t>
  </si>
  <si>
    <t>秦洪英</t>
  </si>
  <si>
    <t>仲为美</t>
  </si>
  <si>
    <t>秦入芹</t>
  </si>
  <si>
    <t>秦梅兰</t>
  </si>
  <si>
    <t>韦暖余</t>
  </si>
  <si>
    <t>张家干</t>
  </si>
  <si>
    <t>张平远</t>
  </si>
  <si>
    <t>张家广</t>
  </si>
  <si>
    <t>柘汪镇四湖村仲湖</t>
  </si>
  <si>
    <t>罗振各</t>
  </si>
  <si>
    <t>罗振满</t>
  </si>
  <si>
    <t>秦美娥</t>
  </si>
  <si>
    <t>秦入贵</t>
  </si>
  <si>
    <t>秦泗菊</t>
  </si>
  <si>
    <t>姜淑美</t>
  </si>
  <si>
    <t>宋文英</t>
  </si>
  <si>
    <t>李宝娥</t>
  </si>
  <si>
    <t>罗振乐</t>
  </si>
  <si>
    <t>马德英</t>
  </si>
  <si>
    <t>穆玉平</t>
  </si>
  <si>
    <t>仲济刚</t>
  </si>
  <si>
    <t>仲济来</t>
  </si>
  <si>
    <t>秦绪芹</t>
  </si>
  <si>
    <t>仲为平</t>
  </si>
  <si>
    <t>柘汪镇四湖村仲湖村</t>
  </si>
  <si>
    <t>姜淑萍</t>
  </si>
  <si>
    <t>仲济升</t>
  </si>
  <si>
    <t>李志美</t>
  </si>
  <si>
    <t>张留传</t>
  </si>
  <si>
    <t>柘汪镇四湖村仲家湖</t>
  </si>
  <si>
    <t>徐茂芳</t>
  </si>
  <si>
    <t>霍西锋</t>
  </si>
  <si>
    <t>柘汪镇四湖仲湖村</t>
  </si>
  <si>
    <t>鲁从进</t>
  </si>
  <si>
    <t>霍介荣</t>
  </si>
  <si>
    <t>柘汪镇唐疃村</t>
  </si>
  <si>
    <t>司占爱</t>
  </si>
  <si>
    <t>秦入四</t>
  </si>
  <si>
    <t>陈纪芳</t>
  </si>
  <si>
    <t>柘汪镇田唐村</t>
  </si>
  <si>
    <t>陈同吉</t>
  </si>
  <si>
    <t>柘汪镇田唐村唐疃</t>
  </si>
  <si>
    <t>董裕元</t>
  </si>
  <si>
    <t>李纪梅</t>
  </si>
  <si>
    <t>陈占好</t>
  </si>
  <si>
    <t>秦绪香</t>
  </si>
  <si>
    <t>李至云</t>
  </si>
  <si>
    <t>李继合</t>
  </si>
  <si>
    <t>董作祝</t>
  </si>
  <si>
    <t>王安彩</t>
  </si>
  <si>
    <t>马广厚</t>
  </si>
  <si>
    <t>秦入芝</t>
  </si>
  <si>
    <t>柘汪镇田唐村田庄</t>
  </si>
  <si>
    <t>赵重可</t>
  </si>
  <si>
    <t>田积亮</t>
  </si>
  <si>
    <t>罗振江</t>
  </si>
  <si>
    <t>王世梅</t>
  </si>
  <si>
    <t>赵崇学</t>
  </si>
  <si>
    <t>田绪庄</t>
  </si>
  <si>
    <t>张举艾</t>
  </si>
  <si>
    <t>田积双</t>
  </si>
  <si>
    <t>柘汪镇田唐村田庄村</t>
  </si>
  <si>
    <t>陈占贵</t>
  </si>
  <si>
    <t>杨克凤</t>
  </si>
  <si>
    <t>柘汪镇田唐村王庄</t>
  </si>
  <si>
    <t>张玉远</t>
  </si>
  <si>
    <t>姜启秀</t>
  </si>
  <si>
    <t>张玉成</t>
  </si>
  <si>
    <t>王均仁</t>
  </si>
  <si>
    <t>李为满</t>
  </si>
  <si>
    <t>王均伦</t>
  </si>
  <si>
    <t>赵重举</t>
  </si>
  <si>
    <t>王斗平</t>
  </si>
  <si>
    <t>田敬兰</t>
  </si>
  <si>
    <t>徐明英</t>
  </si>
  <si>
    <t>柘汪镇田唐田庄村</t>
  </si>
  <si>
    <t>李志梅</t>
  </si>
  <si>
    <t>陆得娥</t>
  </si>
  <si>
    <t>柘汪镇王庄村</t>
  </si>
  <si>
    <t>苏学香</t>
  </si>
  <si>
    <t>苏兰绪</t>
  </si>
  <si>
    <t>王均习</t>
  </si>
  <si>
    <t>韦有玉</t>
  </si>
  <si>
    <t>柘汪镇韦岭村</t>
  </si>
  <si>
    <t>朱茂祥</t>
  </si>
  <si>
    <t>郑成英</t>
  </si>
  <si>
    <t>唐焕忠</t>
  </si>
  <si>
    <t>李为通</t>
  </si>
  <si>
    <t>李桂荣</t>
  </si>
  <si>
    <t>陆纪娥</t>
  </si>
  <si>
    <t>韦有根</t>
  </si>
  <si>
    <t>王平芹</t>
  </si>
  <si>
    <t>韦仁余</t>
  </si>
  <si>
    <t>李桂菊</t>
  </si>
  <si>
    <t>韦有荣</t>
  </si>
  <si>
    <t>刘贵芳</t>
  </si>
  <si>
    <t>韦有兴</t>
  </si>
  <si>
    <t>董淑美</t>
  </si>
  <si>
    <t>孟宪传</t>
  </si>
  <si>
    <t>张同娥</t>
  </si>
  <si>
    <t>苏青爱</t>
  </si>
  <si>
    <t>李为红</t>
  </si>
  <si>
    <t>韦有河</t>
  </si>
  <si>
    <t>王爱平</t>
  </si>
  <si>
    <t>李桂华</t>
  </si>
  <si>
    <t>张圣英</t>
  </si>
  <si>
    <t>韦快余</t>
  </si>
  <si>
    <t>韦述方</t>
  </si>
  <si>
    <t>徐家云</t>
  </si>
  <si>
    <t>田福轻</t>
  </si>
  <si>
    <t>柘汪镇吴公村</t>
  </si>
  <si>
    <t>魏茂珍</t>
  </si>
  <si>
    <t>丁为堂</t>
  </si>
  <si>
    <t>柘汪镇吴公村东吴公</t>
  </si>
  <si>
    <t>周夫车</t>
  </si>
  <si>
    <t>胡为次</t>
  </si>
  <si>
    <t>卢凤娥</t>
  </si>
  <si>
    <t>周夫伟</t>
  </si>
  <si>
    <t>周路佐</t>
  </si>
  <si>
    <t>徐敬艾</t>
  </si>
  <si>
    <t>丁立文</t>
  </si>
  <si>
    <t>柘汪镇吴公村东吴公村</t>
  </si>
  <si>
    <t>柘汪镇吴公村西吴公</t>
  </si>
  <si>
    <t>徐广运</t>
  </si>
  <si>
    <t>侍占叶</t>
  </si>
  <si>
    <t>苗春顺</t>
  </si>
  <si>
    <t>卢干英</t>
  </si>
  <si>
    <t>王均秀</t>
  </si>
  <si>
    <t>范以秋</t>
  </si>
  <si>
    <t>柘汪镇吴公村西吴公村</t>
  </si>
  <si>
    <t>王运法</t>
  </si>
  <si>
    <t>柘汪镇西棘荡村</t>
  </si>
  <si>
    <t>朱店明</t>
  </si>
  <si>
    <t>苏召茂</t>
  </si>
  <si>
    <t>赵家习</t>
  </si>
  <si>
    <t>王元平</t>
  </si>
  <si>
    <t>钟百礼</t>
  </si>
  <si>
    <t>周怀金</t>
  </si>
  <si>
    <t>张玉爱</t>
  </si>
  <si>
    <t>王士海</t>
  </si>
  <si>
    <t>徐于氏</t>
  </si>
  <si>
    <t>王祥芳</t>
  </si>
  <si>
    <t>徐茂兰</t>
  </si>
  <si>
    <t>苏召开</t>
  </si>
  <si>
    <t>王其秀</t>
  </si>
  <si>
    <t>王娥昌</t>
  </si>
  <si>
    <t>王运艾</t>
  </si>
  <si>
    <t>张定波</t>
  </si>
  <si>
    <t>王其凤</t>
  </si>
  <si>
    <t>陈同仓</t>
  </si>
  <si>
    <t>钟昔智</t>
  </si>
  <si>
    <t>苏召义</t>
  </si>
  <si>
    <t>张建主</t>
  </si>
  <si>
    <t>马光彩</t>
  </si>
  <si>
    <t>苏开文</t>
  </si>
  <si>
    <t>胡日兰</t>
  </si>
  <si>
    <t>李为标</t>
  </si>
  <si>
    <t>柘汪镇西林子村</t>
  </si>
  <si>
    <t>李至香</t>
  </si>
  <si>
    <t>李至耀</t>
  </si>
  <si>
    <t>李为坦</t>
  </si>
  <si>
    <t>李志深</t>
  </si>
  <si>
    <t>李志森</t>
  </si>
  <si>
    <t>李诗好</t>
  </si>
  <si>
    <t>李志朋</t>
  </si>
  <si>
    <t>陈永岭</t>
  </si>
  <si>
    <t>李为叶</t>
  </si>
  <si>
    <t>李为光</t>
  </si>
  <si>
    <t>李为卓</t>
  </si>
  <si>
    <t>王玉桂</t>
  </si>
  <si>
    <t>孙宝秀</t>
  </si>
  <si>
    <t>李志介</t>
  </si>
  <si>
    <t>庄建树</t>
  </si>
  <si>
    <t>秦绪珍</t>
  </si>
  <si>
    <t>柘汪镇西吴公村</t>
  </si>
  <si>
    <t>范以兰</t>
  </si>
  <si>
    <t>徐恒福</t>
  </si>
  <si>
    <t>徐方明</t>
  </si>
  <si>
    <t>张彩传</t>
  </si>
  <si>
    <t>柘汪镇西柘汪村</t>
  </si>
  <si>
    <t>李广西</t>
  </si>
  <si>
    <t>闫修美</t>
  </si>
  <si>
    <t>苏明英</t>
  </si>
  <si>
    <t>唐英亭</t>
  </si>
  <si>
    <t>张传香</t>
  </si>
  <si>
    <t>张传金</t>
  </si>
  <si>
    <t>张传荣</t>
  </si>
  <si>
    <t>秦入华</t>
  </si>
  <si>
    <t>张界传</t>
  </si>
  <si>
    <t>张传公</t>
  </si>
  <si>
    <t>秦洪礼</t>
  </si>
  <si>
    <t>秦洪顺</t>
  </si>
  <si>
    <t>程志英</t>
  </si>
  <si>
    <t>秦泗葵</t>
  </si>
  <si>
    <t>杨娥得</t>
  </si>
  <si>
    <t>牟善美</t>
  </si>
  <si>
    <t>苏起娥</t>
  </si>
  <si>
    <t>张家泗</t>
  </si>
  <si>
    <t>吴星</t>
  </si>
  <si>
    <t>秦洪昌</t>
  </si>
  <si>
    <t>卢西俊</t>
  </si>
  <si>
    <t>张家根</t>
  </si>
  <si>
    <t>秦洪代</t>
  </si>
  <si>
    <t>张传富</t>
  </si>
  <si>
    <t>王玉秋</t>
  </si>
  <si>
    <t>张传龙</t>
  </si>
  <si>
    <t>张良后</t>
  </si>
  <si>
    <t>张斌传</t>
  </si>
  <si>
    <t>张家臣</t>
  </si>
  <si>
    <t>张家利</t>
  </si>
  <si>
    <t>万秀善</t>
  </si>
  <si>
    <t>柘汪镇下驾沟</t>
  </si>
  <si>
    <t>王传连</t>
  </si>
  <si>
    <t>柘汪镇下驾沟村</t>
  </si>
  <si>
    <t>孙加花</t>
  </si>
  <si>
    <t>霍允平</t>
  </si>
  <si>
    <t>霍允传</t>
  </si>
  <si>
    <t>霍为秋</t>
  </si>
  <si>
    <t>魏本华</t>
  </si>
  <si>
    <t>魏茂欣</t>
  </si>
  <si>
    <t>庄会凤</t>
  </si>
  <si>
    <t>陈广友</t>
  </si>
  <si>
    <t>霍介春</t>
  </si>
  <si>
    <t>姜举凤</t>
  </si>
  <si>
    <t>张德芝</t>
  </si>
  <si>
    <t>秦梅花</t>
  </si>
  <si>
    <t>霍介强</t>
  </si>
  <si>
    <t>魏茂太</t>
  </si>
  <si>
    <t>苏召娥</t>
  </si>
  <si>
    <t>徐玉花</t>
  </si>
  <si>
    <t>孙加好</t>
  </si>
  <si>
    <t>闫光伦</t>
  </si>
  <si>
    <t>霍允路</t>
  </si>
  <si>
    <t>侍术清</t>
  </si>
  <si>
    <t>霍允芳</t>
  </si>
  <si>
    <t>詹茂东</t>
  </si>
  <si>
    <t>霍允伦</t>
  </si>
  <si>
    <t>秦洪粉</t>
  </si>
  <si>
    <t>张德秋</t>
  </si>
  <si>
    <t>魏玉着</t>
  </si>
  <si>
    <t>周克恕</t>
  </si>
  <si>
    <t>闫明伦</t>
  </si>
  <si>
    <t>丁学海</t>
  </si>
  <si>
    <t>卢秀民</t>
  </si>
  <si>
    <t>秦入快</t>
  </si>
  <si>
    <t>柘汪镇响石村</t>
  </si>
  <si>
    <t>王代永</t>
  </si>
  <si>
    <t>胡曰兰</t>
  </si>
  <si>
    <t>徐加江</t>
  </si>
  <si>
    <t>徐田英</t>
  </si>
  <si>
    <t>王其云</t>
  </si>
  <si>
    <t>胡为芬</t>
  </si>
  <si>
    <t>司厌岭</t>
  </si>
  <si>
    <t>邵信秀</t>
  </si>
  <si>
    <t>李德三</t>
  </si>
  <si>
    <t>王其夏</t>
  </si>
  <si>
    <t>杨唐氏</t>
  </si>
  <si>
    <t>王法传</t>
  </si>
  <si>
    <t>孙运娥</t>
  </si>
  <si>
    <t>王其节</t>
  </si>
  <si>
    <t>胡为英</t>
  </si>
  <si>
    <t>腾培芳</t>
  </si>
  <si>
    <t>苏召英</t>
  </si>
  <si>
    <t>周怀美</t>
  </si>
  <si>
    <t>孙存美</t>
  </si>
  <si>
    <t>胡彦秀</t>
  </si>
  <si>
    <t>苏日胜</t>
  </si>
  <si>
    <t>赵明田</t>
  </si>
  <si>
    <t>赵为元</t>
  </si>
  <si>
    <t>李学余</t>
  </si>
  <si>
    <t>王其花</t>
  </si>
  <si>
    <t>王祥山</t>
  </si>
  <si>
    <t>韦有条</t>
  </si>
  <si>
    <t>王云昌</t>
  </si>
  <si>
    <t>秦入美</t>
  </si>
  <si>
    <t>邵性文</t>
  </si>
  <si>
    <t>曹佃美</t>
  </si>
  <si>
    <t>李平三</t>
  </si>
  <si>
    <t>王庭芝</t>
  </si>
  <si>
    <t>张文秀</t>
  </si>
  <si>
    <t>刑纪云</t>
  </si>
  <si>
    <t>苏召彬</t>
  </si>
  <si>
    <t>朱秀文</t>
  </si>
  <si>
    <t>陈秀美</t>
  </si>
  <si>
    <t>侯玉秀</t>
  </si>
  <si>
    <t>邵平</t>
  </si>
  <si>
    <t>王其坡</t>
  </si>
  <si>
    <t>李同彩</t>
  </si>
  <si>
    <t>周付花</t>
  </si>
  <si>
    <t>孙运生</t>
  </si>
  <si>
    <t>刊永才</t>
  </si>
  <si>
    <t>王照松</t>
  </si>
  <si>
    <t>陈同爱</t>
  </si>
  <si>
    <t>王法义</t>
  </si>
  <si>
    <t>滕培凤</t>
  </si>
  <si>
    <t>王法开</t>
  </si>
  <si>
    <t>王其习</t>
  </si>
  <si>
    <t>张家芹</t>
  </si>
  <si>
    <t>唐守福</t>
  </si>
  <si>
    <t>秦泗彩</t>
  </si>
  <si>
    <t>王其好</t>
  </si>
  <si>
    <t>李安三</t>
  </si>
  <si>
    <t>王法春</t>
  </si>
  <si>
    <t>苏同兰</t>
  </si>
  <si>
    <t>苏同秀</t>
  </si>
  <si>
    <t>李花园</t>
  </si>
  <si>
    <t>苏树美</t>
  </si>
  <si>
    <t>吕同合</t>
  </si>
  <si>
    <t>赵加芳</t>
  </si>
  <si>
    <t>崔为兰</t>
  </si>
  <si>
    <t>席明英</t>
  </si>
  <si>
    <t>柘汪镇小王坊</t>
  </si>
  <si>
    <t>李凤花</t>
  </si>
  <si>
    <t>柘汪镇小王坊村</t>
  </si>
  <si>
    <t>胡为桌</t>
  </si>
  <si>
    <t>胡以元</t>
  </si>
  <si>
    <t>李凤卿</t>
  </si>
  <si>
    <t>孙家迎</t>
  </si>
  <si>
    <t>胡以法</t>
  </si>
  <si>
    <t>马先友</t>
  </si>
  <si>
    <t>马先法</t>
  </si>
  <si>
    <t>胡日茂</t>
  </si>
  <si>
    <t>李为忆</t>
  </si>
  <si>
    <t>张淑爱</t>
  </si>
  <si>
    <t>宋美中</t>
  </si>
  <si>
    <t>康为秀</t>
  </si>
  <si>
    <t>王召田</t>
  </si>
  <si>
    <t>柘汪镇张湖村</t>
  </si>
  <si>
    <t>阎秀娥</t>
  </si>
  <si>
    <t>柘汪镇中林子村</t>
  </si>
  <si>
    <t>卢西万</t>
  </si>
  <si>
    <t>林相英</t>
  </si>
  <si>
    <t>卢干传</t>
  </si>
  <si>
    <t>戴方英</t>
  </si>
  <si>
    <t>李宋善</t>
  </si>
  <si>
    <t>卢西轻</t>
  </si>
  <si>
    <t>魏旭娥</t>
  </si>
  <si>
    <t>卢干成</t>
  </si>
  <si>
    <t>李凤善</t>
  </si>
  <si>
    <t>卢西专</t>
  </si>
  <si>
    <t>卢干友</t>
  </si>
  <si>
    <t>卢西宽</t>
  </si>
  <si>
    <t>柘汪镇仲湖村</t>
  </si>
  <si>
    <t>仲为恕</t>
  </si>
  <si>
    <t>仲为胡</t>
  </si>
  <si>
    <t>刘贞荣</t>
  </si>
  <si>
    <t>仲为聚</t>
  </si>
  <si>
    <t>王明举</t>
  </si>
  <si>
    <t>2024年1月新增</t>
  </si>
  <si>
    <t>王维章</t>
  </si>
  <si>
    <t>黑林镇吴山林场</t>
  </si>
  <si>
    <t>王维民</t>
  </si>
  <si>
    <t>李家学</t>
  </si>
  <si>
    <t>温世贵</t>
  </si>
  <si>
    <t>熊治竹</t>
  </si>
  <si>
    <t>朱礼瑞</t>
  </si>
  <si>
    <t>傅永绪</t>
  </si>
  <si>
    <t>熊方图</t>
  </si>
  <si>
    <t>傅西英</t>
  </si>
  <si>
    <t>傅丙芝</t>
  </si>
  <si>
    <t>黑林镇西石沟村</t>
  </si>
  <si>
    <t>冯秀娥</t>
  </si>
  <si>
    <t>宋秀云</t>
  </si>
  <si>
    <t>葛连珊</t>
  </si>
  <si>
    <t>陈立凤</t>
  </si>
  <si>
    <t>刘希奎</t>
  </si>
  <si>
    <t>夏维通</t>
  </si>
  <si>
    <t>王经怀</t>
  </si>
  <si>
    <t>车开远</t>
  </si>
  <si>
    <t>霍一迎</t>
  </si>
  <si>
    <t>李家彬</t>
  </si>
  <si>
    <t>郭世彩</t>
  </si>
  <si>
    <t>王家朋</t>
  </si>
  <si>
    <t>仲伟根</t>
  </si>
  <si>
    <t>仲济朵</t>
  </si>
  <si>
    <t>王善礼</t>
  </si>
  <si>
    <t>倪秀芝</t>
  </si>
  <si>
    <t>祁洪玻</t>
  </si>
  <si>
    <t>张其绪</t>
  </si>
  <si>
    <t>刘笃利</t>
  </si>
  <si>
    <t>赣马镇西湾子村尚湾</t>
  </si>
  <si>
    <t>董兰翠</t>
  </si>
  <si>
    <t>唐富荣</t>
  </si>
  <si>
    <t>王为玺</t>
  </si>
  <si>
    <t>徐兰梅</t>
  </si>
  <si>
    <t>柳运清</t>
  </si>
  <si>
    <t>赣马镇柏南庄村四队268号</t>
  </si>
  <si>
    <t>陈惠通</t>
  </si>
  <si>
    <t>赣马镇仲庄村一队77号</t>
  </si>
  <si>
    <t>吴龙山</t>
  </si>
  <si>
    <t>周艾连</t>
  </si>
  <si>
    <t>吕从芳</t>
  </si>
  <si>
    <t>匡长远</t>
  </si>
  <si>
    <t>尚明彩</t>
  </si>
  <si>
    <t>李世早</t>
  </si>
  <si>
    <t>马善周</t>
  </si>
  <si>
    <t>滕维书</t>
  </si>
  <si>
    <t>夏新翠</t>
  </si>
  <si>
    <t>董入业</t>
  </si>
  <si>
    <t>吕成朵</t>
  </si>
  <si>
    <t>王普兵</t>
  </si>
  <si>
    <t>郭公秀</t>
  </si>
  <si>
    <t>阎思荣</t>
  </si>
  <si>
    <t>朱俊叶</t>
  </si>
  <si>
    <t>李大香</t>
  </si>
  <si>
    <t>王桂花</t>
  </si>
  <si>
    <t>瞿绪理</t>
  </si>
  <si>
    <t>储学起</t>
  </si>
  <si>
    <t>樊家奉</t>
  </si>
  <si>
    <t>刘桂叶</t>
  </si>
  <si>
    <t>塔山镇大莒城东岭</t>
  </si>
  <si>
    <t>韩守谭</t>
  </si>
  <si>
    <t>黄林先</t>
  </si>
  <si>
    <t>赵廷武</t>
  </si>
  <si>
    <t>王宗林</t>
  </si>
  <si>
    <t>王其怀</t>
  </si>
  <si>
    <t>樊翠华</t>
  </si>
  <si>
    <t>孙成高</t>
  </si>
  <si>
    <t>孙传开</t>
  </si>
  <si>
    <t>冯怀玉</t>
  </si>
  <si>
    <t>樊继兰</t>
  </si>
  <si>
    <t>吴宗翠</t>
  </si>
  <si>
    <t>董淑宣</t>
  </si>
  <si>
    <t>鲁守苗</t>
  </si>
  <si>
    <t>瞿绪香</t>
  </si>
  <si>
    <t>王祥怀</t>
  </si>
  <si>
    <t>黄美先</t>
  </si>
  <si>
    <t>苏明昌</t>
  </si>
  <si>
    <t>詹淑朵</t>
  </si>
  <si>
    <t>石桥镇拱齐钱疃村</t>
  </si>
  <si>
    <t>苏守玉</t>
  </si>
  <si>
    <t>厉庄镇双河村河南尚庄三队234号</t>
  </si>
  <si>
    <t>谢明善</t>
  </si>
  <si>
    <t>厉庄镇谢湖村一队543号</t>
  </si>
  <si>
    <t>厉庄镇北林村河北尚庄三队313号</t>
  </si>
  <si>
    <t>成兰英</t>
  </si>
  <si>
    <t>厉庄镇河墩村河东尚庄一队163号</t>
  </si>
  <si>
    <t xml:space="preserve"> 张翠兰</t>
  </si>
  <si>
    <t>厉庄镇厉庄村一队30号</t>
  </si>
  <si>
    <t>任全地</t>
  </si>
  <si>
    <t>厉庄镇新坝村坝东三队171号</t>
  </si>
  <si>
    <t>刘进吉</t>
  </si>
  <si>
    <t>陈杏英</t>
  </si>
  <si>
    <t>徐定娥</t>
  </si>
  <si>
    <t>许明春</t>
  </si>
  <si>
    <t>封大冬</t>
  </si>
  <si>
    <t>王平绪</t>
  </si>
  <si>
    <t>宋康书</t>
  </si>
  <si>
    <t>相金昌</t>
  </si>
  <si>
    <t>韩自仿</t>
  </si>
  <si>
    <t>闫振亮</t>
  </si>
  <si>
    <t>万展善</t>
  </si>
  <si>
    <t>张金芳</t>
  </si>
  <si>
    <t>孙广举</t>
  </si>
  <si>
    <t>徐允贵</t>
  </si>
  <si>
    <t>徐进宝</t>
  </si>
  <si>
    <t>王华亮</t>
  </si>
  <si>
    <t>邵会民</t>
  </si>
  <si>
    <t>王丽华</t>
  </si>
  <si>
    <t>庄佃琦</t>
  </si>
  <si>
    <t>林宗柱</t>
  </si>
  <si>
    <t>刘昌翠</t>
  </si>
  <si>
    <t>孙克花</t>
  </si>
  <si>
    <t>于宗俭</t>
  </si>
  <si>
    <t>梁作祥</t>
  </si>
  <si>
    <t>李兴举</t>
  </si>
  <si>
    <t>戴明英</t>
  </si>
  <si>
    <t>2023年年审失联，2023年6月份暂停发放，应补发2023年6月到2023年12月，共计7个月350元。</t>
  </si>
  <si>
    <t>侯纪芬</t>
  </si>
  <si>
    <t>朱孔坎</t>
  </si>
  <si>
    <t>董淑朵</t>
  </si>
  <si>
    <t>刘世春</t>
  </si>
  <si>
    <t>陈修云</t>
  </si>
  <si>
    <t>张云先</t>
  </si>
  <si>
    <t>徐德茂</t>
  </si>
  <si>
    <t>林祥敬</t>
  </si>
  <si>
    <t>柏学枝</t>
  </si>
  <si>
    <t>杨世举</t>
  </si>
  <si>
    <t>王美</t>
  </si>
  <si>
    <t>杨永菊</t>
  </si>
  <si>
    <t>姚开现</t>
  </si>
  <si>
    <t>谢兆兰</t>
  </si>
  <si>
    <t>葛继昌</t>
  </si>
  <si>
    <t>王忠玉</t>
  </si>
  <si>
    <t>曹英林</t>
  </si>
  <si>
    <t>陈允兰</t>
  </si>
  <si>
    <t>李大跃</t>
  </si>
  <si>
    <t>李大合</t>
  </si>
  <si>
    <t>刘世贤</t>
  </si>
  <si>
    <t>苏方信</t>
  </si>
  <si>
    <t>徐秀叶</t>
  </si>
  <si>
    <t>魏本全</t>
  </si>
  <si>
    <t>王道美</t>
  </si>
  <si>
    <t>宋庄镇柳行村渔业二队</t>
  </si>
  <si>
    <t>徐广敏</t>
  </si>
  <si>
    <t>孙月斗</t>
  </si>
  <si>
    <t>郭宜娥</t>
  </si>
  <si>
    <t>王后林</t>
  </si>
  <si>
    <t>韦有次</t>
  </si>
  <si>
    <t>钟仁学</t>
  </si>
  <si>
    <t>宋运华</t>
  </si>
  <si>
    <t>刘克礼</t>
  </si>
  <si>
    <t>黄振祥</t>
  </si>
  <si>
    <t>黄振友</t>
  </si>
  <si>
    <t>陈治</t>
  </si>
  <si>
    <t>徐永娥</t>
  </si>
  <si>
    <t>陈占礼</t>
  </si>
  <si>
    <t>宋广秀</t>
  </si>
  <si>
    <t>刘俊臣</t>
  </si>
  <si>
    <t>邵立元</t>
  </si>
  <si>
    <t>王洪发</t>
  </si>
  <si>
    <t>孙加香</t>
  </si>
  <si>
    <t>姜桂浦</t>
  </si>
  <si>
    <t>赵金花</t>
  </si>
  <si>
    <t>柘汪镇四草城</t>
  </si>
  <si>
    <t>陈同俭</t>
  </si>
  <si>
    <t>胡以吾</t>
  </si>
  <si>
    <t>霍为习</t>
  </si>
  <si>
    <t>李宝莲</t>
  </si>
  <si>
    <t>王均广</t>
  </si>
  <si>
    <t>王均唐</t>
  </si>
  <si>
    <t>张传爽</t>
  </si>
  <si>
    <t>霍为用</t>
  </si>
  <si>
    <t>马济品</t>
  </si>
  <si>
    <t>沈庆凤</t>
  </si>
  <si>
    <t>姚克秀</t>
  </si>
  <si>
    <t>胡京彩</t>
  </si>
  <si>
    <t>王新玉</t>
  </si>
  <si>
    <t>徐贵福</t>
  </si>
  <si>
    <t>宋世霞</t>
  </si>
  <si>
    <t>董毓超</t>
  </si>
  <si>
    <t>伏庆良</t>
  </si>
  <si>
    <t>班庄镇横山官庄</t>
  </si>
  <si>
    <t>徐允怀</t>
  </si>
  <si>
    <t>贺步香</t>
  </si>
  <si>
    <t>关玉美</t>
  </si>
  <si>
    <t>孟宪娥</t>
  </si>
  <si>
    <t>王玉花</t>
  </si>
  <si>
    <t>闫振双</t>
  </si>
  <si>
    <t>刘维如</t>
  </si>
  <si>
    <t>窦怀江</t>
  </si>
  <si>
    <t>张桂花</t>
  </si>
  <si>
    <t>卢继平</t>
  </si>
  <si>
    <t>户籍地是青口镇的，长期居住在石桥镇官庄(娄)村</t>
  </si>
  <si>
    <t>张从庭</t>
  </si>
  <si>
    <t>王秀锦</t>
  </si>
  <si>
    <t>仲济柱</t>
  </si>
  <si>
    <t>周克桂</t>
  </si>
  <si>
    <t>仲伟玉</t>
  </si>
  <si>
    <t>唐齐方</t>
  </si>
  <si>
    <t>孟庆藕</t>
  </si>
  <si>
    <t>朱崇学</t>
  </si>
  <si>
    <t>文作翠</t>
  </si>
  <si>
    <t>何自梅</t>
  </si>
  <si>
    <t>高树朵</t>
  </si>
  <si>
    <t>高树沛</t>
  </si>
  <si>
    <t>张尚娥</t>
  </si>
  <si>
    <t>卢世云</t>
  </si>
  <si>
    <t>陈裕领</t>
  </si>
  <si>
    <t>狄守宽</t>
  </si>
  <si>
    <t>王记先</t>
  </si>
  <si>
    <t>穆绪侠</t>
  </si>
  <si>
    <t>穆维秀</t>
  </si>
  <si>
    <t>毛德胜</t>
  </si>
  <si>
    <t>苗得云</t>
  </si>
  <si>
    <t>朱洪运</t>
  </si>
  <si>
    <t>户口城头镇</t>
  </si>
  <si>
    <t>陈永礼</t>
  </si>
  <si>
    <t>穆金厚</t>
  </si>
  <si>
    <t>赵朝花</t>
  </si>
  <si>
    <t>墩尚镇牛河村四队164号</t>
  </si>
  <si>
    <t>王能聚</t>
  </si>
  <si>
    <t>墩尚镇罗阳村后罗阳四队338号</t>
  </si>
  <si>
    <t>任贵英</t>
  </si>
  <si>
    <t>墩尚镇三兴村许顶三队146号</t>
  </si>
  <si>
    <t>潘保解</t>
  </si>
  <si>
    <t>墩尚镇武强山村五队</t>
  </si>
  <si>
    <t>张玉防</t>
  </si>
  <si>
    <t>墩尚镇岭灶村三队197号</t>
  </si>
  <si>
    <t>墩尚镇朝阳村一队81号</t>
  </si>
  <si>
    <t>长住黑林镇吴山村</t>
  </si>
  <si>
    <t>朱学好</t>
  </si>
  <si>
    <t>闫振权</t>
  </si>
  <si>
    <t>墩尚镇王疃村三队265号</t>
  </si>
  <si>
    <t>王思朵</t>
  </si>
  <si>
    <t>墩尚镇莓园村芦河三队22号</t>
  </si>
  <si>
    <t>郑合礼</t>
  </si>
  <si>
    <t>墩尚镇小东关村八队561号</t>
  </si>
  <si>
    <t>张兴锦</t>
  </si>
  <si>
    <t>墩尚镇新庄村穆庄二队148号</t>
  </si>
  <si>
    <t>王修本</t>
  </si>
  <si>
    <t>墩尚镇科园村张王三队36号</t>
  </si>
  <si>
    <t>姜乐兰</t>
  </si>
  <si>
    <t>墩尚镇武强山村六队56号</t>
  </si>
  <si>
    <t>墩尚镇武强山村二队17号</t>
  </si>
  <si>
    <t>赵斯斌</t>
  </si>
  <si>
    <t>墩尚镇河口村三队383号</t>
  </si>
  <si>
    <t>李传霞</t>
  </si>
  <si>
    <t>熊丙乾</t>
  </si>
  <si>
    <t>墩尚镇刘湾村刘口三队313号</t>
  </si>
  <si>
    <t>龙孝知</t>
  </si>
  <si>
    <t>墩尚镇王疃村三队324号</t>
  </si>
  <si>
    <t>韩祝兰</t>
  </si>
  <si>
    <t>墩尚镇刘湾村刘口三队320号</t>
  </si>
  <si>
    <t>邹学凤</t>
  </si>
  <si>
    <t>墩尚镇双槐村二队411号</t>
  </si>
  <si>
    <t>吕才宝</t>
  </si>
  <si>
    <t>墩尚镇双槐村六队231号</t>
  </si>
  <si>
    <t>陈善玉</t>
  </si>
  <si>
    <t>墩尚镇岳韩村三队109号</t>
  </si>
  <si>
    <t>张克仁</t>
  </si>
  <si>
    <t>墩尚镇新生村墩三三队172号</t>
  </si>
  <si>
    <t>龙永昌</t>
  </si>
  <si>
    <t>墩尚镇王疃村四队151号</t>
  </si>
  <si>
    <t>朱兰秀</t>
  </si>
  <si>
    <t>墩尚镇小东关村四队27号</t>
  </si>
  <si>
    <t>孟祥希</t>
  </si>
  <si>
    <t>墩尚镇金桥村演三一队1号</t>
  </si>
  <si>
    <t>墩尚镇罗阳村后罗阳三队313号</t>
  </si>
  <si>
    <t>苏宜香</t>
  </si>
  <si>
    <t>墩尚镇新生村墩一三队101号</t>
  </si>
  <si>
    <t>魏绪礼</t>
  </si>
  <si>
    <t>墩尚镇河口村七队240号</t>
  </si>
  <si>
    <t>朱学梅</t>
  </si>
  <si>
    <t>墩尚镇银河村徐庄三队163号</t>
  </si>
  <si>
    <t>刘利祥</t>
  </si>
  <si>
    <t>墩尚镇南街村二队327号</t>
  </si>
  <si>
    <t>穆叶修</t>
  </si>
  <si>
    <t>墩尚镇新城村墩四三队243号</t>
  </si>
  <si>
    <t>墩尚镇河疃村二队</t>
  </si>
  <si>
    <t>王统叶</t>
  </si>
  <si>
    <t>墩尚镇河疃村五队511号</t>
  </si>
  <si>
    <t>曹振兰</t>
  </si>
  <si>
    <t>墩尚镇河疃村五队643号</t>
  </si>
  <si>
    <t>胡顺叶</t>
  </si>
  <si>
    <t>墩尚镇金桥村胡桥一队94号</t>
  </si>
  <si>
    <t>杨思榜</t>
  </si>
  <si>
    <t>金山镇前远庄村</t>
  </si>
  <si>
    <t>石凤兰</t>
  </si>
  <si>
    <t>李积勤</t>
  </si>
  <si>
    <t>陈建连</t>
  </si>
  <si>
    <t>徐世合</t>
  </si>
  <si>
    <t>张新华</t>
  </si>
  <si>
    <t>张钦录</t>
  </si>
  <si>
    <t>朱正学</t>
  </si>
  <si>
    <t>刘永芹</t>
  </si>
  <si>
    <t>成彩英</t>
  </si>
  <si>
    <t>倪淑平</t>
  </si>
  <si>
    <t>董恒英</t>
  </si>
  <si>
    <t>刘希青</t>
  </si>
  <si>
    <t>杨思明</t>
  </si>
  <si>
    <t>杨汝传</t>
  </si>
  <si>
    <t>金山镇前赵湖村</t>
  </si>
  <si>
    <t>刘升国</t>
  </si>
  <si>
    <t>周克果</t>
  </si>
  <si>
    <t>金山镇王岭村</t>
  </si>
  <si>
    <t>徐广文</t>
  </si>
  <si>
    <t>金山镇平子埃村</t>
  </si>
  <si>
    <t>吴柱业</t>
  </si>
  <si>
    <t>李传升</t>
  </si>
  <si>
    <t>成其之</t>
  </si>
  <si>
    <t>熊正超</t>
  </si>
  <si>
    <t>黑林镇小学</t>
  </si>
  <si>
    <t>刘吉娥</t>
  </si>
  <si>
    <t>刘元叶</t>
  </si>
  <si>
    <t>温世广</t>
  </si>
  <si>
    <t>纪献文</t>
  </si>
  <si>
    <t>周庚庭</t>
  </si>
  <si>
    <t>李维凤</t>
  </si>
  <si>
    <t>朱义华</t>
  </si>
  <si>
    <t>熊正考</t>
  </si>
  <si>
    <t>李维花</t>
  </si>
  <si>
    <t>熊方境</t>
  </si>
  <si>
    <t>傅丙录</t>
  </si>
  <si>
    <t>单红升</t>
  </si>
  <si>
    <t>郑培花</t>
  </si>
  <si>
    <t>王金菊</t>
  </si>
  <si>
    <t>韩保菊</t>
  </si>
  <si>
    <t>唐洪香</t>
  </si>
  <si>
    <t>刘玉枝</t>
  </si>
  <si>
    <t>陈部升</t>
  </si>
  <si>
    <t>杨翠强</t>
  </si>
  <si>
    <t>塔山镇驻驾庄</t>
  </si>
  <si>
    <t>郑世现</t>
  </si>
  <si>
    <t>李启美</t>
  </si>
  <si>
    <t>刘桂举</t>
  </si>
  <si>
    <t>于升英</t>
  </si>
  <si>
    <t>王发相</t>
  </si>
  <si>
    <t>张从让</t>
  </si>
  <si>
    <t>徐定叶</t>
  </si>
  <si>
    <t>董凤叶</t>
  </si>
  <si>
    <t>张庆昌</t>
  </si>
  <si>
    <t>樊兰声</t>
  </si>
  <si>
    <t>张相娥</t>
  </si>
  <si>
    <t>卢永芬</t>
  </si>
  <si>
    <t>塔山镇官庄村大探马</t>
  </si>
  <si>
    <t>吴凤叶</t>
  </si>
  <si>
    <t>樊桂兰</t>
  </si>
  <si>
    <t>李四花</t>
  </si>
  <si>
    <t>陈世翠</t>
  </si>
  <si>
    <t>张作銮</t>
  </si>
  <si>
    <t>张宜聚</t>
  </si>
  <si>
    <t>王进生</t>
  </si>
  <si>
    <t>冯作动</t>
  </si>
  <si>
    <t>塔山镇姚葛布村</t>
  </si>
  <si>
    <t>樊桂云</t>
  </si>
  <si>
    <t>塔山镇徐庄七里亭</t>
  </si>
  <si>
    <t>徐大贯</t>
  </si>
  <si>
    <t>海头镇大官庄徐莒洲</t>
  </si>
  <si>
    <t>陈庆凤</t>
  </si>
  <si>
    <t>孟凡荣</t>
  </si>
  <si>
    <t>邵泽道</t>
  </si>
  <si>
    <t>王世道</t>
  </si>
  <si>
    <t>刘维业</t>
  </si>
  <si>
    <t>李传厚</t>
  </si>
  <si>
    <t>黄尧先</t>
  </si>
  <si>
    <t>夏振心</t>
  </si>
  <si>
    <t>王加美</t>
  </si>
  <si>
    <t>张传珍</t>
  </si>
  <si>
    <t>海头镇大兴庄兴后村</t>
  </si>
  <si>
    <t>韩自芳</t>
  </si>
  <si>
    <t>吕翠兰</t>
  </si>
  <si>
    <t>闫茂凤</t>
  </si>
  <si>
    <t>童英叶</t>
  </si>
  <si>
    <t>左正英</t>
  </si>
  <si>
    <t>徐永连</t>
  </si>
  <si>
    <t>王普业</t>
  </si>
  <si>
    <t>闫洪枢</t>
  </si>
  <si>
    <t>海头镇大岗莫村</t>
  </si>
  <si>
    <t>尚德连</t>
  </si>
  <si>
    <t>汪家花</t>
  </si>
  <si>
    <t>吴涛叶</t>
  </si>
  <si>
    <t>杨绪江</t>
  </si>
  <si>
    <t>谢佃芳</t>
  </si>
  <si>
    <t>李兴凤</t>
  </si>
  <si>
    <t>吴文叶</t>
  </si>
  <si>
    <t>海头镇龙北倪村</t>
  </si>
  <si>
    <t>王贵娥</t>
  </si>
  <si>
    <t>滕培兰</t>
  </si>
  <si>
    <t>胡忠兰</t>
  </si>
  <si>
    <t xml:space="preserve">海头镇王朱尹村 </t>
  </si>
  <si>
    <t>张怀芹</t>
  </si>
  <si>
    <t>海头镇李巷赵沙村</t>
  </si>
  <si>
    <t>相入果</t>
  </si>
  <si>
    <t>李王氏</t>
  </si>
  <si>
    <t>李汉益</t>
  </si>
  <si>
    <t>海头镇龙南王场村</t>
  </si>
  <si>
    <t>邵世荣</t>
  </si>
  <si>
    <t>谭学根</t>
  </si>
  <si>
    <t>刘从华</t>
  </si>
  <si>
    <t>司彦朋</t>
  </si>
  <si>
    <t>张佩珍</t>
  </si>
  <si>
    <t>张来叶</t>
  </si>
  <si>
    <t>赵洪英</t>
  </si>
  <si>
    <t>庄子秀</t>
  </si>
  <si>
    <t>赣马镇渔落村</t>
  </si>
  <si>
    <t>林庆翠</t>
  </si>
  <si>
    <t>徐宏翠</t>
  </si>
  <si>
    <t>储桂英</t>
  </si>
  <si>
    <t>徐宏斗</t>
  </si>
  <si>
    <t>董入叶</t>
  </si>
  <si>
    <t>白娥英</t>
  </si>
  <si>
    <t>茌顺彩</t>
  </si>
  <si>
    <t>王玉芹</t>
  </si>
  <si>
    <t>余世名</t>
  </si>
  <si>
    <t>王昭亮</t>
  </si>
  <si>
    <t>李传泽</t>
  </si>
  <si>
    <t>刘洪菊</t>
  </si>
  <si>
    <t>杜敦华</t>
  </si>
  <si>
    <t>任书英</t>
  </si>
  <si>
    <t>赣马镇城里村住在大朱旭</t>
  </si>
  <si>
    <t>徐进成</t>
  </si>
  <si>
    <t>吴从凤</t>
  </si>
  <si>
    <t>熊方锁</t>
  </si>
  <si>
    <t>王召忠</t>
  </si>
  <si>
    <t>石延登</t>
  </si>
  <si>
    <t>刘从娥</t>
  </si>
  <si>
    <t>徐恒堂</t>
  </si>
  <si>
    <t>厉庄镇西陡岭村八队301号</t>
  </si>
  <si>
    <t xml:space="preserve"> 王茂彩</t>
  </si>
  <si>
    <t>厉庄镇岭南村汤元岭一队136号</t>
  </si>
  <si>
    <t>王远花</t>
  </si>
  <si>
    <t>厉庄镇赤涧一村车赤涧三队372号</t>
  </si>
  <si>
    <t>李世果</t>
  </si>
  <si>
    <t>厉庄镇河墩村墩尚二队103号</t>
  </si>
  <si>
    <t>储明忠</t>
  </si>
  <si>
    <t>厉庄镇新坝村上小山一队17号</t>
  </si>
  <si>
    <t>仲伟让</t>
  </si>
  <si>
    <t>厉庄镇赤涧二村仲赤涧二队110号</t>
  </si>
  <si>
    <t>谢佃发</t>
  </si>
  <si>
    <t>厉庄镇赤涧二村仲赤涧四队181号</t>
  </si>
  <si>
    <t>徐立忠</t>
  </si>
  <si>
    <t>厉庄镇岭南村徐古店二队220号</t>
  </si>
  <si>
    <t>厉庄镇东陡岭村三队39号</t>
  </si>
  <si>
    <t>韩自开</t>
  </si>
  <si>
    <t>厉庄镇谭湖村一队98号</t>
  </si>
  <si>
    <t>董入福</t>
  </si>
  <si>
    <t>郭永英</t>
  </si>
  <si>
    <t>吕秀玉</t>
  </si>
  <si>
    <t>宋庄镇三店村（吴店）</t>
  </si>
  <si>
    <t>王能交</t>
  </si>
  <si>
    <t>孙纪管</t>
  </si>
  <si>
    <t>宋庄镇三店村（孙店）</t>
  </si>
  <si>
    <t>陈世彩</t>
  </si>
  <si>
    <t>宋庄镇郑庄村（西郑）</t>
  </si>
  <si>
    <t>刘凤亭</t>
  </si>
  <si>
    <t>郑智迎</t>
  </si>
  <si>
    <t>孙荣香</t>
  </si>
  <si>
    <t>孙纪明</t>
  </si>
  <si>
    <t>李庆元</t>
  </si>
  <si>
    <t>柏凤支</t>
  </si>
  <si>
    <t>李祥云</t>
  </si>
  <si>
    <t>陈立公</t>
  </si>
  <si>
    <t>李家支</t>
  </si>
  <si>
    <t>蔡晓黎</t>
  </si>
  <si>
    <t>井胜凤</t>
  </si>
  <si>
    <t>李大曲</t>
  </si>
  <si>
    <t>胡秀英</t>
  </si>
  <si>
    <t>李庆玉</t>
  </si>
  <si>
    <t>张治国</t>
  </si>
  <si>
    <t>王业兴</t>
  </si>
  <si>
    <t>邵连叶</t>
  </si>
  <si>
    <t>王维业</t>
  </si>
  <si>
    <t>刘都珍</t>
  </si>
  <si>
    <t>王行朵</t>
  </si>
  <si>
    <t>尹相生</t>
  </si>
  <si>
    <t>孙传玫</t>
  </si>
  <si>
    <t>张明纪</t>
  </si>
  <si>
    <t>盛对章</t>
  </si>
  <si>
    <t>盛木兴</t>
  </si>
  <si>
    <t>董作举</t>
  </si>
  <si>
    <t>张兆远</t>
  </si>
  <si>
    <t>王世翠</t>
  </si>
  <si>
    <t>姜守爱</t>
  </si>
  <si>
    <t>尚德巧</t>
  </si>
  <si>
    <t>周统叶</t>
  </si>
  <si>
    <t>陈奎菊</t>
  </si>
  <si>
    <t>苏长之</t>
  </si>
  <si>
    <t>王兰花</t>
  </si>
  <si>
    <t>张贵香</t>
  </si>
  <si>
    <t>李正兰</t>
  </si>
  <si>
    <t>王祥兴</t>
  </si>
  <si>
    <t>王普荣</t>
  </si>
  <si>
    <t>黄芳先</t>
  </si>
  <si>
    <t>高淑花</t>
  </si>
  <si>
    <t>苏常菊</t>
  </si>
  <si>
    <t>唐富万</t>
  </si>
  <si>
    <t>密学花</t>
  </si>
  <si>
    <t>墩尚镇青园村小口四队225号</t>
  </si>
  <si>
    <t>墩尚镇金桥村胡桥一队73号</t>
  </si>
  <si>
    <t>吴德才</t>
  </si>
  <si>
    <t>墩尚镇河疃村七队174号</t>
  </si>
  <si>
    <t>朱孟霞</t>
  </si>
  <si>
    <t>墩尚镇青园村小口一队101号</t>
  </si>
  <si>
    <t>蒋祖余</t>
  </si>
  <si>
    <t>墩尚镇灯塔村谷集四队210号</t>
  </si>
  <si>
    <t>墩尚镇金桥村胡桥六队198号</t>
  </si>
  <si>
    <t>何宜志</t>
  </si>
  <si>
    <t>墩尚镇科园村朱汪二队41号</t>
  </si>
  <si>
    <t>朱其凤</t>
  </si>
  <si>
    <t>墩尚镇刘湾村蛮湾一队35号</t>
  </si>
  <si>
    <t>刘良花</t>
  </si>
  <si>
    <t>墩尚镇刘湾村刘口二队223号</t>
  </si>
  <si>
    <t>李修兴</t>
  </si>
  <si>
    <t>墩尚镇新合村吴公二队162号</t>
  </si>
  <si>
    <t>朱其英</t>
  </si>
  <si>
    <t>墩尚镇郑庄村二队</t>
  </si>
  <si>
    <t>陈作地</t>
  </si>
  <si>
    <t>墩尚镇岳韩村一队218号</t>
  </si>
  <si>
    <t>刘召彩</t>
  </si>
  <si>
    <t>墩尚镇牛河村五队69号</t>
  </si>
  <si>
    <t>墩尚镇科园村一队86号</t>
  </si>
  <si>
    <t>王能奎</t>
  </si>
  <si>
    <t>墩尚镇罗阳村后罗四队241号</t>
  </si>
  <si>
    <t>张后英</t>
  </si>
  <si>
    <t>墩尚镇灯塔村朱湖四队170号</t>
  </si>
  <si>
    <t>姜乐英</t>
  </si>
  <si>
    <t>墩尚镇双槐村二队262号</t>
  </si>
  <si>
    <t>孙贤举</t>
  </si>
  <si>
    <t>墩尚镇王疃村二队382号</t>
  </si>
  <si>
    <t>林名起</t>
  </si>
  <si>
    <t>墩尚镇新城村墩五二队43号</t>
  </si>
  <si>
    <t>尹家娥</t>
  </si>
  <si>
    <t>墩尚镇南大沙村二队155号</t>
  </si>
  <si>
    <t>寇胜堂</t>
  </si>
  <si>
    <t>墩尚镇河疃村三队57号</t>
  </si>
  <si>
    <t>杨素玲</t>
  </si>
  <si>
    <t>墩尚镇河疃村一队614号</t>
  </si>
  <si>
    <t>刘广生</t>
  </si>
  <si>
    <t>墩尚镇河疃村五队633号</t>
  </si>
  <si>
    <t>墩尚镇南大沙村三队291号</t>
  </si>
  <si>
    <t>卢士通</t>
  </si>
  <si>
    <t>墩尚镇王疃村二队385号</t>
  </si>
  <si>
    <t>胡尊秀</t>
  </si>
  <si>
    <t>墩尚镇罗阳村后罗四队338号</t>
  </si>
  <si>
    <t>李家典</t>
  </si>
  <si>
    <t>墩尚镇银河村颜庄四队3号</t>
  </si>
  <si>
    <t>李加安</t>
  </si>
  <si>
    <t>墩尚镇新城村墩四一队34号</t>
  </si>
  <si>
    <t>墩尚镇科园村张王二队116号</t>
  </si>
  <si>
    <t>卢继光</t>
  </si>
  <si>
    <t>墩尚镇青园村卢园三队258号</t>
  </si>
  <si>
    <t>李合翠</t>
  </si>
  <si>
    <t>墩尚镇灯塔村朱湖三队52号</t>
  </si>
  <si>
    <t>胡顺耽</t>
  </si>
  <si>
    <t>墩尚镇小东关村三队305号</t>
  </si>
  <si>
    <t>龙孝花</t>
  </si>
  <si>
    <t>墩尚镇莓园村芦河一队75号</t>
  </si>
  <si>
    <t>李月霞</t>
  </si>
  <si>
    <t>墩尚镇西韩村六队295号</t>
  </si>
  <si>
    <t>吕成兰</t>
  </si>
  <si>
    <t>墩尚镇新合村夏庄一队54号</t>
  </si>
  <si>
    <t>李通祥</t>
  </si>
  <si>
    <t>墩尚镇卫生院宿舍</t>
  </si>
  <si>
    <t>苏召合</t>
  </si>
  <si>
    <t>墩尚镇罗阳村后罗阳157号</t>
  </si>
  <si>
    <t>徐士翠</t>
  </si>
  <si>
    <t>墩尚镇河疃村一队507号</t>
  </si>
  <si>
    <t>陈后霞</t>
  </si>
  <si>
    <t>胡胜翠</t>
  </si>
  <si>
    <t>王振彩</t>
  </si>
  <si>
    <t>范贤爱</t>
  </si>
  <si>
    <t>明秀英</t>
  </si>
  <si>
    <t>卢秀霞</t>
  </si>
  <si>
    <t>颜景叶</t>
  </si>
  <si>
    <t>李宜兰</t>
  </si>
  <si>
    <t>李合英</t>
  </si>
  <si>
    <t>张修金</t>
  </si>
  <si>
    <t>范胜花</t>
  </si>
  <si>
    <t>徐国洪</t>
  </si>
  <si>
    <t>王秀起</t>
  </si>
  <si>
    <t>王学起</t>
  </si>
  <si>
    <t>李守娥</t>
  </si>
  <si>
    <t>宁在英</t>
  </si>
  <si>
    <t>刘长松</t>
  </si>
  <si>
    <t>沙河镇肖岭村</t>
  </si>
  <si>
    <t>沙河镇东赤金村</t>
  </si>
  <si>
    <t>孙龙召</t>
  </si>
  <si>
    <t>朱孔恩</t>
  </si>
  <si>
    <t>庞作新</t>
  </si>
  <si>
    <t>朱兰花</t>
  </si>
  <si>
    <t>张文翠</t>
  </si>
  <si>
    <t>李莆英</t>
  </si>
  <si>
    <t>张茂珍</t>
  </si>
  <si>
    <t>陈永娥</t>
  </si>
  <si>
    <t>李圣平</t>
  </si>
  <si>
    <t>何贵彩</t>
  </si>
  <si>
    <t>董自菊</t>
  </si>
  <si>
    <t>谢春花</t>
  </si>
  <si>
    <t>何宜开</t>
  </si>
  <si>
    <t>张形才</t>
  </si>
  <si>
    <t>董永山</t>
  </si>
  <si>
    <t>李汉娥</t>
  </si>
  <si>
    <t>徐光兰</t>
  </si>
  <si>
    <t>宋振香</t>
  </si>
  <si>
    <t>刘永庆</t>
  </si>
  <si>
    <t>董作村</t>
  </si>
  <si>
    <t>郑成恩</t>
  </si>
  <si>
    <t>张秀爱</t>
  </si>
  <si>
    <t>宋永叶</t>
  </si>
  <si>
    <t>马入珍</t>
  </si>
  <si>
    <t>宋永花</t>
  </si>
  <si>
    <t>朱崇德</t>
  </si>
  <si>
    <t>臧新清</t>
  </si>
  <si>
    <t>相秀菊</t>
  </si>
  <si>
    <t>马洪得</t>
  </si>
  <si>
    <t>刘永合</t>
  </si>
  <si>
    <t>陈书华</t>
  </si>
  <si>
    <t>窦廷法</t>
  </si>
  <si>
    <t>郑加香</t>
  </si>
  <si>
    <t>钟昌爱</t>
  </si>
  <si>
    <t>闫霞云</t>
  </si>
  <si>
    <t>李秀志</t>
  </si>
  <si>
    <t>马维兰</t>
  </si>
  <si>
    <t>大庄村</t>
  </si>
  <si>
    <t>董作田</t>
  </si>
  <si>
    <t>韩翠英</t>
  </si>
  <si>
    <t>大朱州社区</t>
  </si>
  <si>
    <t>王通英</t>
  </si>
  <si>
    <t>东南社区</t>
  </si>
  <si>
    <t>陆洪侠</t>
  </si>
  <si>
    <t>东关社区</t>
  </si>
  <si>
    <t>王宗亮</t>
  </si>
  <si>
    <t>丁庄社区</t>
  </si>
  <si>
    <t>秦洪娟</t>
  </si>
  <si>
    <t>繁荣社区</t>
  </si>
  <si>
    <t>郑灿琛</t>
  </si>
  <si>
    <t>张茂松</t>
  </si>
  <si>
    <t>李方生</t>
  </si>
  <si>
    <t>施慧珍</t>
  </si>
  <si>
    <t>张利之</t>
  </si>
  <si>
    <t>河南社区</t>
  </si>
  <si>
    <t>汪玉英</t>
  </si>
  <si>
    <t>刘宗娥</t>
  </si>
  <si>
    <t>后陈社区</t>
  </si>
  <si>
    <t>孙继銮</t>
  </si>
  <si>
    <t>李城村</t>
  </si>
  <si>
    <t>李大生</t>
  </si>
  <si>
    <t>安传月</t>
  </si>
  <si>
    <t>里沙村</t>
  </si>
  <si>
    <t>张荣道</t>
  </si>
  <si>
    <t>六里桥社区</t>
  </si>
  <si>
    <t>王益彩</t>
  </si>
  <si>
    <t>朱正洲</t>
  </si>
  <si>
    <t>前进社区</t>
  </si>
  <si>
    <t>青下社区</t>
  </si>
  <si>
    <t>申城社区</t>
  </si>
  <si>
    <t>庄传荣</t>
  </si>
  <si>
    <t>狮子口社区</t>
  </si>
  <si>
    <t>傅秀业</t>
  </si>
  <si>
    <t>钱伟铭</t>
  </si>
  <si>
    <t>胜利社区</t>
  </si>
  <si>
    <t>徐作娥</t>
  </si>
  <si>
    <t>董入梅</t>
  </si>
  <si>
    <t>四沟村</t>
  </si>
  <si>
    <t>黄跃先</t>
  </si>
  <si>
    <t>张庆花</t>
  </si>
  <si>
    <t>孙沙社区</t>
  </si>
  <si>
    <t>张厚荣</t>
  </si>
  <si>
    <t>杜墩花</t>
  </si>
  <si>
    <t>鲁守选</t>
  </si>
  <si>
    <t>王庄社区</t>
  </si>
  <si>
    <t>刘作秀</t>
  </si>
  <si>
    <t>王楼社区</t>
  </si>
  <si>
    <t>下口村</t>
  </si>
  <si>
    <t>王建兰</t>
  </si>
  <si>
    <t>新庄社区</t>
  </si>
  <si>
    <t>李入进</t>
  </si>
  <si>
    <t>杨坨社区</t>
  </si>
  <si>
    <t>张城社区</t>
  </si>
  <si>
    <t>孙田召</t>
  </si>
  <si>
    <t>陈盛林</t>
  </si>
  <si>
    <t>镇西社区</t>
  </si>
  <si>
    <t>徐娟</t>
  </si>
  <si>
    <t>镇东社区</t>
  </si>
  <si>
    <t>王永祥</t>
  </si>
  <si>
    <t>中心社区</t>
  </si>
  <si>
    <t>李瑞英</t>
  </si>
  <si>
    <t>庞作水</t>
  </si>
  <si>
    <t>刘家彩</t>
  </si>
  <si>
    <t>白秀章</t>
  </si>
  <si>
    <t>高传翠</t>
  </si>
  <si>
    <t>竹园村</t>
  </si>
  <si>
    <t>闫振芳</t>
  </si>
  <si>
    <t>卢莲秋</t>
  </si>
  <si>
    <t>陈同文</t>
  </si>
  <si>
    <t>徐兴华</t>
  </si>
  <si>
    <t>鲁绪可</t>
  </si>
  <si>
    <t>赵明爱</t>
  </si>
  <si>
    <t>胡为茂</t>
  </si>
  <si>
    <t>兰守花</t>
  </si>
  <si>
    <t>柘汪镇盘古岭</t>
  </si>
  <si>
    <t>宋继华</t>
  </si>
  <si>
    <t>庄茂帮</t>
  </si>
  <si>
    <t>魏本双</t>
  </si>
  <si>
    <t>苏高花</t>
  </si>
  <si>
    <t>王江起</t>
  </si>
  <si>
    <t>陶文通</t>
  </si>
  <si>
    <t>韩善花</t>
  </si>
  <si>
    <t>王怡翠</t>
  </si>
  <si>
    <t>熊正夏</t>
  </si>
  <si>
    <t>王维田</t>
  </si>
  <si>
    <t>尹曰举</t>
  </si>
  <si>
    <t>杨学桂</t>
  </si>
  <si>
    <t>夏修德</t>
  </si>
  <si>
    <t>苏绪菊</t>
  </si>
  <si>
    <t>李明兰</t>
  </si>
  <si>
    <t>柘汪镇四湖陈湖</t>
  </si>
  <si>
    <t>丁松海</t>
  </si>
  <si>
    <t>张文全</t>
  </si>
  <si>
    <t>尚延翠</t>
  </si>
  <si>
    <t>张家信</t>
  </si>
  <si>
    <t>王其代</t>
  </si>
  <si>
    <t>殷翠娥</t>
  </si>
  <si>
    <t>柏荫俊</t>
  </si>
  <si>
    <t>董翠香</t>
  </si>
  <si>
    <t>徐远扬</t>
  </si>
  <si>
    <t>陈思荣</t>
  </si>
  <si>
    <t>于宗锦</t>
  </si>
  <si>
    <t>徐长福</t>
  </si>
  <si>
    <t>徐家耿</t>
  </si>
  <si>
    <t>张明才</t>
  </si>
  <si>
    <t>徐传英</t>
  </si>
  <si>
    <t>林庆文</t>
  </si>
  <si>
    <t>徐进青</t>
  </si>
  <si>
    <t>徐宏香</t>
  </si>
  <si>
    <t>张学富</t>
  </si>
  <si>
    <t>陈跃翠</t>
  </si>
  <si>
    <t>吉林春</t>
  </si>
  <si>
    <t>厉庄镇西陡岭村五队273号</t>
  </si>
  <si>
    <t>徐立全</t>
  </si>
  <si>
    <t>厉庄镇岭南村徐古店二队217号</t>
  </si>
  <si>
    <t>刘远吉</t>
  </si>
  <si>
    <t>顾绍香</t>
  </si>
  <si>
    <t>厉庄镇翔凤岭村一队239号</t>
  </si>
  <si>
    <t>柏干栊</t>
  </si>
  <si>
    <t>于兰彩</t>
  </si>
  <si>
    <t>王其祥</t>
  </si>
  <si>
    <t>王加才</t>
  </si>
  <si>
    <t>李传配</t>
  </si>
  <si>
    <t>钱兴铃</t>
  </si>
  <si>
    <t>刘立芹</t>
  </si>
  <si>
    <t>李家贤</t>
  </si>
  <si>
    <t>全继早</t>
  </si>
  <si>
    <t>柳太斌</t>
  </si>
  <si>
    <t>曹兴朵</t>
  </si>
  <si>
    <t>陆文通</t>
  </si>
  <si>
    <t>崔久兰</t>
  </si>
  <si>
    <t>董自耿</t>
  </si>
  <si>
    <t>张福支</t>
  </si>
  <si>
    <t>墩尚镇朝阳村二队195号</t>
  </si>
  <si>
    <t>王维宏</t>
  </si>
  <si>
    <t>墩尚镇大道口村七队348号</t>
  </si>
  <si>
    <t>墩尚镇刁疃村二队205号</t>
  </si>
  <si>
    <t>墩尚镇小东关村七队190号</t>
  </si>
  <si>
    <t>王善巧</t>
  </si>
  <si>
    <t>墩尚镇河口村二队482号</t>
  </si>
  <si>
    <t>朱礼科</t>
  </si>
  <si>
    <t>墩尚镇河口村五队711号</t>
  </si>
  <si>
    <t>李月侠</t>
  </si>
  <si>
    <t>倪松恩</t>
  </si>
  <si>
    <t>墩尚镇河疃村二队277号</t>
  </si>
  <si>
    <t>寇继堂</t>
  </si>
  <si>
    <t>墩尚镇河疃村五队569号</t>
  </si>
  <si>
    <t>寇俊堂</t>
  </si>
  <si>
    <t>段树公</t>
  </si>
  <si>
    <t>墩尚镇科园村张王二队122号</t>
  </si>
  <si>
    <t>墩尚镇罗阳村后罗阳四队</t>
  </si>
  <si>
    <t>马立坤</t>
  </si>
  <si>
    <t>墩尚镇大沙村四队115号</t>
  </si>
  <si>
    <t>王耀良</t>
  </si>
  <si>
    <t>墩尚镇大沙村四队124号</t>
  </si>
  <si>
    <t>洪义高</t>
  </si>
  <si>
    <t>墩尚镇大沙村四队</t>
  </si>
  <si>
    <t>任贵兰</t>
  </si>
  <si>
    <t>墩尚镇三兴村大潘四队109号</t>
  </si>
  <si>
    <t>张宾举</t>
  </si>
  <si>
    <t>墩尚镇三兴村二队138号</t>
  </si>
  <si>
    <t>闫洪杰</t>
  </si>
  <si>
    <t>李凡兰</t>
  </si>
  <si>
    <t>墩尚镇武强山村四队10号</t>
  </si>
  <si>
    <t>余学通</t>
  </si>
  <si>
    <t>墩尚镇新城村墩五一队187号</t>
  </si>
  <si>
    <t>张克芝</t>
  </si>
  <si>
    <t>墩尚镇新生村墩一四队276号</t>
  </si>
  <si>
    <t>李加祥</t>
  </si>
  <si>
    <t>墩尚镇银河村颜庄一队22号</t>
  </si>
  <si>
    <t>张英</t>
  </si>
  <si>
    <t>张自任</t>
  </si>
  <si>
    <t>墩尚镇双槐村张朱孟</t>
  </si>
  <si>
    <t>墩尚镇河口村七队80号</t>
  </si>
  <si>
    <t>王学花</t>
  </si>
  <si>
    <t>墩尚镇刘湾一队44号</t>
  </si>
  <si>
    <t>海头镇大兴庄新河村</t>
  </si>
  <si>
    <t>胡举英</t>
  </si>
  <si>
    <t>尹德秀</t>
  </si>
  <si>
    <t>贾祥华</t>
  </si>
  <si>
    <t>刘希绪</t>
  </si>
  <si>
    <t>杨道文</t>
  </si>
  <si>
    <t>董入坡</t>
  </si>
  <si>
    <t>吕继同</t>
  </si>
  <si>
    <t>胡中顺</t>
  </si>
  <si>
    <t>海头镇胡村西胡</t>
  </si>
  <si>
    <t>夏邵芳</t>
  </si>
  <si>
    <t>赵述信</t>
  </si>
  <si>
    <t>石福翠</t>
  </si>
  <si>
    <t>成秋之</t>
  </si>
  <si>
    <t>周子富</t>
  </si>
  <si>
    <t>范圣明</t>
  </si>
  <si>
    <t>宋永礼</t>
  </si>
  <si>
    <t>韦交方</t>
  </si>
  <si>
    <t>谭学兰</t>
  </si>
  <si>
    <t>谢素华</t>
  </si>
  <si>
    <t>周克动</t>
  </si>
  <si>
    <t>金山镇周庄村</t>
  </si>
  <si>
    <t>谢立香</t>
  </si>
  <si>
    <t>吴从礼</t>
  </si>
  <si>
    <t>孙永法</t>
  </si>
  <si>
    <t>刘兴花</t>
  </si>
  <si>
    <t>王跃娥</t>
  </si>
  <si>
    <t>宋庄镇郑庄村（东郑）</t>
  </si>
  <si>
    <t>安庄村</t>
  </si>
  <si>
    <t>张茂清</t>
  </si>
  <si>
    <t>白庄社区</t>
  </si>
  <si>
    <t>孙纪娥</t>
  </si>
  <si>
    <t>王道芝</t>
  </si>
  <si>
    <t>柴荡社区</t>
  </si>
  <si>
    <t>寇建英</t>
  </si>
  <si>
    <t>陈沟南村</t>
  </si>
  <si>
    <t>季学娥</t>
  </si>
  <si>
    <t>城官村</t>
  </si>
  <si>
    <t>陆振英</t>
  </si>
  <si>
    <t>樊家娥</t>
  </si>
  <si>
    <t>大朱旭村</t>
  </si>
  <si>
    <t>程德祥</t>
  </si>
  <si>
    <t>安传稳</t>
  </si>
  <si>
    <t>袁堂菊</t>
  </si>
  <si>
    <t>李家茹</t>
  </si>
  <si>
    <t>寇建皊</t>
  </si>
  <si>
    <t>孙传武</t>
  </si>
  <si>
    <t>谷沙社区</t>
  </si>
  <si>
    <t>席立娥</t>
  </si>
  <si>
    <t>郭行彬</t>
  </si>
  <si>
    <t>王华祥</t>
  </si>
  <si>
    <t>陈家同</t>
  </si>
  <si>
    <t>徐兴兰</t>
  </si>
  <si>
    <t>吕继厚</t>
  </si>
  <si>
    <t>黄海社区</t>
  </si>
  <si>
    <t>梁培松</t>
  </si>
  <si>
    <t>梁庄社区</t>
  </si>
  <si>
    <t>陈桂英</t>
  </si>
  <si>
    <t>韩善彩</t>
  </si>
  <si>
    <t>闫伦秀</t>
  </si>
  <si>
    <t>徐继芝</t>
  </si>
  <si>
    <t>邵元叶</t>
  </si>
  <si>
    <t>李大坤</t>
  </si>
  <si>
    <t>王自永</t>
  </si>
  <si>
    <t>史兴荣</t>
  </si>
  <si>
    <t>张华生</t>
  </si>
  <si>
    <t>文化社区</t>
  </si>
  <si>
    <t>邵性芬</t>
  </si>
  <si>
    <t>石祚梅</t>
  </si>
  <si>
    <t>穆凤修</t>
  </si>
  <si>
    <t>新村</t>
  </si>
  <si>
    <t>徐进芳</t>
  </si>
  <si>
    <t>一沟社区</t>
  </si>
  <si>
    <t>樊会銮</t>
  </si>
  <si>
    <t>跃进社区</t>
  </si>
  <si>
    <t>张建柱</t>
  </si>
  <si>
    <t>张善荣</t>
  </si>
  <si>
    <t>王京兰</t>
  </si>
  <si>
    <t>樊秀珍</t>
  </si>
  <si>
    <t>张善聚</t>
  </si>
  <si>
    <t>张福东</t>
  </si>
  <si>
    <t>张申生</t>
  </si>
  <si>
    <t>秦绪萍</t>
  </si>
  <si>
    <t>尚庆玉</t>
  </si>
  <si>
    <t>孙传进</t>
  </si>
  <si>
    <t>盛立路</t>
  </si>
  <si>
    <t>黄付先</t>
  </si>
  <si>
    <t>陈永英</t>
  </si>
  <si>
    <t>刘太芳</t>
  </si>
  <si>
    <t>姜守选</t>
  </si>
  <si>
    <t>郭全斋</t>
  </si>
  <si>
    <t>姜慈守</t>
  </si>
  <si>
    <t>孙传法</t>
  </si>
  <si>
    <t>苏启岭</t>
  </si>
  <si>
    <t>盛之兴</t>
  </si>
  <si>
    <t>赵贤娥</t>
  </si>
  <si>
    <t>孟昭娥</t>
  </si>
  <si>
    <t>田照翠</t>
  </si>
  <si>
    <t>胡忠朵</t>
  </si>
  <si>
    <t>邵世礼</t>
  </si>
  <si>
    <t>江孝珍</t>
  </si>
  <si>
    <t>卢纪考</t>
  </si>
  <si>
    <t>陈庚堂</t>
  </si>
  <si>
    <t>徐翠香</t>
  </si>
  <si>
    <t>刘善强</t>
  </si>
  <si>
    <t>张从斌</t>
  </si>
  <si>
    <t>尹圣春</t>
  </si>
  <si>
    <t>塔山镇前太平村</t>
  </si>
  <si>
    <t>瞿绪同</t>
  </si>
  <si>
    <t>高芝香</t>
  </si>
  <si>
    <t>杨翠凤</t>
  </si>
  <si>
    <t>邵泽洪</t>
  </si>
  <si>
    <t>王经顾</t>
  </si>
  <si>
    <t>葛元彩</t>
  </si>
  <si>
    <t>刘宗信</t>
  </si>
  <si>
    <t>王维环</t>
  </si>
  <si>
    <t>贾运祥</t>
  </si>
  <si>
    <t>赵德仁</t>
  </si>
  <si>
    <t>城头镇堰水坊村</t>
  </si>
  <si>
    <t>孟庆佐</t>
  </si>
  <si>
    <t>高传忠</t>
  </si>
  <si>
    <t>钱入兰</t>
  </si>
  <si>
    <t>李其朵</t>
  </si>
  <si>
    <t>李大友</t>
  </si>
  <si>
    <t>王儒果</t>
  </si>
  <si>
    <t>吉现芳</t>
  </si>
  <si>
    <t>王常通</t>
  </si>
  <si>
    <t>孟庆玉</t>
  </si>
  <si>
    <t>徐德起</t>
  </si>
  <si>
    <t>彭运花</t>
  </si>
  <si>
    <t>陈步伟</t>
  </si>
  <si>
    <t>陈京翠</t>
  </si>
  <si>
    <t>张久宽</t>
  </si>
  <si>
    <t>汪德云</t>
  </si>
  <si>
    <t>王元英</t>
  </si>
  <si>
    <t>顾介琢</t>
  </si>
  <si>
    <t>李大苗</t>
  </si>
  <si>
    <t>赵世武</t>
  </si>
  <si>
    <t>彭学爱</t>
  </si>
  <si>
    <t>李建民</t>
  </si>
  <si>
    <t>徐再美</t>
  </si>
  <si>
    <t>林宗岭</t>
  </si>
  <si>
    <t>李潮水</t>
  </si>
  <si>
    <t>陈入松</t>
  </si>
  <si>
    <t>龚学左</t>
  </si>
  <si>
    <t>张维士</t>
  </si>
  <si>
    <t>王录昌</t>
  </si>
  <si>
    <t>王经胜</t>
  </si>
  <si>
    <t>钱兴青</t>
  </si>
  <si>
    <t>彭成台</t>
  </si>
  <si>
    <t>刘秀云</t>
  </si>
  <si>
    <t>徐之富</t>
  </si>
  <si>
    <t>陈淑行</t>
  </si>
  <si>
    <t>庄文根</t>
  </si>
  <si>
    <t>董淑九</t>
  </si>
  <si>
    <t>陈世玉</t>
  </si>
  <si>
    <t>王俊英</t>
  </si>
  <si>
    <t>董入秀</t>
  </si>
  <si>
    <t>董入利</t>
  </si>
  <si>
    <t>彭永凤</t>
  </si>
  <si>
    <t>杨永乐</t>
  </si>
  <si>
    <t>景洪粉</t>
  </si>
  <si>
    <t>张统琢</t>
  </si>
  <si>
    <t>王宗香</t>
  </si>
  <si>
    <t>李翠芝</t>
  </si>
  <si>
    <t>刘传月</t>
  </si>
  <si>
    <t>秦通美</t>
  </si>
  <si>
    <t>董入合</t>
  </si>
  <si>
    <t>刘广青</t>
  </si>
  <si>
    <t>葛永芳</t>
  </si>
  <si>
    <t>王琳</t>
  </si>
  <si>
    <t>陈茂绪</t>
  </si>
  <si>
    <t>班庄镇南洪爽村</t>
  </si>
  <si>
    <t>曹秀花</t>
  </si>
  <si>
    <t>顾延芳</t>
  </si>
  <si>
    <t>刘立德</t>
  </si>
  <si>
    <t>袁秀彩</t>
  </si>
  <si>
    <t>孟宪金</t>
  </si>
  <si>
    <t>汪成远</t>
  </si>
  <si>
    <t>李克英</t>
  </si>
  <si>
    <t>刘翠玉</t>
  </si>
  <si>
    <t>于升平</t>
  </si>
  <si>
    <t>于振年</t>
  </si>
  <si>
    <t>张斯金</t>
  </si>
  <si>
    <t>孙顺荣</t>
  </si>
  <si>
    <t>董淑江</t>
  </si>
  <si>
    <t>王萃平</t>
  </si>
  <si>
    <t>卢继凤</t>
  </si>
  <si>
    <t>刘运娥</t>
  </si>
  <si>
    <t>王月花</t>
  </si>
  <si>
    <t>冯成仁</t>
  </si>
  <si>
    <t>朱时松</t>
  </si>
  <si>
    <t>肖月霞</t>
  </si>
  <si>
    <t>解贯富</t>
  </si>
  <si>
    <t>李和连</t>
  </si>
  <si>
    <t>朱崇金</t>
  </si>
  <si>
    <t>李大巧</t>
  </si>
  <si>
    <t>潘心英</t>
  </si>
  <si>
    <t>陈凡林</t>
  </si>
  <si>
    <t>孙行珍</t>
  </si>
  <si>
    <t>张桂田</t>
  </si>
  <si>
    <t>李振花</t>
  </si>
  <si>
    <t>芦佰菊</t>
  </si>
  <si>
    <t>刘立标</t>
  </si>
  <si>
    <t>张振树</t>
  </si>
  <si>
    <t>何洪烈</t>
  </si>
  <si>
    <t>徐帮珩</t>
  </si>
  <si>
    <t>李作士</t>
  </si>
  <si>
    <t>肖乔之</t>
  </si>
  <si>
    <t>肖炳之</t>
  </si>
  <si>
    <t>仲济花</t>
  </si>
  <si>
    <t>陈守萍</t>
  </si>
  <si>
    <t>徐克珠</t>
  </si>
  <si>
    <t>刘金美</t>
  </si>
  <si>
    <t>崔维兰</t>
  </si>
  <si>
    <t>陈允法</t>
  </si>
  <si>
    <t>张德举</t>
  </si>
  <si>
    <t>刘洪珍</t>
  </si>
  <si>
    <t>夏绍荣</t>
  </si>
  <si>
    <t>王家刚</t>
  </si>
  <si>
    <t>孙传巧</t>
  </si>
  <si>
    <t>苗得芳</t>
  </si>
  <si>
    <t>王加中</t>
  </si>
  <si>
    <t>朱国翠</t>
  </si>
  <si>
    <t>任宝叶</t>
  </si>
  <si>
    <t>厉庄镇东陡岭村四队505号</t>
  </si>
  <si>
    <t>瞿布花</t>
  </si>
  <si>
    <t>杨永开</t>
  </si>
  <si>
    <t>彭守胜</t>
  </si>
  <si>
    <t>杨泗礼</t>
  </si>
  <si>
    <t>徐光秀</t>
  </si>
  <si>
    <t>孙玉娥</t>
  </si>
  <si>
    <t>成江之</t>
  </si>
  <si>
    <t>王长贤</t>
  </si>
  <si>
    <t>闫正英</t>
  </si>
  <si>
    <t>徐化连</t>
  </si>
  <si>
    <t>李春好</t>
  </si>
  <si>
    <t>金克兰</t>
  </si>
  <si>
    <t>孟现秀</t>
  </si>
  <si>
    <t>姚翠兰</t>
  </si>
  <si>
    <t>袁兆利</t>
  </si>
  <si>
    <t>刘广富</t>
  </si>
  <si>
    <t>蒋德兰</t>
  </si>
  <si>
    <t>宋振秀</t>
  </si>
  <si>
    <t>庞振凤</t>
  </si>
  <si>
    <t>孟宪松</t>
  </si>
  <si>
    <t>袁春堂</t>
  </si>
  <si>
    <t>董入红</t>
  </si>
  <si>
    <t>徐洪永</t>
  </si>
  <si>
    <t>刘翠波</t>
  </si>
  <si>
    <t>蒋美成</t>
  </si>
  <si>
    <t>朱时林</t>
  </si>
  <si>
    <t>张本菊</t>
  </si>
  <si>
    <t>徐允利</t>
  </si>
  <si>
    <t>杨永举</t>
  </si>
  <si>
    <t>徐玉美</t>
  </si>
  <si>
    <t>李长彩</t>
  </si>
  <si>
    <t>景仲举</t>
  </si>
  <si>
    <t>郑莲成</t>
  </si>
  <si>
    <t>王之密</t>
  </si>
  <si>
    <t>刘传余</t>
  </si>
  <si>
    <t>胡秀菊</t>
  </si>
  <si>
    <t>姚明会</t>
  </si>
  <si>
    <t>郭守亮</t>
  </si>
  <si>
    <t>张慎皊</t>
  </si>
  <si>
    <t>杨传霞</t>
  </si>
  <si>
    <t>李贵梅</t>
  </si>
  <si>
    <t>徐德铅</t>
  </si>
  <si>
    <t>金永平</t>
  </si>
  <si>
    <t>王经朋</t>
  </si>
  <si>
    <t>万德绪</t>
  </si>
  <si>
    <t>施会乐</t>
  </si>
  <si>
    <t>郑立侠</t>
  </si>
  <si>
    <t>周明兴</t>
  </si>
  <si>
    <t>仲济全</t>
  </si>
  <si>
    <t>董入钦</t>
  </si>
  <si>
    <t>王久俊</t>
  </si>
  <si>
    <t>杨四英</t>
  </si>
  <si>
    <t>王明珍</t>
  </si>
  <si>
    <t>刘从珍</t>
  </si>
  <si>
    <t>汪务兰</t>
  </si>
  <si>
    <t>墩尚镇大道口村六队437号</t>
  </si>
  <si>
    <t>平秀锁</t>
  </si>
  <si>
    <t>墩尚镇灯塔村瓦基一队39号</t>
  </si>
  <si>
    <t>谷胜林</t>
  </si>
  <si>
    <t>墩尚镇灯塔村谷集一队220号</t>
  </si>
  <si>
    <t>徐士花</t>
  </si>
  <si>
    <t>墩尚镇小东关村三队357号</t>
  </si>
  <si>
    <t>墩尚镇小东关村四队23号</t>
  </si>
  <si>
    <t>张学新</t>
  </si>
  <si>
    <t>墩尚镇小东关村四队64号</t>
  </si>
  <si>
    <t>王恒兰</t>
  </si>
  <si>
    <t>墩尚镇小东关村五队855号</t>
  </si>
  <si>
    <t>张义礼</t>
  </si>
  <si>
    <t>墩尚镇小东关村六队728号</t>
  </si>
  <si>
    <t>张学彦</t>
  </si>
  <si>
    <t>墩尚镇小东关村七队447号</t>
  </si>
  <si>
    <t>汪永翠</t>
  </si>
  <si>
    <t>墩尚镇河口村一队184号</t>
  </si>
  <si>
    <t>中国邮政</t>
  </si>
  <si>
    <t>墩尚镇河口村四队893号</t>
  </si>
  <si>
    <t>寇月堂</t>
  </si>
  <si>
    <t>墩尚镇河疃村六队460号</t>
  </si>
  <si>
    <t>李庆文</t>
  </si>
  <si>
    <t>墩尚镇河疃村六队453号</t>
  </si>
  <si>
    <t>宋时赛</t>
  </si>
  <si>
    <t>墩尚镇河疃村五队531号</t>
  </si>
  <si>
    <t>墩尚镇河疃村四队189号</t>
  </si>
  <si>
    <t>沈在菊</t>
  </si>
  <si>
    <t>墩尚镇河疃村七队75号</t>
  </si>
  <si>
    <t>殷成翠</t>
  </si>
  <si>
    <t>墩尚镇河疃村三队167号</t>
  </si>
  <si>
    <t>孙兰行</t>
  </si>
  <si>
    <t>墩尚镇金桥村胡桥一队35号</t>
  </si>
  <si>
    <t>王宜菊</t>
  </si>
  <si>
    <t>墩尚镇金桥村胡桥二队</t>
  </si>
  <si>
    <t>寇云堂</t>
  </si>
  <si>
    <t>墩尚镇金桥村胡桥六队201号</t>
  </si>
  <si>
    <t>吴德连</t>
  </si>
  <si>
    <t>墩尚镇刘湾村四队467号</t>
  </si>
  <si>
    <t>彭振来</t>
  </si>
  <si>
    <t>墩尚镇刘湾村五队539号</t>
  </si>
  <si>
    <t>高庆法</t>
  </si>
  <si>
    <t>墩尚镇罗阳村前罗阳三队405号</t>
  </si>
  <si>
    <t>董建法</t>
  </si>
  <si>
    <t>墩尚镇罗阳村前罗阳一队97号</t>
  </si>
  <si>
    <t>墩尚镇南大沙村三队301号</t>
  </si>
  <si>
    <t>徐士春</t>
  </si>
  <si>
    <t>墩尚镇南大沙村三队253号</t>
  </si>
  <si>
    <t>宋中娥</t>
  </si>
  <si>
    <t>墩尚镇南大沙村四队130号</t>
  </si>
  <si>
    <t>朱新香</t>
  </si>
  <si>
    <t>墩尚镇青园村小口二队86号</t>
  </si>
  <si>
    <t>陈振霞</t>
  </si>
  <si>
    <t>墩尚镇青园村小口三队234号</t>
  </si>
  <si>
    <t>王胜霞</t>
  </si>
  <si>
    <t>墩尚镇三兴村大盘三队8号</t>
  </si>
  <si>
    <t>朱学芳</t>
  </si>
  <si>
    <t>耿开方</t>
  </si>
  <si>
    <t>墩尚镇王疃村一队117号</t>
  </si>
  <si>
    <t>龙树理</t>
  </si>
  <si>
    <t>墩尚镇王疃村四队73号</t>
  </si>
  <si>
    <t>庄国轻</t>
  </si>
  <si>
    <t>墩尚镇武强山村五队30号</t>
  </si>
  <si>
    <t>董自道</t>
  </si>
  <si>
    <t>墩尚镇新城村墩四一队114号</t>
  </si>
  <si>
    <t>乔玉珍</t>
  </si>
  <si>
    <t>墩尚镇新生村墩一一队22号</t>
  </si>
  <si>
    <t>姜兰凤</t>
  </si>
  <si>
    <t>墩尚镇新生村墩一二队125号</t>
  </si>
  <si>
    <t>乔延亮</t>
  </si>
  <si>
    <t>墩尚镇新生村墩一五队21号</t>
  </si>
  <si>
    <t>欧加俊</t>
  </si>
  <si>
    <t>墩尚镇新庄村穆庄二队121号</t>
  </si>
  <si>
    <t>万花绪</t>
  </si>
  <si>
    <t>墩尚镇新庄村穆庄四队230号</t>
  </si>
  <si>
    <t>宋振康</t>
  </si>
  <si>
    <t>墩尚镇新庄村演一二队10号</t>
  </si>
  <si>
    <t>潘宝松</t>
  </si>
  <si>
    <t>墩尚镇银河村徐庄二队205号</t>
  </si>
  <si>
    <t>韩善生</t>
  </si>
  <si>
    <t>墩尚镇岳韩村六队147号</t>
  </si>
  <si>
    <t>孙句兴</t>
  </si>
  <si>
    <t>墩尚镇郑庄村二队43号</t>
  </si>
  <si>
    <t>袁堂义</t>
  </si>
  <si>
    <t>墩尚镇南街村四队359号</t>
  </si>
  <si>
    <t>代国翠</t>
  </si>
  <si>
    <t>墩尚镇岭灶村一队169号</t>
  </si>
  <si>
    <t>林明花</t>
  </si>
  <si>
    <t>墩尚镇新合村朱庄五队</t>
  </si>
  <si>
    <t>赵贤兰</t>
  </si>
  <si>
    <t>赣马镇藕埃村徐藕埃五队320号</t>
  </si>
  <si>
    <t>谭道元</t>
  </si>
  <si>
    <t>赣马镇杨庄村一队270号</t>
  </si>
  <si>
    <t>赣马镇杨庄村大湾子一队12号</t>
  </si>
  <si>
    <t>赣马镇卜都村四队57号</t>
  </si>
  <si>
    <t>张明瑄</t>
  </si>
  <si>
    <t>赣马镇卜都村八队452号</t>
  </si>
  <si>
    <t>王经云</t>
  </si>
  <si>
    <t>赣马镇司坞村一队259号</t>
  </si>
  <si>
    <t>仲跻登</t>
  </si>
  <si>
    <t>赣马镇官河村仲官河一队312号</t>
  </si>
  <si>
    <t>杨绪怀</t>
  </si>
  <si>
    <t>赣马镇西官庄村匡林二队701号</t>
  </si>
  <si>
    <t>徐洪花</t>
  </si>
  <si>
    <t>赣马镇伞庄村小伞庄五队239号</t>
  </si>
  <si>
    <t>王善朋</t>
  </si>
  <si>
    <t>赣马镇半路村二队376号</t>
  </si>
  <si>
    <t>赣马镇柏南庄村五队145号</t>
  </si>
  <si>
    <t>程学良</t>
  </si>
  <si>
    <t>赣马镇陈高巅村七队481号</t>
  </si>
  <si>
    <t>代奎玉</t>
  </si>
  <si>
    <t>赣马镇陈高巅村七队423号</t>
  </si>
  <si>
    <t>冯还道</t>
  </si>
  <si>
    <t>赣马镇张元村冯顶一队83号</t>
  </si>
  <si>
    <t>张怡彩</t>
  </si>
  <si>
    <t>赣马镇张元村一队600号</t>
  </si>
  <si>
    <t>张怡乐</t>
  </si>
  <si>
    <t>赣马镇张元村二队34号</t>
  </si>
  <si>
    <t>王久凤</t>
  </si>
  <si>
    <t>赣马镇东上堰村大上堰二队161号</t>
  </si>
  <si>
    <t>李月华</t>
  </si>
  <si>
    <t>赣马镇吴庄村小庄二队12号</t>
  </si>
  <si>
    <t>赣马镇柳树村四队105号</t>
  </si>
  <si>
    <t>赣马镇玉兰庙村四队74号</t>
  </si>
  <si>
    <t>仲兆华</t>
  </si>
  <si>
    <t>赣马镇伞庄村大伞庄一队477号</t>
  </si>
  <si>
    <t>赣马镇城里村西关二队22号</t>
  </si>
  <si>
    <t>赣马镇城里村七队703号</t>
  </si>
  <si>
    <t>刘笃珍</t>
  </si>
  <si>
    <t>赣马镇马厂村十二队286号</t>
  </si>
  <si>
    <t>宋中杰</t>
  </si>
  <si>
    <t>李入明</t>
  </si>
  <si>
    <t>王平永</t>
  </si>
  <si>
    <t>王班绪</t>
  </si>
  <si>
    <t>王普兴</t>
  </si>
  <si>
    <t>王申信</t>
  </si>
  <si>
    <t>韩善叶</t>
  </si>
  <si>
    <t>吴从娥</t>
  </si>
  <si>
    <t>相振富</t>
  </si>
  <si>
    <t>赵中祥</t>
  </si>
  <si>
    <t>马维芝</t>
  </si>
  <si>
    <t>海头镇义合墩头村</t>
  </si>
  <si>
    <t>梁培胜</t>
  </si>
  <si>
    <t>龙玉兰</t>
  </si>
  <si>
    <t>尚延树</t>
  </si>
  <si>
    <t>李入春</t>
  </si>
  <si>
    <t>魏茂叶</t>
  </si>
  <si>
    <t>杨同娥</t>
  </si>
  <si>
    <t>海头镇王村西王</t>
  </si>
  <si>
    <t>刘维漠</t>
  </si>
  <si>
    <t>陈凤霞</t>
  </si>
  <si>
    <t>海头镇海前芦沟村</t>
  </si>
  <si>
    <t>王发兰</t>
  </si>
  <si>
    <t>张之聚</t>
  </si>
  <si>
    <t>穆为凤</t>
  </si>
  <si>
    <t>谷元欣</t>
  </si>
  <si>
    <t>范曰美</t>
  </si>
  <si>
    <t>宋世春</t>
  </si>
  <si>
    <t>邵泽龙</t>
  </si>
  <si>
    <t>黑林镇新埠地村邵埠地</t>
  </si>
  <si>
    <t>王言玲</t>
  </si>
  <si>
    <t>李传莲</t>
  </si>
  <si>
    <t>马善仁</t>
  </si>
  <si>
    <t>鲍圣梅</t>
  </si>
  <si>
    <t>葛文举</t>
  </si>
  <si>
    <t>吉林柴</t>
  </si>
  <si>
    <t>孟现叶</t>
  </si>
  <si>
    <t>韦有举</t>
  </si>
  <si>
    <t>张大凤</t>
  </si>
  <si>
    <t>傅全梗</t>
  </si>
  <si>
    <t>柏干付</t>
  </si>
  <si>
    <t>成家白</t>
  </si>
  <si>
    <t>成生之</t>
  </si>
  <si>
    <t>董淑喜</t>
  </si>
  <si>
    <t>金山镇董沟村</t>
  </si>
  <si>
    <t>李乃远</t>
  </si>
  <si>
    <t>闫祥荣</t>
  </si>
  <si>
    <t>成沛之</t>
  </si>
  <si>
    <t>成同之</t>
  </si>
  <si>
    <t>唐顺玉</t>
  </si>
  <si>
    <t>庄乾清</t>
  </si>
  <si>
    <t>王久叶</t>
  </si>
  <si>
    <t>刘元立</t>
  </si>
  <si>
    <t>厉庄镇杨岭村二队286号</t>
  </si>
  <si>
    <t>李世连</t>
  </si>
  <si>
    <t>韩守信</t>
  </si>
  <si>
    <t>厉庄镇杨岭村四队</t>
  </si>
  <si>
    <t>厉庄镇东陡岭村二队119号</t>
  </si>
  <si>
    <t>程日田</t>
  </si>
  <si>
    <t>厉庄镇河墩村墩尚二队77号</t>
  </si>
  <si>
    <t>刘笃荣</t>
  </si>
  <si>
    <t>厉庄镇河墩村河东尚庄三队46号</t>
  </si>
  <si>
    <t>李传入</t>
  </si>
  <si>
    <t>厉庄镇双河村河南尚庄四队152号</t>
  </si>
  <si>
    <t>谢佃让</t>
  </si>
  <si>
    <t>厉庄镇谢湖村七队56号</t>
  </si>
  <si>
    <t>战广芝</t>
  </si>
  <si>
    <t>厉庄镇厉庄村后湖四队363号</t>
  </si>
  <si>
    <t>厉庄镇赤涧二村顾赤涧四队395号</t>
  </si>
  <si>
    <t>谷胜福</t>
  </si>
  <si>
    <t>厉庄镇小学宿舍70号</t>
  </si>
  <si>
    <t>孙仁山</t>
  </si>
  <si>
    <t>肖夫彩</t>
  </si>
  <si>
    <t>朱时友</t>
  </si>
  <si>
    <t>王益谦</t>
  </si>
  <si>
    <t>曹继香</t>
  </si>
  <si>
    <t>何文逊</t>
  </si>
  <si>
    <t>朱孟兴</t>
  </si>
  <si>
    <t>朱孟甲</t>
  </si>
  <si>
    <t>吴从爱</t>
  </si>
  <si>
    <t>刘洪翠</t>
  </si>
  <si>
    <t>狄文化</t>
  </si>
  <si>
    <t>蒋长富</t>
  </si>
  <si>
    <t>陈汉诗</t>
  </si>
  <si>
    <t>李宗花</t>
  </si>
  <si>
    <t>朱学聪</t>
  </si>
  <si>
    <t>雷西香</t>
  </si>
  <si>
    <t>蒋得岭</t>
  </si>
  <si>
    <t>刘贯凤</t>
  </si>
  <si>
    <t>汪维平</t>
  </si>
  <si>
    <t>朱崇琴</t>
  </si>
  <si>
    <t>顾长霞</t>
  </si>
  <si>
    <t>朱崇良</t>
  </si>
  <si>
    <t>魏延训</t>
  </si>
  <si>
    <t>赵安良</t>
  </si>
  <si>
    <t>周振财</t>
  </si>
  <si>
    <t>王光銮</t>
  </si>
  <si>
    <t>孙咸荣</t>
  </si>
  <si>
    <t>王加英</t>
  </si>
  <si>
    <t>贺步美</t>
  </si>
  <si>
    <t>汤学娥</t>
  </si>
  <si>
    <t>崔维英</t>
  </si>
  <si>
    <t>赵士花</t>
  </si>
  <si>
    <t>崔维法</t>
  </si>
  <si>
    <t>崔维财</t>
  </si>
  <si>
    <t>颜景松</t>
  </si>
  <si>
    <t>朱孔庆</t>
  </si>
  <si>
    <t>谢成珍</t>
  </si>
  <si>
    <t>赵珍荣</t>
  </si>
  <si>
    <t>徐允来</t>
  </si>
  <si>
    <t>吉登夫</t>
  </si>
  <si>
    <t>徐庆江</t>
  </si>
  <si>
    <t>万延朵</t>
  </si>
  <si>
    <t>刘兴禄</t>
  </si>
  <si>
    <t>陈秀林</t>
  </si>
  <si>
    <t>魏延进</t>
  </si>
  <si>
    <t>张安定</t>
  </si>
  <si>
    <t>谷礼支</t>
  </si>
  <si>
    <t>张宜香</t>
  </si>
  <si>
    <t>单中彩</t>
  </si>
  <si>
    <t>陈继同</t>
  </si>
  <si>
    <t>朱学栈</t>
  </si>
  <si>
    <t>黄守俊</t>
  </si>
  <si>
    <t>李德安</t>
  </si>
  <si>
    <t>韩仲兰</t>
  </si>
  <si>
    <t>盛永庄</t>
  </si>
  <si>
    <t>窦洪奎</t>
  </si>
  <si>
    <t>胡英苗</t>
  </si>
  <si>
    <t>董淑暖</t>
  </si>
  <si>
    <t>徐定恒</t>
  </si>
  <si>
    <t>姜华先</t>
  </si>
  <si>
    <t>王行君</t>
  </si>
  <si>
    <t>赵福成</t>
  </si>
  <si>
    <t>尚衍香</t>
  </si>
  <si>
    <t>李淑芬</t>
  </si>
  <si>
    <t>张绪军</t>
  </si>
  <si>
    <t>张福翠</t>
  </si>
  <si>
    <t>尚桂秋</t>
  </si>
  <si>
    <t>尚衍常</t>
  </si>
  <si>
    <t>李至广</t>
  </si>
  <si>
    <t>黄录业</t>
  </si>
  <si>
    <t>朱其香</t>
  </si>
  <si>
    <t>徐广彦</t>
  </si>
  <si>
    <t>孙兴奎</t>
  </si>
  <si>
    <t>徐世乐</t>
  </si>
  <si>
    <t>崔文英</t>
  </si>
  <si>
    <t>王从丽</t>
  </si>
  <si>
    <t>郑治彩</t>
  </si>
  <si>
    <t>祁德松</t>
  </si>
  <si>
    <t>宋庄镇沙口村（头坨）</t>
  </si>
  <si>
    <t>吴从侠</t>
  </si>
  <si>
    <t>董淑栋</t>
  </si>
  <si>
    <t>宋世强</t>
  </si>
  <si>
    <t>郭家兰</t>
  </si>
  <si>
    <t>李传纪</t>
  </si>
  <si>
    <t>宋庄镇三洋港村（汪庄）</t>
  </si>
  <si>
    <t>刘传苍</t>
  </si>
  <si>
    <t>宋庄镇三店村（孟庄）</t>
  </si>
  <si>
    <t>徐德聚</t>
  </si>
  <si>
    <t>杨翠香</t>
  </si>
  <si>
    <t>王从果</t>
  </si>
  <si>
    <t>韩自绪</t>
  </si>
  <si>
    <t>塔山镇土城北邵庄村</t>
  </si>
  <si>
    <t>张玉秀</t>
  </si>
  <si>
    <t>王入益</t>
  </si>
  <si>
    <t>刘克英</t>
  </si>
  <si>
    <t>王凤起</t>
  </si>
  <si>
    <t>王道菊</t>
  </si>
  <si>
    <t>张荣华</t>
  </si>
  <si>
    <t>李全益</t>
  </si>
  <si>
    <t>邵玉华</t>
  </si>
  <si>
    <t>邵桂芳</t>
  </si>
  <si>
    <t>王济花</t>
  </si>
  <si>
    <t>塔山镇汪头村</t>
  </si>
  <si>
    <t>庄玉桂</t>
  </si>
  <si>
    <t>塔山镇徐庄七里亭村</t>
  </si>
  <si>
    <t>王凤彩</t>
  </si>
  <si>
    <t>张福华</t>
  </si>
  <si>
    <t>卢永生</t>
  </si>
  <si>
    <t>谭道花</t>
  </si>
  <si>
    <t xml:space="preserve">塔山镇草场村 </t>
  </si>
  <si>
    <t>王均章</t>
  </si>
  <si>
    <t>胡为爱</t>
  </si>
  <si>
    <t>刘彦美</t>
  </si>
  <si>
    <t>万余善</t>
  </si>
  <si>
    <t>韦桌余</t>
  </si>
  <si>
    <t>中国工商</t>
  </si>
  <si>
    <t>尚严英</t>
  </si>
  <si>
    <t>秦四民</t>
  </si>
  <si>
    <t>王林珍</t>
  </si>
  <si>
    <t>田复起</t>
  </si>
  <si>
    <t>徐宣翠</t>
  </si>
  <si>
    <t>中国农业</t>
  </si>
  <si>
    <t>魏本芳</t>
  </si>
  <si>
    <t>申为合</t>
  </si>
  <si>
    <t>李至粉</t>
  </si>
  <si>
    <t>李为芹</t>
  </si>
  <si>
    <t>侍述太</t>
  </si>
  <si>
    <t>霍介岩</t>
  </si>
  <si>
    <t>王瑞俊</t>
  </si>
  <si>
    <t>秦绪爱</t>
  </si>
  <si>
    <t>李世军</t>
  </si>
  <si>
    <t>赵永明</t>
  </si>
  <si>
    <t>秦洪夫</t>
  </si>
  <si>
    <t>孙桂连</t>
  </si>
  <si>
    <t>姜菊华</t>
  </si>
  <si>
    <t>安传达</t>
  </si>
  <si>
    <t>王功连</t>
  </si>
  <si>
    <t>八总社区</t>
  </si>
  <si>
    <t>李增庆</t>
  </si>
  <si>
    <t>祁洪诗</t>
  </si>
  <si>
    <t>大盘村</t>
  </si>
  <si>
    <t>唐守敏</t>
  </si>
  <si>
    <t>陈建代</t>
  </si>
  <si>
    <t>大沟南村</t>
  </si>
  <si>
    <t>李启兰</t>
  </si>
  <si>
    <t>王行庚</t>
  </si>
  <si>
    <t>宋成英</t>
  </si>
  <si>
    <t>相正娥</t>
  </si>
  <si>
    <t>王延喜</t>
  </si>
  <si>
    <t>万俊善</t>
  </si>
  <si>
    <t>陈传让</t>
  </si>
  <si>
    <t>林玉芝</t>
  </si>
  <si>
    <t>刚萍</t>
  </si>
  <si>
    <t>穆厚荣</t>
  </si>
  <si>
    <t>张茂友</t>
  </si>
  <si>
    <t>墩后村</t>
  </si>
  <si>
    <t>闫志芳</t>
  </si>
  <si>
    <t>肖雷声</t>
  </si>
  <si>
    <t>杨绪凯</t>
  </si>
  <si>
    <t>李家峨</t>
  </si>
  <si>
    <t>李平</t>
  </si>
  <si>
    <t>孙传聪</t>
  </si>
  <si>
    <t>孙兴四</t>
  </si>
  <si>
    <t>龙孝和</t>
  </si>
  <si>
    <t>郑玉伦</t>
  </si>
  <si>
    <t>吉献武</t>
  </si>
  <si>
    <t>刘全香</t>
  </si>
  <si>
    <t>曹继田</t>
  </si>
  <si>
    <t>朱学余</t>
  </si>
  <si>
    <t>金海社区</t>
  </si>
  <si>
    <t>莫永田</t>
  </si>
  <si>
    <t>三新村</t>
  </si>
  <si>
    <t>相恒举</t>
  </si>
  <si>
    <t>中永名</t>
  </si>
  <si>
    <t>张佃梅</t>
  </si>
  <si>
    <t>李玉芹</t>
  </si>
  <si>
    <t>宋厚森</t>
  </si>
  <si>
    <t>王延彩</t>
  </si>
  <si>
    <t>苗明月</t>
  </si>
  <si>
    <t>万维彩</t>
  </si>
  <si>
    <t>宋口村</t>
  </si>
  <si>
    <t>苏楯志</t>
  </si>
  <si>
    <t>董自翠</t>
  </si>
  <si>
    <t>西河村</t>
  </si>
  <si>
    <t>刘希珍</t>
  </si>
  <si>
    <t>庞褔英</t>
  </si>
  <si>
    <t>王洪环</t>
  </si>
  <si>
    <t>范月山</t>
  </si>
  <si>
    <t>李永华</t>
  </si>
  <si>
    <t>徐永霞</t>
  </si>
  <si>
    <t>陆芝兰</t>
  </si>
  <si>
    <t>戴振兰</t>
  </si>
  <si>
    <t>韦庆样</t>
  </si>
  <si>
    <t>张宜伦</t>
  </si>
  <si>
    <t>刘希远</t>
  </si>
  <si>
    <t>侯光华</t>
  </si>
  <si>
    <t>李支英</t>
  </si>
  <si>
    <t>徐桂兰</t>
  </si>
  <si>
    <t>冯桓聪</t>
  </si>
  <si>
    <t>王里绪</t>
  </si>
  <si>
    <t>郭玉花</t>
  </si>
  <si>
    <t>王纪花</t>
  </si>
  <si>
    <t>英昌翠</t>
  </si>
  <si>
    <t>梅祥生</t>
  </si>
  <si>
    <t>吴学生</t>
  </si>
  <si>
    <t>王木岭</t>
  </si>
  <si>
    <t>彭学荣</t>
  </si>
  <si>
    <t>住在土城,青口镇解放街</t>
  </si>
  <si>
    <t>李振悌</t>
  </si>
  <si>
    <t>陈步珍</t>
  </si>
  <si>
    <t>朱自英</t>
  </si>
  <si>
    <t>王宗华</t>
  </si>
  <si>
    <t>钱振博</t>
  </si>
  <si>
    <t>徐德金</t>
  </si>
  <si>
    <t>王召和</t>
  </si>
  <si>
    <t>董淑贞</t>
  </si>
  <si>
    <t>柏美芝</t>
  </si>
  <si>
    <t>曹延树</t>
  </si>
  <si>
    <t>徐立志</t>
  </si>
  <si>
    <t>王经厚</t>
  </si>
  <si>
    <t>梁世合</t>
  </si>
  <si>
    <t>徐定梅</t>
  </si>
  <si>
    <t>苏继山</t>
  </si>
  <si>
    <t>柏叶平</t>
  </si>
  <si>
    <t>杨永乾</t>
  </si>
  <si>
    <t>柏芳花</t>
  </si>
  <si>
    <t>林凡平</t>
  </si>
  <si>
    <t>朱纪明</t>
  </si>
  <si>
    <t>刘安启</t>
  </si>
  <si>
    <t>王秀花</t>
  </si>
  <si>
    <t>杨绪运</t>
  </si>
  <si>
    <t>刘治兰</t>
  </si>
  <si>
    <t>张乃余</t>
  </si>
  <si>
    <t>陆方良</t>
  </si>
  <si>
    <t>董作信</t>
  </si>
  <si>
    <t>杨景叶</t>
  </si>
  <si>
    <t>马善德</t>
  </si>
  <si>
    <t>马入苗</t>
  </si>
  <si>
    <t>张玉华</t>
  </si>
  <si>
    <t>车学声</t>
  </si>
  <si>
    <t>肖财声</t>
  </si>
  <si>
    <t>孟宪早</t>
  </si>
  <si>
    <t>墩尚镇朝阳村孟岭一队97号</t>
  </si>
  <si>
    <t>张步灵</t>
  </si>
  <si>
    <t>墩尚镇朝阳村孟岭一队102号</t>
  </si>
  <si>
    <t>穆仍修</t>
  </si>
  <si>
    <t>墩尚镇灯塔村瓦基一队19号</t>
  </si>
  <si>
    <t>贺布叶</t>
  </si>
  <si>
    <t>墩尚镇灯塔村瓦基一队79号</t>
  </si>
  <si>
    <t>董书兰</t>
  </si>
  <si>
    <t>墩尚镇灯塔村朱湖四队150号</t>
  </si>
  <si>
    <t>墩尚镇小东关村一队1号</t>
  </si>
  <si>
    <t>韩守安</t>
  </si>
  <si>
    <t>墩尚镇小东关村五队899号</t>
  </si>
  <si>
    <t>洪淑娥</t>
  </si>
  <si>
    <t>庄古凤</t>
  </si>
  <si>
    <t>宋时春</t>
  </si>
  <si>
    <t>墩尚镇河疃村一队501号</t>
  </si>
  <si>
    <t>王维忠</t>
  </si>
  <si>
    <t>墩尚镇科园村张王三队100号</t>
  </si>
  <si>
    <t>墩尚镇刘湾村刘口二队159号</t>
  </si>
  <si>
    <t>张义翠</t>
  </si>
  <si>
    <t>墩尚镇刘湾村刘口四队371号</t>
  </si>
  <si>
    <t>张兆松</t>
  </si>
  <si>
    <t>朱文耿</t>
  </si>
  <si>
    <t>墩尚镇罗阳村后罗阳六队484号</t>
  </si>
  <si>
    <t>杨书兰</t>
  </si>
  <si>
    <t>墩尚镇罗阳村前罗阳一队144号</t>
  </si>
  <si>
    <t>陈加翠</t>
  </si>
  <si>
    <t>墩尚镇岭灶村一队451号</t>
  </si>
  <si>
    <t>张太峰</t>
  </si>
  <si>
    <t>墩尚镇三兴村宋桥二队58号</t>
  </si>
  <si>
    <t>董作成</t>
  </si>
  <si>
    <t>墩尚镇双槐村四队425号</t>
  </si>
  <si>
    <t>乔幸明</t>
  </si>
  <si>
    <t>墩尚镇武强山村三队304号</t>
  </si>
  <si>
    <t>孙咸花</t>
  </si>
  <si>
    <t>陈良饿</t>
  </si>
  <si>
    <t>墩尚镇西韩村四队350号</t>
  </si>
  <si>
    <t>墩尚镇新合村朱庄三队115号</t>
  </si>
  <si>
    <t>夏新建</t>
  </si>
  <si>
    <t>墩尚镇新合村夏庄一队136号</t>
  </si>
  <si>
    <t>王秀道</t>
  </si>
  <si>
    <t>墩尚镇银河村徐庄二队46号</t>
  </si>
  <si>
    <t>顾介菊</t>
  </si>
  <si>
    <t>墩尚镇岳韩村六队129号</t>
  </si>
  <si>
    <t>张义英</t>
  </si>
  <si>
    <t>祁臣建</t>
  </si>
  <si>
    <t>墩尚镇岭灶村（住青口墩后）</t>
  </si>
  <si>
    <t>陈茂秀</t>
  </si>
  <si>
    <t>孟宪洛</t>
  </si>
  <si>
    <t>墩尚镇新庄村演一二队43号</t>
  </si>
  <si>
    <t>钱正勤</t>
  </si>
  <si>
    <t>墩尚镇郑庄村四队</t>
  </si>
  <si>
    <t>墩尚镇灯塔村谷集一队218号</t>
  </si>
  <si>
    <t>陈善叶</t>
  </si>
  <si>
    <t>夏宗海</t>
  </si>
  <si>
    <t>墩尚镇三兴村宋桥三队142号</t>
  </si>
  <si>
    <t>董作生</t>
  </si>
  <si>
    <t>墩尚镇新生村墩一七队587号</t>
  </si>
  <si>
    <t>庄传凤</t>
  </si>
  <si>
    <t>墩尚镇三兴村宋桥三队109号</t>
  </si>
  <si>
    <t>蒋顺美</t>
  </si>
  <si>
    <t>墩尚镇南街村四队278号</t>
  </si>
  <si>
    <t>张学瑾</t>
  </si>
  <si>
    <t>墩尚镇东关村一队</t>
  </si>
  <si>
    <t>乔乃翠</t>
  </si>
  <si>
    <t>墩尚镇河口村六队650号</t>
  </si>
  <si>
    <t>乔加翠</t>
  </si>
  <si>
    <t>墩尚镇三兴村宋桥</t>
  </si>
  <si>
    <t>朱义成</t>
  </si>
  <si>
    <t>金山镇河北村</t>
  </si>
  <si>
    <t>杨公利</t>
  </si>
  <si>
    <t>仲聪维</t>
  </si>
  <si>
    <t>吴龙共</t>
  </si>
  <si>
    <t>徐修平</t>
  </si>
  <si>
    <t>杨司玉</t>
  </si>
  <si>
    <t>刘笃坡</t>
  </si>
  <si>
    <t>金山镇临马曈村</t>
  </si>
  <si>
    <t>韦有之</t>
  </si>
  <si>
    <t>王其杏</t>
  </si>
  <si>
    <t>徐广荣</t>
  </si>
  <si>
    <t>莫延玲</t>
  </si>
  <si>
    <t>刘福彩</t>
  </si>
  <si>
    <t>王普香</t>
  </si>
  <si>
    <t>仲伟胜</t>
  </si>
  <si>
    <t>王孝桂</t>
  </si>
  <si>
    <t>金山镇沙上村</t>
  </si>
  <si>
    <t>郎修法</t>
  </si>
  <si>
    <t>张钦照</t>
  </si>
  <si>
    <t>王孝田</t>
  </si>
  <si>
    <t>朱孔信</t>
  </si>
  <si>
    <t>李珍</t>
  </si>
  <si>
    <t>明仁昌</t>
  </si>
  <si>
    <t>朱崇平</t>
  </si>
  <si>
    <t>解德凤</t>
  </si>
  <si>
    <t>沙河镇何元村</t>
  </si>
  <si>
    <t>徐梅昌</t>
  </si>
  <si>
    <t>朱学寿</t>
  </si>
  <si>
    <t>宋兴娥</t>
  </si>
  <si>
    <t>徐再凤</t>
  </si>
  <si>
    <t>魏念禄</t>
  </si>
  <si>
    <t>张兴凤</t>
  </si>
  <si>
    <t>朱文仁</t>
  </si>
  <si>
    <t>潘新雷</t>
  </si>
  <si>
    <t>毕波岭</t>
  </si>
  <si>
    <t>韩善录</t>
  </si>
  <si>
    <t>陈裕支</t>
  </si>
  <si>
    <t>蒋长平</t>
  </si>
  <si>
    <t>文成业</t>
  </si>
  <si>
    <t>史作英</t>
  </si>
  <si>
    <t>顾绍荃</t>
  </si>
  <si>
    <t>陶明兰</t>
  </si>
  <si>
    <t>王中云</t>
  </si>
  <si>
    <t>张文强</t>
  </si>
  <si>
    <t>夏典英</t>
  </si>
  <si>
    <t>伏开梅</t>
  </si>
  <si>
    <t>张树芳</t>
  </si>
  <si>
    <t>陈敬翠</t>
  </si>
  <si>
    <t>孙骚召</t>
  </si>
  <si>
    <t>孙扩昭</t>
  </si>
  <si>
    <t>卢本建</t>
  </si>
  <si>
    <t>孟召树</t>
  </si>
  <si>
    <t>王连一</t>
  </si>
  <si>
    <t>王叶乾</t>
  </si>
  <si>
    <t>彭洪英</t>
  </si>
  <si>
    <t>金康富</t>
  </si>
  <si>
    <t>张克宝</t>
  </si>
  <si>
    <t>李传法</t>
  </si>
  <si>
    <t>李传于</t>
  </si>
  <si>
    <t>李传申</t>
  </si>
  <si>
    <t>刘善芳</t>
  </si>
  <si>
    <t>刘兴秀</t>
  </si>
  <si>
    <t>类荣花</t>
  </si>
  <si>
    <t>李乃花</t>
  </si>
  <si>
    <t>吴西连</t>
  </si>
  <si>
    <t>王建芝</t>
  </si>
  <si>
    <t>孟现美</t>
  </si>
  <si>
    <t>朱文珍</t>
  </si>
  <si>
    <t>房德爱</t>
  </si>
  <si>
    <t>祁臣玉</t>
  </si>
  <si>
    <t>徐世斌</t>
  </si>
  <si>
    <t>孙月香</t>
  </si>
  <si>
    <t>李传平</t>
  </si>
  <si>
    <t>姜仁学</t>
  </si>
  <si>
    <t>吴瑞芳</t>
  </si>
  <si>
    <t>王行香</t>
  </si>
  <si>
    <t>海头镇龙北尚庄</t>
  </si>
  <si>
    <t>冯玉英</t>
  </si>
  <si>
    <t>高付忠</t>
  </si>
  <si>
    <t>海头镇龙河大朱尹村</t>
  </si>
  <si>
    <t>赵中青</t>
  </si>
  <si>
    <t>闫翠荣</t>
  </si>
  <si>
    <t>滕为兰</t>
  </si>
  <si>
    <t>闫芬伦</t>
  </si>
  <si>
    <t>闫汝泽</t>
  </si>
  <si>
    <t>梁启英</t>
  </si>
  <si>
    <t>辛培聚</t>
  </si>
  <si>
    <t>李继香</t>
  </si>
  <si>
    <t>王统光</t>
  </si>
  <si>
    <t>张定雪</t>
  </si>
  <si>
    <t>王行树</t>
  </si>
  <si>
    <t>海头镇马庄马台村</t>
  </si>
  <si>
    <t>王根兴</t>
  </si>
  <si>
    <t>海头镇大兴庄兴前</t>
  </si>
  <si>
    <t>王纪兵</t>
  </si>
  <si>
    <t>王行录</t>
  </si>
  <si>
    <t>海头镇王村东王</t>
  </si>
  <si>
    <t>刘继翠</t>
  </si>
  <si>
    <t>徐成英</t>
  </si>
  <si>
    <t>海头镇龙南匡湖村</t>
  </si>
  <si>
    <t>梁作珍</t>
  </si>
  <si>
    <t>李西月</t>
  </si>
  <si>
    <t>阎朝树</t>
  </si>
  <si>
    <t>高修亮</t>
  </si>
  <si>
    <t>丁之香</t>
  </si>
  <si>
    <t>海头镇北朱皋董庄</t>
  </si>
  <si>
    <t>梁培芳</t>
  </si>
  <si>
    <t>王仕名</t>
  </si>
  <si>
    <t>丰中兰</t>
  </si>
  <si>
    <t>相顶学</t>
  </si>
  <si>
    <t>潘文江</t>
  </si>
  <si>
    <t>李起业</t>
  </si>
  <si>
    <t>田西有</t>
  </si>
  <si>
    <t>韦方停</t>
  </si>
  <si>
    <t>厉庄镇北林村吴林二队104号</t>
  </si>
  <si>
    <t>徐广合</t>
  </si>
  <si>
    <t>厉庄镇东陡岭村一队302号</t>
  </si>
  <si>
    <t>尹可洪</t>
  </si>
  <si>
    <t>厉庄镇河墩村河东尚庄三队224号</t>
  </si>
  <si>
    <t>王其全</t>
  </si>
  <si>
    <t>厉庄镇岭南村徐古店二队237号</t>
  </si>
  <si>
    <t>徐广琢</t>
  </si>
  <si>
    <t>厉庄镇谭湖村四队174号</t>
  </si>
  <si>
    <t>谢佃波</t>
  </si>
  <si>
    <t>涂兆英</t>
  </si>
  <si>
    <t>厉庄镇厉庄村西刘二队</t>
  </si>
  <si>
    <t>刘宏芹</t>
  </si>
  <si>
    <t>厉庄镇厉庄村东刘三队1号</t>
  </si>
  <si>
    <t>厉庄镇厉庄村东刘一队16号</t>
  </si>
  <si>
    <t>胡英亮</t>
  </si>
  <si>
    <t>厉庄镇厉庄村后湖一队195号</t>
  </si>
  <si>
    <t>闫至绪</t>
  </si>
  <si>
    <t>厉庄镇厉庄村一队431号</t>
  </si>
  <si>
    <t>卢守荣</t>
  </si>
  <si>
    <t>厉庄镇厉庄村西刘四队48号</t>
  </si>
  <si>
    <t>周更玉</t>
  </si>
  <si>
    <t>郑连承</t>
  </si>
  <si>
    <t>厉庄镇中学宿舍119号（河墩村）</t>
  </si>
  <si>
    <t>周艳华</t>
  </si>
  <si>
    <t>厉庄镇医院宿舍31号</t>
  </si>
  <si>
    <t>仲伟礼</t>
  </si>
  <si>
    <t>厉庄镇医院宿舍3号</t>
  </si>
  <si>
    <t>韩善菊</t>
  </si>
  <si>
    <t>厉庄镇东陡岭村一队468号</t>
  </si>
  <si>
    <t>厉庄镇小学宿舍33号（厉庄村）</t>
  </si>
  <si>
    <t>徐宏英</t>
  </si>
  <si>
    <t>袁春太</t>
  </si>
  <si>
    <t>杨思香</t>
  </si>
  <si>
    <t>柏更枝</t>
  </si>
  <si>
    <t>张彩善</t>
  </si>
  <si>
    <t>徐进善</t>
  </si>
  <si>
    <t>相裕娥</t>
  </si>
  <si>
    <t>柳兴家</t>
  </si>
  <si>
    <t>仲伟民</t>
  </si>
  <si>
    <t>殷雪古</t>
  </si>
  <si>
    <t>申文亮</t>
  </si>
  <si>
    <t>张克芳</t>
  </si>
  <si>
    <t>李通娥</t>
  </si>
  <si>
    <t>顾介早</t>
  </si>
  <si>
    <t>范乐英</t>
  </si>
  <si>
    <t>吴才业</t>
  </si>
  <si>
    <t>冯家钰</t>
  </si>
  <si>
    <t>唐宝华</t>
  </si>
  <si>
    <t>童良法</t>
  </si>
  <si>
    <t>李忠美</t>
  </si>
  <si>
    <t>平修兰</t>
  </si>
  <si>
    <t>王济荣</t>
  </si>
  <si>
    <t>于凤銮</t>
  </si>
  <si>
    <t>王玉枝</t>
  </si>
  <si>
    <t>朱桂梅</t>
  </si>
  <si>
    <t>王平花</t>
  </si>
  <si>
    <t>刘为发</t>
  </si>
  <si>
    <t>李秀香</t>
  </si>
  <si>
    <t>崔为浩</t>
  </si>
  <si>
    <t>周怀渠</t>
  </si>
  <si>
    <t>侍述秀</t>
  </si>
  <si>
    <t>鲁绪干</t>
  </si>
  <si>
    <t>夏连英</t>
  </si>
  <si>
    <t>李继芳</t>
  </si>
  <si>
    <t>柘汪镇田唐村田家庄</t>
  </si>
  <si>
    <t>卢西洪</t>
  </si>
  <si>
    <t>岳彦乐</t>
  </si>
  <si>
    <t>林相文</t>
  </si>
  <si>
    <t>邱玉娥</t>
  </si>
  <si>
    <t>魏茂玉</t>
  </si>
  <si>
    <t>王均香</t>
  </si>
  <si>
    <t>魏茂芳</t>
  </si>
  <si>
    <t>尚庆叶</t>
  </si>
  <si>
    <t>陈迪可</t>
  </si>
  <si>
    <t>柘汪镇四湖村陈家湖</t>
  </si>
  <si>
    <t>李为同</t>
  </si>
  <si>
    <t>盛桂兰</t>
  </si>
  <si>
    <t>黄绍菊</t>
  </si>
  <si>
    <t>赵佃菊</t>
  </si>
  <si>
    <t>谢爱祥</t>
  </si>
  <si>
    <t>李宝元</t>
  </si>
  <si>
    <t>青口镇新庄社区居委会</t>
  </si>
  <si>
    <t>李庆节</t>
  </si>
  <si>
    <t>苏学存</t>
  </si>
  <si>
    <t>苏常苗</t>
  </si>
  <si>
    <t>尚延年</t>
  </si>
  <si>
    <t>张赵云</t>
  </si>
  <si>
    <t>曹现珍</t>
  </si>
  <si>
    <t>胡英翠</t>
  </si>
  <si>
    <t>张厚翠</t>
  </si>
  <si>
    <t>中国农业银行</t>
  </si>
  <si>
    <t>孙元香</t>
  </si>
  <si>
    <t>张从荣</t>
  </si>
  <si>
    <t>张绪桂</t>
  </si>
  <si>
    <t>李家志</t>
  </si>
  <si>
    <t>张统聚</t>
  </si>
  <si>
    <t>董入子</t>
  </si>
  <si>
    <t>塔山镇新葛埠村郭葛埠村</t>
  </si>
  <si>
    <t>樊绪彩</t>
  </si>
  <si>
    <t>张萃荣</t>
  </si>
  <si>
    <t>庄子满</t>
  </si>
  <si>
    <t>樊秀莲</t>
  </si>
  <si>
    <t>莫宗翠</t>
  </si>
  <si>
    <t>王济军</t>
  </si>
  <si>
    <t>张作本</t>
  </si>
  <si>
    <t>赵贤珠</t>
  </si>
  <si>
    <t>塔山镇蒋河村</t>
  </si>
  <si>
    <t>瞿绪栋</t>
  </si>
  <si>
    <t>杨绪翠</t>
  </si>
  <si>
    <t>张定良</t>
  </si>
  <si>
    <t>李文彩</t>
  </si>
  <si>
    <t>庄文艾</t>
  </si>
  <si>
    <t>王立芳</t>
  </si>
  <si>
    <t>马济爱</t>
  </si>
  <si>
    <t>徐允连</t>
  </si>
  <si>
    <t>宋永柱</t>
  </si>
  <si>
    <t>朱崇秀</t>
  </si>
  <si>
    <t>薛佃英</t>
  </si>
  <si>
    <t>徐进厂</t>
  </si>
  <si>
    <t>郑利成</t>
  </si>
  <si>
    <t>尹立翠</t>
  </si>
  <si>
    <t>郑友成</t>
  </si>
  <si>
    <t>蒋立花</t>
  </si>
  <si>
    <t>张宜福</t>
  </si>
  <si>
    <t>张定仁</t>
  </si>
  <si>
    <t>郑成代</t>
  </si>
  <si>
    <t>姚万学</t>
  </si>
  <si>
    <t>宋庆凤</t>
  </si>
  <si>
    <t>钟克春</t>
  </si>
  <si>
    <t>张克儒</t>
  </si>
  <si>
    <t>张训英</t>
  </si>
  <si>
    <t>孟庆保</t>
  </si>
  <si>
    <t>袁春友</t>
  </si>
  <si>
    <t>孟庆利</t>
  </si>
  <si>
    <t>孟凡举</t>
  </si>
  <si>
    <t>李培玺</t>
  </si>
  <si>
    <t>班庄镇刘洪爽村</t>
  </si>
  <si>
    <t>杨四淮</t>
  </si>
  <si>
    <t>庞中巧</t>
  </si>
  <si>
    <t>于世英</t>
  </si>
  <si>
    <t>张从友</t>
  </si>
  <si>
    <t>闫洪美</t>
  </si>
  <si>
    <t>马善粉</t>
  </si>
  <si>
    <t>廖永动</t>
  </si>
  <si>
    <t>于京云</t>
  </si>
  <si>
    <t>刘元珏</t>
  </si>
  <si>
    <t>徐凤花</t>
  </si>
  <si>
    <t>袁兆玲</t>
  </si>
  <si>
    <t>袁春好</t>
  </si>
  <si>
    <t>袁堂乐</t>
  </si>
  <si>
    <t>孙顺清</t>
  </si>
  <si>
    <t>顾延波</t>
  </si>
  <si>
    <t>马从侠</t>
  </si>
  <si>
    <t>刘文保</t>
  </si>
  <si>
    <t>董自连</t>
  </si>
  <si>
    <t>赵福汉</t>
  </si>
  <si>
    <t>徐永典</t>
  </si>
  <si>
    <t>徐定生</t>
  </si>
  <si>
    <t>徐其昌</t>
  </si>
  <si>
    <t>杨永伦</t>
  </si>
  <si>
    <t>徐英昌</t>
  </si>
  <si>
    <t>汪德叶</t>
  </si>
  <si>
    <t>马洪苓</t>
  </si>
  <si>
    <t>王振徐</t>
  </si>
  <si>
    <t>魏入英</t>
  </si>
  <si>
    <t>蒋民成</t>
  </si>
  <si>
    <t>董入朵</t>
  </si>
  <si>
    <t>周自翠</t>
  </si>
  <si>
    <t>徐林香</t>
  </si>
  <si>
    <t>杨泗芳</t>
  </si>
  <si>
    <t>住石桥镇白石头村</t>
  </si>
  <si>
    <t>周文现</t>
  </si>
  <si>
    <t>王长起</t>
  </si>
  <si>
    <t>张密生</t>
  </si>
  <si>
    <t>黑林镇大赤涧一村</t>
  </si>
  <si>
    <t>王茂菊</t>
  </si>
  <si>
    <t>傅永花</t>
  </si>
  <si>
    <t>朱义和</t>
  </si>
  <si>
    <t>刘文治</t>
  </si>
  <si>
    <t>谢佃山</t>
  </si>
  <si>
    <t>黑林镇医院</t>
  </si>
  <si>
    <t>陈垤升</t>
  </si>
  <si>
    <t>谢忠英</t>
  </si>
  <si>
    <t>徐德功</t>
  </si>
  <si>
    <t>吴德荣</t>
  </si>
  <si>
    <t>李裕果</t>
  </si>
  <si>
    <t>邵信荣</t>
  </si>
  <si>
    <t>王维玉</t>
  </si>
  <si>
    <t>李洪娥</t>
  </si>
  <si>
    <t>程世兰</t>
  </si>
  <si>
    <t>黄玉芹</t>
  </si>
  <si>
    <t>住青口镇</t>
  </si>
  <si>
    <t>鲁绪珍</t>
  </si>
  <si>
    <t>姜致柏</t>
  </si>
  <si>
    <t>郭家尧</t>
  </si>
  <si>
    <t>田积芳</t>
  </si>
  <si>
    <t>王延芬</t>
  </si>
  <si>
    <t>王招申</t>
  </si>
  <si>
    <t>张洪蕉</t>
  </si>
  <si>
    <t>张芜兰</t>
  </si>
  <si>
    <t>二沟村</t>
  </si>
  <si>
    <t>祁洪其</t>
  </si>
  <si>
    <t>徐吉利</t>
  </si>
  <si>
    <t>房入兰</t>
  </si>
  <si>
    <t>祁臣明</t>
  </si>
  <si>
    <t>刘作风</t>
  </si>
  <si>
    <t>祁洪敏</t>
  </si>
  <si>
    <t>祁洪金</t>
  </si>
  <si>
    <t>董淑好</t>
  </si>
  <si>
    <t>孙继支</t>
  </si>
  <si>
    <t>张学春</t>
  </si>
  <si>
    <t>苏兆祥</t>
  </si>
  <si>
    <t>徐经华</t>
  </si>
  <si>
    <t>张守翠</t>
  </si>
  <si>
    <t>李庆友</t>
  </si>
  <si>
    <t>滕月秀</t>
  </si>
  <si>
    <t>贺岗村</t>
  </si>
  <si>
    <t>万延梅</t>
  </si>
  <si>
    <t>王都岭</t>
  </si>
  <si>
    <t>莫西玉</t>
  </si>
  <si>
    <t>徐明德</t>
  </si>
  <si>
    <t>张利思</t>
  </si>
  <si>
    <t>罗时娥</t>
  </si>
  <si>
    <t>陈德云</t>
  </si>
  <si>
    <t>程德香</t>
  </si>
  <si>
    <t>孙兴法</t>
  </si>
  <si>
    <t>韩兰善</t>
  </si>
  <si>
    <t>王加花</t>
  </si>
  <si>
    <t>徐立芬</t>
  </si>
  <si>
    <t>钟克亮</t>
  </si>
  <si>
    <t>韦有良</t>
  </si>
  <si>
    <t>老埃社区</t>
  </si>
  <si>
    <t>黄德英</t>
  </si>
  <si>
    <t>李秀梅</t>
  </si>
  <si>
    <t>蒋祖属</t>
  </si>
  <si>
    <t>李积开</t>
  </si>
  <si>
    <t>孟庆生</t>
  </si>
  <si>
    <t>尚玉华</t>
  </si>
  <si>
    <t>海南农村信用社</t>
  </si>
  <si>
    <t>刘玉起</t>
  </si>
  <si>
    <t>张瑞起</t>
  </si>
  <si>
    <t>郭建荣</t>
  </si>
  <si>
    <t>车家兰</t>
  </si>
  <si>
    <t>刘善柱</t>
  </si>
  <si>
    <t>朱桂芳</t>
  </si>
  <si>
    <t>宋继栋</t>
  </si>
  <si>
    <t>孙永美</t>
  </si>
  <si>
    <t>范士娥</t>
  </si>
  <si>
    <t>吴德华</t>
  </si>
  <si>
    <t>王福木</t>
  </si>
  <si>
    <t>张庆菊</t>
  </si>
  <si>
    <t>李传赛</t>
  </si>
  <si>
    <t>万安善</t>
  </si>
  <si>
    <t>闫玉叶</t>
  </si>
  <si>
    <t>刘方华</t>
  </si>
  <si>
    <t>徐静松</t>
  </si>
  <si>
    <t>陈维明</t>
  </si>
  <si>
    <t>彭长余</t>
  </si>
  <si>
    <t>宋德广</t>
  </si>
  <si>
    <t>王维聪</t>
  </si>
  <si>
    <t>张慕康</t>
  </si>
  <si>
    <t>张茂竹</t>
  </si>
  <si>
    <t>冯俭芳</t>
  </si>
  <si>
    <t>李启运</t>
  </si>
  <si>
    <t>竹元村</t>
  </si>
  <si>
    <t>姜兰英</t>
  </si>
  <si>
    <t>季琴妹</t>
  </si>
  <si>
    <t>张洪朵</t>
  </si>
  <si>
    <t>张修娟</t>
  </si>
  <si>
    <t>孟庆连</t>
  </si>
  <si>
    <t>墩尚镇朝阳村孟岭一队112号</t>
  </si>
  <si>
    <t>侍克英</t>
  </si>
  <si>
    <t>墩尚镇大道口四队455号</t>
  </si>
  <si>
    <t>吴怀耿</t>
  </si>
  <si>
    <t>墩尚镇小东关村六队749号</t>
  </si>
  <si>
    <t>洪玉彩</t>
  </si>
  <si>
    <t>墩尚镇小东关村八队557号</t>
  </si>
  <si>
    <t>夏超才</t>
  </si>
  <si>
    <t>墩尚镇河口村六队735号</t>
  </si>
  <si>
    <t>陈茂章</t>
  </si>
  <si>
    <t>墩尚镇河口村七队249号</t>
  </si>
  <si>
    <t>吴德良</t>
  </si>
  <si>
    <t>墩尚镇河疃村六队441号</t>
  </si>
  <si>
    <t>寇稳书</t>
  </si>
  <si>
    <t>墩尚镇河疃村五队625号</t>
  </si>
  <si>
    <t>墩尚镇河疃村四队143号</t>
  </si>
  <si>
    <t>董自明</t>
  </si>
  <si>
    <t>墩尚镇金桥村五队85号</t>
  </si>
  <si>
    <t>谌记珑</t>
  </si>
  <si>
    <t>墩尚镇罗阳村后罗阳二队157号</t>
  </si>
  <si>
    <t>徐守花</t>
  </si>
  <si>
    <t>汪永松</t>
  </si>
  <si>
    <t>墩尚镇罗阳村二队301号</t>
  </si>
  <si>
    <t>刘长菊</t>
  </si>
  <si>
    <t>墩尚镇青园村卢园二队20号</t>
  </si>
  <si>
    <t>许秀娥</t>
  </si>
  <si>
    <t>墩尚镇青园村小道口二队59号</t>
  </si>
  <si>
    <t>墩尚镇三兴村大潘四队2号</t>
  </si>
  <si>
    <t>王庆花</t>
  </si>
  <si>
    <t>墩尚镇双槐村六队277号</t>
  </si>
  <si>
    <t>墩尚镇王疃村一队52号</t>
  </si>
  <si>
    <t>万菊喜</t>
  </si>
  <si>
    <t>墩尚镇武强山村五队411号</t>
  </si>
  <si>
    <t>李传锁</t>
  </si>
  <si>
    <t>墩尚镇新城村墩四一队89号</t>
  </si>
  <si>
    <t>朱孟菊</t>
  </si>
  <si>
    <t>墩尚镇新城村墩四二队160号</t>
  </si>
  <si>
    <t>墩尚镇新合村朱庄三队296号</t>
  </si>
  <si>
    <t>孙加美</t>
  </si>
  <si>
    <t>墩尚镇新合村朱庄三队121号</t>
  </si>
  <si>
    <t>孙振峦</t>
  </si>
  <si>
    <t>墩尚镇新合村朱庄三队111号</t>
  </si>
  <si>
    <t>丁维凤</t>
  </si>
  <si>
    <t>墩尚镇新合村吴公一队287号</t>
  </si>
  <si>
    <t>墩尚镇新生村墩一四队299号</t>
  </si>
  <si>
    <t>刘学香</t>
  </si>
  <si>
    <t>墩尚镇新庄村演一一队32号</t>
  </si>
  <si>
    <t>高传灵</t>
  </si>
  <si>
    <t>墩尚镇郑庄村三队342号</t>
  </si>
  <si>
    <t>乔加起</t>
  </si>
  <si>
    <t>墩尚镇南街村四队344号</t>
  </si>
  <si>
    <t>茆招弟</t>
  </si>
  <si>
    <t>墩尚镇新城村墩四一队108号</t>
  </si>
  <si>
    <t>王淑娥</t>
  </si>
  <si>
    <t>韩宝斗</t>
  </si>
  <si>
    <t>徐文做</t>
  </si>
  <si>
    <t>穆后文</t>
  </si>
  <si>
    <t>李家习</t>
  </si>
  <si>
    <t>司彦地</t>
  </si>
  <si>
    <t>仲兆明</t>
  </si>
  <si>
    <t>徐太荣</t>
  </si>
  <si>
    <t>仲崇密</t>
  </si>
  <si>
    <t>徐永坤</t>
  </si>
  <si>
    <t>赵贤岭</t>
  </si>
  <si>
    <t>王家忠</t>
  </si>
  <si>
    <t>赵贤萍</t>
  </si>
  <si>
    <t>吴从坤</t>
  </si>
  <si>
    <t>韩宝秀</t>
  </si>
  <si>
    <t>仲跻雪</t>
  </si>
  <si>
    <t>陈玉珍</t>
  </si>
  <si>
    <t>相运翠</t>
  </si>
  <si>
    <t>李加翠</t>
  </si>
  <si>
    <t>董入存</t>
  </si>
  <si>
    <t>夏心云</t>
  </si>
  <si>
    <t>王庆绪</t>
  </si>
  <si>
    <t>尚桂利</t>
  </si>
  <si>
    <t>杨定湘</t>
  </si>
  <si>
    <t>王穆华</t>
  </si>
  <si>
    <t>闫祝伦</t>
  </si>
  <si>
    <t>吴新学</t>
  </si>
  <si>
    <t>夏绍华</t>
  </si>
  <si>
    <t>穆为霞</t>
  </si>
  <si>
    <t>高秋芳</t>
  </si>
  <si>
    <t>张守华</t>
  </si>
  <si>
    <t>孙成洛</t>
  </si>
  <si>
    <t>吕成文</t>
  </si>
  <si>
    <t>海头镇龙南匡湖</t>
  </si>
  <si>
    <t>李西菊</t>
  </si>
  <si>
    <t>王于英</t>
  </si>
  <si>
    <t>胡秀娥</t>
  </si>
  <si>
    <t>尚延业</t>
  </si>
  <si>
    <t>仲维荣</t>
  </si>
  <si>
    <t>宋世任</t>
  </si>
  <si>
    <t>谷德翠</t>
  </si>
  <si>
    <t>熊治相</t>
  </si>
  <si>
    <t>陶文叶</t>
  </si>
  <si>
    <t>李学菊</t>
  </si>
  <si>
    <t>刘怀堂</t>
  </si>
  <si>
    <t>熊秀合</t>
  </si>
  <si>
    <t>单兰清</t>
  </si>
  <si>
    <t>隋同姣</t>
  </si>
  <si>
    <t>李世康</t>
  </si>
  <si>
    <t>黑林镇大赤涧二村</t>
  </si>
  <si>
    <t>陈惠智</t>
  </si>
  <si>
    <t>鲁绪芳</t>
  </si>
  <si>
    <t>徐恒彩</t>
  </si>
  <si>
    <t>殷得叶</t>
  </si>
  <si>
    <t>马利芳</t>
  </si>
  <si>
    <t>韦庆叶</t>
  </si>
  <si>
    <t>苏清娥</t>
  </si>
  <si>
    <t>成家亮</t>
  </si>
  <si>
    <t>金山镇东河北村</t>
  </si>
  <si>
    <t>王早堂</t>
  </si>
  <si>
    <t>李大开</t>
  </si>
  <si>
    <t>张钦英</t>
  </si>
  <si>
    <t>王翠连</t>
  </si>
  <si>
    <t>张明达</t>
  </si>
  <si>
    <t>唐富香</t>
  </si>
  <si>
    <t>许发英</t>
  </si>
  <si>
    <t>陈升英</t>
  </si>
  <si>
    <t>蒋金皆</t>
  </si>
  <si>
    <t>吕从德</t>
  </si>
  <si>
    <t>徐洪美</t>
  </si>
  <si>
    <t>姜介先</t>
  </si>
  <si>
    <t>陈学金</t>
  </si>
  <si>
    <t>吴从江</t>
  </si>
  <si>
    <t>吴从贵</t>
  </si>
  <si>
    <t>孙曰贵</t>
  </si>
  <si>
    <t>方家忠</t>
  </si>
  <si>
    <t>孟召绪</t>
  </si>
  <si>
    <t>尚明翠</t>
  </si>
  <si>
    <t>万銮绪</t>
  </si>
  <si>
    <t>张时厚</t>
  </si>
  <si>
    <t>卢干庭</t>
  </si>
  <si>
    <t>卢西光</t>
  </si>
  <si>
    <t>曹家兰</t>
  </si>
  <si>
    <t>张文桂</t>
  </si>
  <si>
    <t>李至田</t>
  </si>
  <si>
    <t>霍介娥</t>
  </si>
  <si>
    <t>王平贵</t>
  </si>
  <si>
    <t>秦泗平</t>
  </si>
  <si>
    <t>牟善娥</t>
  </si>
  <si>
    <t>张建莲</t>
  </si>
  <si>
    <t>刘松臣</t>
  </si>
  <si>
    <t>董玉章</t>
  </si>
  <si>
    <t>牛会英</t>
  </si>
  <si>
    <t>李玉美</t>
  </si>
  <si>
    <t>苗春雪</t>
  </si>
  <si>
    <t>徐两明</t>
  </si>
  <si>
    <t>魏本皊</t>
  </si>
  <si>
    <t>秦安绪</t>
  </si>
  <si>
    <t>秦泗顺</t>
  </si>
  <si>
    <t>潘玉彩</t>
  </si>
  <si>
    <t>王祥当</t>
  </si>
  <si>
    <t>韦莲余</t>
  </si>
  <si>
    <t>秦绪举</t>
  </si>
  <si>
    <t>李至年</t>
  </si>
  <si>
    <t>赵有菊</t>
  </si>
  <si>
    <t>李保聚</t>
  </si>
  <si>
    <t>庄茂桢</t>
  </si>
  <si>
    <t>李淑莲</t>
  </si>
  <si>
    <t>庄茂兰</t>
  </si>
  <si>
    <t>陈同娥</t>
  </si>
  <si>
    <t>秦入三</t>
  </si>
  <si>
    <t>秦入柳</t>
  </si>
  <si>
    <t>管致彩</t>
  </si>
  <si>
    <t>管文善</t>
  </si>
  <si>
    <t>姚焕美</t>
  </si>
  <si>
    <t>张宜华</t>
  </si>
  <si>
    <t>徐德助</t>
  </si>
  <si>
    <t>塔山镇孙岭村</t>
  </si>
  <si>
    <t>仲维庚</t>
  </si>
  <si>
    <t>曹家彩</t>
  </si>
  <si>
    <t>王儒化</t>
  </si>
  <si>
    <t>王建贵</t>
  </si>
  <si>
    <t>仲维凤</t>
  </si>
  <si>
    <t>王成凤</t>
  </si>
  <si>
    <t>张来田</t>
  </si>
  <si>
    <t>王维公</t>
  </si>
  <si>
    <t>王一凤</t>
  </si>
  <si>
    <t>杨绪胜</t>
  </si>
  <si>
    <t>王久运</t>
  </si>
  <si>
    <t>彭建贵</t>
  </si>
  <si>
    <t>张永贵</t>
  </si>
  <si>
    <t>黄成霞</t>
  </si>
  <si>
    <t>董入侠</t>
  </si>
  <si>
    <t>孙传钦</t>
  </si>
  <si>
    <t>李大义</t>
  </si>
  <si>
    <t>李家瑚</t>
  </si>
  <si>
    <t>黄首先</t>
  </si>
  <si>
    <t>杜厚友</t>
  </si>
  <si>
    <t>刘成法</t>
  </si>
  <si>
    <t>黄金英</t>
  </si>
  <si>
    <t>王大深</t>
  </si>
  <si>
    <t>潘新伶</t>
  </si>
  <si>
    <t>朱时米</t>
  </si>
  <si>
    <t>张兴荣</t>
  </si>
  <si>
    <t>张支霞</t>
  </si>
  <si>
    <t>朱崇霞</t>
  </si>
  <si>
    <t>李桂霞</t>
  </si>
  <si>
    <t>孙克彩</t>
  </si>
  <si>
    <t>殷成云</t>
  </si>
  <si>
    <t>徐国全</t>
  </si>
  <si>
    <t>王俊萃</t>
  </si>
  <si>
    <t>陈连美</t>
  </si>
  <si>
    <t>马传运</t>
  </si>
  <si>
    <t>徐在耿</t>
  </si>
  <si>
    <t>张定贵</t>
  </si>
  <si>
    <t>崔为彩</t>
  </si>
  <si>
    <t>庞正杰</t>
  </si>
  <si>
    <t>徐允京</t>
  </si>
  <si>
    <t>吴学典</t>
  </si>
  <si>
    <t>宋士花</t>
  </si>
  <si>
    <t>卞德富</t>
  </si>
  <si>
    <t>伏开翠</t>
  </si>
  <si>
    <t>李传成</t>
  </si>
  <si>
    <t>张光玉</t>
  </si>
  <si>
    <t>苗运叶</t>
  </si>
  <si>
    <t>李胜记</t>
  </si>
  <si>
    <t>董淑理</t>
  </si>
  <si>
    <t>曹玉娥</t>
  </si>
  <si>
    <t>王生娥</t>
  </si>
  <si>
    <t>狄守凤</t>
  </si>
  <si>
    <t>邵连和</t>
  </si>
  <si>
    <t>朱洪凤</t>
  </si>
  <si>
    <t>徐维杨</t>
  </si>
  <si>
    <t>张作琛</t>
  </si>
  <si>
    <t>王世举</t>
  </si>
  <si>
    <t>李文美</t>
  </si>
  <si>
    <t>孟宪翠</t>
  </si>
  <si>
    <t>曹兴果</t>
  </si>
  <si>
    <t>黄奉花</t>
  </si>
  <si>
    <t>王继举</t>
  </si>
  <si>
    <t>王训琦</t>
  </si>
  <si>
    <t>宋庆堂</t>
  </si>
  <si>
    <t>黄彩荣</t>
  </si>
  <si>
    <t>随同美</t>
  </si>
  <si>
    <t>马支林</t>
  </si>
  <si>
    <t>马济廷</t>
  </si>
  <si>
    <t>刘传平</t>
  </si>
  <si>
    <t>臧洁清</t>
  </si>
  <si>
    <t>朱孔照</t>
  </si>
  <si>
    <t>徐敏英</t>
  </si>
  <si>
    <t>张定尧</t>
  </si>
  <si>
    <t>伏宪英</t>
  </si>
  <si>
    <t>廖永山</t>
  </si>
  <si>
    <t>时步荣</t>
  </si>
  <si>
    <t>王统云</t>
  </si>
  <si>
    <t>宋永轩</t>
  </si>
  <si>
    <t>杨西花</t>
  </si>
  <si>
    <t>刘都京</t>
  </si>
  <si>
    <t>臧云清</t>
  </si>
  <si>
    <t>马善奎</t>
  </si>
  <si>
    <t>杨泗翠</t>
  </si>
  <si>
    <t>谢兆山</t>
  </si>
  <si>
    <t>孟庆学</t>
  </si>
  <si>
    <t>李可爱</t>
  </si>
  <si>
    <t>孙玉爱</t>
  </si>
  <si>
    <t>冯秀俊</t>
  </si>
  <si>
    <t>陈茂省</t>
  </si>
  <si>
    <t>徐允田</t>
  </si>
  <si>
    <t>杨忠玉</t>
  </si>
  <si>
    <t>赵士梅</t>
  </si>
  <si>
    <t>田允法</t>
  </si>
  <si>
    <t>崔永菊</t>
  </si>
  <si>
    <t>陈祥洲</t>
  </si>
  <si>
    <t>石王芬</t>
  </si>
  <si>
    <t>张定圣</t>
  </si>
  <si>
    <t>徐永琢</t>
  </si>
  <si>
    <t>厉庄镇河墩村河东尚庄三队278号</t>
  </si>
  <si>
    <t>潘宜英</t>
  </si>
  <si>
    <t>厉庄镇厉庄村六队316号</t>
  </si>
  <si>
    <t>王志全</t>
  </si>
  <si>
    <t>厉庄镇小学宿舍（新坝村）</t>
  </si>
  <si>
    <t>杨为守</t>
  </si>
  <si>
    <t>厉庄镇杨岭村一队51号</t>
  </si>
  <si>
    <t>李昌恩</t>
  </si>
  <si>
    <t>厉庄镇东陡岭村二队383号</t>
  </si>
  <si>
    <t>李昌通</t>
  </si>
  <si>
    <t>厉庄镇东陡岭村一队451号</t>
  </si>
  <si>
    <t>冯怀田</t>
  </si>
  <si>
    <t>厉庄镇岭南村点马场二队134号</t>
  </si>
  <si>
    <t>厉庄镇岭南村点马场一队</t>
  </si>
  <si>
    <t>徐圣碌</t>
  </si>
  <si>
    <t>厉庄镇双河村河南尚庄</t>
  </si>
  <si>
    <t>李聚兰</t>
  </si>
  <si>
    <t>厉庄镇小学宿舍4号（翔凤岭村）</t>
  </si>
  <si>
    <t>芦守兰</t>
  </si>
  <si>
    <t>厉庄镇谢湖村五队483号</t>
  </si>
  <si>
    <t>刘长英</t>
  </si>
  <si>
    <t>厉庄镇山涧村万赤涧四队150号</t>
  </si>
  <si>
    <t>任宝君</t>
  </si>
  <si>
    <t>厉庄镇厉庄办事处宿舍8号</t>
  </si>
  <si>
    <t>李家智</t>
  </si>
  <si>
    <t>苗得花</t>
  </si>
  <si>
    <t>张翠举</t>
  </si>
  <si>
    <t>谭大顶</t>
  </si>
  <si>
    <t>王慕岭</t>
  </si>
  <si>
    <t>李直兰</t>
  </si>
  <si>
    <t>龙学昌</t>
  </si>
  <si>
    <t>董淑忠</t>
  </si>
  <si>
    <t>孙兴强</t>
  </si>
  <si>
    <t>何友英</t>
  </si>
  <si>
    <t>董传娥</t>
  </si>
  <si>
    <t>袁兆伦</t>
  </si>
  <si>
    <t>陈德秀</t>
  </si>
  <si>
    <t>徐恒贝</t>
  </si>
  <si>
    <t>郑秀成</t>
  </si>
  <si>
    <t>王经玉</t>
  </si>
  <si>
    <t>邱金凤</t>
  </si>
  <si>
    <t>谭道珍</t>
  </si>
  <si>
    <t>张维通</t>
  </si>
  <si>
    <t>王兴济</t>
  </si>
  <si>
    <t>莫锡之</t>
  </si>
  <si>
    <t>孟昭山</t>
  </si>
  <si>
    <t>张保翠</t>
  </si>
  <si>
    <t>王珍凤</t>
  </si>
  <si>
    <t>小盘社区</t>
  </si>
  <si>
    <t>王纪德</t>
  </si>
  <si>
    <t>申永金</t>
  </si>
  <si>
    <t>肖益荣</t>
  </si>
  <si>
    <t>张洪叶</t>
  </si>
  <si>
    <t>杨耀柱</t>
  </si>
  <si>
    <t>陈秀芳</t>
  </si>
  <si>
    <t>宋世乐</t>
  </si>
  <si>
    <t>王兆英</t>
  </si>
  <si>
    <t>杨庆林</t>
  </si>
  <si>
    <t>吴隆锦</t>
  </si>
  <si>
    <t>徐光荣</t>
  </si>
  <si>
    <t>王秀凡</t>
  </si>
  <si>
    <t>陈周文</t>
  </si>
  <si>
    <t>罗会珍</t>
  </si>
  <si>
    <t>张静怡</t>
  </si>
  <si>
    <t>徐惠英</t>
  </si>
  <si>
    <t>王家良</t>
  </si>
  <si>
    <t>王其亮</t>
  </si>
  <si>
    <t>陆文秀</t>
  </si>
  <si>
    <t>李金花</t>
  </si>
  <si>
    <t>张定尚</t>
  </si>
  <si>
    <t>张乃荣</t>
  </si>
  <si>
    <t>王继全</t>
  </si>
  <si>
    <t>于兴凤</t>
  </si>
  <si>
    <t>王之娥</t>
  </si>
  <si>
    <t>赵绪芳</t>
  </si>
  <si>
    <t>朱崇鸾</t>
  </si>
  <si>
    <t>周振通</t>
  </si>
  <si>
    <t>顾绍花</t>
  </si>
  <si>
    <t>董江翠</t>
  </si>
  <si>
    <t>孙传连</t>
  </si>
  <si>
    <t>王儒竹</t>
  </si>
  <si>
    <t>陈振铎</t>
  </si>
  <si>
    <t>英成良</t>
  </si>
  <si>
    <t>宋书有</t>
  </si>
  <si>
    <t>胡中高</t>
  </si>
  <si>
    <t>仲剂月</t>
  </si>
  <si>
    <t>相公堂</t>
  </si>
  <si>
    <t>朱贤花</t>
  </si>
  <si>
    <t>关玉好</t>
  </si>
  <si>
    <t>李建花</t>
  </si>
  <si>
    <t>李胜松</t>
  </si>
  <si>
    <t>魏茂堂</t>
  </si>
  <si>
    <t>王康群</t>
  </si>
  <si>
    <t>王道忠</t>
  </si>
  <si>
    <t>瞿宗伦</t>
  </si>
  <si>
    <t>李开英</t>
  </si>
  <si>
    <t>刘传尧</t>
  </si>
  <si>
    <t>杨永堂</t>
  </si>
  <si>
    <t>陈允福</t>
  </si>
  <si>
    <t>周志华</t>
  </si>
  <si>
    <t>李效兰</t>
  </si>
  <si>
    <t>汤学生</t>
  </si>
  <si>
    <t>郭夫吉</t>
  </si>
  <si>
    <t>秦洪云</t>
  </si>
  <si>
    <t>王经才</t>
  </si>
  <si>
    <t>景仲迎</t>
  </si>
  <si>
    <t>刘善坤</t>
  </si>
  <si>
    <t>李风华</t>
  </si>
  <si>
    <t>董自芹</t>
  </si>
  <si>
    <t>王维芳</t>
  </si>
  <si>
    <t>傅秉云</t>
  </si>
  <si>
    <t>尹圣时</t>
  </si>
  <si>
    <t>张宜俊</t>
  </si>
  <si>
    <t>任大彩</t>
  </si>
  <si>
    <t>尹立菊</t>
  </si>
  <si>
    <t>黑林镇大赤涧三村</t>
  </si>
  <si>
    <t>林守娥</t>
  </si>
  <si>
    <t>傅秉传</t>
  </si>
  <si>
    <t>黑林镇中学</t>
  </si>
  <si>
    <t>王兴芹</t>
  </si>
  <si>
    <t>宋庄镇和安村（殷宅）</t>
  </si>
  <si>
    <t>闫正伦</t>
  </si>
  <si>
    <t>秦洪华</t>
  </si>
  <si>
    <t>牟温善</t>
  </si>
  <si>
    <t>陈学道</t>
  </si>
  <si>
    <t>张作法</t>
  </si>
  <si>
    <t>徐翠兰</t>
  </si>
  <si>
    <t>张丽英</t>
  </si>
  <si>
    <t>张定利</t>
  </si>
  <si>
    <t>宋忠花</t>
  </si>
  <si>
    <t>闫浩德</t>
  </si>
  <si>
    <t>李之兰</t>
  </si>
  <si>
    <t>于安湖</t>
  </si>
  <si>
    <t>张延合</t>
  </si>
  <si>
    <t>相顶章</t>
  </si>
  <si>
    <t>苏美绪</t>
  </si>
  <si>
    <t>刘功立</t>
  </si>
  <si>
    <t>王其举</t>
  </si>
  <si>
    <t>王金朵</t>
  </si>
  <si>
    <t>周翠彩</t>
  </si>
  <si>
    <t>林庆芝</t>
  </si>
  <si>
    <t>吴从福</t>
  </si>
  <si>
    <t>张守朵</t>
  </si>
  <si>
    <t>张乃环</t>
  </si>
  <si>
    <t>盛世环</t>
  </si>
  <si>
    <t>侍建连</t>
  </si>
  <si>
    <t>霍西朵</t>
  </si>
  <si>
    <t>庄会平</t>
  </si>
  <si>
    <t>李为金</t>
  </si>
  <si>
    <t>王祥粉</t>
  </si>
  <si>
    <t>秦洪举</t>
  </si>
  <si>
    <t>李庆平</t>
  </si>
  <si>
    <t>刘和平</t>
  </si>
  <si>
    <t>丁如之</t>
  </si>
  <si>
    <t>刘振明</t>
  </si>
  <si>
    <t>李开秀</t>
  </si>
  <si>
    <t>梁维保</t>
  </si>
  <si>
    <t>张志花</t>
  </si>
  <si>
    <t>蒋德权</t>
  </si>
  <si>
    <t>高淑侠</t>
  </si>
  <si>
    <t>陆景柱</t>
  </si>
  <si>
    <t>马际英</t>
  </si>
  <si>
    <t>朱孔彩</t>
  </si>
  <si>
    <t>张文兴</t>
  </si>
  <si>
    <t>宋振明</t>
  </si>
  <si>
    <t>张佃花</t>
  </si>
  <si>
    <t>仲维翠</t>
  </si>
  <si>
    <t>刘恩开</t>
  </si>
  <si>
    <t>董淑记</t>
  </si>
  <si>
    <t>张上举</t>
  </si>
  <si>
    <t>朱孔友</t>
  </si>
  <si>
    <t>顾绍福</t>
  </si>
  <si>
    <t>厉庄镇双河村河南尚庄一队265号</t>
  </si>
  <si>
    <t>厉庄镇双河村河南尚庄二队293号</t>
  </si>
  <si>
    <t>韩自遂</t>
  </si>
  <si>
    <t>厉庄镇西陡岭村一队</t>
  </si>
  <si>
    <t>韩宝各</t>
  </si>
  <si>
    <t>厉庄镇西陡岭村一队936号</t>
  </si>
  <si>
    <t>谢佃桌</t>
  </si>
  <si>
    <t>厉庄镇谢湖村四队274号</t>
  </si>
  <si>
    <t>尹胜娥</t>
  </si>
  <si>
    <t>厉庄镇新坝村上小山二队94号</t>
  </si>
  <si>
    <t>鲁统英</t>
  </si>
  <si>
    <t>厉庄镇厉庄村东刘四队41号</t>
  </si>
  <si>
    <t>吴官业</t>
  </si>
  <si>
    <t>厉庄镇厉庄村后湖六队343号</t>
  </si>
  <si>
    <t>厉庄镇赤涧二村顾赤涧四队210号</t>
  </si>
  <si>
    <t>闫朝合</t>
  </si>
  <si>
    <t>苏美高</t>
  </si>
  <si>
    <t>刘升庆</t>
  </si>
  <si>
    <t>崔伟彩</t>
  </si>
  <si>
    <t>周克荣</t>
  </si>
  <si>
    <t>刘希宣</t>
  </si>
  <si>
    <t>成彩荣</t>
  </si>
  <si>
    <t>庞传起</t>
  </si>
  <si>
    <t>韦付方</t>
  </si>
  <si>
    <t>仲崇田</t>
  </si>
  <si>
    <t>仲桂芹</t>
  </si>
  <si>
    <t>王其贵</t>
  </si>
  <si>
    <t>密学兰</t>
  </si>
  <si>
    <t>张法芝</t>
  </si>
  <si>
    <t>李乃凤</t>
  </si>
  <si>
    <t>姜启密</t>
  </si>
  <si>
    <t>苏兆翠</t>
  </si>
  <si>
    <t>邵信娥</t>
  </si>
  <si>
    <t>马成雪</t>
  </si>
  <si>
    <t>王均超</t>
  </si>
  <si>
    <t>柘汪镇田唐村王家庄</t>
  </si>
  <si>
    <t>王志平</t>
  </si>
  <si>
    <t>张传贺</t>
  </si>
  <si>
    <t>姜琴</t>
  </si>
  <si>
    <t>姜绪伦</t>
  </si>
  <si>
    <t>孙家长</t>
  </si>
  <si>
    <t>秦泗芳</t>
  </si>
  <si>
    <t>柘汪镇四湖村陈湖村</t>
  </si>
  <si>
    <t>庄茂玲</t>
  </si>
  <si>
    <t>孙成桂</t>
  </si>
  <si>
    <t>钟昔传</t>
  </si>
  <si>
    <t>柘汪镇霍官庄村</t>
  </si>
  <si>
    <t>霍西标</t>
  </si>
  <si>
    <t>卢西月</t>
  </si>
  <si>
    <t>李相志</t>
  </si>
  <si>
    <t>霍解松</t>
  </si>
  <si>
    <t>张善东</t>
  </si>
  <si>
    <t>张增芝</t>
  </si>
  <si>
    <t>刘芹娥</t>
  </si>
  <si>
    <t>胡彦进</t>
  </si>
  <si>
    <t>徐光领</t>
  </si>
  <si>
    <t>董桂叶</t>
  </si>
  <si>
    <t>杨绪浦</t>
  </si>
  <si>
    <t>庄聚武</t>
  </si>
  <si>
    <t>郑家中</t>
  </si>
  <si>
    <t>郑世暖</t>
  </si>
  <si>
    <t>姚焕仁</t>
  </si>
  <si>
    <t>刘芝英</t>
  </si>
  <si>
    <t>王同勋</t>
  </si>
  <si>
    <t>徐翠花</t>
  </si>
  <si>
    <t>吴明道</t>
  </si>
  <si>
    <t>刘立庭</t>
  </si>
  <si>
    <t>陈召军</t>
  </si>
  <si>
    <t>姚芳云</t>
  </si>
  <si>
    <t>王修泽</t>
  </si>
  <si>
    <t>汪加苗</t>
  </si>
  <si>
    <t>墩尚镇朝阳村六队646号</t>
  </si>
  <si>
    <t>谷胜利</t>
  </si>
  <si>
    <t>墩尚镇灯塔村谷集一队11号</t>
  </si>
  <si>
    <t>张兴开</t>
  </si>
  <si>
    <t>墩尚镇灯塔村朱湖一队138号</t>
  </si>
  <si>
    <t>崔为成</t>
  </si>
  <si>
    <t>墩尚镇灯塔村朱湖四队262号</t>
  </si>
  <si>
    <t>庄夫珍</t>
  </si>
  <si>
    <t>墩尚镇小东关村三队411号</t>
  </si>
  <si>
    <t>杨维珍</t>
  </si>
  <si>
    <t>许开霞</t>
  </si>
  <si>
    <t>墩尚镇小东关六队768号</t>
  </si>
  <si>
    <t>洪玉花</t>
  </si>
  <si>
    <t>墩尚镇小东关八队496号</t>
  </si>
  <si>
    <t>朱心兰</t>
  </si>
  <si>
    <t>墩尚镇河口村三队396号</t>
  </si>
  <si>
    <t>墩尚镇河口村六队640号</t>
  </si>
  <si>
    <t>金永霞</t>
  </si>
  <si>
    <t>墩尚镇河口村七队224号</t>
  </si>
  <si>
    <t>李加叶</t>
  </si>
  <si>
    <t>陈红线</t>
  </si>
  <si>
    <t>墩尚镇河疃村六队306号</t>
  </si>
  <si>
    <t>陈入红</t>
  </si>
  <si>
    <t>墩尚镇河疃村五队545号</t>
  </si>
  <si>
    <t>墩尚镇金桥村胡桥六队152号</t>
  </si>
  <si>
    <t>邹恒凤</t>
  </si>
  <si>
    <t>墩尚镇刘湾村刘口二队122号</t>
  </si>
  <si>
    <t>王秀春</t>
  </si>
  <si>
    <t>墩尚镇刘湾村蛮湾120号</t>
  </si>
  <si>
    <t>董建来</t>
  </si>
  <si>
    <t>墩尚镇罗阳村后罗六队483号</t>
  </si>
  <si>
    <t>董作仁</t>
  </si>
  <si>
    <t>墩尚镇罗阳村后罗五队516号</t>
  </si>
  <si>
    <t>墩尚镇罗阳村三队346号</t>
  </si>
  <si>
    <t>张振强</t>
  </si>
  <si>
    <t>墩尚镇莓园村演四四队2号</t>
  </si>
  <si>
    <t>李同凤</t>
  </si>
  <si>
    <t>墩尚镇莓园村演四四队16号</t>
  </si>
  <si>
    <t>墩尚镇大沙村二队159号</t>
  </si>
  <si>
    <t>胡言霞</t>
  </si>
  <si>
    <t>墩尚镇青园村小口一队189号</t>
  </si>
  <si>
    <t>颜景霞</t>
  </si>
  <si>
    <t>墩尚镇青园村小口一队97号</t>
  </si>
  <si>
    <t>朱孔岭</t>
  </si>
  <si>
    <t>墩尚镇三兴村大潘三队45号</t>
  </si>
  <si>
    <t>墩尚镇三兴村宋桥一队17号</t>
  </si>
  <si>
    <t>张斯开</t>
  </si>
  <si>
    <t>墩尚镇双槐村张朱孟二队391号</t>
  </si>
  <si>
    <t>张兴花</t>
  </si>
  <si>
    <t>墩尚镇武强山村七队</t>
  </si>
  <si>
    <t>张兴朋</t>
  </si>
  <si>
    <t>何洪启</t>
  </si>
  <si>
    <t>墩尚镇新庄村演一一队74号</t>
  </si>
  <si>
    <t>张兴余</t>
  </si>
  <si>
    <t>墩尚镇银河村徐庄三队176号</t>
  </si>
  <si>
    <t>墩尚镇河疃村二队425号</t>
  </si>
  <si>
    <t>瞿绪珍</t>
  </si>
  <si>
    <t>胡英花</t>
  </si>
  <si>
    <t>庄顺项</t>
  </si>
  <si>
    <t>庄文龙</t>
  </si>
  <si>
    <t>邵理秀</t>
  </si>
  <si>
    <t>英成云</t>
  </si>
  <si>
    <t>徐建宜</t>
  </si>
  <si>
    <t>王康英</t>
  </si>
  <si>
    <t>刘世起</t>
  </si>
  <si>
    <t>塔山镇大探马</t>
  </si>
  <si>
    <t>王伟俊</t>
  </si>
  <si>
    <t>仲兆花</t>
  </si>
  <si>
    <t>塔山镇城前</t>
  </si>
  <si>
    <t>宋庆知</t>
  </si>
  <si>
    <t>徐传生</t>
  </si>
  <si>
    <t>董自田</t>
  </si>
  <si>
    <t>余永峰</t>
  </si>
  <si>
    <t>万绪常</t>
  </si>
  <si>
    <t>刘世宏</t>
  </si>
  <si>
    <t>何自苗</t>
  </si>
  <si>
    <t>王善萃</t>
  </si>
  <si>
    <t>王经义</t>
  </si>
  <si>
    <t>陈学起</t>
  </si>
  <si>
    <t>梁德标</t>
  </si>
  <si>
    <t>陈召花</t>
  </si>
  <si>
    <t>梁德娥</t>
  </si>
  <si>
    <t>霍云英</t>
  </si>
  <si>
    <t>雷西英</t>
  </si>
  <si>
    <t>宋绪凤</t>
  </si>
  <si>
    <t>陆德香</t>
  </si>
  <si>
    <t>王继善</t>
  </si>
  <si>
    <t>刘成福</t>
  </si>
  <si>
    <t xml:space="preserve"> 张宜朵</t>
  </si>
  <si>
    <t>柳太英</t>
  </si>
  <si>
    <t>董翠娥</t>
  </si>
  <si>
    <t>程国凤</t>
  </si>
  <si>
    <t>董入敏</t>
  </si>
  <si>
    <t>陈学銮</t>
  </si>
  <si>
    <t>刘玉平</t>
  </si>
  <si>
    <t>王大友</t>
  </si>
  <si>
    <t>张世拢</t>
  </si>
  <si>
    <t>徐长征</t>
  </si>
  <si>
    <t>陈华英</t>
  </si>
  <si>
    <t>安传新</t>
  </si>
  <si>
    <t>万法朋</t>
  </si>
  <si>
    <t>徐翠才</t>
  </si>
  <si>
    <t>董作任</t>
  </si>
  <si>
    <t>张举英</t>
  </si>
  <si>
    <t>陆振庭</t>
  </si>
  <si>
    <t>梁秀兰</t>
  </si>
  <si>
    <t>姚从霞</t>
  </si>
  <si>
    <t>周明霞</t>
  </si>
  <si>
    <t>徐立臣</t>
  </si>
  <si>
    <t>万迎善</t>
  </si>
  <si>
    <t>徐光晓</t>
  </si>
  <si>
    <t>莫西英</t>
  </si>
  <si>
    <t>张思同</t>
  </si>
  <si>
    <t>邵节利</t>
  </si>
  <si>
    <t>万宝善</t>
  </si>
  <si>
    <t>金克泉</t>
  </si>
  <si>
    <t>徐广斌</t>
  </si>
  <si>
    <t>盛世香</t>
  </si>
  <si>
    <t>孙著湘</t>
  </si>
  <si>
    <t>董入桂</t>
  </si>
  <si>
    <t>刘洪森</t>
  </si>
  <si>
    <t>朱时文</t>
  </si>
  <si>
    <t>孙秀芳</t>
  </si>
  <si>
    <t>陈荣凤</t>
  </si>
  <si>
    <t>穆为翠</t>
  </si>
  <si>
    <t>董自苓</t>
  </si>
  <si>
    <t>苗德洪</t>
  </si>
  <si>
    <t>朱家立</t>
  </si>
  <si>
    <t>祁洪志</t>
  </si>
  <si>
    <t>张传合</t>
  </si>
  <si>
    <t>万延庭</t>
  </si>
  <si>
    <t>商作菊</t>
  </si>
  <si>
    <t>宋书芳</t>
  </si>
  <si>
    <t>庄顺华</t>
  </si>
  <si>
    <t>梁作林</t>
  </si>
  <si>
    <t>莫宗康</t>
  </si>
  <si>
    <t>李松云</t>
  </si>
  <si>
    <t>穆敬厚</t>
  </si>
  <si>
    <t>孙传岁</t>
  </si>
  <si>
    <t>马庆芬</t>
  </si>
  <si>
    <t>徐开勤</t>
  </si>
  <si>
    <t>苏宜安</t>
  </si>
  <si>
    <t>任书花</t>
  </si>
  <si>
    <t>赣马镇五里墅村二队35号</t>
  </si>
  <si>
    <t>任才诗</t>
  </si>
  <si>
    <t>赣马镇五里墅村戴岭一队169号</t>
  </si>
  <si>
    <t>赣马镇大高巅村二队277号</t>
  </si>
  <si>
    <t>柏新枝</t>
  </si>
  <si>
    <t>赣马镇柏南庄村六队30号</t>
  </si>
  <si>
    <t>赣马镇古河套村一队531号</t>
  </si>
  <si>
    <t>赣马镇藕埃村徐藕埃三队266号</t>
  </si>
  <si>
    <t>宋忠霞</t>
  </si>
  <si>
    <t>赣马镇古河套村五队168号</t>
  </si>
  <si>
    <t>丁元香</t>
  </si>
  <si>
    <t>赣马镇半路村二队346号</t>
  </si>
  <si>
    <t>赣马镇木头沟村二队310号</t>
  </si>
  <si>
    <t>杜厚洪</t>
  </si>
  <si>
    <t>赣马镇新合村杜高一队182号</t>
  </si>
  <si>
    <t>仲伟尚</t>
  </si>
  <si>
    <t>赣马镇官河村仲官河三队212号</t>
  </si>
  <si>
    <t>朱新起</t>
  </si>
  <si>
    <t>赣马镇伞庄村大伞庄一队426号</t>
  </si>
  <si>
    <t>赣马镇伞庄村大伞庄四队275号</t>
  </si>
  <si>
    <t>陈建国</t>
  </si>
  <si>
    <t>赣马镇顾庄村陈三庄一队141号</t>
  </si>
  <si>
    <t>赣马镇玉兰庙村于顶一队53号</t>
  </si>
  <si>
    <t>于克善</t>
  </si>
  <si>
    <t>赣马镇东湾子村于湾一队28号</t>
  </si>
  <si>
    <t>赣马镇仲庄村十队747号</t>
  </si>
  <si>
    <t>赣马镇柳树村三队24号</t>
  </si>
  <si>
    <t>赣马镇半路村四队421号</t>
  </si>
  <si>
    <t>柏乾枝</t>
  </si>
  <si>
    <t>赣马镇仲庄村四队437号</t>
  </si>
  <si>
    <t>闫洪德</t>
  </si>
  <si>
    <t>赣马镇官河机关路210号马厂村</t>
  </si>
  <si>
    <t>聂木年</t>
  </si>
  <si>
    <t>赣马镇张元村三队130号</t>
  </si>
  <si>
    <t>徐长建</t>
  </si>
  <si>
    <t>赣马镇张元村八队571号</t>
  </si>
  <si>
    <t>赣马镇马厂村九队383号</t>
  </si>
  <si>
    <t>王济兰</t>
  </si>
  <si>
    <t>赣马镇东上堰村大上堰二队236号</t>
  </si>
  <si>
    <t>孙传道</t>
  </si>
  <si>
    <t>赣马镇邵林村一队86号</t>
  </si>
  <si>
    <t>陆文英</t>
  </si>
  <si>
    <t>赣马镇城里村六队539号</t>
  </si>
  <si>
    <t>庄文权</t>
  </si>
  <si>
    <t>孟现纪</t>
  </si>
  <si>
    <t>孟现好</t>
  </si>
  <si>
    <t>董书爱</t>
  </si>
  <si>
    <t>张定金</t>
  </si>
  <si>
    <t>张从柏</t>
  </si>
  <si>
    <t>王新凤</t>
  </si>
  <si>
    <t>杨世凤</t>
  </si>
  <si>
    <t>时琴美</t>
  </si>
  <si>
    <t>庞作霞</t>
  </si>
  <si>
    <t>杨绪朵</t>
  </si>
  <si>
    <t>仲伟产</t>
  </si>
  <si>
    <t>仲兆举</t>
  </si>
  <si>
    <t>洪玉霞</t>
  </si>
  <si>
    <t>孟庆平</t>
  </si>
  <si>
    <t>顾言喜</t>
  </si>
  <si>
    <t>孟庆惠</t>
  </si>
  <si>
    <t>李兰花</t>
  </si>
  <si>
    <t>孟宪叶</t>
  </si>
  <si>
    <t>黄玉祥</t>
  </si>
  <si>
    <t>张月兰</t>
  </si>
  <si>
    <t>陶玉兰</t>
  </si>
  <si>
    <t>班庄镇黄泥沟河北组</t>
  </si>
  <si>
    <t>刘体贵</t>
  </si>
  <si>
    <t>尹克菊</t>
  </si>
  <si>
    <t>李培华</t>
  </si>
  <si>
    <t>孟宪山</t>
  </si>
  <si>
    <t>马济芳</t>
  </si>
  <si>
    <t>班庄镇前闫村</t>
  </si>
  <si>
    <t>马洪排</t>
  </si>
  <si>
    <t>刘传玺</t>
  </si>
  <si>
    <t>时奎花</t>
  </si>
  <si>
    <t>郑成花</t>
  </si>
  <si>
    <t>廖永珠</t>
  </si>
  <si>
    <t>廖传芳</t>
  </si>
  <si>
    <t>刘广绪</t>
  </si>
  <si>
    <t>孟昭斌</t>
  </si>
  <si>
    <t>刘西兰</t>
  </si>
  <si>
    <t>袁兆兵</t>
  </si>
  <si>
    <t>郭甲朋</t>
  </si>
  <si>
    <t>胡翠兰</t>
  </si>
  <si>
    <t>孙家学</t>
  </si>
  <si>
    <t>何宜清</t>
  </si>
  <si>
    <t>张修勇</t>
  </si>
  <si>
    <t>皮兴恒</t>
  </si>
  <si>
    <t>仲秀菊</t>
  </si>
  <si>
    <t>王德锋</t>
  </si>
  <si>
    <t>袁春志</t>
  </si>
  <si>
    <t>宋振花</t>
  </si>
  <si>
    <t>宋永记</t>
  </si>
  <si>
    <t>李甲庭</t>
  </si>
  <si>
    <t>于兆勤</t>
  </si>
  <si>
    <t>韩守前</t>
  </si>
  <si>
    <t>赵世亮</t>
  </si>
  <si>
    <t>李中强</t>
  </si>
  <si>
    <t>李玉平</t>
  </si>
  <si>
    <t>陆永爱</t>
  </si>
  <si>
    <t>李广香</t>
  </si>
  <si>
    <t>窦入贵</t>
  </si>
  <si>
    <t>潘元娥</t>
  </si>
  <si>
    <t>陈兴堂</t>
  </si>
  <si>
    <t>马善花</t>
  </si>
  <si>
    <t>伏祥安</t>
  </si>
  <si>
    <t>薛希全</t>
  </si>
  <si>
    <t>张秀凤</t>
  </si>
  <si>
    <t>郑家云</t>
  </si>
  <si>
    <t>曹纪现</t>
  </si>
  <si>
    <t>班庄镇前闫庄村</t>
  </si>
  <si>
    <t>刘元秋</t>
  </si>
  <si>
    <t>班庄镇上闫庄村</t>
  </si>
  <si>
    <t>周怀英</t>
  </si>
  <si>
    <t>窦入超</t>
  </si>
  <si>
    <t>班庄镇汪于村5号</t>
  </si>
  <si>
    <t>伏祥香</t>
  </si>
  <si>
    <t>尹秀行</t>
  </si>
  <si>
    <t>班庄镇新集村</t>
  </si>
  <si>
    <t>王通山</t>
  </si>
  <si>
    <t>王经波</t>
  </si>
  <si>
    <t>韩守连</t>
  </si>
  <si>
    <t>李孟侠</t>
  </si>
  <si>
    <t>张永清</t>
  </si>
  <si>
    <t>李大见</t>
  </si>
  <si>
    <t>王从连</t>
  </si>
  <si>
    <t>程国迎</t>
  </si>
  <si>
    <t>张世清</t>
  </si>
  <si>
    <t>陆文东</t>
  </si>
  <si>
    <t>陈安叶</t>
  </si>
  <si>
    <t>徐长群</t>
  </si>
  <si>
    <t>徐继翠</t>
  </si>
  <si>
    <t>李其皊</t>
  </si>
  <si>
    <t>李其东</t>
  </si>
  <si>
    <t>刘加翠</t>
  </si>
  <si>
    <t>墩尚镇大道口村一组105号</t>
  </si>
  <si>
    <t>徐守霞</t>
  </si>
  <si>
    <t>墩尚镇大道口村五队458号</t>
  </si>
  <si>
    <t>余学彩</t>
  </si>
  <si>
    <t>墩尚镇灯塔村谷集二队157号</t>
  </si>
  <si>
    <t>张定悦</t>
  </si>
  <si>
    <t>墩尚镇灯塔村朱湖二队127号</t>
  </si>
  <si>
    <t>墩尚镇刁疃村二队247号</t>
  </si>
  <si>
    <t>朱义民</t>
  </si>
  <si>
    <t>陈茂强</t>
  </si>
  <si>
    <t>墩尚镇河口村七队166号</t>
  </si>
  <si>
    <t>寇建佐</t>
  </si>
  <si>
    <t>张纪花</t>
  </si>
  <si>
    <t>王思凤</t>
  </si>
  <si>
    <t>宋士彩</t>
  </si>
  <si>
    <t>墩尚镇金桥村胡桥四队308号</t>
  </si>
  <si>
    <t>张沛业</t>
  </si>
  <si>
    <t>墩尚镇金桥村演三一队79号</t>
  </si>
  <si>
    <t>陈建付</t>
  </si>
  <si>
    <t>墩尚镇罗阳村后罗二队192号</t>
  </si>
  <si>
    <t>董建敏</t>
  </si>
  <si>
    <t>墩尚镇罗阳村后罗六队543号</t>
  </si>
  <si>
    <t>董毓茂</t>
  </si>
  <si>
    <t>墩尚镇罗阳村后罗三队269号</t>
  </si>
  <si>
    <t>张景兰</t>
  </si>
  <si>
    <t>墩尚镇罗阳村后罗四队351号</t>
  </si>
  <si>
    <t>邹学平</t>
  </si>
  <si>
    <t>墩尚镇罗阳村后罗五队461号</t>
  </si>
  <si>
    <t>王荣娥</t>
  </si>
  <si>
    <t>墩尚镇罗阳村后罗五队475号</t>
  </si>
  <si>
    <t>宋之兰</t>
  </si>
  <si>
    <t>王绪松</t>
  </si>
  <si>
    <t>墩尚镇南大沙村一队337号</t>
  </si>
  <si>
    <t>熊守兰</t>
  </si>
  <si>
    <t>墩尚镇牛河村四队65号</t>
  </si>
  <si>
    <t>唐兆荣</t>
  </si>
  <si>
    <t>墩尚镇青园村小口一队146号</t>
  </si>
  <si>
    <t>墩尚镇三兴村大潘一队183号</t>
  </si>
  <si>
    <t>姜永高</t>
  </si>
  <si>
    <t>墩尚镇双槐村二队283号</t>
  </si>
  <si>
    <t>墩尚镇双槐村五队15号</t>
  </si>
  <si>
    <t>闫振柏</t>
  </si>
  <si>
    <t>墩尚镇王疃村二队363号</t>
  </si>
  <si>
    <t>吴克才</t>
  </si>
  <si>
    <t>墩尚镇王疃村五队70号</t>
  </si>
  <si>
    <t>寇松堂</t>
  </si>
  <si>
    <t>墩尚镇武强山村六队410号</t>
  </si>
  <si>
    <t>墩尚镇新城村墩四四队227号</t>
  </si>
  <si>
    <t>丰应忠</t>
  </si>
  <si>
    <t>墩尚镇新城村墩四三队233号</t>
  </si>
  <si>
    <t>吴德美</t>
  </si>
  <si>
    <t>墩尚镇新合村吴公一队236号</t>
  </si>
  <si>
    <t>黄志桃</t>
  </si>
  <si>
    <t>董桂芝</t>
  </si>
  <si>
    <t>墩尚镇新庄村穆庄二队103号</t>
  </si>
  <si>
    <t>徐汉林</t>
  </si>
  <si>
    <t>墩尚镇银河村徐庄二队21号</t>
  </si>
  <si>
    <t>王荣良</t>
  </si>
  <si>
    <t>王为根</t>
  </si>
  <si>
    <t>墩尚镇南街村一队234号</t>
  </si>
  <si>
    <t>陈作耿</t>
  </si>
  <si>
    <t>墩尚镇南街村六队163号</t>
  </si>
  <si>
    <t>孙明兰</t>
  </si>
  <si>
    <t>王孝芝</t>
  </si>
  <si>
    <t>相定泮</t>
  </si>
  <si>
    <t>黄家娥</t>
  </si>
  <si>
    <t>连云港东方农村商业银行</t>
  </si>
  <si>
    <t>相入庆</t>
  </si>
  <si>
    <t>梁启祥</t>
  </si>
  <si>
    <t>赵述秀</t>
  </si>
  <si>
    <t>倪延伟</t>
  </si>
  <si>
    <t>尹德更</t>
  </si>
  <si>
    <t>张德禄</t>
  </si>
  <si>
    <t>李家春</t>
  </si>
  <si>
    <t>毕延恩</t>
  </si>
  <si>
    <t>柳兴娥</t>
  </si>
  <si>
    <t>尚庆福</t>
  </si>
  <si>
    <t>陈周忠</t>
  </si>
  <si>
    <t>董裕福</t>
  </si>
  <si>
    <t>童良彩</t>
  </si>
  <si>
    <t>夏伟聚</t>
  </si>
  <si>
    <t>李西考</t>
  </si>
  <si>
    <t>海头镇大官庄徐莒州</t>
  </si>
  <si>
    <t>海头镇龙河机关路</t>
  </si>
  <si>
    <t>林庆娥</t>
  </si>
  <si>
    <t>殷德贵</t>
  </si>
  <si>
    <t>尚德相</t>
  </si>
  <si>
    <t>万延芳</t>
  </si>
  <si>
    <t>张宜秀</t>
  </si>
  <si>
    <t>熊方苏</t>
  </si>
  <si>
    <t>谷圣芳</t>
  </si>
  <si>
    <t>冯顺方</t>
  </si>
  <si>
    <t>杨泗萍</t>
  </si>
  <si>
    <t>周庚富</t>
  </si>
  <si>
    <t>刘成松</t>
  </si>
  <si>
    <t>傅丙芬</t>
  </si>
  <si>
    <t>陈解升</t>
  </si>
  <si>
    <t>单永清</t>
  </si>
  <si>
    <t>熊正贵</t>
  </si>
  <si>
    <t>王其学</t>
  </si>
  <si>
    <t>熊正刚</t>
  </si>
  <si>
    <t>杜端方</t>
  </si>
  <si>
    <t>刘关祥</t>
  </si>
  <si>
    <t>陈学茂</t>
  </si>
  <si>
    <t>温庆丰</t>
  </si>
  <si>
    <t>刘少江</t>
  </si>
  <si>
    <t>韩守香</t>
  </si>
  <si>
    <t>张学爱</t>
  </si>
  <si>
    <t>郑桂香</t>
  </si>
  <si>
    <t>刘之立</t>
  </si>
  <si>
    <t>徐学德</t>
  </si>
  <si>
    <t>李庆锡</t>
  </si>
  <si>
    <t>赵贤梅</t>
  </si>
  <si>
    <t>谢佃娥</t>
  </si>
  <si>
    <t>郑松兰</t>
  </si>
  <si>
    <t>孙钦叶</t>
  </si>
  <si>
    <t>谢殿彩</t>
  </si>
  <si>
    <t>王发义</t>
  </si>
  <si>
    <t>金山镇赵湖王岭村</t>
  </si>
  <si>
    <t>成学度</t>
  </si>
  <si>
    <t>仲伟川</t>
  </si>
  <si>
    <t>刘吉英</t>
  </si>
  <si>
    <t>韦有楼</t>
  </si>
  <si>
    <t>郭世乾</t>
  </si>
  <si>
    <t xml:space="preserve">王其花 </t>
  </si>
  <si>
    <t>厉庄镇赤涧一村车赤涧四队345号</t>
  </si>
  <si>
    <t>王立环</t>
  </si>
  <si>
    <t>厉庄镇赤涧一村车赤涧四队358号</t>
  </si>
  <si>
    <t>韦智方</t>
  </si>
  <si>
    <t>厉庄镇谭湖村一队361号</t>
  </si>
  <si>
    <t>厉庄镇西陡岭村八队243号</t>
  </si>
  <si>
    <t>仲兆滕</t>
  </si>
  <si>
    <t>厉庄镇谢湖村二队604号</t>
  </si>
  <si>
    <t>厉庄镇谢湖村二队707号</t>
  </si>
  <si>
    <t>韩宝开</t>
  </si>
  <si>
    <t>厉庄镇谢湖村六队234号</t>
  </si>
  <si>
    <t>董入奇</t>
  </si>
  <si>
    <t>厉庄镇新坝村上小山二队40号</t>
  </si>
  <si>
    <t>厉庄镇新坝村上小山二队70号</t>
  </si>
  <si>
    <t>杨淑英</t>
  </si>
  <si>
    <t>厉庄镇厉庄村五队334号</t>
  </si>
  <si>
    <t>厉庄镇赤涧二村顾赤涧二队370号</t>
  </si>
  <si>
    <t>杨绪现</t>
  </si>
  <si>
    <t>厉庄镇赤涧二村顾赤涧一队425号</t>
  </si>
  <si>
    <t>李昌智</t>
  </si>
  <si>
    <t>厉庄镇供销社宿舍22号（山涧村）</t>
  </si>
  <si>
    <t>裘义亮</t>
  </si>
  <si>
    <t>厉庄镇梧桐路9号政府宿舍12号</t>
  </si>
  <si>
    <t>徐恒彬</t>
  </si>
  <si>
    <t>夏潮英</t>
  </si>
  <si>
    <t>任安彩</t>
  </si>
  <si>
    <t>房月清</t>
  </si>
  <si>
    <t>盛世华</t>
  </si>
  <si>
    <t>徐定桃</t>
  </si>
  <si>
    <t>苏传清</t>
  </si>
  <si>
    <t>王孝娥</t>
  </si>
  <si>
    <t>尚庆晓</t>
  </si>
  <si>
    <t>李方体</t>
  </si>
  <si>
    <t>董加叶</t>
  </si>
  <si>
    <t>张同阔</t>
  </si>
  <si>
    <t>苏守娥</t>
  </si>
  <si>
    <t>孟宪合</t>
  </si>
  <si>
    <t>姜仁顺</t>
  </si>
  <si>
    <t>侍淑美</t>
  </si>
  <si>
    <t>盛泮章</t>
  </si>
  <si>
    <t>姜学先</t>
  </si>
  <si>
    <t>穆玉娥</t>
  </si>
  <si>
    <t>李为苍</t>
  </si>
  <si>
    <t>李为纯</t>
  </si>
  <si>
    <t>李至符</t>
  </si>
  <si>
    <t>刘传花</t>
  </si>
  <si>
    <t>张守芝</t>
  </si>
  <si>
    <t>宓守兰</t>
  </si>
  <si>
    <t>王其砚</t>
  </si>
  <si>
    <t>石桥镇拱齐村钱疃</t>
  </si>
  <si>
    <t>祝明堂</t>
  </si>
  <si>
    <t>苏福英</t>
  </si>
  <si>
    <t>苗入恩</t>
  </si>
  <si>
    <t>王成厚</t>
  </si>
  <si>
    <t>房广业</t>
  </si>
  <si>
    <t>鲁统花</t>
  </si>
  <si>
    <t>郑智美</t>
  </si>
  <si>
    <t>黄霞业</t>
  </si>
  <si>
    <t>任桂书</t>
  </si>
  <si>
    <t>寇玉侠</t>
  </si>
  <si>
    <t>相宝兰</t>
  </si>
  <si>
    <t>张仪胜</t>
  </si>
  <si>
    <t>程化娥</t>
  </si>
  <si>
    <t>王恭亮</t>
  </si>
  <si>
    <t>宋世科</t>
  </si>
  <si>
    <t>伏祥英</t>
  </si>
  <si>
    <t>鲁桂珍</t>
  </si>
  <si>
    <t>孙刻花</t>
  </si>
  <si>
    <t>李兆英</t>
  </si>
  <si>
    <t>祁昌玉</t>
  </si>
  <si>
    <t>孙纪柱</t>
  </si>
  <si>
    <t>祁德恕</t>
  </si>
  <si>
    <t>祁昌俊</t>
  </si>
  <si>
    <t>管作文</t>
  </si>
  <si>
    <t>冯升兰</t>
  </si>
  <si>
    <t>于守钦</t>
  </si>
  <si>
    <t>王仁起</t>
  </si>
  <si>
    <t>李翠德</t>
  </si>
  <si>
    <t>王为道</t>
  </si>
  <si>
    <t>瞿绪玉</t>
  </si>
  <si>
    <t>仲伟地</t>
  </si>
  <si>
    <t>英昌萃</t>
  </si>
  <si>
    <t>徐进香</t>
  </si>
  <si>
    <t>王宜存</t>
  </si>
  <si>
    <t>曹家方</t>
  </si>
  <si>
    <t>樊连声</t>
  </si>
  <si>
    <t>塔山镇王坡</t>
  </si>
  <si>
    <t>李言申</t>
  </si>
  <si>
    <t>刘善通</t>
  </si>
  <si>
    <t>马传平</t>
  </si>
  <si>
    <t>刘希莲</t>
  </si>
  <si>
    <t>樊家山</t>
  </si>
  <si>
    <t>王秀彩</t>
  </si>
  <si>
    <t>倪积传</t>
  </si>
  <si>
    <t>王经翠</t>
  </si>
  <si>
    <t>塔山镇毛庄村</t>
  </si>
  <si>
    <t>孙兴远</t>
  </si>
  <si>
    <t>朱申保</t>
  </si>
  <si>
    <t>塔山镇刘沟</t>
  </si>
  <si>
    <t>仲延英</t>
  </si>
  <si>
    <t>住在塔山镇刘岭村</t>
  </si>
  <si>
    <t>王端兴</t>
  </si>
  <si>
    <t>王进庚</t>
  </si>
  <si>
    <t>王宗兰</t>
  </si>
  <si>
    <t>刘宏阶</t>
  </si>
  <si>
    <t>塔山镇塔山小学宿舍</t>
  </si>
  <si>
    <t>张从苗</t>
  </si>
  <si>
    <t>王洪起</t>
  </si>
  <si>
    <t>塔山镇塔山镇</t>
  </si>
  <si>
    <t>车家英</t>
  </si>
  <si>
    <t>樊家焕</t>
  </si>
  <si>
    <t>塔山镇驻庄</t>
  </si>
  <si>
    <t>杨入彩</t>
  </si>
  <si>
    <t>塔山镇桑行</t>
  </si>
  <si>
    <t>徐明暖</t>
  </si>
  <si>
    <t>樊秀华</t>
  </si>
  <si>
    <t>魏茂法</t>
  </si>
  <si>
    <t>秦入楼</t>
  </si>
  <si>
    <t>董淑坡</t>
  </si>
  <si>
    <t>王祥乐</t>
  </si>
  <si>
    <t>王杏桂</t>
  </si>
  <si>
    <t>马先绿</t>
  </si>
  <si>
    <t>孙加兰</t>
  </si>
  <si>
    <t>相入忠</t>
  </si>
  <si>
    <t>李淑文</t>
  </si>
  <si>
    <t>秦秀彩</t>
  </si>
  <si>
    <t>冯换才</t>
  </si>
  <si>
    <t>董玉美</t>
  </si>
  <si>
    <t>陈同桂</t>
  </si>
  <si>
    <t>宋淑苗</t>
  </si>
  <si>
    <t>孙成甫</t>
  </si>
  <si>
    <t>姜淑玉</t>
  </si>
  <si>
    <t>宋世除</t>
  </si>
  <si>
    <t>姜守旺</t>
  </si>
  <si>
    <t>秦兰英</t>
  </si>
  <si>
    <t>仲崇江</t>
  </si>
  <si>
    <t>牟善英</t>
  </si>
  <si>
    <t>徐召法</t>
  </si>
  <si>
    <t>李坤风</t>
  </si>
  <si>
    <t>杨忠顺</t>
  </si>
  <si>
    <t>徐得爱</t>
  </si>
  <si>
    <t>魏玉亮</t>
  </si>
  <si>
    <t>韩培山</t>
  </si>
  <si>
    <t>李启英</t>
  </si>
  <si>
    <t>李传体</t>
  </si>
  <si>
    <t>张会香</t>
  </si>
  <si>
    <t>青口镇大朱州社区</t>
  </si>
  <si>
    <t>闫广娥</t>
  </si>
  <si>
    <t>刘浩坤</t>
  </si>
  <si>
    <t>宋忠凤</t>
  </si>
  <si>
    <t>张明光</t>
  </si>
  <si>
    <t>李运仁</t>
  </si>
  <si>
    <t>汪家柱</t>
  </si>
  <si>
    <t>张绪厚</t>
  </si>
  <si>
    <t>李庆才</t>
  </si>
  <si>
    <t>崔凤英</t>
  </si>
  <si>
    <t>徐定良</t>
  </si>
  <si>
    <t>程兴芝</t>
  </si>
  <si>
    <t>肖之凤</t>
  </si>
  <si>
    <t>谭学臣</t>
  </si>
  <si>
    <t>卢兴尚</t>
  </si>
  <si>
    <t>赣马镇城里村村委会</t>
  </si>
  <si>
    <t>居住青口镇后陈社区</t>
  </si>
  <si>
    <t>徐宏艾</t>
  </si>
  <si>
    <t>祁洪芳</t>
  </si>
  <si>
    <t>朱云鹤</t>
  </si>
  <si>
    <t>庄庭义</t>
  </si>
  <si>
    <t>陈敬信</t>
  </si>
  <si>
    <t>董玉时</t>
  </si>
  <si>
    <t>苏召立</t>
  </si>
  <si>
    <t>李忠文</t>
  </si>
  <si>
    <t>刘善林</t>
  </si>
  <si>
    <t>孟宪坤</t>
  </si>
  <si>
    <t>许学兰</t>
  </si>
  <si>
    <t>戴正华</t>
  </si>
  <si>
    <t>顾兴忠</t>
  </si>
  <si>
    <t>倪淑珍</t>
  </si>
  <si>
    <t>芦世娥</t>
  </si>
  <si>
    <t>宋世聚</t>
  </si>
  <si>
    <t>姜丽华</t>
  </si>
  <si>
    <t>陈安怀</t>
  </si>
  <si>
    <t>庞中美</t>
  </si>
  <si>
    <t>霍忠理</t>
  </si>
  <si>
    <t>张学成</t>
  </si>
  <si>
    <t>秦恩洪</t>
  </si>
  <si>
    <t>董洪銮</t>
  </si>
  <si>
    <t>青口镇新村</t>
  </si>
  <si>
    <t>司桂英</t>
  </si>
  <si>
    <t>张振芝</t>
  </si>
  <si>
    <t>李举仁</t>
  </si>
  <si>
    <t>张鹤光</t>
  </si>
  <si>
    <t>张克安</t>
  </si>
  <si>
    <t>张广仁</t>
  </si>
  <si>
    <t>徐允和</t>
  </si>
  <si>
    <t>王善叶</t>
  </si>
  <si>
    <t>杨凤德</t>
  </si>
  <si>
    <t>线上申请</t>
  </si>
  <si>
    <t>张传厚</t>
  </si>
  <si>
    <t>顾光金</t>
  </si>
  <si>
    <t>王文济</t>
  </si>
  <si>
    <t>陈明吉</t>
  </si>
  <si>
    <t>徐运芝</t>
  </si>
  <si>
    <t>张兴亮</t>
  </si>
  <si>
    <t>成维英</t>
  </si>
  <si>
    <t>秦泗学</t>
  </si>
  <si>
    <t>王洪云</t>
  </si>
  <si>
    <t>李翠珍</t>
  </si>
  <si>
    <t>张茂扬</t>
  </si>
  <si>
    <t>徐传法</t>
  </si>
  <si>
    <t>欧香武</t>
  </si>
  <si>
    <t>佟安苗</t>
  </si>
  <si>
    <t>于笃兰</t>
  </si>
  <si>
    <t>赣马镇张元村十队572号</t>
  </si>
  <si>
    <t>贺步兰</t>
  </si>
  <si>
    <t>赣马镇张元村十一队89号</t>
  </si>
  <si>
    <t>赣马镇张元村五队670号</t>
  </si>
  <si>
    <t>徐永达</t>
  </si>
  <si>
    <t>赣马镇柏南庄村三队296号</t>
  </si>
  <si>
    <t>柏继爱</t>
  </si>
  <si>
    <t>赣马镇木头沟村二队136号</t>
  </si>
  <si>
    <t>王昭祯</t>
  </si>
  <si>
    <t>赣马镇木头沟村四队269号</t>
  </si>
  <si>
    <t>齐自霞</t>
  </si>
  <si>
    <t>赣马镇木头沟村一队158号</t>
  </si>
  <si>
    <t>李春芳</t>
  </si>
  <si>
    <t>赣马镇卜都村三队174号</t>
  </si>
  <si>
    <t>赣马镇新合村林头二队118号</t>
  </si>
  <si>
    <t>邵立梅</t>
  </si>
  <si>
    <t>赣马镇古河套村三队80号</t>
  </si>
  <si>
    <t>柳兴举</t>
  </si>
  <si>
    <t>赣马镇杨庄村大湾子二队242号</t>
  </si>
  <si>
    <t>祁德梗</t>
  </si>
  <si>
    <t>赣马镇杨庄村大湾子一队44号</t>
  </si>
  <si>
    <t>赣马镇藕埃村徐藕埃一队212号</t>
  </si>
  <si>
    <t>仲伟标</t>
  </si>
  <si>
    <t>赣马镇官河机关路100号柳湖</t>
  </si>
  <si>
    <t>王贤起</t>
  </si>
  <si>
    <t>赣马镇东上堰村大上堰四队51号</t>
  </si>
  <si>
    <t>赣马镇五里墅村徐南庄三队8号</t>
  </si>
  <si>
    <t>高传德</t>
  </si>
  <si>
    <t>刘昌业</t>
  </si>
  <si>
    <t>赣马镇渔落村四队245号</t>
  </si>
  <si>
    <t>卜荣凡</t>
  </si>
  <si>
    <t>赣马镇渔落村二队68号</t>
  </si>
  <si>
    <t>王兴章</t>
  </si>
  <si>
    <t>赣马镇仲庄村五队322号</t>
  </si>
  <si>
    <t>赵贤花</t>
  </si>
  <si>
    <t>赣马镇仲庄村三队278号</t>
  </si>
  <si>
    <t>赣马镇官河村董官河一队211号</t>
  </si>
  <si>
    <t>吴从叶</t>
  </si>
  <si>
    <t>赣马镇赵官河村七队161号</t>
  </si>
  <si>
    <t>赣马镇伞庄村大伞庄一队381号</t>
  </si>
  <si>
    <t>任书芳</t>
  </si>
  <si>
    <t>赣马镇大毛庄村三队84号</t>
  </si>
  <si>
    <t>陈建祥</t>
  </si>
  <si>
    <t>冯秀荣</t>
  </si>
  <si>
    <t>赣马镇卫生院宿舍住青口文化花园</t>
  </si>
  <si>
    <t>赣马镇城里村四队782号</t>
  </si>
  <si>
    <t>王从松</t>
  </si>
  <si>
    <t>赣马镇农具厂宿舍12号住连云区</t>
  </si>
  <si>
    <t>张伟斯</t>
  </si>
  <si>
    <t>赣马镇东湾子村张湾一队95号</t>
  </si>
  <si>
    <t>高顺平</t>
  </si>
  <si>
    <t>庄文娥</t>
  </si>
  <si>
    <t>尚衍发</t>
  </si>
  <si>
    <t>汪兴好</t>
  </si>
  <si>
    <t>张庆皊</t>
  </si>
  <si>
    <t>陈三英</t>
  </si>
  <si>
    <t>李家中</t>
  </si>
  <si>
    <t>张克水</t>
  </si>
  <si>
    <t>姚焕香</t>
  </si>
  <si>
    <t>徐立森</t>
  </si>
  <si>
    <t>谢兆花</t>
  </si>
  <si>
    <t>王唐善</t>
  </si>
  <si>
    <t>吴学文</t>
  </si>
  <si>
    <t>相振德</t>
  </si>
  <si>
    <t>王支翠</t>
  </si>
  <si>
    <t>杨永祯</t>
  </si>
  <si>
    <t>王继湘</t>
  </si>
  <si>
    <t>瞿立英</t>
  </si>
  <si>
    <t>吴宗宝</t>
  </si>
  <si>
    <t>周自彩</t>
  </si>
  <si>
    <t>于玉芳</t>
  </si>
  <si>
    <t>王德举</t>
  </si>
  <si>
    <t>王善娥</t>
  </si>
  <si>
    <t>曹习廷</t>
  </si>
  <si>
    <t>吕秀荣</t>
  </si>
  <si>
    <t>李启彩</t>
  </si>
  <si>
    <t>刘秀华</t>
  </si>
  <si>
    <t>孙炳远</t>
  </si>
  <si>
    <t>刘计彩</t>
  </si>
  <si>
    <t>王之昌</t>
  </si>
  <si>
    <t>姜守平</t>
  </si>
  <si>
    <t>王穆奎</t>
  </si>
  <si>
    <t>姜守英</t>
  </si>
  <si>
    <t>王书云</t>
  </si>
  <si>
    <t>张文富</t>
  </si>
  <si>
    <t>瞿秀萃</t>
  </si>
  <si>
    <t>高传让</t>
  </si>
  <si>
    <t>张宜花</t>
  </si>
  <si>
    <t>熊传云</t>
  </si>
  <si>
    <t>孙传俭</t>
  </si>
  <si>
    <t>史传翠</t>
  </si>
  <si>
    <t>梁德举</t>
  </si>
  <si>
    <t>刘宗道</t>
  </si>
  <si>
    <t>王从忠</t>
  </si>
  <si>
    <t>胡顺达</t>
  </si>
  <si>
    <t>胡全友</t>
  </si>
  <si>
    <t>邵泽远</t>
  </si>
  <si>
    <t>钱振平</t>
  </si>
  <si>
    <t>刘佃宝</t>
  </si>
  <si>
    <t>胡英竹</t>
  </si>
  <si>
    <t>王鹤昌</t>
  </si>
  <si>
    <t>马从兰</t>
  </si>
  <si>
    <t>赵绪景</t>
  </si>
  <si>
    <t>吉兆凤</t>
  </si>
  <si>
    <t>庞振涛</t>
  </si>
  <si>
    <t>王文修</t>
  </si>
  <si>
    <t>陈现林</t>
  </si>
  <si>
    <t>汤学珍</t>
  </si>
  <si>
    <t>孙彩云</t>
  </si>
  <si>
    <t>陈素芝</t>
  </si>
  <si>
    <t>徐国道</t>
  </si>
  <si>
    <t>徐邦平</t>
  </si>
  <si>
    <t>欧士花</t>
  </si>
  <si>
    <t>李健云</t>
  </si>
  <si>
    <t>李甫侠</t>
  </si>
  <si>
    <t>柏振支</t>
  </si>
  <si>
    <t>万延选</t>
  </si>
  <si>
    <t>颜世良</t>
  </si>
  <si>
    <t>杨广英</t>
  </si>
  <si>
    <t>朱崇财</t>
  </si>
  <si>
    <t>张永建</t>
  </si>
  <si>
    <t>蒋长法</t>
  </si>
  <si>
    <t>李凡香</t>
  </si>
  <si>
    <t>王英霞</t>
  </si>
  <si>
    <t>陈振友</t>
  </si>
  <si>
    <t>李道光</t>
  </si>
  <si>
    <t>陈守娥</t>
  </si>
  <si>
    <t>李道敏</t>
  </si>
  <si>
    <t>张美霞</t>
  </si>
  <si>
    <t>刘于华</t>
  </si>
  <si>
    <t>朱崇环</t>
  </si>
  <si>
    <t>侍永娥</t>
  </si>
  <si>
    <t>赵德霞</t>
  </si>
  <si>
    <t>夏绍花</t>
  </si>
  <si>
    <t>刘佃举</t>
  </si>
  <si>
    <t>刘佃明</t>
  </si>
  <si>
    <t>万延纪</t>
  </si>
  <si>
    <t>彭述永</t>
  </si>
  <si>
    <t>李仁玉</t>
  </si>
  <si>
    <t>文成宜</t>
  </si>
  <si>
    <t>孙启本</t>
  </si>
  <si>
    <t>朱孔付</t>
  </si>
  <si>
    <t>徐在语</t>
  </si>
  <si>
    <t>王家起</t>
  </si>
  <si>
    <t>徐国庆</t>
  </si>
  <si>
    <t>徐国彩</t>
  </si>
  <si>
    <t>颜景山</t>
  </si>
  <si>
    <t>徐庆太</t>
  </si>
  <si>
    <t>傅元俊</t>
  </si>
  <si>
    <t>赵国礼</t>
  </si>
  <si>
    <t>夏长秀</t>
  </si>
  <si>
    <t>顾延铸</t>
  </si>
  <si>
    <t>宋士兰</t>
  </si>
  <si>
    <t>穆德厚</t>
  </si>
  <si>
    <t xml:space="preserve">李德娥  </t>
  </si>
  <si>
    <t>高树兰</t>
  </si>
  <si>
    <t>曹习苗</t>
  </si>
  <si>
    <t>肖秀英</t>
  </si>
  <si>
    <t>仲济敏</t>
  </si>
  <si>
    <t>董洪启</t>
  </si>
  <si>
    <t>刘立才</t>
  </si>
  <si>
    <t>蒋德第</t>
  </si>
  <si>
    <t>刘成明</t>
  </si>
  <si>
    <t>车兴富</t>
  </si>
  <si>
    <t>厉庄镇翔凤岭村五队85号</t>
  </si>
  <si>
    <t>陈士录</t>
  </si>
  <si>
    <t>墩尚镇中学宿舍</t>
  </si>
  <si>
    <t>王荣珍</t>
  </si>
  <si>
    <t>城西镇仙丘铺村村委会</t>
  </si>
  <si>
    <t>姚绍仁</t>
  </si>
  <si>
    <t>刘世玺</t>
  </si>
  <si>
    <t>徐长朵</t>
  </si>
  <si>
    <t>城西镇大里村村委会</t>
  </si>
  <si>
    <t>祁勤彩</t>
  </si>
  <si>
    <t>城西镇岗尚村村委会</t>
  </si>
  <si>
    <t>刘成珍</t>
  </si>
  <si>
    <t>城西镇曲坊村村委会</t>
  </si>
  <si>
    <t>王从叶</t>
  </si>
  <si>
    <t>城西镇朱岔汪村村委会</t>
  </si>
  <si>
    <t>闫洪敏</t>
  </si>
  <si>
    <t>城西镇高庄村村委会</t>
  </si>
  <si>
    <t>庞忠文</t>
  </si>
  <si>
    <t>城西镇高岭村村委会</t>
  </si>
  <si>
    <t>闫伦达</t>
  </si>
  <si>
    <t>马善云</t>
  </si>
  <si>
    <t>城西镇马朱孟村村委会</t>
  </si>
  <si>
    <t>王东平</t>
  </si>
  <si>
    <t>城西镇寺后村村委会</t>
  </si>
  <si>
    <t>李敬仁</t>
  </si>
  <si>
    <t>邵连明</t>
  </si>
  <si>
    <t>城西镇望仙河村村委会</t>
  </si>
  <si>
    <t>陈立德</t>
  </si>
  <si>
    <t>城西镇西朱堵村村委会</t>
  </si>
  <si>
    <t>城西镇新合村村委会</t>
  </si>
  <si>
    <t>沈太美</t>
  </si>
  <si>
    <t>城西镇东朱堵村村委会</t>
  </si>
  <si>
    <t>城西镇滕庄村村委会</t>
  </si>
  <si>
    <t>城西镇店子村村委会</t>
  </si>
  <si>
    <t>冯还成</t>
  </si>
  <si>
    <t>赣马镇张元村冯顶二队153号</t>
  </si>
  <si>
    <t>张沛美</t>
  </si>
  <si>
    <t>赣马镇五里墅村三队147号</t>
  </si>
  <si>
    <t>徐光达</t>
  </si>
  <si>
    <t>赣马镇五里墅村许南庄一队249号</t>
  </si>
  <si>
    <t>孙兴忠</t>
  </si>
  <si>
    <t>赣马镇吴庄村小庄二队33号</t>
  </si>
  <si>
    <t>李德水</t>
  </si>
  <si>
    <t>赣马镇司坞村二队230号</t>
  </si>
  <si>
    <t>万延芹</t>
  </si>
  <si>
    <t>赣马镇古河套村三队50号</t>
  </si>
  <si>
    <t>赣马镇卜都村四队10号</t>
  </si>
  <si>
    <t>张炳荣</t>
  </si>
  <si>
    <t>赣马镇新合村董大园二队45号</t>
  </si>
  <si>
    <t>刘佃邦</t>
  </si>
  <si>
    <t>赣马镇柳湖村四队382号</t>
  </si>
  <si>
    <t>赣马镇司坞村南庵二队5号</t>
  </si>
  <si>
    <t>徐进作</t>
  </si>
  <si>
    <t>赣马镇古河套村三队35号</t>
  </si>
  <si>
    <t>顾绍娥</t>
  </si>
  <si>
    <t>赣马镇赵官河村五队47号</t>
  </si>
  <si>
    <t>赣马镇城里村一队608号</t>
  </si>
  <si>
    <t>邵淑礼</t>
  </si>
  <si>
    <t>王利春</t>
  </si>
  <si>
    <t>赣马镇大伞庄五队350号</t>
  </si>
  <si>
    <t>王信穆</t>
  </si>
  <si>
    <t>赣马镇伞庄村小伞庄一队</t>
  </si>
  <si>
    <t>居坦培</t>
  </si>
  <si>
    <t>赣马镇仲庄村居住</t>
  </si>
  <si>
    <t>杨泗侠</t>
  </si>
  <si>
    <t xml:space="preserve">赣马镇仲庄村 </t>
  </si>
  <si>
    <t>赣马镇玉兰庙村一队263号</t>
  </si>
  <si>
    <t>张秀芝</t>
  </si>
  <si>
    <t>赣马镇供销社宿舍马厂村</t>
  </si>
  <si>
    <t>刘世富</t>
  </si>
  <si>
    <t>赣马镇马厂村十队807号</t>
  </si>
  <si>
    <t>赣马镇顾庄村陈三庄一队153号</t>
  </si>
  <si>
    <t>汪振玉</t>
  </si>
  <si>
    <t>仲利伟</t>
  </si>
  <si>
    <t>刘希太</t>
  </si>
  <si>
    <t>刘永华</t>
  </si>
  <si>
    <t>韩守萃</t>
  </si>
  <si>
    <t>白娥叶</t>
  </si>
  <si>
    <t>尚延随</t>
  </si>
  <si>
    <t>孙传会</t>
  </si>
  <si>
    <t>吴业英</t>
  </si>
  <si>
    <t>张松斯</t>
  </si>
  <si>
    <t>海头镇朱尹穆朱尹村</t>
  </si>
  <si>
    <t>王统华</t>
  </si>
  <si>
    <t>穆维胜</t>
  </si>
  <si>
    <t>莫延兰</t>
  </si>
  <si>
    <t>吴龙云</t>
  </si>
  <si>
    <t>闫朝太</t>
  </si>
  <si>
    <t>徐昌德</t>
  </si>
  <si>
    <t>邱玉英</t>
  </si>
  <si>
    <t>刘自任</t>
  </si>
  <si>
    <t>韩宝福</t>
  </si>
  <si>
    <t>王霞穆</t>
  </si>
  <si>
    <t>马光</t>
  </si>
  <si>
    <t>刘世江</t>
  </si>
  <si>
    <t>王永江</t>
  </si>
  <si>
    <t>王维瑞</t>
  </si>
  <si>
    <t>仲济俊</t>
  </si>
  <si>
    <t>周统富</t>
  </si>
  <si>
    <t>李家杨</t>
  </si>
  <si>
    <t>顾绍点</t>
  </si>
  <si>
    <t>冯作友</t>
  </si>
  <si>
    <t>谷圣娥</t>
  </si>
  <si>
    <t>许忠祥</t>
  </si>
  <si>
    <t>刘守彩</t>
  </si>
  <si>
    <t>温世叶</t>
  </si>
  <si>
    <t>周翠芳</t>
  </si>
  <si>
    <t>李庆连</t>
  </si>
  <si>
    <t>顾光叶</t>
  </si>
  <si>
    <t>苗春兰</t>
  </si>
  <si>
    <t>赵贵萍</t>
  </si>
  <si>
    <t>莫宗太</t>
  </si>
  <si>
    <t>高永阵</t>
  </si>
  <si>
    <t>任全荣</t>
  </si>
  <si>
    <t>厉庄镇北林村吴林一队42号</t>
  </si>
  <si>
    <t>王立叶</t>
  </si>
  <si>
    <t>厉庄镇赤涧一村车赤涧一队129号</t>
  </si>
  <si>
    <t>张克侠</t>
  </si>
  <si>
    <t>厉庄镇赤涧一村张赤涧三队117号</t>
  </si>
  <si>
    <t>张简礼</t>
  </si>
  <si>
    <t>厉庄镇赤涧一村张赤涧四队45号</t>
  </si>
  <si>
    <t>高西英</t>
  </si>
  <si>
    <t>厉庄镇河墩村河东尚庄二队35号</t>
  </si>
  <si>
    <t>高永英</t>
  </si>
  <si>
    <t>厉庄镇岭南村汤元岭二队15号</t>
  </si>
  <si>
    <t>厉庄镇谭湖村一队356号</t>
  </si>
  <si>
    <t>厉庄镇西陡岭村二队893号</t>
  </si>
  <si>
    <t>刘宏杰</t>
  </si>
  <si>
    <t>厉庄镇厉庄村西刘一队171号</t>
  </si>
  <si>
    <t>厉庄镇厉庄村西刘一队117号</t>
  </si>
  <si>
    <t>厉庄镇厉庄村东刘二队200号</t>
  </si>
  <si>
    <t>刘代立</t>
  </si>
  <si>
    <t>厉庄镇厉庄村后湖一队419号</t>
  </si>
  <si>
    <t>李世元</t>
  </si>
  <si>
    <t>厉庄镇山涧村前小山二队73号</t>
  </si>
  <si>
    <t>李昌科</t>
  </si>
  <si>
    <t>厉庄镇山涧村前小山一队130号</t>
  </si>
  <si>
    <t>宋运翠</t>
  </si>
  <si>
    <t>厉庄镇子贡路2号中学宿舍119号（河墩村）</t>
  </si>
  <si>
    <t>杨永德</t>
  </si>
  <si>
    <t>石桥镇石东村六队</t>
  </si>
  <si>
    <t>孙翠菊</t>
  </si>
  <si>
    <t>石桥镇石东村二队</t>
  </si>
  <si>
    <t>石桥镇石东村一队</t>
  </si>
  <si>
    <t>乔家美</t>
  </si>
  <si>
    <t>张守明</t>
  </si>
  <si>
    <t>盛方章</t>
  </si>
  <si>
    <t>石桥镇杨洼窦沟村</t>
  </si>
  <si>
    <t>卢忠业</t>
  </si>
  <si>
    <t>王发高</t>
  </si>
  <si>
    <t>石桥镇芦阳村（唐沟）</t>
  </si>
  <si>
    <t>王孝香</t>
  </si>
  <si>
    <t>姜淑田</t>
  </si>
  <si>
    <t>苏宜伟</t>
  </si>
  <si>
    <t>魏茂兰</t>
  </si>
  <si>
    <t>赵福海</t>
  </si>
  <si>
    <t>吴从凡</t>
  </si>
  <si>
    <t>吕学粉</t>
  </si>
  <si>
    <t>陈永秀</t>
  </si>
  <si>
    <t>姜在连</t>
  </si>
  <si>
    <t>韦有镯</t>
  </si>
  <si>
    <t>陈同夫</t>
  </si>
  <si>
    <t>韦爱余</t>
  </si>
  <si>
    <t>辛以贤</t>
  </si>
  <si>
    <t>侍述粉</t>
  </si>
  <si>
    <t>卢西新</t>
  </si>
  <si>
    <t>姜绪坡</t>
  </si>
  <si>
    <t>闫梅林</t>
  </si>
  <si>
    <t>杨兵风</t>
  </si>
  <si>
    <t>王其康</t>
  </si>
  <si>
    <t>魏本太</t>
  </si>
  <si>
    <t>相恒义</t>
  </si>
  <si>
    <t>宋岗书</t>
  </si>
  <si>
    <t>秦入利</t>
  </si>
  <si>
    <t>丁立启</t>
  </si>
  <si>
    <t>周克祥</t>
  </si>
  <si>
    <t>刘传江</t>
  </si>
  <si>
    <t>杨绪通</t>
  </si>
  <si>
    <t>徐明翠</t>
  </si>
  <si>
    <t>尚庆录</t>
  </si>
  <si>
    <t>仲伟成</t>
  </si>
  <si>
    <t>王纪增</t>
  </si>
  <si>
    <t>孙兴彩</t>
  </si>
  <si>
    <t>樊翠芝</t>
  </si>
  <si>
    <t>李传希</t>
  </si>
  <si>
    <t>李庆兵</t>
  </si>
  <si>
    <t>李昌銮</t>
  </si>
  <si>
    <t>李建娥</t>
  </si>
  <si>
    <t>钟决祥</t>
  </si>
  <si>
    <t>王爱昌</t>
  </si>
  <si>
    <t>于升花</t>
  </si>
  <si>
    <t>马维平</t>
  </si>
  <si>
    <t>赵德娥</t>
  </si>
  <si>
    <t>班庄镇前闫庄村贺闫组</t>
  </si>
  <si>
    <t>范月金</t>
  </si>
  <si>
    <t>仲济学</t>
  </si>
  <si>
    <t>班庄镇洪爽村</t>
  </si>
  <si>
    <t>刘广建</t>
  </si>
  <si>
    <t>吴龙芹</t>
  </si>
  <si>
    <t>范恒泉</t>
  </si>
  <si>
    <t>马秀兰</t>
  </si>
  <si>
    <t>刘立可</t>
  </si>
  <si>
    <t>王盛礼</t>
  </si>
  <si>
    <t>班庄镇东接驾庄村</t>
  </si>
  <si>
    <t>孟凡叶</t>
  </si>
  <si>
    <t>董入佩</t>
  </si>
  <si>
    <t>王纪翠</t>
  </si>
  <si>
    <t>班庄镇朱范村东朱范</t>
  </si>
  <si>
    <t>姚开连</t>
  </si>
  <si>
    <t>班庄镇朱范村姚朱范</t>
  </si>
  <si>
    <t>刘绍礼</t>
  </si>
  <si>
    <t>班庄镇朱范村演马</t>
  </si>
  <si>
    <t>闫秀珍</t>
  </si>
  <si>
    <t>魏兰远</t>
  </si>
  <si>
    <t>于玉山</t>
  </si>
  <si>
    <t>班庄镇欢墩埠村派出所宿舍</t>
  </si>
  <si>
    <t>丁元富</t>
  </si>
  <si>
    <t>班庄镇欢墩供销社</t>
  </si>
  <si>
    <t>孟庆芹</t>
  </si>
  <si>
    <t>杜玉清</t>
  </si>
  <si>
    <t>孟凡娥</t>
  </si>
  <si>
    <t>臧立英</t>
  </si>
  <si>
    <t>钱入珍</t>
  </si>
  <si>
    <t>徐翠侠</t>
  </si>
  <si>
    <t>陈茂实</t>
  </si>
  <si>
    <t>班庄镇西接驾庄村</t>
  </si>
  <si>
    <t>朱孟娥</t>
  </si>
  <si>
    <t>王振菊</t>
  </si>
  <si>
    <t>徐桂旺</t>
  </si>
  <si>
    <t>徐传军</t>
  </si>
  <si>
    <t>孟广芬</t>
  </si>
  <si>
    <t>曹广香</t>
  </si>
  <si>
    <t>李学文</t>
  </si>
  <si>
    <t>班庄镇山西村</t>
  </si>
  <si>
    <t>李春锦</t>
  </si>
  <si>
    <t>曹广华</t>
  </si>
  <si>
    <t>高翠英</t>
  </si>
  <si>
    <t>李新英</t>
  </si>
  <si>
    <t>邵连谦</t>
  </si>
  <si>
    <t>许中英</t>
  </si>
  <si>
    <t>蒋长亮</t>
  </si>
  <si>
    <t>梁洪兰</t>
  </si>
  <si>
    <t>徐中英</t>
  </si>
  <si>
    <t>张庆绪</t>
  </si>
  <si>
    <t>李胜美</t>
  </si>
  <si>
    <t>朱崇川</t>
  </si>
  <si>
    <t>徐在考</t>
  </si>
  <si>
    <t>朱时美</t>
  </si>
  <si>
    <t>朱崇高</t>
  </si>
  <si>
    <t>苗运斗</t>
  </si>
  <si>
    <t>卢世菊</t>
  </si>
  <si>
    <t>彭世褔</t>
  </si>
  <si>
    <t>陈永铎</t>
  </si>
  <si>
    <t>徐胜叶</t>
  </si>
  <si>
    <t>潘新付</t>
  </si>
  <si>
    <t>伏祥伦</t>
  </si>
  <si>
    <t>朱利支</t>
  </si>
  <si>
    <t>李克良</t>
  </si>
  <si>
    <t xml:space="preserve"> 沙河镇友谊村</t>
  </si>
  <si>
    <t>朱崇廷</t>
  </si>
  <si>
    <t>李大广</t>
  </si>
  <si>
    <t>夏绍美</t>
  </si>
  <si>
    <t>徐翠田</t>
  </si>
  <si>
    <t>陈乃平</t>
  </si>
  <si>
    <t>姜玉支</t>
  </si>
  <si>
    <t>武传山</t>
  </si>
  <si>
    <t>邱孔俊</t>
  </si>
  <si>
    <t>孟现林</t>
  </si>
  <si>
    <t>墩尚镇灯塔村谷集一队93号</t>
  </si>
  <si>
    <t>刘传玉</t>
  </si>
  <si>
    <t>墩尚镇灯塔村谷集四队30号</t>
  </si>
  <si>
    <t>墩尚镇灯塔村朱湖四队75号</t>
  </si>
  <si>
    <t>墩尚镇小东关村二队179号</t>
  </si>
  <si>
    <t>白文兰</t>
  </si>
  <si>
    <t>墩尚镇小东关村七队604号</t>
  </si>
  <si>
    <t>张永科</t>
  </si>
  <si>
    <t>墩尚镇小东关村六队700号</t>
  </si>
  <si>
    <t>张义修</t>
  </si>
  <si>
    <t>程化柳</t>
  </si>
  <si>
    <t>墩尚镇河口村一队46号</t>
  </si>
  <si>
    <t>王克敏</t>
  </si>
  <si>
    <t>墩尚镇刘湾村刘口二队78号</t>
  </si>
  <si>
    <t>黄忠玉</t>
  </si>
  <si>
    <t>墩尚镇刘湾村二队169号</t>
  </si>
  <si>
    <t>许太月</t>
  </si>
  <si>
    <t>墩尚镇刘湾村四队210号</t>
  </si>
  <si>
    <t>于华芝</t>
  </si>
  <si>
    <t>墩尚镇莓园村芦河一队98号</t>
  </si>
  <si>
    <t>张顶珍</t>
  </si>
  <si>
    <t>墩尚镇南大沙村596号</t>
  </si>
  <si>
    <t>陶仕兰</t>
  </si>
  <si>
    <t>墩尚镇牛河村二队107号</t>
  </si>
  <si>
    <t>闫振松</t>
  </si>
  <si>
    <t>墩尚镇青园村一队81号</t>
  </si>
  <si>
    <t>韩善香</t>
  </si>
  <si>
    <t>墩尚镇西韩村五队261号</t>
  </si>
  <si>
    <t>墩尚镇新合村朱庄三队283号</t>
  </si>
  <si>
    <t>朱学兴</t>
  </si>
  <si>
    <t>墩尚镇新合村朱庄四队291号</t>
  </si>
  <si>
    <t>张广秀</t>
  </si>
  <si>
    <t>墩尚镇新合村朱庄五队244号</t>
  </si>
  <si>
    <t>孔宪英</t>
  </si>
  <si>
    <t>墩尚镇新生村墩一一队23号</t>
  </si>
  <si>
    <t>韩善明</t>
  </si>
  <si>
    <t>墩尚镇新生村墩一五队52号</t>
  </si>
  <si>
    <t>墩尚镇新生村墩一六队222号</t>
  </si>
  <si>
    <t>朱国俊</t>
  </si>
  <si>
    <t>墩尚镇新生村墩一八队404号</t>
  </si>
  <si>
    <t>墩尚镇岳墩尚镇韩村四队22号</t>
  </si>
  <si>
    <t>乔乃胜</t>
  </si>
  <si>
    <t>墩尚镇南街村一队16号</t>
  </si>
  <si>
    <t>时宗凤</t>
  </si>
  <si>
    <t>丰美中</t>
  </si>
  <si>
    <t>丰干中</t>
  </si>
  <si>
    <t>墩尚镇岭灶村二队147号</t>
  </si>
  <si>
    <t>墩尚镇新城村中学宿舍</t>
  </si>
  <si>
    <t>墩尚镇灯塔村瓦基一队75号</t>
  </si>
  <si>
    <t>马传习</t>
  </si>
  <si>
    <t>傅炳叶</t>
  </si>
  <si>
    <t>卜宪芳</t>
  </si>
  <si>
    <t>塔山镇刘岭村毛庄</t>
  </si>
  <si>
    <t>管纪花</t>
  </si>
  <si>
    <t>杨入增</t>
  </si>
  <si>
    <t>杨入秀</t>
  </si>
  <si>
    <t>张洪莲</t>
  </si>
  <si>
    <t>樊运升</t>
  </si>
  <si>
    <t>胡中茂</t>
  </si>
  <si>
    <t>邵世跃</t>
  </si>
  <si>
    <t>徐进彩</t>
  </si>
  <si>
    <t>杨翠玉</t>
  </si>
  <si>
    <t>贺从刚</t>
  </si>
  <si>
    <t>仲济所</t>
  </si>
  <si>
    <t>张庆合</t>
  </si>
  <si>
    <t>王其吉</t>
  </si>
  <si>
    <t>刘家礼</t>
  </si>
  <si>
    <t>贾秀珍</t>
  </si>
  <si>
    <t>吴秀英</t>
  </si>
  <si>
    <t>王志绪</t>
  </si>
  <si>
    <t>郑强礼</t>
  </si>
  <si>
    <t>安传朵</t>
  </si>
  <si>
    <t>陆洪昌</t>
  </si>
  <si>
    <t>王友绪</t>
  </si>
  <si>
    <t>董建运</t>
  </si>
  <si>
    <t>王敬起</t>
  </si>
  <si>
    <t>卢学翠</t>
  </si>
  <si>
    <t>王继方</t>
  </si>
  <si>
    <t>吕继等</t>
  </si>
  <si>
    <t>任诗兰</t>
  </si>
  <si>
    <t>徐开明</t>
  </si>
  <si>
    <t>宋文翠</t>
  </si>
  <si>
    <t>仲维道</t>
  </si>
  <si>
    <t>杨全忠</t>
  </si>
  <si>
    <t>宋忠英</t>
  </si>
  <si>
    <t>程德节</t>
  </si>
  <si>
    <t>郑延德</t>
  </si>
  <si>
    <t>万维明</t>
  </si>
  <si>
    <t>汪振超</t>
  </si>
  <si>
    <t>王维娥</t>
  </si>
  <si>
    <t>南街社区</t>
  </si>
  <si>
    <t>谢春叶</t>
  </si>
  <si>
    <t>张兴民</t>
  </si>
  <si>
    <t>李启娥</t>
  </si>
  <si>
    <t>王建奉</t>
  </si>
  <si>
    <t>杨云生</t>
  </si>
  <si>
    <t>佘玉华</t>
  </si>
  <si>
    <t>范礼谦</t>
  </si>
  <si>
    <t>李丽华</t>
  </si>
  <si>
    <t>杨维德</t>
  </si>
  <si>
    <t>傅权</t>
  </si>
  <si>
    <t>徐光泰</t>
  </si>
  <si>
    <t>苏利清</t>
  </si>
  <si>
    <t>程德兰</t>
  </si>
  <si>
    <t>李维参</t>
  </si>
  <si>
    <t>新村村</t>
  </si>
  <si>
    <t>王召堂</t>
  </si>
  <si>
    <t>李庆梓</t>
  </si>
  <si>
    <t>宋德修</t>
  </si>
  <si>
    <t>宋德兰</t>
  </si>
  <si>
    <t>李大苓</t>
  </si>
  <si>
    <t>万发强</t>
  </si>
  <si>
    <t>李凤德</t>
  </si>
  <si>
    <t>霍允叶</t>
  </si>
  <si>
    <t>鲁守钦</t>
  </si>
  <si>
    <t>宋庄镇鲁王庄村</t>
  </si>
  <si>
    <t>闫夫伦</t>
  </si>
  <si>
    <t>王统元</t>
  </si>
  <si>
    <t>邵世侠</t>
  </si>
  <si>
    <t>王跃兰</t>
  </si>
  <si>
    <t>李承荣</t>
  </si>
  <si>
    <t>徐世让</t>
  </si>
  <si>
    <t>鲁统兰</t>
  </si>
  <si>
    <t>陈方月</t>
  </si>
  <si>
    <t>李加余</t>
  </si>
  <si>
    <t>孙兴才</t>
  </si>
  <si>
    <t>盛祥德</t>
  </si>
  <si>
    <t>单金芝</t>
  </si>
  <si>
    <t>陈业茂</t>
  </si>
  <si>
    <t>王玲</t>
  </si>
  <si>
    <t>孟现翠</t>
  </si>
  <si>
    <t>陆入美</t>
  </si>
  <si>
    <t>曹延枝</t>
  </si>
  <si>
    <t>魏茂凤</t>
  </si>
  <si>
    <t>陈从财</t>
  </si>
  <si>
    <t>刘世朵</t>
  </si>
  <si>
    <t>王敬昌</t>
  </si>
  <si>
    <t>王经桂</t>
  </si>
  <si>
    <t>孙成云</t>
  </si>
  <si>
    <t>赵福清</t>
  </si>
  <si>
    <t>王经亨</t>
  </si>
  <si>
    <t>顾延林</t>
  </si>
  <si>
    <t>王其一</t>
  </si>
  <si>
    <t>陈建彩</t>
  </si>
  <si>
    <t>莫自力</t>
  </si>
  <si>
    <t>崔维仅</t>
  </si>
  <si>
    <t>王云珍</t>
  </si>
  <si>
    <t>邵永叶</t>
  </si>
  <si>
    <t>城头镇东留夫村</t>
  </si>
  <si>
    <t>程贵兰</t>
  </si>
  <si>
    <t>城头镇小海村竹园村138号</t>
  </si>
  <si>
    <t>周文通</t>
  </si>
  <si>
    <t>城头镇小海村后海子二队315号</t>
  </si>
  <si>
    <t>仲为香</t>
  </si>
  <si>
    <t>城头镇旺河村相李三队333号</t>
  </si>
  <si>
    <t>钱兴记</t>
  </si>
  <si>
    <t>城头镇西大坊村三队325号</t>
  </si>
  <si>
    <t>城头镇黄草沟村四队181号</t>
  </si>
  <si>
    <t>王中朵</t>
  </si>
  <si>
    <t>墩尚镇灯塔村谷集一队51号</t>
  </si>
  <si>
    <t>吴从俭</t>
  </si>
  <si>
    <t>墩尚镇灯塔村谷集小学</t>
  </si>
  <si>
    <t>农行</t>
  </si>
  <si>
    <t>高通洛</t>
  </si>
  <si>
    <t>朱桂翠</t>
  </si>
  <si>
    <t>吴新平</t>
  </si>
  <si>
    <t>墩尚镇河口村七队88号</t>
  </si>
  <si>
    <t>王从凤</t>
  </si>
  <si>
    <t>墩尚镇河口村四队880号</t>
  </si>
  <si>
    <t>任长诗</t>
  </si>
  <si>
    <t>唐兴云</t>
  </si>
  <si>
    <t>墩尚镇刘湾村刘口五队576号</t>
  </si>
  <si>
    <t>吴从余</t>
  </si>
  <si>
    <t>墩尚镇刘湾村蛮湾三队229号</t>
  </si>
  <si>
    <t>董作花</t>
  </si>
  <si>
    <t>墩尚镇罗阳村后罗阳四队246号</t>
  </si>
  <si>
    <t>王传文</t>
  </si>
  <si>
    <t>墩尚镇罗阳村前罗阳二队65号</t>
  </si>
  <si>
    <t>王庆连</t>
  </si>
  <si>
    <t>墩尚镇罗阳村前罗阳三队</t>
  </si>
  <si>
    <t>王同兰</t>
  </si>
  <si>
    <t>墩尚镇牛河村三队100号</t>
  </si>
  <si>
    <t>胡尊明</t>
  </si>
  <si>
    <t>墩尚镇青园村卢园一队151号</t>
  </si>
  <si>
    <t>陈后芳</t>
  </si>
  <si>
    <t>墩尚镇青园村卢园一队79号</t>
  </si>
  <si>
    <t>墩尚镇三兴村宋桥二队112号</t>
  </si>
  <si>
    <t>朱崇连</t>
  </si>
  <si>
    <t>墩尚镇双槐村张朱孟11号</t>
  </si>
  <si>
    <t>墩尚镇双槐村五队83号</t>
  </si>
  <si>
    <t>尹春娥</t>
  </si>
  <si>
    <t>墩尚镇武强山村四队527号</t>
  </si>
  <si>
    <t>徐兴彩</t>
  </si>
  <si>
    <t>墩尚镇西韩村一队107号</t>
  </si>
  <si>
    <t>祁成英</t>
  </si>
  <si>
    <t>墩尚镇西韩村二队168号</t>
  </si>
  <si>
    <t>杨德平</t>
  </si>
  <si>
    <t>墩尚镇新城村墩四三队212号</t>
  </si>
  <si>
    <t>相付忠</t>
  </si>
  <si>
    <t>墩尚镇新城村墩四三队253号</t>
  </si>
  <si>
    <t>余学永</t>
  </si>
  <si>
    <t>墩尚镇新城村墩五二队183号</t>
  </si>
  <si>
    <t>范月凤</t>
  </si>
  <si>
    <t>墩尚镇新城村墩五三队57号</t>
  </si>
  <si>
    <t>朱其东</t>
  </si>
  <si>
    <t>孙咸彩</t>
  </si>
  <si>
    <t>墩尚镇新合村吴公二队134号</t>
  </si>
  <si>
    <t>宋发英</t>
  </si>
  <si>
    <t>墩尚镇新生村墩一八队401号</t>
  </si>
  <si>
    <t>邵理美</t>
  </si>
  <si>
    <t>墩尚镇银河村颜庄四队88号</t>
  </si>
  <si>
    <t>刘士森</t>
  </si>
  <si>
    <t>朱孔凤</t>
  </si>
  <si>
    <t>墩尚镇郑庄村四队267号</t>
  </si>
  <si>
    <t>墩尚镇科园村张王二队124号</t>
  </si>
  <si>
    <t>李庆宏</t>
  </si>
  <si>
    <t>墩尚镇岭灶村一队</t>
  </si>
  <si>
    <t>邵士宽</t>
  </si>
  <si>
    <t>王为杰</t>
  </si>
  <si>
    <t>夏振娥</t>
  </si>
  <si>
    <t>盛芝英</t>
  </si>
  <si>
    <t>闫茂宽</t>
  </si>
  <si>
    <t>夏绍业</t>
  </si>
  <si>
    <t>王秀霞</t>
  </si>
  <si>
    <t>王普增</t>
  </si>
  <si>
    <t>尚德翠</t>
  </si>
  <si>
    <t>王忠芳</t>
  </si>
  <si>
    <t>贾入芝</t>
  </si>
  <si>
    <t>闫立伦</t>
  </si>
  <si>
    <t>朱从荣</t>
  </si>
  <si>
    <t>刘世爱</t>
  </si>
  <si>
    <t>李庆佃</t>
  </si>
  <si>
    <t>闫朝玉</t>
  </si>
  <si>
    <t>占淑秀</t>
  </si>
  <si>
    <t>尹德才</t>
  </si>
  <si>
    <t>相正换</t>
  </si>
  <si>
    <t>王洪荣</t>
  </si>
  <si>
    <t>杨世英</t>
  </si>
  <si>
    <t>闫娥伦</t>
  </si>
  <si>
    <t>孙传为</t>
  </si>
  <si>
    <t>张传君</t>
  </si>
  <si>
    <t>冯秀兰</t>
  </si>
  <si>
    <t>单合英</t>
  </si>
  <si>
    <t>葛昌云</t>
  </si>
  <si>
    <t>刘玉公</t>
  </si>
  <si>
    <t>王秀鹤</t>
  </si>
  <si>
    <t>冯作仪</t>
  </si>
  <si>
    <t>张西翠</t>
  </si>
  <si>
    <t>高家菊</t>
  </si>
  <si>
    <t>李永悌</t>
  </si>
  <si>
    <t>刘善俏</t>
  </si>
  <si>
    <t>成连芝</t>
  </si>
  <si>
    <t>厉庄镇北林村吴林一队46号</t>
  </si>
  <si>
    <t>李宗月</t>
  </si>
  <si>
    <t>厉庄镇东陡岭村三队119号</t>
  </si>
  <si>
    <t>左家法</t>
  </si>
  <si>
    <t>谢献祥</t>
  </si>
  <si>
    <t>厉庄镇谢湖村四队285号</t>
  </si>
  <si>
    <t>刘希桂</t>
  </si>
  <si>
    <t>厉庄镇谢湖村一队554号</t>
  </si>
  <si>
    <t>厉庄镇杨岭村一队137号</t>
  </si>
  <si>
    <t>杨绪轩</t>
  </si>
  <si>
    <t>李传德</t>
  </si>
  <si>
    <t>厉庄镇赤涧二村顾赤涧五队263号</t>
  </si>
  <si>
    <t>谢佃文</t>
  </si>
  <si>
    <t>厉庄镇赤涧二村仲赤涧一队39号</t>
  </si>
  <si>
    <t>张连礼</t>
  </si>
  <si>
    <t>厉庄镇厉庄村420号供销社宿舍9号</t>
  </si>
  <si>
    <t>孙承光</t>
  </si>
  <si>
    <t>厉庄镇梧桐路9号政府宿舍167号</t>
  </si>
  <si>
    <t>陈方祜</t>
  </si>
  <si>
    <t>住厉庄镇</t>
  </si>
  <si>
    <t>王贤昌</t>
  </si>
  <si>
    <t>王宜凤</t>
  </si>
  <si>
    <t>徐学珍</t>
  </si>
  <si>
    <t>孙月君</t>
  </si>
  <si>
    <t>王能香</t>
  </si>
  <si>
    <t>庄子华</t>
  </si>
  <si>
    <t>李加信</t>
  </si>
  <si>
    <t>徐传林</t>
  </si>
  <si>
    <t>城西镇葛湖村村委会</t>
  </si>
  <si>
    <t>李裕聪</t>
  </si>
  <si>
    <t>何自后</t>
  </si>
  <si>
    <t>于守池</t>
  </si>
  <si>
    <t>于守孟</t>
  </si>
  <si>
    <t>仲伟动</t>
  </si>
  <si>
    <t>于宗铎</t>
  </si>
  <si>
    <t>董兰玉</t>
  </si>
  <si>
    <t>张凤先</t>
  </si>
  <si>
    <t>曹继花</t>
  </si>
  <si>
    <t>刘淑芬</t>
  </si>
  <si>
    <t>仲济军</t>
  </si>
  <si>
    <t>徐维凤</t>
  </si>
  <si>
    <t>陈运朝</t>
  </si>
  <si>
    <t>成现之</t>
  </si>
  <si>
    <t>成家秀</t>
  </si>
  <si>
    <t>张祥叶</t>
  </si>
  <si>
    <t>王发进</t>
  </si>
  <si>
    <t>徐得芹</t>
  </si>
  <si>
    <t>盖克芹</t>
  </si>
  <si>
    <t>王家武</t>
  </si>
  <si>
    <t>刘升进</t>
  </si>
  <si>
    <t>朱身兰</t>
  </si>
  <si>
    <t>辛全英</t>
  </si>
  <si>
    <t>郑桂叶</t>
  </si>
  <si>
    <t>董自厚</t>
  </si>
  <si>
    <t>周子芳</t>
  </si>
  <si>
    <t>童良乾</t>
  </si>
  <si>
    <t>仲济月</t>
  </si>
  <si>
    <t>韦庆芳</t>
  </si>
  <si>
    <t>张福平</t>
  </si>
  <si>
    <t>苏玉清</t>
  </si>
  <si>
    <t>莫为兰</t>
  </si>
  <si>
    <t>唐田贵</t>
  </si>
  <si>
    <t>尚庆利</t>
  </si>
  <si>
    <t>张宜双</t>
  </si>
  <si>
    <t>姜守近</t>
  </si>
  <si>
    <t>郑成福</t>
  </si>
  <si>
    <t>徐进仁</t>
  </si>
  <si>
    <t>于宗条</t>
  </si>
  <si>
    <t>苏昱清</t>
  </si>
  <si>
    <t>唐公芳</t>
  </si>
  <si>
    <t>张文朵</t>
  </si>
  <si>
    <t>苏运轮</t>
  </si>
  <si>
    <t>李为霞</t>
  </si>
  <si>
    <t>杨广娥</t>
  </si>
  <si>
    <t>苏杰清</t>
  </si>
  <si>
    <t>尚庆元</t>
  </si>
  <si>
    <t>王均兰</t>
  </si>
  <si>
    <t>曹现波</t>
  </si>
  <si>
    <t>石桥镇官庄村朱</t>
  </si>
  <si>
    <t>王平英</t>
  </si>
  <si>
    <t>周学翠</t>
  </si>
  <si>
    <t>霍允英</t>
  </si>
  <si>
    <t>吉贵芬</t>
  </si>
  <si>
    <t>霍允交</t>
  </si>
  <si>
    <t>陈学香</t>
  </si>
  <si>
    <t>张家香</t>
  </si>
  <si>
    <t>刘仕风</t>
  </si>
  <si>
    <t>苏西菊</t>
  </si>
  <si>
    <t>赵重会</t>
  </si>
  <si>
    <t>丁立合</t>
  </si>
  <si>
    <t>王运交</t>
  </si>
  <si>
    <t>康明娥</t>
  </si>
  <si>
    <t>盛粉先</t>
  </si>
  <si>
    <t>朱其文</t>
  </si>
  <si>
    <t>宋玉芳</t>
  </si>
  <si>
    <t>罗振普</t>
  </si>
  <si>
    <t>张建兰</t>
  </si>
  <si>
    <t>庄占美</t>
  </si>
  <si>
    <t>李为着</t>
  </si>
  <si>
    <t>徐家艾</t>
  </si>
  <si>
    <t>张俊娥</t>
  </si>
  <si>
    <t>秦入春</t>
  </si>
  <si>
    <t>秦泗诺</t>
  </si>
  <si>
    <t>李孟荣</t>
  </si>
  <si>
    <t>陈同荣</t>
  </si>
  <si>
    <t>罗振叶</t>
  </si>
  <si>
    <t>陈学任</t>
  </si>
  <si>
    <t>仲济家</t>
  </si>
  <si>
    <t>赣马镇柳树村冲田汪三队212号</t>
  </si>
  <si>
    <t>王升华</t>
  </si>
  <si>
    <t>赣马镇柳树村冲田汪二队202号</t>
  </si>
  <si>
    <t>王为法</t>
  </si>
  <si>
    <t>赣马镇司坞村南庵一队10号</t>
  </si>
  <si>
    <t>徐永芹</t>
  </si>
  <si>
    <t>赣马镇柏南庄村三队330号</t>
  </si>
  <si>
    <t>徐贡才</t>
  </si>
  <si>
    <t>赣马镇古河套村426号</t>
  </si>
  <si>
    <t>李萃英</t>
  </si>
  <si>
    <t>赣马镇古河套村296－1号</t>
  </si>
  <si>
    <t>陈敬明</t>
  </si>
  <si>
    <t>赣马镇陈高巅村一队169－1号</t>
  </si>
  <si>
    <t>庄顺录</t>
  </si>
  <si>
    <t>赣马镇陈高巅村三队118号</t>
  </si>
  <si>
    <t>赣马镇柏南庄村一队42号</t>
  </si>
  <si>
    <t>陈建凤</t>
  </si>
  <si>
    <t>赣马镇司坞村南庵一队12号</t>
  </si>
  <si>
    <t>祁洪銮</t>
  </si>
  <si>
    <t>赣马镇李宅村四队600号</t>
  </si>
  <si>
    <t>周庚銮</t>
  </si>
  <si>
    <t>赣马镇吴庄村东吴庄四队100号</t>
  </si>
  <si>
    <t>李启粉</t>
  </si>
  <si>
    <t>赣马镇吴庄村东吴庄二队184号</t>
  </si>
  <si>
    <t>赣马镇西上堰村二队134号</t>
  </si>
  <si>
    <t>顾广彩</t>
  </si>
  <si>
    <t>赣马镇西上堰村一队124号</t>
  </si>
  <si>
    <t>单芳青</t>
  </si>
  <si>
    <t>赣马镇木头沟村一队45号</t>
  </si>
  <si>
    <t>杜厚春</t>
  </si>
  <si>
    <t>赣马镇木头沟村二队202号</t>
  </si>
  <si>
    <t>张道新</t>
  </si>
  <si>
    <t>赣马镇卜都村六队526号</t>
  </si>
  <si>
    <t>宋大爱</t>
  </si>
  <si>
    <t>赣马镇杨庄村大湾子三队104号</t>
  </si>
  <si>
    <t>王振美</t>
  </si>
  <si>
    <t>闫振富</t>
  </si>
  <si>
    <t>董作美</t>
  </si>
  <si>
    <t>于宗秀</t>
  </si>
  <si>
    <t>周文领</t>
  </si>
  <si>
    <t>赣马镇大毛庄村一队33号</t>
  </si>
  <si>
    <t>王继朵</t>
  </si>
  <si>
    <t>朱时起</t>
  </si>
  <si>
    <t>赣马镇城里村一队</t>
  </si>
  <si>
    <t>赣马镇黑坡村刘黑坡三队79号</t>
  </si>
  <si>
    <t>王幕兰</t>
  </si>
  <si>
    <t>沙河子园艺场沙墩村（单留）</t>
  </si>
  <si>
    <t>李振连</t>
  </si>
  <si>
    <t>刘传耿</t>
  </si>
  <si>
    <t>洪应车</t>
  </si>
  <si>
    <t>贾学好</t>
  </si>
  <si>
    <t>陈玉之</t>
  </si>
  <si>
    <t>高丽祥</t>
  </si>
  <si>
    <t>东沙社区</t>
  </si>
  <si>
    <t>尹秀华</t>
  </si>
  <si>
    <t>张定保</t>
  </si>
  <si>
    <t>陈忠文</t>
  </si>
  <si>
    <t>解庆竹</t>
  </si>
  <si>
    <t>李茂仁</t>
  </si>
  <si>
    <t>万举绪</t>
  </si>
  <si>
    <t>李茂和</t>
  </si>
  <si>
    <t>刘淑芳</t>
  </si>
  <si>
    <t>吴兆增</t>
  </si>
  <si>
    <t>吴文才</t>
  </si>
  <si>
    <t>庄传晋</t>
  </si>
  <si>
    <t>宋世法</t>
  </si>
  <si>
    <t>张树梅</t>
  </si>
  <si>
    <t>董自叶</t>
  </si>
  <si>
    <t>吴从民</t>
  </si>
  <si>
    <t>杨文坤</t>
  </si>
  <si>
    <t>杨绪香</t>
  </si>
  <si>
    <t>卢干福</t>
  </si>
  <si>
    <t>丁白兰</t>
  </si>
  <si>
    <t>王发菊</t>
  </si>
  <si>
    <t>仲珍花</t>
  </si>
  <si>
    <t>陈玉柳</t>
  </si>
  <si>
    <t>苗建伟</t>
  </si>
  <si>
    <t>郑月礼</t>
  </si>
  <si>
    <t>王雪玉</t>
  </si>
  <si>
    <t>庄顺传</t>
  </si>
  <si>
    <t>闫洪云</t>
  </si>
  <si>
    <t>高永来</t>
  </si>
  <si>
    <t>王木翠</t>
  </si>
  <si>
    <t>胡永河</t>
  </si>
  <si>
    <t>吕云英</t>
  </si>
  <si>
    <t>李从英</t>
  </si>
  <si>
    <t>王济平</t>
  </si>
  <si>
    <t>樊锦声</t>
  </si>
  <si>
    <t>李洪生</t>
  </si>
  <si>
    <t>徐永花</t>
  </si>
  <si>
    <t>杨泗福</t>
  </si>
  <si>
    <t>张明娥</t>
  </si>
  <si>
    <t>贺从顺</t>
  </si>
  <si>
    <t>姜玉梅</t>
  </si>
  <si>
    <t>刘庆娥</t>
  </si>
  <si>
    <t>穆达厚</t>
  </si>
  <si>
    <t>王顺花</t>
  </si>
  <si>
    <t>王继芬</t>
  </si>
  <si>
    <t>宋俊书</t>
  </si>
  <si>
    <t>朱孔尚</t>
  </si>
  <si>
    <t>朱时选</t>
  </si>
  <si>
    <t>殷古美</t>
  </si>
  <si>
    <t>孙宜娥</t>
  </si>
  <si>
    <t>刘生霞</t>
  </si>
  <si>
    <t>董书袍</t>
  </si>
  <si>
    <t>陆景成</t>
  </si>
  <si>
    <t>贾洪英</t>
  </si>
  <si>
    <t>朱贵连</t>
  </si>
  <si>
    <t>陈永溪</t>
  </si>
  <si>
    <t>张贵举</t>
  </si>
  <si>
    <t>刘于得</t>
  </si>
  <si>
    <t>刘于富</t>
  </si>
  <si>
    <t>欧加亮</t>
  </si>
  <si>
    <t>邱政富</t>
  </si>
  <si>
    <t>肖褔英</t>
  </si>
  <si>
    <t>赵继朵</t>
  </si>
  <si>
    <t>彭学支</t>
  </si>
  <si>
    <t>姜成玉</t>
  </si>
  <si>
    <t>朱崇社</t>
  </si>
  <si>
    <t>刘立武</t>
  </si>
  <si>
    <t>葛彩昌</t>
  </si>
  <si>
    <t>董书有</t>
  </si>
  <si>
    <t>金长英</t>
  </si>
  <si>
    <t>范胜利</t>
  </si>
  <si>
    <t>朱时光</t>
  </si>
  <si>
    <t>张洪锦</t>
  </si>
  <si>
    <t>张汉顶</t>
  </si>
  <si>
    <t>张光野</t>
  </si>
  <si>
    <t>李传任</t>
  </si>
  <si>
    <t>孙宜太</t>
  </si>
  <si>
    <t>梁培余</t>
  </si>
  <si>
    <t>陈裕强</t>
  </si>
  <si>
    <t>陈际品</t>
  </si>
  <si>
    <t>徐胜富</t>
  </si>
  <si>
    <t>孙兴礼</t>
  </si>
  <si>
    <t>曹学昌</t>
  </si>
  <si>
    <t>刘善友</t>
  </si>
  <si>
    <t>孙承可</t>
  </si>
  <si>
    <t>韩宝训</t>
  </si>
  <si>
    <t>王训善</t>
  </si>
  <si>
    <t>尹世玉</t>
  </si>
  <si>
    <t>邵世梗</t>
  </si>
  <si>
    <t>伏祥班</t>
  </si>
  <si>
    <t>塔山镇大洼村</t>
  </si>
  <si>
    <t>张秀田</t>
  </si>
  <si>
    <t>钱奎兰</t>
  </si>
  <si>
    <t>徐贵凡</t>
  </si>
  <si>
    <t>周文娥</t>
  </si>
  <si>
    <t>何洪娥</t>
  </si>
  <si>
    <t>马善春</t>
  </si>
  <si>
    <t>陆士凤</t>
  </si>
  <si>
    <t>刘克门</t>
  </si>
  <si>
    <t>高树贵</t>
  </si>
  <si>
    <t>班庄镇欢南村</t>
  </si>
  <si>
    <t>班庄镇欢新</t>
  </si>
  <si>
    <t>班庄镇欢东</t>
  </si>
  <si>
    <t>于爱花</t>
  </si>
  <si>
    <t>曹延明</t>
  </si>
  <si>
    <t>班庄镇前闫</t>
  </si>
  <si>
    <t>王守兰</t>
  </si>
  <si>
    <t>汪富珍</t>
  </si>
  <si>
    <t>张绪东</t>
  </si>
  <si>
    <t>李春兰</t>
  </si>
  <si>
    <t>张宜杰</t>
  </si>
  <si>
    <t>班庄镇朱孟村</t>
  </si>
  <si>
    <t>尹兴芳</t>
  </si>
  <si>
    <t>王通生</t>
  </si>
  <si>
    <t>王都仲</t>
  </si>
  <si>
    <t>袁秀菊</t>
  </si>
  <si>
    <t>张文解</t>
  </si>
  <si>
    <t>胡秀芬</t>
  </si>
  <si>
    <t>孟华敏</t>
  </si>
  <si>
    <t>高全凤</t>
  </si>
  <si>
    <t>李大华</t>
  </si>
  <si>
    <t>班庄镇河洼村</t>
  </si>
  <si>
    <t>王景让</t>
  </si>
  <si>
    <t>刘克平</t>
  </si>
  <si>
    <t>姚玉兰</t>
  </si>
  <si>
    <t>韩宝美</t>
  </si>
  <si>
    <t>高景邦</t>
  </si>
  <si>
    <t>王宜治</t>
  </si>
  <si>
    <t>徐进余</t>
  </si>
  <si>
    <t>班庄镇朱范村</t>
  </si>
  <si>
    <t>马振美</t>
  </si>
  <si>
    <t>田立英</t>
  </si>
  <si>
    <t>袁春彩</t>
  </si>
  <si>
    <t>边纪宏</t>
  </si>
  <si>
    <t>姚开兴</t>
  </si>
  <si>
    <t>李家振</t>
  </si>
  <si>
    <t>陆德銮</t>
  </si>
  <si>
    <t>张庆祥</t>
  </si>
  <si>
    <t>曹家岭</t>
  </si>
  <si>
    <t>刘侠</t>
  </si>
  <si>
    <t>陈德巧</t>
  </si>
  <si>
    <t>张庆礼</t>
  </si>
  <si>
    <t>鲍俊凤</t>
  </si>
  <si>
    <t>刘正田</t>
  </si>
  <si>
    <t>彭学田</t>
  </si>
  <si>
    <t>彭学习</t>
  </si>
  <si>
    <t>蒋继玲</t>
  </si>
  <si>
    <t>魏茂敏</t>
  </si>
  <si>
    <t>顾绍庆</t>
  </si>
  <si>
    <t>陈运亮</t>
  </si>
  <si>
    <t>曹克莲</t>
  </si>
  <si>
    <t>陈守香</t>
  </si>
  <si>
    <t>陈德金</t>
  </si>
  <si>
    <t>王继勤</t>
  </si>
  <si>
    <t>王善芳</t>
  </si>
  <si>
    <t>城头镇小海村村委会</t>
  </si>
  <si>
    <t>徐定玉</t>
  </si>
  <si>
    <t>城头镇
大沟头村村委会</t>
  </si>
  <si>
    <t>张钦粉</t>
  </si>
  <si>
    <t>城头镇
柏坨沟村村委会</t>
  </si>
  <si>
    <t>姚克花</t>
  </si>
  <si>
    <t>城头镇白石头村村委会</t>
  </si>
  <si>
    <t>任诗云</t>
  </si>
  <si>
    <t>城头镇
后黄墩村村委会</t>
  </si>
  <si>
    <t>王从夫</t>
  </si>
  <si>
    <t>城头镇后黄墩村村委会</t>
  </si>
  <si>
    <t>城头镇
仙墩村村委会</t>
  </si>
  <si>
    <t>王希昌</t>
  </si>
  <si>
    <t>城头镇仙墩村村委会</t>
  </si>
  <si>
    <t>王考成</t>
  </si>
  <si>
    <t>城头镇
城头村村委会</t>
  </si>
  <si>
    <t>城头镇
南杨村村委会</t>
  </si>
  <si>
    <t>蒋玉华</t>
  </si>
  <si>
    <t>宋开娥</t>
  </si>
  <si>
    <t>姜英先</t>
  </si>
  <si>
    <t>张统贵</t>
  </si>
  <si>
    <t>城头镇城头村村委会</t>
  </si>
  <si>
    <t>韦有菊</t>
  </si>
  <si>
    <t>青口镇孙沙社区镇海东路</t>
  </si>
  <si>
    <t>刘致娥</t>
  </si>
  <si>
    <t>金山镇河北村村委会</t>
  </si>
  <si>
    <t>董自新</t>
  </si>
  <si>
    <t>曹桂叶</t>
  </si>
  <si>
    <t>金山镇前石堰村村委会</t>
  </si>
  <si>
    <t>王贤禄</t>
  </si>
  <si>
    <t>赣马镇张元村七队362号</t>
  </si>
  <si>
    <t>赣马镇张元村冯顶二队183号</t>
  </si>
  <si>
    <t>司彦立</t>
  </si>
  <si>
    <t>赣马镇司坞村二队235号</t>
  </si>
  <si>
    <t>成结芝</t>
  </si>
  <si>
    <t>赣马镇卜都村四队374号</t>
  </si>
  <si>
    <t>赣马镇新合村董大园二队52号</t>
  </si>
  <si>
    <t>陈会运</t>
  </si>
  <si>
    <t>赣马镇新合村林头二队100号</t>
  </si>
  <si>
    <t>赣马镇仲庄村二队</t>
  </si>
  <si>
    <t>杨宝山</t>
  </si>
  <si>
    <t>赣马镇城里村四队516号</t>
  </si>
  <si>
    <t>仲济尧</t>
  </si>
  <si>
    <t>赣马镇古河套村一队280号</t>
  </si>
  <si>
    <t>万学华</t>
  </si>
  <si>
    <t>李庆敏</t>
  </si>
  <si>
    <t>赣马镇新合村林头二队18号</t>
  </si>
  <si>
    <t>赣马镇杨庄村三队196号</t>
  </si>
  <si>
    <t>赣马镇西上堰村芦上堰二队100号</t>
  </si>
  <si>
    <t>姚淑芹</t>
  </si>
  <si>
    <t>赣马镇五里墅村戴岭一队177号</t>
  </si>
  <si>
    <t>赣马镇藕埃村徐藕埃四队403号</t>
  </si>
  <si>
    <t>周文宝</t>
  </si>
  <si>
    <t>赣马镇官河村周宅16号</t>
  </si>
  <si>
    <t>莫延彩</t>
  </si>
  <si>
    <t>李家泽</t>
  </si>
  <si>
    <t>刘传信</t>
  </si>
  <si>
    <t>周庚兰</t>
  </si>
  <si>
    <t>张新怀</t>
  </si>
  <si>
    <t>仲伟平</t>
  </si>
  <si>
    <t>赣马镇玉兰庙村于顶一队25号</t>
  </si>
  <si>
    <t>吴从好</t>
  </si>
  <si>
    <t>赣马镇仲庄村五队</t>
  </si>
  <si>
    <t>张广义</t>
  </si>
  <si>
    <t>皇甫中荣</t>
  </si>
  <si>
    <t>赣马镇玉兰庙村柏埃</t>
  </si>
  <si>
    <t>赣马镇玉兰庙村于顶三队173号</t>
  </si>
  <si>
    <t>赣马镇陈高巅村六队14号</t>
  </si>
  <si>
    <t>吴玉霞</t>
  </si>
  <si>
    <t>赣马镇城里村二队329号</t>
  </si>
  <si>
    <t>高祥业</t>
  </si>
  <si>
    <t>王维俭</t>
  </si>
  <si>
    <t>赣马镇马厂村十二队283号</t>
  </si>
  <si>
    <t>王统夫</t>
  </si>
  <si>
    <t>赣马镇城里中学</t>
  </si>
  <si>
    <t>(现住海头镇)</t>
  </si>
  <si>
    <t>徐大禄</t>
  </si>
  <si>
    <t>汤成治</t>
  </si>
  <si>
    <t>孙曰花</t>
  </si>
  <si>
    <t>孙成美</t>
  </si>
  <si>
    <t>单玉梅</t>
  </si>
  <si>
    <t>董玉义</t>
  </si>
  <si>
    <t>熊正成</t>
  </si>
  <si>
    <t>单玉清</t>
  </si>
  <si>
    <t>袁兆霞</t>
  </si>
  <si>
    <t>郑刚成</t>
  </si>
  <si>
    <t>伏庆平</t>
  </si>
  <si>
    <t>陈学令</t>
  </si>
  <si>
    <t>王昭富</t>
  </si>
  <si>
    <t>傅传美</t>
  </si>
  <si>
    <t>顾延芹</t>
  </si>
  <si>
    <t>杨凡诗</t>
  </si>
  <si>
    <t>鲍圣撰</t>
  </si>
  <si>
    <t>宋纪香</t>
  </si>
  <si>
    <t>孙兴班</t>
  </si>
  <si>
    <t>方加起</t>
  </si>
  <si>
    <t>高述娥</t>
  </si>
  <si>
    <t>苏学平</t>
  </si>
  <si>
    <t>石桥镇王集于沟村</t>
  </si>
  <si>
    <t>尚玉叶</t>
  </si>
  <si>
    <t>尚延花</t>
  </si>
  <si>
    <t>盛知先</t>
  </si>
  <si>
    <t>王其坚</t>
  </si>
  <si>
    <t>杨克娥</t>
  </si>
  <si>
    <t>张新莲</t>
  </si>
  <si>
    <t>李翠芳</t>
  </si>
  <si>
    <t>李为从</t>
  </si>
  <si>
    <t>李为罗</t>
  </si>
  <si>
    <t>贾德兰</t>
  </si>
  <si>
    <t>姜启青</t>
  </si>
  <si>
    <t>中国建设银行</t>
  </si>
  <si>
    <t>周文菊</t>
  </si>
  <si>
    <t>孙庆英</t>
  </si>
  <si>
    <t>孟昭喜</t>
  </si>
  <si>
    <t>墩尚镇朝阳村孟岭</t>
  </si>
  <si>
    <t>张志彩</t>
  </si>
  <si>
    <t>墩尚镇大道口村五队332号</t>
  </si>
  <si>
    <t>刘贯荣</t>
  </si>
  <si>
    <t>墩尚镇大道口村五461号</t>
  </si>
  <si>
    <t>墩尚镇灯塔村谷集二队44号</t>
  </si>
  <si>
    <t>姜乐娥</t>
  </si>
  <si>
    <t>墩尚镇灯塔村朱湖三队270号</t>
  </si>
  <si>
    <t>李素平</t>
  </si>
  <si>
    <t>墩尚镇灯塔村朱湖243号</t>
  </si>
  <si>
    <t>墩尚镇灯塔村村朱湖一队16号</t>
  </si>
  <si>
    <t>王芝翠</t>
  </si>
  <si>
    <t>墩尚镇小东关村六队847号</t>
  </si>
  <si>
    <t>墩尚镇小东关八队441号村</t>
  </si>
  <si>
    <t>墩尚镇小东关村三队266号</t>
  </si>
  <si>
    <t>邮政</t>
  </si>
  <si>
    <t>陈茂俭</t>
  </si>
  <si>
    <t>孙俊兴</t>
  </si>
  <si>
    <t>墩尚镇河口村三队379号</t>
  </si>
  <si>
    <t>周入良</t>
  </si>
  <si>
    <t>墩尚镇金桥村演三一队11号</t>
  </si>
  <si>
    <t>林玉生</t>
  </si>
  <si>
    <t>墩尚镇刘湾村刘口三队517号</t>
  </si>
  <si>
    <t>谌继青</t>
  </si>
  <si>
    <t>墩尚镇莓园村芦河一队63号</t>
  </si>
  <si>
    <t>墩尚镇南大沙村一队296号</t>
  </si>
  <si>
    <t>墩尚镇南大沙村四队356号</t>
  </si>
  <si>
    <t>唐兴凤</t>
  </si>
  <si>
    <t>墩尚镇南大沙村四队147号</t>
  </si>
  <si>
    <t>鞠胜支</t>
  </si>
  <si>
    <t>墩尚镇牛河村二队180号</t>
  </si>
  <si>
    <t>朱茂花</t>
  </si>
  <si>
    <t>墩尚镇牛河村四队89号</t>
  </si>
  <si>
    <t>陈继美</t>
  </si>
  <si>
    <t>墩尚镇青园村小道口二队116号</t>
  </si>
  <si>
    <t>闫振标</t>
  </si>
  <si>
    <t>墩尚镇王疃村二队299号</t>
  </si>
  <si>
    <t>墩尚镇王疃村五队7号</t>
  </si>
  <si>
    <t>李守勤</t>
  </si>
  <si>
    <t>墩尚镇新城村墩四三队217号</t>
  </si>
  <si>
    <t>吴从光</t>
  </si>
  <si>
    <t>墩尚镇新合村吴公一队208号</t>
  </si>
  <si>
    <t>闫士侠</t>
  </si>
  <si>
    <t>墩尚镇新生村墩一八队519号</t>
  </si>
  <si>
    <t>杨书明</t>
  </si>
  <si>
    <t>墩尚镇新生村墩三四队111号</t>
  </si>
  <si>
    <t>墩尚镇新庄村穆庄三队1号</t>
  </si>
  <si>
    <t>穆维帮</t>
  </si>
  <si>
    <t>徐光君</t>
  </si>
  <si>
    <t>墩尚镇金桥村演三</t>
  </si>
  <si>
    <t>王永朗</t>
  </si>
  <si>
    <t>宋淑策</t>
  </si>
  <si>
    <t>卢枝花</t>
  </si>
  <si>
    <t>徐广引</t>
  </si>
  <si>
    <t>任助书</t>
  </si>
  <si>
    <t>张传才</t>
  </si>
  <si>
    <t>张传湘</t>
  </si>
  <si>
    <t>陈敬月</t>
  </si>
  <si>
    <t>李顺喜</t>
  </si>
  <si>
    <t>李仲叶</t>
  </si>
  <si>
    <t>徐世富</t>
  </si>
  <si>
    <t>祁德柳</t>
  </si>
  <si>
    <t>祁昌文</t>
  </si>
  <si>
    <t>张振琦</t>
  </si>
  <si>
    <t>王从代</t>
  </si>
  <si>
    <t>储銮忠</t>
  </si>
  <si>
    <t>郭其彩</t>
  </si>
  <si>
    <t>吴茂坤</t>
  </si>
  <si>
    <t>刘昌好</t>
  </si>
  <si>
    <t>刘成轩</t>
  </si>
  <si>
    <t>王道翠</t>
  </si>
  <si>
    <t>庄文花</t>
  </si>
  <si>
    <t>卢思菊</t>
  </si>
  <si>
    <t>孙承法</t>
  </si>
  <si>
    <t>孙兴仍</t>
  </si>
  <si>
    <t>周更起</t>
  </si>
  <si>
    <t>塔山镇西岭村</t>
  </si>
  <si>
    <t>胡中田</t>
  </si>
  <si>
    <t>杨洪班</t>
  </si>
  <si>
    <t>徐立彩</t>
  </si>
  <si>
    <t>张从甲</t>
  </si>
  <si>
    <t>瞿世英</t>
  </si>
  <si>
    <t>陈茂竹</t>
  </si>
  <si>
    <t>成潭之</t>
  </si>
  <si>
    <t>金山镇夏庄村三队571号</t>
  </si>
  <si>
    <t>徐叶娥</t>
  </si>
  <si>
    <t>金山镇前石堰村八队127号</t>
  </si>
  <si>
    <t>金山镇前石堰村八队35号</t>
  </si>
  <si>
    <t>王发松</t>
  </si>
  <si>
    <t>金山镇前石堰村一队250号</t>
  </si>
  <si>
    <t>金山镇东河北一队178号</t>
  </si>
  <si>
    <t>10.31网上申请，11.1确认</t>
  </si>
  <si>
    <t>于宗梅</t>
  </si>
  <si>
    <t>金山镇仲集前村六队314号</t>
  </si>
  <si>
    <t>张祥凤</t>
  </si>
  <si>
    <t>金山镇后石堰村一队3－51号</t>
  </si>
  <si>
    <t>金山镇徐福村后徐福二队1－31号</t>
  </si>
  <si>
    <t>窦永娥</t>
  </si>
  <si>
    <t>金山镇小河埃村三队65号</t>
  </si>
  <si>
    <t>樊仲升</t>
  </si>
  <si>
    <t>金山镇临马团村一队97号</t>
  </si>
  <si>
    <t>张胜彩</t>
  </si>
  <si>
    <t>金山镇远庄村前远庄一队121号</t>
  </si>
  <si>
    <t>仲伟现</t>
  </si>
  <si>
    <t>金山镇西张夏村二十队695号</t>
  </si>
  <si>
    <t>金山镇西张夏村四队935号</t>
  </si>
  <si>
    <t>胡忠娥</t>
  </si>
  <si>
    <t>金山镇赵湖村董沟二队42号</t>
  </si>
  <si>
    <t>成建之</t>
  </si>
  <si>
    <t>金山镇远庄村后远庄四队591号</t>
  </si>
  <si>
    <t>金山镇远庄村后远庄七队386号</t>
  </si>
  <si>
    <t>焦永华</t>
  </si>
  <si>
    <t>王春叶</t>
  </si>
  <si>
    <t>匡玉远</t>
  </si>
  <si>
    <t>王付英</t>
  </si>
  <si>
    <t>张洪珍</t>
  </si>
  <si>
    <t xml:space="preserve">海头镇龙南村王场 </t>
  </si>
  <si>
    <t>刘永英</t>
  </si>
  <si>
    <t>张广楼</t>
  </si>
  <si>
    <t>刘笃其</t>
  </si>
  <si>
    <t>相翠兰</t>
  </si>
  <si>
    <t>周克山</t>
  </si>
  <si>
    <t>殷自叶</t>
  </si>
  <si>
    <t>黄云叶</t>
  </si>
  <si>
    <t>王统荣</t>
  </si>
  <si>
    <t>莫西连</t>
  </si>
  <si>
    <t>厉庄镇河墩村河东尚庄三队45号</t>
  </si>
  <si>
    <t>尹德周</t>
  </si>
  <si>
    <t>李入锦</t>
  </si>
  <si>
    <t>厉庄镇岭南村点马场二队159号</t>
  </si>
  <si>
    <t>徐进付</t>
  </si>
  <si>
    <t>厉庄镇岭南村徐谷店四队343号</t>
  </si>
  <si>
    <t>张兴任</t>
  </si>
  <si>
    <t>厉庄镇双河村河西尚庄二队40号</t>
  </si>
  <si>
    <t>李昌合</t>
  </si>
  <si>
    <t>吉现金</t>
  </si>
  <si>
    <t>厉庄镇西陡岭村五队89号</t>
  </si>
  <si>
    <t>厉庄镇新坝村坝东三队151号</t>
  </si>
  <si>
    <t>刘记立</t>
  </si>
  <si>
    <t>厉庄镇厉庄村东刘三队187号</t>
  </si>
  <si>
    <t>魏入相</t>
  </si>
  <si>
    <t>厉庄镇厉庄村后湖四队140号</t>
  </si>
  <si>
    <t>张学柱</t>
  </si>
  <si>
    <t>厉庄镇赤涧二村仲赤涧二队228号</t>
  </si>
  <si>
    <t>厉庄镇赤涧二村仲赤涧一队106号</t>
  </si>
  <si>
    <t>李世虎</t>
  </si>
  <si>
    <t>厉庄镇山涧村前小山一队176号</t>
  </si>
  <si>
    <t>仲兆端</t>
  </si>
  <si>
    <t>厉庄镇厉庄村51号小学宿舍27号</t>
  </si>
  <si>
    <t>秦绪叶</t>
  </si>
  <si>
    <t>秦洪芳</t>
  </si>
  <si>
    <t>杨宝怀</t>
  </si>
  <si>
    <t>王彩云</t>
  </si>
  <si>
    <t>康为清</t>
  </si>
  <si>
    <t>胡日谭</t>
  </si>
  <si>
    <t>秦入福</t>
  </si>
  <si>
    <t>田福彬</t>
  </si>
  <si>
    <t>唐开忠</t>
  </si>
  <si>
    <t>苏日英</t>
  </si>
  <si>
    <t>孙彩兰</t>
  </si>
  <si>
    <t>李桂花</t>
  </si>
  <si>
    <t>秦四轻</t>
  </si>
  <si>
    <t>徐长珍</t>
  </si>
  <si>
    <t>陈运芳</t>
  </si>
  <si>
    <t>张化彩</t>
  </si>
  <si>
    <t>夏维好</t>
  </si>
  <si>
    <t>贺布利</t>
  </si>
  <si>
    <t>徐文昌</t>
  </si>
  <si>
    <t>刘洪仿</t>
  </si>
  <si>
    <t>城西镇黄庄村村委会</t>
  </si>
  <si>
    <t>马善平</t>
  </si>
  <si>
    <t>马入法</t>
  </si>
  <si>
    <t>城西镇沙河子村村委会</t>
  </si>
  <si>
    <t>宋世清</t>
  </si>
  <si>
    <t>金昌兰</t>
  </si>
  <si>
    <t>刘世云</t>
  </si>
  <si>
    <t>王大标</t>
  </si>
  <si>
    <t>于守干</t>
  </si>
  <si>
    <t>莫永茂</t>
  </si>
  <si>
    <t>班庄镇东接驾庄村徐接庄</t>
  </si>
  <si>
    <t>冯传友</t>
  </si>
  <si>
    <t>班庄镇东接驾庄村郑接庄</t>
  </si>
  <si>
    <t>李邦芳</t>
  </si>
  <si>
    <t>徐凤业</t>
  </si>
  <si>
    <t>杨泗利</t>
  </si>
  <si>
    <t>于升吉</t>
  </si>
  <si>
    <t>马风香</t>
  </si>
  <si>
    <t>闫振生</t>
  </si>
  <si>
    <t>张秀理</t>
  </si>
  <si>
    <t>臧运清</t>
  </si>
  <si>
    <t>刘学省</t>
  </si>
  <si>
    <t>李培民</t>
  </si>
  <si>
    <t>滕汝华</t>
  </si>
  <si>
    <t>陈秀芬</t>
  </si>
  <si>
    <t>班庄镇前闫庄村于闫组</t>
  </si>
  <si>
    <t>王新贞</t>
  </si>
  <si>
    <t>王传桂</t>
  </si>
  <si>
    <t>孙传亮</t>
  </si>
  <si>
    <t>刘克月</t>
  </si>
  <si>
    <t>刘常花</t>
  </si>
  <si>
    <t>闫桂叶</t>
  </si>
  <si>
    <t>刘德秀</t>
  </si>
  <si>
    <t>于兆群</t>
  </si>
  <si>
    <t>王新连</t>
  </si>
  <si>
    <t>王宜花</t>
  </si>
  <si>
    <t>宋永贵</t>
  </si>
  <si>
    <t>杨永彩</t>
  </si>
  <si>
    <t>黄先翠</t>
  </si>
  <si>
    <t>宋振经</t>
  </si>
  <si>
    <t>杨从开</t>
  </si>
  <si>
    <t>孙宜礼</t>
  </si>
  <si>
    <t>李大侠</t>
  </si>
  <si>
    <t>高树怀</t>
  </si>
  <si>
    <t>徐修丰</t>
  </si>
  <si>
    <t>朱崇玺</t>
  </si>
  <si>
    <t>陶迎春</t>
  </si>
  <si>
    <t>王支援</t>
  </si>
  <si>
    <t>孙宜俭</t>
  </si>
  <si>
    <t>仲维杰</t>
  </si>
  <si>
    <t>赵开英</t>
  </si>
  <si>
    <t>曹作英</t>
  </si>
  <si>
    <t>吴久录</t>
  </si>
  <si>
    <t>邱孔江</t>
  </si>
  <si>
    <t>孙敏祥</t>
  </si>
  <si>
    <t>朱崇侠</t>
  </si>
  <si>
    <t>王彩山</t>
  </si>
  <si>
    <t>万延刚</t>
  </si>
  <si>
    <t>万延田</t>
  </si>
  <si>
    <t>孟召娥</t>
  </si>
  <si>
    <t>青口镇青口镇大朱旭村</t>
  </si>
  <si>
    <t>祁洪省</t>
  </si>
  <si>
    <t>张爱贤</t>
  </si>
  <si>
    <t>张加道</t>
  </si>
  <si>
    <t>朱孔奉</t>
  </si>
  <si>
    <t>张冠举</t>
  </si>
  <si>
    <t>教富令</t>
  </si>
  <si>
    <t>柏永英</t>
  </si>
  <si>
    <t>王训立</t>
  </si>
  <si>
    <t>蒋长菊</t>
  </si>
  <si>
    <t>万延平</t>
  </si>
  <si>
    <t>程永良</t>
  </si>
  <si>
    <t>汤静波</t>
  </si>
  <si>
    <t>金伯初</t>
  </si>
  <si>
    <t>姚从伦</t>
  </si>
  <si>
    <t>周振信</t>
  </si>
  <si>
    <t>郭湘吉</t>
  </si>
  <si>
    <t>孙传敏</t>
  </si>
  <si>
    <t>王华道</t>
  </si>
  <si>
    <t>吴新銮</t>
  </si>
  <si>
    <t>李大乐</t>
  </si>
  <si>
    <t>安良英</t>
  </si>
  <si>
    <t>青口镇六南街社区</t>
  </si>
  <si>
    <t>贺珍</t>
  </si>
  <si>
    <t>陈惠芬</t>
  </si>
  <si>
    <t>樊继传</t>
  </si>
  <si>
    <t>陈安秀</t>
  </si>
  <si>
    <t>李成芝</t>
  </si>
  <si>
    <t>姚恒胜</t>
  </si>
  <si>
    <t>崔维芹</t>
  </si>
  <si>
    <t>方有礼</t>
  </si>
  <si>
    <t>王从善</t>
  </si>
  <si>
    <t>孙曰吉</t>
  </si>
  <si>
    <t>尹世同</t>
  </si>
  <si>
    <t>万延贵</t>
  </si>
  <si>
    <t>万礼绪</t>
  </si>
  <si>
    <t>秦泗山</t>
  </si>
  <si>
    <t>胡尚贤</t>
  </si>
  <si>
    <t>谢川根</t>
  </si>
  <si>
    <t>柏干利</t>
  </si>
  <si>
    <t>张俊先</t>
  </si>
  <si>
    <t>赵德华</t>
  </si>
  <si>
    <t>朱丙英</t>
  </si>
  <si>
    <t>丁百花</t>
  </si>
  <si>
    <t>孟现振</t>
  </si>
  <si>
    <t>陈学夫</t>
  </si>
  <si>
    <t>董淑光</t>
  </si>
  <si>
    <t>李永叶</t>
  </si>
  <si>
    <t>田兆爱</t>
  </si>
  <si>
    <t>王华修</t>
  </si>
  <si>
    <t>邵立明</t>
  </si>
  <si>
    <t>王维介</t>
  </si>
  <si>
    <t>王经新</t>
  </si>
  <si>
    <t>周作英</t>
  </si>
  <si>
    <t>明远翠</t>
  </si>
  <si>
    <t>彭善香</t>
  </si>
  <si>
    <t>李建翠</t>
  </si>
  <si>
    <t>蒋强太</t>
  </si>
  <si>
    <t>黄国强</t>
  </si>
  <si>
    <t>尚庆荣</t>
  </si>
  <si>
    <t>陈允</t>
  </si>
  <si>
    <t>魏绪华</t>
  </si>
  <si>
    <t>韩守杰</t>
  </si>
  <si>
    <t>王儒云</t>
  </si>
  <si>
    <t>周维道</t>
  </si>
  <si>
    <t>曹云奉</t>
  </si>
  <si>
    <t>王起朵</t>
  </si>
  <si>
    <t>张开芝</t>
  </si>
  <si>
    <t>陈茂景</t>
  </si>
  <si>
    <t>城头镇中学班庄镇陈洪爽村</t>
  </si>
  <si>
    <t>王光廷</t>
  </si>
  <si>
    <t>李兴彩</t>
  </si>
  <si>
    <t>杨泗法</t>
  </si>
  <si>
    <t>邵连果</t>
  </si>
  <si>
    <t>程宝付</t>
  </si>
  <si>
    <t>孟云</t>
  </si>
  <si>
    <t>张庆慈</t>
  </si>
  <si>
    <t>柘汪镇四湖村马站派出所宿舍</t>
  </si>
  <si>
    <t>田元英</t>
  </si>
  <si>
    <t>何统明</t>
  </si>
  <si>
    <t>杨绪苗</t>
  </si>
  <si>
    <t>谢兆苗</t>
  </si>
  <si>
    <t>魏裕凡</t>
  </si>
  <si>
    <t>城头镇河东村村委会</t>
  </si>
  <si>
    <t>谢宗渠</t>
  </si>
  <si>
    <t>青口镇河南社区居委会</t>
  </si>
  <si>
    <t>墩尚镇朝阳村二队154号</t>
  </si>
  <si>
    <t>董建安</t>
  </si>
  <si>
    <t>墩尚镇朝阳村六队536号</t>
  </si>
  <si>
    <t>墩尚镇大道口村五队300号</t>
  </si>
  <si>
    <t>左方升</t>
  </si>
  <si>
    <t>墩尚镇刁疃村二队160号</t>
  </si>
  <si>
    <t>墩尚镇河口村二队463号</t>
  </si>
  <si>
    <t>秦裕才</t>
  </si>
  <si>
    <t>郑玉支</t>
  </si>
  <si>
    <t>墩尚镇河口村四队875号</t>
  </si>
  <si>
    <t>吕秀爱</t>
  </si>
  <si>
    <t>墩尚镇河口村六队744号</t>
  </si>
  <si>
    <t>韩宝廷</t>
  </si>
  <si>
    <t>墩尚镇河疃村三队183号</t>
  </si>
  <si>
    <t>徐文亮</t>
  </si>
  <si>
    <t>墩尚镇金桥村四队326号</t>
  </si>
  <si>
    <t>唐振路</t>
  </si>
  <si>
    <t>墩尚镇刘湾村二队17号</t>
  </si>
  <si>
    <t>贾庆花</t>
  </si>
  <si>
    <t>墩尚镇罗阳村董湾二队</t>
  </si>
  <si>
    <t>孟庆标</t>
  </si>
  <si>
    <t>墩尚镇莓园村演四二队129号</t>
  </si>
  <si>
    <t>高同叶</t>
  </si>
  <si>
    <t>范圣亮</t>
  </si>
  <si>
    <t>墩尚镇莓园村演四一队211号</t>
  </si>
  <si>
    <t>胡玉圣</t>
  </si>
  <si>
    <t>墩尚镇青园村三队239号</t>
  </si>
  <si>
    <t>余学平</t>
  </si>
  <si>
    <t>墩尚镇三兴村大潘四队123号</t>
  </si>
  <si>
    <t>墩尚镇双槐村三队150号</t>
  </si>
  <si>
    <t>张义花</t>
  </si>
  <si>
    <t>墩尚镇王疃村三队396号</t>
  </si>
  <si>
    <t>王荣诗</t>
  </si>
  <si>
    <t>墩尚镇武强山村三队367号</t>
  </si>
  <si>
    <t>墩尚镇新城村墩四一队90号</t>
  </si>
  <si>
    <t>姚开美</t>
  </si>
  <si>
    <t>墩尚镇新庄村演一一队20号</t>
  </si>
  <si>
    <t>吴庆花</t>
  </si>
  <si>
    <t>墩尚镇银河村徐庄三队133号</t>
  </si>
  <si>
    <t>周明方</t>
  </si>
  <si>
    <t>李良英</t>
  </si>
  <si>
    <t>墩尚镇岳韩村一队211号</t>
  </si>
  <si>
    <t>刘士富</t>
  </si>
  <si>
    <t>墩尚镇岳韩村四队8号</t>
  </si>
  <si>
    <t>张佃玉</t>
  </si>
  <si>
    <t>墩尚镇岭灶村一队340号</t>
  </si>
  <si>
    <t>墩尚镇岭灶村二队122号</t>
  </si>
  <si>
    <t>李传排</t>
  </si>
  <si>
    <t>贺布珍</t>
  </si>
  <si>
    <t>墩尚镇青园村卢园一队133号</t>
  </si>
  <si>
    <t>韩翠苹</t>
  </si>
  <si>
    <t>赣马镇柳湖村三队270号</t>
  </si>
  <si>
    <t>赣马镇藕埃村徐藕埃五队252号</t>
  </si>
  <si>
    <t>赣马镇藕埃村徐藕埃四队339号</t>
  </si>
  <si>
    <t>柏干选</t>
  </si>
  <si>
    <t>赣马镇柏南庄村一队86号</t>
  </si>
  <si>
    <t>赵壬娥</t>
  </si>
  <si>
    <t>赣马镇柏南庄村一队140号</t>
  </si>
  <si>
    <t>王经芬</t>
  </si>
  <si>
    <t>赣马镇古河套村六队522号</t>
  </si>
  <si>
    <t>刘希侠</t>
  </si>
  <si>
    <t>赣马镇古河套村六队558号</t>
  </si>
  <si>
    <t>赣马镇吴庄村西吴庄一队23号</t>
  </si>
  <si>
    <t>王益銮</t>
  </si>
  <si>
    <t>赣马镇东上堰村中上堰二队96号</t>
  </si>
  <si>
    <t>林庆坡</t>
  </si>
  <si>
    <t>赣马镇东官庄村林庄二队35号</t>
  </si>
  <si>
    <t>车成远</t>
  </si>
  <si>
    <t>赣马镇马厂村3队</t>
  </si>
  <si>
    <t>许元增</t>
  </si>
  <si>
    <t>徐修亮</t>
  </si>
  <si>
    <t>董作奉</t>
  </si>
  <si>
    <t>张增传</t>
  </si>
  <si>
    <t>张柏厚</t>
  </si>
  <si>
    <t>闫洪岗</t>
  </si>
  <si>
    <t>马维仁</t>
  </si>
  <si>
    <t>李太才</t>
  </si>
  <si>
    <t>赣马镇仲庄村七队</t>
  </si>
  <si>
    <t>柏继杭</t>
  </si>
  <si>
    <t>陈建全</t>
  </si>
  <si>
    <t>赣马镇顾庄村陈三庄二队86号</t>
  </si>
  <si>
    <t>赣马镇赵官河村八队354号</t>
  </si>
  <si>
    <t>王其业</t>
  </si>
  <si>
    <t>庄运芳</t>
  </si>
  <si>
    <t>王孝明</t>
  </si>
  <si>
    <t>王从荣</t>
  </si>
  <si>
    <t>刘希考</t>
  </si>
  <si>
    <t>赣马镇黑坡村刘黑坡二队154号</t>
  </si>
  <si>
    <t>姜守果</t>
  </si>
  <si>
    <t>陈开仪</t>
  </si>
  <si>
    <t>孙传功</t>
  </si>
  <si>
    <t>刘鹤德</t>
  </si>
  <si>
    <t>杨密诗</t>
  </si>
  <si>
    <t>李加通</t>
  </si>
  <si>
    <t>张作玉</t>
  </si>
  <si>
    <t>李元华</t>
  </si>
  <si>
    <t>李德花</t>
  </si>
  <si>
    <t>杨新诗</t>
  </si>
  <si>
    <t>熊治荣</t>
  </si>
  <si>
    <t>董作风</t>
  </si>
  <si>
    <t>白有章</t>
  </si>
  <si>
    <t>刘夫英</t>
  </si>
  <si>
    <t>王其山</t>
  </si>
  <si>
    <t>内网显示死亡，经核实仍健在，身份证登记有误，应正常享受该待遇.</t>
  </si>
  <si>
    <t>尹世连</t>
  </si>
  <si>
    <t>孟召山</t>
  </si>
  <si>
    <t>吴香叶</t>
  </si>
  <si>
    <t>王延昭</t>
  </si>
  <si>
    <t>张翠华</t>
  </si>
  <si>
    <t>万奎绪</t>
  </si>
  <si>
    <t>刘作荣</t>
  </si>
  <si>
    <t>祁洪标</t>
  </si>
  <si>
    <t>海头镇胡村东胡</t>
  </si>
  <si>
    <t>李传楼</t>
  </si>
  <si>
    <t>刘作朵</t>
  </si>
  <si>
    <t>吕继勤</t>
  </si>
  <si>
    <t>王统美</t>
  </si>
  <si>
    <t>于青琴</t>
  </si>
  <si>
    <t>闫彩英</t>
  </si>
  <si>
    <t>刘顺华</t>
  </si>
  <si>
    <t>闫英</t>
  </si>
  <si>
    <t>李录田</t>
  </si>
  <si>
    <t>盛世芹</t>
  </si>
  <si>
    <t>万行善</t>
  </si>
  <si>
    <t>赵中跃</t>
  </si>
  <si>
    <t>张佩忠</t>
  </si>
  <si>
    <t>方家娥</t>
  </si>
  <si>
    <t>王珍绪</t>
  </si>
  <si>
    <t>孙曰梅</t>
  </si>
  <si>
    <t>程世英</t>
  </si>
  <si>
    <t>陈敬梅</t>
  </si>
  <si>
    <t>祁洪秋</t>
  </si>
  <si>
    <t>庞作才</t>
  </si>
  <si>
    <t>孙继荣</t>
  </si>
  <si>
    <t>苗德娥</t>
  </si>
  <si>
    <t>李传勤</t>
  </si>
  <si>
    <t>陈淑英</t>
  </si>
  <si>
    <t>王金启</t>
  </si>
  <si>
    <t>王顺道</t>
  </si>
  <si>
    <t>张宜莲</t>
  </si>
  <si>
    <t>张宜学</t>
  </si>
  <si>
    <t>徐德民</t>
  </si>
  <si>
    <t>刘希现</t>
  </si>
  <si>
    <t>樊纪来</t>
  </si>
  <si>
    <t>程兰香</t>
  </si>
  <si>
    <t>董入岭</t>
  </si>
  <si>
    <t>谷得举</t>
  </si>
  <si>
    <t>顾绍文</t>
  </si>
  <si>
    <t>王从芳</t>
  </si>
  <si>
    <t>王靖明</t>
  </si>
  <si>
    <t>王怡兰</t>
  </si>
  <si>
    <t>张沛芳</t>
  </si>
  <si>
    <t>李爱珍</t>
  </si>
  <si>
    <t>刘立让</t>
  </si>
  <si>
    <t>塔山镇孙坡</t>
  </si>
  <si>
    <t>张元彩</t>
  </si>
  <si>
    <t>郭合聪</t>
  </si>
  <si>
    <t>张方远</t>
  </si>
  <si>
    <t>张思山</t>
  </si>
  <si>
    <t>田复珍</t>
  </si>
  <si>
    <t>仲为连</t>
  </si>
  <si>
    <t>徐恒荣</t>
  </si>
  <si>
    <t>董入琢</t>
  </si>
  <si>
    <t>宋世胜</t>
  </si>
  <si>
    <t>滕忠作</t>
  </si>
  <si>
    <t>吕纪香</t>
  </si>
  <si>
    <t>张传凤</t>
  </si>
  <si>
    <t>周克英</t>
  </si>
  <si>
    <t>魏茂芝</t>
  </si>
  <si>
    <t>苏启玲</t>
  </si>
  <si>
    <t>李学芳</t>
  </si>
  <si>
    <t>李振作</t>
  </si>
  <si>
    <t>秦入琢</t>
  </si>
  <si>
    <t>张明绪</t>
  </si>
  <si>
    <t>张安生</t>
  </si>
  <si>
    <t>王桂叶</t>
  </si>
  <si>
    <t>石桥镇拱齐钱疃村一队</t>
  </si>
  <si>
    <t>王孝朵</t>
  </si>
  <si>
    <t>刘都春</t>
  </si>
  <si>
    <t>唐守珍</t>
  </si>
  <si>
    <t>董自义</t>
  </si>
  <si>
    <t>王纪俊</t>
  </si>
  <si>
    <t>许录元</t>
  </si>
  <si>
    <t>张桂彩</t>
  </si>
  <si>
    <t>石桥镇王集村四队</t>
  </si>
  <si>
    <t>吕计香</t>
  </si>
  <si>
    <t>韦翠业</t>
  </si>
  <si>
    <t>韦余娥</t>
  </si>
  <si>
    <t>石桥镇唐沟村二队</t>
  </si>
  <si>
    <t>韦友节</t>
  </si>
  <si>
    <t>石桥镇唐沟村五队</t>
  </si>
  <si>
    <t>李家友</t>
  </si>
  <si>
    <t>李传贤</t>
  </si>
  <si>
    <t>庄顺叶</t>
  </si>
  <si>
    <t>城西镇龙窝村村委会</t>
  </si>
  <si>
    <t>徐桂才</t>
  </si>
  <si>
    <t>潘加翠</t>
  </si>
  <si>
    <t>袁兆銮</t>
  </si>
  <si>
    <t>陈运玉</t>
  </si>
  <si>
    <t>何宜英</t>
  </si>
  <si>
    <t>何自学</t>
  </si>
  <si>
    <t>程涛</t>
  </si>
  <si>
    <t>王恒英</t>
  </si>
  <si>
    <t>王兴柱</t>
  </si>
  <si>
    <t>徐德广</t>
  </si>
  <si>
    <t>李大志</t>
  </si>
  <si>
    <t>金山镇西张夏村十四队415号</t>
  </si>
  <si>
    <t>郑文成</t>
  </si>
  <si>
    <t>金山镇后石堰村一队75号</t>
  </si>
  <si>
    <t>朱正霞</t>
  </si>
  <si>
    <t>金山镇后石堰村一队224号</t>
  </si>
  <si>
    <t>王发秀</t>
  </si>
  <si>
    <t>金山镇朱汪村四队523号</t>
  </si>
  <si>
    <t>王洪龙</t>
  </si>
  <si>
    <t>金山镇马集前村六队92号</t>
  </si>
  <si>
    <t>金山镇小河埃村四队170号</t>
  </si>
  <si>
    <t>顾延珍</t>
  </si>
  <si>
    <t>金山镇前石堰周庄二队39号</t>
  </si>
  <si>
    <t>吕入运</t>
  </si>
  <si>
    <t>刘永叶</t>
  </si>
  <si>
    <t>金山镇夏庄村六队86号</t>
  </si>
  <si>
    <t>王庆亮</t>
  </si>
  <si>
    <t>金山镇西张夏村十八队460号</t>
  </si>
  <si>
    <t>金山镇东张夏村六队395号</t>
  </si>
  <si>
    <t>金山镇后石堰村一队256号</t>
  </si>
  <si>
    <t>金山镇东张夏村七队455号</t>
  </si>
  <si>
    <t>金山镇西张夏村八队202号</t>
  </si>
  <si>
    <t>金山镇马集前村七队433号</t>
  </si>
  <si>
    <t>刘锦苓</t>
  </si>
  <si>
    <t>韦有桂</t>
  </si>
  <si>
    <t>金山镇石埠村韦湖二队39号</t>
  </si>
  <si>
    <t>闫志荣</t>
  </si>
  <si>
    <t>金山镇远庄村沙上四队201号</t>
  </si>
  <si>
    <t>金山镇远庄村后远庄五队330号</t>
  </si>
  <si>
    <t>金山镇远庄村沙上一队1号</t>
  </si>
  <si>
    <t>盛欢德</t>
  </si>
  <si>
    <t>厉庄镇赤涧三村二队28号</t>
  </si>
  <si>
    <t>谢锦祥</t>
  </si>
  <si>
    <t>厉庄镇谢湖村八队</t>
  </si>
  <si>
    <t>厉庄镇谭湖村三队158号</t>
  </si>
  <si>
    <t>李积平</t>
  </si>
  <si>
    <t>韦余英</t>
  </si>
  <si>
    <t>厉庄镇岭南村汤元岭三队214号</t>
  </si>
  <si>
    <t>任宝江</t>
  </si>
  <si>
    <t>王志信</t>
  </si>
  <si>
    <t>刘志东</t>
  </si>
  <si>
    <t>顾月光</t>
  </si>
  <si>
    <t>仲济旺</t>
  </si>
  <si>
    <t>成田英</t>
  </si>
  <si>
    <t>刘世炽</t>
  </si>
  <si>
    <t>关道俊</t>
  </si>
  <si>
    <t>李建新</t>
  </si>
  <si>
    <t>彭守芳</t>
  </si>
  <si>
    <t>刘治凤</t>
  </si>
  <si>
    <t>陈纪耿</t>
  </si>
  <si>
    <t>王道仁</t>
  </si>
  <si>
    <t>蒋纪善</t>
  </si>
  <si>
    <t>朱振英</t>
  </si>
  <si>
    <t>胡英平</t>
  </si>
  <si>
    <t>杨永庭</t>
  </si>
  <si>
    <t>李大铎</t>
  </si>
  <si>
    <t>臧松朵</t>
  </si>
  <si>
    <t>王爱起</t>
  </si>
  <si>
    <t>柳太荣</t>
  </si>
  <si>
    <t>彭学成</t>
  </si>
  <si>
    <t>彭学镯</t>
  </si>
  <si>
    <t>陈修昌</t>
  </si>
  <si>
    <t>王入平</t>
  </si>
  <si>
    <t>罗时文</t>
  </si>
  <si>
    <t>董兴萃</t>
  </si>
  <si>
    <t>樊会霞</t>
  </si>
  <si>
    <t>魏绪孝</t>
  </si>
  <si>
    <t>王支关</t>
  </si>
  <si>
    <t>汪加英</t>
  </si>
  <si>
    <t>姜守花</t>
  </si>
  <si>
    <t>姜洪娥</t>
  </si>
  <si>
    <t>戴士花</t>
  </si>
  <si>
    <t>孙风霞</t>
  </si>
  <si>
    <t>孙广太</t>
  </si>
  <si>
    <t>陈月昌</t>
  </si>
  <si>
    <t>赵永凤</t>
  </si>
  <si>
    <t>卢继根</t>
  </si>
  <si>
    <t>魏绪云</t>
  </si>
  <si>
    <t>徐金朋</t>
  </si>
  <si>
    <t>陈凤玉</t>
  </si>
  <si>
    <t>贺从叶</t>
  </si>
  <si>
    <t>王爱兰</t>
  </si>
  <si>
    <t>欧世香</t>
  </si>
  <si>
    <t>肖之英</t>
  </si>
  <si>
    <t>郑庆进</t>
  </si>
  <si>
    <t>谷胜凤</t>
  </si>
  <si>
    <t>刘永江</t>
  </si>
  <si>
    <t>徐长琪</t>
  </si>
  <si>
    <t>徐长达</t>
  </si>
  <si>
    <t>陈士林</t>
  </si>
  <si>
    <t>季胜修</t>
  </si>
  <si>
    <t>欧加安</t>
  </si>
  <si>
    <t>董淑同</t>
  </si>
  <si>
    <t>张仁聪</t>
  </si>
  <si>
    <t>张来翠</t>
  </si>
  <si>
    <t>张生娥</t>
  </si>
  <si>
    <t>卢世花</t>
  </si>
  <si>
    <t>许红娇</t>
  </si>
  <si>
    <t>闫月伦</t>
  </si>
  <si>
    <t>李兴桃</t>
  </si>
  <si>
    <t>朱孔堂</t>
  </si>
  <si>
    <t>陈书俊</t>
  </si>
  <si>
    <t>徐广鑫</t>
  </si>
  <si>
    <t>苗运习</t>
  </si>
  <si>
    <t>戚士花</t>
  </si>
  <si>
    <t>张连业</t>
  </si>
  <si>
    <t>孙克勤</t>
  </si>
  <si>
    <t>徐家芳</t>
  </si>
  <si>
    <t>徐传迎</t>
  </si>
  <si>
    <t>王敬保</t>
  </si>
  <si>
    <t>孟宪瑞</t>
  </si>
  <si>
    <t>马善柱</t>
  </si>
  <si>
    <t>马维合</t>
  </si>
  <si>
    <t>马际强</t>
  </si>
  <si>
    <t>庞敬叶</t>
  </si>
  <si>
    <t>薛希英</t>
  </si>
  <si>
    <t>刘秀美</t>
  </si>
  <si>
    <t>李怀芹</t>
  </si>
  <si>
    <t>时步远</t>
  </si>
  <si>
    <t>于玉丰</t>
  </si>
  <si>
    <t>张宜庆</t>
  </si>
  <si>
    <t>郑家彬</t>
  </si>
  <si>
    <t>李大学</t>
  </si>
  <si>
    <t>曹闫稳</t>
  </si>
  <si>
    <t>高家祝</t>
  </si>
  <si>
    <t>徐允晓</t>
  </si>
  <si>
    <t>王之秀</t>
  </si>
  <si>
    <t>尹世忠</t>
  </si>
  <si>
    <t>瞿绪超</t>
  </si>
  <si>
    <t>董洪春</t>
  </si>
  <si>
    <t>张宜霞</t>
  </si>
  <si>
    <t>祁德枝</t>
  </si>
  <si>
    <t>张自美</t>
  </si>
  <si>
    <t>刘笃庚</t>
  </si>
  <si>
    <t>樊会娟</t>
  </si>
  <si>
    <t>霍介芳</t>
  </si>
  <si>
    <t>丁肇基</t>
  </si>
  <si>
    <t>万发霞</t>
  </si>
  <si>
    <t>徐冬兰</t>
  </si>
  <si>
    <t>相振标</t>
  </si>
  <si>
    <t>龙昌凤</t>
  </si>
  <si>
    <t>祁洪沧</t>
  </si>
  <si>
    <t>张淑才</t>
  </si>
  <si>
    <t>居彩莲</t>
  </si>
  <si>
    <t>胡本德</t>
  </si>
  <si>
    <t>刘传明</t>
  </si>
  <si>
    <t>王儒叶</t>
  </si>
  <si>
    <t>于守兰</t>
  </si>
  <si>
    <t>王秀松</t>
  </si>
  <si>
    <t>张克绪</t>
  </si>
  <si>
    <t>钟克爱</t>
  </si>
  <si>
    <t>万维璀</t>
  </si>
  <si>
    <t>孙纪让</t>
  </si>
  <si>
    <t>张加佩</t>
  </si>
  <si>
    <t>张俭莲</t>
  </si>
  <si>
    <t>唐宜芳</t>
  </si>
  <si>
    <t>张芝传</t>
  </si>
  <si>
    <t>张宜宏</t>
  </si>
  <si>
    <t>施慎华</t>
  </si>
  <si>
    <t>宋忠胜</t>
  </si>
  <si>
    <t>李加帮</t>
  </si>
  <si>
    <t>宋世朋</t>
  </si>
  <si>
    <t>刘作翠</t>
  </si>
  <si>
    <t>杨定朵</t>
  </si>
  <si>
    <t>张作菊</t>
  </si>
  <si>
    <t>孙传金</t>
  </si>
  <si>
    <t>成永兰</t>
  </si>
  <si>
    <t>张从凤</t>
  </si>
  <si>
    <t>陈西凤</t>
  </si>
  <si>
    <t>张传宜</t>
  </si>
  <si>
    <t>张学川</t>
  </si>
  <si>
    <t>沈家财</t>
  </si>
  <si>
    <t>姜快修</t>
  </si>
  <si>
    <t>王德村</t>
  </si>
  <si>
    <t>穆信厚</t>
  </si>
  <si>
    <t>林庆达</t>
  </si>
  <si>
    <t xml:space="preserve">青口镇文化东路21号20号楼二单元401室
</t>
  </si>
  <si>
    <t>张立友</t>
  </si>
  <si>
    <t>薛希云</t>
  </si>
  <si>
    <t>徐在拢</t>
  </si>
  <si>
    <t>墩尚镇大道口村三队31号</t>
  </si>
  <si>
    <t>2025年1月新增</t>
  </si>
  <si>
    <t>翟先美</t>
  </si>
  <si>
    <t>墩尚镇大道口村八队201号</t>
  </si>
  <si>
    <t>刘兴华</t>
  </si>
  <si>
    <t>墩尚镇朝阳村一队34号</t>
  </si>
  <si>
    <t>苗德彩</t>
  </si>
  <si>
    <t>墩尚镇朝阳村六队544号</t>
  </si>
  <si>
    <t>五开叶</t>
  </si>
  <si>
    <t>墩尚镇灯塔村朱湖一队219号</t>
  </si>
  <si>
    <t>高通练</t>
  </si>
  <si>
    <t>墩尚镇河口村一队280号</t>
  </si>
  <si>
    <t>陆志远</t>
  </si>
  <si>
    <t>墩尚镇河口村二队612号</t>
  </si>
  <si>
    <t>林沛岩</t>
  </si>
  <si>
    <t>墩尚镇河口村二队616号</t>
  </si>
  <si>
    <t>寇建青</t>
  </si>
  <si>
    <t>墩尚镇河疃村五队578号</t>
  </si>
  <si>
    <t>穆才道</t>
  </si>
  <si>
    <t>墩尚镇河疃村七队324号</t>
  </si>
  <si>
    <t>墩尚镇金桥村胡桥六队159号</t>
  </si>
  <si>
    <t>王学赞</t>
  </si>
  <si>
    <t>墩尚镇刘湾村刘口三队113号</t>
  </si>
  <si>
    <t>墩尚镇刘湾村蛮湾三队255号</t>
  </si>
  <si>
    <t>张克良</t>
  </si>
  <si>
    <t>墩尚镇牛河村六队147号</t>
  </si>
  <si>
    <t>丁维志</t>
  </si>
  <si>
    <t>墩尚镇三兴村大潘二队150号</t>
  </si>
  <si>
    <t>闫振方</t>
  </si>
  <si>
    <t>蒋长铃</t>
  </si>
  <si>
    <t>墩尚镇武强山村六队231号</t>
  </si>
  <si>
    <t>墩尚镇西韩村五队110号</t>
  </si>
  <si>
    <t>墩尚镇小东关村五队778号</t>
  </si>
  <si>
    <t>张义习</t>
  </si>
  <si>
    <t>墩尚镇新合村朱庄二队157号</t>
  </si>
  <si>
    <t>孙曰岭</t>
  </si>
  <si>
    <t>墩尚镇新合村朱庄六队309号</t>
  </si>
  <si>
    <t>夏新阁</t>
  </si>
  <si>
    <t>墩尚镇新合村夏庄一队138号</t>
  </si>
  <si>
    <t>乔乃允</t>
  </si>
  <si>
    <t>墩尚镇新生村墩一八队508号</t>
  </si>
  <si>
    <t>王崇娥</t>
  </si>
  <si>
    <t>墩尚镇罗阳村前罗三队231号</t>
  </si>
  <si>
    <t>王庆华</t>
  </si>
  <si>
    <t>墩尚镇罗阳村前罗三队346号</t>
  </si>
  <si>
    <t>密学志</t>
  </si>
  <si>
    <t>墩尚镇青园村卢园二队173号</t>
  </si>
  <si>
    <t>曹克松</t>
  </si>
  <si>
    <t>墩尚镇青园村卢园二队43号</t>
  </si>
  <si>
    <t>墩尚镇青园村卢园三队204号</t>
  </si>
  <si>
    <t>徐在标</t>
  </si>
  <si>
    <t>墩尚镇青园村小口三队239号</t>
  </si>
  <si>
    <t>陈铅善</t>
  </si>
  <si>
    <t>墩尚镇岳韩村一队217号</t>
  </si>
  <si>
    <t>王崇祥</t>
  </si>
  <si>
    <t>墩尚镇银河村徐庄三队123号</t>
  </si>
  <si>
    <t>陈建合</t>
  </si>
  <si>
    <t>桑成英</t>
  </si>
  <si>
    <t>仲崇智</t>
  </si>
  <si>
    <t>宋忠富</t>
  </si>
  <si>
    <t>尚修怀</t>
  </si>
  <si>
    <t>张怀叶</t>
  </si>
  <si>
    <t>车翠远</t>
  </si>
  <si>
    <t>高凤翠</t>
  </si>
  <si>
    <t>顾光洛</t>
  </si>
  <si>
    <t>万慈善</t>
  </si>
  <si>
    <t>吴兰芳</t>
  </si>
  <si>
    <t>孙传钰</t>
  </si>
  <si>
    <t>徐文祥</t>
  </si>
  <si>
    <t>徐文如</t>
  </si>
  <si>
    <t>祁德乾</t>
  </si>
  <si>
    <t>仲玉兰</t>
  </si>
  <si>
    <t>王缀兴</t>
  </si>
  <si>
    <t>陈周兰</t>
  </si>
  <si>
    <t>贾入华</t>
  </si>
  <si>
    <t>海头镇海前村（住小口）</t>
  </si>
  <si>
    <t>中国农业银行2025年1月新增</t>
  </si>
  <si>
    <t>张洪荣</t>
  </si>
  <si>
    <t>刘顺武</t>
  </si>
  <si>
    <t>胥开希</t>
  </si>
  <si>
    <t>胥子仲</t>
  </si>
  <si>
    <t>王霞</t>
  </si>
  <si>
    <t>刘永苗</t>
  </si>
  <si>
    <t>孟现凤</t>
  </si>
  <si>
    <t>海头镇龙河机关路（垒堆）</t>
  </si>
  <si>
    <t>宋世芳</t>
  </si>
  <si>
    <t>于强宗</t>
  </si>
  <si>
    <t>李爱荣</t>
  </si>
  <si>
    <t>谢修平</t>
  </si>
  <si>
    <t>李传余</t>
  </si>
  <si>
    <t>陈昌洪</t>
  </si>
  <si>
    <t>谷圣道</t>
  </si>
  <si>
    <t>王承银</t>
  </si>
  <si>
    <t>邵泽彩</t>
  </si>
  <si>
    <t>朱礼竹</t>
  </si>
  <si>
    <t>李桂金</t>
  </si>
  <si>
    <t>陶仕英</t>
  </si>
  <si>
    <t>张学轻</t>
  </si>
  <si>
    <t>范贤荣</t>
  </si>
  <si>
    <t>孟昭琨</t>
  </si>
  <si>
    <t>王行超</t>
  </si>
  <si>
    <t>姜启彩</t>
  </si>
  <si>
    <t>董宝兰</t>
  </si>
  <si>
    <t>姜在娥</t>
  </si>
  <si>
    <t>石桥镇芦阳村唐沟</t>
  </si>
  <si>
    <t>尚桂芝</t>
  </si>
  <si>
    <t>成加福</t>
  </si>
  <si>
    <t>石桥镇九里下套村</t>
  </si>
  <si>
    <t>李洪霞</t>
  </si>
  <si>
    <t>张入兰</t>
  </si>
  <si>
    <t>孙纪光</t>
  </si>
  <si>
    <t>徐德运</t>
  </si>
  <si>
    <t>鲁守秀</t>
  </si>
  <si>
    <t>秦入学</t>
  </si>
  <si>
    <t>王兴福</t>
  </si>
  <si>
    <t>孟宪珍</t>
  </si>
  <si>
    <t>孙月兰</t>
  </si>
  <si>
    <t>庄会湘</t>
  </si>
  <si>
    <t>陈学自</t>
  </si>
  <si>
    <t>厉庄镇双河村河南尚庄三队370号</t>
  </si>
  <si>
    <t>谢素艾</t>
  </si>
  <si>
    <t>徐和修</t>
  </si>
  <si>
    <t>厉庄镇杨岭村三队381号</t>
  </si>
  <si>
    <t>韩守巧</t>
  </si>
  <si>
    <t>厉庄镇机关路693号</t>
  </si>
  <si>
    <t>厉庄镇子贡路2号中学宿舍128号</t>
  </si>
  <si>
    <t>任全花</t>
  </si>
  <si>
    <t>厉庄镇医院宿舍1号</t>
  </si>
  <si>
    <t>张厚业</t>
  </si>
  <si>
    <t>宋世月</t>
  </si>
  <si>
    <t>徐兰支</t>
  </si>
  <si>
    <t>孙玉品</t>
  </si>
  <si>
    <t>张道英</t>
  </si>
  <si>
    <t>城西镇袁望河村村委会</t>
  </si>
  <si>
    <t>魏善荣</t>
  </si>
  <si>
    <t>刘立付</t>
  </si>
  <si>
    <t>王桂云</t>
  </si>
  <si>
    <t>刘希德</t>
  </si>
  <si>
    <t>张振秀</t>
  </si>
  <si>
    <t>霍维俭</t>
  </si>
  <si>
    <t>王宗珍</t>
  </si>
  <si>
    <t>司彦翠</t>
  </si>
  <si>
    <t>郭宜迎</t>
  </si>
  <si>
    <t>王维栋</t>
  </si>
  <si>
    <t>赵世秋</t>
  </si>
  <si>
    <t>于君芳</t>
  </si>
  <si>
    <t>樊粉升</t>
  </si>
  <si>
    <t>窦入广</t>
  </si>
  <si>
    <t>于学智</t>
  </si>
  <si>
    <t>班庄镇前闫庄于闫组</t>
  </si>
  <si>
    <t>张自高</t>
  </si>
  <si>
    <t>姚焕军</t>
  </si>
  <si>
    <t>刘成志</t>
  </si>
  <si>
    <t>李宝华</t>
  </si>
  <si>
    <t>关守爱</t>
  </si>
  <si>
    <t>姚焕龙</t>
  </si>
  <si>
    <t>闫振奉</t>
  </si>
  <si>
    <t>宋庆礼</t>
  </si>
  <si>
    <t>刘德和</t>
  </si>
  <si>
    <t>宋振喜</t>
  </si>
  <si>
    <t>李怀菊</t>
  </si>
  <si>
    <t>张钦叶</t>
  </si>
  <si>
    <t>张定早</t>
  </si>
  <si>
    <t>张从翠</t>
  </si>
  <si>
    <t>胡秀叶</t>
  </si>
  <si>
    <t>宋永生</t>
  </si>
  <si>
    <t>尹立茂</t>
  </si>
  <si>
    <t>陈召山</t>
  </si>
  <si>
    <t>秦同平</t>
  </si>
  <si>
    <t>马入奎</t>
  </si>
  <si>
    <t>付吉苗</t>
  </si>
  <si>
    <t>秦通翠</t>
  </si>
  <si>
    <t>徐修芳</t>
  </si>
  <si>
    <t>于京香</t>
  </si>
  <si>
    <t>卢金业</t>
  </si>
  <si>
    <t>刘成果</t>
  </si>
  <si>
    <t>刘翠花</t>
  </si>
  <si>
    <t>王保凤</t>
  </si>
  <si>
    <t>金山镇前石堰村九队610号</t>
  </si>
  <si>
    <t>詹淑祥</t>
  </si>
  <si>
    <t>金山镇前石堰村七队2－13号</t>
  </si>
  <si>
    <t>郭敬秀</t>
  </si>
  <si>
    <t>金山镇前石堰村十队438号</t>
  </si>
  <si>
    <t>韦有平</t>
  </si>
  <si>
    <t>金山镇大港头村二队172号</t>
  </si>
  <si>
    <t>曹守业</t>
  </si>
  <si>
    <t>金山镇大港头村四队67号</t>
  </si>
  <si>
    <t>赵统双</t>
  </si>
  <si>
    <t>金山镇仲集前村五队623号</t>
  </si>
  <si>
    <t>韦玉田</t>
  </si>
  <si>
    <t>金山镇后石堰村七队10－65号</t>
  </si>
  <si>
    <t>张自花</t>
  </si>
  <si>
    <t>金山镇后石堰村七队1137号</t>
  </si>
  <si>
    <t>王召举</t>
  </si>
  <si>
    <t>金山镇徐福村前徐福四队316号</t>
  </si>
  <si>
    <t>金山镇远庄村后远庄二队449号</t>
  </si>
  <si>
    <t>金山镇丁庄村二队55号</t>
  </si>
  <si>
    <t>张书海</t>
  </si>
  <si>
    <t>金山镇朱汪村二队216号</t>
  </si>
  <si>
    <t>李传运</t>
  </si>
  <si>
    <t>金山镇东张夏村六队377号</t>
  </si>
  <si>
    <t>金山镇西张夏村十三队903号</t>
  </si>
  <si>
    <t>仲崇芳</t>
  </si>
  <si>
    <t>金山镇西张夏村七队884号</t>
  </si>
  <si>
    <t>黄秋业</t>
  </si>
  <si>
    <t>金山镇后石堰村四队3－53号</t>
  </si>
  <si>
    <t>秦泗箱</t>
  </si>
  <si>
    <t>韦恒方</t>
  </si>
  <si>
    <t>李萍善</t>
  </si>
  <si>
    <t>王英田</t>
  </si>
  <si>
    <t>刘田明</t>
  </si>
  <si>
    <t>顾礼娥</t>
  </si>
  <si>
    <t>康洪兰</t>
  </si>
  <si>
    <t>秦裕乾</t>
  </si>
  <si>
    <t>苏守平</t>
  </si>
  <si>
    <t>柘汪镇陡岭</t>
  </si>
  <si>
    <t>张安有</t>
  </si>
  <si>
    <t>韩宝法</t>
  </si>
  <si>
    <t>工商行2025年1月新增</t>
  </si>
  <si>
    <t>张长美</t>
  </si>
  <si>
    <t>王从喜</t>
  </si>
  <si>
    <t>农行2025年1月新增</t>
  </si>
  <si>
    <t>王静华</t>
  </si>
  <si>
    <t>端木现彩</t>
  </si>
  <si>
    <t>曹家义</t>
  </si>
  <si>
    <t>陈发平</t>
  </si>
  <si>
    <t>杨得爱</t>
  </si>
  <si>
    <t>管柱善</t>
  </si>
  <si>
    <t>崔从英</t>
  </si>
  <si>
    <t>王儒信</t>
  </si>
  <si>
    <t>王桂兴</t>
  </si>
  <si>
    <t>杨桂华</t>
  </si>
  <si>
    <t>瞿绪合</t>
  </si>
  <si>
    <t>姚焕方</t>
  </si>
  <si>
    <t>杨翠户</t>
  </si>
  <si>
    <t>仲济品</t>
  </si>
  <si>
    <t>张宜举</t>
  </si>
  <si>
    <t>车春远</t>
  </si>
  <si>
    <t>张宜谦</t>
  </si>
  <si>
    <t>塔山镇大庄村王庄村</t>
  </si>
  <si>
    <t>唐顶华</t>
  </si>
  <si>
    <t>南文琛</t>
  </si>
  <si>
    <t>刘全凤</t>
  </si>
  <si>
    <t>杨绪连</t>
  </si>
  <si>
    <t>杨广德</t>
  </si>
  <si>
    <t>王保成</t>
  </si>
  <si>
    <t>苗运花</t>
  </si>
  <si>
    <t>徐加叶</t>
  </si>
  <si>
    <t>潘亮宜</t>
  </si>
  <si>
    <t>杨世爱</t>
  </si>
  <si>
    <t>李方胜</t>
  </si>
  <si>
    <t>王靖爱</t>
  </si>
  <si>
    <t>钱福香</t>
  </si>
  <si>
    <t>王之岭</t>
  </si>
  <si>
    <t>王京英</t>
  </si>
  <si>
    <t>蒋祖仁</t>
  </si>
  <si>
    <t>王修叶</t>
  </si>
  <si>
    <t>张敬彩</t>
  </si>
  <si>
    <t>付恩芝</t>
  </si>
  <si>
    <t>闫清伦</t>
  </si>
  <si>
    <t>杨耀兰</t>
  </si>
  <si>
    <t>韩中翠</t>
  </si>
  <si>
    <t>陈凤春</t>
  </si>
  <si>
    <t>赵言远</t>
  </si>
  <si>
    <t>陆德彩</t>
  </si>
  <si>
    <t>张厚春</t>
  </si>
  <si>
    <t>王振娥</t>
  </si>
  <si>
    <t>卢百叶</t>
  </si>
  <si>
    <t>陆秀付</t>
  </si>
  <si>
    <t>万米绪</t>
  </si>
  <si>
    <t>唐齐兰</t>
  </si>
  <si>
    <t>孙克娥</t>
  </si>
  <si>
    <t>谢建荣</t>
  </si>
  <si>
    <t>孙宜佰</t>
  </si>
  <si>
    <t>沙河镇刘曹埠</t>
  </si>
  <si>
    <t>李荣彩</t>
  </si>
  <si>
    <t>孟宪雪</t>
  </si>
  <si>
    <t>孟宪安</t>
  </si>
  <si>
    <t>徐在粉</t>
  </si>
  <si>
    <t>王为苞</t>
  </si>
  <si>
    <t>胡宜兰</t>
  </si>
  <si>
    <t>孙翠花</t>
  </si>
  <si>
    <t>胡尊先</t>
  </si>
  <si>
    <t>徐文发</t>
  </si>
  <si>
    <t>颜世娥</t>
  </si>
  <si>
    <t>吴恒哲</t>
  </si>
  <si>
    <t>颜景銮</t>
  </si>
  <si>
    <t>徐中乐</t>
  </si>
  <si>
    <t>孙咸兰</t>
  </si>
  <si>
    <t>武传起</t>
  </si>
  <si>
    <t>张仁民</t>
  </si>
  <si>
    <t>董淑考</t>
  </si>
  <si>
    <t>沈太香</t>
  </si>
  <si>
    <t>黄玉兰</t>
  </si>
  <si>
    <t>颜世友</t>
  </si>
  <si>
    <t>王根其</t>
  </si>
  <si>
    <t>陈裕彩</t>
  </si>
  <si>
    <t>庞中学</t>
  </si>
  <si>
    <t>冯怀利</t>
  </si>
  <si>
    <t>徐伟行</t>
  </si>
  <si>
    <t>张寿英</t>
  </si>
  <si>
    <t>封洪恩</t>
  </si>
  <si>
    <t>仲济平</t>
  </si>
  <si>
    <t>徐云芳</t>
  </si>
  <si>
    <t>万领绪</t>
  </si>
  <si>
    <t>陈维谦</t>
  </si>
  <si>
    <t>尹圣彩</t>
  </si>
  <si>
    <t>秦入栋</t>
  </si>
  <si>
    <t>丁灿华</t>
  </si>
  <si>
    <t>徐永康</t>
  </si>
  <si>
    <t>王国兰</t>
  </si>
  <si>
    <t>韩平</t>
  </si>
  <si>
    <t>季彩凤</t>
  </si>
  <si>
    <t>王振礼</t>
  </si>
  <si>
    <t>张利勋</t>
  </si>
  <si>
    <t>董自桂</t>
  </si>
  <si>
    <t>徐之琴</t>
  </si>
  <si>
    <t>韦升余</t>
  </si>
  <si>
    <t>张怡芳</t>
  </si>
  <si>
    <t>温世娥</t>
  </si>
  <si>
    <t>宋中田</t>
  </si>
  <si>
    <t>苗桂林</t>
  </si>
  <si>
    <t>孙敏杰</t>
  </si>
  <si>
    <t>夏良彩</t>
  </si>
  <si>
    <t>万华绪</t>
  </si>
  <si>
    <t>司翠英</t>
  </si>
  <si>
    <t>程义良</t>
  </si>
  <si>
    <t>崔自永</t>
  </si>
  <si>
    <t>2025年1月补发</t>
  </si>
  <si>
    <t>刘传孝</t>
  </si>
  <si>
    <t>王昭礼</t>
  </si>
  <si>
    <t>马善江</t>
  </si>
  <si>
    <t>2025年2月新增</t>
  </si>
  <si>
    <t>陶仕娥</t>
  </si>
  <si>
    <t>刘善顶</t>
  </si>
  <si>
    <t>刘桂花</t>
  </si>
  <si>
    <t>谢文善</t>
  </si>
  <si>
    <t>李永顺</t>
  </si>
  <si>
    <t>许祥英</t>
  </si>
  <si>
    <t>周建夫</t>
  </si>
  <si>
    <t>范礼叶</t>
  </si>
  <si>
    <t>刘永山</t>
  </si>
  <si>
    <t>黑林镇机关粮管所</t>
  </si>
  <si>
    <t>王高起</t>
  </si>
  <si>
    <t>胡仿明</t>
  </si>
  <si>
    <t>墩尚镇大道口村六队392号</t>
  </si>
  <si>
    <t>高通选</t>
  </si>
  <si>
    <t>墩尚镇河口村一队63号</t>
  </si>
  <si>
    <t>夏振先</t>
  </si>
  <si>
    <t>墩尚镇河口村（罗阳中学宿舍）</t>
  </si>
  <si>
    <t>魏传于</t>
  </si>
  <si>
    <t>墩尚镇河疃村七队76号</t>
  </si>
  <si>
    <t>朱崇芝</t>
  </si>
  <si>
    <t>墩尚镇金桥村胡桥二队178号</t>
  </si>
  <si>
    <t>颜振凤</t>
  </si>
  <si>
    <t>墩尚镇金桥村胡桥二队199号</t>
  </si>
  <si>
    <t>王堂诗</t>
  </si>
  <si>
    <t>王恒金</t>
  </si>
  <si>
    <t>墩尚镇南大沙村四队260号</t>
  </si>
  <si>
    <t>袁堂志</t>
  </si>
  <si>
    <t>墩尚镇南街村一队326号</t>
  </si>
  <si>
    <t>墩尚镇南街村二队163号</t>
  </si>
  <si>
    <t>墩尚镇牛河村二队129号</t>
  </si>
  <si>
    <t>沈兴花</t>
  </si>
  <si>
    <t>陈善花</t>
  </si>
  <si>
    <t>墩尚镇三兴村大潘四队107号</t>
  </si>
  <si>
    <t>潘传花</t>
  </si>
  <si>
    <t>墩尚镇三兴村大潘一队128号</t>
  </si>
  <si>
    <t>姜乐廷</t>
  </si>
  <si>
    <t>墩尚镇双槐村一队406号</t>
  </si>
  <si>
    <t>董作印</t>
  </si>
  <si>
    <t>乔延霞</t>
  </si>
  <si>
    <t>墩尚镇武强山村四队272号</t>
  </si>
  <si>
    <t>刘成娟</t>
  </si>
  <si>
    <t>墩尚镇武强山村六队70号</t>
  </si>
  <si>
    <t>钱正艾</t>
  </si>
  <si>
    <t>穆青道</t>
  </si>
  <si>
    <t>墩尚镇新庄村穆庄一队180号</t>
  </si>
  <si>
    <t>李宝朵</t>
  </si>
  <si>
    <t>邹学全</t>
  </si>
  <si>
    <t>墩尚镇罗阳村后罗六队431号</t>
  </si>
  <si>
    <t>蒋沛花</t>
  </si>
  <si>
    <t>墩尚镇罗阳村后罗六队502号</t>
  </si>
  <si>
    <t>卢学桃</t>
  </si>
  <si>
    <t>墩尚镇青园村小口四队221号</t>
  </si>
  <si>
    <t>徐兴元</t>
  </si>
  <si>
    <t>墩尚镇银河村徐庄一队90号</t>
  </si>
  <si>
    <t>乔光明</t>
  </si>
  <si>
    <t>墩尚镇新生村（墩尚卫生院）</t>
  </si>
  <si>
    <t>邱华香</t>
  </si>
  <si>
    <t>刘笃秀</t>
  </si>
  <si>
    <t>赣马镇仲庄村九组</t>
  </si>
  <si>
    <t>闫振义</t>
  </si>
  <si>
    <t>汪来周</t>
  </si>
  <si>
    <t>谷恒义</t>
  </si>
  <si>
    <t>赣马镇新合董大园村</t>
  </si>
  <si>
    <t>徐允俊</t>
  </si>
  <si>
    <t>李西荣</t>
  </si>
  <si>
    <t>柏任家</t>
  </si>
  <si>
    <t>王奎起</t>
  </si>
  <si>
    <t>赣马镇东上村</t>
  </si>
  <si>
    <t>赣马镇大毛庄</t>
  </si>
  <si>
    <t>王笃凤</t>
  </si>
  <si>
    <t>殷成栋</t>
  </si>
  <si>
    <t>柳兴善</t>
  </si>
  <si>
    <t>谭秀凤</t>
  </si>
  <si>
    <t>庞忠叶</t>
  </si>
  <si>
    <t>王恩穆</t>
  </si>
  <si>
    <t>柏干仁</t>
  </si>
  <si>
    <t>王益芳</t>
  </si>
  <si>
    <t>仲跻巧</t>
  </si>
  <si>
    <t>王翠梗</t>
  </si>
  <si>
    <t>赣马镇新合林头村</t>
  </si>
  <si>
    <t>殷新古</t>
  </si>
  <si>
    <t>邵节凤</t>
  </si>
  <si>
    <t>孟宪桂</t>
  </si>
  <si>
    <t>董书荣</t>
  </si>
  <si>
    <t>张沛玉</t>
  </si>
  <si>
    <t>刘佃叶</t>
  </si>
  <si>
    <t>张立香</t>
  </si>
  <si>
    <t>窦怀厚</t>
  </si>
  <si>
    <t>时利翠</t>
  </si>
  <si>
    <t>宋春喜</t>
  </si>
  <si>
    <t>相顺芬</t>
  </si>
  <si>
    <t>相开云</t>
  </si>
  <si>
    <t>董自清</t>
  </si>
  <si>
    <t>伏庆选</t>
  </si>
  <si>
    <t>商作花</t>
  </si>
  <si>
    <t>曹延玉</t>
  </si>
  <si>
    <t>于玉奉</t>
  </si>
  <si>
    <t>蒋德秘</t>
  </si>
  <si>
    <t>刘兴铎</t>
  </si>
  <si>
    <t>李春芝</t>
  </si>
  <si>
    <t>张连荣</t>
  </si>
  <si>
    <t>薛佃芬</t>
  </si>
  <si>
    <t>喻总有</t>
  </si>
  <si>
    <t>黄纪业</t>
  </si>
  <si>
    <t>袁君月</t>
  </si>
  <si>
    <t>徐允做</t>
  </si>
  <si>
    <t>王吉学</t>
  </si>
  <si>
    <t>刘圣远</t>
  </si>
  <si>
    <t>李庆芬</t>
  </si>
  <si>
    <t>赵家銮</t>
  </si>
  <si>
    <t>袁春厚</t>
  </si>
  <si>
    <t>何自珍</t>
  </si>
  <si>
    <t>韩保娥</t>
  </si>
  <si>
    <t>车杭远</t>
  </si>
  <si>
    <t>潘家华</t>
  </si>
  <si>
    <t>邵连宾</t>
  </si>
  <si>
    <t>仲崇松</t>
  </si>
  <si>
    <t>万解绪</t>
  </si>
  <si>
    <t>庞中凤</t>
  </si>
  <si>
    <t>李绥凡</t>
  </si>
  <si>
    <t>张永绪</t>
  </si>
  <si>
    <t>彭世富</t>
  </si>
  <si>
    <t>李爱峰</t>
  </si>
  <si>
    <t>宋庄镇和安村</t>
  </si>
  <si>
    <t>吴从诗</t>
  </si>
  <si>
    <t>祁洪多</t>
  </si>
  <si>
    <t>李庆照</t>
  </si>
  <si>
    <t>尹加成</t>
  </si>
  <si>
    <t>刘大凤</t>
  </si>
  <si>
    <t>徐广福</t>
  </si>
  <si>
    <t>孙加照</t>
  </si>
  <si>
    <t>孙加宽</t>
  </si>
  <si>
    <t>万忠善</t>
  </si>
  <si>
    <t>谢吉祥</t>
  </si>
  <si>
    <t>张学翠</t>
  </si>
  <si>
    <t>厉庄镇赤涧二村仲赤涧一队174号</t>
  </si>
  <si>
    <t>闫至增</t>
  </si>
  <si>
    <t>尹胜凤</t>
  </si>
  <si>
    <t>李尚莲</t>
  </si>
  <si>
    <t>邱兰修</t>
  </si>
  <si>
    <t>谷元连</t>
  </si>
  <si>
    <t>韩善传</t>
  </si>
  <si>
    <t>吉林常</t>
  </si>
  <si>
    <t>王孝霞</t>
  </si>
  <si>
    <t>郭合敏</t>
  </si>
  <si>
    <t>罗振章</t>
  </si>
  <si>
    <t>潘玉田</t>
  </si>
  <si>
    <t>董入通</t>
  </si>
  <si>
    <t>柘汪镇董家湖村</t>
  </si>
  <si>
    <t>闫振国</t>
  </si>
  <si>
    <t>秦泗广</t>
  </si>
  <si>
    <t>田夫英</t>
  </si>
  <si>
    <t>沈洪成</t>
  </si>
  <si>
    <t>车元芹</t>
  </si>
  <si>
    <t>王均菊</t>
  </si>
  <si>
    <t>尚兰香</t>
  </si>
  <si>
    <t>冯西文</t>
  </si>
  <si>
    <t>陈学菊</t>
  </si>
  <si>
    <t>石桥镇食品站宿舍200号</t>
  </si>
  <si>
    <t>李乃英</t>
  </si>
  <si>
    <t>石桥镇王集（于沟）村</t>
  </si>
  <si>
    <t>周福花</t>
  </si>
  <si>
    <t>李淑叶</t>
  </si>
  <si>
    <t>柘汪镇陡岭村村委会</t>
  </si>
  <si>
    <t>2025年2月新增住石桥镇柳树底村</t>
  </si>
  <si>
    <t>李平为</t>
  </si>
  <si>
    <t>李为岭</t>
  </si>
  <si>
    <t>王方平</t>
  </si>
  <si>
    <t>王祥青</t>
  </si>
  <si>
    <t>庄茂吉</t>
  </si>
  <si>
    <t>曹现兰</t>
  </si>
  <si>
    <t>王为玉</t>
  </si>
  <si>
    <t>闫振仕</t>
  </si>
  <si>
    <t>吴芳叶</t>
  </si>
  <si>
    <t>祁臣平</t>
  </si>
  <si>
    <t>韩守刚</t>
  </si>
  <si>
    <t>郭万江</t>
  </si>
  <si>
    <t>张付绪</t>
  </si>
  <si>
    <t>王玉礼</t>
  </si>
  <si>
    <t>单玉枝</t>
  </si>
  <si>
    <t>王凤叶</t>
  </si>
  <si>
    <t>塔山镇土城村小官庄村</t>
  </si>
  <si>
    <t>王怡华</t>
  </si>
  <si>
    <t>塔山镇太平村</t>
  </si>
  <si>
    <t>庞振起</t>
  </si>
  <si>
    <t>孙克睛</t>
  </si>
  <si>
    <t>陈玉霞</t>
  </si>
  <si>
    <t>万善奎</t>
  </si>
  <si>
    <t>彭振花</t>
  </si>
  <si>
    <t>万延沛</t>
  </si>
  <si>
    <t>肖福远</t>
  </si>
  <si>
    <t>欧秀武</t>
  </si>
  <si>
    <t>沙河镇橫街村</t>
  </si>
  <si>
    <t>孙宜霞</t>
  </si>
  <si>
    <t>明祥昌</t>
  </si>
  <si>
    <t>孙静宜</t>
  </si>
  <si>
    <t>陈月凤</t>
  </si>
  <si>
    <t>刘东坡</t>
  </si>
  <si>
    <t>郑桂凤</t>
  </si>
  <si>
    <t>刘于胜</t>
  </si>
  <si>
    <t>李同英</t>
  </si>
  <si>
    <t>陈庆晓</t>
  </si>
  <si>
    <t>王贯一</t>
  </si>
  <si>
    <t>尹秀銮</t>
  </si>
  <si>
    <t>徐在玉</t>
  </si>
  <si>
    <t>苗德田</t>
  </si>
  <si>
    <t>谢建梅</t>
  </si>
  <si>
    <t>孙侠召</t>
  </si>
  <si>
    <t>文作堂</t>
  </si>
  <si>
    <t>夏典翠</t>
  </si>
  <si>
    <t>孙本红</t>
  </si>
  <si>
    <t>吴行花</t>
  </si>
  <si>
    <t>朱时荣</t>
  </si>
  <si>
    <t>曹士侠</t>
  </si>
  <si>
    <t>陆入凤</t>
  </si>
  <si>
    <t>金康平</t>
  </si>
  <si>
    <t>吴西翠</t>
  </si>
  <si>
    <t>程学兰</t>
  </si>
  <si>
    <t>陈大凤</t>
  </si>
  <si>
    <t>谢佃华</t>
  </si>
  <si>
    <t>金山镇石埠村韦湖一队36号</t>
  </si>
  <si>
    <t>刘福友</t>
  </si>
  <si>
    <t>金山镇朱汪村四队</t>
  </si>
  <si>
    <t>瞿绪芳</t>
  </si>
  <si>
    <t>金山镇河北村东河北一队177号</t>
  </si>
  <si>
    <t>金山镇西张夏村一队1096号</t>
  </si>
  <si>
    <t>金山镇西张夏村十九队1166号</t>
  </si>
  <si>
    <t>仲崇铨</t>
  </si>
  <si>
    <t>金山镇西张夏村七队800号</t>
  </si>
  <si>
    <t>金山镇小河埃村四队139号</t>
  </si>
  <si>
    <t>成赵之</t>
  </si>
  <si>
    <t>金山镇远庄村后远庄一队159号</t>
  </si>
  <si>
    <t>成珂之</t>
  </si>
  <si>
    <t>马传芳</t>
  </si>
  <si>
    <t>金山镇东张夏村五队338号</t>
  </si>
  <si>
    <t>金山镇后石堰村二队135号</t>
  </si>
  <si>
    <t>金山镇后石堰村三队412号</t>
  </si>
  <si>
    <t>金山镇红庄村六队</t>
  </si>
  <si>
    <t>仲跻瑞</t>
  </si>
  <si>
    <t>金山镇红庄村一队</t>
  </si>
  <si>
    <t>韦余翠</t>
  </si>
  <si>
    <t>金山镇前石堰村三队</t>
  </si>
  <si>
    <t>韦此方</t>
  </si>
  <si>
    <t>金山镇石埠村四队</t>
  </si>
  <si>
    <t>金山镇前石堰村十队</t>
  </si>
  <si>
    <t>万江善</t>
  </si>
  <si>
    <t>王节绪</t>
  </si>
  <si>
    <t>蒋绍夫</t>
  </si>
  <si>
    <t>李家杰</t>
  </si>
  <si>
    <t>王利英</t>
  </si>
  <si>
    <t>周继国</t>
  </si>
  <si>
    <t>杨泗宝</t>
  </si>
  <si>
    <t>周存安</t>
  </si>
  <si>
    <t>何家英</t>
  </si>
  <si>
    <t>崔维柏</t>
  </si>
  <si>
    <t>徐广模</t>
  </si>
  <si>
    <t>董入常</t>
  </si>
  <si>
    <t>胡玉华</t>
  </si>
  <si>
    <t>徐文明</t>
  </si>
  <si>
    <t>皮兴荣</t>
  </si>
  <si>
    <t>李维定</t>
  </si>
  <si>
    <t>庄殿奎</t>
  </si>
  <si>
    <t>熊正凤</t>
  </si>
  <si>
    <t>韦余兰</t>
  </si>
  <si>
    <t>李喜英</t>
  </si>
  <si>
    <t>王统青</t>
  </si>
  <si>
    <t>林蔡治</t>
  </si>
  <si>
    <t>殷诗古</t>
  </si>
  <si>
    <t>林绍花</t>
  </si>
  <si>
    <t>张文生</t>
  </si>
  <si>
    <t>孙月彩</t>
  </si>
  <si>
    <t>宋恩书</t>
  </si>
  <si>
    <t>豆立平</t>
  </si>
  <si>
    <t>徐维增</t>
  </si>
  <si>
    <t>申永美</t>
  </si>
  <si>
    <t>丁原翠</t>
  </si>
  <si>
    <t>王厚兰</t>
  </si>
  <si>
    <t>张传华</t>
  </si>
  <si>
    <t>马维忠</t>
  </si>
  <si>
    <t>张学滋</t>
  </si>
  <si>
    <t>彭泽玲</t>
  </si>
  <si>
    <t>徐传义</t>
  </si>
  <si>
    <t>杨绪芳</t>
  </si>
  <si>
    <t>郁正芳</t>
  </si>
  <si>
    <t>祁臣珠</t>
  </si>
  <si>
    <t>仲济生</t>
  </si>
  <si>
    <t>贾裕英</t>
  </si>
  <si>
    <t>殷自霞</t>
  </si>
  <si>
    <t>刘世英</t>
  </si>
  <si>
    <t>李桂芹</t>
  </si>
  <si>
    <t>杨学泗</t>
  </si>
  <si>
    <t>王普红</t>
  </si>
  <si>
    <t>吕淑荣</t>
  </si>
  <si>
    <t>王统江</t>
  </si>
  <si>
    <t>阎振花</t>
  </si>
  <si>
    <t>相入花</t>
  </si>
  <si>
    <t>董入欢</t>
  </si>
  <si>
    <t>赵忠英</t>
  </si>
  <si>
    <t>金有业</t>
  </si>
  <si>
    <t>海头镇龙南村匡湖</t>
  </si>
  <si>
    <t>尹德顺</t>
  </si>
  <si>
    <t>房芝香</t>
  </si>
  <si>
    <t>禹守英</t>
  </si>
  <si>
    <t>王孝金</t>
  </si>
  <si>
    <t>郭守兰</t>
  </si>
  <si>
    <t>宋继侠</t>
  </si>
  <si>
    <t>冯仕礼</t>
  </si>
  <si>
    <t>谢春香</t>
  </si>
  <si>
    <t>潘加兰</t>
  </si>
  <si>
    <t>范礼花</t>
  </si>
  <si>
    <t>薛喜年</t>
  </si>
  <si>
    <t>陈茂爱</t>
  </si>
  <si>
    <t>徐德邦</t>
  </si>
  <si>
    <t>杨永恩</t>
  </si>
  <si>
    <t>杨永喜</t>
  </si>
  <si>
    <t>曹习明</t>
  </si>
  <si>
    <t>冯还彩</t>
  </si>
  <si>
    <t>陈方永</t>
  </si>
  <si>
    <t>徐葱成</t>
  </si>
  <si>
    <t>郭玉兰</t>
  </si>
  <si>
    <t>顾言守</t>
  </si>
  <si>
    <t>林庆广</t>
  </si>
  <si>
    <t>葛俊成</t>
  </si>
  <si>
    <t>王善芬</t>
  </si>
  <si>
    <t>徐定彩</t>
  </si>
  <si>
    <t>城头镇小海村村</t>
  </si>
  <si>
    <t>莫立举</t>
  </si>
  <si>
    <t>戴守华</t>
  </si>
  <si>
    <t>刘一善</t>
  </si>
  <si>
    <t>吕福玲</t>
  </si>
  <si>
    <t>张世英</t>
  </si>
  <si>
    <t>张华先</t>
  </si>
  <si>
    <t>徐快德</t>
  </si>
  <si>
    <t>2025年3月新增</t>
  </si>
  <si>
    <t>刘凤彩</t>
  </si>
  <si>
    <t>黑林镇青河村申疃</t>
  </si>
  <si>
    <t>徐定江</t>
  </si>
  <si>
    <t>傅丙熬</t>
  </si>
  <si>
    <t>熊秀文</t>
  </si>
  <si>
    <t>郑余成</t>
  </si>
  <si>
    <t>李计朵</t>
  </si>
  <si>
    <t>王法翠</t>
  </si>
  <si>
    <t>黑林镇吴山村半路村一队</t>
  </si>
  <si>
    <t>赣马镇西湾子村祁湾</t>
  </si>
  <si>
    <t>刘承霞</t>
  </si>
  <si>
    <t>赣马镇派出所宿舍178号</t>
  </si>
  <si>
    <t>韩自莲</t>
  </si>
  <si>
    <t>候绪青</t>
  </si>
  <si>
    <t>焦立民</t>
  </si>
  <si>
    <t>孙呈菊</t>
  </si>
  <si>
    <t>徐松古</t>
  </si>
  <si>
    <t>胡英娥</t>
  </si>
  <si>
    <t>赣马镇张元村五队388号</t>
  </si>
  <si>
    <t>于平绪</t>
  </si>
  <si>
    <t>赣马镇张元村九队551号</t>
  </si>
  <si>
    <t>莫宗安</t>
  </si>
  <si>
    <t>徐兰荣</t>
  </si>
  <si>
    <t>王吉文</t>
  </si>
  <si>
    <t>李萃娥</t>
  </si>
  <si>
    <t>葛国英</t>
  </si>
  <si>
    <t>王萃凤</t>
  </si>
  <si>
    <t>柏发凡</t>
  </si>
  <si>
    <t>谭道梅</t>
  </si>
  <si>
    <t>刘西云</t>
  </si>
  <si>
    <t>李爱霞</t>
  </si>
  <si>
    <t>陈定怒</t>
  </si>
  <si>
    <t>赣马镇供销社宿舍308号</t>
  </si>
  <si>
    <t>殷自洪</t>
  </si>
  <si>
    <t>王连云</t>
  </si>
  <si>
    <t>吴远业</t>
  </si>
  <si>
    <t>杨传华</t>
  </si>
  <si>
    <t>尚延自</t>
  </si>
  <si>
    <t>丁兆强</t>
  </si>
  <si>
    <t>卜凡英</t>
  </si>
  <si>
    <t>王道河</t>
  </si>
  <si>
    <t>王玉玫</t>
  </si>
  <si>
    <t>张定爱</t>
  </si>
  <si>
    <t>吴龙仁</t>
  </si>
  <si>
    <t>董入功</t>
  </si>
  <si>
    <t>吴叶云</t>
  </si>
  <si>
    <t>徐家彩</t>
  </si>
  <si>
    <t>相恒卓</t>
  </si>
  <si>
    <t>丁兆秀</t>
  </si>
  <si>
    <t>李家安</t>
  </si>
  <si>
    <t>姜绪香</t>
  </si>
  <si>
    <t>刘昌华</t>
  </si>
  <si>
    <t>柘汪镇陈湖</t>
  </si>
  <si>
    <t>康为花</t>
  </si>
  <si>
    <t>孙家堤</t>
  </si>
  <si>
    <t>仲为芳</t>
  </si>
  <si>
    <t>徐合明</t>
  </si>
  <si>
    <t>徐玉叶</t>
  </si>
  <si>
    <t>张顺芝</t>
  </si>
  <si>
    <t>陈家凤</t>
  </si>
  <si>
    <t>谭学香</t>
  </si>
  <si>
    <t>秦洪玉</t>
  </si>
  <si>
    <t>卢干德</t>
  </si>
  <si>
    <t>王为干</t>
  </si>
  <si>
    <t>墩尚镇大道口村四队166号</t>
  </si>
  <si>
    <t>徐荣花</t>
  </si>
  <si>
    <t>墩尚镇大道口村八队265号</t>
  </si>
  <si>
    <t>谷圣杰</t>
  </si>
  <si>
    <t>墩尚镇灯塔村谷集三队213号</t>
  </si>
  <si>
    <t>左廷余</t>
  </si>
  <si>
    <t>朱学巧</t>
  </si>
  <si>
    <t>墩尚镇刁疃村三队261号</t>
  </si>
  <si>
    <t>李加强</t>
  </si>
  <si>
    <t>王恒庆</t>
  </si>
  <si>
    <t>朱文法</t>
  </si>
  <si>
    <t>墩尚镇南大沙村二队4号</t>
  </si>
  <si>
    <t>潘永耿</t>
  </si>
  <si>
    <t>墩尚镇南大沙村三队475号</t>
  </si>
  <si>
    <t>陶仕翠</t>
  </si>
  <si>
    <t>墩尚镇牛河村一队42号</t>
  </si>
  <si>
    <t>董自艾</t>
  </si>
  <si>
    <t>墩尚镇双槐村六队204号</t>
  </si>
  <si>
    <t>姜永进</t>
  </si>
  <si>
    <t>墩尚镇双槐村一队344号</t>
  </si>
  <si>
    <t>墩尚镇王疃村一队42号</t>
  </si>
  <si>
    <t>谢扬凤</t>
  </si>
  <si>
    <t>李明花</t>
  </si>
  <si>
    <t>墩尚镇西韩村三队290号</t>
  </si>
  <si>
    <t>王为录</t>
  </si>
  <si>
    <t>墩尚镇西韩村五队</t>
  </si>
  <si>
    <t>张学盟</t>
  </si>
  <si>
    <t>墩尚镇小东关村268号</t>
  </si>
  <si>
    <t>邵立本</t>
  </si>
  <si>
    <t>墩尚镇新城村墩五四队140号</t>
  </si>
  <si>
    <t>李传芸</t>
  </si>
  <si>
    <t>墩尚镇新合村朱庄六队368号</t>
  </si>
  <si>
    <t>夏考传</t>
  </si>
  <si>
    <t>墩尚镇新合村夏庄二队62号</t>
  </si>
  <si>
    <t>周洪兰</t>
  </si>
  <si>
    <t>墩尚镇新生村墩三一队35号</t>
  </si>
  <si>
    <t>王之才</t>
  </si>
  <si>
    <t>墩尚镇新庄村穆庄一队170号</t>
  </si>
  <si>
    <t>贺德美</t>
  </si>
  <si>
    <t>刘淑兰</t>
  </si>
  <si>
    <t>胡宜秀</t>
  </si>
  <si>
    <t>墩尚镇三兴村许顶二队八号</t>
  </si>
  <si>
    <t>孟宪志</t>
  </si>
  <si>
    <t>吴德全</t>
  </si>
  <si>
    <t>夏忠娥</t>
  </si>
  <si>
    <t>吴从力</t>
  </si>
  <si>
    <t>庄会霞</t>
  </si>
  <si>
    <t>孙永利</t>
  </si>
  <si>
    <t>陈玉录</t>
  </si>
  <si>
    <t>邹文有</t>
  </si>
  <si>
    <t>李桂慈</t>
  </si>
  <si>
    <t>刘成艾</t>
  </si>
  <si>
    <t>秦美英</t>
  </si>
  <si>
    <t>郑成义</t>
  </si>
  <si>
    <t>刘纪桂</t>
  </si>
  <si>
    <t>王行信</t>
  </si>
  <si>
    <t>王传朵</t>
  </si>
  <si>
    <t>于世美</t>
  </si>
  <si>
    <t>相入叶</t>
  </si>
  <si>
    <t>李为记</t>
  </si>
  <si>
    <t>刘都美</t>
  </si>
  <si>
    <t>苏菊伦</t>
  </si>
  <si>
    <t>王民朵</t>
  </si>
  <si>
    <t>许孝花</t>
  </si>
  <si>
    <t>张月霞</t>
  </si>
  <si>
    <t>曹桂水</t>
  </si>
  <si>
    <t>陈入銮</t>
  </si>
  <si>
    <t>周凤花</t>
  </si>
  <si>
    <t>陈永平</t>
  </si>
  <si>
    <t>马玉花</t>
  </si>
  <si>
    <t>张守梅</t>
  </si>
  <si>
    <t>许恩荣</t>
  </si>
  <si>
    <t>徐中平</t>
  </si>
  <si>
    <t>张启支</t>
  </si>
  <si>
    <t>朱崇仁</t>
  </si>
  <si>
    <t>张从芬</t>
  </si>
  <si>
    <t>徐修春</t>
  </si>
  <si>
    <t>霍敬德</t>
  </si>
  <si>
    <t>董侠</t>
  </si>
  <si>
    <t>何自松</t>
  </si>
  <si>
    <t>史作廷</t>
  </si>
  <si>
    <t>张世菊</t>
  </si>
  <si>
    <t>曹永合</t>
  </si>
  <si>
    <t>徐芳</t>
  </si>
  <si>
    <t>韩守山</t>
  </si>
  <si>
    <t>常德保</t>
  </si>
  <si>
    <t>张凤爱</t>
  </si>
  <si>
    <t>张典福</t>
  </si>
  <si>
    <t>张钦战</t>
  </si>
  <si>
    <t>周作彩</t>
  </si>
  <si>
    <t>刘克群</t>
  </si>
  <si>
    <t>马维福</t>
  </si>
  <si>
    <t>付学才</t>
  </si>
  <si>
    <t>班庄镇马朱孟</t>
  </si>
  <si>
    <t>宋永福</t>
  </si>
  <si>
    <t>马际林</t>
  </si>
  <si>
    <t>张维芬</t>
  </si>
  <si>
    <t>庄德叶</t>
  </si>
  <si>
    <t>徐凤香</t>
  </si>
  <si>
    <t>仲济深</t>
  </si>
  <si>
    <t>于学爱</t>
  </si>
  <si>
    <t>王传仁</t>
  </si>
  <si>
    <t>关道云</t>
  </si>
  <si>
    <t>董淑青</t>
  </si>
  <si>
    <t>何自叶</t>
  </si>
  <si>
    <t>徐世杰</t>
  </si>
  <si>
    <t>张仁叶</t>
  </si>
  <si>
    <t>王义昌</t>
  </si>
  <si>
    <t>李家敏</t>
  </si>
  <si>
    <t>李家业</t>
  </si>
  <si>
    <t>车远花</t>
  </si>
  <si>
    <t>徐定福</t>
  </si>
  <si>
    <t>韦玉莲</t>
  </si>
  <si>
    <t>徐兆修</t>
  </si>
  <si>
    <t>高伟兰</t>
  </si>
  <si>
    <t>韦春余</t>
  </si>
  <si>
    <t>徐传叶</t>
  </si>
  <si>
    <t>王维崇</t>
  </si>
  <si>
    <t>李家有</t>
  </si>
  <si>
    <t>王文一</t>
  </si>
  <si>
    <t>英昌凤</t>
  </si>
  <si>
    <t>王继新</t>
  </si>
  <si>
    <t>王之朵</t>
  </si>
  <si>
    <t>顾介俊</t>
  </si>
  <si>
    <t>董淑玲</t>
  </si>
  <si>
    <t>关道梗</t>
  </si>
  <si>
    <t>陈敬准</t>
  </si>
  <si>
    <t>魏绪忠</t>
  </si>
  <si>
    <t>王启朵</t>
  </si>
  <si>
    <t>魏本干</t>
  </si>
  <si>
    <t>苏纪华</t>
  </si>
  <si>
    <t>贾如娥</t>
  </si>
  <si>
    <t>张思恒</t>
  </si>
  <si>
    <t>蒋桂英</t>
  </si>
  <si>
    <t>季胜兰</t>
  </si>
  <si>
    <t>于维叶</t>
  </si>
  <si>
    <t>孟宪洪</t>
  </si>
  <si>
    <t>王成仓</t>
  </si>
  <si>
    <t>马传美</t>
  </si>
  <si>
    <t>塔山镇新葛埠村郭</t>
  </si>
  <si>
    <t>王希荣</t>
  </si>
  <si>
    <t>孙传稳</t>
  </si>
  <si>
    <t>樊家云</t>
  </si>
  <si>
    <t>王健成</t>
  </si>
  <si>
    <t>徐立江</t>
  </si>
  <si>
    <t>刘宏福</t>
  </si>
  <si>
    <t>卢佰庭</t>
  </si>
  <si>
    <t>张来春</t>
  </si>
  <si>
    <t>卜任雪</t>
  </si>
  <si>
    <t>王昌英</t>
  </si>
  <si>
    <t>徐桂连</t>
  </si>
  <si>
    <t>张明芬</t>
  </si>
  <si>
    <t>韩守梅</t>
  </si>
  <si>
    <t>李凤录</t>
  </si>
  <si>
    <t>王华芹</t>
  </si>
  <si>
    <t>崔荣英</t>
  </si>
  <si>
    <t>青口镇后陈</t>
  </si>
  <si>
    <t>陈方和</t>
  </si>
  <si>
    <t>李为孝</t>
  </si>
  <si>
    <t>徐仲英</t>
  </si>
  <si>
    <t>张金平</t>
  </si>
  <si>
    <t>刘玉材</t>
  </si>
  <si>
    <t>王继传</t>
  </si>
  <si>
    <t>李大湘</t>
  </si>
  <si>
    <t>李家廪</t>
  </si>
  <si>
    <t>李庆泽</t>
  </si>
  <si>
    <t>王定兴</t>
  </si>
  <si>
    <t>孟宪启</t>
  </si>
  <si>
    <t>曹克锦</t>
  </si>
  <si>
    <t>梁培友</t>
  </si>
  <si>
    <t>罗来云</t>
  </si>
  <si>
    <t>王兴华</t>
  </si>
  <si>
    <t>莫延英</t>
  </si>
  <si>
    <t>谢湘远</t>
  </si>
  <si>
    <t>庄建林</t>
  </si>
  <si>
    <t>柏干财</t>
  </si>
  <si>
    <t>郭家泰</t>
  </si>
  <si>
    <t>周正文</t>
  </si>
  <si>
    <t>徐恒英</t>
  </si>
  <si>
    <t>赵中芳</t>
  </si>
  <si>
    <t>金山镇赵湖村</t>
  </si>
  <si>
    <t>韦有柏</t>
  </si>
  <si>
    <t>韦方秋</t>
  </si>
  <si>
    <t>陆德要</t>
  </si>
  <si>
    <t>许常英</t>
  </si>
  <si>
    <t>张立宪</t>
  </si>
  <si>
    <t>成家其</t>
  </si>
  <si>
    <t>王九任</t>
  </si>
  <si>
    <t>成家利</t>
  </si>
  <si>
    <t>城头镇旺河村村委会</t>
  </si>
  <si>
    <t>李秀花</t>
  </si>
  <si>
    <t>墩尚镇新城村（机关路）</t>
  </si>
  <si>
    <t>城头镇王朱孟村村委会</t>
  </si>
  <si>
    <t>城头镇西刘夫村村委会</t>
  </si>
  <si>
    <t>欧世栋</t>
  </si>
  <si>
    <t>沙河镇殷庄村村委会</t>
  </si>
  <si>
    <t>李传留</t>
  </si>
  <si>
    <t>2025年4月新增</t>
  </si>
  <si>
    <t>李传兴</t>
  </si>
  <si>
    <t>张礼旺</t>
  </si>
  <si>
    <t>杨步诗</t>
  </si>
  <si>
    <t>刘少道</t>
  </si>
  <si>
    <t>黑林镇兴林村芦草沟</t>
  </si>
  <si>
    <t>温庆祯</t>
  </si>
  <si>
    <t>柏玲枝</t>
  </si>
  <si>
    <t>谢忠翠</t>
  </si>
  <si>
    <t>张翠香</t>
  </si>
  <si>
    <t>刘元竹</t>
  </si>
  <si>
    <t>熊传岗</t>
  </si>
  <si>
    <t>焦允太</t>
  </si>
  <si>
    <t>许常娥</t>
  </si>
  <si>
    <t>孙曰翠</t>
  </si>
  <si>
    <t>夏心益</t>
  </si>
  <si>
    <t>吕成祝</t>
  </si>
  <si>
    <t>居彩凤</t>
  </si>
  <si>
    <t>王彩华</t>
  </si>
  <si>
    <t>梁作兴</t>
  </si>
  <si>
    <t>匡久彩</t>
  </si>
  <si>
    <t>张禄广</t>
  </si>
  <si>
    <t>田兆荣</t>
  </si>
  <si>
    <t>海头镇海后村（住兴后）</t>
  </si>
  <si>
    <t>马绍传</t>
  </si>
  <si>
    <t>张定夏</t>
  </si>
  <si>
    <t>程杨叶</t>
  </si>
  <si>
    <t>殷古娥</t>
  </si>
  <si>
    <t>赣马镇仲官河村</t>
  </si>
  <si>
    <t>郎修霞</t>
  </si>
  <si>
    <t>于宗智</t>
  </si>
  <si>
    <t>柏继鄂</t>
  </si>
  <si>
    <t>徐宏霞</t>
  </si>
  <si>
    <t>薛佃明</t>
  </si>
  <si>
    <t>司彦明</t>
  </si>
  <si>
    <t>徐兰桂</t>
  </si>
  <si>
    <t>高传华</t>
  </si>
  <si>
    <t>孙月饿</t>
  </si>
  <si>
    <t>柏干宋</t>
  </si>
  <si>
    <t>王凤枝</t>
  </si>
  <si>
    <t>郭艳菊</t>
  </si>
  <si>
    <t>张福金</t>
  </si>
  <si>
    <t>朱振更</t>
  </si>
  <si>
    <t>石桥镇东拱齐村二队</t>
  </si>
  <si>
    <t>李乃珍</t>
  </si>
  <si>
    <t>石桥镇拱齐钱疃村二队</t>
  </si>
  <si>
    <t>付丙英</t>
  </si>
  <si>
    <t>宓守英</t>
  </si>
  <si>
    <t>石桥镇石桥村1队</t>
  </si>
  <si>
    <t>姜道修</t>
  </si>
  <si>
    <t>石桥镇石桥村5队</t>
  </si>
  <si>
    <t>杨华德</t>
  </si>
  <si>
    <t>盛世巧</t>
  </si>
  <si>
    <t>董作茂</t>
  </si>
  <si>
    <t>王长洪</t>
  </si>
  <si>
    <t>李为川</t>
  </si>
  <si>
    <t>苏清爱</t>
  </si>
  <si>
    <t>高淑叶</t>
  </si>
  <si>
    <t>高韦才</t>
  </si>
  <si>
    <t>范治河</t>
  </si>
  <si>
    <t>于彩英</t>
  </si>
  <si>
    <t>宋世状</t>
  </si>
  <si>
    <t>尚修芝</t>
  </si>
  <si>
    <t>徐广标</t>
  </si>
  <si>
    <t>王崇秀</t>
  </si>
  <si>
    <t>吕洪兰</t>
  </si>
  <si>
    <t>墩尚镇南街村二队259号</t>
  </si>
  <si>
    <t>颜景伦</t>
  </si>
  <si>
    <t>墩尚镇牛河村三队252号</t>
  </si>
  <si>
    <t>夏宗跃</t>
  </si>
  <si>
    <t>墩尚镇三兴村宋桥三队146号</t>
  </si>
  <si>
    <t>欧家美</t>
  </si>
  <si>
    <t>丁玉春</t>
  </si>
  <si>
    <t>墩尚镇三兴村大潘一队82号</t>
  </si>
  <si>
    <t>墩尚镇双槐村三队1号</t>
  </si>
  <si>
    <t>丰广斌</t>
  </si>
  <si>
    <t>孙玉彩</t>
  </si>
  <si>
    <t>墩尚镇西韩村六队372号</t>
  </si>
  <si>
    <t>马广翠</t>
  </si>
  <si>
    <t>汪洪宜</t>
  </si>
  <si>
    <t>墩尚镇新合村吴公三队54号</t>
  </si>
  <si>
    <t>姜金周</t>
  </si>
  <si>
    <t>墩尚镇新生村墩一三队12号</t>
  </si>
  <si>
    <t>朱孟叶</t>
  </si>
  <si>
    <t>万友善</t>
  </si>
  <si>
    <t>墩尚镇新庄村穆庄四队228号</t>
  </si>
  <si>
    <t>葛桂兰</t>
  </si>
  <si>
    <t>墩尚镇罗阳村董家湾</t>
  </si>
  <si>
    <t>李加秀</t>
  </si>
  <si>
    <t>墩尚镇银河村颜庄一队20号</t>
  </si>
  <si>
    <t>张克松</t>
  </si>
  <si>
    <t>侍淑芹</t>
  </si>
  <si>
    <t>赵为花</t>
  </si>
  <si>
    <t>刘团臣</t>
  </si>
  <si>
    <t>张传玉</t>
  </si>
  <si>
    <t>秦入凤</t>
  </si>
  <si>
    <t>张家关</t>
  </si>
  <si>
    <t>罗广兰</t>
  </si>
  <si>
    <t>张自翠</t>
  </si>
  <si>
    <t>田敬明</t>
  </si>
  <si>
    <t>苏仕美</t>
  </si>
  <si>
    <t>徐志明</t>
  </si>
  <si>
    <t>霍允兴</t>
  </si>
  <si>
    <t>朱其乐</t>
  </si>
  <si>
    <t>宋世昌</t>
  </si>
  <si>
    <t>林庆彩</t>
  </si>
  <si>
    <t>李秀成</t>
  </si>
  <si>
    <t>孟庆举</t>
  </si>
  <si>
    <t>窦怀栋</t>
  </si>
  <si>
    <t>姚焕余</t>
  </si>
  <si>
    <t>袁春清</t>
  </si>
  <si>
    <t>闫振法</t>
  </si>
  <si>
    <t>刘艾梅</t>
  </si>
  <si>
    <t>朱孔学</t>
  </si>
  <si>
    <t>张立考</t>
  </si>
  <si>
    <t>陈永刚</t>
  </si>
  <si>
    <t>孟宪平</t>
  </si>
  <si>
    <t>马传佃</t>
  </si>
  <si>
    <t>窦入苗</t>
  </si>
  <si>
    <t>周丙秀</t>
  </si>
  <si>
    <t>李从爱</t>
  </si>
  <si>
    <t>袁兆好</t>
  </si>
  <si>
    <t>郭守峨</t>
  </si>
  <si>
    <t>贾振芬</t>
  </si>
  <si>
    <t>尹从芝</t>
  </si>
  <si>
    <t>卞金翠</t>
  </si>
  <si>
    <t>王召军</t>
  </si>
  <si>
    <t>曹家治</t>
  </si>
  <si>
    <t>刘佃娥</t>
  </si>
  <si>
    <t>钱文和</t>
  </si>
  <si>
    <t>王宜密</t>
  </si>
  <si>
    <t>赵德明</t>
  </si>
  <si>
    <t>李道红</t>
  </si>
  <si>
    <t>张化志</t>
  </si>
  <si>
    <t>陈修钦</t>
  </si>
  <si>
    <t>贺步英</t>
  </si>
  <si>
    <t>蒋俊太</t>
  </si>
  <si>
    <t>陈世法</t>
  </si>
  <si>
    <t>李家举</t>
  </si>
  <si>
    <t>张成翠</t>
  </si>
  <si>
    <t>全继兰</t>
  </si>
  <si>
    <t>徐作兰</t>
  </si>
  <si>
    <t>庞中奎</t>
  </si>
  <si>
    <t>翟兴云</t>
  </si>
  <si>
    <t>张仁英</t>
  </si>
  <si>
    <t>孙开召</t>
  </si>
  <si>
    <t>孙克安</t>
  </si>
  <si>
    <t>邱孔德</t>
  </si>
  <si>
    <t>朱时花</t>
  </si>
  <si>
    <t>李璞连</t>
  </si>
  <si>
    <t>朱孔台</t>
  </si>
  <si>
    <t>尹兴国</t>
  </si>
  <si>
    <t>戴继花</t>
  </si>
  <si>
    <t>李加位</t>
  </si>
  <si>
    <t>李道芳</t>
  </si>
  <si>
    <t>马善礼</t>
  </si>
  <si>
    <t>卢佰奎</t>
  </si>
  <si>
    <t>陈继轩</t>
  </si>
  <si>
    <t>苗运洗</t>
  </si>
  <si>
    <t>袁春凤</t>
  </si>
  <si>
    <t>刘翠华</t>
  </si>
  <si>
    <t>朱宗兰</t>
  </si>
  <si>
    <t>狄守通</t>
  </si>
  <si>
    <t>何自香</t>
  </si>
  <si>
    <t>刘玉苹</t>
  </si>
  <si>
    <t>霍维真</t>
  </si>
  <si>
    <t>王恒爱</t>
  </si>
  <si>
    <t>孙书兰</t>
  </si>
  <si>
    <t>李祖平</t>
  </si>
  <si>
    <t>张会保</t>
  </si>
  <si>
    <t>张禄生</t>
  </si>
  <si>
    <t>邵士景</t>
  </si>
  <si>
    <t>徐进侠</t>
  </si>
  <si>
    <t>顾守花</t>
  </si>
  <si>
    <t>陈裕站</t>
  </si>
  <si>
    <t>汪务虎</t>
  </si>
  <si>
    <t>樊秀芳</t>
  </si>
  <si>
    <t>李宜凤</t>
  </si>
  <si>
    <t>邵世坤</t>
  </si>
  <si>
    <t>仲济友</t>
  </si>
  <si>
    <t>孙承增</t>
  </si>
  <si>
    <t>仲伟善</t>
  </si>
  <si>
    <t>徐定昌</t>
  </si>
  <si>
    <t>车学远</t>
  </si>
  <si>
    <t>厉庄镇岭南村汤元岭三队227号</t>
  </si>
  <si>
    <t>谢素香</t>
  </si>
  <si>
    <t>张合起</t>
  </si>
  <si>
    <t>刘笃芳</t>
  </si>
  <si>
    <t>盛翠娥</t>
  </si>
  <si>
    <t>李纪普</t>
  </si>
  <si>
    <t>杜春翠</t>
  </si>
  <si>
    <t>张俭果</t>
  </si>
  <si>
    <t>韦杰方</t>
  </si>
  <si>
    <t>文学粉</t>
  </si>
  <si>
    <t>韦家瑶</t>
  </si>
  <si>
    <t>韦有生</t>
  </si>
  <si>
    <t>丁兆日</t>
  </si>
  <si>
    <t>王卫兰</t>
  </si>
  <si>
    <t>储新兰</t>
  </si>
  <si>
    <t>周子杰</t>
  </si>
  <si>
    <t>成学同</t>
  </si>
  <si>
    <t>高连芝</t>
  </si>
  <si>
    <t>谢佃朵</t>
  </si>
  <si>
    <t>王京芝</t>
  </si>
  <si>
    <t>余世俊</t>
  </si>
  <si>
    <t>李传利</t>
  </si>
  <si>
    <t>徐同花</t>
  </si>
  <si>
    <t>刘成祥</t>
  </si>
  <si>
    <t>陈正英</t>
  </si>
  <si>
    <t>许家秀</t>
  </si>
  <si>
    <t>王聿栾</t>
  </si>
  <si>
    <t>王从霞</t>
  </si>
  <si>
    <t>陈裕怀</t>
  </si>
  <si>
    <t>杨利香</t>
  </si>
  <si>
    <t>王延伦</t>
  </si>
  <si>
    <t>2025年4月新增,内网显示死亡，经核实仍健在，身份证登记有误，应正常享受该待遇。</t>
  </si>
  <si>
    <t>周振业</t>
  </si>
  <si>
    <t>丁兆娥</t>
  </si>
  <si>
    <t>王宗凤</t>
  </si>
  <si>
    <t>王成秀</t>
  </si>
  <si>
    <t>张宜河</t>
  </si>
  <si>
    <t>于桂芳</t>
  </si>
  <si>
    <t>董长青</t>
  </si>
  <si>
    <t>陈宗花</t>
  </si>
  <si>
    <t>龙新茹</t>
  </si>
  <si>
    <t>王金艾</t>
  </si>
  <si>
    <t>邱金业</t>
  </si>
  <si>
    <t>宋继福</t>
  </si>
  <si>
    <t>徐希才</t>
  </si>
  <si>
    <t>佐炳英</t>
  </si>
  <si>
    <t>徐开翠</t>
  </si>
  <si>
    <t>公茂荣</t>
  </si>
  <si>
    <t>滕培花</t>
  </si>
  <si>
    <t>穆维霞</t>
  </si>
  <si>
    <t>宋世环</t>
  </si>
  <si>
    <t>任记娥</t>
  </si>
  <si>
    <t>杨裕华</t>
  </si>
  <si>
    <t>卢金生</t>
  </si>
  <si>
    <t>张举年</t>
  </si>
  <si>
    <t>刘成友</t>
  </si>
  <si>
    <t>邵军礼</t>
  </si>
  <si>
    <t>郑朝霞</t>
  </si>
  <si>
    <t>王金善</t>
  </si>
  <si>
    <t>于宗良</t>
  </si>
  <si>
    <t>张仁翠</t>
  </si>
  <si>
    <t>徐修娥</t>
  </si>
  <si>
    <t>朱时霞</t>
  </si>
  <si>
    <t>陈修枝</t>
  </si>
  <si>
    <t>关玉福</t>
  </si>
  <si>
    <t>石德花</t>
  </si>
  <si>
    <t>张明远</t>
  </si>
  <si>
    <t>张远花</t>
  </si>
  <si>
    <t>李爱香</t>
  </si>
  <si>
    <t>徐德彬</t>
  </si>
  <si>
    <t>吴常花</t>
  </si>
  <si>
    <t>陈业月</t>
  </si>
  <si>
    <t>刘世培</t>
  </si>
  <si>
    <t>吴从耿</t>
  </si>
  <si>
    <t>蒋聪太</t>
  </si>
  <si>
    <t>周炳仁</t>
  </si>
  <si>
    <t>尚庆兰</t>
  </si>
  <si>
    <t>2025年4月新增，2024年年审失联，8月暂停发放，应补发2024年8月-2025年3月，共计8个月400元。</t>
  </si>
  <si>
    <t>张思友</t>
  </si>
  <si>
    <t>刘宗绪</t>
  </si>
  <si>
    <t>张思爱</t>
  </si>
  <si>
    <t>刘良富</t>
  </si>
  <si>
    <t>墩尚镇朝阳村一队100号</t>
  </si>
  <si>
    <t>2025年5月新增</t>
  </si>
  <si>
    <t>王万代</t>
  </si>
  <si>
    <t>魏得才</t>
  </si>
  <si>
    <t>墩尚镇河口村五队669号</t>
  </si>
  <si>
    <t>焦全太</t>
  </si>
  <si>
    <t>墩尚镇河口村五队733号</t>
  </si>
  <si>
    <t>葛秀加</t>
  </si>
  <si>
    <t>墩尚镇河口村七队</t>
  </si>
  <si>
    <t>墩尚镇金桥村胡桥二队203号</t>
  </si>
  <si>
    <t>马从珍</t>
  </si>
  <si>
    <t>墩尚镇科园村朱汪一队53号</t>
  </si>
  <si>
    <t>仲济志</t>
  </si>
  <si>
    <t>墩尚镇刘湾村刘口四队467号</t>
  </si>
  <si>
    <t>墩尚镇刘湾村蛮湾一队15号</t>
  </si>
  <si>
    <t>胡宜彩</t>
  </si>
  <si>
    <t>墩尚镇南大沙村四队109号</t>
  </si>
  <si>
    <t>金永英</t>
  </si>
  <si>
    <t>墩尚镇王疃村五队11号</t>
  </si>
  <si>
    <t>墩尚镇武强山村五队520号</t>
  </si>
  <si>
    <t>王必荣</t>
  </si>
  <si>
    <t>墩尚镇西韩村五队432号</t>
  </si>
  <si>
    <t>张义忠</t>
  </si>
  <si>
    <t>墩尚镇小东关村五队664号</t>
  </si>
  <si>
    <t>张洪瑞</t>
  </si>
  <si>
    <t>墩尚镇新城村墩四二队170号</t>
  </si>
  <si>
    <t>王善禄</t>
  </si>
  <si>
    <t>墩尚镇新合村朱庄三队134号</t>
  </si>
  <si>
    <t>夏新方</t>
  </si>
  <si>
    <t>墩尚镇新合村夏庄二队63号</t>
  </si>
  <si>
    <t>朱其卯</t>
  </si>
  <si>
    <t>林沛富</t>
  </si>
  <si>
    <t>墩尚镇郑庄村二队171号</t>
  </si>
  <si>
    <t>钱正和</t>
  </si>
  <si>
    <t>姚开香</t>
  </si>
  <si>
    <t>李淑芳</t>
  </si>
  <si>
    <t>墩尚镇岭灶村一队42号</t>
  </si>
  <si>
    <t>徐长菊</t>
  </si>
  <si>
    <t>墩尚镇青园村卢园二队57号</t>
  </si>
  <si>
    <t>墩尚镇银河村颜庄二队102号</t>
  </si>
  <si>
    <t>墩尚镇银河村颜庄四队38号</t>
  </si>
  <si>
    <t>姚东顺</t>
  </si>
  <si>
    <t>刘永平</t>
  </si>
  <si>
    <t>吕聚娥</t>
  </si>
  <si>
    <t>万绪娥</t>
  </si>
  <si>
    <t>司正占</t>
  </si>
  <si>
    <t>杜敦实</t>
  </si>
  <si>
    <t>赣马镇新合杜高村</t>
  </si>
  <si>
    <t>王祥起</t>
  </si>
  <si>
    <t>冯开声</t>
  </si>
  <si>
    <t>刘善花</t>
  </si>
  <si>
    <t>李记田</t>
  </si>
  <si>
    <t>王为彬</t>
  </si>
  <si>
    <t>刘昌道</t>
  </si>
  <si>
    <t>樊会芝</t>
  </si>
  <si>
    <t>宋世坤</t>
  </si>
  <si>
    <t>卜善花</t>
  </si>
  <si>
    <t>邱金汉</t>
  </si>
  <si>
    <t>王远志</t>
  </si>
  <si>
    <t>吴玉云</t>
  </si>
  <si>
    <t>王华超</t>
  </si>
  <si>
    <t>童良胜</t>
  </si>
  <si>
    <t>吴玉叶</t>
  </si>
  <si>
    <t>鲁统义</t>
  </si>
  <si>
    <t>赵述举</t>
  </si>
  <si>
    <t>张大民</t>
  </si>
  <si>
    <t>相入凡</t>
  </si>
  <si>
    <t>王其庄</t>
  </si>
  <si>
    <t>林绍英</t>
  </si>
  <si>
    <t>吴旺道</t>
  </si>
  <si>
    <t>王修亭</t>
  </si>
  <si>
    <t>王余良</t>
  </si>
  <si>
    <t>闫沧仁</t>
  </si>
  <si>
    <t>房连祥</t>
  </si>
  <si>
    <t>海头镇义合村房村</t>
  </si>
  <si>
    <t>徐宜刚</t>
  </si>
  <si>
    <t>李艾荣</t>
  </si>
  <si>
    <t>吕成英</t>
  </si>
  <si>
    <t>王孝佐</t>
  </si>
  <si>
    <t>王孝仓</t>
  </si>
  <si>
    <t>王选绪</t>
  </si>
  <si>
    <t>万延新</t>
  </si>
  <si>
    <t>张恩兰</t>
  </si>
  <si>
    <t>张守荣</t>
  </si>
  <si>
    <t>尚延朵</t>
  </si>
  <si>
    <t>韦秀芹</t>
  </si>
  <si>
    <t>冯保翠</t>
  </si>
  <si>
    <t>詹淑花</t>
  </si>
  <si>
    <t>闫翠兰</t>
  </si>
  <si>
    <t>单兰声</t>
  </si>
  <si>
    <t>杨泗文</t>
  </si>
  <si>
    <t>单合华</t>
  </si>
  <si>
    <t>徐康德</t>
  </si>
  <si>
    <t>柏怀枝</t>
  </si>
  <si>
    <t>傅丙友</t>
  </si>
  <si>
    <t>郑家芬</t>
  </si>
  <si>
    <t>傅丙作</t>
  </si>
  <si>
    <t>葛均柏</t>
  </si>
  <si>
    <t>李德禄</t>
  </si>
  <si>
    <t>刘家翠</t>
  </si>
  <si>
    <t>王友顺</t>
  </si>
  <si>
    <t>孙克祥</t>
  </si>
  <si>
    <t>孙咸洗</t>
  </si>
  <si>
    <t>卢世凤</t>
  </si>
  <si>
    <t>万延理</t>
  </si>
  <si>
    <t>樊家花</t>
  </si>
  <si>
    <t>刘荣香</t>
  </si>
  <si>
    <t>陶凤英</t>
  </si>
  <si>
    <t>欧金武</t>
  </si>
  <si>
    <t>姜玉朵</t>
  </si>
  <si>
    <t>穆维功</t>
  </si>
  <si>
    <t>朱孔孝</t>
  </si>
  <si>
    <t>王兴奉</t>
  </si>
  <si>
    <t>孙宜臣</t>
  </si>
  <si>
    <t>周建国</t>
  </si>
  <si>
    <t>孟召忠</t>
  </si>
  <si>
    <t>樊玉香</t>
  </si>
  <si>
    <t>张长娥</t>
  </si>
  <si>
    <t>彭建柏</t>
  </si>
  <si>
    <t>朱崇吉</t>
  </si>
  <si>
    <t>宋永芝</t>
  </si>
  <si>
    <t>谭明朵</t>
  </si>
  <si>
    <t>苗建文</t>
  </si>
  <si>
    <t>卢百强</t>
  </si>
  <si>
    <t>李延花</t>
  </si>
  <si>
    <t>徐士平</t>
  </si>
  <si>
    <t>朱崇北</t>
  </si>
  <si>
    <t>杨四娥</t>
  </si>
  <si>
    <t>孙五召</t>
  </si>
  <si>
    <t>文成云</t>
  </si>
  <si>
    <t>袁堂爱</t>
  </si>
  <si>
    <t>王道兰</t>
  </si>
  <si>
    <t>郭宜吉</t>
  </si>
  <si>
    <t>徐明夫</t>
  </si>
  <si>
    <t>高景兰</t>
  </si>
  <si>
    <t>任建书</t>
  </si>
  <si>
    <t>吕学兰</t>
  </si>
  <si>
    <t>霍西兰</t>
  </si>
  <si>
    <t>张建学</t>
  </si>
  <si>
    <t>许明兰</t>
  </si>
  <si>
    <t>穆玉合</t>
  </si>
  <si>
    <t>万普善</t>
  </si>
  <si>
    <t>潘玉斗</t>
  </si>
  <si>
    <t>刘公成</t>
  </si>
  <si>
    <t>孙家次</t>
  </si>
  <si>
    <t>张守爱</t>
  </si>
  <si>
    <t>魏茂粉</t>
  </si>
  <si>
    <t>胡洪旺</t>
  </si>
  <si>
    <t>徐进果</t>
  </si>
  <si>
    <t>潘为民</t>
  </si>
  <si>
    <t>徐恒花</t>
  </si>
  <si>
    <t>秦泗明</t>
  </si>
  <si>
    <t>秦入娟</t>
  </si>
  <si>
    <t>王其苗</t>
  </si>
  <si>
    <t>田召风</t>
  </si>
  <si>
    <t>周维彩</t>
  </si>
  <si>
    <t>李培绪</t>
  </si>
  <si>
    <t>刘常存</t>
  </si>
  <si>
    <t>孟凡珍</t>
  </si>
  <si>
    <t>赵治英</t>
  </si>
  <si>
    <t>刘自香</t>
  </si>
  <si>
    <t>刘广秀</t>
  </si>
  <si>
    <t>闫洪荣</t>
  </si>
  <si>
    <t>陈竹声</t>
  </si>
  <si>
    <t>王元芳</t>
  </si>
  <si>
    <t>尹丙凤</t>
  </si>
  <si>
    <t>张诒臣</t>
  </si>
  <si>
    <t>赵士清</t>
  </si>
  <si>
    <t>韩宝臣</t>
  </si>
  <si>
    <t>窦立翠</t>
  </si>
  <si>
    <t>李其聪</t>
  </si>
  <si>
    <t>高家密</t>
  </si>
  <si>
    <t>班庄镇三清阁</t>
  </si>
  <si>
    <t>刘永汉</t>
  </si>
  <si>
    <t>马秀花</t>
  </si>
  <si>
    <t>袁堂叶</t>
  </si>
  <si>
    <t>孟宪霞</t>
  </si>
  <si>
    <t>董毓厚</t>
  </si>
  <si>
    <t>王焕先</t>
  </si>
  <si>
    <t>王连英</t>
  </si>
  <si>
    <t>王升荣</t>
  </si>
  <si>
    <t>胡中水</t>
  </si>
  <si>
    <t>塔山镇官庄村孙岭村</t>
  </si>
  <si>
    <t>徐大彩</t>
  </si>
  <si>
    <t>刘桂芳</t>
  </si>
  <si>
    <t>孙传爱</t>
  </si>
  <si>
    <t>尹胜朵</t>
  </si>
  <si>
    <t>唐运宽</t>
  </si>
  <si>
    <t>徐进福</t>
  </si>
  <si>
    <t>柳希彩</t>
  </si>
  <si>
    <t>任学花</t>
  </si>
  <si>
    <t>王振凤</t>
  </si>
  <si>
    <t>吴道华</t>
  </si>
  <si>
    <t>李家萃</t>
  </si>
  <si>
    <t>柳太兰</t>
  </si>
  <si>
    <t>庞中芳</t>
  </si>
  <si>
    <t>全家进</t>
  </si>
  <si>
    <t>王华荣</t>
  </si>
  <si>
    <t>张安亮</t>
  </si>
  <si>
    <t>孙运叶</t>
  </si>
  <si>
    <t>俞桂芳</t>
  </si>
  <si>
    <t>李至团</t>
  </si>
  <si>
    <t>尚桂美</t>
  </si>
  <si>
    <t>王守娟</t>
  </si>
  <si>
    <t>曹现红</t>
  </si>
  <si>
    <t>石桥镇官庄村曹岭</t>
  </si>
  <si>
    <t>李有平</t>
  </si>
  <si>
    <t>石桥镇官庄村娄官庄</t>
  </si>
  <si>
    <t>苏军清</t>
  </si>
  <si>
    <t>伞桂英</t>
  </si>
  <si>
    <t>姜守坦</t>
  </si>
  <si>
    <t>姜德厚</t>
  </si>
  <si>
    <t>姜仁立</t>
  </si>
  <si>
    <t>房芝花</t>
  </si>
  <si>
    <t>苏兆庭</t>
  </si>
  <si>
    <t>褚袢生</t>
  </si>
  <si>
    <t>成珀之</t>
  </si>
  <si>
    <t>韦波方</t>
  </si>
  <si>
    <t>李世叶</t>
  </si>
  <si>
    <t>朱心翠</t>
  </si>
  <si>
    <t>姚开琴</t>
  </si>
  <si>
    <t>夏宗夫</t>
  </si>
  <si>
    <t>钟贵红</t>
  </si>
  <si>
    <t>庞振朋</t>
  </si>
  <si>
    <t>刘绪翠</t>
  </si>
  <si>
    <t>刘宗英</t>
  </si>
  <si>
    <t>胡全杰</t>
  </si>
  <si>
    <t>莫永民</t>
  </si>
  <si>
    <t>城头镇白石头</t>
  </si>
  <si>
    <t>宋世领</t>
  </si>
  <si>
    <t>刘世录</t>
  </si>
  <si>
    <t>秦凤伍</t>
  </si>
  <si>
    <t>穆道荣</t>
  </si>
  <si>
    <t>刘正耿</t>
  </si>
  <si>
    <t>陆裕平</t>
  </si>
  <si>
    <t>陈长花</t>
  </si>
  <si>
    <t>姚万香</t>
  </si>
  <si>
    <t>顾介苗</t>
  </si>
  <si>
    <t>杨世美</t>
  </si>
  <si>
    <t>盛乃叶</t>
  </si>
  <si>
    <t>王太穆</t>
  </si>
  <si>
    <t>陆长彩</t>
  </si>
  <si>
    <t>仲延树</t>
  </si>
  <si>
    <t>卢爱兰</t>
  </si>
  <si>
    <t>殷德花</t>
  </si>
  <si>
    <t>周玉英</t>
  </si>
  <si>
    <t>谢佩祥</t>
  </si>
  <si>
    <t>厉庄镇厉庄村51号小学宿舍101号</t>
  </si>
  <si>
    <t>殷德荣</t>
  </si>
  <si>
    <t>王学翠</t>
  </si>
  <si>
    <t>祁洪才</t>
  </si>
  <si>
    <t>王维松</t>
  </si>
  <si>
    <t>吴庆标</t>
  </si>
  <si>
    <t>陈怀典</t>
  </si>
  <si>
    <t>刘善宁</t>
  </si>
  <si>
    <t>张自连</t>
  </si>
  <si>
    <t>申永凤</t>
  </si>
  <si>
    <t>谢洪太</t>
  </si>
  <si>
    <t>顾介慧</t>
  </si>
  <si>
    <t>程立善</t>
  </si>
  <si>
    <t>曹荣花</t>
  </si>
  <si>
    <t>王杜云</t>
  </si>
  <si>
    <t>赵维礼</t>
  </si>
  <si>
    <t>许长兰</t>
  </si>
  <si>
    <t>徐宣尚</t>
  </si>
  <si>
    <t>祁洪芝</t>
  </si>
  <si>
    <t>万延明</t>
  </si>
  <si>
    <t>莫立华</t>
  </si>
  <si>
    <t>王召卿</t>
  </si>
  <si>
    <t>翟丽华</t>
  </si>
  <si>
    <t>刘善平</t>
  </si>
  <si>
    <t>刘世娥</t>
  </si>
  <si>
    <t>祁臣和</t>
  </si>
  <si>
    <t>陈凤斌</t>
  </si>
  <si>
    <t>戴守霞</t>
  </si>
  <si>
    <t>李兆侠</t>
  </si>
  <si>
    <t>张学娥</t>
  </si>
  <si>
    <t>李爱奎</t>
  </si>
  <si>
    <t>刘昌和</t>
  </si>
  <si>
    <t>张自怀</t>
  </si>
  <si>
    <t>秦洪兰</t>
  </si>
  <si>
    <t>刘洪景</t>
  </si>
  <si>
    <t>车家芳</t>
  </si>
  <si>
    <t>戚贵森</t>
  </si>
  <si>
    <t>2025年5月补发,2024年年审失联，8月暂停发放，应补发2024年8月-2025年4月，共计8个月450元。</t>
  </si>
  <si>
    <t>沈奉岩</t>
  </si>
  <si>
    <t>程奎元</t>
  </si>
  <si>
    <t>穆金道</t>
  </si>
  <si>
    <t>宋世升</t>
  </si>
  <si>
    <t>仲济慈</t>
  </si>
  <si>
    <t>孙广学</t>
  </si>
  <si>
    <t>孟宽朵</t>
  </si>
  <si>
    <t>王慕爱</t>
  </si>
  <si>
    <t>2025年6月新增</t>
  </si>
  <si>
    <t>邵永信</t>
  </si>
  <si>
    <t>李世刚</t>
  </si>
  <si>
    <t>杨泗全</t>
  </si>
  <si>
    <t>郑世美</t>
  </si>
  <si>
    <t>刘成森</t>
  </si>
  <si>
    <t>徐恒刚</t>
  </si>
  <si>
    <t>陈召凤</t>
  </si>
  <si>
    <t>李建华</t>
  </si>
  <si>
    <t>王为福</t>
  </si>
  <si>
    <t>熊治美</t>
  </si>
  <si>
    <t>熊正会</t>
  </si>
  <si>
    <t>唐兴文</t>
  </si>
  <si>
    <t>徐坤才</t>
  </si>
  <si>
    <t>张定开</t>
  </si>
  <si>
    <t>居彩业</t>
  </si>
  <si>
    <t>李家良</t>
  </si>
  <si>
    <t>张密怀</t>
  </si>
  <si>
    <t>徐宏面</t>
  </si>
  <si>
    <t>赣马镇吴庄东吴庄</t>
  </si>
  <si>
    <t>李世芳</t>
  </si>
  <si>
    <t>柏干华</t>
  </si>
  <si>
    <t>石延芝</t>
  </si>
  <si>
    <t>尹胜名</t>
  </si>
  <si>
    <t>王忠成</t>
  </si>
  <si>
    <t>赣马镇东官庄林庄</t>
  </si>
  <si>
    <t>韩宝朵</t>
  </si>
  <si>
    <t>陈敬彩</t>
  </si>
  <si>
    <t>宋忠侠</t>
  </si>
  <si>
    <t>赣马镇五里墅许南庄</t>
  </si>
  <si>
    <t>张广芳</t>
  </si>
  <si>
    <t>尚庆梅</t>
  </si>
  <si>
    <t>赣马镇大高巅村七组</t>
  </si>
  <si>
    <t>张献华</t>
  </si>
  <si>
    <t>卜玉清</t>
  </si>
  <si>
    <t>赣马镇李宅村51号</t>
  </si>
  <si>
    <t>庄会娟</t>
  </si>
  <si>
    <t>桑敬章</t>
  </si>
  <si>
    <t>张统祥</t>
  </si>
  <si>
    <t>赣马镇杨庄村大湾</t>
  </si>
  <si>
    <t>王翠江</t>
  </si>
  <si>
    <t>左兴礼</t>
  </si>
  <si>
    <t>任传兰</t>
  </si>
  <si>
    <t>刘自秀</t>
  </si>
  <si>
    <t>柏继坐</t>
  </si>
  <si>
    <t>柏任芳</t>
  </si>
  <si>
    <t>王均花</t>
  </si>
  <si>
    <t>刘思臣</t>
  </si>
  <si>
    <t>姜淑莲</t>
  </si>
  <si>
    <t>李为成</t>
  </si>
  <si>
    <t>孙家凤</t>
  </si>
  <si>
    <t>牛会兰</t>
  </si>
  <si>
    <t>滕忠叶</t>
  </si>
  <si>
    <t>曾广娥</t>
  </si>
  <si>
    <t>张永凤</t>
  </si>
  <si>
    <t>相玉前</t>
  </si>
  <si>
    <t>潘召凤</t>
  </si>
  <si>
    <t>秦入尧</t>
  </si>
  <si>
    <t>陈学秋</t>
  </si>
  <si>
    <t>罗振花</t>
  </si>
  <si>
    <t>王安秀</t>
  </si>
  <si>
    <t>赵家合</t>
  </si>
  <si>
    <t>徐广便</t>
  </si>
  <si>
    <t>王美田</t>
  </si>
  <si>
    <t>李相岭</t>
  </si>
  <si>
    <t>王桂平</t>
  </si>
  <si>
    <t>苏贻桂</t>
  </si>
  <si>
    <t>牟屯爱</t>
  </si>
  <si>
    <t>黄庄美</t>
  </si>
  <si>
    <t>邵立超</t>
  </si>
  <si>
    <t>马先鹤</t>
  </si>
  <si>
    <t>卢干艾</t>
  </si>
  <si>
    <t>张举荣</t>
  </si>
  <si>
    <t>姜元仿</t>
  </si>
  <si>
    <t>宋庄镇沙口头坨村</t>
  </si>
  <si>
    <t>肖玉玲</t>
  </si>
  <si>
    <t>陈定英</t>
  </si>
  <si>
    <t>孙月春</t>
  </si>
  <si>
    <t>房永德</t>
  </si>
  <si>
    <t>姜乐信</t>
  </si>
  <si>
    <t>吕承翠</t>
  </si>
  <si>
    <t>李吉进</t>
  </si>
  <si>
    <t>吕继标</t>
  </si>
  <si>
    <t>孙传智</t>
  </si>
  <si>
    <t>李巧珍</t>
  </si>
  <si>
    <t>任继先</t>
  </si>
  <si>
    <t>陈方正</t>
  </si>
  <si>
    <t>高树其</t>
  </si>
  <si>
    <t>张安凤</t>
  </si>
  <si>
    <t>孙振顶</t>
  </si>
  <si>
    <t>刁继兰</t>
  </si>
  <si>
    <t>梁洪斗</t>
  </si>
  <si>
    <t>闫景花</t>
  </si>
  <si>
    <t>王录本</t>
  </si>
  <si>
    <t>陆秀金</t>
  </si>
  <si>
    <t>李公美</t>
  </si>
  <si>
    <t>董毓承</t>
  </si>
  <si>
    <t>邵会霞</t>
  </si>
  <si>
    <t>陆方云</t>
  </si>
  <si>
    <t>朱贵侠</t>
  </si>
  <si>
    <t>颜景朵</t>
  </si>
  <si>
    <t>刘翠霞</t>
  </si>
  <si>
    <t>赵绍德</t>
  </si>
  <si>
    <t>朱崇志</t>
  </si>
  <si>
    <t>范立朵</t>
  </si>
  <si>
    <t>孟宪杰</t>
  </si>
  <si>
    <t>唐运杰</t>
  </si>
  <si>
    <t>孙振朵</t>
  </si>
  <si>
    <t>殷成花</t>
  </si>
  <si>
    <t>王春山</t>
  </si>
  <si>
    <t>卢百钦</t>
  </si>
  <si>
    <t>李艾英</t>
  </si>
  <si>
    <t>刘成守</t>
  </si>
  <si>
    <t>郭士兰</t>
  </si>
  <si>
    <t>孙敏庆</t>
  </si>
  <si>
    <t>朱西英</t>
  </si>
  <si>
    <t>朱国梅</t>
  </si>
  <si>
    <t>李兴吉</t>
  </si>
  <si>
    <t>李公霞</t>
  </si>
  <si>
    <t>徐在兵</t>
  </si>
  <si>
    <t>颜景怀</t>
  </si>
  <si>
    <t>杨善友</t>
  </si>
  <si>
    <t>邱金利</t>
  </si>
  <si>
    <t>刘梅兰</t>
  </si>
  <si>
    <t>赵廷美</t>
  </si>
  <si>
    <t>朱洪俊</t>
  </si>
  <si>
    <t>尹中学</t>
  </si>
  <si>
    <t>刘希芝</t>
  </si>
  <si>
    <t>吕继耿</t>
  </si>
  <si>
    <t>尚德兰</t>
  </si>
  <si>
    <t>王玉绪</t>
  </si>
  <si>
    <t>王统朔</t>
  </si>
  <si>
    <t>黄家文</t>
  </si>
  <si>
    <t>高维东</t>
  </si>
  <si>
    <t>褚永英</t>
  </si>
  <si>
    <t>相振来</t>
  </si>
  <si>
    <t>尚庆銮</t>
  </si>
  <si>
    <t>海头镇龙北村尚家庄</t>
  </si>
  <si>
    <t>闫化德</t>
  </si>
  <si>
    <t>尚延銮</t>
  </si>
  <si>
    <t>李西金</t>
  </si>
  <si>
    <t>王翠善</t>
  </si>
  <si>
    <t>王桂荣</t>
  </si>
  <si>
    <t>匡栋远</t>
  </si>
  <si>
    <t>金友德</t>
  </si>
  <si>
    <t>刘玉方</t>
  </si>
  <si>
    <t>于继佐</t>
  </si>
  <si>
    <t>尚衍绪</t>
  </si>
  <si>
    <t>王承忠</t>
  </si>
  <si>
    <t>梁作范</t>
  </si>
  <si>
    <t>梁作列</t>
  </si>
  <si>
    <t>许继娥</t>
  </si>
  <si>
    <t>柏运芝</t>
  </si>
  <si>
    <t>倪淑田</t>
  </si>
  <si>
    <t>李西刚</t>
  </si>
  <si>
    <t>孟召秀</t>
  </si>
  <si>
    <t>张光苏</t>
  </si>
  <si>
    <t>墩尚镇大道口村八队310号</t>
  </si>
  <si>
    <t>刘成贵</t>
  </si>
  <si>
    <t>墩尚镇朝阳村二队212号</t>
  </si>
  <si>
    <t>万维秀</t>
  </si>
  <si>
    <t>墩尚镇灯塔村瓦基43二队43号</t>
  </si>
  <si>
    <t>张定康</t>
  </si>
  <si>
    <t>墩尚镇灯塔村朱湖二队209号</t>
  </si>
  <si>
    <t>左朝利</t>
  </si>
  <si>
    <t>墩尚镇刁疃村一队130号</t>
  </si>
  <si>
    <t>张永珍</t>
  </si>
  <si>
    <t>墩尚镇河口村一队293号</t>
  </si>
  <si>
    <t>吴德标</t>
  </si>
  <si>
    <t>墩尚镇河疃村五队530号</t>
  </si>
  <si>
    <t>陈凤德</t>
  </si>
  <si>
    <t>墩尚镇金桥村胡桥五队88号</t>
  </si>
  <si>
    <t>姚开青</t>
  </si>
  <si>
    <t>墩尚镇莓园村演四一队71号</t>
  </si>
  <si>
    <t>夏宗富</t>
  </si>
  <si>
    <t>墩尚镇三兴村宋桥三队133号</t>
  </si>
  <si>
    <t>王思花</t>
  </si>
  <si>
    <t>墩尚镇双槐村七队238号</t>
  </si>
  <si>
    <t>庞中芬</t>
  </si>
  <si>
    <t>墩尚镇双槐村张朱孟一队180号</t>
  </si>
  <si>
    <t>宋继苓</t>
  </si>
  <si>
    <t>墩尚镇双槐村六队</t>
  </si>
  <si>
    <t>谌纪桂</t>
  </si>
  <si>
    <t>张学慎</t>
  </si>
  <si>
    <t>墩尚镇小东关村一队199号</t>
  </si>
  <si>
    <t>张学侠</t>
  </si>
  <si>
    <t>墩尚镇小东关村三队347号</t>
  </si>
  <si>
    <t>墩尚镇小东关村五队705号</t>
  </si>
  <si>
    <t>陈东喜</t>
  </si>
  <si>
    <t>林沛余</t>
  </si>
  <si>
    <t>墩尚镇新城村墩五一队84号</t>
  </si>
  <si>
    <t>乔廷翠</t>
  </si>
  <si>
    <t>单际康</t>
  </si>
  <si>
    <t>墩尚镇新生村墩一四队114号</t>
  </si>
  <si>
    <t>董裕芳</t>
  </si>
  <si>
    <t>朱香连</t>
  </si>
  <si>
    <t>墩尚镇罗阳村董湾三队29号</t>
  </si>
  <si>
    <t>墩尚镇岳韩村五队204号</t>
  </si>
  <si>
    <t>赵家玉</t>
  </si>
  <si>
    <t>墩尚镇银河村颜庄三队136号</t>
  </si>
  <si>
    <t>密守连</t>
  </si>
  <si>
    <t>徐淑彩</t>
  </si>
  <si>
    <t>王同玉</t>
  </si>
  <si>
    <t>姜启连</t>
  </si>
  <si>
    <t>姜淑云</t>
  </si>
  <si>
    <t>许云生</t>
  </si>
  <si>
    <t>孙兴叶</t>
  </si>
  <si>
    <t>王普珊</t>
  </si>
  <si>
    <t>吕纪娥</t>
  </si>
  <si>
    <t>张心学</t>
  </si>
  <si>
    <t>胡金英</t>
  </si>
  <si>
    <t>张兆发</t>
  </si>
  <si>
    <t>王其谦</t>
  </si>
  <si>
    <t>石桥镇拱齐钱疃</t>
  </si>
  <si>
    <t>孟庆西</t>
  </si>
  <si>
    <t>孟昭举</t>
  </si>
  <si>
    <t>石桥镇九里下木套村</t>
  </si>
  <si>
    <t>王洪芳</t>
  </si>
  <si>
    <t>李为环</t>
  </si>
  <si>
    <t>杨广珍</t>
  </si>
  <si>
    <t>苏顶高</t>
  </si>
  <si>
    <t>赵统玉</t>
  </si>
  <si>
    <t>王勋玲</t>
  </si>
  <si>
    <t>陈书合</t>
  </si>
  <si>
    <t>徐光尧</t>
  </si>
  <si>
    <t>龙孝忠</t>
  </si>
  <si>
    <t>韩宝庆</t>
  </si>
  <si>
    <t>袁春苗</t>
  </si>
  <si>
    <t>冯水升</t>
  </si>
  <si>
    <t>于兆秀</t>
  </si>
  <si>
    <t>于升彩</t>
  </si>
  <si>
    <t>窦怀月</t>
  </si>
  <si>
    <t>胡传英</t>
  </si>
  <si>
    <t>庄金叶</t>
  </si>
  <si>
    <t>时丽玉</t>
  </si>
  <si>
    <t>胡广霞</t>
  </si>
  <si>
    <t>彭守浩</t>
  </si>
  <si>
    <t>王邵菊</t>
  </si>
  <si>
    <t>陆永新</t>
  </si>
  <si>
    <t>李建爱</t>
  </si>
  <si>
    <t>刘兴芬</t>
  </si>
  <si>
    <t>王新芬</t>
  </si>
  <si>
    <t>王会芹</t>
  </si>
  <si>
    <t>李世爱</t>
  </si>
  <si>
    <t>王召行</t>
  </si>
  <si>
    <t>王开春</t>
  </si>
  <si>
    <t>赵世宾</t>
  </si>
  <si>
    <t>王守云</t>
  </si>
  <si>
    <t>王凤云</t>
  </si>
  <si>
    <t>张彩莲</t>
  </si>
  <si>
    <t>瞿兰宗</t>
  </si>
  <si>
    <t>樊荣兰</t>
  </si>
  <si>
    <t>刘家合</t>
  </si>
  <si>
    <t>刘善桂</t>
  </si>
  <si>
    <t>樊纪保</t>
  </si>
  <si>
    <t>仲维娥</t>
  </si>
  <si>
    <t>杨泗川</t>
  </si>
  <si>
    <t>李乃松</t>
  </si>
  <si>
    <t>庄顺娥</t>
  </si>
  <si>
    <t>田兆顺</t>
  </si>
  <si>
    <t>王从林</t>
  </si>
  <si>
    <t>塔山镇大林头蒋河村</t>
  </si>
  <si>
    <t>陈召兰</t>
  </si>
  <si>
    <t>王靖传</t>
  </si>
  <si>
    <t>陈建章</t>
  </si>
  <si>
    <t>塔山镇草场村新庄村</t>
  </si>
  <si>
    <t>周培华</t>
  </si>
  <si>
    <t>霍素珍</t>
  </si>
  <si>
    <t>闫洪宝</t>
  </si>
  <si>
    <t>王支美</t>
  </si>
  <si>
    <t>董凤之</t>
  </si>
  <si>
    <t>李祥玉</t>
  </si>
  <si>
    <t>王久加</t>
  </si>
  <si>
    <t>彭守仁</t>
  </si>
  <si>
    <t>苗明霞</t>
  </si>
  <si>
    <t>刘善明</t>
  </si>
  <si>
    <t>陈建兰</t>
  </si>
  <si>
    <t>崔付远</t>
  </si>
  <si>
    <t>刘传爱</t>
  </si>
  <si>
    <t>安宝通</t>
  </si>
  <si>
    <t>王纪恒</t>
  </si>
  <si>
    <t>刘树美</t>
  </si>
  <si>
    <t>张统凤</t>
  </si>
  <si>
    <t>吴龙朵</t>
  </si>
  <si>
    <t>赵永顺</t>
  </si>
  <si>
    <t>郭顺才</t>
  </si>
  <si>
    <t>赵文安</t>
  </si>
  <si>
    <t>单月琴</t>
  </si>
  <si>
    <t>盛世兰</t>
  </si>
  <si>
    <t>宋继云</t>
  </si>
  <si>
    <t>孟庆录</t>
  </si>
  <si>
    <t>史秀珍</t>
  </si>
  <si>
    <t>孙传波</t>
  </si>
  <si>
    <t>陈洪举</t>
  </si>
  <si>
    <t>万同绪</t>
  </si>
  <si>
    <t>林守欣</t>
  </si>
  <si>
    <t>黄跃来</t>
  </si>
  <si>
    <t>张圣銮</t>
  </si>
  <si>
    <t>张桂荣</t>
  </si>
  <si>
    <t>姚从兴</t>
  </si>
  <si>
    <t>韦连余</t>
  </si>
  <si>
    <t>李芳</t>
  </si>
  <si>
    <t>张凤莲</t>
  </si>
  <si>
    <t>孙家仕</t>
  </si>
  <si>
    <t>张玉萍</t>
  </si>
  <si>
    <t>张同举</t>
  </si>
  <si>
    <t>魏国善</t>
  </si>
  <si>
    <t>张学叶</t>
  </si>
  <si>
    <t>张怀华</t>
  </si>
  <si>
    <t>刘宜存</t>
  </si>
  <si>
    <t>徐世华</t>
  </si>
  <si>
    <t>徐文霞</t>
  </si>
  <si>
    <t>梁德霞</t>
  </si>
  <si>
    <t>韩守志</t>
  </si>
  <si>
    <t>金玲珠</t>
  </si>
  <si>
    <t>苏其荣</t>
  </si>
  <si>
    <t>谢长祥</t>
  </si>
  <si>
    <t>徐永暖</t>
  </si>
  <si>
    <t>徐大好</t>
  </si>
  <si>
    <t>张来英</t>
  </si>
  <si>
    <t>任宝传</t>
  </si>
  <si>
    <t>赵贤芝</t>
  </si>
  <si>
    <t>金山镇西张夏村委员会</t>
  </si>
  <si>
    <t>王恩现</t>
  </si>
  <si>
    <t>张钦光</t>
  </si>
  <si>
    <t>金山镇马集前村委员会</t>
  </si>
  <si>
    <t>金山镇徐福村委员会</t>
  </si>
  <si>
    <t>韦宽方</t>
  </si>
  <si>
    <t>王纪兴</t>
  </si>
  <si>
    <t>金山镇河北村委员会</t>
  </si>
  <si>
    <t>金山镇石埠村委员会</t>
  </si>
  <si>
    <t>张庆田</t>
  </si>
  <si>
    <t>金山镇小河埃村委员会</t>
  </si>
  <si>
    <t>未有麦</t>
  </si>
  <si>
    <t>王九兰</t>
  </si>
  <si>
    <t>金山镇赵湖村委员会</t>
  </si>
  <si>
    <t>王其月</t>
  </si>
  <si>
    <t>周翠环</t>
  </si>
  <si>
    <t>韦有春</t>
  </si>
  <si>
    <t>金山镇佃马场村委员会</t>
  </si>
  <si>
    <t>仲彦荣</t>
  </si>
  <si>
    <t>金山镇红庄村委员会</t>
  </si>
  <si>
    <t>刘笃香</t>
  </si>
  <si>
    <t>刘永明</t>
  </si>
  <si>
    <t>周克亭</t>
  </si>
  <si>
    <t>金山镇前石堰村委员会</t>
  </si>
  <si>
    <t>丁兆兴</t>
  </si>
  <si>
    <t>金山镇大港头村委员会</t>
  </si>
  <si>
    <t>陈业珍</t>
  </si>
  <si>
    <t>潘杰宜</t>
  </si>
  <si>
    <t>何宜彬</t>
  </si>
  <si>
    <t>季守华</t>
  </si>
  <si>
    <t>庄文珍</t>
  </si>
  <si>
    <t>魏裕良</t>
  </si>
  <si>
    <t>樊继荣</t>
  </si>
  <si>
    <t>城头镇东坨沟</t>
  </si>
  <si>
    <t>藏明娥</t>
  </si>
  <si>
    <t>赵德叶</t>
  </si>
  <si>
    <t>刘永太</t>
  </si>
  <si>
    <t>贾贤英</t>
  </si>
  <si>
    <t>刘世平</t>
  </si>
  <si>
    <t>殷太民</t>
  </si>
  <si>
    <t>陈叶彩</t>
  </si>
  <si>
    <t>吴龙会</t>
  </si>
  <si>
    <t>王庆益</t>
  </si>
  <si>
    <t>顾兰花</t>
  </si>
  <si>
    <t>张克梗</t>
  </si>
  <si>
    <t>赵世爱</t>
  </si>
  <si>
    <t>曹克俭</t>
  </si>
  <si>
    <t>张才芝</t>
  </si>
  <si>
    <t>杨入娥</t>
  </si>
  <si>
    <t>谢修春</t>
  </si>
  <si>
    <t>王其浦</t>
  </si>
  <si>
    <t>彭学坦</t>
  </si>
  <si>
    <t>城头镇新河村村委会</t>
  </si>
  <si>
    <t>徐兴花</t>
  </si>
  <si>
    <t>墩尚镇刁疃村一队43号</t>
  </si>
  <si>
    <t>2025年7月新增</t>
  </si>
  <si>
    <t>王秀巧</t>
  </si>
  <si>
    <t>墩尚镇刁疃村二队242号</t>
  </si>
  <si>
    <t>朱其朵</t>
  </si>
  <si>
    <t>墩尚镇河口村四队929号</t>
  </si>
  <si>
    <t>陆方利</t>
  </si>
  <si>
    <t>墩尚镇河疃村一队641号</t>
  </si>
  <si>
    <t>墩尚镇科园村一队60号</t>
  </si>
  <si>
    <t>墩尚镇科园村朱汪一队86号</t>
  </si>
  <si>
    <t>董淑通</t>
  </si>
  <si>
    <t>墩尚镇刘湾村四队365号</t>
  </si>
  <si>
    <t>张佩永</t>
  </si>
  <si>
    <t>墩尚镇南大沙村二队165号</t>
  </si>
  <si>
    <t>芦常凤</t>
  </si>
  <si>
    <t>墩尚镇牛河村四队68号</t>
  </si>
  <si>
    <t>墩尚镇三兴村宋桥92号</t>
  </si>
  <si>
    <t>董自德</t>
  </si>
  <si>
    <t>墩尚镇双槐村三队170号</t>
  </si>
  <si>
    <t>李仲花</t>
  </si>
  <si>
    <t>墩尚镇双槐村张朱孟一队</t>
  </si>
  <si>
    <t>王杨起</t>
  </si>
  <si>
    <t>墩尚镇西韩村四队275号</t>
  </si>
  <si>
    <t>吴秀菊</t>
  </si>
  <si>
    <t>墩尚镇小东关村六队719号</t>
  </si>
  <si>
    <t>陈永珍</t>
  </si>
  <si>
    <t>墩尚镇新合村夏庄一队49号</t>
  </si>
  <si>
    <t>夏绍忠</t>
  </si>
  <si>
    <t>墩尚镇新合村夏庄二队4号</t>
  </si>
  <si>
    <t>墩尚镇莓园村演四102号</t>
  </si>
  <si>
    <t>张继彩</t>
  </si>
  <si>
    <t>墩尚镇罗阳村前罗四队424号</t>
  </si>
  <si>
    <t>高庆花</t>
  </si>
  <si>
    <t>墩尚镇罗阳村前罗一队97号</t>
  </si>
  <si>
    <t>沈在亮</t>
  </si>
  <si>
    <t>墩尚镇岭灶村二队471号</t>
  </si>
  <si>
    <t>朱加花</t>
  </si>
  <si>
    <t>墩尚镇岭灶村四队408号</t>
  </si>
  <si>
    <t>韩仲伟</t>
  </si>
  <si>
    <t>墩尚镇岳韩村三队68号</t>
  </si>
  <si>
    <t>吴从秀</t>
  </si>
  <si>
    <t>墩尚镇银河村徐庄四队106号</t>
  </si>
  <si>
    <t>尚桂叶</t>
  </si>
  <si>
    <t>孟召干</t>
  </si>
  <si>
    <t>姜仁秀</t>
  </si>
  <si>
    <t>孙成荣</t>
  </si>
  <si>
    <t>龙成开</t>
  </si>
  <si>
    <t>闫德娥</t>
  </si>
  <si>
    <t>王起霞</t>
  </si>
  <si>
    <t>徐宜敏</t>
  </si>
  <si>
    <t>王统岱</t>
  </si>
  <si>
    <t>仲崇春</t>
  </si>
  <si>
    <t>孙传侠</t>
  </si>
  <si>
    <t>杨世生</t>
  </si>
  <si>
    <t>滕培根</t>
  </si>
  <si>
    <t>王美兰</t>
  </si>
  <si>
    <t>董怀荣</t>
  </si>
  <si>
    <t>万延奔</t>
  </si>
  <si>
    <t>王有绪</t>
  </si>
  <si>
    <t>祁德顺</t>
  </si>
  <si>
    <t>王中平</t>
  </si>
  <si>
    <t>韩良善</t>
  </si>
  <si>
    <t>李家省</t>
  </si>
  <si>
    <t>许荣花</t>
  </si>
  <si>
    <t>刘本交</t>
  </si>
  <si>
    <t>王宜翠</t>
  </si>
  <si>
    <t>温世英</t>
  </si>
  <si>
    <t>莫巧云</t>
  </si>
  <si>
    <t>马善达</t>
  </si>
  <si>
    <t>冯举方</t>
  </si>
  <si>
    <t>王成刚</t>
  </si>
  <si>
    <t>姜致香</t>
  </si>
  <si>
    <t>高来英</t>
  </si>
  <si>
    <t>孙成翠</t>
  </si>
  <si>
    <t>熊化芬</t>
  </si>
  <si>
    <t>车树花</t>
  </si>
  <si>
    <t>于智绪</t>
  </si>
  <si>
    <t>赣马镇张元村十队438号</t>
  </si>
  <si>
    <t>徐洪芳</t>
  </si>
  <si>
    <t>王兰玉</t>
  </si>
  <si>
    <t>万善荣</t>
  </si>
  <si>
    <t>朱正和</t>
  </si>
  <si>
    <t>张运华</t>
  </si>
  <si>
    <t>赣马镇吴庄村西吴</t>
  </si>
  <si>
    <t>戴奎艾</t>
  </si>
  <si>
    <t>顾介良</t>
  </si>
  <si>
    <t>赣马镇大高巅村二组</t>
  </si>
  <si>
    <t>赣马镇大高巅村四组</t>
  </si>
  <si>
    <t>冯会荣</t>
  </si>
  <si>
    <t>陈玉娥</t>
  </si>
  <si>
    <t>赣马镇西上堰村二队109号</t>
  </si>
  <si>
    <t>赣马镇西上堰村一队157号</t>
  </si>
  <si>
    <t>马维娥</t>
  </si>
  <si>
    <t>赣马镇西上堰村张村二队43号</t>
  </si>
  <si>
    <t>徐桂芳</t>
  </si>
  <si>
    <t>赣马镇柳湖村四队355号</t>
  </si>
  <si>
    <t>朱承兰</t>
  </si>
  <si>
    <t>赣马镇赣马镇鱼落村</t>
  </si>
  <si>
    <t>仲济政</t>
  </si>
  <si>
    <t>王西芳</t>
  </si>
  <si>
    <t>高传秀</t>
  </si>
  <si>
    <t>李传沛</t>
  </si>
  <si>
    <t>席作忠</t>
  </si>
  <si>
    <t>柏继彩</t>
  </si>
  <si>
    <t>刘笃考</t>
  </si>
  <si>
    <t>赣马镇东湾子村于湾组</t>
  </si>
  <si>
    <t>韩宝周</t>
  </si>
  <si>
    <t>赣马镇五里墅村一组</t>
  </si>
  <si>
    <t>王从云</t>
  </si>
  <si>
    <t>陈会銮</t>
  </si>
  <si>
    <t>赵贤叶</t>
  </si>
  <si>
    <t>刘恒洲</t>
  </si>
  <si>
    <t>赣马镇顾庄村二组</t>
  </si>
  <si>
    <t>王会兰</t>
  </si>
  <si>
    <t>赣马镇中心小学宿舍</t>
  </si>
  <si>
    <t>石桥镇石东村七队</t>
  </si>
  <si>
    <t>李素云</t>
  </si>
  <si>
    <t>石桥镇住柘汪</t>
  </si>
  <si>
    <t>姜侠修</t>
  </si>
  <si>
    <t>苏守清</t>
  </si>
  <si>
    <t>杨庆德</t>
  </si>
  <si>
    <t>冯善叶</t>
  </si>
  <si>
    <t>盛卫章</t>
  </si>
  <si>
    <t>王明芝</t>
  </si>
  <si>
    <t>李乃叶</t>
  </si>
  <si>
    <t>徐恒乐</t>
  </si>
  <si>
    <t>苏启勺</t>
  </si>
  <si>
    <t>李至朵</t>
  </si>
  <si>
    <t>邱金岭</t>
  </si>
  <si>
    <t>张建粉</t>
  </si>
  <si>
    <t>王世亭</t>
  </si>
  <si>
    <t>苏秀清</t>
  </si>
  <si>
    <t>曹现美</t>
  </si>
  <si>
    <t>乔家英</t>
  </si>
  <si>
    <t>刘都福</t>
  </si>
  <si>
    <t>祁昌彦</t>
  </si>
  <si>
    <t>孟庆美</t>
  </si>
  <si>
    <t>王为秀</t>
  </si>
  <si>
    <t>邵礼安</t>
  </si>
  <si>
    <t>吴从安</t>
  </si>
  <si>
    <t>韩翠霞</t>
  </si>
  <si>
    <t>周建霞</t>
  </si>
  <si>
    <t>龙有才</t>
  </si>
  <si>
    <t>平修英</t>
  </si>
  <si>
    <t>毛玉凤</t>
  </si>
  <si>
    <t>沈宝兰</t>
  </si>
  <si>
    <t>邵理凤</t>
  </si>
  <si>
    <t>姜玉勤</t>
  </si>
  <si>
    <t>刘立华</t>
  </si>
  <si>
    <t>伏祥月</t>
  </si>
  <si>
    <t>周建举</t>
  </si>
  <si>
    <t>董秀英</t>
  </si>
  <si>
    <t>陈士义</t>
  </si>
  <si>
    <t>吴宗兰</t>
  </si>
  <si>
    <t>邵连华</t>
  </si>
  <si>
    <t>邱孟花</t>
  </si>
  <si>
    <t>魏言兰</t>
  </si>
  <si>
    <t>苗德平</t>
  </si>
  <si>
    <t>姜翠娥</t>
  </si>
  <si>
    <t>史怀珍</t>
  </si>
  <si>
    <t>黄玉英</t>
  </si>
  <si>
    <t>李轻贤</t>
  </si>
  <si>
    <t>刘贯彩</t>
  </si>
  <si>
    <t>卢花支</t>
  </si>
  <si>
    <t>殷古胜</t>
  </si>
  <si>
    <t>葛其英</t>
  </si>
  <si>
    <t>韩宝军</t>
  </si>
  <si>
    <t>朱孔言</t>
  </si>
  <si>
    <t>蒋德发</t>
  </si>
  <si>
    <t>城西镇大里村</t>
  </si>
  <si>
    <t>陈立花</t>
  </si>
  <si>
    <t>城西镇曲坊村</t>
  </si>
  <si>
    <t>城西镇葛湖村</t>
  </si>
  <si>
    <t>马入祥</t>
  </si>
  <si>
    <t>城西镇马朱孟村</t>
  </si>
  <si>
    <t>周振霞</t>
  </si>
  <si>
    <t>城西镇滕庄村</t>
  </si>
  <si>
    <t>吴月英</t>
  </si>
  <si>
    <t>何自楼</t>
  </si>
  <si>
    <t>城西镇朱岔汪村</t>
  </si>
  <si>
    <t>胡庆菊</t>
  </si>
  <si>
    <t>王延秀</t>
  </si>
  <si>
    <t>张传亮</t>
  </si>
  <si>
    <t>董入广</t>
  </si>
  <si>
    <t>滕忠乐</t>
  </si>
  <si>
    <t>李至妹</t>
  </si>
  <si>
    <t>石元明</t>
  </si>
  <si>
    <t>丁为彩</t>
  </si>
  <si>
    <t>李为树</t>
  </si>
  <si>
    <t>鲁绪菊</t>
  </si>
  <si>
    <t>张传博</t>
  </si>
  <si>
    <t>张善秀</t>
  </si>
  <si>
    <t>霍允有</t>
  </si>
  <si>
    <t>胡善兰</t>
  </si>
  <si>
    <t>徐加运</t>
  </si>
  <si>
    <t>徐定柱</t>
  </si>
  <si>
    <t>陈建军</t>
  </si>
  <si>
    <t>车支远</t>
  </si>
  <si>
    <t>马维新</t>
  </si>
  <si>
    <t>王兰香</t>
  </si>
  <si>
    <t>塔山镇大庄前太平村</t>
  </si>
  <si>
    <t>李斗益</t>
  </si>
  <si>
    <t>杨绪锦</t>
  </si>
  <si>
    <t>李秀平</t>
  </si>
  <si>
    <t>李世岭</t>
  </si>
  <si>
    <t>徐恒芝</t>
  </si>
  <si>
    <t>樊纪云</t>
  </si>
  <si>
    <t>王金青</t>
  </si>
  <si>
    <t>陈中兰</t>
  </si>
  <si>
    <t>田宗仁</t>
  </si>
  <si>
    <t>邵玉凤</t>
  </si>
  <si>
    <t>陈宗平</t>
  </si>
  <si>
    <t>王月荣</t>
  </si>
  <si>
    <t>杨关化</t>
  </si>
  <si>
    <t>姚克标</t>
  </si>
  <si>
    <t>庞来彩</t>
  </si>
  <si>
    <t>杨官彩</t>
  </si>
  <si>
    <t>张定文</t>
  </si>
  <si>
    <t>孙兴振</t>
  </si>
  <si>
    <t>孟召霞</t>
  </si>
  <si>
    <t>隋玉叶</t>
  </si>
  <si>
    <t>杨书娥</t>
  </si>
  <si>
    <t>时尚芳</t>
  </si>
  <si>
    <t>孙翠芳</t>
  </si>
  <si>
    <t>皮兴富</t>
  </si>
  <si>
    <t>王守准</t>
  </si>
  <si>
    <t>高家香</t>
  </si>
  <si>
    <t>魏本胜</t>
  </si>
  <si>
    <t>李宪法</t>
  </si>
  <si>
    <t>魏本叶</t>
  </si>
  <si>
    <t>魏恒</t>
  </si>
  <si>
    <t>蒋金成</t>
  </si>
  <si>
    <t>蒋继道</t>
  </si>
  <si>
    <t>刘传芬</t>
  </si>
  <si>
    <t>周自兰</t>
  </si>
  <si>
    <t>马洪成</t>
  </si>
  <si>
    <t>刘玉英</t>
  </si>
  <si>
    <t>曹闫花</t>
  </si>
  <si>
    <t>徐夫生</t>
  </si>
  <si>
    <t>徐凤良</t>
  </si>
  <si>
    <t>王之乐</t>
  </si>
  <si>
    <t>隋同芳</t>
  </si>
  <si>
    <t>张佃亮</t>
  </si>
  <si>
    <t>宋纪水</t>
  </si>
  <si>
    <t>钱入洪</t>
  </si>
  <si>
    <t>钱俭奎</t>
  </si>
  <si>
    <t>于兆新</t>
  </si>
  <si>
    <t>刘佃朵</t>
  </si>
  <si>
    <t>徐芹华</t>
  </si>
  <si>
    <t>徐修连</t>
  </si>
  <si>
    <t>王绍举</t>
  </si>
  <si>
    <t>张庆平</t>
  </si>
  <si>
    <t>尚修广</t>
  </si>
  <si>
    <t>穆道华</t>
  </si>
  <si>
    <t>余永芝</t>
  </si>
  <si>
    <t>胡秀芳</t>
  </si>
  <si>
    <t>刘世仁</t>
  </si>
  <si>
    <t>王维堂</t>
  </si>
  <si>
    <t xml:space="preserve">城头镇苘湖村 </t>
  </si>
  <si>
    <t>唐洪朵</t>
  </si>
  <si>
    <t>徐文芳</t>
  </si>
  <si>
    <t>王启芳</t>
  </si>
  <si>
    <t>林凡翠</t>
  </si>
  <si>
    <t>钱奎富</t>
  </si>
  <si>
    <t>李加任</t>
  </si>
  <si>
    <t>李明亮</t>
  </si>
  <si>
    <t>相顶芬</t>
  </si>
  <si>
    <t>杨世路</t>
  </si>
  <si>
    <t>王自一</t>
  </si>
  <si>
    <t>高正云</t>
  </si>
  <si>
    <t>柏金枝</t>
  </si>
  <si>
    <t>程新兰</t>
  </si>
  <si>
    <t>韦有臻</t>
  </si>
  <si>
    <t>盛志德</t>
  </si>
  <si>
    <t>单朋荣</t>
  </si>
  <si>
    <t>刘成收</t>
  </si>
  <si>
    <t>万绪彩</t>
  </si>
  <si>
    <t>顾延平</t>
  </si>
  <si>
    <t>谭玉之</t>
  </si>
  <si>
    <t>仲济绍</t>
  </si>
  <si>
    <t>魏本田</t>
  </si>
  <si>
    <t>程余新</t>
  </si>
  <si>
    <t>韦家禄</t>
  </si>
  <si>
    <t>王九凤</t>
  </si>
  <si>
    <t>吕继芳</t>
  </si>
  <si>
    <t>陈翠菊</t>
  </si>
  <si>
    <t>鲁绪香</t>
  </si>
  <si>
    <t>董入品</t>
  </si>
  <si>
    <t>庄会香</t>
  </si>
  <si>
    <t>葛洪叶</t>
  </si>
  <si>
    <t>仲济焕</t>
  </si>
  <si>
    <t>韦任方</t>
  </si>
  <si>
    <t>金山镇徐福村</t>
  </si>
  <si>
    <t>伏祥芝</t>
  </si>
  <si>
    <t>韦有来</t>
  </si>
  <si>
    <t>李世苗</t>
  </si>
  <si>
    <t>徐广生</t>
  </si>
  <si>
    <t>吴新春</t>
  </si>
  <si>
    <t>王顺清</t>
  </si>
  <si>
    <t>鲁统科</t>
  </si>
  <si>
    <t>成秀兰</t>
  </si>
  <si>
    <t>祁洪节</t>
  </si>
  <si>
    <t>祁德样</t>
  </si>
  <si>
    <t>李传远</t>
  </si>
  <si>
    <t>仲维秀</t>
  </si>
  <si>
    <t>徐德菊</t>
  </si>
  <si>
    <t>徐希荣</t>
  </si>
  <si>
    <t>王福起</t>
  </si>
  <si>
    <t>赵秀花</t>
  </si>
  <si>
    <t>安郁敏</t>
  </si>
  <si>
    <t>尹兴才</t>
  </si>
  <si>
    <t>房入娥</t>
  </si>
  <si>
    <t>丁元芳</t>
  </si>
  <si>
    <t>王功德</t>
  </si>
  <si>
    <t>刘善法</t>
  </si>
  <si>
    <t>郑治明</t>
  </si>
  <si>
    <t>张振坤</t>
  </si>
  <si>
    <t>万维迎</t>
  </si>
  <si>
    <t>万敏善</t>
  </si>
  <si>
    <t>刘长霞</t>
  </si>
  <si>
    <t>徐光举</t>
  </si>
  <si>
    <t>杨明诗</t>
  </si>
  <si>
    <t>朱振法</t>
  </si>
  <si>
    <t>宋月波</t>
  </si>
  <si>
    <t>朱孔荣</t>
  </si>
  <si>
    <t>陈余州</t>
  </si>
  <si>
    <t>柏干叶</t>
  </si>
  <si>
    <t>殷自华</t>
  </si>
  <si>
    <t>万洪善</t>
  </si>
  <si>
    <t>张月花</t>
  </si>
  <si>
    <t>相克举</t>
  </si>
  <si>
    <t>宋德平</t>
  </si>
  <si>
    <t>姜守元</t>
  </si>
  <si>
    <t>徐永平</t>
  </si>
  <si>
    <t>刘兴余</t>
  </si>
  <si>
    <t>赵艳美</t>
  </si>
  <si>
    <t>罗时亮</t>
  </si>
  <si>
    <t>张英先</t>
  </si>
  <si>
    <t>张柯先</t>
  </si>
  <si>
    <t>张善法</t>
  </si>
  <si>
    <t>陈顺永</t>
  </si>
  <si>
    <t>李福德</t>
  </si>
  <si>
    <t>庄佃荣</t>
  </si>
  <si>
    <t>李爱华</t>
  </si>
  <si>
    <t>张明亮</t>
  </si>
  <si>
    <t>2025年7月补发，2024年2月联系不上，2024年2月暂停发放，现已联系上，应补发2024年2月-2025.6月，17个月850元</t>
  </si>
  <si>
    <t>徐庆远</t>
  </si>
  <si>
    <t>2025年8月新增</t>
  </si>
  <si>
    <t>徐秀珍</t>
  </si>
  <si>
    <t>王为申</t>
  </si>
  <si>
    <t>墩尚镇大道口村一队105号</t>
  </si>
  <si>
    <t>墩尚镇朝阳村一队44号</t>
  </si>
  <si>
    <t>墩尚镇朝阳村六队590号</t>
  </si>
  <si>
    <t>墩尚镇河口村二队610号</t>
  </si>
  <si>
    <t>郭守耿</t>
  </si>
  <si>
    <t>墩尚镇河口村二队451号</t>
  </si>
  <si>
    <t>王从付</t>
  </si>
  <si>
    <t>墩尚镇河口村三队399号</t>
  </si>
  <si>
    <t>寇举堂</t>
  </si>
  <si>
    <t>墩尚镇河疃村二队319号</t>
  </si>
  <si>
    <t>徐纪英</t>
  </si>
  <si>
    <t>墩尚镇河疃村六队279号</t>
  </si>
  <si>
    <t>狄守先</t>
  </si>
  <si>
    <t>墩尚镇金桥村胡桥四队257号</t>
  </si>
  <si>
    <t>朱学玉</t>
  </si>
  <si>
    <t>墩尚镇刘湾村刘口三队529号</t>
  </si>
  <si>
    <t>墩尚镇刘湾村蛮湾三队</t>
  </si>
  <si>
    <t>宋继武</t>
  </si>
  <si>
    <t>墩尚镇刘湾村蛮湾二队65号</t>
  </si>
  <si>
    <t>谌继法</t>
  </si>
  <si>
    <t>赵绪利</t>
  </si>
  <si>
    <t>许家高</t>
  </si>
  <si>
    <t>墩尚镇三兴村许顶四队99号</t>
  </si>
  <si>
    <t>朱文茂</t>
  </si>
  <si>
    <t>墩尚镇三兴村许顶一队112号</t>
  </si>
  <si>
    <t>杨光侠</t>
  </si>
  <si>
    <t>墩尚镇双槐村七队87号</t>
  </si>
  <si>
    <t>墩尚镇双槐村张朱孟一队175号</t>
  </si>
  <si>
    <t>张斯尚</t>
  </si>
  <si>
    <t>墩尚镇罗阳卫生院</t>
  </si>
  <si>
    <t>王学廷</t>
  </si>
  <si>
    <t>墩尚镇王疃村三队393号</t>
  </si>
  <si>
    <t>王秀凤</t>
  </si>
  <si>
    <t>墩尚镇小东关村五队822号</t>
  </si>
  <si>
    <t>张学平</t>
  </si>
  <si>
    <t>墩尚镇小东关村八队486号</t>
  </si>
  <si>
    <t>芦士翠</t>
  </si>
  <si>
    <t>王能菊</t>
  </si>
  <si>
    <t>墩尚镇新庄村穆庄二队109号</t>
  </si>
  <si>
    <t>墩尚镇新庄村演一二队48号</t>
  </si>
  <si>
    <t>张义侠</t>
  </si>
  <si>
    <t>徐兴翠</t>
  </si>
  <si>
    <t>墩尚镇罗阳村后罗阳五队516号</t>
  </si>
  <si>
    <t>乔宗仿</t>
  </si>
  <si>
    <t>墩尚镇岳韩村二队265号</t>
  </si>
  <si>
    <t>王超翠</t>
  </si>
  <si>
    <t>盛柏德</t>
  </si>
  <si>
    <t>墩尚镇机关路（退休干部）</t>
  </si>
  <si>
    <t>孙传松</t>
  </si>
  <si>
    <t>王康玉</t>
  </si>
  <si>
    <t>张世耿</t>
  </si>
  <si>
    <t>董翠叶</t>
  </si>
  <si>
    <t>庄会欣</t>
  </si>
  <si>
    <t>徐美芝</t>
  </si>
  <si>
    <t>周文生</t>
  </si>
  <si>
    <t>相顶凤</t>
  </si>
  <si>
    <t>赣马镇柏南庄村一队</t>
  </si>
  <si>
    <t>陈洪信</t>
  </si>
  <si>
    <t>吴龙支</t>
  </si>
  <si>
    <t>赣马镇黑坡村吴黑坡村</t>
  </si>
  <si>
    <t>张怀娥</t>
  </si>
  <si>
    <t>赣马镇柳树村一队357号</t>
  </si>
  <si>
    <t>王家永</t>
  </si>
  <si>
    <t>赣马镇柳树村二队206号</t>
  </si>
  <si>
    <t>赣马镇柳树村三队385号</t>
  </si>
  <si>
    <t>夏金英</t>
  </si>
  <si>
    <t>赣马镇柳树村冲田汪
三队313号</t>
  </si>
  <si>
    <t>赣马镇柳树村冲田汪
三队135号</t>
  </si>
  <si>
    <t>殷忠古</t>
  </si>
  <si>
    <t>苗全芳</t>
  </si>
  <si>
    <t>赣马镇五里墅村戴岭二队142号</t>
  </si>
  <si>
    <t>徐同兴</t>
  </si>
  <si>
    <t>赣马镇五里墅村徐南庄一队25号</t>
  </si>
  <si>
    <t>李家余</t>
  </si>
  <si>
    <t>赣马镇五里墅一组66号</t>
  </si>
  <si>
    <t>于发娥</t>
  </si>
  <si>
    <t>任诗华</t>
  </si>
  <si>
    <t>祁洪梅</t>
  </si>
  <si>
    <t>张成兰</t>
  </si>
  <si>
    <t>刘恒俊</t>
  </si>
  <si>
    <t>刘传叶</t>
  </si>
  <si>
    <t>赣马镇杨庄村左庄三队226号</t>
  </si>
  <si>
    <t>柏兰枝</t>
  </si>
  <si>
    <t>王穆兰</t>
  </si>
  <si>
    <t>李大霞</t>
  </si>
  <si>
    <t>安良霞</t>
  </si>
  <si>
    <t>赣马镇赵官河</t>
  </si>
  <si>
    <t>赵贤茂</t>
  </si>
  <si>
    <t>张久菊</t>
  </si>
  <si>
    <t>赣马镇顾庄</t>
  </si>
  <si>
    <t>祁昌云</t>
  </si>
  <si>
    <t>李德芹</t>
  </si>
  <si>
    <t>左炳法</t>
  </si>
  <si>
    <t>王起菊</t>
  </si>
  <si>
    <t>贾入生</t>
  </si>
  <si>
    <t>杨思果</t>
  </si>
  <si>
    <t>黄家芳</t>
  </si>
  <si>
    <t>海头镇龙河机关路（垤上）</t>
  </si>
  <si>
    <t>相入萍</t>
  </si>
  <si>
    <t>海头镇龙河机关路（王村）</t>
  </si>
  <si>
    <t>吕继利</t>
  </si>
  <si>
    <t>盛世荣</t>
  </si>
  <si>
    <t>相入丽</t>
  </si>
  <si>
    <t>仲济律</t>
  </si>
  <si>
    <t>李家成</t>
  </si>
  <si>
    <t>陈怀友</t>
  </si>
  <si>
    <t>徐大来</t>
  </si>
  <si>
    <t>王兰美</t>
  </si>
  <si>
    <t>黄兰叶</t>
  </si>
  <si>
    <t>丁元凤</t>
  </si>
  <si>
    <t>韦方玲</t>
  </si>
  <si>
    <t>胡中业</t>
  </si>
  <si>
    <t>王申郭</t>
  </si>
  <si>
    <t>庞作叶</t>
  </si>
  <si>
    <t>董家花</t>
  </si>
  <si>
    <t>王孝祜</t>
  </si>
  <si>
    <t>王孝军</t>
  </si>
  <si>
    <t>周翠兰</t>
  </si>
  <si>
    <t>周克秀</t>
  </si>
  <si>
    <t>徐宜红</t>
  </si>
  <si>
    <t>王秀朵</t>
  </si>
  <si>
    <t>毛太仁</t>
  </si>
  <si>
    <t>贾德华</t>
  </si>
  <si>
    <t>王京都</t>
  </si>
  <si>
    <t>王行爱</t>
  </si>
  <si>
    <t>白伦章</t>
  </si>
  <si>
    <t>徐田芳</t>
  </si>
  <si>
    <t>海头镇海前村（居住石桥木套大路旁）</t>
  </si>
  <si>
    <t>王交荣</t>
  </si>
  <si>
    <t>柏干昌</t>
  </si>
  <si>
    <t>尚庆爱</t>
  </si>
  <si>
    <t>景仲爱</t>
  </si>
  <si>
    <t>温世仁</t>
  </si>
  <si>
    <t>刘兴防</t>
  </si>
  <si>
    <t>单文声</t>
  </si>
  <si>
    <t>刘家庆</t>
  </si>
  <si>
    <t>王志花</t>
  </si>
  <si>
    <t>朱礼增</t>
  </si>
  <si>
    <t>刘善菊</t>
  </si>
  <si>
    <t>王承玺</t>
  </si>
  <si>
    <t>周庚和</t>
  </si>
  <si>
    <t>傅西香</t>
  </si>
  <si>
    <t>王世田</t>
  </si>
  <si>
    <t>徐恒森</t>
  </si>
  <si>
    <t>石桥镇小龙头村一队192号</t>
  </si>
  <si>
    <t>石桥镇小龙头村一队331号</t>
  </si>
  <si>
    <t>王全兰</t>
  </si>
  <si>
    <t>王行举</t>
  </si>
  <si>
    <t>冯善祥</t>
  </si>
  <si>
    <t>张守同</t>
  </si>
  <si>
    <t>石桥镇石桥村3队</t>
  </si>
  <si>
    <t>苏仕粉</t>
  </si>
  <si>
    <t>石桥镇石桥村14队</t>
  </si>
  <si>
    <t>苏启道</t>
  </si>
  <si>
    <t>王桂彩</t>
  </si>
  <si>
    <t>白平英</t>
  </si>
  <si>
    <t>石桥镇石东村三队</t>
  </si>
  <si>
    <t>尚衍茂</t>
  </si>
  <si>
    <t>娄见平</t>
  </si>
  <si>
    <t>曹家通</t>
  </si>
  <si>
    <t>万宝花</t>
  </si>
  <si>
    <t>石桥镇柳树底村三队6号</t>
  </si>
  <si>
    <t>王其房</t>
  </si>
  <si>
    <t>王祥艾</t>
  </si>
  <si>
    <t>倪全英</t>
  </si>
  <si>
    <t>孟昭坡</t>
  </si>
  <si>
    <t>石桥镇王集村三队272号</t>
  </si>
  <si>
    <t>辛崇美</t>
  </si>
  <si>
    <t>吕纪环</t>
  </si>
  <si>
    <t>石桥镇王集村一队</t>
  </si>
  <si>
    <t>朱振礼</t>
  </si>
  <si>
    <t>石桥镇东拱齐村二队595号</t>
  </si>
  <si>
    <t>石桥镇西拱齐村二队190号</t>
  </si>
  <si>
    <t>陈西河</t>
  </si>
  <si>
    <t>石桥镇芦阳村滕</t>
  </si>
  <si>
    <t>苏宜连</t>
  </si>
  <si>
    <t>刘月香</t>
  </si>
  <si>
    <t>城西镇仙丘铺村</t>
  </si>
  <si>
    <t>王大杰</t>
  </si>
  <si>
    <t>孟令善</t>
  </si>
  <si>
    <t>城西镇龙窝村</t>
  </si>
  <si>
    <t>房德凤</t>
  </si>
  <si>
    <t>城西镇沙河子村</t>
  </si>
  <si>
    <t>张举贤</t>
  </si>
  <si>
    <t>城西镇十里铺</t>
  </si>
  <si>
    <t>张献美</t>
  </si>
  <si>
    <t>城西镇寺后村</t>
  </si>
  <si>
    <t>徐希武</t>
  </si>
  <si>
    <t>霍维梯</t>
  </si>
  <si>
    <t>孙传昌</t>
  </si>
  <si>
    <t>城西镇西朱堵</t>
  </si>
  <si>
    <t>城西镇店子村</t>
  </si>
  <si>
    <t>黄富先</t>
  </si>
  <si>
    <t>城西镇黄庄村</t>
  </si>
  <si>
    <t>张怀芳</t>
  </si>
  <si>
    <t>徐允开</t>
  </si>
  <si>
    <t>郑家金</t>
  </si>
  <si>
    <t>张克彬</t>
  </si>
  <si>
    <t>闫顺伦</t>
  </si>
  <si>
    <t>丁云叶</t>
  </si>
  <si>
    <t>曹纪友</t>
  </si>
  <si>
    <t>李秀军</t>
  </si>
  <si>
    <t>吕玉春</t>
  </si>
  <si>
    <t>卢有法</t>
  </si>
  <si>
    <t>皮光花</t>
  </si>
  <si>
    <t>樊玉菊</t>
  </si>
  <si>
    <t>李学彩</t>
  </si>
  <si>
    <t>李克菊</t>
  </si>
  <si>
    <t>吴龙刚</t>
  </si>
  <si>
    <t>杨士英</t>
  </si>
  <si>
    <t>陈洪彬</t>
  </si>
  <si>
    <t>刘立东</t>
  </si>
  <si>
    <t>于召荣</t>
  </si>
  <si>
    <t>郑甲秀</t>
  </si>
  <si>
    <t>陈茂君</t>
  </si>
  <si>
    <t>徐宜香</t>
  </si>
  <si>
    <t>曹广荣</t>
  </si>
  <si>
    <t>高吉邦</t>
  </si>
  <si>
    <t>张月凤</t>
  </si>
  <si>
    <t>李友兰</t>
  </si>
  <si>
    <t>于振卓</t>
  </si>
  <si>
    <t>赵绪成</t>
  </si>
  <si>
    <t>赵世良</t>
  </si>
  <si>
    <t>徐化交</t>
  </si>
  <si>
    <t>曹克菊</t>
  </si>
  <si>
    <t>葛白昌</t>
  </si>
  <si>
    <t>余永彩</t>
  </si>
  <si>
    <t>陈凤和</t>
  </si>
  <si>
    <t>樊利生</t>
  </si>
  <si>
    <t>赵远翠</t>
  </si>
  <si>
    <t>贾洪成</t>
  </si>
  <si>
    <t>卢继朵</t>
  </si>
  <si>
    <t>刘佃业</t>
  </si>
  <si>
    <t>李兆梅</t>
  </si>
  <si>
    <t>肖芝兰</t>
  </si>
  <si>
    <t>窦怀宝</t>
  </si>
  <si>
    <t>高树省</t>
  </si>
  <si>
    <t>赵安彩</t>
  </si>
  <si>
    <t>李传仕</t>
  </si>
  <si>
    <t>袁兰生</t>
  </si>
  <si>
    <t>苏云生</t>
  </si>
  <si>
    <t>李传岭</t>
  </si>
  <si>
    <t>孙咸珍</t>
  </si>
  <si>
    <t>刘振全</t>
  </si>
  <si>
    <t>王召花</t>
  </si>
  <si>
    <t>葛百英</t>
  </si>
  <si>
    <t>张佩兰</t>
  </si>
  <si>
    <t>朱崇怀</t>
  </si>
  <si>
    <t>孟凡平</t>
  </si>
  <si>
    <t>陈继程</t>
  </si>
  <si>
    <t>陈永廷</t>
  </si>
  <si>
    <t>胡素芳</t>
  </si>
  <si>
    <t>李长生</t>
  </si>
  <si>
    <t>赵国彩</t>
  </si>
  <si>
    <t>蒋祖跃</t>
  </si>
  <si>
    <t>张为彩</t>
  </si>
  <si>
    <t>蒋潮兰</t>
  </si>
  <si>
    <t>李传敏</t>
  </si>
  <si>
    <t>匡立香</t>
  </si>
  <si>
    <t>李家恩</t>
  </si>
  <si>
    <t>鲍友翠</t>
  </si>
  <si>
    <t>董入安</t>
  </si>
  <si>
    <t>许正英</t>
  </si>
  <si>
    <t>郭玉清</t>
  </si>
  <si>
    <t>韩自连</t>
  </si>
  <si>
    <t>徐恒先</t>
  </si>
  <si>
    <t>徐贞</t>
  </si>
  <si>
    <t>宋继村</t>
  </si>
  <si>
    <t>刘承合</t>
  </si>
  <si>
    <t>邱仁华</t>
  </si>
  <si>
    <t>陈圣玉</t>
  </si>
  <si>
    <t>施安吉</t>
  </si>
  <si>
    <t>刘方娥</t>
  </si>
  <si>
    <t>吴本松</t>
  </si>
  <si>
    <t>郭宜花</t>
  </si>
  <si>
    <t>盛立翠</t>
  </si>
  <si>
    <t>肖增义</t>
  </si>
  <si>
    <t>吴龙权</t>
  </si>
  <si>
    <t>李西欣</t>
  </si>
  <si>
    <t>张瑞义</t>
  </si>
  <si>
    <t>孙继梅</t>
  </si>
  <si>
    <t>杨决荣</t>
  </si>
  <si>
    <t>张思柳</t>
  </si>
  <si>
    <t>曹俊英</t>
  </si>
  <si>
    <t>马文生</t>
  </si>
  <si>
    <t>李宝祥</t>
  </si>
  <si>
    <t>尚明英</t>
  </si>
  <si>
    <t>相福翠</t>
  </si>
  <si>
    <t>董洪山</t>
  </si>
  <si>
    <t>李宗房</t>
  </si>
  <si>
    <t>吴尊荣</t>
  </si>
  <si>
    <t>张英道</t>
  </si>
  <si>
    <t>张济民</t>
  </si>
  <si>
    <t>李大立</t>
  </si>
  <si>
    <t>郭世宽</t>
  </si>
  <si>
    <t>张金兰</t>
  </si>
  <si>
    <t>郑智梅</t>
  </si>
  <si>
    <t>赵新生</t>
  </si>
  <si>
    <t>徐田彩</t>
  </si>
  <si>
    <t>吴新荣</t>
  </si>
  <si>
    <t>张荣顺</t>
  </si>
  <si>
    <t>李忠平</t>
  </si>
  <si>
    <t>李加华</t>
  </si>
  <si>
    <t>庄文友</t>
  </si>
  <si>
    <t>吴本初</t>
  </si>
  <si>
    <t>万延村</t>
  </si>
  <si>
    <t>朱凤英</t>
  </si>
  <si>
    <t>王恩昌</t>
  </si>
  <si>
    <t>王跃聪</t>
  </si>
  <si>
    <t>吴从前</t>
  </si>
  <si>
    <t>于宗平</t>
  </si>
  <si>
    <t>王敬录</t>
  </si>
  <si>
    <t>程日从</t>
  </si>
  <si>
    <t>盛快德</t>
  </si>
  <si>
    <t>李祥德</t>
  </si>
  <si>
    <t>顾绍英</t>
  </si>
  <si>
    <t>韩守青</t>
  </si>
  <si>
    <t>李昌明</t>
  </si>
  <si>
    <t>张玉宝</t>
  </si>
  <si>
    <t>徐定干</t>
  </si>
  <si>
    <t>仲济超</t>
  </si>
  <si>
    <t>仲伟秋</t>
  </si>
  <si>
    <t>张合连</t>
  </si>
  <si>
    <t>刘英立</t>
  </si>
  <si>
    <t>仲兆仁</t>
  </si>
  <si>
    <t>厉庄镇厉庄村51号小学宿舍219号</t>
  </si>
  <si>
    <t>胡彦美</t>
  </si>
  <si>
    <t>曹现香</t>
  </si>
  <si>
    <t>刘玉山</t>
  </si>
  <si>
    <t>苏召富</t>
  </si>
  <si>
    <t>苏召贵</t>
  </si>
  <si>
    <t>徐桂菊</t>
  </si>
  <si>
    <t>陈占平</t>
  </si>
  <si>
    <t>陈同山</t>
  </si>
  <si>
    <t>申云英</t>
  </si>
  <si>
    <t>丁立祥</t>
  </si>
  <si>
    <t>盛连生</t>
  </si>
  <si>
    <t>于叶春</t>
  </si>
  <si>
    <t>李松元</t>
  </si>
  <si>
    <t>秦泗森</t>
  </si>
  <si>
    <t>冯作菊</t>
  </si>
  <si>
    <t>滕举美</t>
  </si>
  <si>
    <t>李翠芹</t>
  </si>
  <si>
    <t>霍允仁</t>
  </si>
  <si>
    <t>陈吕爱</t>
  </si>
  <si>
    <t>魏茂中</t>
  </si>
  <si>
    <t>闫伦朵</t>
  </si>
  <si>
    <t>杨保兰</t>
  </si>
  <si>
    <t>徐家彦</t>
  </si>
  <si>
    <t>陈占着</t>
  </si>
  <si>
    <t>管建华</t>
  </si>
  <si>
    <t>郭文香</t>
  </si>
  <si>
    <t>樊江声</t>
  </si>
  <si>
    <t>曹家凤</t>
  </si>
  <si>
    <t>樊纪常</t>
  </si>
  <si>
    <t>杨绪春</t>
  </si>
  <si>
    <t>樊新兰</t>
  </si>
  <si>
    <t>陈周松</t>
  </si>
  <si>
    <t>赵树梅</t>
  </si>
  <si>
    <t>刘宗奎</t>
  </si>
  <si>
    <t>王运礼</t>
  </si>
  <si>
    <t>樊普声</t>
  </si>
  <si>
    <t>徐德胜</t>
  </si>
  <si>
    <t>徐美程</t>
  </si>
  <si>
    <t>董毓长</t>
  </si>
  <si>
    <t>孙成菊</t>
  </si>
  <si>
    <t>张有礼</t>
  </si>
  <si>
    <t>塔山镇土城村后岭村</t>
  </si>
  <si>
    <t>塔山镇土城小学宿舍</t>
  </si>
  <si>
    <t>汪振叶</t>
  </si>
  <si>
    <t>张守义</t>
  </si>
  <si>
    <t>仲崇坤</t>
  </si>
  <si>
    <t>祁成兰</t>
  </si>
  <si>
    <t>韦卢方</t>
  </si>
  <si>
    <t>宗永猛</t>
  </si>
  <si>
    <t>徐奎英</t>
  </si>
  <si>
    <t>陈加友</t>
  </si>
  <si>
    <t>吴从美</t>
  </si>
  <si>
    <t>闫正开</t>
  </si>
  <si>
    <t>张俭余</t>
  </si>
  <si>
    <t>王继光</t>
  </si>
  <si>
    <t>刘世华</t>
  </si>
  <si>
    <t>杨汝金</t>
  </si>
  <si>
    <t>成柏之</t>
  </si>
  <si>
    <t>成勇</t>
  </si>
  <si>
    <t>张学芹</t>
  </si>
  <si>
    <t>范崇贤</t>
  </si>
  <si>
    <t>范圣照</t>
  </si>
  <si>
    <t>仲跻花</t>
  </si>
  <si>
    <t>周克善</t>
  </si>
  <si>
    <t>孟善菊</t>
  </si>
  <si>
    <t>颜承洪</t>
  </si>
  <si>
    <t>魏茂福</t>
  </si>
  <si>
    <t>柏才芝</t>
  </si>
  <si>
    <t>陆裕起</t>
  </si>
  <si>
    <t>邵接英</t>
  </si>
  <si>
    <t>王启森</t>
  </si>
  <si>
    <t>周入新</t>
  </si>
  <si>
    <t>陈茂武</t>
  </si>
  <si>
    <t>徐德端</t>
  </si>
  <si>
    <t>樊继顺</t>
  </si>
  <si>
    <t>王维杰</t>
  </si>
  <si>
    <t>钱振苗</t>
  </si>
  <si>
    <t>罗时礼</t>
  </si>
  <si>
    <t>彭守兰</t>
  </si>
  <si>
    <t>王入考</t>
  </si>
  <si>
    <t>王入学</t>
  </si>
  <si>
    <t>徐定芳</t>
  </si>
  <si>
    <t>王道亮</t>
  </si>
  <si>
    <t>徐道兴</t>
  </si>
  <si>
    <t>徐德合</t>
  </si>
  <si>
    <t>黄凤霞</t>
  </si>
  <si>
    <t>薛希霞</t>
  </si>
  <si>
    <t>樊勤英</t>
  </si>
  <si>
    <t>杨四翠</t>
  </si>
  <si>
    <t>李大清</t>
  </si>
  <si>
    <t>徐兴昌</t>
  </si>
  <si>
    <t>王为通</t>
  </si>
  <si>
    <t>林凡俊</t>
  </si>
  <si>
    <t>柏爱枝</t>
  </si>
  <si>
    <t>2025年8月新增2024年年审失联，8月暂停发放，应补发2024年8月-2025年7月，共计12个月600元。</t>
  </si>
  <si>
    <t>祁洪秀</t>
  </si>
  <si>
    <t>2025年9月新增</t>
  </si>
  <si>
    <t>车果升</t>
  </si>
  <si>
    <t>柳兴德</t>
  </si>
  <si>
    <t>田锦枝</t>
  </si>
  <si>
    <t>赣马镇柳树村二队331号</t>
  </si>
  <si>
    <t>申文密</t>
  </si>
  <si>
    <t>陈学钗</t>
  </si>
  <si>
    <t>赣马镇官河村仲官河六队341号</t>
  </si>
  <si>
    <t>成田芝</t>
  </si>
  <si>
    <t>仲崇祥</t>
  </si>
  <si>
    <t>赣马镇仲庄村四队</t>
  </si>
  <si>
    <r>
      <rPr>
        <sz val="12"/>
        <color theme="1"/>
        <rFont val="宋体"/>
        <charset val="134"/>
      </rPr>
      <t>2025年9月新增，内网显示死亡，经核实仍健在，身份证登记有误，应正常享受该待遇。</t>
    </r>
    <r>
      <rPr>
        <sz val="12"/>
        <color theme="1"/>
        <rFont val="DejaVu Sans"/>
        <charset val="134"/>
      </rPr>
      <t> </t>
    </r>
  </si>
  <si>
    <t>王为宽</t>
  </si>
  <si>
    <t>仲济岭</t>
  </si>
  <si>
    <t>赣马镇玉兰庙村四队101号</t>
  </si>
  <si>
    <t>吴玉英</t>
  </si>
  <si>
    <t>韩宝密</t>
  </si>
  <si>
    <t>汪振聪</t>
  </si>
  <si>
    <t>李启全</t>
  </si>
  <si>
    <t>张朋年</t>
  </si>
  <si>
    <t>刘成好</t>
  </si>
  <si>
    <t>刘永岭</t>
  </si>
  <si>
    <t>柏村支</t>
  </si>
  <si>
    <t>左丙彩</t>
  </si>
  <si>
    <t>刘昌仍</t>
  </si>
  <si>
    <t>王功梅</t>
  </si>
  <si>
    <t>桑成红</t>
  </si>
  <si>
    <t>董作功</t>
  </si>
  <si>
    <t>许淦元</t>
  </si>
  <si>
    <t>赣马镇新合汪庄村</t>
  </si>
  <si>
    <t>赣马镇东上村大上</t>
  </si>
  <si>
    <t>王忠昌</t>
  </si>
  <si>
    <t>宋庄镇和安村富园</t>
  </si>
  <si>
    <t>祁昌江</t>
  </si>
  <si>
    <t>张仁举</t>
  </si>
  <si>
    <t>郑品礼</t>
  </si>
  <si>
    <t>鲁统侠</t>
  </si>
  <si>
    <t>孙传业</t>
  </si>
  <si>
    <t>孙曰兰</t>
  </si>
  <si>
    <t>潘传强</t>
  </si>
  <si>
    <t>王景花</t>
  </si>
  <si>
    <t>赵斯美</t>
  </si>
  <si>
    <t>杨光远</t>
  </si>
  <si>
    <t>刘训方</t>
  </si>
  <si>
    <t>侯加英</t>
  </si>
  <si>
    <t>仲为太</t>
  </si>
  <si>
    <t>车长远</t>
  </si>
  <si>
    <t>陈学强</t>
  </si>
  <si>
    <t>陈占亮</t>
  </si>
  <si>
    <t>陈万壮</t>
  </si>
  <si>
    <t>杨保翠</t>
  </si>
  <si>
    <t>秦泗坤</t>
  </si>
  <si>
    <t>张布传</t>
  </si>
  <si>
    <t>姜绪华</t>
  </si>
  <si>
    <t>陈同娟</t>
  </si>
  <si>
    <t>张思远</t>
  </si>
  <si>
    <t>董作香</t>
  </si>
  <si>
    <t>王均彦</t>
  </si>
  <si>
    <t>范腾东</t>
  </si>
  <si>
    <t>李为胜</t>
  </si>
  <si>
    <t>丁为毡</t>
  </si>
  <si>
    <t>郑世尧</t>
  </si>
  <si>
    <t>孙忠秀</t>
  </si>
  <si>
    <t>唐守刚</t>
  </si>
  <si>
    <t>丁以芳</t>
  </si>
  <si>
    <t>张梅远</t>
  </si>
  <si>
    <t>柘汪镇马站卫生院</t>
  </si>
  <si>
    <t>陈西兰</t>
  </si>
  <si>
    <t>墩尚镇大道口村五队442号</t>
  </si>
  <si>
    <t>任敬能</t>
  </si>
  <si>
    <t>墩尚镇朝阳村三队307号</t>
  </si>
  <si>
    <t>墩尚镇朝阳村六队573号</t>
  </si>
  <si>
    <t>闫秀伦</t>
  </si>
  <si>
    <t>墩尚镇灯塔村朱湖二队128号</t>
  </si>
  <si>
    <t>寇良书</t>
  </si>
  <si>
    <t>墩尚镇河疃村二队273号</t>
  </si>
  <si>
    <t>墩尚镇金桥村演三一队12号</t>
  </si>
  <si>
    <t>类永成</t>
  </si>
  <si>
    <t>何自民</t>
  </si>
  <si>
    <t>墩尚镇科园村朱汪一队55号</t>
  </si>
  <si>
    <t>许德涛</t>
  </si>
  <si>
    <t>墩尚镇三兴村许顶三队88号</t>
  </si>
  <si>
    <t>姜乐春</t>
  </si>
  <si>
    <t>墩尚镇双槐村四队451号</t>
  </si>
  <si>
    <t>沈怀成</t>
  </si>
  <si>
    <t>墩尚镇双槐村张朱孟一队183号</t>
  </si>
  <si>
    <t>丰广范</t>
  </si>
  <si>
    <t>王吉俊</t>
  </si>
  <si>
    <t>墩尚镇西韩村三队367号</t>
  </si>
  <si>
    <t>王銮起</t>
  </si>
  <si>
    <t>墩尚镇新城村墩四一队60号</t>
  </si>
  <si>
    <t>朱其清</t>
  </si>
  <si>
    <t>墩尚镇新合村朱庄一队57号</t>
  </si>
  <si>
    <t>万銮善</t>
  </si>
  <si>
    <t>墩尚镇新合村朱庄五队214号</t>
  </si>
  <si>
    <t>徐国秀</t>
  </si>
  <si>
    <t>墩尚镇新合村夏庄二队44号</t>
  </si>
  <si>
    <t>朱丙悦</t>
  </si>
  <si>
    <t>墩尚镇新合村吴公二队184号</t>
  </si>
  <si>
    <t>朱丙彦</t>
  </si>
  <si>
    <t>墩尚镇新合村吴公一队456号</t>
  </si>
  <si>
    <t>乔延顺</t>
  </si>
  <si>
    <t>墩尚镇新生村墩一六队55号</t>
  </si>
  <si>
    <t>孙月才</t>
  </si>
  <si>
    <t>墩尚镇郑庄村一队100号</t>
  </si>
  <si>
    <t>墩尚镇郑庄村二队15号</t>
  </si>
  <si>
    <t>沈兴珍</t>
  </si>
  <si>
    <t>墩尚镇郑庄村四队264号</t>
  </si>
  <si>
    <t>董贵香</t>
  </si>
  <si>
    <t>墩尚镇罗阳村前罗二队177号</t>
  </si>
  <si>
    <t>墩尚镇岳韩村二队162号</t>
  </si>
  <si>
    <t>张家坤</t>
  </si>
  <si>
    <t>墩尚镇银河村徐庄四队154号</t>
  </si>
  <si>
    <t>朱礼法</t>
  </si>
  <si>
    <t>墩尚镇河口村五队673号</t>
  </si>
  <si>
    <t>2025年7月1日前年满80周岁的，补发自2025年7月至纳入发放范围时的尊老金，应补发自2025年7月至2025年8月，共计2个月100元。</t>
  </si>
  <si>
    <t>墩尚镇西韩村（机关户口）</t>
  </si>
  <si>
    <t>王学让</t>
  </si>
  <si>
    <t>墩尚镇沙河颜庄（机关户口）</t>
  </si>
  <si>
    <t>王跃强</t>
  </si>
  <si>
    <t>墩尚镇河口村（机关户口）</t>
  </si>
  <si>
    <t>张心远</t>
  </si>
  <si>
    <t>苏崇高</t>
  </si>
  <si>
    <t>张统朵</t>
  </si>
  <si>
    <t>张来亮</t>
  </si>
  <si>
    <t>王纪叶</t>
  </si>
  <si>
    <t>徐恒美</t>
  </si>
  <si>
    <t>唐宜英</t>
  </si>
  <si>
    <t>尚庆彩</t>
  </si>
  <si>
    <t>夏正兰</t>
  </si>
  <si>
    <t>张勋芳</t>
  </si>
  <si>
    <t>李桂业</t>
  </si>
  <si>
    <t>赵顺菊</t>
  </si>
  <si>
    <t>王发产</t>
  </si>
  <si>
    <t>姜虔先</t>
  </si>
  <si>
    <t>姜侠先</t>
  </si>
  <si>
    <t>徐恒香</t>
  </si>
  <si>
    <t>李角安</t>
  </si>
  <si>
    <t>石桥镇 东拱齐村五队122号</t>
  </si>
  <si>
    <t>赵贤香</t>
  </si>
  <si>
    <t>石桥镇 钱疃村一队363号</t>
  </si>
  <si>
    <t>王祥笃</t>
  </si>
  <si>
    <t>石桥镇 西拱齐村一队27号</t>
  </si>
  <si>
    <t>石桥镇 西拱齐村一队71号</t>
  </si>
  <si>
    <t>姜菊霞</t>
  </si>
  <si>
    <t>石桥镇东温庄村一队676号</t>
  </si>
  <si>
    <t>房之学</t>
  </si>
  <si>
    <t>石桥镇东温庄村六队67号</t>
  </si>
  <si>
    <t>闫正朵</t>
  </si>
  <si>
    <t>张建德</t>
  </si>
  <si>
    <t>苏友伦</t>
  </si>
  <si>
    <t>石远英</t>
  </si>
  <si>
    <t>石桥镇石岭村二队1号</t>
  </si>
  <si>
    <t>王长彩</t>
  </si>
  <si>
    <t>吕庆香</t>
  </si>
  <si>
    <t>石桥镇新韩口村四队2号</t>
  </si>
  <si>
    <t>陈振喜</t>
  </si>
  <si>
    <t>王光叶</t>
  </si>
  <si>
    <t>钱振友</t>
  </si>
  <si>
    <t>李公钦</t>
  </si>
  <si>
    <t>顾介付</t>
  </si>
  <si>
    <t>陈继周</t>
  </si>
  <si>
    <t>张振霞</t>
  </si>
  <si>
    <t>孙学中</t>
  </si>
  <si>
    <t>徐会英</t>
  </si>
  <si>
    <t>肖福梅</t>
  </si>
  <si>
    <t>潘端兰</t>
  </si>
  <si>
    <t>孟昭仁</t>
  </si>
  <si>
    <t>刘传在</t>
  </si>
  <si>
    <t>张仁智</t>
  </si>
  <si>
    <t>欧加珍</t>
  </si>
  <si>
    <t>朱崇引</t>
  </si>
  <si>
    <t>时秀英</t>
  </si>
  <si>
    <t>刘希在</t>
  </si>
  <si>
    <t>邢秀法</t>
  </si>
  <si>
    <t>周见翠</t>
  </si>
  <si>
    <t>赵国凤</t>
  </si>
  <si>
    <t>刘兆娥</t>
  </si>
  <si>
    <t>王支玲</t>
  </si>
  <si>
    <t>李彩英</t>
  </si>
  <si>
    <t>徐国远</t>
  </si>
  <si>
    <t>王思发</t>
  </si>
  <si>
    <t>陈继全</t>
  </si>
  <si>
    <t>唐齐月</t>
  </si>
  <si>
    <t>陈西通</t>
  </si>
  <si>
    <t>陈裕兆</t>
  </si>
  <si>
    <t>谢修田</t>
  </si>
  <si>
    <t>海头镇大官庄村徐莒州</t>
  </si>
  <si>
    <t>董自武</t>
  </si>
  <si>
    <t>董自亮</t>
  </si>
  <si>
    <t>高树汉</t>
  </si>
  <si>
    <t>董淑杨</t>
  </si>
  <si>
    <t>肖相芝</t>
  </si>
  <si>
    <t>陈茂义</t>
  </si>
  <si>
    <t>贺从早</t>
  </si>
  <si>
    <t>车玉兰</t>
  </si>
  <si>
    <t>倪佃孝</t>
  </si>
  <si>
    <t>梁秀美</t>
  </si>
  <si>
    <t>相顶超</t>
  </si>
  <si>
    <t>贾玉平</t>
  </si>
  <si>
    <t>刘永庚</t>
  </si>
  <si>
    <t>夏发传</t>
  </si>
  <si>
    <t>陈升良</t>
  </si>
  <si>
    <t>王法秀</t>
  </si>
  <si>
    <t>杨长泗</t>
  </si>
  <si>
    <t>董家华</t>
  </si>
  <si>
    <t>王荣吉</t>
  </si>
  <si>
    <t>王尧绪</t>
  </si>
  <si>
    <t>金光兰</t>
  </si>
  <si>
    <t>孙英才</t>
  </si>
  <si>
    <t>王平珍</t>
  </si>
  <si>
    <t>徐希芳</t>
  </si>
  <si>
    <t>于法宗</t>
  </si>
  <si>
    <t>于守庆</t>
  </si>
  <si>
    <t>城西镇岗尚村</t>
  </si>
  <si>
    <t>张善品</t>
  </si>
  <si>
    <t>城西镇高庄村</t>
  </si>
  <si>
    <t>黄福先</t>
  </si>
  <si>
    <t>崔自枝</t>
  </si>
  <si>
    <t>陆文信</t>
  </si>
  <si>
    <t>朱德琛</t>
  </si>
  <si>
    <t>庞中让</t>
  </si>
  <si>
    <t>杨绪芬</t>
  </si>
  <si>
    <t>刘希暖</t>
  </si>
  <si>
    <t>全计英</t>
  </si>
  <si>
    <t>城西镇新合村</t>
  </si>
  <si>
    <t>程怀谦</t>
  </si>
  <si>
    <t>孟秀云</t>
  </si>
  <si>
    <t>郑都学</t>
  </si>
  <si>
    <t>李兆松</t>
  </si>
  <si>
    <t>李加宝</t>
  </si>
  <si>
    <t>韩宝珠</t>
  </si>
  <si>
    <t>臧书兰</t>
  </si>
  <si>
    <t>相顺松</t>
  </si>
  <si>
    <t>杨绪安</t>
  </si>
  <si>
    <t>马善荣</t>
  </si>
  <si>
    <t>于京萍</t>
  </si>
  <si>
    <t>蒋节成</t>
  </si>
  <si>
    <t>殷德英</t>
  </si>
  <si>
    <t>殷德学</t>
  </si>
  <si>
    <t>姚焕新</t>
  </si>
  <si>
    <t>王新花</t>
  </si>
  <si>
    <t>刘兰凤</t>
  </si>
  <si>
    <t>崔俊英</t>
  </si>
  <si>
    <t>菅凤强</t>
  </si>
  <si>
    <t>袁兆密</t>
  </si>
  <si>
    <t>胡怀玲</t>
  </si>
  <si>
    <t>孟秀英</t>
  </si>
  <si>
    <t>李怀敏</t>
  </si>
  <si>
    <t>卞金荣</t>
  </si>
  <si>
    <t>孙兴花</t>
  </si>
  <si>
    <t>杨彩英</t>
  </si>
  <si>
    <t>陈召广</t>
  </si>
  <si>
    <t>王祥木</t>
  </si>
  <si>
    <t>李兰芳</t>
  </si>
  <si>
    <t>尹秉巧</t>
  </si>
  <si>
    <t>赵德录</t>
  </si>
  <si>
    <t>徐化龙</t>
  </si>
  <si>
    <t>伏再花</t>
  </si>
  <si>
    <t>李家新</t>
  </si>
  <si>
    <t>谷立花</t>
  </si>
  <si>
    <t>杨卫诗</t>
  </si>
  <si>
    <t>傅丙叶</t>
  </si>
  <si>
    <t>熊化平</t>
  </si>
  <si>
    <t>李爱胜</t>
  </si>
  <si>
    <t>刘春堂</t>
  </si>
  <si>
    <t>邱佃兰</t>
  </si>
  <si>
    <t>徐宜松</t>
  </si>
  <si>
    <t>傅永发</t>
  </si>
  <si>
    <t>黑林镇黑林三村</t>
  </si>
  <si>
    <t>张世彩</t>
  </si>
  <si>
    <t>熊治香</t>
  </si>
  <si>
    <t>王承希</t>
  </si>
  <si>
    <t>王入凤</t>
  </si>
  <si>
    <t>周庚余</t>
  </si>
  <si>
    <t>周庚德</t>
  </si>
  <si>
    <t>徐礼花</t>
  </si>
  <si>
    <t>谷圣通</t>
  </si>
  <si>
    <t>程德求</t>
  </si>
  <si>
    <t>郭其连</t>
  </si>
  <si>
    <t>杨昌业</t>
  </si>
  <si>
    <t>张兴朵</t>
  </si>
  <si>
    <t>苏同新</t>
  </si>
  <si>
    <t>朱丙昌</t>
  </si>
  <si>
    <t>李方美</t>
  </si>
  <si>
    <t>井胜军</t>
  </si>
  <si>
    <t>潘朋宜</t>
  </si>
  <si>
    <t>王余启</t>
  </si>
  <si>
    <t>林庆敏</t>
  </si>
  <si>
    <t>王继生</t>
  </si>
  <si>
    <t>陈允康</t>
  </si>
  <si>
    <t>林凡娆</t>
  </si>
  <si>
    <t>陈景春</t>
  </si>
  <si>
    <t>刘世凤</t>
  </si>
  <si>
    <t>王俊玉</t>
  </si>
  <si>
    <t>汪务云</t>
  </si>
  <si>
    <t>窦立兰</t>
  </si>
  <si>
    <t>王层起</t>
  </si>
  <si>
    <t>柏荣松</t>
  </si>
  <si>
    <t>王善动</t>
  </si>
  <si>
    <t>张远才</t>
  </si>
  <si>
    <t>王道平</t>
  </si>
  <si>
    <t>杨永双</t>
  </si>
  <si>
    <t>徐进萃</t>
  </si>
  <si>
    <t>王益芹</t>
  </si>
  <si>
    <t>臧淑义</t>
  </si>
  <si>
    <t>孙玉锦</t>
  </si>
  <si>
    <t>张夫芹</t>
  </si>
  <si>
    <t>庄仕武</t>
  </si>
  <si>
    <t>王招娥</t>
  </si>
  <si>
    <t>邵节花</t>
  </si>
  <si>
    <t>主召芳</t>
  </si>
  <si>
    <t>徐德词</t>
  </si>
  <si>
    <t>杨世云</t>
  </si>
  <si>
    <t>李益香</t>
  </si>
  <si>
    <t>陈德宽</t>
  </si>
  <si>
    <t>张进怀</t>
  </si>
  <si>
    <t>杨翠叶</t>
  </si>
  <si>
    <t>赵凤侠</t>
  </si>
  <si>
    <t>塔山镇小学宿舍（土城</t>
  </si>
  <si>
    <t>殷自保</t>
  </si>
  <si>
    <t>周克录</t>
  </si>
  <si>
    <t>赵忠花</t>
  </si>
  <si>
    <t>成伦之</t>
  </si>
  <si>
    <t>魏本祥</t>
  </si>
  <si>
    <t>张圣兰</t>
  </si>
  <si>
    <t>彭合吉</t>
  </si>
  <si>
    <t>张月云</t>
  </si>
  <si>
    <t>王发培</t>
  </si>
  <si>
    <t>盛世美</t>
  </si>
  <si>
    <t>安宝生</t>
  </si>
  <si>
    <t>陈沟村</t>
  </si>
  <si>
    <t>相恒珍</t>
  </si>
  <si>
    <t>胥开庆</t>
  </si>
  <si>
    <t>郁正美</t>
  </si>
  <si>
    <t>崔维华</t>
  </si>
  <si>
    <t>高永举</t>
  </si>
  <si>
    <t>石延兴</t>
  </si>
  <si>
    <t>万延果</t>
  </si>
  <si>
    <t>安卡英</t>
  </si>
  <si>
    <t>王建华</t>
  </si>
  <si>
    <t>张秀莲</t>
  </si>
  <si>
    <t>莫延军</t>
  </si>
  <si>
    <t>姜再贤</t>
  </si>
  <si>
    <t>卢西朋</t>
  </si>
  <si>
    <t>曹习兰</t>
  </si>
  <si>
    <t>安良花</t>
  </si>
  <si>
    <t>万庄善</t>
  </si>
  <si>
    <t>祁臣焕</t>
  </si>
  <si>
    <t>周更荣</t>
  </si>
  <si>
    <t>刘顺凤</t>
  </si>
  <si>
    <t>邱金玲</t>
  </si>
  <si>
    <t>胡京兰</t>
  </si>
  <si>
    <t>鲍庆霓</t>
  </si>
  <si>
    <t>邵翠道</t>
  </si>
  <si>
    <t>宋忠法</t>
  </si>
  <si>
    <t>樊付升</t>
  </si>
  <si>
    <t>黄春叶</t>
  </si>
  <si>
    <t>张义取</t>
  </si>
  <si>
    <t>何昆曙</t>
  </si>
  <si>
    <t>王金泗</t>
  </si>
  <si>
    <t>毛玉銮</t>
  </si>
  <si>
    <t>徐云生</t>
  </si>
  <si>
    <t>陈裕英</t>
  </si>
  <si>
    <t>尹继花</t>
  </si>
  <si>
    <t>相入兰</t>
  </si>
  <si>
    <t>宋世和</t>
  </si>
  <si>
    <t>陆文萃</t>
  </si>
  <si>
    <t>王从根</t>
  </si>
  <si>
    <t>2025年9月新增，2025年7月1日前年满80周岁的，补发自2025年7月至纳入发放范围时的尊老金，应补发自2025年7月至2025年8月，共计2个月100元。</t>
  </si>
  <si>
    <t>万绪芹</t>
  </si>
  <si>
    <t>王连穆</t>
  </si>
  <si>
    <t>闫振家</t>
  </si>
  <si>
    <t>赣马镇伞庄村村委会</t>
  </si>
  <si>
    <t>高运祥</t>
  </si>
  <si>
    <t>赣马镇大高村</t>
  </si>
  <si>
    <t>2025年9月新增，2025年7月1日前年满80周岁的，补发自2025年7月至纳入发放范围时的尊老金，应补发2025年8月，共计1个月50元。</t>
  </si>
  <si>
    <t>楮奎</t>
  </si>
  <si>
    <t>张美举</t>
  </si>
  <si>
    <t>申延娣</t>
  </si>
  <si>
    <t>李风英</t>
  </si>
  <si>
    <t>卢保平</t>
  </si>
  <si>
    <t>李田芝</t>
  </si>
  <si>
    <t>墩尚镇罗阳村前罗三队322号</t>
  </si>
  <si>
    <t>墩尚镇南大沙村二队60号</t>
  </si>
  <si>
    <t>孙同友</t>
  </si>
  <si>
    <t>墩尚镇河口村一队41号</t>
  </si>
  <si>
    <t>宋时友</t>
  </si>
  <si>
    <t>墩尚镇河疃村一队498号</t>
  </si>
  <si>
    <t>钱振荣</t>
  </si>
  <si>
    <t>墩尚镇金桥村胡桥三队195号</t>
  </si>
  <si>
    <t>宋桂芝</t>
  </si>
  <si>
    <t>墩尚镇双槐村五队37号</t>
  </si>
  <si>
    <t>仲维芝</t>
  </si>
  <si>
    <t>墩尚镇新合村朱庄六队</t>
  </si>
  <si>
    <t>谢阳业</t>
  </si>
  <si>
    <t>墩尚镇南大沙村二队</t>
  </si>
  <si>
    <t>石桥镇范庄村三队184号</t>
  </si>
  <si>
    <t>苏枝清</t>
  </si>
  <si>
    <t>吕继朵</t>
  </si>
  <si>
    <t>姜正军</t>
  </si>
  <si>
    <t>张光法</t>
  </si>
  <si>
    <t>徐允礼</t>
  </si>
  <si>
    <t>张克支</t>
  </si>
  <si>
    <t>刘立准</t>
  </si>
  <si>
    <t>徐长平</t>
  </si>
  <si>
    <t>刘恩坤</t>
  </si>
  <si>
    <t>颜景全</t>
  </si>
  <si>
    <t>陈玉娟</t>
  </si>
  <si>
    <t>朱孟萃</t>
  </si>
  <si>
    <t>张光娥</t>
  </si>
  <si>
    <t>贺从凤</t>
  </si>
  <si>
    <t>崔维开</t>
  </si>
  <si>
    <t>孙咸启</t>
  </si>
  <si>
    <t>蒋长广</t>
  </si>
  <si>
    <t>徐国亮</t>
  </si>
  <si>
    <t>张聚昌</t>
  </si>
  <si>
    <t>霍维兰</t>
  </si>
  <si>
    <t>欧加花</t>
  </si>
  <si>
    <t>杨德彩</t>
  </si>
  <si>
    <t>蒋德云</t>
  </si>
  <si>
    <t>颜伦英</t>
  </si>
  <si>
    <t>许延元</t>
  </si>
  <si>
    <t>毕正英</t>
  </si>
  <si>
    <t>徐花</t>
  </si>
  <si>
    <t>闫善伦</t>
  </si>
  <si>
    <t>闫至早</t>
  </si>
  <si>
    <t>梁起英</t>
  </si>
  <si>
    <t>闫振会</t>
  </si>
  <si>
    <t>相入红</t>
  </si>
  <si>
    <t>匡玉荣</t>
  </si>
  <si>
    <t>张俊良</t>
  </si>
  <si>
    <t>王发良</t>
  </si>
  <si>
    <t>徐贵兰</t>
  </si>
  <si>
    <t>张乃西</t>
  </si>
  <si>
    <t>姚祖福</t>
  </si>
  <si>
    <t>王洪飞</t>
  </si>
  <si>
    <t>城西镇十里铺村</t>
  </si>
  <si>
    <t>李大贵</t>
  </si>
  <si>
    <t>卢炳兰</t>
  </si>
  <si>
    <t>吴龙飞</t>
  </si>
  <si>
    <t>孟昭爱</t>
  </si>
  <si>
    <t>陈宗好</t>
  </si>
  <si>
    <t>龙坤花</t>
  </si>
  <si>
    <t>郑成敏</t>
  </si>
  <si>
    <t>马翠香</t>
  </si>
  <si>
    <t>朱玉花</t>
  </si>
  <si>
    <t>杨金富</t>
  </si>
  <si>
    <t>朱孔华</t>
  </si>
  <si>
    <t>关守叶</t>
  </si>
  <si>
    <t>陈德仁</t>
  </si>
  <si>
    <t>马从周</t>
  </si>
  <si>
    <t>廖继英</t>
  </si>
  <si>
    <t>董自修</t>
  </si>
  <si>
    <t>王振桃</t>
  </si>
  <si>
    <t>田茂香</t>
  </si>
  <si>
    <t>袁青芳</t>
  </si>
  <si>
    <t>朱翠平</t>
  </si>
  <si>
    <t>董波芳</t>
  </si>
  <si>
    <t>袁春芝</t>
  </si>
  <si>
    <t>刘翠金</t>
  </si>
  <si>
    <t>宋振飞</t>
  </si>
  <si>
    <t>刘学彩</t>
  </si>
  <si>
    <t>尹继芝</t>
  </si>
  <si>
    <t>朱礼运</t>
  </si>
  <si>
    <t>姜致兰</t>
  </si>
  <si>
    <t>王一莲</t>
  </si>
  <si>
    <t>王成兰</t>
  </si>
  <si>
    <t>周入欣</t>
  </si>
  <si>
    <t>张远霞</t>
  </si>
  <si>
    <t>魏茂銮</t>
  </si>
  <si>
    <t>樊贵彩</t>
  </si>
  <si>
    <t>赵世云</t>
  </si>
  <si>
    <t>陈守花</t>
  </si>
  <si>
    <t>潘守兰</t>
  </si>
  <si>
    <t>关玉保</t>
  </si>
  <si>
    <t>吴德玉</t>
  </si>
  <si>
    <t>蒋举太</t>
  </si>
  <si>
    <t>莫宗亮</t>
  </si>
  <si>
    <t>庄顺乐</t>
  </si>
  <si>
    <t>李爱叶</t>
  </si>
  <si>
    <t>庄节武</t>
  </si>
  <si>
    <t>张宜娥</t>
  </si>
  <si>
    <t>徐德好</t>
  </si>
  <si>
    <t>贾入果</t>
  </si>
  <si>
    <t>吴云叶</t>
  </si>
  <si>
    <t>王宗芬</t>
  </si>
  <si>
    <t>塔山镇三坡村</t>
  </si>
  <si>
    <t>孙承申</t>
  </si>
  <si>
    <t>王召香</t>
  </si>
  <si>
    <t>塔山镇大林头</t>
  </si>
  <si>
    <t>王洪彩</t>
  </si>
  <si>
    <t>韦方修</t>
  </si>
  <si>
    <t>韦高余</t>
  </si>
  <si>
    <t>韦方香</t>
  </si>
  <si>
    <t>徐广代</t>
  </si>
  <si>
    <t>徐贵田</t>
  </si>
  <si>
    <t>韦世英</t>
  </si>
  <si>
    <t>张俭松</t>
  </si>
  <si>
    <t>谭道果</t>
  </si>
  <si>
    <t>孙月翠</t>
  </si>
  <si>
    <t>洪义生</t>
  </si>
  <si>
    <t>马伟胜</t>
  </si>
  <si>
    <t>李家秩</t>
  </si>
  <si>
    <t>董洪才</t>
  </si>
  <si>
    <t>周自福</t>
  </si>
  <si>
    <t>王康俭</t>
  </si>
  <si>
    <t>范曰竹</t>
  </si>
  <si>
    <t>程入芳</t>
  </si>
  <si>
    <t>秦思文</t>
  </si>
  <si>
    <t>钱帮华</t>
  </si>
  <si>
    <t>徐兰财</t>
  </si>
  <si>
    <t>郭爱华</t>
  </si>
  <si>
    <t>谷胜连</t>
  </si>
  <si>
    <t>蒋寒太</t>
  </si>
  <si>
    <t>刘玉秀</t>
  </si>
  <si>
    <t>王怀洪</t>
  </si>
  <si>
    <t>2025年9月新增，2025年9月新增，2025年7月1日前年满80周岁的，补发自2025年7月至纳入发放范围时的尊老金，应补发自2025年7月至2025年8月，共计2个月100元。</t>
  </si>
  <si>
    <t>李云道</t>
  </si>
  <si>
    <t>2025年9月新增，2025年9月新增，2025年7月1日前年满80周岁的，补发自2025年7月至纳入发放范围时的尊老金，应补发2025年8月，共计1个月50元。</t>
  </si>
  <si>
    <t>万学玉</t>
  </si>
  <si>
    <t>陈周平</t>
  </si>
  <si>
    <t>杨翠华</t>
  </si>
  <si>
    <t>王怡花</t>
  </si>
  <si>
    <t>张建亮</t>
  </si>
  <si>
    <t>杨建忠</t>
  </si>
  <si>
    <t>杨维彩</t>
  </si>
  <si>
    <t>顾绍民</t>
  </si>
  <si>
    <t>姜淑亮</t>
  </si>
  <si>
    <t>孙英昭</t>
  </si>
  <si>
    <t>闫友仁</t>
  </si>
  <si>
    <t>王怀会</t>
  </si>
  <si>
    <t>海头镇龙河机关路（吴村）</t>
  </si>
  <si>
    <t>曹纪美</t>
  </si>
  <si>
    <t>童见花</t>
  </si>
  <si>
    <t>茅士霞</t>
  </si>
  <si>
    <t>李至玉</t>
  </si>
  <si>
    <t>陈美林</t>
  </si>
  <si>
    <t>祁洪梗</t>
  </si>
  <si>
    <t>乔延凤</t>
  </si>
  <si>
    <t>刘芬华</t>
  </si>
  <si>
    <t>秦入桥</t>
  </si>
  <si>
    <t>董入云</t>
  </si>
  <si>
    <t>徐大培</t>
  </si>
  <si>
    <t>王兰云</t>
  </si>
  <si>
    <t>申文启</t>
  </si>
  <si>
    <t>宋世标</t>
  </si>
  <si>
    <t>王菊英</t>
  </si>
  <si>
    <t>马毓顺</t>
  </si>
  <si>
    <t>王学勤</t>
  </si>
  <si>
    <t>黄运何</t>
  </si>
  <si>
    <t>王成彩</t>
  </si>
  <si>
    <t>2025年9月新增，2022年年审失联，8月暂停发放，应补发2022年8月-2025年8月，共计37个月1850元。</t>
  </si>
  <si>
    <t>吴兆发</t>
  </si>
  <si>
    <t>2025年9月新增，2024年年审失联，8月暂停发放，应补发2024年8月-2025年8月，共计13个月650元。</t>
  </si>
  <si>
    <t>王绍芝</t>
  </si>
  <si>
    <t>2025年9月新增，2024年年审失联，8月暂停发放，应补发2024年2月-2025年8月，共计19个月950元。</t>
  </si>
  <si>
    <t>王久恩</t>
  </si>
  <si>
    <t>2025年9月新增，2023年年审失联，8月暂停发放，应补发2023年8月-2025年8月，共计25个月1250元。</t>
  </si>
  <si>
    <t>马凤英</t>
  </si>
  <si>
    <t>尚庆莲</t>
  </si>
  <si>
    <t>2025年9月新增，由于当时工作人员误报死亡，2022年3月份村镇误报死亡，应补发自2022年4月至2025年8月，共计41个月2050元。</t>
  </si>
  <si>
    <t>李传丰</t>
  </si>
  <si>
    <t>吴龙记</t>
  </si>
  <si>
    <t>祁德桓</t>
  </si>
  <si>
    <t>徐之珍</t>
  </si>
  <si>
    <t>李友凡</t>
  </si>
  <si>
    <t>2025年9月新增，2025年9月新增2025年7月1日前年满80周岁的，补发自2025年7月至纳入发放范围时的尊老金，应补发自2025年7月至2025年8月，共计2个月100元。</t>
  </si>
  <si>
    <t>柳太法</t>
  </si>
  <si>
    <t>刘炳远</t>
  </si>
  <si>
    <t>刘恒传</t>
  </si>
  <si>
    <t>李为度</t>
  </si>
  <si>
    <t>石桥镇白石头村新宅子</t>
  </si>
  <si>
    <t>成早芝</t>
  </si>
  <si>
    <t>石桥镇石桥机关路</t>
  </si>
  <si>
    <t>王有娥</t>
  </si>
  <si>
    <t>张文兵</t>
  </si>
  <si>
    <t>张守才</t>
  </si>
  <si>
    <t>彭仕君</t>
  </si>
  <si>
    <t>李庆爱</t>
  </si>
  <si>
    <t>朱孟学</t>
  </si>
  <si>
    <t>徐明忠</t>
  </si>
  <si>
    <t>厉庄镇小学宿舍19号</t>
  </si>
  <si>
    <t>陈忠贤</t>
  </si>
  <si>
    <t>徐世户</t>
  </si>
  <si>
    <t>张明云</t>
  </si>
  <si>
    <t>周家忠</t>
  </si>
  <si>
    <t>海头镇龙河机关路（西胡）</t>
  </si>
  <si>
    <t>宓生元</t>
  </si>
  <si>
    <t>海头镇海前村（莫村）</t>
  </si>
  <si>
    <t>相裕庭</t>
  </si>
  <si>
    <t>海头镇机关路（北朱皋村）</t>
  </si>
  <si>
    <t>陈周作</t>
  </si>
  <si>
    <t>海头镇海前村（大兴庄）</t>
  </si>
  <si>
    <t>2025年9月新增，2025年7月1日前年满80周岁的，补发自2025年7月至纳入发放范围时的尊老金，应补发自2025年8月，共计1个月50元。</t>
  </si>
  <si>
    <t>闫朝庚</t>
  </si>
  <si>
    <t>海头镇海前村（海后）</t>
  </si>
  <si>
    <t>王同芝</t>
  </si>
  <si>
    <t>海头镇龙河村大站（深圳）</t>
  </si>
  <si>
    <t>庞广来</t>
  </si>
  <si>
    <t>王长福</t>
  </si>
  <si>
    <t>黑林镇吴山小学</t>
  </si>
  <si>
    <t>陈义升</t>
  </si>
  <si>
    <t>徐允勤</t>
  </si>
  <si>
    <t>冯立芳</t>
  </si>
  <si>
    <t>尚修学</t>
  </si>
  <si>
    <t>陈淑习</t>
  </si>
  <si>
    <t>刘升平</t>
  </si>
  <si>
    <t>周克唐</t>
  </si>
  <si>
    <t>杨汝照</t>
  </si>
  <si>
    <t>杨悦秋</t>
  </si>
  <si>
    <t>王发举</t>
  </si>
  <si>
    <t>周庚祥</t>
  </si>
  <si>
    <t>徐世礼</t>
  </si>
  <si>
    <t>李宜富</t>
  </si>
  <si>
    <t>2025年10月新增</t>
  </si>
  <si>
    <t>桂洪兰</t>
  </si>
  <si>
    <t>汪秀周</t>
  </si>
  <si>
    <t>盛选德</t>
  </si>
  <si>
    <t>张学清</t>
  </si>
  <si>
    <t>左凤荣</t>
  </si>
  <si>
    <t>谢佃密</t>
  </si>
  <si>
    <t>王善聚</t>
  </si>
  <si>
    <t>顾介致</t>
  </si>
  <si>
    <t>李加红</t>
  </si>
  <si>
    <t>成秀芹</t>
  </si>
  <si>
    <t>胡纪翠</t>
  </si>
  <si>
    <t>刘希銮</t>
  </si>
  <si>
    <t>张林爱</t>
  </si>
  <si>
    <t>陈兴爱</t>
  </si>
  <si>
    <t>韩彩善</t>
  </si>
  <si>
    <t>厉庄镇厉庄村51号小学宿舍156号</t>
  </si>
  <si>
    <t>于纪福</t>
  </si>
  <si>
    <t>柳玉秀</t>
  </si>
  <si>
    <t>成昌叶</t>
  </si>
  <si>
    <t>李德君</t>
  </si>
  <si>
    <t>赣马镇陈高巅村二队</t>
  </si>
  <si>
    <t>陈会举</t>
  </si>
  <si>
    <t>赣马镇陈高巅村五队</t>
  </si>
  <si>
    <t>宋忠华</t>
  </si>
  <si>
    <t>仲伟华</t>
  </si>
  <si>
    <t>石福远</t>
  </si>
  <si>
    <t>刘洪芳</t>
  </si>
  <si>
    <t>倪桂枝</t>
  </si>
  <si>
    <t>赣马镇玉兰庙村四队</t>
  </si>
  <si>
    <t>仲伟枝</t>
  </si>
  <si>
    <t>赣马镇玉兰庙村一队</t>
  </si>
  <si>
    <t>王中兰</t>
  </si>
  <si>
    <t>赣马镇玉兰庙村二队</t>
  </si>
  <si>
    <t>张怡华</t>
  </si>
  <si>
    <t>王梅英</t>
  </si>
  <si>
    <t>王华珍</t>
  </si>
  <si>
    <t>杜敦叶</t>
  </si>
  <si>
    <t>储玉兰</t>
  </si>
  <si>
    <t>赣马镇张元村一队</t>
  </si>
  <si>
    <t>杜墩爱</t>
  </si>
  <si>
    <t>赣马镇张元村七队</t>
  </si>
  <si>
    <t>赣马镇张元村十二队</t>
  </si>
  <si>
    <t>居良培</t>
  </si>
  <si>
    <t>祁洪月</t>
  </si>
  <si>
    <t>陈惠杰</t>
  </si>
  <si>
    <t>石福爱</t>
  </si>
  <si>
    <t>居彩华</t>
  </si>
  <si>
    <t>韩宝锦</t>
  </si>
  <si>
    <t>庄会兰</t>
  </si>
  <si>
    <t>董入霞</t>
  </si>
  <si>
    <t>王吉生</t>
  </si>
  <si>
    <t>刘永贵</t>
  </si>
  <si>
    <t>成昌翠</t>
  </si>
  <si>
    <t>王其容</t>
  </si>
  <si>
    <t>柘汪镇机关路</t>
  </si>
  <si>
    <t>2025年10月新增,2025年7月1日前年满80周岁的，补发自2025年7月至纳入发放范围时的尊老金，应补发自2025年8月至2025年9月，共计2个月100元。</t>
  </si>
  <si>
    <t>刘桂云</t>
  </si>
  <si>
    <t>柘汪镇东棘荡村一队290号</t>
  </si>
  <si>
    <t>陈万乐</t>
  </si>
  <si>
    <t>柘汪镇东棘荡村六队147号</t>
  </si>
  <si>
    <t>李相江</t>
  </si>
  <si>
    <t>柘汪镇下驾沟村大下驾沟一队412号</t>
  </si>
  <si>
    <t>柘汪镇四草城村一队</t>
  </si>
  <si>
    <t>李业艾</t>
  </si>
  <si>
    <t>柘汪镇响石村渔二队678号</t>
  </si>
  <si>
    <t>李克芳</t>
  </si>
  <si>
    <t>柘汪镇盘古岭村葛埠二队125号</t>
  </si>
  <si>
    <t>杨德胜</t>
  </si>
  <si>
    <t>王为进</t>
  </si>
  <si>
    <t>柘汪镇马站村六队8号</t>
  </si>
  <si>
    <t>黄为叶</t>
  </si>
  <si>
    <t>柘汪镇中林子村渔队44号</t>
  </si>
  <si>
    <t>韩书瑛</t>
  </si>
  <si>
    <t>柘汪镇仲家湖村</t>
  </si>
  <si>
    <t>苏兆荣</t>
  </si>
  <si>
    <t>刘克田</t>
  </si>
  <si>
    <t>秦泗喜</t>
  </si>
  <si>
    <t>李宝路</t>
  </si>
  <si>
    <t>张传娥</t>
  </si>
  <si>
    <t>仲为翠</t>
  </si>
  <si>
    <t>陈永胜</t>
  </si>
  <si>
    <t>霍允美</t>
  </si>
  <si>
    <t>柘汪镇四湖村张家湖</t>
  </si>
  <si>
    <t>李作花</t>
  </si>
  <si>
    <t>墩尚镇大道口村一队108号</t>
  </si>
  <si>
    <t>邵才礼</t>
  </si>
  <si>
    <t>墩尚镇朝阳村四队383号</t>
  </si>
  <si>
    <t>张继秀</t>
  </si>
  <si>
    <t>姜乐付</t>
  </si>
  <si>
    <t>墩尚镇河口村三队506号</t>
  </si>
  <si>
    <t>宋时明</t>
  </si>
  <si>
    <t>墩尚镇河疃村一队620号</t>
  </si>
  <si>
    <t>墩尚镇刘湾村刘口二队107号</t>
  </si>
  <si>
    <t>王述进</t>
  </si>
  <si>
    <t>墩尚镇刘湾村刘口二队133号</t>
  </si>
  <si>
    <t>墩尚镇莓园村芦河四队156号</t>
  </si>
  <si>
    <t>谢杨兰</t>
  </si>
  <si>
    <t>墩尚镇南大沙村一队349号</t>
  </si>
  <si>
    <t>朱国兰</t>
  </si>
  <si>
    <t>墩尚镇南街村二队62号</t>
  </si>
  <si>
    <t>蒋纪珍</t>
  </si>
  <si>
    <t>墩尚镇南街村三队116号</t>
  </si>
  <si>
    <t>万言花</t>
  </si>
  <si>
    <t>寇前堂</t>
  </si>
  <si>
    <t>墩尚镇双槐村六队229号</t>
  </si>
  <si>
    <t>邹学花</t>
  </si>
  <si>
    <t>墩尚镇双槐村七队219号</t>
  </si>
  <si>
    <t>王继珍</t>
  </si>
  <si>
    <t>墩尚镇双槐村张朱孟二队8号</t>
  </si>
  <si>
    <t>郭学美</t>
  </si>
  <si>
    <t>墩尚镇武强山村新安一队60号</t>
  </si>
  <si>
    <t>庄夫花</t>
  </si>
  <si>
    <t>墩尚镇小东关村二队294号</t>
  </si>
  <si>
    <t>张学念</t>
  </si>
  <si>
    <t>墩尚镇小东关三队350号</t>
  </si>
  <si>
    <t>许太凤</t>
  </si>
  <si>
    <t>墩尚镇小东关七队437号</t>
  </si>
  <si>
    <t>张学布</t>
  </si>
  <si>
    <t>墩尚镇小东关村八队419号</t>
  </si>
  <si>
    <t>杨秀花</t>
  </si>
  <si>
    <t>墩尚镇小东关村八队514号</t>
  </si>
  <si>
    <t>墩尚镇小东关村（罗阳小学宿舍）</t>
  </si>
  <si>
    <t>张名军</t>
  </si>
  <si>
    <t>墩尚镇小东关村（机关路）</t>
  </si>
  <si>
    <t>唐兴翠</t>
  </si>
  <si>
    <t>墩尚镇新合村朱庄二队261号</t>
  </si>
  <si>
    <t>朱贵宝</t>
  </si>
  <si>
    <t>墩尚镇新合村朱庄三队256号</t>
  </si>
  <si>
    <t>墩尚镇新合村南夏庄二队45号</t>
  </si>
  <si>
    <t>何洪来</t>
  </si>
  <si>
    <t>墩尚镇新生村墩一二队56号</t>
  </si>
  <si>
    <t>陈叶英</t>
  </si>
  <si>
    <t>孟庆来</t>
  </si>
  <si>
    <t>刘振林</t>
  </si>
  <si>
    <t>墩尚镇郑庄村一队84号</t>
  </si>
  <si>
    <t>董毓锦</t>
  </si>
  <si>
    <t>墩尚镇罗阳村后罗阳三队308号</t>
  </si>
  <si>
    <t>王思申</t>
  </si>
  <si>
    <t>墩尚镇罗阳村后罗阳一队9号</t>
  </si>
  <si>
    <t>陈士俊</t>
  </si>
  <si>
    <t>墩尚镇青园村小道口一队135号</t>
  </si>
  <si>
    <t>黄加芝</t>
  </si>
  <si>
    <t>高传伟</t>
  </si>
  <si>
    <t>墩尚镇银河村颜庄三队160号</t>
  </si>
  <si>
    <t>王建珍</t>
  </si>
  <si>
    <t>墩尚镇罗阳中学宿舍</t>
  </si>
  <si>
    <t>相入芳</t>
  </si>
  <si>
    <t>刘顺花</t>
  </si>
  <si>
    <t>王经红</t>
  </si>
  <si>
    <t>左炳英</t>
  </si>
  <si>
    <t>吕从华</t>
  </si>
  <si>
    <t>黄果业</t>
  </si>
  <si>
    <t>童英娥</t>
  </si>
  <si>
    <t>詹淑叶</t>
  </si>
  <si>
    <t>谭学玉</t>
  </si>
  <si>
    <t>杨厥栋</t>
  </si>
  <si>
    <t>闫政兰</t>
  </si>
  <si>
    <t>李家瑞</t>
  </si>
  <si>
    <t>焦永沛</t>
  </si>
  <si>
    <t>姜守芝</t>
  </si>
  <si>
    <t>相正秀</t>
  </si>
  <si>
    <t>孙日华</t>
  </si>
  <si>
    <t>海头镇海前村芦沟</t>
  </si>
  <si>
    <t>尚衍娇</t>
  </si>
  <si>
    <t>李庆岭</t>
  </si>
  <si>
    <t>董家荣</t>
  </si>
  <si>
    <t>庄佃忠</t>
  </si>
  <si>
    <t>闫朝香</t>
  </si>
  <si>
    <t>阎家道</t>
  </si>
  <si>
    <t>祁德节</t>
  </si>
  <si>
    <t>冯环荣</t>
  </si>
  <si>
    <t>董家升</t>
  </si>
  <si>
    <t>詹淑珍</t>
  </si>
  <si>
    <t>李角菊</t>
  </si>
  <si>
    <t>2025年10月新增,2025年7月1日前年满80周岁的，补发自2025年7月至纳入发放范围时的尊老金，应补发自2025年7月至2025年9月，共计3个月150元。</t>
  </si>
  <si>
    <t>海头镇龙河机关路（大官庄）</t>
  </si>
  <si>
    <t>夏绍春</t>
  </si>
  <si>
    <t>海头镇龙河机关路（大朱尹）</t>
  </si>
  <si>
    <t>王兰梗</t>
  </si>
  <si>
    <t>屈邦亮</t>
  </si>
  <si>
    <t>高维启</t>
  </si>
  <si>
    <t>海头镇龙河机关路（城西）</t>
  </si>
  <si>
    <t>高维新</t>
  </si>
  <si>
    <t>2025年10月新增,2025年7月1日前年满80周岁的，补发自2025年7月至纳入发放范围时的尊老金，应补发自2025年9月，共计1个月50元。</t>
  </si>
  <si>
    <t>李入乐</t>
  </si>
  <si>
    <t>董自智</t>
  </si>
  <si>
    <t>冯作元</t>
  </si>
  <si>
    <t>李维津</t>
  </si>
  <si>
    <t>陈学芝</t>
  </si>
  <si>
    <t>唐红兰</t>
  </si>
  <si>
    <t>徐喜德</t>
  </si>
  <si>
    <t>田兆花</t>
  </si>
  <si>
    <t>李刚昌</t>
  </si>
  <si>
    <t>朱立芬</t>
  </si>
  <si>
    <t>尚庆竹</t>
  </si>
  <si>
    <t>王言荣</t>
  </si>
  <si>
    <t>邱彩华</t>
  </si>
  <si>
    <t>马善科</t>
  </si>
  <si>
    <t>李翠云</t>
  </si>
  <si>
    <t>任敬娥</t>
  </si>
  <si>
    <t>刘圣云</t>
  </si>
  <si>
    <t>汤成秀</t>
  </si>
  <si>
    <t>张允松</t>
  </si>
  <si>
    <t>王学明</t>
  </si>
  <si>
    <t>卢兰芝</t>
  </si>
  <si>
    <t>陆德娥</t>
  </si>
  <si>
    <t>朱孔考</t>
  </si>
  <si>
    <t>卢百功</t>
  </si>
  <si>
    <t>张贡英</t>
  </si>
  <si>
    <t>徐支花</t>
  </si>
  <si>
    <t>吕文翠</t>
  </si>
  <si>
    <t>刘文秀</t>
  </si>
  <si>
    <t>吴久凤</t>
  </si>
  <si>
    <t>张振婷</t>
  </si>
  <si>
    <t>刘会岭</t>
  </si>
  <si>
    <t>朱崇伍</t>
  </si>
  <si>
    <t>刘元朵</t>
  </si>
  <si>
    <t>颜士吉</t>
  </si>
  <si>
    <t>张光全</t>
  </si>
  <si>
    <t>李翠侠</t>
  </si>
  <si>
    <t>胡英銮</t>
  </si>
  <si>
    <t>庞中荣</t>
  </si>
  <si>
    <t>相鼎君</t>
  </si>
  <si>
    <t>汪务元</t>
  </si>
  <si>
    <t>王开传</t>
  </si>
  <si>
    <t>蒋德立</t>
  </si>
  <si>
    <t>文作娥</t>
  </si>
  <si>
    <t>董入晓</t>
  </si>
  <si>
    <t>石桥镇东温庄村二队501号</t>
  </si>
  <si>
    <t>苏长青</t>
  </si>
  <si>
    <t>石桥镇东温庄村四队238号</t>
  </si>
  <si>
    <t>刘为娥</t>
  </si>
  <si>
    <t>石桥镇东温庄村五队469号</t>
  </si>
  <si>
    <t>房耿忠</t>
  </si>
  <si>
    <t>石桥镇东温庄村六队55号</t>
  </si>
  <si>
    <t>周付才</t>
  </si>
  <si>
    <t>苏启菊</t>
  </si>
  <si>
    <t>伞菊芹</t>
  </si>
  <si>
    <t>张建鹤</t>
  </si>
  <si>
    <t>冯九贵</t>
  </si>
  <si>
    <t>苏明贵</t>
  </si>
  <si>
    <t>董入举</t>
  </si>
  <si>
    <t>朱新乐</t>
  </si>
  <si>
    <t>吕纪甫</t>
  </si>
  <si>
    <t>邹纪宽</t>
  </si>
  <si>
    <t>胡粉英</t>
  </si>
  <si>
    <t>石桥镇西拱齐村六队462号</t>
  </si>
  <si>
    <t>苏宜兰</t>
  </si>
  <si>
    <t>石桥镇石桥镇九里村</t>
  </si>
  <si>
    <t>张建丰</t>
  </si>
  <si>
    <t>张举叶</t>
  </si>
  <si>
    <t>胥开叶</t>
  </si>
  <si>
    <t>石桥镇王集村四队28号</t>
  </si>
  <si>
    <t>谢桂花</t>
  </si>
  <si>
    <t>宋纪花</t>
  </si>
  <si>
    <t>石桥镇石桥村12队</t>
  </si>
  <si>
    <t>李志增</t>
  </si>
  <si>
    <t>张玉下</t>
  </si>
  <si>
    <t>张守友</t>
  </si>
  <si>
    <t>王计田</t>
  </si>
  <si>
    <t>胡中菊</t>
  </si>
  <si>
    <t>李至良</t>
  </si>
  <si>
    <t>李至西</t>
  </si>
  <si>
    <t>王升佩</t>
  </si>
  <si>
    <t>石桥镇石岭村二队187号</t>
  </si>
  <si>
    <t>石桥镇石岭村一队400号</t>
  </si>
  <si>
    <t>唐宜聪</t>
  </si>
  <si>
    <t>石桥镇唐沟村三队317号</t>
  </si>
  <si>
    <t>鲁守恕</t>
  </si>
  <si>
    <t>仲维连</t>
  </si>
  <si>
    <t>王芹良</t>
  </si>
  <si>
    <t>何自彩</t>
  </si>
  <si>
    <t>陈维兰</t>
  </si>
  <si>
    <t>曹吉銮</t>
  </si>
  <si>
    <t>周世庭</t>
  </si>
  <si>
    <t>张华举</t>
  </si>
  <si>
    <t>崔自芳</t>
  </si>
  <si>
    <t>任翠书</t>
  </si>
  <si>
    <t>张建发</t>
  </si>
  <si>
    <t>王统林</t>
  </si>
  <si>
    <t>李其山</t>
  </si>
  <si>
    <t>徐长侠</t>
  </si>
  <si>
    <t>于云英</t>
  </si>
  <si>
    <t>王淑金</t>
  </si>
  <si>
    <t>董入艮</t>
  </si>
  <si>
    <t>张名标</t>
  </si>
  <si>
    <t>张运松</t>
  </si>
  <si>
    <t>庞敬花</t>
  </si>
  <si>
    <t>马从香</t>
  </si>
  <si>
    <t>李信德</t>
  </si>
  <si>
    <t>徐世良</t>
  </si>
  <si>
    <t>李家德</t>
  </si>
  <si>
    <t>万祥善</t>
  </si>
  <si>
    <t>陈纪花</t>
  </si>
  <si>
    <t>万凤善</t>
  </si>
  <si>
    <t>申荣花</t>
  </si>
  <si>
    <t>熊方珍</t>
  </si>
  <si>
    <t>董入村</t>
  </si>
  <si>
    <t>苗允夫</t>
  </si>
  <si>
    <t>郭家霞</t>
  </si>
  <si>
    <t>王洪仁</t>
  </si>
  <si>
    <t>宋忠解</t>
  </si>
  <si>
    <t>何传娥</t>
  </si>
  <si>
    <t>严成华</t>
  </si>
  <si>
    <t>徐勤立</t>
  </si>
  <si>
    <t>张作柳</t>
  </si>
  <si>
    <t>祁洪流</t>
  </si>
  <si>
    <t>杨艾松</t>
  </si>
  <si>
    <t>相入贞</t>
  </si>
  <si>
    <t>李润芳</t>
  </si>
  <si>
    <t>徐宏斌</t>
  </si>
  <si>
    <t>张新德</t>
  </si>
  <si>
    <t>张继先</t>
  </si>
  <si>
    <t xml:space="preserve"> 卢平之</t>
  </si>
  <si>
    <t>汤成彩</t>
  </si>
  <si>
    <t>魏茂朵</t>
  </si>
  <si>
    <t>庄国敏</t>
  </si>
  <si>
    <t>闫户伦</t>
  </si>
  <si>
    <t>胡传兴</t>
  </si>
  <si>
    <t>徐希亮</t>
  </si>
  <si>
    <t>贾裕之</t>
  </si>
  <si>
    <t>董作荣</t>
  </si>
  <si>
    <t>朱纪录</t>
  </si>
  <si>
    <t>陈兆娥</t>
  </si>
  <si>
    <t>张学枝</t>
  </si>
  <si>
    <t>王大力</t>
  </si>
  <si>
    <t>史作亮</t>
  </si>
  <si>
    <t>薛明亮</t>
  </si>
  <si>
    <t>王长岭</t>
  </si>
  <si>
    <t>赵继荣</t>
  </si>
  <si>
    <t>郑世杰</t>
  </si>
  <si>
    <t>张传会</t>
  </si>
  <si>
    <t>李家通</t>
  </si>
  <si>
    <t>刘立安</t>
  </si>
  <si>
    <t>郭素兰</t>
  </si>
  <si>
    <t>姜芝英</t>
  </si>
  <si>
    <t>赵汝兰</t>
  </si>
  <si>
    <t>邱金娥</t>
  </si>
  <si>
    <t>陈周霞</t>
  </si>
  <si>
    <t>孙传枝</t>
  </si>
  <si>
    <t>熊治秋</t>
  </si>
  <si>
    <t>张传佩</t>
  </si>
  <si>
    <t>赵世柏</t>
  </si>
  <si>
    <t>宋继春</t>
  </si>
  <si>
    <t>李方苗</t>
  </si>
  <si>
    <t>涂传良</t>
  </si>
  <si>
    <t>周文仑</t>
  </si>
  <si>
    <t>杨维法</t>
  </si>
  <si>
    <t>吕继东</t>
  </si>
  <si>
    <t>王发江</t>
  </si>
  <si>
    <t>黄维校</t>
  </si>
  <si>
    <t>唐守江</t>
  </si>
  <si>
    <t>王庆云</t>
  </si>
  <si>
    <t>韦留方</t>
  </si>
  <si>
    <t>张学銮</t>
  </si>
  <si>
    <t>韩宝忠</t>
  </si>
  <si>
    <t>鲍俊英</t>
  </si>
  <si>
    <t>王吉玉</t>
  </si>
  <si>
    <t>姜守怀</t>
  </si>
  <si>
    <t>闵襄业</t>
  </si>
  <si>
    <t>范悦娥</t>
  </si>
  <si>
    <t>朱时锦</t>
  </si>
  <si>
    <t>王孝美</t>
  </si>
  <si>
    <t>吴胜业</t>
  </si>
  <si>
    <t>万彩绪</t>
  </si>
  <si>
    <t>李启荣</t>
  </si>
  <si>
    <t>莫宗夫</t>
  </si>
  <si>
    <t>胡升平</t>
  </si>
  <si>
    <t>董入增</t>
  </si>
  <si>
    <t>徐广明</t>
  </si>
  <si>
    <t>杨益娥</t>
  </si>
  <si>
    <t>尹世美</t>
  </si>
  <si>
    <t>徐国汉</t>
  </si>
  <si>
    <t>李入和</t>
  </si>
  <si>
    <t>程汝祥</t>
  </si>
  <si>
    <t>王祥增</t>
  </si>
  <si>
    <t>苏志芳</t>
  </si>
  <si>
    <t>彭长友</t>
  </si>
  <si>
    <t>王长松</t>
  </si>
  <si>
    <t>盛承英</t>
  </si>
  <si>
    <t>汪世开</t>
  </si>
  <si>
    <t>姜致领</t>
  </si>
  <si>
    <t>徐修班</t>
  </si>
  <si>
    <t>徐进茂</t>
  </si>
  <si>
    <t>郑家庭</t>
  </si>
  <si>
    <t>李兆欢</t>
  </si>
  <si>
    <t>张从钵</t>
  </si>
  <si>
    <t>窦入柱</t>
  </si>
  <si>
    <t>窦立平</t>
  </si>
  <si>
    <t>郑成远</t>
  </si>
  <si>
    <t>仲伟进</t>
  </si>
  <si>
    <t>陈茂美</t>
  </si>
  <si>
    <t>钟玉秀</t>
  </si>
  <si>
    <t>张广春</t>
  </si>
  <si>
    <t>班庄镇欢墩埠村欢东</t>
  </si>
  <si>
    <t>班庄镇欢墩埠村欢南</t>
  </si>
  <si>
    <t>胡京翠</t>
  </si>
  <si>
    <t>张连亭</t>
  </si>
  <si>
    <t>班庄镇欢墩埠村欢西二队</t>
  </si>
  <si>
    <t>张勤良</t>
  </si>
  <si>
    <t>闫志伦</t>
  </si>
  <si>
    <t>刘元喜</t>
  </si>
  <si>
    <t>于升东</t>
  </si>
  <si>
    <t>贺德进</t>
  </si>
  <si>
    <t>马洪彩</t>
  </si>
  <si>
    <t>商作福</t>
  </si>
  <si>
    <t>廖善富</t>
  </si>
  <si>
    <t>胡怀芬</t>
  </si>
  <si>
    <t>高加翠</t>
  </si>
  <si>
    <t>杨进友</t>
  </si>
  <si>
    <t>袁均艾</t>
  </si>
  <si>
    <t>曹广法</t>
  </si>
  <si>
    <t>谢秀娥</t>
  </si>
  <si>
    <t>臧明粉</t>
  </si>
  <si>
    <t>钱文光</t>
  </si>
  <si>
    <t>孟庆艳</t>
  </si>
  <si>
    <t>高兰花</t>
  </si>
  <si>
    <t>陈召环</t>
  </si>
  <si>
    <t>谭桂英</t>
  </si>
  <si>
    <t>杨进祥</t>
  </si>
  <si>
    <t>班庄镇西接驾村</t>
  </si>
  <si>
    <t>袁兆立</t>
  </si>
  <si>
    <t>陈员彩</t>
  </si>
  <si>
    <t>魏茂坤</t>
  </si>
  <si>
    <t>单德青</t>
  </si>
  <si>
    <t>杨世港</t>
  </si>
  <si>
    <t>潘端乐</t>
  </si>
  <si>
    <t>王康夫</t>
  </si>
  <si>
    <t>潘近宜</t>
  </si>
  <si>
    <t>贾云祥</t>
  </si>
  <si>
    <t>钟昌俊</t>
  </si>
  <si>
    <t>英昌花</t>
  </si>
  <si>
    <t>王相起</t>
  </si>
  <si>
    <t>徐林芳</t>
  </si>
  <si>
    <t>关玉安</t>
  </si>
  <si>
    <t>单翠升</t>
  </si>
  <si>
    <t>徐宜明</t>
  </si>
  <si>
    <t>谭之平</t>
  </si>
  <si>
    <t>韩守美</t>
  </si>
  <si>
    <t>赵玉英</t>
  </si>
  <si>
    <t>王从昌</t>
  </si>
  <si>
    <t>卜庆叶</t>
  </si>
  <si>
    <t>张朝英</t>
  </si>
  <si>
    <t>陈修兰</t>
  </si>
  <si>
    <t>彭学典</t>
  </si>
  <si>
    <t>汪家升</t>
  </si>
  <si>
    <t>邵节德</t>
  </si>
  <si>
    <t>王经佩</t>
  </si>
  <si>
    <t>邵理奎</t>
  </si>
  <si>
    <t>杨永翠</t>
  </si>
  <si>
    <t>周庚善</t>
  </si>
  <si>
    <t>2025年10月新增2025年7月1日前年满80周岁的，补发自2025年7月至纳入发放范围时的尊老金，应补发自2025年8月至2025年9月，共计2个月150元。</t>
  </si>
  <si>
    <t>宋纪金</t>
  </si>
  <si>
    <t>徐宜萃</t>
  </si>
  <si>
    <t>崔维允</t>
  </si>
  <si>
    <t>夏朝朵</t>
  </si>
  <si>
    <t>金山镇石埠村村委会</t>
  </si>
  <si>
    <t>任宝花</t>
  </si>
  <si>
    <t>金山镇八条路村村委会</t>
  </si>
  <si>
    <t>金山镇丁庄村村委会</t>
  </si>
  <si>
    <t>丁利官</t>
  </si>
  <si>
    <t>仲兆友</t>
  </si>
  <si>
    <t>金山镇东张夏村村委会</t>
  </si>
  <si>
    <t>刘永佩</t>
  </si>
  <si>
    <t>金山镇红庄村村委会</t>
  </si>
  <si>
    <t>尚修成</t>
  </si>
  <si>
    <t>金山镇后石堰村村委会</t>
  </si>
  <si>
    <t>成荣花</t>
  </si>
  <si>
    <t>周爱环</t>
  </si>
  <si>
    <t>金山镇黄泥埃村村委会</t>
  </si>
  <si>
    <t>张芝翠</t>
  </si>
  <si>
    <t>金山镇临马疃村村委会</t>
  </si>
  <si>
    <t>成都之</t>
  </si>
  <si>
    <t>金山镇夏庄村村委会</t>
  </si>
  <si>
    <t>郭其香</t>
  </si>
  <si>
    <t>成苍之</t>
  </si>
  <si>
    <t>韦有福</t>
  </si>
  <si>
    <t>金山镇小河埃村村委会</t>
  </si>
  <si>
    <t>刘升济</t>
  </si>
  <si>
    <t>金山镇徐福村村委会</t>
  </si>
  <si>
    <t>朱心敏</t>
  </si>
  <si>
    <t>金山镇远庄村村委会</t>
  </si>
  <si>
    <t>仲济开</t>
  </si>
  <si>
    <t>金山镇仲集前村村委会</t>
  </si>
  <si>
    <t>刘致任</t>
  </si>
  <si>
    <t>金山镇朱汪村村委会</t>
  </si>
  <si>
    <t>张俭庚</t>
  </si>
  <si>
    <t>李运秋</t>
  </si>
  <si>
    <t>金山镇西张夏村村委会</t>
  </si>
  <si>
    <t>金山镇马集前村村委会</t>
  </si>
  <si>
    <t>周克艾</t>
  </si>
  <si>
    <t>邵理平</t>
  </si>
  <si>
    <t>王儒轻</t>
  </si>
  <si>
    <t>杨太成</t>
  </si>
  <si>
    <t>贾世军</t>
  </si>
  <si>
    <t>徐大忠</t>
  </si>
  <si>
    <t>车銮英</t>
  </si>
  <si>
    <t>陈方彩</t>
  </si>
  <si>
    <t>马维铃</t>
  </si>
  <si>
    <t>王一达</t>
  </si>
  <si>
    <t>樊纪章</t>
  </si>
  <si>
    <t>郭敬彩</t>
  </si>
  <si>
    <t>孙传任</t>
  </si>
  <si>
    <t>邵世才</t>
  </si>
  <si>
    <t>李世杰</t>
  </si>
  <si>
    <t>徐立广</t>
  </si>
  <si>
    <t>韩宝金</t>
  </si>
  <si>
    <t>陈建岚</t>
  </si>
  <si>
    <t>单平清</t>
  </si>
  <si>
    <t>赵德任</t>
  </si>
  <si>
    <t>塔山镇三坡村孙坡二队</t>
  </si>
  <si>
    <t>王进金</t>
  </si>
  <si>
    <t>邵世活</t>
  </si>
  <si>
    <t>张定发</t>
  </si>
  <si>
    <t>塔山镇土城村四队98号</t>
  </si>
  <si>
    <t>孙传帮</t>
  </si>
  <si>
    <t>储学兰</t>
  </si>
  <si>
    <t>刘传锦</t>
  </si>
  <si>
    <t>塔山镇桑行汪头村</t>
  </si>
  <si>
    <t>单果清</t>
  </si>
  <si>
    <t>塔山镇塔山镇王留村</t>
  </si>
  <si>
    <t>塔山镇瞿沟村一队50号</t>
  </si>
  <si>
    <t>王祥永</t>
  </si>
  <si>
    <t>2023年年审失联，8月份暂停发放，应补发2023年8月-2025年9月，共计26个月1300元。</t>
  </si>
  <si>
    <t>王国荣</t>
  </si>
  <si>
    <t>2024年年审失联，8月暂停发放，应补发2024年8月-2025年9月，共计14个月700元。</t>
  </si>
  <si>
    <t>陈学平</t>
  </si>
  <si>
    <t>宋继超</t>
  </si>
  <si>
    <t>2024年1月失联，2024年2月暂停发放，应补发2024年2月-2025年9月，共计20个月1000元。</t>
  </si>
  <si>
    <t>郭士祥</t>
  </si>
  <si>
    <t>2025年8月年审失联，9月暂停发放，应补发2025年9月，共计1个月50元。</t>
  </si>
  <si>
    <t>刘彩云</t>
  </si>
  <si>
    <t>李家君</t>
  </si>
  <si>
    <t>柏秀荣</t>
  </si>
  <si>
    <t>2025年11月新增</t>
  </si>
  <si>
    <t>徐进面</t>
  </si>
  <si>
    <t>董自侠</t>
  </si>
  <si>
    <t>徐进夫</t>
  </si>
  <si>
    <t>孙兴勤</t>
  </si>
  <si>
    <t>赣马镇李宅孙桥村</t>
  </si>
  <si>
    <t>李永珍</t>
  </si>
  <si>
    <t>桑云章</t>
  </si>
  <si>
    <t>李通顶</t>
  </si>
  <si>
    <t>张沛凤</t>
  </si>
  <si>
    <t>张自起</t>
  </si>
  <si>
    <t>赣马镇张元村八队553号</t>
  </si>
  <si>
    <t>王月穆</t>
  </si>
  <si>
    <t>滕济芳</t>
  </si>
  <si>
    <t>吴隆省</t>
  </si>
  <si>
    <t>赣马镇吴庄村东吴</t>
  </si>
  <si>
    <t>王宜信</t>
  </si>
  <si>
    <t>高传青</t>
  </si>
  <si>
    <t>刘笃亮</t>
  </si>
  <si>
    <t>袁兆凤</t>
  </si>
  <si>
    <t>张乃任</t>
  </si>
  <si>
    <t>柏党枝</t>
  </si>
  <si>
    <t>邱秀耿</t>
  </si>
  <si>
    <t>孙成果</t>
  </si>
  <si>
    <t>吴兆松</t>
  </si>
  <si>
    <t>赣马镇东湾子村王湾组</t>
  </si>
  <si>
    <t>刘自凤</t>
  </si>
  <si>
    <t>顾绍奎</t>
  </si>
  <si>
    <t>徐宏明</t>
  </si>
  <si>
    <t>储厚英</t>
  </si>
  <si>
    <t>徐新华</t>
  </si>
  <si>
    <t>吴伦业</t>
  </si>
  <si>
    <t>陈希香</t>
  </si>
  <si>
    <t>墩尚镇大道口村九队89号</t>
  </si>
  <si>
    <t>墩尚镇朝阳村一队50号</t>
  </si>
  <si>
    <t>左廷坤</t>
  </si>
  <si>
    <t>墩尚镇刁疃村一队23号</t>
  </si>
  <si>
    <t>陆振香</t>
  </si>
  <si>
    <t>胡建云</t>
  </si>
  <si>
    <t>墩尚镇河口村四队973号</t>
  </si>
  <si>
    <t>王恒花</t>
  </si>
  <si>
    <t>陆文兰</t>
  </si>
  <si>
    <t>墩尚镇河疃村六队385号</t>
  </si>
  <si>
    <t>姚明玉</t>
  </si>
  <si>
    <t>墩尚镇金桥村演三75号</t>
  </si>
  <si>
    <t>王长爱</t>
  </si>
  <si>
    <t>墩尚镇刘湾村蛮湾132号</t>
  </si>
  <si>
    <t>翟笃军</t>
  </si>
  <si>
    <t>墩尚镇南街村二队267号</t>
  </si>
  <si>
    <t>张斯宪</t>
  </si>
  <si>
    <t>墩尚镇双槐村张朱孟8号</t>
  </si>
  <si>
    <t>李加茂</t>
  </si>
  <si>
    <t>李宗亮</t>
  </si>
  <si>
    <t>墩尚镇武强山村演二31号</t>
  </si>
  <si>
    <t>寇建芬</t>
  </si>
  <si>
    <t>墩尚镇新城村墩四156号</t>
  </si>
  <si>
    <t>毕善英</t>
  </si>
  <si>
    <t>墩尚镇新城村墩五147号</t>
  </si>
  <si>
    <t>孙有才</t>
  </si>
  <si>
    <t>墩尚镇新城村墩五138号</t>
  </si>
  <si>
    <t>吴从玉</t>
  </si>
  <si>
    <t>墩尚镇新合村吴公一队191号</t>
  </si>
  <si>
    <t>朱其修</t>
  </si>
  <si>
    <t>刘希菊</t>
  </si>
  <si>
    <t>墩尚镇新庄村演一34号</t>
  </si>
  <si>
    <t>王传才</t>
  </si>
  <si>
    <t>墩尚镇罗阳村前罗234号</t>
  </si>
  <si>
    <t>墩尚镇罗阳村前罗320号</t>
  </si>
  <si>
    <t>徐在之</t>
  </si>
  <si>
    <t>墩尚镇岳韩村一队262号</t>
  </si>
  <si>
    <t>墩尚镇银河村颜庄20号</t>
  </si>
  <si>
    <t>夏朝英</t>
  </si>
  <si>
    <t>黄助业</t>
  </si>
  <si>
    <t>苏合清</t>
  </si>
  <si>
    <t>梁培娟</t>
  </si>
  <si>
    <t>顾少永</t>
  </si>
  <si>
    <t>王怀忠</t>
  </si>
  <si>
    <t>杨世方</t>
  </si>
  <si>
    <t>闫朝刚</t>
  </si>
  <si>
    <t>吴龙田</t>
  </si>
  <si>
    <t>金兴昌</t>
  </si>
  <si>
    <t>陈中甫</t>
  </si>
  <si>
    <t>陈宗云</t>
  </si>
  <si>
    <t>徐仕修</t>
  </si>
  <si>
    <t>刘成举</t>
  </si>
  <si>
    <t>张召金</t>
  </si>
  <si>
    <t>张延凤</t>
  </si>
  <si>
    <t>解淑仁</t>
  </si>
  <si>
    <t>吕从于</t>
  </si>
  <si>
    <t>徐大中</t>
  </si>
  <si>
    <t>林庆芳</t>
  </si>
  <si>
    <t>刘希利</t>
  </si>
  <si>
    <t>白翠香</t>
  </si>
  <si>
    <t>王乾绪</t>
  </si>
  <si>
    <t>成兵之</t>
  </si>
  <si>
    <t>苏秀花</t>
  </si>
  <si>
    <t>赵统柱</t>
  </si>
  <si>
    <t>海头镇盐仓城</t>
  </si>
  <si>
    <t>海头镇龙河机关路（龙王庙）</t>
  </si>
  <si>
    <t>杨洪群</t>
  </si>
  <si>
    <t>于守美</t>
  </si>
  <si>
    <t>陈会娥</t>
  </si>
  <si>
    <t>范曰叶</t>
  </si>
  <si>
    <t>邵泽青</t>
  </si>
  <si>
    <t>何广义</t>
  </si>
  <si>
    <t>刘金花</t>
  </si>
  <si>
    <t>李万德</t>
  </si>
  <si>
    <t>朱礼双</t>
  </si>
  <si>
    <t>陶明海</t>
  </si>
  <si>
    <t>黑林镇东康邑村陶店</t>
  </si>
  <si>
    <t>黑林镇东康邑村闫康邑</t>
  </si>
  <si>
    <t>闫洪香</t>
  </si>
  <si>
    <t>曾善芳</t>
  </si>
  <si>
    <t>熊秀玲</t>
  </si>
  <si>
    <t>王明娟</t>
  </si>
  <si>
    <t>熊秀兰</t>
  </si>
  <si>
    <t>塔山镇草场村一队163号</t>
  </si>
  <si>
    <t>樊英莲</t>
  </si>
  <si>
    <t>杨太介</t>
  </si>
  <si>
    <t>曹玉兰</t>
  </si>
  <si>
    <t>塔山镇大林头村一队116号</t>
  </si>
  <si>
    <t>张定修</t>
  </si>
  <si>
    <t>樊桂珍</t>
  </si>
  <si>
    <t>曹学彩</t>
  </si>
  <si>
    <t>王敬珍</t>
  </si>
  <si>
    <t>李爱翠</t>
  </si>
  <si>
    <t>卢永庭</t>
  </si>
  <si>
    <t>塔山镇官庄村一队613号</t>
  </si>
  <si>
    <t>王济娥</t>
  </si>
  <si>
    <t>塔山镇韩坡村</t>
  </si>
  <si>
    <t>张方玉</t>
  </si>
  <si>
    <t>刘成元</t>
  </si>
  <si>
    <t>林凡娥</t>
  </si>
  <si>
    <t>王环礼</t>
  </si>
  <si>
    <t>邵世福</t>
  </si>
  <si>
    <t>塔山镇土城村小官庄二队47号</t>
  </si>
  <si>
    <t>樊相声</t>
  </si>
  <si>
    <t>王从方</t>
  </si>
  <si>
    <t>孙传龙</t>
  </si>
  <si>
    <t>杨翠贯</t>
  </si>
  <si>
    <t>庄顺年</t>
  </si>
  <si>
    <t>塔山镇庄留村三队321号</t>
  </si>
  <si>
    <t>闫洪娥</t>
  </si>
  <si>
    <t>鲁守斌</t>
  </si>
  <si>
    <t>吴德顺</t>
  </si>
  <si>
    <t>孙纪付</t>
  </si>
  <si>
    <t>许俊松</t>
  </si>
  <si>
    <t>孟庆升</t>
  </si>
  <si>
    <t>孙克业</t>
  </si>
  <si>
    <t>李恒兰</t>
  </si>
  <si>
    <t>周明通</t>
  </si>
  <si>
    <t>王永庭</t>
  </si>
  <si>
    <t>孙兴凤</t>
  </si>
  <si>
    <t>黄祖凤</t>
  </si>
  <si>
    <t>唐秀勤</t>
  </si>
  <si>
    <t>刘善保</t>
  </si>
  <si>
    <t>张作厚</t>
  </si>
  <si>
    <t>张家绪</t>
  </si>
  <si>
    <t>姜先美</t>
  </si>
  <si>
    <t>陆伯春</t>
  </si>
  <si>
    <t>韦余田</t>
  </si>
  <si>
    <t>张洪进</t>
  </si>
  <si>
    <t>姜启合</t>
  </si>
  <si>
    <t>石桥镇石桥村9队</t>
  </si>
  <si>
    <t>姜桂香</t>
  </si>
  <si>
    <t>盛润先</t>
  </si>
  <si>
    <t>石桥镇新韩口村四队179号</t>
  </si>
  <si>
    <t>李翠华</t>
  </si>
  <si>
    <t>闫超英</t>
  </si>
  <si>
    <t>刘相英</t>
  </si>
  <si>
    <t>石桥镇王集村三队497号</t>
  </si>
  <si>
    <t>董自古</t>
  </si>
  <si>
    <t>孙运仁</t>
  </si>
  <si>
    <t>徐丰田</t>
  </si>
  <si>
    <t>徐恒亮</t>
  </si>
  <si>
    <t>唐守贵</t>
  </si>
  <si>
    <t>石桥镇官庄村娄</t>
  </si>
  <si>
    <t>李方金</t>
  </si>
  <si>
    <t>李长芹</t>
  </si>
  <si>
    <t>秦入举</t>
  </si>
  <si>
    <t>杨兰芳</t>
  </si>
  <si>
    <t>董淑宽</t>
  </si>
  <si>
    <t>盛桂娥</t>
  </si>
  <si>
    <t>宋世贯</t>
  </si>
  <si>
    <t>柘汪镇陡岭村宋岭村</t>
  </si>
  <si>
    <t>陈占俊</t>
  </si>
  <si>
    <t>柘汪镇东棘荡村三队22号</t>
  </si>
  <si>
    <t>胡日暖</t>
  </si>
  <si>
    <t>柘汪镇小王坊村一队15号</t>
  </si>
  <si>
    <t>秦入朋</t>
  </si>
  <si>
    <t>李志全</t>
  </si>
  <si>
    <t>柘汪镇韦家岭村李斗沟二队22号</t>
  </si>
  <si>
    <t>李志有</t>
  </si>
  <si>
    <t>柘汪镇韦家岭村李斗沟二队28号</t>
  </si>
  <si>
    <t>张运萃</t>
  </si>
  <si>
    <t>魏玉兰</t>
  </si>
  <si>
    <t>柘汪镇响石村八队838号</t>
  </si>
  <si>
    <t>王其地</t>
  </si>
  <si>
    <t>柘汪镇响石村六队165号</t>
  </si>
  <si>
    <t>柘汪镇响石村渔二队584号</t>
  </si>
  <si>
    <t>王其超</t>
  </si>
  <si>
    <t>柘汪镇响石村盐二队205号</t>
  </si>
  <si>
    <t>李永翠</t>
  </si>
  <si>
    <t>相玉艾</t>
  </si>
  <si>
    <t>柘汪镇马站村四队511号</t>
  </si>
  <si>
    <t>田绪香</t>
  </si>
  <si>
    <t>柘汪镇田唐村田家庄一队</t>
  </si>
  <si>
    <t>李良善</t>
  </si>
  <si>
    <t>柘汪镇中林子村一队</t>
  </si>
  <si>
    <t>仲济铅</t>
  </si>
  <si>
    <t>柘汪镇四湖村仲家湖三队259号</t>
  </si>
  <si>
    <t>卢干平</t>
  </si>
  <si>
    <t>柘汪镇吴功村西吴功五队188号</t>
  </si>
  <si>
    <t>孙家富</t>
  </si>
  <si>
    <t>张福英</t>
  </si>
  <si>
    <t>柘汪镇甘县村盐队236号</t>
  </si>
  <si>
    <t>卢锡凤</t>
  </si>
  <si>
    <t>柘汪镇西林子村二队147号</t>
  </si>
  <si>
    <t>杨田英</t>
  </si>
  <si>
    <t>胡洪太</t>
  </si>
  <si>
    <t>秦关绪</t>
  </si>
  <si>
    <t>秦入莲</t>
  </si>
  <si>
    <t>张远千</t>
  </si>
  <si>
    <t>王其桂</t>
  </si>
  <si>
    <t>李维智</t>
  </si>
  <si>
    <t>柘汪镇供销社宿舍</t>
  </si>
  <si>
    <t>2025年11月新增，2025年7月1日前年满80周岁的，补发自2025年7月至纳入发放范围时的尊老金，应补发自2025年7月至2025年10月，共计4个月200元。</t>
  </si>
  <si>
    <t>平入林</t>
  </si>
  <si>
    <t>陈明林</t>
  </si>
  <si>
    <t>刘夫香</t>
  </si>
  <si>
    <t>高树江</t>
  </si>
  <si>
    <t>毛德秀</t>
  </si>
  <si>
    <t>朱时朋</t>
  </si>
  <si>
    <t>高希慈</t>
  </si>
  <si>
    <t>李月花</t>
  </si>
  <si>
    <t>王立花</t>
  </si>
  <si>
    <t>梁洪霞</t>
  </si>
  <si>
    <t>陈学诗</t>
  </si>
  <si>
    <t>刘加信</t>
  </si>
  <si>
    <t>肖福兰</t>
  </si>
  <si>
    <t>刘合英</t>
  </si>
  <si>
    <t>崔维娥</t>
  </si>
  <si>
    <t>王宽益</t>
  </si>
  <si>
    <t>张斯霞</t>
  </si>
  <si>
    <t>颜成凤</t>
  </si>
  <si>
    <t>李秀侠</t>
  </si>
  <si>
    <t>朱崇朋</t>
  </si>
  <si>
    <t>王成支</t>
  </si>
  <si>
    <t>欧世来</t>
  </si>
  <si>
    <t>郭玉春</t>
  </si>
  <si>
    <t>曹叶林</t>
  </si>
  <si>
    <t>徐兴美</t>
  </si>
  <si>
    <t>李入彩</t>
  </si>
  <si>
    <t>陈书侠</t>
  </si>
  <si>
    <t>颜世锦</t>
  </si>
  <si>
    <t>苗德民</t>
  </si>
  <si>
    <t>史作忠</t>
  </si>
  <si>
    <t>张来芳</t>
  </si>
  <si>
    <t>陈裕团</t>
  </si>
  <si>
    <t>高树松</t>
  </si>
  <si>
    <t>孙宜美</t>
  </si>
  <si>
    <t>孙绪谦</t>
  </si>
  <si>
    <t>张振领</t>
  </si>
  <si>
    <t>张世凤</t>
  </si>
  <si>
    <t>于宗云</t>
  </si>
  <si>
    <t>袁春梅</t>
  </si>
  <si>
    <t>王忠娥</t>
  </si>
  <si>
    <t>张作珍</t>
  </si>
  <si>
    <t>于绪云</t>
  </si>
  <si>
    <t>单桂芳</t>
  </si>
  <si>
    <t>庞忠玉</t>
  </si>
  <si>
    <t>城西镇高岭村</t>
  </si>
  <si>
    <t>霍一文</t>
  </si>
  <si>
    <t>葛洪英</t>
  </si>
  <si>
    <t>于利珍</t>
  </si>
  <si>
    <t>彭利中</t>
  </si>
  <si>
    <t>何宜选</t>
  </si>
  <si>
    <t>何宜增</t>
  </si>
  <si>
    <t>王华翠</t>
  </si>
  <si>
    <t>成桂荣</t>
  </si>
  <si>
    <t>王运英</t>
  </si>
  <si>
    <t>宋中祥</t>
  </si>
  <si>
    <t>王发彬</t>
  </si>
  <si>
    <t>王长春</t>
  </si>
  <si>
    <t>刘桂翠</t>
  </si>
  <si>
    <t>顾绍彩</t>
  </si>
  <si>
    <t>仲崇川</t>
  </si>
  <si>
    <t>成学由</t>
  </si>
  <si>
    <t>韦彩余</t>
  </si>
  <si>
    <t>刘家富</t>
  </si>
  <si>
    <t>朱正忠</t>
  </si>
  <si>
    <t>张祥荣</t>
  </si>
  <si>
    <t>金山镇赵湖村村委会</t>
  </si>
  <si>
    <t>吕继香</t>
  </si>
  <si>
    <t>韦有典</t>
  </si>
  <si>
    <t>鲁绪英</t>
  </si>
  <si>
    <t>刘笃位</t>
  </si>
  <si>
    <t>高安花</t>
  </si>
  <si>
    <t>班庄镇东方红村二队200－1号</t>
  </si>
  <si>
    <t>张定立</t>
  </si>
  <si>
    <t>马际来</t>
  </si>
  <si>
    <t>班庄镇古城村12组</t>
  </si>
  <si>
    <t>宋永明</t>
  </si>
  <si>
    <t>班庄镇古城村6组</t>
  </si>
  <si>
    <t>伏祥宽</t>
  </si>
  <si>
    <t>钟克文</t>
  </si>
  <si>
    <t>王敬启</t>
  </si>
  <si>
    <t>孟庆爱</t>
  </si>
  <si>
    <t>范月利</t>
  </si>
  <si>
    <t>孟宪会</t>
  </si>
  <si>
    <t>周作娥</t>
  </si>
  <si>
    <t>杨杰</t>
  </si>
  <si>
    <t>宋振祥</t>
  </si>
  <si>
    <t>李建芹</t>
  </si>
  <si>
    <t>闫朝业</t>
  </si>
  <si>
    <t>关守好</t>
  </si>
  <si>
    <t>刘成田</t>
  </si>
  <si>
    <t>王守富</t>
  </si>
  <si>
    <t>刘庆翠</t>
  </si>
  <si>
    <t>孙顺建</t>
  </si>
  <si>
    <t>孙顺逢</t>
  </si>
  <si>
    <t>班庄镇孙净埠村三队297号</t>
  </si>
  <si>
    <t>李秀举</t>
  </si>
  <si>
    <t>李洪兰</t>
  </si>
  <si>
    <t>宋利书</t>
  </si>
  <si>
    <t>蒋须成</t>
  </si>
  <si>
    <t>班庄镇演马场村四队360号</t>
  </si>
  <si>
    <t>徐绍甫</t>
  </si>
  <si>
    <t>洪应民</t>
  </si>
  <si>
    <t>张斯兰</t>
  </si>
  <si>
    <t>刘喜花</t>
  </si>
  <si>
    <t>郭守朵</t>
  </si>
  <si>
    <t>曹霞林</t>
  </si>
  <si>
    <t>吴从林</t>
  </si>
  <si>
    <t>宁开香</t>
  </si>
  <si>
    <t>周维娄</t>
  </si>
  <si>
    <t>王雪芸</t>
  </si>
  <si>
    <t>谭之起</t>
  </si>
  <si>
    <t>谭之玲</t>
  </si>
  <si>
    <t>张克业</t>
  </si>
  <si>
    <t>王见叶</t>
  </si>
  <si>
    <t>张聚先</t>
  </si>
  <si>
    <t>王从照</t>
  </si>
  <si>
    <t>徐梅林</t>
  </si>
  <si>
    <t>魏本芝</t>
  </si>
  <si>
    <t>袁春玲</t>
  </si>
  <si>
    <t>杨治果</t>
  </si>
  <si>
    <t>冯桓成</t>
  </si>
  <si>
    <t>冯读文</t>
  </si>
  <si>
    <t>万春绪</t>
  </si>
  <si>
    <t>尹永英</t>
  </si>
  <si>
    <t>张俊彩</t>
  </si>
  <si>
    <t>仲崇刚</t>
  </si>
  <si>
    <t>杨四兰</t>
  </si>
  <si>
    <t>尹德明</t>
  </si>
  <si>
    <t>徐广芹</t>
  </si>
  <si>
    <t>韩守开</t>
  </si>
  <si>
    <t>徐宜洪</t>
  </si>
  <si>
    <t>杨文兰</t>
  </si>
  <si>
    <t>谢岭祥</t>
  </si>
  <si>
    <t>张圣亮</t>
  </si>
  <si>
    <t>徐秀付</t>
  </si>
  <si>
    <t>房根翠</t>
  </si>
  <si>
    <t>薛大勇</t>
  </si>
  <si>
    <t>徐广茂</t>
  </si>
  <si>
    <t>徐广节</t>
  </si>
  <si>
    <t>冯作英</t>
  </si>
  <si>
    <t>刘治艾</t>
  </si>
  <si>
    <t>王志道</t>
  </si>
  <si>
    <t>安传坤</t>
  </si>
  <si>
    <t>王常芳</t>
  </si>
  <si>
    <t>张庆朋</t>
  </si>
  <si>
    <t>夏绍通</t>
  </si>
  <si>
    <t>程德双</t>
  </si>
  <si>
    <t>马翠兰</t>
  </si>
  <si>
    <t>王继森</t>
  </si>
  <si>
    <t>王仕赞</t>
  </si>
  <si>
    <t>刘庆梅</t>
  </si>
  <si>
    <t>王启平</t>
  </si>
  <si>
    <t>王振运</t>
  </si>
  <si>
    <t>孙永光</t>
  </si>
  <si>
    <t>庄传业</t>
  </si>
  <si>
    <t>张合叶</t>
  </si>
  <si>
    <t>张思才</t>
  </si>
  <si>
    <t>李相斗</t>
  </si>
  <si>
    <t>辛公君</t>
  </si>
  <si>
    <t>张建阁</t>
  </si>
  <si>
    <t>杨成德</t>
  </si>
  <si>
    <t>于振良</t>
  </si>
  <si>
    <t>宋书英</t>
  </si>
  <si>
    <t>王经霞</t>
  </si>
  <si>
    <t>安宝彩</t>
  </si>
  <si>
    <t>张先青</t>
  </si>
  <si>
    <t>朱时贞</t>
  </si>
  <si>
    <t>董毓芬</t>
  </si>
  <si>
    <t>万利华</t>
  </si>
  <si>
    <t>周恒祥</t>
  </si>
  <si>
    <t>陈福周</t>
  </si>
  <si>
    <t>宋中平</t>
  </si>
  <si>
    <t>韩守珍</t>
  </si>
  <si>
    <t>尹兴翠</t>
  </si>
  <si>
    <t>柏楚云</t>
  </si>
  <si>
    <t>王召槐</t>
  </si>
  <si>
    <t>李庆和</t>
  </si>
  <si>
    <t>马善玉</t>
  </si>
  <si>
    <t>万延保</t>
  </si>
  <si>
    <t>郭行相</t>
  </si>
  <si>
    <t>庄自明</t>
  </si>
  <si>
    <t>张学秀</t>
  </si>
  <si>
    <t>姚泮</t>
  </si>
  <si>
    <t>蒋绍芝</t>
  </si>
  <si>
    <t>张洪山</t>
  </si>
  <si>
    <t>李爱芳</t>
  </si>
  <si>
    <t>万维侠</t>
  </si>
  <si>
    <t>李大亮</t>
  </si>
  <si>
    <t>王敏</t>
  </si>
  <si>
    <t>2025年11月新增，2025年7月1日前年满80周岁的，补发自2025年7月至纳入发放范围时的尊老金，应补发自2025年10月，共计1个月50元。</t>
  </si>
  <si>
    <t>青口镇大朱旭社区</t>
  </si>
  <si>
    <t>平修玉</t>
  </si>
  <si>
    <t>邵林泽</t>
  </si>
  <si>
    <t>尹兰竹</t>
  </si>
  <si>
    <t>2025年11月新增，2025年7月1日后年满80周岁的，应补发自老年人年满80周岁当月起至纳入发放范围时的尊老金,应补发自2025年9月-2025年10月，共计2个月100元。</t>
  </si>
  <si>
    <t>刘宗叶</t>
  </si>
  <si>
    <t>樊家敬</t>
  </si>
  <si>
    <t>韩宝芝</t>
  </si>
  <si>
    <t>梁玉珍</t>
  </si>
  <si>
    <t>张菊勋</t>
  </si>
  <si>
    <t>王宴兴</t>
  </si>
  <si>
    <t>徐希敬</t>
  </si>
  <si>
    <t>孙建邦</t>
  </si>
  <si>
    <t>唐合英</t>
  </si>
  <si>
    <t>祁德娟</t>
  </si>
  <si>
    <t>陈修珍</t>
  </si>
  <si>
    <t>丁兆莲</t>
  </si>
  <si>
    <t>程思云</t>
  </si>
  <si>
    <t>2025年11月新增，2025年7月1日后年满80周岁的，应补发自老年人年满80周岁当月起至纳入发放范围时的尊老金，应补发自2025年8月至2025年10月，共计3个月150元。</t>
  </si>
  <si>
    <t>张庆祝</t>
  </si>
  <si>
    <t>王金华</t>
  </si>
  <si>
    <t>鲁绪叶</t>
  </si>
  <si>
    <t>刘洪福</t>
  </si>
  <si>
    <t>韦有甫</t>
  </si>
  <si>
    <t>庄佃英</t>
  </si>
  <si>
    <t>周振奎</t>
  </si>
  <si>
    <t>2025年8月年审失联，9月暂停发放，应补发2025年9月-2025年10月，共计2个月100元。</t>
  </si>
  <si>
    <t>王志航</t>
  </si>
  <si>
    <t>李维全</t>
  </si>
  <si>
    <t>2025年12月新增</t>
  </si>
  <si>
    <t>孙丽英</t>
  </si>
  <si>
    <t>吴卫华</t>
  </si>
  <si>
    <t>童英法</t>
  </si>
  <si>
    <t>宋继如</t>
  </si>
  <si>
    <t>王西云</t>
  </si>
  <si>
    <t>于宗强</t>
  </si>
  <si>
    <t>闫正作</t>
  </si>
  <si>
    <t>徐宜力</t>
  </si>
  <si>
    <t>徐宜同</t>
  </si>
  <si>
    <t>仲伟锦</t>
  </si>
  <si>
    <t>卜祥英</t>
  </si>
  <si>
    <t>赣马镇大高巅村一组</t>
  </si>
  <si>
    <t>顾介康</t>
  </si>
  <si>
    <t>吴宽业</t>
  </si>
  <si>
    <t>樊玉云</t>
  </si>
  <si>
    <t>吴耕业</t>
  </si>
  <si>
    <t>陈家平</t>
  </si>
  <si>
    <t>徐田德</t>
  </si>
  <si>
    <t>徐美英</t>
  </si>
  <si>
    <t>赣马镇藕埃村张埃</t>
  </si>
  <si>
    <t>林庆先</t>
  </si>
  <si>
    <t>赣马镇藕埃村徐埃</t>
  </si>
  <si>
    <t>车玉英</t>
  </si>
  <si>
    <t>魏宗欣</t>
  </si>
  <si>
    <t>张志英</t>
  </si>
  <si>
    <t>居彩兰</t>
  </si>
  <si>
    <t>赣马镇杨庄村左庄组</t>
  </si>
  <si>
    <t>牛传爱</t>
  </si>
  <si>
    <t>徐明彩</t>
  </si>
  <si>
    <t>吴良业</t>
  </si>
  <si>
    <t>吴运道</t>
  </si>
  <si>
    <t>吴清道</t>
  </si>
  <si>
    <t>王电兰</t>
  </si>
  <si>
    <t>吴龙品</t>
  </si>
  <si>
    <t>韩自早</t>
  </si>
  <si>
    <t>王景起</t>
  </si>
  <si>
    <t>赣马镇顾庄村一组</t>
  </si>
  <si>
    <t>王远和</t>
  </si>
  <si>
    <t>孙传杰</t>
  </si>
  <si>
    <t>王祥庆</t>
  </si>
  <si>
    <t>董传荣</t>
  </si>
  <si>
    <t>王顺庭</t>
  </si>
  <si>
    <t>赣马镇西关庄村</t>
  </si>
  <si>
    <t>2025年12月新增,2025年7月1日后年满80周岁的，补发自2025年10月至纳入发放范围时的尊老金，应补发自2025年11月，共计1个月50元。</t>
  </si>
  <si>
    <t>徐文忠</t>
  </si>
  <si>
    <t>滕培友</t>
  </si>
  <si>
    <t>赣马镇张元村三队</t>
  </si>
  <si>
    <t>2025年12月新增,2025年7月1日后年满80周岁的，补发自2025年10月至纳入发放范围时的尊老金，应补发自2025年9月至2025年11月，共计3个月150元。</t>
  </si>
  <si>
    <t>王洪穆</t>
  </si>
  <si>
    <t>墩尚镇大道口村二队242号</t>
  </si>
  <si>
    <t>杨树芹</t>
  </si>
  <si>
    <t>墩尚镇朝阳村一队123号</t>
  </si>
  <si>
    <t>刘庆富</t>
  </si>
  <si>
    <t>墩尚镇罗阳卫生院（朝阳村）</t>
  </si>
  <si>
    <t>墩尚镇灯塔村朱湖293号</t>
  </si>
  <si>
    <t>吴长宁</t>
  </si>
  <si>
    <t>林玉亮</t>
  </si>
  <si>
    <t>墩尚镇刘湾村刘口三队325号</t>
  </si>
  <si>
    <t>墩尚镇刘湾村刘口一队265号</t>
  </si>
  <si>
    <t>张志先</t>
  </si>
  <si>
    <t>墩尚镇南街村二队61号</t>
  </si>
  <si>
    <t>李和叶</t>
  </si>
  <si>
    <t>墩尚镇南街村二队233号</t>
  </si>
  <si>
    <t>朱崇叶</t>
  </si>
  <si>
    <t>墩尚镇南街村五队187号</t>
  </si>
  <si>
    <t>朱学春</t>
  </si>
  <si>
    <t>墩尚镇牛河村四队140号</t>
  </si>
  <si>
    <t>卢佰香</t>
  </si>
  <si>
    <t>墩尚镇三兴村宋桥133号</t>
  </si>
  <si>
    <t>夏宗福</t>
  </si>
  <si>
    <t>墩尚镇三兴村宋桥86号</t>
  </si>
  <si>
    <t>郑玉花</t>
  </si>
  <si>
    <t>墩尚镇双槐村一队347号</t>
  </si>
  <si>
    <t>蒋长东</t>
  </si>
  <si>
    <t>墩尚镇武强山村六队234号</t>
  </si>
  <si>
    <t>孙咸节</t>
  </si>
  <si>
    <t>墩尚镇武强山村新安14号</t>
  </si>
  <si>
    <t>韩学美</t>
  </si>
  <si>
    <t>墩尚镇西韩村二队156号</t>
  </si>
  <si>
    <t>墩尚镇新城村墩四116号</t>
  </si>
  <si>
    <t>姜传仁</t>
  </si>
  <si>
    <t>墩尚镇新城村墩五144号</t>
  </si>
  <si>
    <t>林名生</t>
  </si>
  <si>
    <t>墩尚镇新城村墩五108号</t>
  </si>
  <si>
    <t>朱学奎</t>
  </si>
  <si>
    <t>墩尚镇新合村朱庄164号</t>
  </si>
  <si>
    <t>杨德林</t>
  </si>
  <si>
    <t>墩尚镇新合村朱庄222号</t>
  </si>
  <si>
    <t>墩尚镇新生村墩三96号</t>
  </si>
  <si>
    <t>墩尚镇新庄村穆庄三队61号</t>
  </si>
  <si>
    <t>刘洪松</t>
  </si>
  <si>
    <t>墩尚镇郑庄村一队190号</t>
  </si>
  <si>
    <t>高传体</t>
  </si>
  <si>
    <t>墩尚镇罗阳村前罗241号</t>
  </si>
  <si>
    <t>墩尚镇罗阳村前罗464号</t>
  </si>
  <si>
    <t>乔素荣</t>
  </si>
  <si>
    <t>墩尚镇罗阳村前罗256号</t>
  </si>
  <si>
    <t>熊守法</t>
  </si>
  <si>
    <t>墩尚镇岭灶村三队11号</t>
  </si>
  <si>
    <t>王要耿</t>
  </si>
  <si>
    <t>墩尚镇岭灶村一队141号</t>
  </si>
  <si>
    <t>胡冬贤</t>
  </si>
  <si>
    <t>墩尚镇银河村徐庄一队19号</t>
  </si>
  <si>
    <t>相翠芳</t>
  </si>
  <si>
    <t>阚兴英</t>
  </si>
  <si>
    <t>尚延爱</t>
  </si>
  <si>
    <t>闫风侠</t>
  </si>
  <si>
    <t>王彩如</t>
  </si>
  <si>
    <t>董作永</t>
  </si>
  <si>
    <t>匡久运</t>
  </si>
  <si>
    <t>张大春</t>
  </si>
  <si>
    <t>王为怀</t>
  </si>
  <si>
    <t>王永华</t>
  </si>
  <si>
    <t>梁作仓</t>
  </si>
  <si>
    <t>叶金田</t>
  </si>
  <si>
    <t>钱开兰</t>
  </si>
  <si>
    <t>王其朵</t>
  </si>
  <si>
    <t>万秀华</t>
  </si>
  <si>
    <t>石延香</t>
  </si>
  <si>
    <t>滕培富</t>
  </si>
  <si>
    <t>杨厥醒</t>
  </si>
  <si>
    <t>王合民</t>
  </si>
  <si>
    <t>王统会</t>
  </si>
  <si>
    <t>2026年7月新增</t>
  </si>
  <si>
    <t>焦永仁</t>
  </si>
  <si>
    <t>王会之</t>
  </si>
  <si>
    <t>梁作玉</t>
  </si>
  <si>
    <t>吕继楼</t>
  </si>
  <si>
    <t>吕继承</t>
  </si>
  <si>
    <t>滕培銮</t>
  </si>
  <si>
    <t>张广利</t>
  </si>
  <si>
    <t>姜先娥</t>
  </si>
  <si>
    <t>董秀芳</t>
  </si>
  <si>
    <t>相正溪</t>
  </si>
  <si>
    <t>李木兰</t>
  </si>
  <si>
    <t>梁作木</t>
  </si>
  <si>
    <t>张成业</t>
  </si>
  <si>
    <t>李同翠</t>
  </si>
  <si>
    <t>刘合花</t>
  </si>
  <si>
    <t>张春光</t>
  </si>
  <si>
    <t>孙宜忠</t>
  </si>
  <si>
    <t>王叶凤</t>
  </si>
  <si>
    <t>孙付召</t>
  </si>
  <si>
    <t>刘发德</t>
  </si>
  <si>
    <t>孟召举</t>
  </si>
  <si>
    <t>魏本玲</t>
  </si>
  <si>
    <t>朱学志</t>
  </si>
  <si>
    <t>王善连</t>
  </si>
  <si>
    <t>朱学富</t>
  </si>
  <si>
    <t>王启兰</t>
  </si>
  <si>
    <t>顾守祥</t>
  </si>
  <si>
    <t>刘夫才</t>
  </si>
  <si>
    <t>刘淑玲</t>
  </si>
  <si>
    <t>季胜达</t>
  </si>
  <si>
    <t>朱孟福</t>
  </si>
  <si>
    <t>曹习叶</t>
  </si>
  <si>
    <t>贺从益</t>
  </si>
  <si>
    <t>赵得銮</t>
  </si>
  <si>
    <t>庄顺花</t>
  </si>
  <si>
    <t>何宜生</t>
  </si>
  <si>
    <t>邱孟礼</t>
  </si>
  <si>
    <t>欧群武</t>
  </si>
  <si>
    <t>朱崇胜</t>
  </si>
  <si>
    <t>张仁花</t>
  </si>
  <si>
    <t>张献才</t>
  </si>
  <si>
    <t>孙行佰</t>
  </si>
  <si>
    <t>朱孔法</t>
  </si>
  <si>
    <t>钱振旺</t>
  </si>
  <si>
    <t>徐帮廷</t>
  </si>
  <si>
    <t>颜世往</t>
  </si>
  <si>
    <t>颜廷友</t>
  </si>
  <si>
    <t>张乐生</t>
  </si>
  <si>
    <t>李成太</t>
  </si>
  <si>
    <t>于永凤</t>
  </si>
  <si>
    <t>李开田</t>
  </si>
  <si>
    <t>唐齐林</t>
  </si>
  <si>
    <t>朱学友</t>
  </si>
  <si>
    <t>顾延贵</t>
  </si>
  <si>
    <t>姜兴霞</t>
  </si>
  <si>
    <t>李家财</t>
  </si>
  <si>
    <t>郭行杰</t>
  </si>
  <si>
    <t>房维娥</t>
  </si>
  <si>
    <t>郑秀云</t>
  </si>
  <si>
    <t>孙记霞</t>
  </si>
  <si>
    <t>相恒果</t>
  </si>
  <si>
    <t>程化教</t>
  </si>
  <si>
    <t>孙永亮</t>
  </si>
  <si>
    <t>朱佰娥</t>
  </si>
  <si>
    <t>孙加夫</t>
  </si>
  <si>
    <t>刘作杰</t>
  </si>
  <si>
    <t>张东仪</t>
  </si>
  <si>
    <t>柘汪镇中林子村三队349号</t>
  </si>
  <si>
    <t>柘汪镇响石村渔二队881号</t>
  </si>
  <si>
    <t>柘汪镇甘县村一队144号</t>
  </si>
  <si>
    <t>张传粉</t>
  </si>
  <si>
    <t>柘汪镇甘县村一队637号</t>
  </si>
  <si>
    <t>柘汪镇秦沙村一队684号</t>
  </si>
  <si>
    <t>姜在义</t>
  </si>
  <si>
    <t>柘汪镇西柘汪村一队</t>
  </si>
  <si>
    <t>张柱元</t>
  </si>
  <si>
    <t>柘汪镇西柘汪村四队291号</t>
  </si>
  <si>
    <t>陈占春</t>
  </si>
  <si>
    <t>柘汪镇东棘荡村三队3号</t>
  </si>
  <si>
    <t>崔为爱</t>
  </si>
  <si>
    <t>柘汪镇东棘荡村三队79号</t>
  </si>
  <si>
    <t>赵玉秀</t>
  </si>
  <si>
    <t>柘汪镇四草城村四队80号</t>
  </si>
  <si>
    <t>王仕江</t>
  </si>
  <si>
    <t>柘汪镇西棘荡村七队505号</t>
  </si>
  <si>
    <t>王延艾</t>
  </si>
  <si>
    <t>柘汪镇西棘荡村五队160号</t>
  </si>
  <si>
    <t>姜安厚</t>
  </si>
  <si>
    <t>柘汪镇陡岭村姜斗沟一队143号</t>
  </si>
  <si>
    <t>柘汪镇霍家官庄村五队613号</t>
  </si>
  <si>
    <t>张家爱</t>
  </si>
  <si>
    <t>秦培忠</t>
  </si>
  <si>
    <t>闫振子</t>
  </si>
  <si>
    <t>苏青兰</t>
  </si>
  <si>
    <t>张传树</t>
  </si>
  <si>
    <t>李松美</t>
  </si>
  <si>
    <t>王杜香</t>
  </si>
  <si>
    <t>徐恒胜</t>
  </si>
  <si>
    <t>秦入萍</t>
  </si>
  <si>
    <t>2025年12月新增,2025年7月1日后年满80周岁的，补发自2025年10月至纳入发放范围时的尊老金，应补发自2025年10月至2025年11月，共计2个月100元。</t>
  </si>
  <si>
    <t>李芬兰</t>
  </si>
  <si>
    <t>2025年12月新增,2025年7月1日前年满80周岁的，补发自2025年7月至纳入发放范围时的尊老金，应补发自2025年7月至2025年11月，共计5个月250元。</t>
  </si>
  <si>
    <t>盛健兴</t>
  </si>
  <si>
    <t>相正芳</t>
  </si>
  <si>
    <t>李至苍</t>
  </si>
  <si>
    <t>邹纪良</t>
  </si>
  <si>
    <t>邹纪长</t>
  </si>
  <si>
    <t>王普贵</t>
  </si>
  <si>
    <t>石桥镇王集村二队99号</t>
  </si>
  <si>
    <t>王普礼</t>
  </si>
  <si>
    <t>石桥镇王集村四队229号</t>
  </si>
  <si>
    <t>仲伟运</t>
  </si>
  <si>
    <t>石桥镇杨洼村一队7号</t>
  </si>
  <si>
    <t>吴道香</t>
  </si>
  <si>
    <t>曹现琢</t>
  </si>
  <si>
    <t>苏香高</t>
  </si>
  <si>
    <t>苏启胜</t>
  </si>
  <si>
    <t>张洪奖</t>
  </si>
  <si>
    <t>李西兰</t>
  </si>
  <si>
    <t>秦泗俊</t>
  </si>
  <si>
    <t>曹佃叶</t>
  </si>
  <si>
    <t>吕成良</t>
  </si>
  <si>
    <t>盛补光</t>
  </si>
  <si>
    <t>杨汝刚</t>
  </si>
  <si>
    <t>石桥镇沟头村一队202号</t>
  </si>
  <si>
    <t>石桥镇东拱齐村二队331号</t>
  </si>
  <si>
    <t>石桥镇东拱齐村三队258号</t>
  </si>
  <si>
    <t>李角方</t>
  </si>
  <si>
    <t>石桥镇东拱齐村四队194号</t>
  </si>
  <si>
    <t>张作福</t>
  </si>
  <si>
    <t>石桥镇西拱齐村二队160号</t>
  </si>
  <si>
    <t>张文清</t>
  </si>
  <si>
    <t>陆成江</t>
  </si>
  <si>
    <t>石桥镇芦阳村唐沟村一队</t>
  </si>
  <si>
    <t>石桥镇芦阳村滕官庄四队</t>
  </si>
  <si>
    <t>仲济林</t>
  </si>
  <si>
    <t>石桥镇芦阳村滕官庄一队</t>
  </si>
  <si>
    <t>隋同娥</t>
  </si>
  <si>
    <t>郑素花</t>
  </si>
  <si>
    <t>杨洪配</t>
  </si>
  <si>
    <t>谢忠行</t>
  </si>
  <si>
    <t>温于芹</t>
  </si>
  <si>
    <t>李爱菊</t>
  </si>
  <si>
    <t>刘元菊</t>
  </si>
  <si>
    <t>谷元彩</t>
  </si>
  <si>
    <t>何广举</t>
  </si>
  <si>
    <t>李世贞</t>
  </si>
  <si>
    <t>刘立山</t>
  </si>
  <si>
    <t>刘元美</t>
  </si>
  <si>
    <t>潘宜叶</t>
  </si>
  <si>
    <t>仲济余</t>
  </si>
  <si>
    <t>傅丙告</t>
  </si>
  <si>
    <t>傅丙胜</t>
  </si>
  <si>
    <t>张加富</t>
  </si>
  <si>
    <t>周长英</t>
  </si>
  <si>
    <t>王言娥</t>
  </si>
  <si>
    <t>王怡春</t>
  </si>
  <si>
    <t>徐进菊</t>
  </si>
  <si>
    <t>谷元香</t>
  </si>
  <si>
    <t>王长菊</t>
  </si>
  <si>
    <t>秦统谦</t>
  </si>
  <si>
    <t>王金花</t>
  </si>
  <si>
    <t>李仲堂</t>
  </si>
  <si>
    <t>闫宏香</t>
  </si>
  <si>
    <t>姜仁英</t>
  </si>
  <si>
    <t>徐德道</t>
  </si>
  <si>
    <t>张定荣</t>
  </si>
  <si>
    <t>塔山镇城前村二队186号</t>
  </si>
  <si>
    <t>高文翠</t>
  </si>
  <si>
    <t>张宜扩</t>
  </si>
  <si>
    <t>樊永兰</t>
  </si>
  <si>
    <t>杨德叶</t>
  </si>
  <si>
    <t>瞿绪萃</t>
  </si>
  <si>
    <t>朱成干</t>
  </si>
  <si>
    <t>张同增</t>
  </si>
  <si>
    <t>张定坤</t>
  </si>
  <si>
    <t>姚克俊</t>
  </si>
  <si>
    <t>王通起</t>
  </si>
  <si>
    <t>刘家德</t>
  </si>
  <si>
    <t>王靖远</t>
  </si>
  <si>
    <t>张定传</t>
  </si>
  <si>
    <t>塔山镇桑行村四队253号</t>
  </si>
  <si>
    <t>魏宗荣</t>
  </si>
  <si>
    <t>塔山镇太平村后太平二队200号</t>
  </si>
  <si>
    <t>孙兴宽</t>
  </si>
  <si>
    <t>韩守平</t>
  </si>
  <si>
    <t>塔山镇土城村后岭三队153号</t>
  </si>
  <si>
    <t>董淑根</t>
  </si>
  <si>
    <t>塔山镇庄留村三队272号</t>
  </si>
  <si>
    <t>龙孝慈</t>
  </si>
  <si>
    <t>浩荣兰</t>
  </si>
  <si>
    <t>王翠荣</t>
  </si>
  <si>
    <t>张会智</t>
  </si>
  <si>
    <t>王从行</t>
  </si>
  <si>
    <t>孟宪华</t>
  </si>
  <si>
    <t>李庆臻</t>
  </si>
  <si>
    <t>徐秀梅</t>
  </si>
  <si>
    <t>于善宗</t>
  </si>
  <si>
    <t>浩永成</t>
  </si>
  <si>
    <t>樊秀云</t>
  </si>
  <si>
    <t>城西镇高岭</t>
  </si>
  <si>
    <t>王祥有</t>
  </si>
  <si>
    <t>苗允翠</t>
  </si>
  <si>
    <t>朱兰昌</t>
  </si>
  <si>
    <t>庄贵华</t>
  </si>
  <si>
    <t>霍从中</t>
  </si>
  <si>
    <t>陈建翠</t>
  </si>
  <si>
    <t>程日伦</t>
  </si>
  <si>
    <t>张宜民</t>
  </si>
  <si>
    <t>杨昌祝</t>
  </si>
  <si>
    <t>刘希合</t>
  </si>
  <si>
    <t>仲兆省</t>
  </si>
  <si>
    <t>庄文同</t>
  </si>
  <si>
    <t>王敬坤</t>
  </si>
  <si>
    <t>张兴银</t>
  </si>
  <si>
    <t>徐德昌</t>
  </si>
  <si>
    <t>刘宏强</t>
  </si>
  <si>
    <t>陈宝花</t>
  </si>
  <si>
    <t>刘勤立</t>
  </si>
  <si>
    <t>朱正姣</t>
  </si>
  <si>
    <t>厉庄镇厉大路14号</t>
  </si>
  <si>
    <t>厉庄镇机关路232号</t>
  </si>
  <si>
    <t>杨德翠</t>
  </si>
  <si>
    <t>成入之</t>
  </si>
  <si>
    <t>金山镇夏庄村委员会</t>
  </si>
  <si>
    <t>董霞</t>
  </si>
  <si>
    <t>杨公连</t>
  </si>
  <si>
    <t>金山镇远庄村委员会</t>
  </si>
  <si>
    <t>闫伦丰</t>
  </si>
  <si>
    <t>金山镇丁庄村委员会</t>
  </si>
  <si>
    <t>金山镇后石堰村委员会</t>
  </si>
  <si>
    <t>顾延荣</t>
  </si>
  <si>
    <t>尚庆军</t>
  </si>
  <si>
    <t>仲济言</t>
  </si>
  <si>
    <t>金山镇仲集前村委员会</t>
  </si>
  <si>
    <t>仲济代</t>
  </si>
  <si>
    <t>仲济儒</t>
  </si>
  <si>
    <t>陈玉翠</t>
  </si>
  <si>
    <t>刘翠福</t>
  </si>
  <si>
    <t>刘成杏</t>
  </si>
  <si>
    <t>王其见</t>
  </si>
  <si>
    <t>程铅新</t>
  </si>
  <si>
    <t>张钦义</t>
  </si>
  <si>
    <t>金山镇东张夏村委员会</t>
  </si>
  <si>
    <t>卜庆习</t>
  </si>
  <si>
    <t>范胜粉</t>
  </si>
  <si>
    <t>徐允伦</t>
  </si>
  <si>
    <t>班庄镇班庄小学宿舍</t>
  </si>
  <si>
    <t>王宗远</t>
  </si>
  <si>
    <t>班庄镇曹顶村二队127号</t>
  </si>
  <si>
    <t>王宗有</t>
  </si>
  <si>
    <t>班庄镇曹顶村五队142号</t>
  </si>
  <si>
    <t>王宗彩</t>
  </si>
  <si>
    <t>班庄镇曹顶村一队69号</t>
  </si>
  <si>
    <t>李兆珍</t>
  </si>
  <si>
    <t>张从恒</t>
  </si>
  <si>
    <t>凡秀兰</t>
  </si>
  <si>
    <t>马善任</t>
  </si>
  <si>
    <t>李长年</t>
  </si>
  <si>
    <t>闫振江</t>
  </si>
  <si>
    <t>梁彦龄</t>
  </si>
  <si>
    <t>孟广叶</t>
  </si>
  <si>
    <t>马庆霞</t>
  </si>
  <si>
    <t>裴兴秀</t>
  </si>
  <si>
    <t>李兴娟</t>
  </si>
  <si>
    <t>李泗平</t>
  </si>
  <si>
    <t>徐允兰</t>
  </si>
  <si>
    <t>张瑞华</t>
  </si>
  <si>
    <t>裴瑞章</t>
  </si>
  <si>
    <t>闫华伦</t>
  </si>
  <si>
    <t>李宝英</t>
  </si>
  <si>
    <t>闫朝芬</t>
  </si>
  <si>
    <t>闫桂梗</t>
  </si>
  <si>
    <t>宋加喜</t>
  </si>
  <si>
    <t>吉洪芳</t>
  </si>
  <si>
    <t>时步安</t>
  </si>
  <si>
    <t>宗平</t>
  </si>
  <si>
    <t xml:space="preserve">班庄镇坡石桥 </t>
  </si>
  <si>
    <t>孟庆成</t>
  </si>
  <si>
    <t>赵世凤</t>
  </si>
  <si>
    <t>刘绍坤</t>
  </si>
  <si>
    <t>曹允迎</t>
  </si>
  <si>
    <t>于兴芬</t>
  </si>
  <si>
    <t>李广者</t>
  </si>
  <si>
    <t>孟宪汪</t>
  </si>
  <si>
    <t>何自好</t>
  </si>
  <si>
    <t>张顺法</t>
  </si>
  <si>
    <t>胡广举</t>
  </si>
  <si>
    <t>李国春</t>
  </si>
  <si>
    <t>郑加芬</t>
  </si>
  <si>
    <t>王石翠</t>
  </si>
  <si>
    <t>曹家荣</t>
  </si>
  <si>
    <t>赵绪根</t>
  </si>
  <si>
    <t>李秀报</t>
  </si>
  <si>
    <t>周丙强</t>
  </si>
  <si>
    <t>王继仲</t>
  </si>
  <si>
    <t>杨在秀</t>
  </si>
  <si>
    <t>韩宝生</t>
  </si>
  <si>
    <t>冯继升</t>
  </si>
  <si>
    <t>林宪叶</t>
  </si>
  <si>
    <t>邱长山</t>
  </si>
  <si>
    <t>汪兴全</t>
  </si>
  <si>
    <t>钱振作</t>
  </si>
  <si>
    <t>钱振汉</t>
  </si>
  <si>
    <t>周自花</t>
  </si>
  <si>
    <t>田绪铎</t>
  </si>
  <si>
    <t>刘振福</t>
  </si>
  <si>
    <t>王成芬</t>
  </si>
  <si>
    <t>吴宗英</t>
  </si>
  <si>
    <t>曹家花</t>
  </si>
  <si>
    <t>霍翠芳</t>
  </si>
  <si>
    <t>相振付</t>
  </si>
  <si>
    <t>吴新动</t>
  </si>
  <si>
    <t>王保聚</t>
  </si>
  <si>
    <t>王靖芹</t>
  </si>
  <si>
    <t>邵珠成</t>
  </si>
  <si>
    <t>崔维珩</t>
  </si>
  <si>
    <t>高传远</t>
  </si>
  <si>
    <t>杨永玉</t>
  </si>
  <si>
    <t>王运济</t>
  </si>
  <si>
    <t>杨永田</t>
  </si>
  <si>
    <t>袁春华</t>
  </si>
  <si>
    <t>杨泗苗</t>
  </si>
  <si>
    <t>胡元铎</t>
  </si>
  <si>
    <t>皮凤兰</t>
  </si>
  <si>
    <t>穆角绪</t>
  </si>
  <si>
    <t>王济之</t>
  </si>
  <si>
    <t>林凡聚</t>
  </si>
  <si>
    <t>2025年12月新增,2025年7月1日前年满80周岁的，补发自2025年7月至纳入发放范围时的尊老金，应补发自2025年11，共计1个月50元。</t>
  </si>
  <si>
    <t>范月双</t>
  </si>
  <si>
    <t>城头镇河洼村村委会</t>
  </si>
  <si>
    <t>万贵善</t>
  </si>
  <si>
    <t>万德善</t>
  </si>
  <si>
    <t>崔维同</t>
  </si>
  <si>
    <t>潘德迎</t>
  </si>
  <si>
    <t>张相更</t>
  </si>
  <si>
    <t>李凤山</t>
  </si>
  <si>
    <t>张茂录</t>
  </si>
  <si>
    <t>李绪山</t>
  </si>
  <si>
    <t>尹兴永</t>
  </si>
  <si>
    <t>司彩朝</t>
  </si>
  <si>
    <t>郭爱梅</t>
  </si>
  <si>
    <t>倪延沛</t>
  </si>
  <si>
    <t>徐立桐</t>
  </si>
  <si>
    <t>鲁守霞</t>
  </si>
  <si>
    <t>方有进</t>
  </si>
  <si>
    <t>王从满</t>
  </si>
  <si>
    <t>张会文</t>
  </si>
  <si>
    <t>相顶叶</t>
  </si>
  <si>
    <t>赵绪风</t>
  </si>
  <si>
    <t>陆树礼</t>
  </si>
  <si>
    <t>甘玉庚</t>
  </si>
  <si>
    <t>秦裕娟</t>
  </si>
  <si>
    <t>万延春</t>
  </si>
  <si>
    <t>苏玉华</t>
  </si>
  <si>
    <t>徐允记</t>
  </si>
  <si>
    <t>王鹏远</t>
  </si>
  <si>
    <t>张克举</t>
  </si>
  <si>
    <t>范开树</t>
  </si>
  <si>
    <t>杨富文</t>
  </si>
  <si>
    <t>张学浦</t>
  </si>
  <si>
    <t>胡保连</t>
  </si>
  <si>
    <t>宋继川</t>
  </si>
  <si>
    <t>陈定元</t>
  </si>
  <si>
    <t>邵世安</t>
  </si>
  <si>
    <t>顾光仁</t>
  </si>
  <si>
    <t>杜厚芹</t>
  </si>
  <si>
    <t>万勤善</t>
  </si>
  <si>
    <t>卢常玉</t>
  </si>
  <si>
    <t>张先芝</t>
  </si>
  <si>
    <t>祁洪文</t>
  </si>
  <si>
    <t>祁洪学</t>
  </si>
  <si>
    <t>车家林</t>
  </si>
  <si>
    <t>2025年12月新增,2025年7月1日前年满80周岁的，补发自2025年7月至纳入发放范围时的尊老金，应补发自2025年7月-2025年11月，共计5个月250元。</t>
  </si>
  <si>
    <t>刘东昌</t>
  </si>
  <si>
    <t>王琴一</t>
  </si>
  <si>
    <t>谢佃明</t>
  </si>
  <si>
    <t>陈开叶</t>
  </si>
  <si>
    <t>徐勤庚</t>
  </si>
  <si>
    <t>2025年12月新增,2025年7月1日前年满80周岁的，补发自2025年7月至纳入发放范围时的尊老金，应补发自2025年10月-2025年11月，共计2个月100元。</t>
  </si>
  <si>
    <t>王从仿</t>
  </si>
  <si>
    <t>刘国平</t>
  </si>
  <si>
    <t>刘兴云</t>
  </si>
  <si>
    <t>张建竹</t>
  </si>
  <si>
    <t>张远玉</t>
  </si>
  <si>
    <t>2025年12月新增,2025年8月年审失联，9月暂停发放，应补发2025年9月-2025年11月，共计3个月150元。</t>
  </si>
  <si>
    <t>周克叶</t>
  </si>
  <si>
    <t>张以参</t>
  </si>
  <si>
    <t>2025年12月新增,2025年7月1日前年满80周岁的，补发自2025年7月至纳入发放范围时的尊老金，应补发自2025年8月-2025年11月，共计4个月200元。</t>
  </si>
  <si>
    <t>徐进会</t>
  </si>
  <si>
    <t>苏守涛</t>
  </si>
  <si>
    <t>王普爱</t>
  </si>
  <si>
    <t>陈西考</t>
  </si>
  <si>
    <t>臧淑英</t>
  </si>
  <si>
    <t>2026年1月新增</t>
  </si>
  <si>
    <t>关自运</t>
  </si>
  <si>
    <t>孟凡美</t>
  </si>
  <si>
    <t>赵德法</t>
  </si>
  <si>
    <t>班庄镇东方红村三队140号</t>
  </si>
  <si>
    <t>李邦信</t>
  </si>
  <si>
    <t>张孝忠</t>
  </si>
  <si>
    <t>董作俭</t>
  </si>
  <si>
    <t>郑成凤</t>
  </si>
  <si>
    <t>班庄镇窦洪爽村一队284号</t>
  </si>
  <si>
    <t>张学菊</t>
  </si>
  <si>
    <t>胡京业</t>
  </si>
  <si>
    <t>宋玉兰</t>
  </si>
  <si>
    <t>陆士英</t>
  </si>
  <si>
    <t>龙坤凤</t>
  </si>
  <si>
    <t>胡德信</t>
  </si>
  <si>
    <t xml:space="preserve">刘平英 </t>
  </si>
  <si>
    <t>唐春兰</t>
  </si>
  <si>
    <t>马入瑞</t>
  </si>
  <si>
    <t>马守春</t>
  </si>
  <si>
    <t>刘世敏</t>
  </si>
  <si>
    <t>陈肇山</t>
  </si>
  <si>
    <t>孟庆义</t>
  </si>
  <si>
    <t>2026年1月新增，2025年7月1日前年满80周岁的，补发自2025年7月至纳入发放范围时的尊老金，应补发自2025年11月-2025年12月，共计2个月100元。</t>
  </si>
  <si>
    <t>于维芝</t>
  </si>
  <si>
    <t>商作安</t>
  </si>
  <si>
    <t>韩宝安</t>
  </si>
  <si>
    <t>董淑波</t>
  </si>
  <si>
    <t>董自全</t>
  </si>
  <si>
    <t>马济清</t>
  </si>
  <si>
    <t>孟宪从</t>
  </si>
  <si>
    <t>姚玉云</t>
  </si>
  <si>
    <t>姚广花</t>
  </si>
  <si>
    <t>袁兆青</t>
  </si>
  <si>
    <t>陈召通</t>
  </si>
  <si>
    <t>班庄镇王洪爽村二队104号</t>
  </si>
  <si>
    <t>陈庆学</t>
  </si>
  <si>
    <t>陈茂东</t>
  </si>
  <si>
    <t>尹艳美</t>
  </si>
  <si>
    <t>曹家旺</t>
  </si>
  <si>
    <t>曹广传</t>
  </si>
  <si>
    <t>钱文花</t>
  </si>
  <si>
    <t>班庄镇新集村新东</t>
  </si>
  <si>
    <t>王安山</t>
  </si>
  <si>
    <t>李方通</t>
  </si>
  <si>
    <t>刘德信</t>
  </si>
  <si>
    <t>张斯英</t>
  </si>
  <si>
    <t>徐进凤</t>
  </si>
  <si>
    <t>彭才英</t>
  </si>
  <si>
    <t>庄文合</t>
  </si>
  <si>
    <t>相延朵</t>
  </si>
  <si>
    <t>张长亮</t>
  </si>
  <si>
    <t>于升美</t>
  </si>
  <si>
    <t>张定霞</t>
  </si>
  <si>
    <t>陆德粉</t>
  </si>
  <si>
    <t>周自英</t>
  </si>
  <si>
    <t>徐加连</t>
  </si>
  <si>
    <t>仲崇庆</t>
  </si>
  <si>
    <t>顾绍玺</t>
  </si>
  <si>
    <t>魏裕法</t>
  </si>
  <si>
    <t>陈继永</t>
  </si>
  <si>
    <t>李兰芝</t>
  </si>
  <si>
    <t>郭守云</t>
  </si>
  <si>
    <t>徐德安</t>
  </si>
  <si>
    <t>孟广英</t>
  </si>
  <si>
    <t>魏入花</t>
  </si>
  <si>
    <t>徐立月</t>
  </si>
  <si>
    <t>王行平</t>
  </si>
  <si>
    <t>王胡济</t>
  </si>
  <si>
    <t>朱石柱</t>
  </si>
  <si>
    <t>胡全富</t>
  </si>
  <si>
    <t>林庆从</t>
  </si>
  <si>
    <t>刘昌彩</t>
  </si>
  <si>
    <t>曹家存</t>
  </si>
  <si>
    <t>张宜亮</t>
  </si>
  <si>
    <t>陈允茂</t>
  </si>
  <si>
    <t>陈入群</t>
  </si>
  <si>
    <t>彭学香</t>
  </si>
  <si>
    <t>王经瑜</t>
  </si>
  <si>
    <t>董洪兰</t>
  </si>
  <si>
    <t>李大波</t>
  </si>
  <si>
    <t>庄文兰</t>
  </si>
  <si>
    <t>刘耿远</t>
  </si>
  <si>
    <t>袁春良</t>
  </si>
  <si>
    <t>邢入兰</t>
  </si>
  <si>
    <t>穆绪娥</t>
  </si>
  <si>
    <t>徐家叶</t>
  </si>
  <si>
    <t>徐种兰</t>
  </si>
  <si>
    <t>庞振霞</t>
  </si>
  <si>
    <t>陈安梅</t>
  </si>
  <si>
    <t>董作现</t>
  </si>
  <si>
    <t>庞忠英</t>
  </si>
  <si>
    <t>张名桓</t>
  </si>
  <si>
    <t>彭学英</t>
  </si>
  <si>
    <t>张世垂</t>
  </si>
  <si>
    <t>城西镇西朱堵村</t>
  </si>
  <si>
    <t>李胜花</t>
  </si>
  <si>
    <t>徐长芹</t>
  </si>
  <si>
    <t>全继芳</t>
  </si>
  <si>
    <t>程思超</t>
  </si>
  <si>
    <t>卢世德</t>
  </si>
  <si>
    <t>墩尚镇朝阳村六队</t>
  </si>
  <si>
    <t>墩尚镇朝阳村一队41号</t>
  </si>
  <si>
    <t>王维礼</t>
  </si>
  <si>
    <t>墩尚镇大道口村三队27号</t>
  </si>
  <si>
    <t>陈凤彩</t>
  </si>
  <si>
    <t>墩尚镇灯塔村瓦基二队99号</t>
  </si>
  <si>
    <t>墩尚镇河口村七队81号</t>
  </si>
  <si>
    <t>徐朋</t>
  </si>
  <si>
    <t>墩尚镇河口村四队939号</t>
  </si>
  <si>
    <t>仲委合</t>
  </si>
  <si>
    <t>张连方</t>
  </si>
  <si>
    <t>墩尚镇岭灶村一队104号</t>
  </si>
  <si>
    <t>墩尚镇刘湾村蛮湾三队203号</t>
  </si>
  <si>
    <t>王学全</t>
  </si>
  <si>
    <t>墩尚镇罗阳村后罗二队49号</t>
  </si>
  <si>
    <t>丰广云</t>
  </si>
  <si>
    <t>墩尚镇罗阳村后罗一队63号</t>
  </si>
  <si>
    <t>刘在香</t>
  </si>
  <si>
    <t>墩尚镇莓园村芦河二队182号</t>
  </si>
  <si>
    <t>墩尚镇莓园村演四一队5号</t>
  </si>
  <si>
    <t>王英平</t>
  </si>
  <si>
    <t>徐在和</t>
  </si>
  <si>
    <t>墩尚镇青园村小口四队217号</t>
  </si>
  <si>
    <t>墩尚镇王疃村四队144号</t>
  </si>
  <si>
    <t>徐福珍</t>
  </si>
  <si>
    <t>墩尚镇武强山村八队150号</t>
  </si>
  <si>
    <t>墩尚镇西韩村五队356号</t>
  </si>
  <si>
    <t>黄崇花</t>
  </si>
  <si>
    <t>墩尚镇小东关村一队245号</t>
  </si>
  <si>
    <t>胡才圣</t>
  </si>
  <si>
    <t>墩尚镇新城村墩四三队288号</t>
  </si>
  <si>
    <t>朱学江</t>
  </si>
  <si>
    <t>墩尚镇新合村朱庄六队357号</t>
  </si>
  <si>
    <t>朱见花</t>
  </si>
  <si>
    <t>墩尚镇新生村墩三四队133号</t>
  </si>
  <si>
    <t>殷古松</t>
  </si>
  <si>
    <t>墩尚镇新生村墩一八队456号</t>
  </si>
  <si>
    <t>墩尚镇新庄村演一一队29号</t>
  </si>
  <si>
    <t>墩尚镇新庄村演一一队34号</t>
  </si>
  <si>
    <t>墩尚镇银河村徐庄三队177号</t>
  </si>
  <si>
    <t>徐圣朵</t>
  </si>
  <si>
    <t>墩尚镇银河村徐庄一队10号</t>
  </si>
  <si>
    <t>刘在春</t>
  </si>
  <si>
    <t>墩尚镇岳韩村三队63号</t>
  </si>
  <si>
    <t>钱正友</t>
  </si>
  <si>
    <t>墩尚镇郑庄村三队288号</t>
  </si>
  <si>
    <t>闫昆彩</t>
  </si>
  <si>
    <t>墩尚镇郑庄村三队327号</t>
  </si>
  <si>
    <t>胡中彩</t>
  </si>
  <si>
    <t>别秀兰</t>
  </si>
  <si>
    <t>陈敬坤</t>
  </si>
  <si>
    <t>宋世举</t>
  </si>
  <si>
    <t>赣马镇城里村八队854号</t>
  </si>
  <si>
    <t>王为祝</t>
  </si>
  <si>
    <t>赣马镇城里村三队549号</t>
  </si>
  <si>
    <t>张怡滨</t>
  </si>
  <si>
    <t>赣马镇城里村十队135号</t>
  </si>
  <si>
    <t>李庆明</t>
  </si>
  <si>
    <t>赣马镇城里村四队513号</t>
  </si>
  <si>
    <t>万绪华</t>
  </si>
  <si>
    <t>陈中录</t>
  </si>
  <si>
    <t>张学义</t>
  </si>
  <si>
    <t>赣马镇东湾子村于湾一队</t>
  </si>
  <si>
    <t>范礼坦</t>
  </si>
  <si>
    <t>刘希俭</t>
  </si>
  <si>
    <t>刘希时</t>
  </si>
  <si>
    <t>孙传涛</t>
  </si>
  <si>
    <t>董翠英</t>
  </si>
  <si>
    <t>赣马镇柳树村二队261号</t>
  </si>
  <si>
    <t>刘吉芳</t>
  </si>
  <si>
    <t>石延秀</t>
  </si>
  <si>
    <t>石德利</t>
  </si>
  <si>
    <t>石福君</t>
  </si>
  <si>
    <t>邵理香</t>
  </si>
  <si>
    <t>李德桂</t>
  </si>
  <si>
    <t>涂传翠</t>
  </si>
  <si>
    <t>张建</t>
  </si>
  <si>
    <t>徐广朵</t>
  </si>
  <si>
    <t>任书凤</t>
  </si>
  <si>
    <t>赣马镇五里墅戴岭村</t>
  </si>
  <si>
    <t>赣马镇西官庄村李官庄四队18号</t>
  </si>
  <si>
    <t>柏恩枝</t>
  </si>
  <si>
    <t>谭道立</t>
  </si>
  <si>
    <t>李家奎</t>
  </si>
  <si>
    <t>左兴禄</t>
  </si>
  <si>
    <t>赣马镇张元村冯顶二队124号</t>
  </si>
  <si>
    <t>仲伟纯</t>
  </si>
  <si>
    <t>王仁生</t>
  </si>
  <si>
    <t>焦永朵</t>
  </si>
  <si>
    <t>相恒礼</t>
  </si>
  <si>
    <t>白文达</t>
  </si>
  <si>
    <t>王行春</t>
  </si>
  <si>
    <t>王升举</t>
  </si>
  <si>
    <t>祁臣友</t>
  </si>
  <si>
    <t>王伸绪</t>
  </si>
  <si>
    <t>李德举</t>
  </si>
  <si>
    <t>王永瑾</t>
  </si>
  <si>
    <t>孟昭利</t>
  </si>
  <si>
    <t>闫朝友</t>
  </si>
  <si>
    <t>殷德红</t>
  </si>
  <si>
    <t>周子伦</t>
  </si>
  <si>
    <t>武新福</t>
  </si>
  <si>
    <t>李西云</t>
  </si>
  <si>
    <t>刘希民</t>
  </si>
  <si>
    <t>贾淑德</t>
  </si>
  <si>
    <t>陈正朵</t>
  </si>
  <si>
    <t>吴龙忠</t>
  </si>
  <si>
    <t>孙成行</t>
  </si>
  <si>
    <t>吕成喜</t>
  </si>
  <si>
    <t>顾绍伟</t>
  </si>
  <si>
    <t>何学法</t>
  </si>
  <si>
    <t>李传选</t>
  </si>
  <si>
    <t>朱安保</t>
  </si>
  <si>
    <t>徐进运</t>
  </si>
  <si>
    <t>柏秀香</t>
  </si>
  <si>
    <t>付丙兰</t>
  </si>
  <si>
    <t>谭学通</t>
  </si>
  <si>
    <t>2026年1月新增，2025年7月1日后年满80周岁的，补发自2025年7月至纳入发放范围时的尊老金，应补发自2025年7月至2025年12月，共计6个月300元。</t>
  </si>
  <si>
    <t>徐其德</t>
  </si>
  <si>
    <t>傅永香</t>
  </si>
  <si>
    <t>2026年1月新增，2025年7月1日后年满80周岁的，补发自2025年7月至纳入发放范围时的尊老金，应补发自2025年11月至2025年12月，共计2个月100元。</t>
  </si>
  <si>
    <t>高家进</t>
  </si>
  <si>
    <t>尹继全</t>
  </si>
  <si>
    <t>鲁统香</t>
  </si>
  <si>
    <t>张钦喜</t>
  </si>
  <si>
    <t>范圣录</t>
  </si>
  <si>
    <t>孙宝美</t>
  </si>
  <si>
    <t>王祥珍</t>
  </si>
  <si>
    <t>王淑德</t>
  </si>
  <si>
    <t>仲济好</t>
  </si>
  <si>
    <t>仲宁维</t>
  </si>
  <si>
    <t>任宝川</t>
  </si>
  <si>
    <t>刘升达</t>
  </si>
  <si>
    <t>李昌芝</t>
  </si>
  <si>
    <t>胥开代</t>
  </si>
  <si>
    <t>周更车</t>
  </si>
  <si>
    <t>韩自叶</t>
  </si>
  <si>
    <t>张克玉</t>
  </si>
  <si>
    <t>韩守林</t>
  </si>
  <si>
    <t>李世亮</t>
  </si>
  <si>
    <t>徐永宝</t>
  </si>
  <si>
    <t>徐恒德</t>
  </si>
  <si>
    <t>江致花</t>
  </si>
  <si>
    <t>任善祥</t>
  </si>
  <si>
    <t>徐允香</t>
  </si>
  <si>
    <t>陈学珍</t>
  </si>
  <si>
    <t>2026年1月新增，2025年7月1日后年满80周岁的，应补发自老年人年满80周岁当月起至纳入发放范围时的尊老金，应补发自2025年12月，共计1个月50元。</t>
  </si>
  <si>
    <t>祁洪柏</t>
  </si>
  <si>
    <t>宋兰云</t>
  </si>
  <si>
    <t>李家赞</t>
  </si>
  <si>
    <t xml:space="preserve"> 姜兆吉</t>
  </si>
  <si>
    <t>丁原兰</t>
  </si>
  <si>
    <t>姜贵支</t>
  </si>
  <si>
    <t>金日兰</t>
  </si>
  <si>
    <t>2026年1月新增，2025年7月1日后年满80周岁的，应补发自老年人年满80周岁当月起至纳入发放范围时的尊老金。应补发自2025年10月至2025年12月，共计3个月150元。</t>
  </si>
  <si>
    <t>曹家龙</t>
  </si>
  <si>
    <t>谭秀连</t>
  </si>
  <si>
    <t>秦泗见</t>
  </si>
  <si>
    <t>2026年1月新增，2025年7月1日后年满80周岁的，应补发自老年人年满80周岁当月起至纳入发放范围时的尊老金。应补发自2025年11月至2025年12月，共计2个月100元。</t>
  </si>
  <si>
    <t>王升美</t>
  </si>
  <si>
    <t>贺步行</t>
  </si>
  <si>
    <t>姜元先</t>
  </si>
  <si>
    <t>2026年1月新增，2025年7月1日后年满80周岁的，应补发自老年人年满80周岁当月起至纳入发放范围时的尊老金。应补发自2025年7月至2025年12月，共计6个月300元。</t>
  </si>
  <si>
    <t>张克香</t>
  </si>
  <si>
    <t>裴琪美</t>
  </si>
  <si>
    <t>孙行秀</t>
  </si>
  <si>
    <t>唐维荣</t>
  </si>
  <si>
    <t>徐德梅</t>
  </si>
  <si>
    <t>王爱华</t>
  </si>
  <si>
    <t>张德翠</t>
  </si>
  <si>
    <t>董淑仁</t>
  </si>
  <si>
    <t>时元芳</t>
  </si>
  <si>
    <t>翁国珮</t>
  </si>
  <si>
    <t>袁堂福</t>
  </si>
  <si>
    <t>王军传</t>
  </si>
  <si>
    <t>郭墩华</t>
  </si>
  <si>
    <t>张作松</t>
  </si>
  <si>
    <t>宋梅英</t>
  </si>
  <si>
    <t>张节怀</t>
  </si>
  <si>
    <t>张德勋</t>
  </si>
  <si>
    <t>张传贵</t>
  </si>
  <si>
    <t>张功娥</t>
  </si>
  <si>
    <t>王凤友</t>
  </si>
  <si>
    <t>张德友</t>
  </si>
  <si>
    <t>姚恒康</t>
  </si>
  <si>
    <t>王德柱</t>
  </si>
  <si>
    <t>穆荣厚</t>
  </si>
  <si>
    <t>刘兆坤</t>
  </si>
  <si>
    <t>史彦开</t>
  </si>
  <si>
    <t>朱崇纪</t>
  </si>
  <si>
    <t>谢成田</t>
  </si>
  <si>
    <t>刘月法</t>
  </si>
  <si>
    <t>李见美</t>
  </si>
  <si>
    <t>李桂香</t>
  </si>
  <si>
    <t>彭洪凤</t>
  </si>
  <si>
    <t>万延想</t>
  </si>
  <si>
    <t>周凤兰</t>
  </si>
  <si>
    <t>卢怀支</t>
  </si>
  <si>
    <t>曹习英</t>
  </si>
  <si>
    <t>朱崇慈</t>
  </si>
  <si>
    <t>陈振富</t>
  </si>
  <si>
    <t>樊纪礼</t>
  </si>
  <si>
    <t>崔为叶</t>
  </si>
  <si>
    <t>徐彩昌</t>
  </si>
  <si>
    <t>彭振玺</t>
  </si>
  <si>
    <t>曹克义</t>
  </si>
  <si>
    <t>陈永朵</t>
  </si>
  <si>
    <t>顾长标</t>
  </si>
  <si>
    <t>李家申</t>
  </si>
  <si>
    <t>王纪凤</t>
  </si>
  <si>
    <t>梁纯翠</t>
  </si>
  <si>
    <t>肖贵芝</t>
  </si>
  <si>
    <t>徐在松</t>
  </si>
  <si>
    <t>徐在言</t>
  </si>
  <si>
    <t>颜景文</t>
  </si>
  <si>
    <t>王继翠</t>
  </si>
  <si>
    <t>朱传启</t>
  </si>
  <si>
    <t>葛菊昌</t>
  </si>
  <si>
    <t>肖夫翠</t>
  </si>
  <si>
    <t>朱崇宽</t>
  </si>
  <si>
    <t>孙民香</t>
  </si>
  <si>
    <t>王兆叶</t>
  </si>
  <si>
    <t>张心敏</t>
  </si>
  <si>
    <t>成家合</t>
  </si>
  <si>
    <t>董入奎</t>
  </si>
  <si>
    <t>石桥镇东温庄村二队</t>
  </si>
  <si>
    <t>石桥镇东温庄村六队</t>
  </si>
  <si>
    <t>王其让</t>
  </si>
  <si>
    <t>苏结清</t>
  </si>
  <si>
    <t>张建早</t>
  </si>
  <si>
    <t>张建社</t>
  </si>
  <si>
    <t>唐公志</t>
  </si>
  <si>
    <t>董树朵</t>
  </si>
  <si>
    <t>周同芳</t>
  </si>
  <si>
    <t>石桥镇王集村四队290号</t>
  </si>
  <si>
    <t>孟现兰</t>
  </si>
  <si>
    <t>石桥镇西拱齐村五队</t>
  </si>
  <si>
    <t>尚桂耿</t>
  </si>
  <si>
    <t>陈仓英</t>
  </si>
  <si>
    <t>王耀霞</t>
  </si>
  <si>
    <t>黄自先</t>
  </si>
  <si>
    <t>吕纪兴</t>
  </si>
  <si>
    <t>张佩彩</t>
  </si>
  <si>
    <t>宋庄镇三洋港村（孟庄）</t>
  </si>
  <si>
    <t>杨建兰</t>
  </si>
  <si>
    <t>张同道</t>
  </si>
  <si>
    <t>刘希团</t>
  </si>
  <si>
    <t>王干起</t>
  </si>
  <si>
    <t>塔山镇大庄</t>
  </si>
  <si>
    <t>杨绪岭</t>
  </si>
  <si>
    <t>高凤其</t>
  </si>
  <si>
    <t>郭正花</t>
  </si>
  <si>
    <t>高连香</t>
  </si>
  <si>
    <t>塔山镇墩前村大洼村</t>
  </si>
  <si>
    <t>张定法</t>
  </si>
  <si>
    <t>郭敬香</t>
  </si>
  <si>
    <t>塔山镇管葛埠</t>
  </si>
  <si>
    <t>韩守绪</t>
  </si>
  <si>
    <t>王长品</t>
  </si>
  <si>
    <t>卜堂祥</t>
  </si>
  <si>
    <t>张玉连</t>
  </si>
  <si>
    <t>于宗翠</t>
  </si>
  <si>
    <t>孙传霞</t>
  </si>
  <si>
    <t>周更爱</t>
  </si>
  <si>
    <t>邵接铎</t>
  </si>
  <si>
    <t>刘桂娥</t>
  </si>
  <si>
    <t>张久善</t>
  </si>
  <si>
    <t>庄玉美</t>
  </si>
  <si>
    <t>田兆英</t>
  </si>
  <si>
    <t>塔山镇新葛埠</t>
  </si>
  <si>
    <t>李广俊</t>
  </si>
  <si>
    <t>徐玉彩</t>
  </si>
  <si>
    <t>王宜昌</t>
  </si>
  <si>
    <t>付洪举</t>
  </si>
  <si>
    <t>庄逊武</t>
  </si>
  <si>
    <t>庄爱武</t>
  </si>
  <si>
    <t>黄昌明</t>
  </si>
  <si>
    <t>李凤西</t>
  </si>
  <si>
    <t>康为美</t>
  </si>
  <si>
    <t>陈召芬</t>
  </si>
  <si>
    <t>陆成菊</t>
  </si>
  <si>
    <t>林为美</t>
  </si>
  <si>
    <t>林为芳</t>
  </si>
  <si>
    <t>丁立荣</t>
  </si>
  <si>
    <t>李方爱</t>
  </si>
  <si>
    <t>陈家坡</t>
  </si>
  <si>
    <t>仲为粉</t>
  </si>
  <si>
    <t>李有兴</t>
  </si>
  <si>
    <t>柘汪镇韦岭</t>
  </si>
  <si>
    <t>丁为利</t>
  </si>
  <si>
    <t>肖培娟</t>
  </si>
  <si>
    <t>霍介朵</t>
  </si>
  <si>
    <t>杨布田</t>
  </si>
  <si>
    <t>陈秀爱</t>
  </si>
  <si>
    <t>胡为总</t>
  </si>
  <si>
    <t>2023年年审失联，8月暂停发放，应补发2023年8月-2025年12月，共计个29月1450元。</t>
  </si>
  <si>
    <t>赵绪爱</t>
  </si>
  <si>
    <t>2025年8月年审失联，9月暂停发放，应补发2025年9月-2025年12月，共计4个月200元。</t>
  </si>
  <si>
    <t>宋世耿</t>
  </si>
  <si>
    <t>杜墩仁</t>
  </si>
  <si>
    <t>夏良臻</t>
  </si>
  <si>
    <t>郑珩礼</t>
  </si>
  <si>
    <t>余荣贵</t>
  </si>
  <si>
    <t>邵淑英</t>
  </si>
  <si>
    <t>李家玲</t>
  </si>
  <si>
    <t>2025年12月份，由于民政办工作人员失误，在导入一卡通平台时，李家玲没有新增，孙利没有停发，应补发自2025年12月，共计1个月50元。</t>
  </si>
  <si>
    <t>相正英</t>
  </si>
  <si>
    <t>徐学兰</t>
  </si>
  <si>
    <t>刘希付</t>
  </si>
  <si>
    <t>陈锡娥</t>
  </si>
  <si>
    <t>徐梅英</t>
  </si>
  <si>
    <t>李庆功</t>
  </si>
  <si>
    <t>孟现菊</t>
  </si>
  <si>
    <t>王宗花</t>
  </si>
  <si>
    <t>青口镇青下社区居委会</t>
  </si>
  <si>
    <t>卢百凤</t>
  </si>
  <si>
    <t>2026年2月新增</t>
  </si>
  <si>
    <t>何宜秀</t>
  </si>
  <si>
    <t>陈风旗</t>
  </si>
  <si>
    <t>陈凤举</t>
  </si>
  <si>
    <t>吴从献</t>
  </si>
  <si>
    <t>顾常英</t>
  </si>
  <si>
    <t>吉鸿香</t>
  </si>
  <si>
    <t>孙统花</t>
  </si>
  <si>
    <t>张克坠</t>
  </si>
  <si>
    <t>张凤利</t>
  </si>
  <si>
    <t>王英梅</t>
  </si>
  <si>
    <t>仲际英</t>
  </si>
  <si>
    <t>曹凤花</t>
  </si>
  <si>
    <t>王俊平</t>
  </si>
  <si>
    <t>李其入</t>
  </si>
  <si>
    <t>徐长喜</t>
  </si>
  <si>
    <t>万延合</t>
  </si>
  <si>
    <t>彭世花</t>
  </si>
  <si>
    <t>欧世环</t>
  </si>
  <si>
    <t>朱孔兴</t>
  </si>
  <si>
    <t>贺步朵</t>
  </si>
  <si>
    <t>孟召麦</t>
  </si>
  <si>
    <t>朱宗彩</t>
  </si>
  <si>
    <t>贺从先</t>
  </si>
  <si>
    <t>李春平</t>
  </si>
  <si>
    <t>李朝荣</t>
  </si>
  <si>
    <t>邱金翠</t>
  </si>
  <si>
    <t>李加花</t>
  </si>
  <si>
    <t>许学聪</t>
  </si>
  <si>
    <t>孙巧召</t>
  </si>
  <si>
    <t>梁纯才</t>
  </si>
  <si>
    <t>顾守兰</t>
  </si>
  <si>
    <t>李入娥</t>
  </si>
  <si>
    <t>颜世祥</t>
  </si>
  <si>
    <t>李凡全</t>
  </si>
  <si>
    <t>徐中后</t>
  </si>
  <si>
    <t>陈安金</t>
  </si>
  <si>
    <t>陈希强</t>
  </si>
  <si>
    <t>陈士果</t>
  </si>
  <si>
    <t>刘夫朵</t>
  </si>
  <si>
    <t>徐国钦</t>
  </si>
  <si>
    <t>汪保山</t>
  </si>
  <si>
    <t>孙宜彩</t>
  </si>
  <si>
    <t>沙河镇泰和路46号</t>
  </si>
  <si>
    <t>陈明周</t>
  </si>
  <si>
    <t>吴粉业</t>
  </si>
  <si>
    <t>樊荣芳</t>
  </si>
  <si>
    <t>张恕传</t>
  </si>
  <si>
    <t>徐仲娥</t>
  </si>
  <si>
    <t>徐宏兰</t>
  </si>
  <si>
    <t>周振福</t>
  </si>
  <si>
    <t>王凤爱</t>
  </si>
  <si>
    <t>曹德华</t>
  </si>
  <si>
    <t>赵贤启</t>
  </si>
  <si>
    <t>王恒业</t>
  </si>
  <si>
    <t>陈忠娥</t>
  </si>
  <si>
    <t>徐兰云</t>
  </si>
  <si>
    <t>居忠培</t>
  </si>
  <si>
    <t>王平章</t>
  </si>
  <si>
    <t>李茂华</t>
  </si>
  <si>
    <t>赵贤芹</t>
  </si>
  <si>
    <t>丁利忠</t>
  </si>
  <si>
    <t>马维清</t>
  </si>
  <si>
    <t>陈玉叶</t>
  </si>
  <si>
    <t>刘希俊</t>
  </si>
  <si>
    <t>张克唐</t>
  </si>
  <si>
    <t>赣马镇张藕埃村</t>
  </si>
  <si>
    <t>李凤彩</t>
  </si>
  <si>
    <t>赣马镇徐藕埃村</t>
  </si>
  <si>
    <t>刘承香</t>
  </si>
  <si>
    <t>张永德</t>
  </si>
  <si>
    <t>墩尚镇刁疃村（机关路）</t>
  </si>
  <si>
    <t>李庆好</t>
  </si>
  <si>
    <t>墩尚镇岭灶村二队396号</t>
  </si>
  <si>
    <t>孟宪芳</t>
  </si>
  <si>
    <t>闫振业</t>
  </si>
  <si>
    <t>墩尚镇王疃村二队247号</t>
  </si>
  <si>
    <t>徐文胜</t>
  </si>
  <si>
    <t>墩尚镇新庄村穆庄四队184号</t>
  </si>
  <si>
    <t>徐文楼</t>
  </si>
  <si>
    <t>墩尚镇金桥村（中心小学）</t>
  </si>
  <si>
    <t>朱孔道</t>
  </si>
  <si>
    <t>墩尚镇西韩村二队33号</t>
  </si>
  <si>
    <t>吕秀山</t>
  </si>
  <si>
    <t>墩尚镇西韩村二队95号</t>
  </si>
  <si>
    <t>王进起</t>
  </si>
  <si>
    <t>墩尚镇西韩村六队315号</t>
  </si>
  <si>
    <t>孙敏兵</t>
  </si>
  <si>
    <t>墩尚镇西韩村六队391号</t>
  </si>
  <si>
    <t>墩尚镇西韩村六队447号</t>
  </si>
  <si>
    <t>邵士锦</t>
  </si>
  <si>
    <t>墩尚镇朝阳村四队440号</t>
  </si>
  <si>
    <t>卢世祥</t>
  </si>
  <si>
    <t>墩尚镇朝阳村六队659号</t>
  </si>
  <si>
    <t>胡贤娥</t>
  </si>
  <si>
    <t>墩尚镇三兴村大潘二队121号</t>
  </si>
  <si>
    <t>墩尚镇三兴村宋桥二队140号</t>
  </si>
  <si>
    <t>墩尚镇三兴村许顶四队81号</t>
  </si>
  <si>
    <t>李加璠</t>
  </si>
  <si>
    <t>墩尚镇银河村颜庄一队15号</t>
  </si>
  <si>
    <t>墩尚镇河口村三队512号</t>
  </si>
  <si>
    <t>王学荣</t>
  </si>
  <si>
    <t>陈士兰</t>
  </si>
  <si>
    <t>墩尚镇新生村墩三二队226号</t>
  </si>
  <si>
    <t>严守春</t>
  </si>
  <si>
    <t>墩尚镇罗阳村后罗一队163号</t>
  </si>
  <si>
    <t>陈周俊</t>
  </si>
  <si>
    <t>墩尚镇罗阳村前罗二队16号</t>
  </si>
  <si>
    <t>王传正</t>
  </si>
  <si>
    <t>墩尚镇罗阳村四队374号</t>
  </si>
  <si>
    <t>周振翠</t>
  </si>
  <si>
    <t>墩尚镇罗阳村前罗四队381号</t>
  </si>
  <si>
    <t>孙维清</t>
  </si>
  <si>
    <t>墩尚镇罗阳村（机关路）</t>
  </si>
  <si>
    <t>夏振荣</t>
  </si>
  <si>
    <t>墩尚镇小东关村二队133号</t>
  </si>
  <si>
    <t>张学仁</t>
  </si>
  <si>
    <t>墩尚镇小东关村三队372号</t>
  </si>
  <si>
    <t>韩自彩</t>
  </si>
  <si>
    <t>墩尚镇莓园村芦河四队</t>
  </si>
  <si>
    <t>墩尚镇莓园村演四一队40号</t>
  </si>
  <si>
    <t>张玉凤</t>
  </si>
  <si>
    <t>墩尚镇新合村朱庄五队233号</t>
  </si>
  <si>
    <t>墩尚镇新合村吴公四队39号</t>
  </si>
  <si>
    <t>谢月翠</t>
  </si>
  <si>
    <t>成凤英</t>
  </si>
  <si>
    <t>金山镇大港头村村委会</t>
  </si>
  <si>
    <t>李传做</t>
  </si>
  <si>
    <t>柳太珍</t>
  </si>
  <si>
    <t>王普芹</t>
  </si>
  <si>
    <t>仲伟聪</t>
  </si>
  <si>
    <t>韦有坤</t>
  </si>
  <si>
    <t>韦有梅</t>
  </si>
  <si>
    <t>周克榆</t>
  </si>
  <si>
    <t>韦宣方</t>
  </si>
  <si>
    <t>程树新</t>
  </si>
  <si>
    <t>李大兵</t>
  </si>
  <si>
    <t>成鹤之</t>
  </si>
  <si>
    <t>成明之</t>
  </si>
  <si>
    <t>苏守鹤</t>
  </si>
  <si>
    <t>唐守法</t>
  </si>
  <si>
    <t>石桥镇杨洼窦沟村二队</t>
  </si>
  <si>
    <t>苏仕菊</t>
  </si>
  <si>
    <t>徐恒金</t>
  </si>
  <si>
    <t>石桥镇东温庄村五队805号</t>
  </si>
  <si>
    <t>石桥镇小学宿舍（住东温庄）</t>
  </si>
  <si>
    <t>尚延峰</t>
  </si>
  <si>
    <t>张洪书</t>
  </si>
  <si>
    <t>张洪强</t>
  </si>
  <si>
    <t>苏守贵</t>
  </si>
  <si>
    <t>苏锦高</t>
  </si>
  <si>
    <t>周同英</t>
  </si>
  <si>
    <t>张瑞芬</t>
  </si>
  <si>
    <t>苏粉高</t>
  </si>
  <si>
    <t>石桥镇九里医院宿舍（住白石头村）</t>
  </si>
  <si>
    <t>李为举</t>
  </si>
  <si>
    <t>冯善菊</t>
  </si>
  <si>
    <t>李至敏</t>
  </si>
  <si>
    <t>石桥镇大沙村渔队412号</t>
  </si>
  <si>
    <t>张永超</t>
  </si>
  <si>
    <t>房宏德</t>
  </si>
  <si>
    <t>王兴宽</t>
  </si>
  <si>
    <t>徐其然</t>
  </si>
  <si>
    <t>祁德财</t>
  </si>
  <si>
    <t>刘玉松</t>
  </si>
  <si>
    <t>孙加君</t>
  </si>
  <si>
    <t>王永钦</t>
  </si>
  <si>
    <t>刘在侠</t>
  </si>
  <si>
    <t>董淑存</t>
  </si>
  <si>
    <t>张凤员</t>
  </si>
  <si>
    <t>马德娥</t>
  </si>
  <si>
    <t>刘纪宝</t>
  </si>
  <si>
    <t>滕中芹</t>
  </si>
  <si>
    <t>王平美</t>
  </si>
  <si>
    <t>邵长彩</t>
  </si>
  <si>
    <t>林相柏</t>
  </si>
  <si>
    <t>辛公香</t>
  </si>
  <si>
    <t>韦伦余</t>
  </si>
  <si>
    <t>庄见彩</t>
  </si>
  <si>
    <t>周同芬</t>
  </si>
  <si>
    <t>王其礼</t>
  </si>
  <si>
    <t>王法美</t>
  </si>
  <si>
    <t>徐淑娥</t>
  </si>
  <si>
    <t>孙秀美</t>
  </si>
  <si>
    <t>王其专</t>
  </si>
  <si>
    <t>黄翠英</t>
  </si>
  <si>
    <t>罗广翠</t>
  </si>
  <si>
    <t>田福忠</t>
  </si>
  <si>
    <t>姜绪良</t>
  </si>
  <si>
    <t>成之菊</t>
  </si>
  <si>
    <t>徐玉安</t>
  </si>
  <si>
    <t>谢重香</t>
  </si>
  <si>
    <t>林善翠</t>
  </si>
  <si>
    <t>徐连香</t>
  </si>
  <si>
    <t>周庚义</t>
  </si>
  <si>
    <t>刘正利</t>
  </si>
  <si>
    <t>郭云吉</t>
  </si>
  <si>
    <t>李方正</t>
  </si>
  <si>
    <t>刘绪果</t>
  </si>
  <si>
    <t>王典才</t>
  </si>
  <si>
    <t>万善洛</t>
  </si>
  <si>
    <t>王朋一</t>
  </si>
  <si>
    <t>李大才</t>
  </si>
  <si>
    <t>顾介桂</t>
  </si>
  <si>
    <t>徐永聚</t>
  </si>
  <si>
    <t>相恒胜</t>
  </si>
  <si>
    <t>汪家平</t>
  </si>
  <si>
    <t>王欣昌</t>
  </si>
  <si>
    <t>王界昌</t>
  </si>
  <si>
    <t>陆振花</t>
  </si>
  <si>
    <t>王善菊</t>
  </si>
  <si>
    <t>孙元成</t>
  </si>
  <si>
    <t>贾智祥</t>
  </si>
  <si>
    <t>胡秀学</t>
  </si>
  <si>
    <t>张振龙</t>
  </si>
  <si>
    <t>李作香</t>
  </si>
  <si>
    <t>李加陡</t>
  </si>
  <si>
    <t>王经仁</t>
  </si>
  <si>
    <t>顾绍玉</t>
  </si>
  <si>
    <t>袁兆德</t>
  </si>
  <si>
    <t>王明英</t>
  </si>
  <si>
    <t>徐兰彩</t>
  </si>
  <si>
    <t>董自耕</t>
  </si>
  <si>
    <t>霍一勤</t>
  </si>
  <si>
    <t>董入升</t>
  </si>
  <si>
    <t>张荣朵</t>
  </si>
  <si>
    <t>李加先</t>
  </si>
  <si>
    <t>葛群山</t>
  </si>
  <si>
    <t>孙广延</t>
  </si>
  <si>
    <t>城西镇袁望河村三队1号</t>
  </si>
  <si>
    <t>宋世红</t>
  </si>
  <si>
    <t>城西镇青欢路17号城西中学宿舍163号</t>
  </si>
  <si>
    <t>沈发密</t>
  </si>
  <si>
    <t>顾绍仕</t>
  </si>
  <si>
    <t>范曰欣</t>
  </si>
  <si>
    <t>陶文余</t>
  </si>
  <si>
    <t>马翠巧</t>
  </si>
  <si>
    <t>李传秋</t>
  </si>
  <si>
    <t>杨洪普</t>
  </si>
  <si>
    <t>秦同秀</t>
  </si>
  <si>
    <t>顾广香</t>
  </si>
  <si>
    <t>李永果</t>
  </si>
  <si>
    <t>孙曰红</t>
  </si>
  <si>
    <t>王贻胜</t>
  </si>
  <si>
    <t>王贻轩</t>
  </si>
  <si>
    <t>刘善意</t>
  </si>
  <si>
    <t>谷德环</t>
  </si>
  <si>
    <t>车家和</t>
  </si>
  <si>
    <t>黑林镇机关政府</t>
  </si>
  <si>
    <t>程德洪</t>
  </si>
  <si>
    <t>黄孟业</t>
  </si>
  <si>
    <t>王行伦</t>
  </si>
  <si>
    <t>王昇叶</t>
  </si>
  <si>
    <t>廖纪成</t>
  </si>
  <si>
    <t>吴翠叶</t>
  </si>
  <si>
    <t>闫志学</t>
  </si>
  <si>
    <t>尚玉英</t>
  </si>
  <si>
    <t>尚庆美</t>
  </si>
  <si>
    <t>吕继从</t>
  </si>
  <si>
    <t>张夫广</t>
  </si>
  <si>
    <t>祁得香</t>
  </si>
  <si>
    <t>闫志坡</t>
  </si>
  <si>
    <t>左兴清</t>
  </si>
  <si>
    <t>陈桂兰</t>
  </si>
  <si>
    <t>万秀娥</t>
  </si>
  <si>
    <t>祁洪果</t>
  </si>
  <si>
    <t>杨世敏</t>
  </si>
  <si>
    <t>刘传果</t>
  </si>
  <si>
    <t>盛怀先</t>
  </si>
  <si>
    <t>李溪益</t>
  </si>
  <si>
    <t>王家凤</t>
  </si>
  <si>
    <t>王会英</t>
  </si>
  <si>
    <t>海头镇大岗</t>
  </si>
  <si>
    <t>韦玉娥</t>
  </si>
  <si>
    <t>闫修芳</t>
  </si>
  <si>
    <r>
      <rPr>
        <sz val="12"/>
        <color rgb="FF000000"/>
        <rFont val="宋体"/>
        <charset val="134"/>
      </rPr>
      <t>海头镇李巷村赵沙</t>
    </r>
    <r>
      <rPr>
        <sz val="12"/>
        <color indexed="8"/>
        <rFont val="宋体"/>
        <charset val="134"/>
      </rPr>
      <t>66</t>
    </r>
    <r>
      <rPr>
        <sz val="12"/>
        <color rgb="FF000000"/>
        <rFont val="宋体"/>
        <charset val="134"/>
      </rPr>
      <t>号</t>
    </r>
    <r>
      <rPr>
        <sz val="12"/>
        <color indexed="8"/>
        <rFont val="宋体"/>
        <charset val="134"/>
      </rPr>
      <t xml:space="preserve">                  </t>
    </r>
  </si>
  <si>
    <t>相桂娥</t>
  </si>
  <si>
    <t>海头镇海前村一队</t>
  </si>
  <si>
    <t>杨明和</t>
  </si>
  <si>
    <t>海头镇海前村五队</t>
  </si>
  <si>
    <t>张兆芳</t>
  </si>
  <si>
    <r>
      <rPr>
        <sz val="12"/>
        <color rgb="FF000000"/>
        <rFont val="宋体"/>
        <charset val="134"/>
      </rPr>
      <t>海头镇海前村渔四队</t>
    </r>
    <r>
      <rPr>
        <sz val="12"/>
        <color indexed="8"/>
        <rFont val="宋体"/>
        <charset val="134"/>
      </rPr>
      <t>1073</t>
    </r>
    <r>
      <rPr>
        <sz val="12"/>
        <color rgb="FF000000"/>
        <rFont val="宋体"/>
        <charset val="134"/>
      </rPr>
      <t>号</t>
    </r>
  </si>
  <si>
    <t>吕成折</t>
  </si>
  <si>
    <t>海头镇城西吕村二队7号</t>
  </si>
  <si>
    <t>2026年2月新增，2025年7月1日后年满80周岁的，补发自2025年7月至纳入发放范围时的尊老金，应补发自2025年7月至2026年1月，共计7个月350元。</t>
  </si>
  <si>
    <t>韩守合</t>
  </si>
  <si>
    <t>陈学举</t>
  </si>
  <si>
    <t>杨绪月</t>
  </si>
  <si>
    <t>仲延凤</t>
  </si>
  <si>
    <t>仲延关</t>
  </si>
  <si>
    <t>谢皆中</t>
  </si>
  <si>
    <t>张胜秀</t>
  </si>
  <si>
    <t>王志堂</t>
  </si>
  <si>
    <t>刘宏富</t>
  </si>
  <si>
    <t>顾延江</t>
  </si>
  <si>
    <t>仲济夏</t>
  </si>
  <si>
    <t>徐立秀</t>
  </si>
  <si>
    <t>徐明松</t>
  </si>
  <si>
    <t>徐举田</t>
  </si>
  <si>
    <t>朱申娥</t>
  </si>
  <si>
    <t>李秀连</t>
  </si>
  <si>
    <t>李世华</t>
  </si>
  <si>
    <t>瞿奎宗</t>
  </si>
  <si>
    <t>塔山镇土城村邵庄村</t>
  </si>
  <si>
    <t>马传苍</t>
  </si>
  <si>
    <t>樊翠升</t>
  </si>
  <si>
    <t>董毓苗</t>
  </si>
  <si>
    <t>邵世叶</t>
  </si>
  <si>
    <t>姚焕然</t>
  </si>
  <si>
    <t>卢永香</t>
  </si>
  <si>
    <t>王宜聚</t>
  </si>
  <si>
    <t>韩举青</t>
  </si>
  <si>
    <t>陈庆芝</t>
  </si>
  <si>
    <t>杨绪真</t>
  </si>
  <si>
    <t>李兴翠</t>
  </si>
  <si>
    <t>李传忠</t>
  </si>
  <si>
    <t>张庆书</t>
  </si>
  <si>
    <t>董作岭</t>
  </si>
  <si>
    <t>祁德彩</t>
  </si>
  <si>
    <t>张自明</t>
  </si>
  <si>
    <t>邵新玉</t>
  </si>
  <si>
    <t>邹廷立</t>
  </si>
  <si>
    <t>孙传好</t>
  </si>
  <si>
    <t>吴茂友</t>
  </si>
  <si>
    <t>范圣彬</t>
  </si>
  <si>
    <t>袁春娥</t>
  </si>
  <si>
    <t>王祥端</t>
  </si>
  <si>
    <t>荣秀兰</t>
  </si>
  <si>
    <t>徐德珍</t>
  </si>
  <si>
    <t>相恒军</t>
  </si>
  <si>
    <t>李召霞</t>
  </si>
  <si>
    <t>张清</t>
  </si>
  <si>
    <t>窦立香</t>
  </si>
  <si>
    <t>万发娥</t>
  </si>
  <si>
    <t>刘善良</t>
  </si>
  <si>
    <t>宋进书</t>
  </si>
  <si>
    <t>刘希华</t>
  </si>
  <si>
    <t>宋世云</t>
  </si>
  <si>
    <t>万延芝</t>
  </si>
  <si>
    <t>徐希宽</t>
  </si>
  <si>
    <t>穆益厚</t>
  </si>
  <si>
    <t>黄娥先</t>
  </si>
  <si>
    <t>董作梅</t>
  </si>
  <si>
    <t>2026年2月新增，2025年7月1日后年满80周岁的，补发自2025年7月至纳入发放范围时的尊老金，应补发自2025年11月至2026年1月，共计3个月150元。</t>
  </si>
  <si>
    <t>王都仍</t>
  </si>
  <si>
    <t>王成点</t>
  </si>
  <si>
    <t>2026年2月新增，2025年7月1日后年满80周岁的，补发自2025年7月至纳入发放范围时的尊老金，应补发自2025年8月至2026年1月，共计6个月150元。</t>
  </si>
  <si>
    <t>2026年2月新增，2025年7月1日后年满80周岁的，补发自2025年7月至纳入发放范围时的尊老金，应补发自2026年1月，共计1个月50元。</t>
  </si>
  <si>
    <t>2026年2月新增，2025年7月1日后年满80周岁的，补发自2025年7月至纳入发放范围时的尊老金，应补发自2025年12月至2026年1月，共计2个月100元。</t>
  </si>
  <si>
    <t>李月松</t>
  </si>
  <si>
    <t>汪汝法</t>
  </si>
  <si>
    <t>薛希柱</t>
  </si>
  <si>
    <t>张斯朵</t>
  </si>
  <si>
    <t>范月芳</t>
  </si>
  <si>
    <t>张廷善</t>
  </si>
  <si>
    <t>姚雪花</t>
  </si>
  <si>
    <t>宋永利</t>
  </si>
  <si>
    <t>温玉梅</t>
  </si>
  <si>
    <t>周入叶</t>
  </si>
  <si>
    <t>时步仁</t>
  </si>
  <si>
    <t>孟宪贵</t>
  </si>
  <si>
    <t>孟庆典</t>
  </si>
  <si>
    <t>马善香</t>
  </si>
  <si>
    <t>曹纪尚</t>
  </si>
  <si>
    <t>豆入爱</t>
  </si>
  <si>
    <t>张孝香</t>
  </si>
  <si>
    <t>于守金</t>
  </si>
  <si>
    <t>时继叶</t>
  </si>
  <si>
    <t>李传江</t>
  </si>
  <si>
    <t>王庆谟</t>
  </si>
  <si>
    <t>窦入兰</t>
  </si>
  <si>
    <t>吕继宽</t>
  </si>
  <si>
    <t>张定花</t>
  </si>
  <si>
    <t>宋振军</t>
  </si>
  <si>
    <t>谢春玉</t>
  </si>
  <si>
    <t>于兆广</t>
  </si>
  <si>
    <t>于升康</t>
  </si>
  <si>
    <t>邱金英</t>
  </si>
  <si>
    <t>高安乐</t>
  </si>
  <si>
    <t>李国云</t>
  </si>
  <si>
    <t>王经乐</t>
  </si>
  <si>
    <t>汪传庚</t>
  </si>
  <si>
    <t>2025年8月年审失联，9月暂停发放，应补发2025年9月-2026年1月，共计5个月250元。</t>
  </si>
  <si>
    <t>王怀仁</t>
  </si>
  <si>
    <t>孙克武</t>
  </si>
  <si>
    <t>2024年8月年审失联，8月暂停发放，应补发2024年8月-2026年1月，共计18个月900元。</t>
  </si>
  <si>
    <t>张秀叶</t>
  </si>
  <si>
    <t>2026年3月新增</t>
  </si>
  <si>
    <t>王召坡</t>
  </si>
  <si>
    <t>徐德善</t>
  </si>
  <si>
    <t>张广乾</t>
  </si>
  <si>
    <t>赣马镇张元村三队160号</t>
  </si>
  <si>
    <t>李惠芳</t>
  </si>
  <si>
    <t>李传恩</t>
  </si>
  <si>
    <t>曹玉林</t>
  </si>
  <si>
    <t>任庄</t>
  </si>
  <si>
    <t>张定木</t>
  </si>
  <si>
    <t>刘英</t>
  </si>
  <si>
    <t>于继柱</t>
  </si>
  <si>
    <t>苏传英</t>
  </si>
  <si>
    <t>汪振翠</t>
  </si>
  <si>
    <t>石延树</t>
  </si>
  <si>
    <t>仲伟灯</t>
  </si>
  <si>
    <t>王乐益</t>
  </si>
  <si>
    <t>左兴堂</t>
  </si>
  <si>
    <t>司彦娥</t>
  </si>
  <si>
    <t>张传修</t>
  </si>
  <si>
    <t>顾介青</t>
  </si>
  <si>
    <t>顾介和</t>
  </si>
  <si>
    <t>李传鑫</t>
  </si>
  <si>
    <t>赣马镇小伞庄</t>
  </si>
  <si>
    <t>2026年3月衔接尊老金，因之前在黑龙江省鸡西市鸡冠区享受尊老金，现迁入赣马镇小伞庄，无需补发。</t>
  </si>
  <si>
    <t>张翠</t>
  </si>
  <si>
    <t>余加俊</t>
  </si>
  <si>
    <t>墩尚镇双槐村七队529号</t>
  </si>
  <si>
    <t>蒋常兰</t>
  </si>
  <si>
    <t>墩尚镇大道口村四队155号</t>
  </si>
  <si>
    <t>墩尚镇墩五村三队172号</t>
  </si>
  <si>
    <t>张志文</t>
  </si>
  <si>
    <t>卢柏侠</t>
  </si>
  <si>
    <t>张克才</t>
  </si>
  <si>
    <t>朱文荣</t>
  </si>
  <si>
    <t>墩尚镇镇朝阳村六队657号</t>
  </si>
  <si>
    <t>墩尚镇孟岭村一队12号</t>
  </si>
  <si>
    <t>胡军胜</t>
  </si>
  <si>
    <t>墩尚镇青园村卢园一队155号</t>
  </si>
  <si>
    <t>林明富</t>
  </si>
  <si>
    <t>墩尚镇青园村卢园二队23号</t>
  </si>
  <si>
    <t>卢纪娥</t>
  </si>
  <si>
    <t>蒋沛香</t>
  </si>
  <si>
    <t>墩尚镇罗阳村前罗阳三队247号</t>
  </si>
  <si>
    <t>墩尚镇朱田湖村</t>
  </si>
  <si>
    <t>王裕起</t>
  </si>
  <si>
    <t>墩尚镇朱田湖村四队246号</t>
  </si>
  <si>
    <t>王昌起</t>
  </si>
  <si>
    <t>墩尚镇墩三村</t>
  </si>
  <si>
    <t>朱菊</t>
  </si>
  <si>
    <t>孙同美</t>
  </si>
  <si>
    <t>墩尚镇岭灶村三队143号</t>
  </si>
  <si>
    <t>朱学朵</t>
  </si>
  <si>
    <t>墩尚镇新合村南夏庄二队63号</t>
  </si>
  <si>
    <t>宫绪荣</t>
  </si>
  <si>
    <t>墩尚镇演马四村二队54号</t>
  </si>
  <si>
    <t>李庆丰</t>
  </si>
  <si>
    <t>宋时芳</t>
  </si>
  <si>
    <t>墩尚镇河疃村一队555号</t>
  </si>
  <si>
    <t>龙进昌</t>
  </si>
  <si>
    <t>王智起</t>
  </si>
  <si>
    <t>张心尧</t>
  </si>
  <si>
    <t>伞加英</t>
  </si>
  <si>
    <t>李至运</t>
  </si>
  <si>
    <t>石桥镇东温庄村1队</t>
  </si>
  <si>
    <t>汪德和</t>
  </si>
  <si>
    <t>姜启厚</t>
  </si>
  <si>
    <t>石桥镇王集村三队197号</t>
  </si>
  <si>
    <t>辛本朵</t>
  </si>
  <si>
    <t>张作岭</t>
  </si>
  <si>
    <t>石桥镇西拱齐村六队484号</t>
  </si>
  <si>
    <t>尚衍花</t>
  </si>
  <si>
    <t>韦庆录</t>
  </si>
  <si>
    <t>刘成岩</t>
  </si>
  <si>
    <t>吴隆彩</t>
  </si>
  <si>
    <t>蒋汉成</t>
  </si>
  <si>
    <t>董淑方</t>
  </si>
  <si>
    <t>王其洪</t>
  </si>
  <si>
    <t>成斗之</t>
  </si>
  <si>
    <t>韦宴方</t>
  </si>
  <si>
    <t>韦有金</t>
  </si>
  <si>
    <t>杨厚叶</t>
  </si>
  <si>
    <t>桂善琢</t>
  </si>
  <si>
    <t>杨思起</t>
  </si>
  <si>
    <t>周明兰</t>
  </si>
  <si>
    <t>尹义礼</t>
  </si>
  <si>
    <t>杜敦萍</t>
  </si>
  <si>
    <t>庄佃凤</t>
  </si>
  <si>
    <t>丁兰芳</t>
  </si>
  <si>
    <t>孙桂英</t>
  </si>
  <si>
    <t>万英善</t>
  </si>
  <si>
    <t>尚延吉</t>
  </si>
  <si>
    <t>海头镇龙北尚庄村</t>
  </si>
  <si>
    <t>倪景娥</t>
  </si>
  <si>
    <t>陈声达</t>
  </si>
  <si>
    <t>倪金荣</t>
  </si>
  <si>
    <t>孙桂珍</t>
  </si>
  <si>
    <t>仲济琢</t>
  </si>
  <si>
    <t>叶景爱</t>
  </si>
  <si>
    <t>王伦穆</t>
  </si>
  <si>
    <t>王益兰</t>
  </si>
  <si>
    <t>海头镇大官庄徐莒洲村</t>
  </si>
  <si>
    <t>穆为秀</t>
  </si>
  <si>
    <t>海头镇海前村八队7号</t>
  </si>
  <si>
    <t>邵世珍</t>
  </si>
  <si>
    <t>孙月绪</t>
  </si>
  <si>
    <t>刘作田</t>
  </si>
  <si>
    <t>顾少举</t>
  </si>
  <si>
    <t>陈会平</t>
  </si>
  <si>
    <t>徐恒玉</t>
  </si>
  <si>
    <t>谢珍祥</t>
  </si>
  <si>
    <t>庄文祥</t>
  </si>
  <si>
    <t>李西举</t>
  </si>
  <si>
    <t>杨现泗</t>
  </si>
  <si>
    <t>张克坐</t>
  </si>
  <si>
    <t>李爱义</t>
  </si>
  <si>
    <t>塔山镇草场村徐新庄村</t>
  </si>
  <si>
    <t>徐德前</t>
  </si>
  <si>
    <t>张定聪</t>
  </si>
  <si>
    <t>杨明安</t>
  </si>
  <si>
    <t>樊纪玉</t>
  </si>
  <si>
    <t>王新山</t>
  </si>
  <si>
    <t>瞿军宗</t>
  </si>
  <si>
    <t>刘昌永</t>
  </si>
  <si>
    <t>韩宝林</t>
  </si>
  <si>
    <t>孙承彩</t>
  </si>
  <si>
    <t>贺龙法</t>
  </si>
  <si>
    <t>韩自作</t>
  </si>
  <si>
    <t>塔山镇徐康邑村宋岭村</t>
  </si>
  <si>
    <t>孙传记</t>
  </si>
  <si>
    <t>韩守翠</t>
  </si>
  <si>
    <t>2026年3月新增，2025年7月1日前年满80周岁的，补发自2025年7月至纳入发放范围时的尊老金，应补发自2025年8月至2026年3月，共计7个月350元。</t>
  </si>
  <si>
    <t>彭中义</t>
  </si>
  <si>
    <t>牛传起</t>
  </si>
  <si>
    <t>惠德学</t>
  </si>
  <si>
    <t>仲伟祥</t>
  </si>
  <si>
    <t>王经香</t>
  </si>
  <si>
    <t>王继乃</t>
  </si>
  <si>
    <t>李锦凡</t>
  </si>
  <si>
    <t>张怀珍</t>
  </si>
  <si>
    <t>邵会合</t>
  </si>
  <si>
    <t>徐长茂</t>
  </si>
  <si>
    <t>张运英</t>
  </si>
  <si>
    <t>柏彩芝</t>
  </si>
  <si>
    <t>穆后菊</t>
  </si>
  <si>
    <t>沈怀苹</t>
  </si>
  <si>
    <t>刘兆花</t>
  </si>
  <si>
    <t>丁娥俊</t>
  </si>
  <si>
    <t>朱孔禄</t>
  </si>
  <si>
    <t>张靠兰</t>
  </si>
  <si>
    <t>马济兰</t>
  </si>
  <si>
    <t>文作香</t>
  </si>
  <si>
    <t>朱孔达</t>
  </si>
  <si>
    <t>朱崇桃</t>
  </si>
  <si>
    <t>王支持</t>
  </si>
  <si>
    <t>朱贵东</t>
  </si>
  <si>
    <t>李凡庆</t>
  </si>
  <si>
    <t>郑庆荣</t>
  </si>
  <si>
    <t>李家月</t>
  </si>
  <si>
    <t>李华明</t>
  </si>
  <si>
    <t>穆维标</t>
  </si>
  <si>
    <t>胡尊起</t>
  </si>
  <si>
    <t>蒋德銮</t>
  </si>
  <si>
    <t>尹中娥</t>
  </si>
  <si>
    <t>张明生</t>
  </si>
  <si>
    <t>刘长翠</t>
  </si>
  <si>
    <t>颜世凤</t>
  </si>
  <si>
    <t>李通英</t>
  </si>
  <si>
    <t>魏绪超</t>
  </si>
  <si>
    <t>李兆华</t>
  </si>
  <si>
    <t>钱兴花</t>
  </si>
  <si>
    <t>沙平花</t>
  </si>
  <si>
    <t>周凤梅</t>
  </si>
  <si>
    <t>徐在彩</t>
  </si>
  <si>
    <t>陈书法</t>
  </si>
  <si>
    <t>颜承统</t>
  </si>
  <si>
    <t>周俊金</t>
  </si>
  <si>
    <t>徐胜夫</t>
  </si>
  <si>
    <t>苗运洲</t>
  </si>
  <si>
    <t>陈兴玲</t>
  </si>
  <si>
    <t>张团生</t>
  </si>
  <si>
    <t>张同生</t>
  </si>
  <si>
    <t>戚万兰</t>
  </si>
  <si>
    <t>赵安乐</t>
  </si>
  <si>
    <t>郁桂兰</t>
  </si>
  <si>
    <t>颜士民</t>
  </si>
  <si>
    <t>邱孔青</t>
  </si>
  <si>
    <t>刘通朵</t>
  </si>
  <si>
    <t>蒋德荣</t>
  </si>
  <si>
    <t>徐世明</t>
  </si>
  <si>
    <t>王昭平</t>
  </si>
  <si>
    <t>林庆叶</t>
  </si>
  <si>
    <t>李传习</t>
  </si>
  <si>
    <t>李乃厚</t>
  </si>
  <si>
    <t>2026年3月新增，2025年7月1日前年满80周岁的，补发自2025年7月至纳入发放范围时的尊老金，应补发自2026年2，共计1个月50元。</t>
  </si>
  <si>
    <t>李传耿</t>
  </si>
  <si>
    <t>胡中标</t>
  </si>
  <si>
    <t>张胜芝</t>
  </si>
  <si>
    <t>2026年3月新增，2025年7月1日前年满80周岁的，补发自2025年7月至纳入发放范围时的尊老金，应补发自2025年7月至2026年2月，共计8个月400元。</t>
  </si>
  <si>
    <t>杨宝花</t>
  </si>
  <si>
    <t>潘为娥</t>
  </si>
  <si>
    <t>李维华</t>
  </si>
  <si>
    <t>林洪福</t>
  </si>
  <si>
    <t>胡彦玲</t>
  </si>
  <si>
    <t>秦入安</t>
  </si>
  <si>
    <t>司俊花</t>
  </si>
  <si>
    <t>邵立爱</t>
  </si>
  <si>
    <t>李秀锦</t>
  </si>
  <si>
    <t>宋淑娟</t>
  </si>
  <si>
    <t>魏本亮</t>
  </si>
  <si>
    <t>刘桂娟</t>
  </si>
  <si>
    <t>马善珍</t>
  </si>
  <si>
    <t>班庄镇班庄村班西六队</t>
  </si>
  <si>
    <t>庄珍武</t>
  </si>
  <si>
    <t>班庄镇曹顶村二队</t>
  </si>
  <si>
    <t>李兴信</t>
  </si>
  <si>
    <t>班庄镇曹顶村三角庄二队</t>
  </si>
  <si>
    <t>臧爱兰</t>
  </si>
  <si>
    <t>班庄镇东方红村一组</t>
  </si>
  <si>
    <t>张步德</t>
  </si>
  <si>
    <t>庞敬好</t>
  </si>
  <si>
    <t>张宜成</t>
  </si>
  <si>
    <t>张慎芳</t>
  </si>
  <si>
    <t>班庄镇窦洪爽村四队</t>
  </si>
  <si>
    <t>范恒暖</t>
  </si>
  <si>
    <t>马凤举</t>
  </si>
  <si>
    <t>顾延喜</t>
  </si>
  <si>
    <t>于建京</t>
  </si>
  <si>
    <t>徐得凤</t>
  </si>
  <si>
    <t>于振民</t>
  </si>
  <si>
    <t>苗桂学</t>
  </si>
  <si>
    <t>杨官友</t>
  </si>
  <si>
    <t>于兴翠</t>
  </si>
  <si>
    <t>李甲凤</t>
  </si>
  <si>
    <t>徐化月</t>
  </si>
  <si>
    <t>徐化运</t>
  </si>
  <si>
    <t>胡顺利</t>
  </si>
  <si>
    <t>孟祥花</t>
  </si>
  <si>
    <t>王纪明</t>
  </si>
  <si>
    <t>王功良</t>
  </si>
  <si>
    <t>孙继菊</t>
  </si>
  <si>
    <t>陈家才</t>
  </si>
  <si>
    <t>李振华</t>
  </si>
  <si>
    <t>宋玉芹</t>
  </si>
  <si>
    <t>蒋祖刚</t>
  </si>
  <si>
    <t>梁作伦</t>
  </si>
  <si>
    <t>万庚善</t>
  </si>
  <si>
    <t>王珍娥</t>
  </si>
  <si>
    <t>李大金</t>
  </si>
  <si>
    <t>徐光朋</t>
  </si>
  <si>
    <t>宋继忠</t>
  </si>
  <si>
    <t>田明芬</t>
  </si>
  <si>
    <t>王永军</t>
  </si>
  <si>
    <t>宋兰华</t>
  </si>
  <si>
    <t>程敬善</t>
  </si>
  <si>
    <t>李大爱</t>
  </si>
  <si>
    <t>王兰兴</t>
  </si>
  <si>
    <t>吴龙娟</t>
  </si>
  <si>
    <t>张永翠</t>
  </si>
  <si>
    <t>马善乐</t>
  </si>
  <si>
    <t>李家宁</t>
  </si>
  <si>
    <t>邱政朵</t>
  </si>
  <si>
    <t>吉善富</t>
  </si>
  <si>
    <t>2026年3月新增，2025年7月1日前年满80周岁的，补发自2025年7月至纳入发放范围时的尊老金，应补发自2025年11月-2026年2月，共计4个月200元。</t>
  </si>
  <si>
    <t>2026年3月新增，2025年7月1日后年满80周岁的，补发自2025年7月至纳入发放范围时的尊老金，应补发自2026年1月-2026年2月，共计2个月100元。</t>
  </si>
  <si>
    <t>周培珍</t>
  </si>
  <si>
    <t>2026年3月新增，2025年7月1日前年满80周岁的，补发自2025年7月至纳入发放范围时的尊老金，应补发自2025年7月-2026年2月，共计8个月400元。</t>
  </si>
  <si>
    <t>佘松青</t>
  </si>
  <si>
    <t>王彩暮</t>
  </si>
  <si>
    <t>2026年3月新增，2025年7月1日后年满80周岁的，补发自2025年7月至纳入发放范围时的尊老金，应补发自2026年2月，共计1个月50元。</t>
  </si>
  <si>
    <t>2026年3月新增，2025年7月1日后年满80周岁的，应补发自老年人年满80周岁当月起至纳入发放范围时的尊老金。应补发自2026年1月-2026年2月，共计2个月100元。</t>
  </si>
  <si>
    <t>王世进</t>
  </si>
  <si>
    <t>2026年3月新增，2025年7月1日后年满80周岁的，应补发自老年人年满80周岁当月起至纳入发放范围时的尊老金。应补发自2026年2月，共计1个月50元。</t>
  </si>
  <si>
    <t>杨彩诗</t>
  </si>
  <si>
    <t>冯作环</t>
  </si>
  <si>
    <t>熊方郡</t>
  </si>
  <si>
    <t>尹继菊</t>
  </si>
  <si>
    <t>王道谦</t>
  </si>
  <si>
    <t>陈会金</t>
  </si>
  <si>
    <t>陈旭升</t>
  </si>
  <si>
    <t>郑宝成</t>
  </si>
  <si>
    <t>马日旭</t>
  </si>
  <si>
    <t>林同娥</t>
  </si>
  <si>
    <t>杨庆根</t>
  </si>
  <si>
    <t>杨步华</t>
  </si>
  <si>
    <t>郑彩云</t>
  </si>
  <si>
    <t>蒋玉英</t>
  </si>
  <si>
    <t>李贵叶</t>
  </si>
  <si>
    <t>陈裕明</t>
  </si>
  <si>
    <t>彭学朵</t>
  </si>
  <si>
    <t>城头镇大黄墩村村委会</t>
  </si>
  <si>
    <t>青口镇小盘社区居委会</t>
  </si>
  <si>
    <t>郑典华</t>
  </si>
  <si>
    <t>青口镇东关社区居委会</t>
  </si>
  <si>
    <t>李秀民</t>
  </si>
  <si>
    <t>青口镇文化社区居委会</t>
  </si>
  <si>
    <t>2026年3月新增，2025年7月1日前年满80周岁的，补发自2025年12月-2026年2月共3个月，150元</t>
  </si>
  <si>
    <t>2026年4月新增</t>
  </si>
  <si>
    <t>韩守凯</t>
  </si>
  <si>
    <t>吕淑叶</t>
  </si>
  <si>
    <t>刘琚立</t>
  </si>
  <si>
    <t>陈学秀</t>
  </si>
  <si>
    <t>王家沛</t>
  </si>
  <si>
    <t>陈周爱</t>
  </si>
  <si>
    <t>徐玉程</t>
  </si>
  <si>
    <t>卜宪礼</t>
  </si>
  <si>
    <t>邵洪叶</t>
  </si>
  <si>
    <t>赣马镇张藕埃村22号</t>
  </si>
  <si>
    <t>葛秀举</t>
  </si>
  <si>
    <t>王景英</t>
  </si>
  <si>
    <t xml:space="preserve">赣马镇陈高巅村 </t>
  </si>
  <si>
    <t>顾介忠</t>
  </si>
  <si>
    <t>刘洪华</t>
  </si>
  <si>
    <t>陈淑兰</t>
  </si>
  <si>
    <t>赣马镇仲庄村十队</t>
  </si>
  <si>
    <t>袁均松</t>
  </si>
  <si>
    <t>胡英堂</t>
  </si>
  <si>
    <t>张长翠</t>
  </si>
  <si>
    <t>万秀叶</t>
  </si>
  <si>
    <t>徐得叶</t>
  </si>
  <si>
    <t>汤成凤</t>
  </si>
  <si>
    <t>孙咸顺</t>
  </si>
  <si>
    <t>张德生</t>
  </si>
  <si>
    <t>尹加花</t>
  </si>
  <si>
    <t>王陇起</t>
  </si>
  <si>
    <t>李道凤</t>
  </si>
  <si>
    <t>蒋长逊</t>
  </si>
  <si>
    <t>苗运兰</t>
  </si>
  <si>
    <t>沈太明</t>
  </si>
  <si>
    <t>马从叶</t>
  </si>
  <si>
    <t>文作洪</t>
  </si>
  <si>
    <t>王洪花</t>
  </si>
  <si>
    <t>李建凤</t>
  </si>
  <si>
    <t>唐习凤</t>
  </si>
  <si>
    <t>刘兴英</t>
  </si>
  <si>
    <t>邵理花</t>
  </si>
  <si>
    <t>闫振州</t>
  </si>
  <si>
    <t>潘纪梅</t>
  </si>
  <si>
    <t>徐世往</t>
  </si>
  <si>
    <t>吴云道</t>
  </si>
  <si>
    <t>朱文娥</t>
  </si>
  <si>
    <t>梁德明</t>
  </si>
  <si>
    <t>顾守权</t>
  </si>
  <si>
    <t>陈茂礼</t>
  </si>
  <si>
    <t>李廷侠</t>
  </si>
  <si>
    <t>王俊花</t>
  </si>
  <si>
    <t>李关田</t>
  </si>
  <si>
    <t>何德香</t>
  </si>
  <si>
    <t>狄守耿</t>
  </si>
  <si>
    <t>董淑霞</t>
  </si>
  <si>
    <t>梁廷英</t>
  </si>
  <si>
    <t>张明花</t>
  </si>
  <si>
    <t>尹志香</t>
  </si>
  <si>
    <t>余维彩</t>
  </si>
  <si>
    <t>李甫荣</t>
  </si>
  <si>
    <t>墩尚镇青园村卢园二队171号</t>
  </si>
  <si>
    <t>孙敏云</t>
  </si>
  <si>
    <t>孙侠云</t>
  </si>
  <si>
    <t>墩尚镇郑庄村一队184号</t>
  </si>
  <si>
    <t>朱立娥</t>
  </si>
  <si>
    <t>墩尚镇罗阳村前罗阳一队85号</t>
  </si>
  <si>
    <t>孙咸耿</t>
  </si>
  <si>
    <t>墩尚镇科园村张王庄</t>
  </si>
  <si>
    <t>徐守桂</t>
  </si>
  <si>
    <t>于化明</t>
  </si>
  <si>
    <t>墩尚镇银河村颜庄四队43号</t>
  </si>
  <si>
    <t>张兴和</t>
  </si>
  <si>
    <t>墩尚镇灯塔村朱田湖</t>
  </si>
  <si>
    <t>汤成翠</t>
  </si>
  <si>
    <t>朱贵渠</t>
  </si>
  <si>
    <t>墩尚镇新合村大朱庄三队140号</t>
  </si>
  <si>
    <t>王开兰</t>
  </si>
  <si>
    <t>墩尚镇三兴村宋桥一队</t>
  </si>
  <si>
    <t>谌继和</t>
  </si>
  <si>
    <t>墩尚镇莓园村卢河二队166号</t>
  </si>
  <si>
    <t>单亦庆</t>
  </si>
  <si>
    <t>墩尚镇新生村墩一五队469号</t>
  </si>
  <si>
    <t>曹现莲</t>
  </si>
  <si>
    <t>张云菊</t>
  </si>
  <si>
    <t>陈永仁</t>
  </si>
  <si>
    <t>姜启花</t>
  </si>
  <si>
    <t>张心祝</t>
  </si>
  <si>
    <t>莫延芹</t>
  </si>
  <si>
    <t>韦有鹤</t>
  </si>
  <si>
    <t>石桥镇王集村四队434号</t>
  </si>
  <si>
    <t>陈为花</t>
  </si>
  <si>
    <t>姜先明</t>
  </si>
  <si>
    <t>李至格</t>
  </si>
  <si>
    <t>李至节</t>
  </si>
  <si>
    <t>唐公花</t>
  </si>
  <si>
    <t>仲伟茂</t>
  </si>
  <si>
    <t>石桥镇杨洼村一队62号</t>
  </si>
  <si>
    <t>李桂玉</t>
  </si>
  <si>
    <t>孟召菊</t>
  </si>
  <si>
    <t>李至现</t>
  </si>
  <si>
    <t>李秀芝</t>
  </si>
  <si>
    <t>宋世岗</t>
  </si>
  <si>
    <t>陈学全</t>
  </si>
  <si>
    <t>侍明娥</t>
  </si>
  <si>
    <t>钟昔友</t>
  </si>
  <si>
    <t>王运全</t>
  </si>
  <si>
    <t>王继华</t>
  </si>
  <si>
    <t>孙恕翠</t>
  </si>
  <si>
    <t>张俊乐</t>
  </si>
  <si>
    <t>宋山忠</t>
  </si>
  <si>
    <t>秦裕贺</t>
  </si>
  <si>
    <t>徐进山</t>
  </si>
  <si>
    <t>张广远</t>
  </si>
  <si>
    <t>陈敬叶</t>
  </si>
  <si>
    <t>刘国云</t>
  </si>
  <si>
    <t>许孝芝</t>
  </si>
  <si>
    <t>万梅善</t>
  </si>
  <si>
    <t>单俊芝</t>
  </si>
  <si>
    <t>王玉云</t>
  </si>
  <si>
    <t>仲伟锋</t>
  </si>
  <si>
    <t>黄成彩</t>
  </si>
  <si>
    <t>张化循</t>
  </si>
  <si>
    <t>王启钊</t>
  </si>
  <si>
    <t>庄文秀</t>
  </si>
  <si>
    <t>彭世銮</t>
  </si>
  <si>
    <t>霍维芳</t>
  </si>
  <si>
    <t>陆振爱</t>
  </si>
  <si>
    <t>樊兴华</t>
  </si>
  <si>
    <t>城西镇供销社宿舍1号</t>
  </si>
  <si>
    <t>李大月</t>
  </si>
  <si>
    <t>城西镇中学宿舍1号</t>
  </si>
  <si>
    <t>赵统凤</t>
  </si>
  <si>
    <t>海头镇北朱皋村二队759号</t>
  </si>
  <si>
    <t>匡立标</t>
  </si>
  <si>
    <t>海头镇匡口村一队153号</t>
  </si>
  <si>
    <t>海头镇匡口村二队31号</t>
  </si>
  <si>
    <t>徐宜翠</t>
  </si>
  <si>
    <t xml:space="preserve">海头镇南朱皋村二队113号                </t>
  </si>
  <si>
    <t>李角娥</t>
  </si>
  <si>
    <t>海头镇南朱皋村四队428号</t>
  </si>
  <si>
    <t>李传祝</t>
  </si>
  <si>
    <t>海头镇大兴庄村兴前村</t>
  </si>
  <si>
    <t>海头镇大兴庄村兴前一队394号</t>
  </si>
  <si>
    <t>海头镇大兴庄村兴前六队315号</t>
  </si>
  <si>
    <t>王统花</t>
  </si>
  <si>
    <t>海头镇小口村渔一队312号</t>
  </si>
  <si>
    <t>梁培楼</t>
  </si>
  <si>
    <t>海头镇梁沙村四队252号</t>
  </si>
  <si>
    <t>丁兆坡</t>
  </si>
  <si>
    <t>海头镇海脐村二队99号</t>
  </si>
  <si>
    <t>张为兰</t>
  </si>
  <si>
    <t>王申娥</t>
  </si>
  <si>
    <t>海头镇海后村二队448号</t>
  </si>
  <si>
    <t>海头镇大官庄村三队138号</t>
  </si>
  <si>
    <t>许凤荣</t>
  </si>
  <si>
    <t>海头镇王朱尹村四队</t>
  </si>
  <si>
    <t>海头镇龙北村倪家庄一队165号</t>
  </si>
  <si>
    <t>海头镇龙北村倪家庄一队169号</t>
  </si>
  <si>
    <t>海头镇龙南村王场三队113号</t>
  </si>
  <si>
    <t>海头镇龙王庙村二队394号</t>
  </si>
  <si>
    <t>王同华</t>
  </si>
  <si>
    <t>海头镇义合村一队82号</t>
  </si>
  <si>
    <t>倪延举</t>
  </si>
  <si>
    <t>海头镇王朱尹村二队102号</t>
  </si>
  <si>
    <t>吕继恒</t>
  </si>
  <si>
    <t>王良英</t>
  </si>
  <si>
    <t>王常连</t>
  </si>
  <si>
    <t>徐允明</t>
  </si>
  <si>
    <t>袁均花</t>
  </si>
  <si>
    <t>范月叶</t>
  </si>
  <si>
    <t>杨绪侃</t>
  </si>
  <si>
    <t>桂作锦</t>
  </si>
  <si>
    <t>张恩英</t>
  </si>
  <si>
    <t>张庆柱</t>
  </si>
  <si>
    <t>樊家昂</t>
  </si>
  <si>
    <t>王入花</t>
  </si>
  <si>
    <t>车树仁</t>
  </si>
  <si>
    <t>于贵芳</t>
  </si>
  <si>
    <t>李益举</t>
  </si>
  <si>
    <t>王金芝</t>
  </si>
  <si>
    <t>吴德勤</t>
  </si>
  <si>
    <t>冯秀芳</t>
  </si>
  <si>
    <t>刘善助</t>
  </si>
  <si>
    <t>张名华</t>
  </si>
  <si>
    <t>邵世文</t>
  </si>
  <si>
    <t>塔山镇土城村卲庄</t>
  </si>
  <si>
    <t>庄文斌</t>
  </si>
  <si>
    <t>马传柱</t>
  </si>
  <si>
    <t>张作举</t>
  </si>
  <si>
    <t>李永彩</t>
  </si>
  <si>
    <t>王康荣</t>
  </si>
  <si>
    <t>魏裕堂</t>
  </si>
  <si>
    <t>任书翠</t>
  </si>
  <si>
    <t>李凡萃</t>
  </si>
  <si>
    <t>肖深彩</t>
  </si>
  <si>
    <t>闫成云</t>
  </si>
  <si>
    <t>臧松苗</t>
  </si>
  <si>
    <t>范礼翠</t>
  </si>
  <si>
    <t>尚衍霞</t>
  </si>
  <si>
    <t>徐道利</t>
  </si>
  <si>
    <t>徐道连</t>
  </si>
  <si>
    <t>钟怀兰</t>
  </si>
  <si>
    <t>王经岗</t>
  </si>
  <si>
    <t>关玉芝</t>
  </si>
  <si>
    <t>徐自昌</t>
  </si>
  <si>
    <t>刘昌芬</t>
  </si>
  <si>
    <t>王维新</t>
  </si>
  <si>
    <t>张从彩</t>
  </si>
  <si>
    <t>朱德珍</t>
  </si>
  <si>
    <t>曹兴开</t>
  </si>
  <si>
    <t>汪兴才</t>
  </si>
  <si>
    <t>井胜才</t>
  </si>
  <si>
    <t>王靖华</t>
  </si>
  <si>
    <t>城头镇金河村村委会</t>
  </si>
  <si>
    <t>谭之叶</t>
  </si>
  <si>
    <t>张克竹</t>
  </si>
  <si>
    <t>刘昌銮</t>
  </si>
  <si>
    <t>周从春</t>
  </si>
  <si>
    <t>2026年4月新增，2025年7月1日后年满80周岁的，应补发自老年人年满80周岁当月起至纳入发放范围时的尊老金。应补发自2026年2月-2026年3月，共计2个月100元。</t>
  </si>
  <si>
    <t>王月琴</t>
  </si>
  <si>
    <t>2026年4月新增，2025年7月1日后年满80周岁的，补发自2025年7月至纳入发放范围时的尊老金，应补发自2026年3月，共计1个月50元。</t>
  </si>
  <si>
    <t>葛秀娥</t>
  </si>
  <si>
    <t>王成坡</t>
  </si>
  <si>
    <t>王敬业</t>
  </si>
  <si>
    <t>李庆财</t>
  </si>
  <si>
    <t>万银绪</t>
  </si>
  <si>
    <t>张茂志</t>
  </si>
  <si>
    <t>吕成梅</t>
  </si>
  <si>
    <t>薛玉敏</t>
  </si>
  <si>
    <t>程德松</t>
  </si>
  <si>
    <t>陈立芝</t>
  </si>
  <si>
    <t>张厚娥</t>
  </si>
  <si>
    <t>陈继叶</t>
  </si>
  <si>
    <t>张庆东</t>
  </si>
  <si>
    <t>王月华</t>
  </si>
  <si>
    <t>宋忠叶</t>
  </si>
  <si>
    <t>谢敬忠</t>
  </si>
  <si>
    <t>吴忠业</t>
  </si>
  <si>
    <t>张月赛</t>
  </si>
  <si>
    <t>张建玲</t>
  </si>
  <si>
    <t>李家松</t>
  </si>
  <si>
    <t>柏翠娥</t>
  </si>
  <si>
    <t>李启祥</t>
  </si>
  <si>
    <t>张宜全</t>
  </si>
  <si>
    <t>庄古平</t>
  </si>
  <si>
    <t>安保娥</t>
  </si>
  <si>
    <t>方传梅</t>
  </si>
  <si>
    <t>万发枝</t>
  </si>
  <si>
    <t>张俊菊</t>
  </si>
  <si>
    <t>黑林镇富林村陈旦头六队170号</t>
  </si>
  <si>
    <t>冯作彦</t>
  </si>
  <si>
    <t>黑林镇吴山中心小学宿舍</t>
  </si>
  <si>
    <t>葛洪昌</t>
  </si>
  <si>
    <t>黑林镇大赤涧三村四队58号</t>
  </si>
  <si>
    <t>陶士粉</t>
  </si>
  <si>
    <t>黑林镇吴山半路村五队358号</t>
  </si>
  <si>
    <t>黑林镇大赤涧一村二队246号</t>
  </si>
  <si>
    <t>黑林镇黑林村一村四队202号</t>
  </si>
  <si>
    <t>谢修军</t>
  </si>
  <si>
    <t>黑林镇兴隆集村二队195号</t>
  </si>
  <si>
    <t>刘希见</t>
  </si>
  <si>
    <t>黑林镇大赤涧二村四队175号</t>
  </si>
  <si>
    <t>郑军成</t>
  </si>
  <si>
    <t>黑林镇黑林村一村四队78号</t>
  </si>
  <si>
    <t>袁兆芳</t>
  </si>
  <si>
    <t>黑林镇兴隆集村一队101号</t>
  </si>
  <si>
    <t>温世运</t>
  </si>
  <si>
    <t>黑林镇兴林村温旦头四队270号</t>
  </si>
  <si>
    <t>黑林镇新埠地村邵埠地三队270号</t>
  </si>
  <si>
    <t>谢佃英</t>
  </si>
  <si>
    <t>黑林镇新埠地村邵埠地三队111号</t>
  </si>
  <si>
    <t>熊秀春</t>
  </si>
  <si>
    <t>黑林镇富林村马旦头三队125号</t>
  </si>
  <si>
    <t>黑林镇大赤涧三村四队18号</t>
  </si>
  <si>
    <t>吉林英</t>
  </si>
  <si>
    <t>黑林镇单家店村二队19号</t>
  </si>
  <si>
    <t>黑林镇西石沟村二队183号</t>
  </si>
  <si>
    <t>黑林镇大赤涧二村二队138号</t>
  </si>
  <si>
    <t>李胜华</t>
  </si>
  <si>
    <t>黑林镇李良庄村三队183号</t>
  </si>
  <si>
    <t>付永双</t>
  </si>
  <si>
    <t>黑林镇吴山前村三队170号</t>
  </si>
  <si>
    <t>徐连德</t>
  </si>
  <si>
    <t>赵翠远</t>
  </si>
  <si>
    <t>董入好</t>
  </si>
  <si>
    <t>徐化菊</t>
  </si>
  <si>
    <t>班庄镇曹顶村三队</t>
  </si>
  <si>
    <t>庞昨业</t>
  </si>
  <si>
    <t>胡元明</t>
  </si>
  <si>
    <t>班庄镇东方红村二队</t>
  </si>
  <si>
    <t>薛佃傲</t>
  </si>
  <si>
    <t>冯怀志</t>
  </si>
  <si>
    <t>韩宝琛</t>
  </si>
  <si>
    <t>郑家亮</t>
  </si>
  <si>
    <t>宋振侠</t>
  </si>
  <si>
    <t>伏祥会</t>
  </si>
  <si>
    <t>赵世叶</t>
  </si>
  <si>
    <t>陆永展</t>
  </si>
  <si>
    <t>顾介泼</t>
  </si>
  <si>
    <t>贺德广</t>
  </si>
  <si>
    <t>杨绪平</t>
  </si>
  <si>
    <t>袁春朋</t>
  </si>
  <si>
    <t>徐凤</t>
  </si>
  <si>
    <t>高风云</t>
  </si>
  <si>
    <t>王宜美</t>
  </si>
  <si>
    <t>高家广</t>
  </si>
  <si>
    <t>关道朵</t>
  </si>
  <si>
    <t>2025年8月年审失联，9月暂停发放，应补发2025年9月-2026年3月，共计7个月350元。</t>
  </si>
  <si>
    <t>董淑富</t>
  </si>
  <si>
    <t>陈珊</t>
  </si>
  <si>
    <t>黄滨华</t>
  </si>
  <si>
    <t>张瑞法</t>
  </si>
  <si>
    <t>2026年4月新增，2026年4月新增,2025年7月1日后年满80周岁的，补发自2025年7月至纳入发放范围时的尊老金，应补发自2025年12月至202年3月，共计4个月200元。</t>
  </si>
  <si>
    <t>李祖荣</t>
  </si>
  <si>
    <t>赣马镇五里墅</t>
  </si>
  <si>
    <t>2026年5月新增</t>
  </si>
  <si>
    <t>李传全</t>
  </si>
  <si>
    <t>王善山</t>
  </si>
  <si>
    <t>崔为玉</t>
  </si>
  <si>
    <t>张作勉</t>
  </si>
  <si>
    <t>陆秀华</t>
  </si>
  <si>
    <t>高余祥</t>
  </si>
  <si>
    <t>张宜刚</t>
  </si>
  <si>
    <t>皇甫中巧</t>
  </si>
  <si>
    <t>车著远</t>
  </si>
  <si>
    <t>居灿修</t>
  </si>
  <si>
    <t>吴心芳</t>
  </si>
  <si>
    <t>焦永山</t>
  </si>
  <si>
    <t>王清兰</t>
  </si>
  <si>
    <t>马维余</t>
  </si>
  <si>
    <t>尹成兰</t>
  </si>
  <si>
    <t>谭道沛</t>
  </si>
  <si>
    <t>徐文潭</t>
  </si>
  <si>
    <t>王同起</t>
  </si>
  <si>
    <t>车湘远</t>
  </si>
  <si>
    <t>董洪飞</t>
  </si>
  <si>
    <t>陆秀香</t>
  </si>
  <si>
    <t>潘端香</t>
  </si>
  <si>
    <t>王俊明</t>
  </si>
  <si>
    <t>颜士花</t>
  </si>
  <si>
    <t>朱时支</t>
  </si>
  <si>
    <t>梁少霞</t>
  </si>
  <si>
    <t>李公祥</t>
  </si>
  <si>
    <t>陈凤娥</t>
  </si>
  <si>
    <t>王幕英</t>
  </si>
  <si>
    <t>山会武</t>
  </si>
  <si>
    <t>朱芝花</t>
  </si>
  <si>
    <t>戚万苓</t>
  </si>
  <si>
    <t>曹世兰</t>
  </si>
  <si>
    <t>王芹芝</t>
  </si>
  <si>
    <t>张加娥</t>
  </si>
  <si>
    <t>张瑞娥</t>
  </si>
  <si>
    <t>沈太良</t>
  </si>
  <si>
    <t>赵淑平</t>
  </si>
  <si>
    <t>董自才</t>
  </si>
  <si>
    <t>孙敏强</t>
  </si>
  <si>
    <t>钱振珩</t>
  </si>
  <si>
    <t>葛其苗</t>
  </si>
  <si>
    <t>颜承台</t>
  </si>
  <si>
    <t>刘成云</t>
  </si>
  <si>
    <t>刁永花</t>
  </si>
  <si>
    <t>张光伟</t>
  </si>
  <si>
    <t>韩仲侠</t>
  </si>
  <si>
    <t>徐长凤</t>
  </si>
  <si>
    <t>王光举</t>
  </si>
  <si>
    <t>卢本康</t>
  </si>
  <si>
    <t>肖福朗</t>
  </si>
  <si>
    <t>朱孔柱</t>
  </si>
  <si>
    <t>2026年5月新增，2025年7月1日后年满80周岁的，应补发自老年人年满80周岁当月起至纳入发放范围时的尊老金。应补发自2025年7月至2026年4月，共计10个月500元。</t>
  </si>
  <si>
    <t>张振岭</t>
  </si>
  <si>
    <t>王贵枝</t>
  </si>
  <si>
    <t>墩尚镇墩五村一队84号</t>
  </si>
  <si>
    <t>墩尚镇墩五村四队99号</t>
  </si>
  <si>
    <t>李大斌</t>
  </si>
  <si>
    <t>墩尚镇南大沙村一队220号</t>
  </si>
  <si>
    <t>万言霞</t>
  </si>
  <si>
    <t>墩尚镇小东关村七队552号</t>
  </si>
  <si>
    <t>墩尚镇朝阳村五队526号</t>
  </si>
  <si>
    <t>陈善菊</t>
  </si>
  <si>
    <t>墩尚镇刘湾村刘口二队204号</t>
  </si>
  <si>
    <t>孙纪花</t>
  </si>
  <si>
    <t>墩尚镇罗阳村后罗阳五队517号</t>
  </si>
  <si>
    <t>姜志凤</t>
  </si>
  <si>
    <t>墩尚镇罗阳村后罗阳一队171号</t>
  </si>
  <si>
    <t>郭守珍</t>
  </si>
  <si>
    <t>卢百通</t>
  </si>
  <si>
    <t>墩尚镇科园村张王二队103号</t>
  </si>
  <si>
    <t>徐汉朋</t>
  </si>
  <si>
    <t>墩尚镇徐庄村三队177号</t>
  </si>
  <si>
    <t>王崇法</t>
  </si>
  <si>
    <t>墩尚镇徐庄村四队119号</t>
  </si>
  <si>
    <t>张佃朵</t>
  </si>
  <si>
    <t>墩尚镇灯塔村谷集四队170号</t>
  </si>
  <si>
    <t>李加诉</t>
  </si>
  <si>
    <t>墩尚镇新庄村穆庄三队58号</t>
  </si>
  <si>
    <t>庄国霞</t>
  </si>
  <si>
    <t>墩尚镇金桥村胡桥五队22号</t>
  </si>
  <si>
    <t>胡尊俊</t>
  </si>
  <si>
    <t>熊方美</t>
  </si>
  <si>
    <t>墩尚镇牛河村三队209号</t>
  </si>
  <si>
    <t>夏新沛</t>
  </si>
  <si>
    <t>墩尚镇新合村南夏庄</t>
  </si>
  <si>
    <t>墩尚镇三兴村宋桥一队79号</t>
  </si>
  <si>
    <t>墩尚镇莓园村卢河二队134号</t>
  </si>
  <si>
    <t>卢百高</t>
  </si>
  <si>
    <t>墩尚镇莓园村卢河三队76号</t>
  </si>
  <si>
    <t>许太花</t>
  </si>
  <si>
    <t>墩尚镇岳韩庄村五队223号</t>
  </si>
  <si>
    <t>陈乃梯</t>
  </si>
  <si>
    <t>墩尚镇岳韩庄村一队199号</t>
  </si>
  <si>
    <t>单何娟</t>
  </si>
  <si>
    <t>陈怀霞</t>
  </si>
  <si>
    <t>柳兴翠</t>
  </si>
  <si>
    <t>孟昭芳</t>
  </si>
  <si>
    <t>仲延叶</t>
  </si>
  <si>
    <t>程连翠</t>
  </si>
  <si>
    <t>孙兴秀</t>
  </si>
  <si>
    <t>王保善</t>
  </si>
  <si>
    <t>韩宝满</t>
  </si>
  <si>
    <t>王崇花</t>
  </si>
  <si>
    <t>尹国娥</t>
  </si>
  <si>
    <t>方传花</t>
  </si>
  <si>
    <t>庄子敬</t>
  </si>
  <si>
    <t>孟现英</t>
  </si>
  <si>
    <t>孙加梅</t>
  </si>
  <si>
    <t>徐保顶</t>
  </si>
  <si>
    <t>董自莹</t>
  </si>
  <si>
    <t>黑林镇北康邑村一队183号</t>
  </si>
  <si>
    <t>陈会同</t>
  </si>
  <si>
    <t>黑林镇富林村陈旦头四队150号</t>
  </si>
  <si>
    <t>王有昌</t>
  </si>
  <si>
    <t>黑林镇阚家岭村一队114号</t>
  </si>
  <si>
    <t>李亲奎</t>
  </si>
  <si>
    <t>黑林镇李良庄村一队108号</t>
  </si>
  <si>
    <t>邵节娥</t>
  </si>
  <si>
    <t>黑林镇芦山村二队262号</t>
  </si>
  <si>
    <t>王怡奎</t>
  </si>
  <si>
    <t>黑林镇南康邑村一队21号</t>
  </si>
  <si>
    <t>郑世步</t>
  </si>
  <si>
    <t>黑林镇秦埠地村三队296号</t>
  </si>
  <si>
    <t>黑林镇秦埠地村五队411号</t>
  </si>
  <si>
    <t>袁堂彩</t>
  </si>
  <si>
    <t>黑林镇汪子头村六队90号</t>
  </si>
  <si>
    <t>杨书欣</t>
  </si>
  <si>
    <t>黑林镇汪子头村三队242号</t>
  </si>
  <si>
    <t>邵世用</t>
  </si>
  <si>
    <t>黑林镇新埠地村邵埠地二队224号</t>
  </si>
  <si>
    <t>朱彩心</t>
  </si>
  <si>
    <t>黑林镇新埠地村邵埠地三队30号</t>
  </si>
  <si>
    <t>傅丙兰</t>
  </si>
  <si>
    <t>黑林镇镇东村尹良庄三队195号</t>
  </si>
  <si>
    <t>尹广爱</t>
  </si>
  <si>
    <t>黑林镇汪子头村五队188号</t>
  </si>
  <si>
    <t>张济荣</t>
  </si>
  <si>
    <t>苏清香</t>
  </si>
  <si>
    <t>徐广渠</t>
  </si>
  <si>
    <t>石桥镇东温庄村5队</t>
  </si>
  <si>
    <t>张建巧</t>
  </si>
  <si>
    <t>张绪余</t>
  </si>
  <si>
    <t>刘贵永</t>
  </si>
  <si>
    <t>石桥镇石岭村一队205号</t>
  </si>
  <si>
    <t>张福花</t>
  </si>
  <si>
    <t>黄桂兰</t>
  </si>
  <si>
    <t>冯焕福</t>
  </si>
  <si>
    <t>李至风</t>
  </si>
  <si>
    <t>苏启爱</t>
  </si>
  <si>
    <t>朱正琢</t>
  </si>
  <si>
    <t>刘锦兰</t>
  </si>
  <si>
    <t>张思聚</t>
  </si>
  <si>
    <t>王生穆</t>
  </si>
  <si>
    <t>穆继翠</t>
  </si>
  <si>
    <t>王祥树</t>
  </si>
  <si>
    <t>朱茂叶</t>
  </si>
  <si>
    <t>石桥镇芦阳村唐沟一队</t>
  </si>
  <si>
    <t>王纪建</t>
  </si>
  <si>
    <t>李泗华</t>
  </si>
  <si>
    <t>刘瑞平</t>
  </si>
  <si>
    <t>孙重英</t>
  </si>
  <si>
    <t>赵士兰</t>
  </si>
  <si>
    <t>孟昭花</t>
  </si>
  <si>
    <t>李荣翠</t>
  </si>
  <si>
    <t>王振英</t>
  </si>
  <si>
    <t>关道秀</t>
  </si>
  <si>
    <t>张定福</t>
  </si>
  <si>
    <t>窦入斌</t>
  </si>
  <si>
    <t>胡秀凤</t>
  </si>
  <si>
    <t>许永英</t>
  </si>
  <si>
    <t>邵世学</t>
  </si>
  <si>
    <t>刘广芳</t>
  </si>
  <si>
    <t>周入华</t>
  </si>
  <si>
    <t>郭守法</t>
  </si>
  <si>
    <t>宋加学</t>
  </si>
  <si>
    <t>于兆花</t>
  </si>
  <si>
    <t>张统芳</t>
  </si>
  <si>
    <t>马洪英</t>
  </si>
  <si>
    <t>李邦兰</t>
  </si>
  <si>
    <t>于学信</t>
  </si>
  <si>
    <t>于玉竹</t>
  </si>
  <si>
    <t>钟昌岩</t>
  </si>
  <si>
    <t>刘克书</t>
  </si>
  <si>
    <t>马洪云</t>
  </si>
  <si>
    <t>朱玉翠</t>
  </si>
  <si>
    <t>郭守利</t>
  </si>
  <si>
    <t>王森木</t>
  </si>
  <si>
    <t>冯传英</t>
  </si>
  <si>
    <t>宋继銮</t>
  </si>
  <si>
    <t>梁田芳</t>
  </si>
  <si>
    <t>王世叶</t>
  </si>
  <si>
    <t>白文云</t>
  </si>
  <si>
    <t>夏维花</t>
  </si>
  <si>
    <t>尚延叶</t>
  </si>
  <si>
    <t>海头镇龙河小站</t>
  </si>
  <si>
    <t>陈声吉</t>
  </si>
  <si>
    <t>王继广</t>
  </si>
  <si>
    <t>程兰新</t>
  </si>
  <si>
    <t>周世兰</t>
  </si>
  <si>
    <t>李安荣</t>
  </si>
  <si>
    <t>王永产</t>
  </si>
  <si>
    <t>李道统</t>
  </si>
  <si>
    <t>梁启明</t>
  </si>
  <si>
    <t>龙友凤</t>
  </si>
  <si>
    <t>华宝菊</t>
  </si>
  <si>
    <t>阎家祥</t>
  </si>
  <si>
    <t>万延霞</t>
  </si>
  <si>
    <t>王发花</t>
  </si>
  <si>
    <t>林庆霞</t>
  </si>
  <si>
    <t>白文英</t>
  </si>
  <si>
    <t>尚衍广</t>
  </si>
  <si>
    <t>赵中花</t>
  </si>
  <si>
    <t>李西安</t>
  </si>
  <si>
    <t>韦玉花</t>
  </si>
  <si>
    <t>王发朵</t>
  </si>
  <si>
    <t>顾广举</t>
  </si>
  <si>
    <t>郭士述</t>
  </si>
  <si>
    <t>张礼叶</t>
  </si>
  <si>
    <t>陈秀玉</t>
  </si>
  <si>
    <t>刘笃习</t>
  </si>
  <si>
    <t>周萃芹</t>
  </si>
  <si>
    <t>孙传梗</t>
  </si>
  <si>
    <t>刘作艾</t>
  </si>
  <si>
    <t>刘家叶</t>
  </si>
  <si>
    <t>周克兰</t>
  </si>
  <si>
    <t>刘入翠</t>
  </si>
  <si>
    <t>王经开</t>
  </si>
  <si>
    <t>闫伦学</t>
  </si>
  <si>
    <t>万美绪</t>
  </si>
  <si>
    <t>徐保华</t>
  </si>
  <si>
    <t>李大刚</t>
  </si>
  <si>
    <t>王洪德</t>
  </si>
  <si>
    <t>张德坤</t>
  </si>
  <si>
    <t>郭连芳</t>
  </si>
  <si>
    <t>王宗超</t>
  </si>
  <si>
    <t>林绍芳</t>
  </si>
  <si>
    <t>王从瑞</t>
  </si>
  <si>
    <t>郭起翠</t>
  </si>
  <si>
    <t>王成杰</t>
  </si>
  <si>
    <t>张庆省</t>
  </si>
  <si>
    <t>孙成刚</t>
  </si>
  <si>
    <t>塔山镇官庄孙家岭</t>
  </si>
  <si>
    <t>赵贤翠</t>
  </si>
  <si>
    <t>杨桂英</t>
  </si>
  <si>
    <t>周兵翠</t>
  </si>
  <si>
    <t>戴兴英</t>
  </si>
  <si>
    <t>孙成爱</t>
  </si>
  <si>
    <t>程宜菊</t>
  </si>
  <si>
    <t>张长梗</t>
  </si>
  <si>
    <t>陈周田</t>
  </si>
  <si>
    <t>王一巧</t>
  </si>
  <si>
    <t>塔山镇徐山政府宿舍</t>
  </si>
  <si>
    <t>徐进家</t>
  </si>
  <si>
    <t>孙承金</t>
  </si>
  <si>
    <t>徐定明</t>
  </si>
  <si>
    <t>吴从銮</t>
  </si>
  <si>
    <t>陈修开</t>
  </si>
  <si>
    <t>潘端密</t>
  </si>
  <si>
    <t>杨绪山</t>
  </si>
  <si>
    <t>李方之</t>
  </si>
  <si>
    <t>李其振</t>
  </si>
  <si>
    <t>王怡善</t>
  </si>
  <si>
    <t>高永彩</t>
  </si>
  <si>
    <t>熊传彩</t>
  </si>
  <si>
    <t>陈明良</t>
  </si>
  <si>
    <t>杨萃业</t>
  </si>
  <si>
    <t>刘美云</t>
  </si>
  <si>
    <t>窦加宝</t>
  </si>
  <si>
    <t>王文英</t>
  </si>
  <si>
    <t>张步珍</t>
  </si>
  <si>
    <t>俞佃珍</t>
  </si>
  <si>
    <t>庄传启</t>
  </si>
  <si>
    <t>徐支荣</t>
  </si>
  <si>
    <t>张会先</t>
  </si>
  <si>
    <t>邵泽之</t>
  </si>
  <si>
    <t>万鼎善</t>
  </si>
  <si>
    <t>李兴学</t>
  </si>
  <si>
    <t>王伯娥</t>
  </si>
  <si>
    <t>宋可明</t>
  </si>
  <si>
    <t>孟召凤</t>
  </si>
  <si>
    <t>苗建付</t>
  </si>
  <si>
    <t>杜墩乐</t>
  </si>
  <si>
    <t>范圣修</t>
  </si>
  <si>
    <t>胡善柏</t>
  </si>
  <si>
    <t>周建和</t>
  </si>
  <si>
    <t>李家欢</t>
  </si>
  <si>
    <t>宋忠云</t>
  </si>
  <si>
    <t>苗运忠</t>
  </si>
  <si>
    <t>韩秀梅</t>
  </si>
  <si>
    <t>张光胜</t>
  </si>
  <si>
    <t>庄文君</t>
  </si>
  <si>
    <t>雷洪福</t>
  </si>
  <si>
    <t>穆后芝</t>
  </si>
  <si>
    <t>梁世君</t>
  </si>
  <si>
    <t>2026年5月新增，2025年7月1日后年满80周岁的，应补发自老年人年满80周岁当月起至纳入发放范围时的尊老金，应补发自2026年3月至2026年4月，共计2个月100元。</t>
  </si>
  <si>
    <t>2026年5月新增，2025年7月1日后年满80周岁的，应补发自老年人年满80周岁当月起至纳入发放范围时的尊老金，应补发自2025年8月至2026年4月，共计9个月450元。</t>
  </si>
  <si>
    <t>彭建才</t>
  </si>
  <si>
    <t>2026年5月新增，2025年7月1日后年满80周岁的，应补发自老年人年满80周岁当月起至纳入发放范围时的尊老金。应补发自2026年4月，共计1个月50元。</t>
  </si>
  <si>
    <t>李庆君</t>
  </si>
  <si>
    <t>2026年5月新增，2025年7月1日前年满80周岁的，补发自2025年7月至纳入发放范围时的尊老金，应补发自2025年7月至2026年4月，共计10个月500元。</t>
  </si>
  <si>
    <t>2026年5月新增，2025年7月1日后年满80周岁的，应补发自老年人年满80周岁当月起至纳入发放范围时的尊老金。应补发自2026年3月至2026年4月，共计2个月100元。</t>
  </si>
  <si>
    <t>吕才銮</t>
  </si>
  <si>
    <t>陈占松</t>
  </si>
  <si>
    <t>孙成梅</t>
  </si>
  <si>
    <t>霍介云</t>
  </si>
  <si>
    <t>闫振朋</t>
  </si>
  <si>
    <t>李松平</t>
  </si>
  <si>
    <t>窦洪太</t>
  </si>
  <si>
    <t>秦泗古</t>
  </si>
  <si>
    <t>董玉花</t>
  </si>
  <si>
    <t>秦艳英</t>
  </si>
  <si>
    <t>王平凤</t>
  </si>
  <si>
    <t>杨红英</t>
  </si>
  <si>
    <t>钟西艾</t>
  </si>
  <si>
    <t>李为纪</t>
  </si>
  <si>
    <t>卢芝梅</t>
  </si>
  <si>
    <t>秦桂芳</t>
  </si>
  <si>
    <t>徐恒贵</t>
  </si>
  <si>
    <t>魏本修</t>
  </si>
  <si>
    <t>霍西芳</t>
  </si>
  <si>
    <t>魏茂礼</t>
  </si>
  <si>
    <t>黄学先</t>
  </si>
  <si>
    <t>2025年8月年审失联，9月暂停发放，应补发2025年9月-2026年4月，共计8个月400元。</t>
  </si>
  <si>
    <t>曹献芝</t>
  </si>
  <si>
    <t>杨传珍</t>
  </si>
  <si>
    <t>匡久菊</t>
  </si>
  <si>
    <t>于长宗</t>
  </si>
  <si>
    <t>胡全利</t>
  </si>
  <si>
    <t>2026年5月新增，2025年7月1日后年满80周岁的，应补发自老年人年满80周岁当月起至纳入发放范围时的尊老金，应补发自2026年1月至2026年4月，共计4个月200元。</t>
  </si>
  <si>
    <t>刘希芹</t>
  </si>
  <si>
    <t>赣马镇赵官河村三组</t>
  </si>
  <si>
    <t>2026年6月新增</t>
  </si>
  <si>
    <t>宋忠盈</t>
  </si>
  <si>
    <t>贾玉兰</t>
  </si>
  <si>
    <t>李淑华</t>
  </si>
  <si>
    <t>赣马镇柏南庄村三组</t>
  </si>
  <si>
    <t>方家香</t>
  </si>
  <si>
    <t>王保荣</t>
  </si>
  <si>
    <t>单秀芳</t>
  </si>
  <si>
    <t>汪周荣</t>
  </si>
  <si>
    <t>张金善</t>
  </si>
  <si>
    <t>陈景仁</t>
  </si>
  <si>
    <t>庄承芳</t>
  </si>
  <si>
    <t>柏凤英</t>
  </si>
  <si>
    <t>徐德明</t>
  </si>
  <si>
    <t>徐允珍</t>
  </si>
  <si>
    <t>于宗元</t>
  </si>
  <si>
    <t>王彩霞</t>
  </si>
  <si>
    <t>庄桂霞</t>
  </si>
  <si>
    <t>赵福花</t>
  </si>
  <si>
    <t>刘思善</t>
  </si>
  <si>
    <t>柏利枝</t>
  </si>
  <si>
    <t>徐长江</t>
  </si>
  <si>
    <t>赣马镇张元村九队575号</t>
  </si>
  <si>
    <t>石延兰</t>
  </si>
  <si>
    <t xml:space="preserve">赣马镇伞庄村 </t>
  </si>
  <si>
    <t>仲崇良</t>
  </si>
  <si>
    <t>赣马镇官河</t>
  </si>
  <si>
    <t>顾介坤</t>
  </si>
  <si>
    <t>庄文岚</t>
  </si>
  <si>
    <t>张宜枝</t>
  </si>
  <si>
    <t>左炳栋</t>
  </si>
  <si>
    <t>谭学胥</t>
  </si>
  <si>
    <t>刘希珠</t>
  </si>
  <si>
    <t>刘永春</t>
  </si>
  <si>
    <t>黑林镇镇东村朱良庄三队198号</t>
  </si>
  <si>
    <t>陈召美</t>
  </si>
  <si>
    <t>黑林镇兴隆村界河子三队64号</t>
  </si>
  <si>
    <t>黑林镇青河村申家疃二队155号</t>
  </si>
  <si>
    <t>黑林镇河西村四队83号</t>
  </si>
  <si>
    <t>姜致玖</t>
  </si>
  <si>
    <t>黑林镇东康邑村闫康邑三队315号</t>
  </si>
  <si>
    <t>黑林镇兴隆集村二队301号</t>
  </si>
  <si>
    <t>黑林镇大赤涧三村四队501号</t>
  </si>
  <si>
    <t>刘希祝</t>
  </si>
  <si>
    <t>黑林镇东康邑村闫康邑二队276号</t>
  </si>
  <si>
    <t>王昭申</t>
  </si>
  <si>
    <t>黑林镇兴隆村界河子三队134号</t>
  </si>
  <si>
    <t>朱礼济</t>
  </si>
  <si>
    <t>黑林镇镇东村朱良庄二队92号</t>
  </si>
  <si>
    <t>尹圣娥</t>
  </si>
  <si>
    <t>黑林镇李良庄村三队185号</t>
  </si>
  <si>
    <t>赵凤英</t>
  </si>
  <si>
    <t>黑林镇富林村陈旦头七队52号</t>
  </si>
  <si>
    <t>王接耿</t>
  </si>
  <si>
    <t>姜致六</t>
  </si>
  <si>
    <t>黑林镇东康邑村闫康邑三队2号</t>
  </si>
  <si>
    <t>温世贤</t>
  </si>
  <si>
    <t>黑林镇兴林村温旦头四队66号</t>
  </si>
  <si>
    <t>傅丙良</t>
  </si>
  <si>
    <t>许增顺</t>
  </si>
  <si>
    <t>唐振銮</t>
  </si>
  <si>
    <t>郑智强</t>
  </si>
  <si>
    <t>徐振梅</t>
  </si>
  <si>
    <t>相宝家</t>
  </si>
  <si>
    <t>李庆标</t>
  </si>
  <si>
    <t>王统宝</t>
  </si>
  <si>
    <t>徐桂云</t>
  </si>
  <si>
    <t>张忠先</t>
  </si>
  <si>
    <t>张月珍</t>
  </si>
  <si>
    <t>吕彩兰</t>
  </si>
  <si>
    <t>2025年7月1日后年满80周岁的，应补发自老年人年满80周岁当月起至纳入发放范围时的尊老金，应补发2025年7月至2026年5月，共计11个月550元。</t>
  </si>
  <si>
    <t>好仁芝</t>
  </si>
  <si>
    <t>庞作美</t>
  </si>
  <si>
    <t>李丙勤</t>
  </si>
  <si>
    <t>闫振山</t>
  </si>
  <si>
    <t>张士举</t>
  </si>
  <si>
    <t>张光菊</t>
  </si>
  <si>
    <t>徐国銮</t>
  </si>
  <si>
    <t>王建</t>
  </si>
  <si>
    <t>欧世彩</t>
  </si>
  <si>
    <t>何文杰</t>
  </si>
  <si>
    <t>何洪信</t>
  </si>
  <si>
    <t>朱学纯</t>
  </si>
  <si>
    <t>肖福香</t>
  </si>
  <si>
    <t>杜祥明</t>
  </si>
  <si>
    <t>季胜苗</t>
  </si>
  <si>
    <t>顾邵彩</t>
  </si>
  <si>
    <t>孙克胜</t>
  </si>
  <si>
    <t>狄守令</t>
  </si>
  <si>
    <t>刘立广</t>
  </si>
  <si>
    <t>邵连右</t>
  </si>
  <si>
    <t>陈良英</t>
  </si>
  <si>
    <t>彭世翠</t>
  </si>
  <si>
    <t>季景朵</t>
  </si>
  <si>
    <t>李兴早</t>
  </si>
  <si>
    <t>魏昌菊</t>
  </si>
  <si>
    <t>曹士珍</t>
  </si>
  <si>
    <t>朱国凤</t>
  </si>
  <si>
    <t>孙玉行</t>
  </si>
  <si>
    <t>陈金林</t>
  </si>
  <si>
    <t>孙家青</t>
  </si>
  <si>
    <t>陈方柱</t>
  </si>
  <si>
    <t>张振怀</t>
  </si>
  <si>
    <t>殷自翠</t>
  </si>
  <si>
    <t>吕从宽</t>
  </si>
  <si>
    <t>相入三</t>
  </si>
  <si>
    <t>夏振全</t>
  </si>
  <si>
    <t>高术通</t>
  </si>
  <si>
    <t>李锡录</t>
  </si>
  <si>
    <t>夏正涛</t>
  </si>
  <si>
    <t>白芳章</t>
  </si>
  <si>
    <t>韦金余</t>
  </si>
  <si>
    <t>胡继苍</t>
  </si>
  <si>
    <t>王招付</t>
  </si>
  <si>
    <t>来允富</t>
  </si>
  <si>
    <t>张年叶</t>
  </si>
  <si>
    <t>李家庆</t>
  </si>
  <si>
    <t>王行凤</t>
  </si>
  <si>
    <t>谭道凤</t>
  </si>
  <si>
    <t>金龙昌</t>
  </si>
  <si>
    <t>黄家广</t>
  </si>
  <si>
    <t>王兰春</t>
  </si>
  <si>
    <t>墩尚镇双槐村七队129号</t>
  </si>
  <si>
    <t>墩尚镇大道口村一队106号</t>
  </si>
  <si>
    <t>张凤德</t>
  </si>
  <si>
    <t>卢继云</t>
  </si>
  <si>
    <t>王运良</t>
  </si>
  <si>
    <t>墩尚镇武强山村二队207号</t>
  </si>
  <si>
    <t>魏绪明</t>
  </si>
  <si>
    <t>墩尚镇河口村七队91号</t>
  </si>
  <si>
    <t>宋士刚</t>
  </si>
  <si>
    <t>墩尚镇南街村一队323号</t>
  </si>
  <si>
    <t>墩尚镇小东关村八队490号</t>
  </si>
  <si>
    <t>武可华</t>
  </si>
  <si>
    <t>李加和</t>
  </si>
  <si>
    <t>墩尚镇朝阳村四队432号</t>
  </si>
  <si>
    <t>刘国柱</t>
  </si>
  <si>
    <t>墩尚镇朝阳村四队450号</t>
  </si>
  <si>
    <t>张学献</t>
  </si>
  <si>
    <t>墩尚镇朝阳村六队560号</t>
  </si>
  <si>
    <t>林名霞</t>
  </si>
  <si>
    <t>墩尚镇青园村卢园四队255号</t>
  </si>
  <si>
    <t>赵挺花</t>
  </si>
  <si>
    <t>墩尚镇河疃村四队87号</t>
  </si>
  <si>
    <t>李兴云</t>
  </si>
  <si>
    <t>墩尚镇河疃村六队247号</t>
  </si>
  <si>
    <t>赵开金</t>
  </si>
  <si>
    <t>墩尚镇河疃村四队48号</t>
  </si>
  <si>
    <t>吴孝起</t>
  </si>
  <si>
    <t>墩尚镇刘湾村蛮湾四队259号</t>
  </si>
  <si>
    <t>赵春红</t>
  </si>
  <si>
    <t>墩尚镇罗阳村后罗阳一队179号</t>
  </si>
  <si>
    <t>墩尚镇王疃村五队67号</t>
  </si>
  <si>
    <t>张道义</t>
  </si>
  <si>
    <t>墩尚镇王疃村三队281号</t>
  </si>
  <si>
    <t>谷元佃</t>
  </si>
  <si>
    <t>墩尚镇灯塔村谷集四队172号</t>
  </si>
  <si>
    <t>乔延芬</t>
  </si>
  <si>
    <t>墩尚镇新生村墩一八队450号</t>
  </si>
  <si>
    <t>夏新波</t>
  </si>
  <si>
    <t>墩尚镇新合村南夏庄二队23号</t>
  </si>
  <si>
    <t>刘希宗</t>
  </si>
  <si>
    <t>王道萍</t>
  </si>
  <si>
    <t>李民益</t>
  </si>
  <si>
    <t>张相花</t>
  </si>
  <si>
    <t>张秀銮</t>
  </si>
  <si>
    <t>瞿侠宗</t>
  </si>
  <si>
    <t>王宜叶</t>
  </si>
  <si>
    <t>孙传泗</t>
  </si>
  <si>
    <t>瞿绪山</t>
  </si>
  <si>
    <t>管玉善</t>
  </si>
  <si>
    <t>韩自銮</t>
  </si>
  <si>
    <t>姚克学</t>
  </si>
  <si>
    <t>王继彩</t>
  </si>
  <si>
    <t>李西玉</t>
  </si>
  <si>
    <t>韩联善</t>
  </si>
  <si>
    <t>陆长荣</t>
  </si>
  <si>
    <t>韦方元</t>
  </si>
  <si>
    <t>韦有言</t>
  </si>
  <si>
    <t>左同兴</t>
  </si>
  <si>
    <t>郭成荣</t>
  </si>
  <si>
    <t>刘松立</t>
  </si>
  <si>
    <t>谷圣贤</t>
  </si>
  <si>
    <t>李为宝</t>
  </si>
  <si>
    <t>李至岗</t>
  </si>
  <si>
    <t>苏守翠</t>
  </si>
  <si>
    <t>盛九先</t>
  </si>
  <si>
    <t>朱同升</t>
  </si>
  <si>
    <t>相顶果</t>
  </si>
  <si>
    <t>张文广</t>
  </si>
  <si>
    <t>唐守美</t>
  </si>
  <si>
    <t>杨克艾</t>
  </si>
  <si>
    <t>王瑞田</t>
  </si>
  <si>
    <t>郑次美</t>
  </si>
  <si>
    <t>李志富</t>
  </si>
  <si>
    <t>宋庆英</t>
  </si>
  <si>
    <t>邵立永</t>
  </si>
  <si>
    <t>邵信云</t>
  </si>
  <si>
    <t>王学厚</t>
  </si>
  <si>
    <t>董作菊</t>
  </si>
  <si>
    <t>杨洪叶</t>
  </si>
  <si>
    <t>姜绪尚</t>
  </si>
  <si>
    <t>王仕萍</t>
  </si>
  <si>
    <t>侍连明</t>
  </si>
  <si>
    <t>仲为安</t>
  </si>
  <si>
    <t>韦秀清</t>
  </si>
  <si>
    <t>刘锦永</t>
  </si>
  <si>
    <t>柘汪镇马站中心小学宿舍</t>
  </si>
  <si>
    <t>王保云</t>
  </si>
  <si>
    <t>徐维华</t>
  </si>
  <si>
    <t>陈运连</t>
  </si>
  <si>
    <t>车伦远</t>
  </si>
  <si>
    <t>全计广</t>
  </si>
  <si>
    <t>王善娟</t>
  </si>
  <si>
    <t>欧家兰</t>
  </si>
  <si>
    <t>王为长</t>
  </si>
  <si>
    <t>杨四砚</t>
  </si>
  <si>
    <t>张文庆</t>
  </si>
  <si>
    <t>张明梗</t>
  </si>
  <si>
    <t>王德平</t>
  </si>
  <si>
    <t>林宗爱</t>
  </si>
  <si>
    <t>刘传水</t>
  </si>
  <si>
    <t>姚焕武</t>
  </si>
  <si>
    <t>张学俭</t>
  </si>
  <si>
    <t>王维廷</t>
  </si>
  <si>
    <t>王儒侠</t>
  </si>
  <si>
    <t>孟献兰</t>
  </si>
  <si>
    <t>赵绪学</t>
  </si>
  <si>
    <t>姚明运</t>
  </si>
  <si>
    <t>周庚军</t>
  </si>
  <si>
    <t>陈景英</t>
  </si>
  <si>
    <t>杨绪业</t>
  </si>
  <si>
    <t>王统点</t>
  </si>
  <si>
    <t>王华一</t>
  </si>
  <si>
    <t>顾介粉</t>
  </si>
  <si>
    <t>陈修喜</t>
  </si>
  <si>
    <t>刘传艳</t>
  </si>
  <si>
    <t>班庄镇班庄村（中心小学）</t>
  </si>
  <si>
    <t>张瑞霞</t>
  </si>
  <si>
    <t>潘元香</t>
  </si>
  <si>
    <t>董淑伯</t>
  </si>
  <si>
    <t>殷惠芝</t>
  </si>
  <si>
    <t>2025年7月1日后年满80周岁的，应补发自老年人年满80周岁当月起至纳入发放范围时的尊老金。应补发自2025年8月至2026年5月，共计10个月500元。</t>
  </si>
  <si>
    <t>焦兰香</t>
  </si>
  <si>
    <t>李从花</t>
  </si>
  <si>
    <t>张定平</t>
  </si>
  <si>
    <t>陈茂奎</t>
  </si>
  <si>
    <t>王德宪</t>
  </si>
  <si>
    <t>蔡维霞</t>
  </si>
  <si>
    <t>徐传翠</t>
  </si>
  <si>
    <t>班庄镇欢墩埠村孟岭</t>
  </si>
  <si>
    <t>刘少芬</t>
  </si>
  <si>
    <t>董入梗</t>
  </si>
  <si>
    <t>张秀志</t>
  </si>
  <si>
    <t>臧军清</t>
  </si>
  <si>
    <t>马凤兰</t>
  </si>
  <si>
    <t>闫菊伦</t>
  </si>
  <si>
    <t>马济生</t>
  </si>
  <si>
    <t>刘克连</t>
  </si>
  <si>
    <t>胡怀花</t>
  </si>
  <si>
    <t>孙家达</t>
  </si>
  <si>
    <t>徐传霞</t>
  </si>
  <si>
    <t>董入民</t>
  </si>
  <si>
    <t>王昭彩</t>
  </si>
  <si>
    <t>王修利</t>
  </si>
  <si>
    <t>隋同兰</t>
  </si>
  <si>
    <t>李厚芝</t>
  </si>
  <si>
    <t>孟召香</t>
  </si>
  <si>
    <t>班庄镇演马场村四队300号</t>
  </si>
  <si>
    <t>李宗爱</t>
  </si>
  <si>
    <t>周明伦</t>
  </si>
  <si>
    <t>王其爱</t>
  </si>
  <si>
    <t>王行秀</t>
  </si>
  <si>
    <t>尹作香</t>
  </si>
  <si>
    <t>任保兰</t>
  </si>
  <si>
    <t>李家标</t>
  </si>
  <si>
    <t>周克宪</t>
  </si>
  <si>
    <t>杨思举</t>
  </si>
  <si>
    <t>李家仓</t>
  </si>
  <si>
    <t>仲崇法</t>
  </si>
  <si>
    <t>石素香</t>
  </si>
  <si>
    <t>任秀平</t>
  </si>
  <si>
    <t>吴月荣</t>
  </si>
  <si>
    <t>李传洋</t>
  </si>
  <si>
    <t>钱开霞</t>
  </si>
  <si>
    <t>孟继香</t>
  </si>
  <si>
    <t>徐德开</t>
  </si>
  <si>
    <t>秦桂兰</t>
  </si>
  <si>
    <t>徐维秀</t>
  </si>
  <si>
    <t>司彦美</t>
  </si>
  <si>
    <t>章元淑</t>
  </si>
  <si>
    <t>宋世姣</t>
  </si>
  <si>
    <t>王勇兰</t>
  </si>
  <si>
    <t>董作堂</t>
  </si>
  <si>
    <t>穆传兴</t>
  </si>
  <si>
    <t>王统翠</t>
  </si>
  <si>
    <t>周振开</t>
  </si>
  <si>
    <t>张钰元</t>
  </si>
  <si>
    <t>汪富</t>
  </si>
  <si>
    <t>崔魏叶</t>
  </si>
  <si>
    <t>姚从良</t>
  </si>
  <si>
    <t>王湘起</t>
  </si>
  <si>
    <t>张德凤</t>
  </si>
  <si>
    <t>张新法</t>
  </si>
  <si>
    <t>李贵华</t>
  </si>
  <si>
    <t>高志娟</t>
  </si>
  <si>
    <t>徐继叶</t>
  </si>
  <si>
    <t>王淑荣</t>
  </si>
  <si>
    <t>蒋绍德</t>
  </si>
  <si>
    <t>孙纪廷</t>
  </si>
  <si>
    <t>戴守花</t>
  </si>
  <si>
    <t>张根道</t>
  </si>
  <si>
    <t>孙传伦</t>
  </si>
  <si>
    <t>2026年6月新增，2025年7月1日后年满80周岁的，应补发自老年人年满80周岁当月起至纳入发放范围时的尊老金，应补发自2026年1月至2026年5月，共计5个月250元。</t>
  </si>
  <si>
    <t>王昭田</t>
  </si>
  <si>
    <t>2026年6月新增，2025年7月1日后年满80周岁的，应补发自老年人年满80周岁当月起至纳入发放范围时的尊老金，应补发自2026年3月至2026年5月，共计3个月150元。</t>
  </si>
  <si>
    <t>李宝部</t>
  </si>
  <si>
    <t>2026年6月新增，2025年7月1日后年满80周岁的，应补发自老年人年满80周岁当月起至纳入发放范围时的尊老金，应补发自2025年8月至2026年5月，共计10个月500元。</t>
  </si>
  <si>
    <t>2026年6月新增，2025年7月1日后年满80周岁的，应补发自老年人年满80周岁当月起至纳入发放范围时的尊老金，应补发自2026年5月，共计1个月50元。</t>
  </si>
  <si>
    <t>董毓荣</t>
  </si>
  <si>
    <t>2026年6月新增，2025年7月1日后年满80周岁的，应补发自老年人年满80周岁当月起至纳入发放范围时的尊老金，应补发自2025年9月至2026年5月，共计9个月450元。</t>
  </si>
  <si>
    <t>胡英兵</t>
  </si>
  <si>
    <t>2026年6月新增，2025年7月1日后年满80周岁的，应补发自老年人年满80周岁当月起至纳入发放范围时的尊老金。应补发自2025年12月至2026年5月，共计6个月300元。</t>
  </si>
  <si>
    <t>张学荣</t>
  </si>
  <si>
    <t>2026年6月新增，2025年7月1日后年满80周岁的，应补发自老年人年满80周岁当月起至纳入发放范围时的尊老金，应补发自2026年4月至2026年5月，共计2个月100元。</t>
  </si>
  <si>
    <t>赵世美</t>
  </si>
  <si>
    <t>姜乐元</t>
  </si>
  <si>
    <t>2021年年审失联停发，应补发自2021年7月至2026年5月，共计59个月2950元。</t>
  </si>
  <si>
    <t>李安叶</t>
  </si>
  <si>
    <t>王为良</t>
  </si>
  <si>
    <t>管作芳</t>
  </si>
  <si>
    <t>殷自恕</t>
  </si>
  <si>
    <t>焦礼霞</t>
  </si>
  <si>
    <t>仲伟贤</t>
  </si>
  <si>
    <t>刘恒彩</t>
  </si>
  <si>
    <t>刘作仁</t>
  </si>
  <si>
    <t>韦秀妨</t>
  </si>
  <si>
    <t>皇甫传周</t>
  </si>
  <si>
    <t>宋世明</t>
  </si>
  <si>
    <t>李启叶</t>
  </si>
  <si>
    <t>徐宏林</t>
  </si>
  <si>
    <t>陈德芳</t>
  </si>
  <si>
    <t>刘世义</t>
  </si>
  <si>
    <t>韩守霞</t>
  </si>
  <si>
    <t>刘希文</t>
  </si>
  <si>
    <t>谭道济</t>
  </si>
  <si>
    <t>谭学禄</t>
  </si>
  <si>
    <t>仲良维</t>
  </si>
  <si>
    <t>赵贤继</t>
  </si>
  <si>
    <t>仲伟宝</t>
  </si>
  <si>
    <t>高圣枝</t>
  </si>
  <si>
    <t>杜守琴</t>
  </si>
  <si>
    <t>2025年7月1日后年满80周岁的，应补发自老年人年满80周岁当月起至纳入发放范围时的尊老金，应补发2025年7月至2026年6月，共计12个月600元。</t>
  </si>
  <si>
    <t>墩尚镇双槐村四队486号</t>
  </si>
  <si>
    <t>张光连</t>
  </si>
  <si>
    <t>墩尚镇大道口村四队</t>
  </si>
  <si>
    <t>余学芳</t>
  </si>
  <si>
    <t>墩尚镇新城村墩四一队31号</t>
  </si>
  <si>
    <t>于化信</t>
  </si>
  <si>
    <t>墩尚镇新城村墩五二队447号</t>
  </si>
  <si>
    <t>吕秀銮</t>
  </si>
  <si>
    <t>墩尚镇新城村墩五三队26号</t>
  </si>
  <si>
    <t>寇继英</t>
  </si>
  <si>
    <t>墩尚镇武强山村一队279号</t>
  </si>
  <si>
    <t>寇建台</t>
  </si>
  <si>
    <t>墩尚镇武强山村七队504号</t>
  </si>
  <si>
    <t>韩善侠</t>
  </si>
  <si>
    <t>墩尚镇南大沙村三队410号</t>
  </si>
  <si>
    <t>刘成太</t>
  </si>
  <si>
    <t>墩尚镇朝阳村二队196号</t>
  </si>
  <si>
    <t>吉洪芹</t>
  </si>
  <si>
    <t>墩尚镇朝阳村孟岭一队36号</t>
  </si>
  <si>
    <t>张克銮</t>
  </si>
  <si>
    <t>墩尚镇河疃村二队384号</t>
  </si>
  <si>
    <t>朱立芝</t>
  </si>
  <si>
    <t>墩尚镇刘湾村刘口三队481号</t>
  </si>
  <si>
    <t>尚修廷</t>
  </si>
  <si>
    <t>墩尚镇王疃村二队292号</t>
  </si>
  <si>
    <t>墩尚镇银河村徐庄二队742号</t>
  </si>
  <si>
    <t>墩尚镇银河村徐庄四队146号</t>
  </si>
  <si>
    <t>于振杰</t>
  </si>
  <si>
    <t>墩尚镇灯塔村瓦屋基二队126号</t>
  </si>
  <si>
    <t>胡顺排</t>
  </si>
  <si>
    <t>墩尚镇金桥村胡桥三队111号</t>
  </si>
  <si>
    <t>墩尚镇金桥村胡桥四队335号</t>
  </si>
  <si>
    <t>季由翠</t>
  </si>
  <si>
    <t>谌继佩</t>
  </si>
  <si>
    <t>墩尚镇莓园村卢河四队152号</t>
  </si>
  <si>
    <t>吕才砚</t>
  </si>
  <si>
    <t>王兰</t>
  </si>
  <si>
    <t>侍建美</t>
  </si>
  <si>
    <t>刘都根</t>
  </si>
  <si>
    <t>石桥镇杨洼村458号</t>
  </si>
  <si>
    <t>仲伟业</t>
  </si>
  <si>
    <t>石桥镇杨洼村422号</t>
  </si>
  <si>
    <t>冯保叶</t>
  </si>
  <si>
    <t>张加华</t>
  </si>
  <si>
    <t>苏启加</t>
  </si>
  <si>
    <t>唐公元</t>
  </si>
  <si>
    <t>陈占友</t>
  </si>
  <si>
    <t>闫济伦</t>
  </si>
  <si>
    <t>刘炳坤</t>
  </si>
  <si>
    <t>宋继爽</t>
  </si>
  <si>
    <t>秦培安</t>
  </si>
  <si>
    <t>朱新彩</t>
  </si>
  <si>
    <t>秦思竹</t>
  </si>
  <si>
    <t>李连三</t>
  </si>
  <si>
    <t>张纪传</t>
  </si>
  <si>
    <t>杨学芳</t>
  </si>
  <si>
    <t>李余善</t>
  </si>
  <si>
    <t>李素娥</t>
  </si>
  <si>
    <t>张秀玉</t>
  </si>
  <si>
    <t>郭合菊</t>
  </si>
  <si>
    <t>苏启霞</t>
  </si>
  <si>
    <t>董入道</t>
  </si>
  <si>
    <t>孙兴民</t>
  </si>
  <si>
    <t>孙月霞</t>
  </si>
  <si>
    <t>张学松</t>
  </si>
  <si>
    <t>葛其举</t>
  </si>
  <si>
    <t>秦入吉</t>
  </si>
  <si>
    <t>刘忠兰</t>
  </si>
  <si>
    <t>房广荣</t>
  </si>
  <si>
    <t>庄会全</t>
  </si>
  <si>
    <t>庄建福</t>
  </si>
  <si>
    <t>尚庆菊</t>
  </si>
  <si>
    <t>万维花</t>
  </si>
  <si>
    <t>孟庆耀</t>
  </si>
  <si>
    <t>方家秀</t>
  </si>
  <si>
    <t>张克敏</t>
  </si>
  <si>
    <t>董入爱</t>
  </si>
  <si>
    <t>唐月兰</t>
  </si>
  <si>
    <t>陈安荣</t>
  </si>
  <si>
    <t>全家好</t>
  </si>
  <si>
    <t>陆文聚</t>
  </si>
  <si>
    <t>高凤祥</t>
  </si>
  <si>
    <t>徐玉贵</t>
  </si>
  <si>
    <t>邵接花</t>
  </si>
  <si>
    <t>徐修芬</t>
  </si>
  <si>
    <t>班庄镇班庄村班西</t>
  </si>
  <si>
    <t>徐光顿</t>
  </si>
  <si>
    <t>孟庆侠</t>
  </si>
  <si>
    <t>班庄镇东方红村二队466号</t>
  </si>
  <si>
    <t>董入聚</t>
  </si>
  <si>
    <t>闫洪富</t>
  </si>
  <si>
    <t>刘荣芳</t>
  </si>
  <si>
    <t>吕昌玉</t>
  </si>
  <si>
    <t>班庄镇欢墩埠村孟岭组</t>
  </si>
  <si>
    <t>刘学平</t>
  </si>
  <si>
    <t>臧平清</t>
  </si>
  <si>
    <t>杨四方</t>
  </si>
  <si>
    <t>蒋立芳</t>
  </si>
  <si>
    <t>贺德起</t>
  </si>
  <si>
    <t>刘忠厚</t>
  </si>
  <si>
    <t>刘恒全</t>
  </si>
  <si>
    <t>徐玉金</t>
  </si>
  <si>
    <t>曹延芳</t>
  </si>
  <si>
    <t>孙栋才</t>
  </si>
  <si>
    <t>陈茂德</t>
  </si>
  <si>
    <t>王开玉</t>
  </si>
  <si>
    <t>陈得素</t>
  </si>
  <si>
    <t>王绍芬</t>
  </si>
  <si>
    <t>宋凤彩</t>
  </si>
  <si>
    <t>王长叶</t>
  </si>
  <si>
    <t>刘开花</t>
  </si>
  <si>
    <t>孙成连</t>
  </si>
  <si>
    <t>夏振芳</t>
  </si>
  <si>
    <t>相鼎志</t>
  </si>
  <si>
    <t>赵崇彩</t>
  </si>
  <si>
    <t>尚庆堂</t>
  </si>
  <si>
    <t>王凤华</t>
  </si>
  <si>
    <t>王中举</t>
  </si>
  <si>
    <t>贾入峨</t>
  </si>
  <si>
    <t>徐满程</t>
  </si>
  <si>
    <t>张爱叶</t>
  </si>
  <si>
    <t>闫帝伦</t>
  </si>
  <si>
    <t>赵中翠</t>
  </si>
  <si>
    <t>王普秋</t>
  </si>
  <si>
    <t>杨根叶</t>
  </si>
  <si>
    <t>韦喜余</t>
  </si>
  <si>
    <t>何学田</t>
  </si>
  <si>
    <t>黑林镇大赤涧二村五队156号</t>
  </si>
  <si>
    <t>莫西治</t>
  </si>
  <si>
    <t>黑林镇东康邑村闫康邑二队112号</t>
  </si>
  <si>
    <t>刘本强</t>
  </si>
  <si>
    <t>黑林镇青河村申疃村</t>
  </si>
  <si>
    <t>黑林镇富林村陈旦头八队82号</t>
  </si>
  <si>
    <t>段建菊</t>
  </si>
  <si>
    <t>黑林镇秦埠地村五队386号</t>
  </si>
  <si>
    <t>黑林镇兴林村芦草沟一队213号</t>
  </si>
  <si>
    <t>汤成香</t>
  </si>
  <si>
    <t>黑林镇吴山前村一队323号</t>
  </si>
  <si>
    <t>傅丙柴</t>
  </si>
  <si>
    <t>黑林镇黑林村土屋四队</t>
  </si>
  <si>
    <t>徐德用</t>
  </si>
  <si>
    <t>黑林镇西石沟村二队</t>
  </si>
  <si>
    <t>魏茂清</t>
  </si>
  <si>
    <t>钱振泰</t>
  </si>
  <si>
    <t>刘绪朵</t>
  </si>
  <si>
    <t>李家皊</t>
  </si>
  <si>
    <t>郭守俊</t>
  </si>
  <si>
    <t>王康仲</t>
  </si>
  <si>
    <t>王发连</t>
  </si>
  <si>
    <t>张定林</t>
  </si>
  <si>
    <t>穆绪翠</t>
  </si>
  <si>
    <t>吴从菊</t>
  </si>
  <si>
    <t>李大川</t>
  </si>
  <si>
    <t>王君一</t>
  </si>
  <si>
    <t>黄运翠</t>
  </si>
  <si>
    <t>汤圣仁</t>
  </si>
  <si>
    <t>陈振远</t>
  </si>
  <si>
    <t>余永侠</t>
  </si>
  <si>
    <t>王松彩</t>
  </si>
  <si>
    <t>王文革</t>
  </si>
  <si>
    <t>庄金美</t>
  </si>
  <si>
    <t>冯怀禄</t>
  </si>
  <si>
    <t>张贤翠</t>
  </si>
  <si>
    <t>张克森</t>
  </si>
  <si>
    <t>汪维礼</t>
  </si>
  <si>
    <t>任桂香</t>
  </si>
  <si>
    <t>李甫胜</t>
  </si>
  <si>
    <t>王经平</t>
  </si>
  <si>
    <t>欧世付</t>
  </si>
  <si>
    <t>欧习武</t>
  </si>
  <si>
    <t>李凡清</t>
  </si>
  <si>
    <t>陈安菊</t>
  </si>
  <si>
    <t>蒋顺兰</t>
  </si>
  <si>
    <t>明经昌</t>
  </si>
  <si>
    <t>毕善生</t>
  </si>
  <si>
    <t>孟昭震</t>
  </si>
  <si>
    <t>李巧彩</t>
  </si>
  <si>
    <t>狄守座</t>
  </si>
  <si>
    <t>朱玉梅</t>
  </si>
  <si>
    <t>钱振銮</t>
  </si>
  <si>
    <t>邱孔尊</t>
  </si>
  <si>
    <t>鲁光兰</t>
  </si>
  <si>
    <t>吴永叶</t>
  </si>
  <si>
    <t>肖夫红</t>
  </si>
  <si>
    <t>肖夫贵</t>
  </si>
  <si>
    <t>葛其霞</t>
  </si>
  <si>
    <t>朱孔才</t>
  </si>
  <si>
    <t>刘少兰</t>
  </si>
  <si>
    <t>陆锦花</t>
  </si>
  <si>
    <t>黄成侠</t>
  </si>
  <si>
    <t>任贵立</t>
  </si>
  <si>
    <t>汪务胜</t>
  </si>
  <si>
    <t>张领生</t>
  </si>
  <si>
    <t>张同芳</t>
  </si>
  <si>
    <t>张宜海</t>
  </si>
  <si>
    <t>王益美</t>
  </si>
  <si>
    <t>张祥怀</t>
  </si>
  <si>
    <t>储秀忠</t>
  </si>
  <si>
    <t>邵世菊</t>
  </si>
  <si>
    <t>王祥功</t>
  </si>
  <si>
    <t>秦入领</t>
  </si>
  <si>
    <t>王凤美</t>
  </si>
  <si>
    <t>樊宝吉</t>
  </si>
  <si>
    <t>孙承彬</t>
  </si>
  <si>
    <t>崔汉荣</t>
  </si>
  <si>
    <t>王祥爱</t>
  </si>
  <si>
    <t>丁兆山</t>
  </si>
  <si>
    <t>王纪香</t>
  </si>
  <si>
    <t>韦有凤</t>
  </si>
  <si>
    <t>韦有华</t>
  </si>
  <si>
    <t>王其祝</t>
  </si>
  <si>
    <t>范圣沛</t>
  </si>
  <si>
    <t>房更香</t>
  </si>
  <si>
    <t>顾介绿</t>
  </si>
  <si>
    <t>王发哈</t>
  </si>
  <si>
    <t>李菊秀</t>
  </si>
  <si>
    <t>韦方花</t>
  </si>
  <si>
    <t>韦杭方</t>
  </si>
  <si>
    <t>陈学美</t>
  </si>
  <si>
    <t>韦有述</t>
  </si>
  <si>
    <t>韦有如</t>
  </si>
  <si>
    <t>韦家蕙</t>
  </si>
  <si>
    <t>2025年7月1日后年满80周岁的，应补发自老年人年满80周岁当月起至纳入发放范围时的尊老金。应补发自2025年7月至2026年6月，共计12个月600元。</t>
  </si>
  <si>
    <t>刘敬美</t>
  </si>
  <si>
    <t>岳桂英</t>
  </si>
  <si>
    <t>陈加荣</t>
  </si>
  <si>
    <t>盛满德</t>
  </si>
  <si>
    <t>王召竹</t>
  </si>
  <si>
    <t>王怀亮</t>
  </si>
  <si>
    <t>韩守啄</t>
  </si>
  <si>
    <t>谢昌中</t>
  </si>
  <si>
    <t>高西同</t>
  </si>
  <si>
    <t>刘入彩</t>
  </si>
  <si>
    <t>丁利香</t>
  </si>
  <si>
    <t>丁元金</t>
  </si>
  <si>
    <t>刘军立</t>
  </si>
  <si>
    <t>刘洪刚</t>
  </si>
  <si>
    <t>朱翠兰</t>
  </si>
  <si>
    <t>张修香</t>
  </si>
  <si>
    <t>车加秀</t>
  </si>
  <si>
    <t>张序礼</t>
  </si>
  <si>
    <t>贺德娥</t>
  </si>
  <si>
    <t>王笃叶</t>
  </si>
  <si>
    <t>乔胜章</t>
  </si>
  <si>
    <t>刘方庆</t>
  </si>
  <si>
    <t>陈州兰</t>
  </si>
  <si>
    <t>吴文达</t>
  </si>
  <si>
    <t>孙兴节</t>
  </si>
  <si>
    <t>张善菊</t>
  </si>
  <si>
    <t>郑作礼</t>
  </si>
  <si>
    <t>蒋成华</t>
  </si>
  <si>
    <t>闫朝銮</t>
  </si>
  <si>
    <t>张思昌</t>
  </si>
  <si>
    <t>张锦彩</t>
  </si>
  <si>
    <t>戴正岭</t>
  </si>
  <si>
    <t>宋忠铎</t>
  </si>
  <si>
    <t>唐运芝</t>
  </si>
  <si>
    <t>徐长好</t>
  </si>
  <si>
    <t>张建芬</t>
  </si>
  <si>
    <t>龙孝英</t>
  </si>
  <si>
    <t>徐洪桂</t>
  </si>
  <si>
    <t>卢西宿</t>
  </si>
  <si>
    <t>石德道</t>
  </si>
  <si>
    <t>刘恒兰</t>
  </si>
  <si>
    <t>孟宪更</t>
  </si>
  <si>
    <t>董淑敏</t>
  </si>
  <si>
    <t>王绍艾</t>
  </si>
  <si>
    <t>吴昌业</t>
  </si>
  <si>
    <t>郑智彩</t>
  </si>
  <si>
    <t>刘洪凤</t>
  </si>
  <si>
    <t>张洪光</t>
  </si>
  <si>
    <t>张光林</t>
  </si>
  <si>
    <t>孙兴富</t>
  </si>
  <si>
    <t>周明秀</t>
  </si>
  <si>
    <t>房胜德</t>
  </si>
  <si>
    <t>2026年7月新增，2025年7月1日后年满80周岁的，应补发自老年人年满80周岁当月起至纳入发放范围时的尊老金。应补发自2025年12月至2026年6月，共计7个月350元。</t>
  </si>
  <si>
    <t>万法云</t>
  </si>
  <si>
    <t>2026年7月新增，2025年7月1日后年满80周岁的，应补发自老年人年满80周岁当月起至纳入发放范围时的尊老金。应补发自2026年6月，共计1个月50元。</t>
  </si>
  <si>
    <t>邵连余</t>
  </si>
  <si>
    <t>2026年7月新增，2025年7月1日后年满80周岁的，应补发自老年人年满80周岁当月起至纳入发放范围时的尊老金。应补发自2026年3月至2026年6月，共计4个月200元。</t>
  </si>
  <si>
    <t>周明发</t>
  </si>
  <si>
    <t>2026年7月新增，2025年7月1日后年满80周岁的，应补发自老年人年满80周岁当月起至纳入发放范围时的尊老金。应补发自2026年1月至2026年6月，共计6个月300元。</t>
  </si>
  <si>
    <t>陈明忠</t>
  </si>
  <si>
    <t>刘爱珠</t>
  </si>
  <si>
    <t>仲崇浩</t>
  </si>
  <si>
    <t>李庆桑</t>
  </si>
  <si>
    <t>李忠民</t>
  </si>
  <si>
    <t>李荣珍</t>
  </si>
  <si>
    <t>徐勇</t>
  </si>
  <si>
    <t>王军荣</t>
  </si>
  <si>
    <t>王继录</t>
  </si>
  <si>
    <t>吕继聪</t>
  </si>
  <si>
    <t>万延成</t>
  </si>
  <si>
    <t>2026年8月新增</t>
  </si>
  <si>
    <t>尚布朵</t>
  </si>
  <si>
    <t>李公英</t>
  </si>
  <si>
    <t>李春德</t>
  </si>
  <si>
    <t>赣马镇邵三庄村二队2号</t>
  </si>
  <si>
    <t>侯绪凤</t>
  </si>
  <si>
    <t>赣马镇邵三庄村三队218号</t>
  </si>
  <si>
    <t>张相业</t>
  </si>
  <si>
    <t>左丙朵</t>
  </si>
  <si>
    <t>周文和</t>
  </si>
  <si>
    <t>孙成彩</t>
  </si>
  <si>
    <t>莫延玉</t>
  </si>
  <si>
    <t>王笃滨</t>
  </si>
  <si>
    <t>童英美</t>
  </si>
  <si>
    <t>吴龙爱</t>
  </si>
  <si>
    <t>王起运</t>
  </si>
  <si>
    <t>王奎玉</t>
  </si>
  <si>
    <t>王家任</t>
  </si>
  <si>
    <t>李凤兴</t>
  </si>
  <si>
    <t>王忠英</t>
  </si>
  <si>
    <t>孙兴新</t>
  </si>
  <si>
    <t>祁洪云</t>
  </si>
  <si>
    <t>谭道昌</t>
  </si>
  <si>
    <t>王远兰</t>
  </si>
  <si>
    <t>张相叶</t>
  </si>
  <si>
    <t>陈铎周</t>
  </si>
  <si>
    <t>程考善</t>
  </si>
  <si>
    <t>顾介生</t>
  </si>
  <si>
    <t>王士英</t>
  </si>
  <si>
    <t>汤学通</t>
  </si>
  <si>
    <t>徐家良</t>
  </si>
  <si>
    <t>陈昌玉</t>
  </si>
  <si>
    <t>张会玲</t>
  </si>
  <si>
    <t>李平璞</t>
  </si>
  <si>
    <t>欧士彩</t>
  </si>
  <si>
    <t>李建秀</t>
  </si>
  <si>
    <t>孙长朵</t>
  </si>
  <si>
    <t>孙永有</t>
  </si>
  <si>
    <t>朱崇萃</t>
  </si>
  <si>
    <t>王禄霞</t>
  </si>
  <si>
    <t>张同昌</t>
  </si>
  <si>
    <t>李同芳</t>
  </si>
  <si>
    <t>朱贵帮</t>
  </si>
  <si>
    <t>谷云奉</t>
  </si>
  <si>
    <t>赵绍英</t>
  </si>
  <si>
    <t>朱孔生</t>
  </si>
  <si>
    <t>戚万亭</t>
  </si>
  <si>
    <t>朱宗陇</t>
  </si>
  <si>
    <t>蒋长才</t>
  </si>
  <si>
    <t>孙振法</t>
  </si>
  <si>
    <t>徐长贵</t>
  </si>
  <si>
    <t>穆维国</t>
  </si>
  <si>
    <t>颜廷兰</t>
  </si>
  <si>
    <t>孟宪顶</t>
  </si>
  <si>
    <t>孟召校</t>
  </si>
  <si>
    <t>陆延花</t>
  </si>
  <si>
    <t>贾云华</t>
  </si>
  <si>
    <t>魏德胜</t>
  </si>
  <si>
    <t>文作群</t>
  </si>
  <si>
    <t>李得峦</t>
  </si>
  <si>
    <t>刘家青</t>
  </si>
  <si>
    <t>王振花</t>
  </si>
  <si>
    <t>许思华</t>
  </si>
  <si>
    <t>朱文生</t>
  </si>
  <si>
    <t>汪兴民</t>
  </si>
  <si>
    <t>张英才</t>
  </si>
  <si>
    <t>倪延彩</t>
  </si>
  <si>
    <t>王普康</t>
  </si>
  <si>
    <t>金德娥</t>
  </si>
  <si>
    <t>王桂漠</t>
  </si>
  <si>
    <t>王永玉</t>
  </si>
  <si>
    <t>赵中庆</t>
  </si>
  <si>
    <t>邵泽县</t>
  </si>
  <si>
    <t>梁作理</t>
  </si>
  <si>
    <t>王家谦</t>
  </si>
  <si>
    <t>刘希秀</t>
  </si>
  <si>
    <t>穆西勋</t>
  </si>
  <si>
    <t>穆锡翠</t>
  </si>
  <si>
    <t>尹世川</t>
  </si>
  <si>
    <t>王普立</t>
  </si>
  <si>
    <t>王其佐</t>
  </si>
  <si>
    <t>刘永花</t>
  </si>
  <si>
    <t>海头镇海头镇李巷村</t>
  </si>
  <si>
    <t>卢中娥</t>
  </si>
  <si>
    <t>匡祝远</t>
  </si>
  <si>
    <t>李方平</t>
  </si>
  <si>
    <t>阎志凤</t>
  </si>
  <si>
    <t>张定超</t>
  </si>
  <si>
    <t>梁作钊</t>
  </si>
  <si>
    <t>闫定仁</t>
  </si>
  <si>
    <t>滕斗元</t>
  </si>
  <si>
    <t>张自香</t>
  </si>
  <si>
    <t>2025年7月1日后年满80周岁的，补发自2025年7月至纳入发放范围时的尊老金，应补发自2025年7月至2026年7月，共计13个月650元。</t>
  </si>
  <si>
    <t>匡久尚</t>
  </si>
  <si>
    <t>秦入翘</t>
  </si>
  <si>
    <t>石桥镇九里机关路（柘汪秦沙村）</t>
  </si>
  <si>
    <t>张洪玉</t>
  </si>
  <si>
    <t>石桥镇九里小学宿舍（住新浦）</t>
  </si>
  <si>
    <t>秦绪凤</t>
  </si>
  <si>
    <t>尚正芳</t>
  </si>
  <si>
    <t>张健</t>
  </si>
  <si>
    <t>石桥镇新韩口村三队99号</t>
  </si>
  <si>
    <t>石桥镇东温庄村五队</t>
  </si>
  <si>
    <t>许云乐</t>
  </si>
  <si>
    <t>尹世来</t>
  </si>
  <si>
    <t>石桥镇芦阳唐沟村</t>
  </si>
  <si>
    <t>王长奎</t>
  </si>
  <si>
    <t>石桥镇芦阳滕官庄村</t>
  </si>
  <si>
    <t>张建福</t>
  </si>
  <si>
    <t>李友芝</t>
  </si>
  <si>
    <t>霍允花</t>
  </si>
  <si>
    <t>李淑举</t>
  </si>
  <si>
    <t>王翠朵</t>
  </si>
  <si>
    <t>杨立宗</t>
  </si>
  <si>
    <t>石桥镇王集村二队</t>
  </si>
  <si>
    <t>石桥镇拱齐村（西拱齐村）</t>
  </si>
  <si>
    <t>徐会芬</t>
  </si>
  <si>
    <t>李宗随</t>
  </si>
  <si>
    <t>刘甲芬</t>
  </si>
  <si>
    <t>班庄镇东方红村四组</t>
  </si>
  <si>
    <t>李济华</t>
  </si>
  <si>
    <t>李金凤</t>
  </si>
  <si>
    <t>伏祥生</t>
  </si>
  <si>
    <t>张学见</t>
  </si>
  <si>
    <t>王志勋</t>
  </si>
  <si>
    <t>刘光英</t>
  </si>
  <si>
    <t>关边洪</t>
  </si>
  <si>
    <t>于经翠</t>
  </si>
  <si>
    <t>于兆美</t>
  </si>
  <si>
    <t>刘吉春</t>
  </si>
  <si>
    <t>豆入美</t>
  </si>
  <si>
    <t>杨玉美</t>
  </si>
  <si>
    <t>陈召胜</t>
  </si>
  <si>
    <t>高氏</t>
  </si>
  <si>
    <t>曹加璞</t>
  </si>
  <si>
    <t>张秀举</t>
  </si>
  <si>
    <t>班庄镇新集村新东一队</t>
  </si>
  <si>
    <t>陈世生</t>
  </si>
  <si>
    <t>班庄镇新集村新西二队</t>
  </si>
  <si>
    <t>班庄镇新集村新西三队</t>
  </si>
  <si>
    <t>张桂德</t>
  </si>
  <si>
    <t>宋翠兰</t>
  </si>
  <si>
    <t>班庄镇朱范村东朱范二队327号</t>
  </si>
  <si>
    <t>闫振美</t>
  </si>
  <si>
    <t>陈占国</t>
  </si>
  <si>
    <t>陈占伟</t>
  </si>
  <si>
    <t>侯玉江</t>
  </si>
  <si>
    <t>胡为运</t>
  </si>
  <si>
    <t>霍善英</t>
  </si>
  <si>
    <t>王林平</t>
  </si>
  <si>
    <t>秦洪芹</t>
  </si>
  <si>
    <t>卢宝秀</t>
  </si>
  <si>
    <t>冯焕朵</t>
  </si>
  <si>
    <t>霍西叶</t>
  </si>
  <si>
    <t>林为娥</t>
  </si>
  <si>
    <t>秦泗杨</t>
  </si>
  <si>
    <t>秦入界</t>
  </si>
  <si>
    <t>秦泗贵</t>
  </si>
  <si>
    <t>姜绪玉</t>
  </si>
  <si>
    <t>吕纪菊</t>
  </si>
  <si>
    <t>王仕英</t>
  </si>
  <si>
    <t>张元亮</t>
  </si>
  <si>
    <t>李素荣</t>
  </si>
  <si>
    <t>张家云</t>
  </si>
  <si>
    <t>秦泗荣</t>
  </si>
  <si>
    <t>尚振香</t>
  </si>
  <si>
    <t>李学云</t>
  </si>
  <si>
    <t>卢干菊</t>
  </si>
  <si>
    <t>李宝珍</t>
  </si>
  <si>
    <t>张思举</t>
  </si>
  <si>
    <t>苏绪香</t>
  </si>
  <si>
    <t>张圣厚</t>
  </si>
  <si>
    <t>秦入旺</t>
  </si>
  <si>
    <t>张远兰</t>
  </si>
  <si>
    <t>于绪坤</t>
  </si>
  <si>
    <t>杜墩叶</t>
  </si>
  <si>
    <t>张从跃</t>
  </si>
  <si>
    <t>陈修平</t>
  </si>
  <si>
    <t>王华平</t>
  </si>
  <si>
    <t>王经举</t>
  </si>
  <si>
    <t>李世翠</t>
  </si>
  <si>
    <t>刘昌云</t>
  </si>
  <si>
    <t>陶名申</t>
  </si>
  <si>
    <t>徐德月</t>
  </si>
  <si>
    <t>彭建花</t>
  </si>
  <si>
    <t>佐升彩</t>
  </si>
  <si>
    <t>杨翠缎</t>
  </si>
  <si>
    <t>田锡兰</t>
  </si>
  <si>
    <t>管淑兰</t>
  </si>
  <si>
    <t>胡忠爱</t>
  </si>
  <si>
    <t>塔山镇大葛埠樊葛埠村</t>
  </si>
  <si>
    <t>曹学凤</t>
  </si>
  <si>
    <t>韩守朵</t>
  </si>
  <si>
    <t>陈德花</t>
  </si>
  <si>
    <t>张翠荣</t>
  </si>
  <si>
    <t>刘跃彩</t>
  </si>
  <si>
    <t>林宗英</t>
  </si>
  <si>
    <t>王纪生</t>
  </si>
  <si>
    <t>孟召平</t>
  </si>
  <si>
    <t>房德华</t>
  </si>
  <si>
    <t>黄梅先</t>
  </si>
  <si>
    <t>黄有先</t>
  </si>
  <si>
    <t>尹加连</t>
  </si>
  <si>
    <t>庄子兰</t>
  </si>
  <si>
    <t>张家芝</t>
  </si>
  <si>
    <t>秦入佐</t>
  </si>
  <si>
    <t>李宝吉</t>
  </si>
  <si>
    <t>郭家庆</t>
  </si>
  <si>
    <t>王统标</t>
  </si>
  <si>
    <t>姜永田</t>
  </si>
  <si>
    <t>徐广怡</t>
  </si>
  <si>
    <t>庄会华</t>
  </si>
  <si>
    <t>吴从领</t>
  </si>
  <si>
    <t>王新云</t>
  </si>
  <si>
    <t>王厚道</t>
  </si>
  <si>
    <t>陈兆花</t>
  </si>
  <si>
    <t>董自须</t>
  </si>
  <si>
    <t>刘传作</t>
  </si>
  <si>
    <t>宋自华</t>
  </si>
  <si>
    <t>姚学翠</t>
  </si>
  <si>
    <t>王常举</t>
  </si>
  <si>
    <t>刘全芳</t>
  </si>
  <si>
    <t>胡英芝</t>
  </si>
  <si>
    <t>王华成</t>
  </si>
  <si>
    <t>潘端胜</t>
  </si>
  <si>
    <t>穆凡道</t>
  </si>
  <si>
    <t>穆宜道</t>
  </si>
  <si>
    <t>杨永春</t>
  </si>
  <si>
    <t>李玉云</t>
  </si>
  <si>
    <t>李启连</t>
  </si>
  <si>
    <t>孙传年</t>
  </si>
  <si>
    <t>王长达</t>
  </si>
  <si>
    <t>徐加胜</t>
  </si>
  <si>
    <t>郑家兰</t>
  </si>
  <si>
    <t>杨秀翠</t>
  </si>
  <si>
    <t>朱学香</t>
  </si>
  <si>
    <t>汪怀翠</t>
  </si>
  <si>
    <t>李世达</t>
  </si>
  <si>
    <t>何广勤</t>
  </si>
  <si>
    <t>冯现方</t>
  </si>
  <si>
    <t>李维柱</t>
  </si>
  <si>
    <t>马继秀</t>
  </si>
  <si>
    <t>周庚香</t>
  </si>
  <si>
    <t>傅永翠</t>
  </si>
  <si>
    <t>谷立荣</t>
  </si>
  <si>
    <t>熊凤姣</t>
  </si>
  <si>
    <t>徐进昌</t>
  </si>
  <si>
    <t>李密德</t>
  </si>
  <si>
    <t>李凤芝</t>
  </si>
  <si>
    <t>尹圣翠</t>
  </si>
  <si>
    <t>黑林镇新埠地</t>
  </si>
  <si>
    <t>温世开</t>
  </si>
  <si>
    <t>刘金立</t>
  </si>
  <si>
    <t>殷德支</t>
  </si>
  <si>
    <t>程日栋</t>
  </si>
  <si>
    <t>丁伟叶</t>
  </si>
  <si>
    <t>许家富</t>
  </si>
  <si>
    <t>李文香</t>
  </si>
  <si>
    <t>丁兆伟</t>
  </si>
  <si>
    <t>宋士霞</t>
  </si>
  <si>
    <t>梁维兰</t>
  </si>
  <si>
    <t>韩宝江</t>
  </si>
  <si>
    <t>孙凤本</t>
  </si>
  <si>
    <t>颜承祥</t>
  </si>
  <si>
    <t>张志秋</t>
  </si>
  <si>
    <t>王巧良</t>
  </si>
  <si>
    <t>万延奎</t>
  </si>
  <si>
    <t>王为凯</t>
  </si>
  <si>
    <t>邵沭礼</t>
  </si>
  <si>
    <t>苏宜朵</t>
  </si>
  <si>
    <t>高通成</t>
  </si>
  <si>
    <t>孙克秀</t>
  </si>
  <si>
    <t>湛计花</t>
  </si>
  <si>
    <t>韩竹才</t>
  </si>
  <si>
    <t>董作春</t>
  </si>
  <si>
    <t>朱学叶</t>
  </si>
  <si>
    <t>张永财</t>
  </si>
  <si>
    <t>曹利香</t>
  </si>
  <si>
    <t>丁兆玉</t>
  </si>
  <si>
    <t>车升连</t>
  </si>
  <si>
    <t>韦堂方</t>
  </si>
  <si>
    <t>石祚连</t>
  </si>
  <si>
    <t>李纪祝</t>
  </si>
  <si>
    <t>张钦荣</t>
  </si>
  <si>
    <t>彭合荣</t>
  </si>
  <si>
    <t>王发美</t>
  </si>
  <si>
    <t>刘升方</t>
  </si>
  <si>
    <t>李绪佃</t>
  </si>
  <si>
    <t>李传云</t>
  </si>
  <si>
    <t>张作超</t>
  </si>
  <si>
    <t>陈建生</t>
  </si>
  <si>
    <t>李大奇</t>
  </si>
  <si>
    <t>相夫芹</t>
  </si>
  <si>
    <t>许家全</t>
  </si>
  <si>
    <t>张长华</t>
  </si>
  <si>
    <t>高兴兰</t>
  </si>
  <si>
    <t>万永绪</t>
  </si>
  <si>
    <t>张月翠</t>
  </si>
  <si>
    <t>张德香</t>
  </si>
  <si>
    <t>傅恩堂</t>
  </si>
  <si>
    <t>徐德江</t>
  </si>
  <si>
    <t>卢凤敏</t>
  </si>
  <si>
    <t>韩宝山</t>
  </si>
  <si>
    <t>李大仿</t>
  </si>
  <si>
    <t>王芹章</t>
  </si>
  <si>
    <t>万让善</t>
  </si>
  <si>
    <t>柳兴朵</t>
  </si>
  <si>
    <t>张茂金</t>
  </si>
  <si>
    <t>王都花</t>
  </si>
  <si>
    <t>王淑霞</t>
  </si>
  <si>
    <t>相恒利</t>
  </si>
  <si>
    <t>杜从香</t>
  </si>
  <si>
    <t>高庆才</t>
  </si>
  <si>
    <t>邵信彩</t>
  </si>
  <si>
    <t>宋忠文</t>
  </si>
  <si>
    <t>孙凤行</t>
  </si>
  <si>
    <t>王都秀</t>
  </si>
  <si>
    <t>王青永</t>
  </si>
  <si>
    <t>张法胜</t>
  </si>
  <si>
    <t>刘作来</t>
  </si>
  <si>
    <t>王木兰</t>
  </si>
  <si>
    <t>金有竹</t>
  </si>
  <si>
    <t>朱学生</t>
  </si>
  <si>
    <t>宋世解</t>
  </si>
  <si>
    <t>苗秀珍</t>
  </si>
  <si>
    <t>宋德利</t>
  </si>
  <si>
    <t>宋会书</t>
  </si>
  <si>
    <t>郑智娥</t>
  </si>
  <si>
    <t>邱金兰</t>
  </si>
  <si>
    <t>陶云生</t>
  </si>
  <si>
    <t>王维相</t>
  </si>
  <si>
    <t>袁敬堂</t>
  </si>
  <si>
    <t>2025年7月1日后年满80周岁的，应补发自老年人年满80周岁当月起至纳入发放范围时的尊老金。应补发自2025年7月至2026年7月，每月50元，共计13个月650元。</t>
  </si>
  <si>
    <t>吴从厚</t>
  </si>
  <si>
    <t>2025年7月1日后年满80周岁的，应补发自老年人年满80周岁当月起至纳入发放范围时的尊老金。应补发自2025年12月至2026年7月，每月50元，共计8个月400元。</t>
  </si>
  <si>
    <t xml:space="preserve">王峨绪 </t>
  </si>
  <si>
    <t>2025年7月1日后年满80周岁的，应补发自老年人年满80周岁当月起至纳入发放范围时的尊老金。应补发自2026年1月至2026年7月，每月50元，共计7个月350元。</t>
  </si>
  <si>
    <t>王升起</t>
  </si>
  <si>
    <t>2025年7月1日后年满80周岁的，应补发自老年人年满80周岁当月起至纳入发放范围时的尊老金。应补发自2026年2月至2026年7月，每月50元，共计6个月300元。</t>
  </si>
  <si>
    <t>霍维夫</t>
  </si>
  <si>
    <t>孙翠香</t>
  </si>
  <si>
    <t>2025年7月1日后年满80周岁的，应补发自老年人年满80周岁当月起至纳入发放范围时的尊老金。应补发自2026年3月至2026年7月，每月50元，共计5个月250元。</t>
  </si>
  <si>
    <t>王昭玉</t>
  </si>
  <si>
    <t>2025年7月1日后年满80周岁的，应补发自老年人年满80周岁当月起至纳入发放范围时的尊老金。应补发自2026年6月至2026年7月，每月50元，共计2个月100元。</t>
  </si>
  <si>
    <t>刘世俊</t>
  </si>
  <si>
    <t>黄运胜</t>
  </si>
  <si>
    <t>王玉琢</t>
  </si>
  <si>
    <t>2025年7月1日后年满80周岁的，应补发自老年人年满80周岁当月起至纳入发放范围时的尊老金。应补发2026年7月，每月50元，共计1个月50元。</t>
  </si>
  <si>
    <t>彭承花</t>
  </si>
  <si>
    <t>邵连珠</t>
  </si>
  <si>
    <t>蒋祖玉</t>
  </si>
  <si>
    <t xml:space="preserve">吴龙勋 </t>
  </si>
  <si>
    <t>雷洪亮</t>
  </si>
  <si>
    <t>刘善恒</t>
  </si>
  <si>
    <t>2025年8月年审失联，9月暂停发放。应补发自2025年9月至2026年7月，每月50元，共计11个月550元。</t>
  </si>
  <si>
    <t>孙月秀</t>
  </si>
  <si>
    <t>青口镇中心社区居委会</t>
  </si>
  <si>
    <t>徐修珍</t>
  </si>
  <si>
    <t>2026年9月新增</t>
  </si>
  <si>
    <t>宋永俭</t>
  </si>
  <si>
    <t>董自来</t>
  </si>
  <si>
    <t>陈茂云</t>
  </si>
  <si>
    <t>关守云</t>
  </si>
  <si>
    <t>董桂花</t>
  </si>
  <si>
    <t>窦入德</t>
  </si>
  <si>
    <t>班庄镇窦洪爽村三队</t>
  </si>
  <si>
    <t>宋永照</t>
  </si>
  <si>
    <t>宋振卿</t>
  </si>
  <si>
    <t>胡宗英</t>
  </si>
  <si>
    <t>陈立声</t>
  </si>
  <si>
    <t>庞中英</t>
  </si>
  <si>
    <t>仲济轻</t>
  </si>
  <si>
    <t>孙传忠</t>
  </si>
  <si>
    <t>潘端亮</t>
  </si>
  <si>
    <t>闫朝安</t>
  </si>
  <si>
    <t>姚明云</t>
  </si>
  <si>
    <t>时继学</t>
  </si>
  <si>
    <t>马济苗</t>
  </si>
  <si>
    <t>刘吉法</t>
  </si>
  <si>
    <t>刘克任</t>
  </si>
  <si>
    <t>刘佃芬</t>
  </si>
  <si>
    <t>于学叶</t>
  </si>
  <si>
    <t>冯江彩</t>
  </si>
  <si>
    <t>钱文志</t>
  </si>
  <si>
    <t>尹丙花</t>
  </si>
  <si>
    <t>孟艳花</t>
  </si>
  <si>
    <t>班庄镇朱范村徐朱范一队</t>
  </si>
  <si>
    <t>邢立聪</t>
  </si>
  <si>
    <t>刘瑞花</t>
  </si>
  <si>
    <t>胡抡圣</t>
  </si>
  <si>
    <t>墩尚镇大道口村七队398号</t>
  </si>
  <si>
    <t>王支花</t>
  </si>
  <si>
    <t>墩尚镇大道口村七队317号</t>
  </si>
  <si>
    <t>张定菊</t>
  </si>
  <si>
    <t>墩尚镇灯塔村朱湖246号</t>
  </si>
  <si>
    <t>姜立翠</t>
  </si>
  <si>
    <t>墩尚镇河疃村六队479号</t>
  </si>
  <si>
    <t>寇建友</t>
  </si>
  <si>
    <t>墩尚镇河疃村五队573号</t>
  </si>
  <si>
    <t>墩尚镇科园村张王一队48号</t>
  </si>
  <si>
    <t>杨得彩</t>
  </si>
  <si>
    <t>墩尚镇岭灶村三队233号</t>
  </si>
  <si>
    <t>墩尚镇牛河村四队92号</t>
  </si>
  <si>
    <t>魏本柳</t>
  </si>
  <si>
    <t>墩尚镇牛河村一队111号</t>
  </si>
  <si>
    <t>董入法</t>
  </si>
  <si>
    <t>墩尚镇双槐村四队434号</t>
  </si>
  <si>
    <t>谌纪能</t>
  </si>
  <si>
    <t>墩尚镇王疃村三队268号</t>
  </si>
  <si>
    <t>陈秀花</t>
  </si>
  <si>
    <t>墩尚镇武强山村新安98号</t>
  </si>
  <si>
    <t>陈仲善</t>
  </si>
  <si>
    <t>墩尚镇岳韩村二队282号</t>
  </si>
  <si>
    <t>胡彩圣</t>
  </si>
  <si>
    <t>墩尚镇南街村六队370号</t>
  </si>
  <si>
    <t>卯贵英</t>
  </si>
  <si>
    <t>墩尚镇西韩村五队329号</t>
  </si>
  <si>
    <t>墩尚镇朝阳村一队69号</t>
  </si>
  <si>
    <t>姜立萍</t>
  </si>
  <si>
    <t>墩尚镇三兴村大潘64号</t>
  </si>
  <si>
    <t>王克全</t>
  </si>
  <si>
    <t>墩尚镇银河村徐庄163号</t>
  </si>
  <si>
    <t>张万中</t>
  </si>
  <si>
    <t>墩尚镇河口村五队680号</t>
  </si>
  <si>
    <t>朱义兵</t>
  </si>
  <si>
    <t>陈茂胜</t>
  </si>
  <si>
    <t>墩尚镇河口村七队164号</t>
  </si>
  <si>
    <t>高庆兰</t>
  </si>
  <si>
    <t>韩宝恒</t>
  </si>
  <si>
    <t>墩尚镇新生村墩一313号</t>
  </si>
  <si>
    <t>墩尚镇新生村墩一340号</t>
  </si>
  <si>
    <t>李加友</t>
  </si>
  <si>
    <t>墩尚镇新生村墩一529号</t>
  </si>
  <si>
    <t>墩尚镇罗阳村前罗197号</t>
  </si>
  <si>
    <t>徐有福</t>
  </si>
  <si>
    <t>殷古芝</t>
  </si>
  <si>
    <t>墩尚镇刘湾村刘口313号</t>
  </si>
  <si>
    <t>董书翠</t>
  </si>
  <si>
    <t>墩尚镇刘湾村蛮湾239号号</t>
  </si>
  <si>
    <t>吕成森</t>
  </si>
  <si>
    <t>墩尚镇刘湾村蛮湾1012号号</t>
  </si>
  <si>
    <t>张永安</t>
  </si>
  <si>
    <t>墩尚镇小东关村二队183号</t>
  </si>
  <si>
    <t>张永沪</t>
  </si>
  <si>
    <t>墩尚镇小东关村二队138号</t>
  </si>
  <si>
    <t>陈周迎</t>
  </si>
  <si>
    <t>朱学耿</t>
  </si>
  <si>
    <t>墩尚镇新合村吴公119号</t>
  </si>
  <si>
    <t>李德河</t>
  </si>
  <si>
    <t>王为敏</t>
  </si>
  <si>
    <t>徐宏记</t>
  </si>
  <si>
    <t>纪庆岭</t>
  </si>
  <si>
    <t xml:space="preserve">赣马镇邵三庄村
</t>
  </si>
  <si>
    <t>王中仁</t>
  </si>
  <si>
    <t>韦如娥</t>
  </si>
  <si>
    <t>纪善迎</t>
  </si>
  <si>
    <t>邵世法</t>
  </si>
  <si>
    <t>王金贵</t>
  </si>
  <si>
    <t>董自达</t>
  </si>
  <si>
    <t>李裕富</t>
  </si>
  <si>
    <t>尹忠亮</t>
  </si>
  <si>
    <t>董凤清</t>
  </si>
  <si>
    <t>赣马镇新合村汪庄</t>
  </si>
  <si>
    <t>徐学才</t>
  </si>
  <si>
    <t>顾延佐</t>
  </si>
  <si>
    <t>刘玉业</t>
  </si>
  <si>
    <t>谭道义</t>
  </si>
  <si>
    <t>赣马镇杨庄村二队</t>
  </si>
  <si>
    <t>桂作行</t>
  </si>
  <si>
    <t>2026年9月新增，2025年7月1日前年满80周岁的，补发自2025年7月至纳入发放范围时的尊老金，应补发自2025年7月至2026年8月，共计14个月700元。</t>
  </si>
  <si>
    <t>仲崇华</t>
  </si>
  <si>
    <t>吴何业</t>
  </si>
  <si>
    <t>熊方质</t>
  </si>
  <si>
    <t>李维松</t>
  </si>
  <si>
    <t>傅丙爱</t>
  </si>
  <si>
    <t>刘合香</t>
  </si>
  <si>
    <t>朱学新</t>
  </si>
  <si>
    <t>陈怀英</t>
  </si>
  <si>
    <t>杨克帮</t>
  </si>
  <si>
    <t>黑林镇汪子头</t>
  </si>
  <si>
    <t>刘方花</t>
  </si>
  <si>
    <t>张克山</t>
  </si>
  <si>
    <t>冯秀善</t>
  </si>
  <si>
    <t>朱义凤</t>
  </si>
  <si>
    <t>熊凤娥</t>
  </si>
  <si>
    <t>朱礼凤</t>
  </si>
  <si>
    <t>王康芹</t>
  </si>
  <si>
    <t>王儒华</t>
  </si>
  <si>
    <t>邵立翠</t>
  </si>
  <si>
    <t>张夫文</t>
  </si>
  <si>
    <t>王进乾</t>
  </si>
  <si>
    <t>黄成娥</t>
  </si>
  <si>
    <t>周炳昌</t>
  </si>
  <si>
    <t>杨久师</t>
  </si>
  <si>
    <t>祁洪道</t>
  </si>
  <si>
    <t>瞿桂英</t>
  </si>
  <si>
    <t>李怀香</t>
  </si>
  <si>
    <t>张共伦</t>
  </si>
  <si>
    <t>张平生</t>
  </si>
  <si>
    <t>卢长秀</t>
  </si>
  <si>
    <t>王霞山</t>
  </si>
  <si>
    <t>孙咸兵</t>
  </si>
  <si>
    <t>颜景英</t>
  </si>
  <si>
    <t>王德忠</t>
  </si>
  <si>
    <t>王实广</t>
  </si>
  <si>
    <t>陈永祥</t>
  </si>
  <si>
    <t>卢世艮</t>
  </si>
  <si>
    <t>胡尊宜</t>
  </si>
  <si>
    <t>欧家金</t>
  </si>
  <si>
    <t>徐继彩</t>
  </si>
  <si>
    <t>仲维云</t>
  </si>
  <si>
    <t>孙廷巧</t>
  </si>
  <si>
    <t>崔荣花</t>
  </si>
  <si>
    <t>李其召</t>
  </si>
  <si>
    <t>谢春山</t>
  </si>
  <si>
    <t>韩守面</t>
  </si>
  <si>
    <t>陈入娥</t>
  </si>
  <si>
    <t>卢继伏</t>
  </si>
  <si>
    <t>何正华</t>
  </si>
  <si>
    <t>卞德苗</t>
  </si>
  <si>
    <t>张菊娥</t>
  </si>
  <si>
    <t>孙克云</t>
  </si>
  <si>
    <t>陈振菊</t>
  </si>
  <si>
    <t>徐中娥</t>
  </si>
  <si>
    <t>万延森</t>
  </si>
  <si>
    <t>庞来好</t>
  </si>
  <si>
    <t>邱孔仕</t>
  </si>
  <si>
    <t>欧世才</t>
  </si>
  <si>
    <t>郭淑霞</t>
  </si>
  <si>
    <t>孙行松</t>
  </si>
  <si>
    <t>彭洪山</t>
  </si>
  <si>
    <t>张茂香</t>
  </si>
  <si>
    <t>颜士高</t>
  </si>
  <si>
    <t>徐在冯</t>
  </si>
  <si>
    <t>颜世铅</t>
  </si>
  <si>
    <t>徐中庆</t>
  </si>
  <si>
    <t>毛太云</t>
  </si>
  <si>
    <t>毛太良</t>
  </si>
  <si>
    <t>张光彩</t>
  </si>
  <si>
    <t>朱孟芳</t>
  </si>
  <si>
    <t>孙廷年</t>
  </si>
  <si>
    <t>王寿干</t>
  </si>
  <si>
    <t>顾长沛</t>
  </si>
  <si>
    <t>姜传兰</t>
  </si>
  <si>
    <t>闫振才</t>
  </si>
  <si>
    <t>颜世民</t>
  </si>
  <si>
    <t>苗允营</t>
  </si>
  <si>
    <t>万翠绪</t>
  </si>
  <si>
    <t>李保华</t>
  </si>
  <si>
    <t>唐净诗</t>
  </si>
  <si>
    <t>郑智发</t>
  </si>
  <si>
    <t>李兴花</t>
  </si>
  <si>
    <t>任书娥</t>
  </si>
  <si>
    <t>寇粉堂</t>
  </si>
  <si>
    <t>徐广岩</t>
  </si>
  <si>
    <t>鲁守通</t>
  </si>
  <si>
    <t>张家明</t>
  </si>
  <si>
    <t>2026年9月新增，2025年7月1日后年满80周岁的，应补发自老年人年满80周岁当月起至纳入发放范围时的尊老金。应补发2026年8月，每月50元，共计1个月50元。</t>
  </si>
  <si>
    <t>张喜道</t>
  </si>
  <si>
    <t>海头镇海脐村（机关路）</t>
  </si>
  <si>
    <t>张传秀</t>
  </si>
  <si>
    <t>张曰兰</t>
  </si>
  <si>
    <t>高术兰</t>
  </si>
  <si>
    <t>张守梗</t>
  </si>
  <si>
    <t>阎支仁</t>
  </si>
  <si>
    <t>王继法</t>
  </si>
  <si>
    <t>辛培发</t>
  </si>
  <si>
    <t>相翠娥</t>
  </si>
  <si>
    <t>张生叶</t>
  </si>
  <si>
    <t>朱从兰</t>
  </si>
  <si>
    <t>圣德花</t>
  </si>
  <si>
    <t>崔方中</t>
  </si>
  <si>
    <t>吕纪柏</t>
  </si>
  <si>
    <t>贺秀林</t>
  </si>
  <si>
    <t>顾立义</t>
  </si>
  <si>
    <t>殷自光</t>
  </si>
  <si>
    <t>吴海业</t>
  </si>
  <si>
    <t>吕继涛</t>
  </si>
  <si>
    <t>盛立玉</t>
  </si>
  <si>
    <t>樊会菊</t>
  </si>
  <si>
    <t>杨厥玉</t>
  </si>
  <si>
    <t>仲崇福</t>
  </si>
  <si>
    <t>杨传勇</t>
  </si>
  <si>
    <t>海头镇龙王庙（机关路）</t>
  </si>
  <si>
    <t>崔瑞华</t>
  </si>
  <si>
    <t>杨克玉</t>
  </si>
  <si>
    <t>徐淑君</t>
  </si>
  <si>
    <t>李为英</t>
  </si>
  <si>
    <t>秦桂香</t>
  </si>
  <si>
    <t>侯玉翠</t>
  </si>
  <si>
    <t>钟西友</t>
  </si>
  <si>
    <t>秦绪珊</t>
  </si>
  <si>
    <t>闫伦开</t>
  </si>
  <si>
    <t>霍介清</t>
  </si>
  <si>
    <t>张祥周</t>
  </si>
  <si>
    <t>王纪彩</t>
  </si>
  <si>
    <t>陈占来</t>
  </si>
  <si>
    <t>尚秀兰</t>
  </si>
  <si>
    <t>董作宝</t>
  </si>
  <si>
    <t>李志朴</t>
  </si>
  <si>
    <t>石桥镇东温庄村一队</t>
  </si>
  <si>
    <t>黄后先</t>
  </si>
  <si>
    <t>唐守粉</t>
  </si>
  <si>
    <t>韦忠余</t>
  </si>
  <si>
    <t>曹现顺</t>
  </si>
  <si>
    <t>石桥镇石岭村三队363号</t>
  </si>
  <si>
    <t>陈永环</t>
  </si>
  <si>
    <t>姜玉守</t>
  </si>
  <si>
    <t>姜正苗</t>
  </si>
  <si>
    <t>张长兰</t>
  </si>
  <si>
    <t>郭敬全</t>
  </si>
  <si>
    <t>苏学文</t>
  </si>
  <si>
    <t>石桥镇木套村四队100号</t>
  </si>
  <si>
    <t>徐恒普</t>
  </si>
  <si>
    <t>邹纪花</t>
  </si>
  <si>
    <t>王继春</t>
  </si>
  <si>
    <t>王传波</t>
  </si>
  <si>
    <t>陈家春</t>
  </si>
  <si>
    <t>相顶兴</t>
  </si>
  <si>
    <t>王济善</t>
  </si>
  <si>
    <t>魏本久</t>
  </si>
  <si>
    <t>董淑枝</t>
  </si>
  <si>
    <t>冯还英</t>
  </si>
  <si>
    <t>仲崇满</t>
  </si>
  <si>
    <t>徐翠古</t>
  </si>
  <si>
    <t>刘宗翠</t>
  </si>
  <si>
    <t>赵德兰</t>
  </si>
  <si>
    <t>郭家朵</t>
  </si>
  <si>
    <t>林凡芳</t>
  </si>
  <si>
    <t>彭杰善</t>
  </si>
  <si>
    <t>刘志英</t>
  </si>
  <si>
    <t>王靖云</t>
  </si>
  <si>
    <t>陈学经</t>
  </si>
  <si>
    <t>相述玲</t>
  </si>
  <si>
    <t>徐化凤</t>
  </si>
  <si>
    <t>宋世苗</t>
  </si>
  <si>
    <t>郭翠明</t>
  </si>
  <si>
    <t>黄运来</t>
  </si>
  <si>
    <t>彭学友</t>
  </si>
  <si>
    <t>王之翠</t>
  </si>
  <si>
    <t>万延军</t>
  </si>
  <si>
    <t>王济华</t>
  </si>
  <si>
    <t>冯还叶</t>
  </si>
  <si>
    <t>张奉芬</t>
  </si>
  <si>
    <t>霍秀华</t>
  </si>
  <si>
    <t>陈见喜</t>
  </si>
  <si>
    <t>柏干雨</t>
  </si>
  <si>
    <t>王继才</t>
  </si>
  <si>
    <t>邵世佳</t>
  </si>
  <si>
    <t>王俊昌</t>
  </si>
  <si>
    <t>王继宝</t>
  </si>
  <si>
    <t>徐胜霞</t>
  </si>
  <si>
    <t>李聚华</t>
  </si>
  <si>
    <t>潘心家</t>
  </si>
  <si>
    <t>刘全成</t>
  </si>
  <si>
    <t>韦本方</t>
  </si>
  <si>
    <t>金山镇佃马场村村委会</t>
  </si>
  <si>
    <t>丁利芹</t>
  </si>
  <si>
    <t>刘永志</t>
  </si>
  <si>
    <t>高沭叶</t>
  </si>
  <si>
    <t>王发明</t>
  </si>
  <si>
    <t>李昌秀</t>
  </si>
  <si>
    <t>吴竹叶</t>
  </si>
  <si>
    <t>仲崇仁</t>
  </si>
  <si>
    <t>成会荣</t>
  </si>
  <si>
    <t>成堂之</t>
  </si>
  <si>
    <t>张同兰</t>
  </si>
  <si>
    <t>成曈之</t>
  </si>
  <si>
    <t>周翠珍</t>
  </si>
  <si>
    <t>桂致贤</t>
  </si>
  <si>
    <t>夏绍举</t>
  </si>
  <si>
    <t>全继翠</t>
  </si>
  <si>
    <t>董自莲</t>
  </si>
  <si>
    <t>于秀宗</t>
  </si>
  <si>
    <t>霍聚忠</t>
  </si>
  <si>
    <t>袁堂花</t>
  </si>
  <si>
    <t>李家礼</t>
  </si>
  <si>
    <t>张仁娥</t>
  </si>
  <si>
    <t>于连宗</t>
  </si>
  <si>
    <t>霍一叶</t>
  </si>
  <si>
    <t>张守支</t>
  </si>
  <si>
    <t>何宜叶</t>
  </si>
  <si>
    <t>城西镇朱岔汪</t>
  </si>
  <si>
    <t>于守伦</t>
  </si>
  <si>
    <t>城西镇青欢路18号城西中学宿舍1号</t>
  </si>
  <si>
    <t>徐传朵</t>
  </si>
  <si>
    <t>城西镇青欢路17号城西中学宿舍1号</t>
  </si>
  <si>
    <t>李传苗</t>
  </si>
  <si>
    <t>城西镇寺后村一队1号</t>
  </si>
  <si>
    <t>孙传仕</t>
  </si>
  <si>
    <t>城西镇青欢路17号城西中心小学宿舍3号</t>
  </si>
  <si>
    <t>柳玉兰</t>
  </si>
  <si>
    <t>唐允英</t>
  </si>
  <si>
    <t>谢标祥</t>
  </si>
  <si>
    <t>谢佃銮</t>
  </si>
  <si>
    <t>李传金</t>
  </si>
  <si>
    <t>陈兴全</t>
  </si>
  <si>
    <t>徐秀芳</t>
  </si>
  <si>
    <t>丁伟翠</t>
  </si>
  <si>
    <t>王岭启</t>
  </si>
  <si>
    <t>胡继良</t>
  </si>
  <si>
    <t>仲春伟</t>
  </si>
  <si>
    <t>赵统奎</t>
  </si>
  <si>
    <t>王公兴</t>
  </si>
  <si>
    <t>王玉敏</t>
  </si>
  <si>
    <t>徐文吉</t>
  </si>
  <si>
    <t>付永香</t>
  </si>
  <si>
    <t>乔更章</t>
  </si>
  <si>
    <t>乔洪法</t>
  </si>
  <si>
    <t>王维米</t>
  </si>
  <si>
    <t>李忠桃</t>
  </si>
  <si>
    <t>陆秀兰</t>
  </si>
  <si>
    <t>杨世富</t>
  </si>
  <si>
    <t>庄国伦</t>
  </si>
  <si>
    <t>房德生</t>
  </si>
  <si>
    <t>陈兆英</t>
  </si>
  <si>
    <t>岳秀芝</t>
  </si>
  <si>
    <t>郑洪月</t>
  </si>
  <si>
    <t>王召才</t>
  </si>
  <si>
    <t>宋中华</t>
  </si>
  <si>
    <t>吴道娥</t>
  </si>
  <si>
    <t>张淑正</t>
  </si>
  <si>
    <t>万学堂</t>
  </si>
  <si>
    <t>王加朵</t>
  </si>
  <si>
    <t>张庆义</t>
  </si>
  <si>
    <t>蒋朝英</t>
  </si>
  <si>
    <t>孙家贵</t>
  </si>
  <si>
    <t>仲明</t>
  </si>
  <si>
    <t>李维绪</t>
  </si>
  <si>
    <t>王维模</t>
  </si>
  <si>
    <t>娄凤华</t>
  </si>
  <si>
    <t>郭圣芬</t>
  </si>
  <si>
    <t>瞿世荣</t>
  </si>
  <si>
    <t>肖玉霞</t>
  </si>
  <si>
    <t>邵连朵</t>
  </si>
  <si>
    <t>张连科</t>
  </si>
  <si>
    <t>2026年8月19日，从连云区转来，衔接无需补发。</t>
  </si>
  <si>
    <t>姜其现</t>
  </si>
  <si>
    <t>王岺起</t>
  </si>
  <si>
    <t>陈振和</t>
  </si>
  <si>
    <t>董汝谦</t>
  </si>
  <si>
    <t>李厥香</t>
  </si>
  <si>
    <t>崔方珍</t>
  </si>
  <si>
    <t>庄训凤</t>
  </si>
  <si>
    <t>万志善</t>
  </si>
  <si>
    <t>吴德喜</t>
  </si>
  <si>
    <t>徐振奇</t>
  </si>
  <si>
    <t>王杰斌</t>
  </si>
  <si>
    <t>2026年9月新增，2025年7月1日后年满80周岁的，应补发自老年人年满80周岁当月起至纳入发放范围时的尊老金。应补发自2026年2月至2026年8月，每月50元，共计7个月350元。</t>
  </si>
  <si>
    <t>刘玉连</t>
  </si>
  <si>
    <t>2026年9月新增，2025年7月1日后年满80周岁的，应补发自老年人年满80周岁当月起至纳入发放范围时的尊老金。应补发自2026年6月至2026年8月，每月50元，共计3个月150元。</t>
  </si>
  <si>
    <t>李乃云</t>
  </si>
  <si>
    <t>2026年9月新增，2025年7月1日后年满80周岁的，应补发自老年人年满80周岁当月起至纳入发放范围时的尊老金。应补发2026年8月50元。</t>
  </si>
  <si>
    <t>董入才</t>
  </si>
  <si>
    <t>王后成</t>
  </si>
  <si>
    <t>2026年7月年审未提供健在照片，8月暂停发放，，应补发自2026年8月，每月50元，共计1个月50元。</t>
  </si>
  <si>
    <t>郭爱丽</t>
  </si>
  <si>
    <t>尚德岚</t>
  </si>
  <si>
    <t>2026年7月年审失联，8月暂停发放。应补发2026年8月，共计1个月50元。</t>
  </si>
  <si>
    <t>任书华</t>
  </si>
  <si>
    <t>2025年8月年审失联，9月暂停发放。应补发自2025年9月至2026年8月，每月50元，共计12个月600元。</t>
  </si>
  <si>
    <t>2026年7月年审失联，8月暂停发放。应补发2026年8月50元。</t>
  </si>
  <si>
    <t>陈家通</t>
  </si>
  <si>
    <t>魏二学</t>
  </si>
  <si>
    <t>孟凡友</t>
  </si>
  <si>
    <t>周入凤</t>
  </si>
  <si>
    <t>梁启谦</t>
  </si>
  <si>
    <t>海头镇李巷</t>
  </si>
  <si>
    <t>瞿学英</t>
  </si>
  <si>
    <t>孟付氏</t>
  </si>
  <si>
    <t>刘正莲</t>
  </si>
  <si>
    <t>墩尚镇河口村委会</t>
  </si>
  <si>
    <t>沙河镇陈巷村委会</t>
  </si>
  <si>
    <t>冯作信</t>
  </si>
  <si>
    <t>熊方让</t>
  </si>
  <si>
    <t>相顶兰</t>
  </si>
  <si>
    <t>邬梅香</t>
  </si>
  <si>
    <t>赵玉花</t>
  </si>
  <si>
    <t>沙河镇山岭房村委会</t>
  </si>
  <si>
    <t>沙河镇竹元村委会</t>
  </si>
  <si>
    <t>张李氏</t>
  </si>
  <si>
    <t>董入登</t>
  </si>
  <si>
    <t>孙化起</t>
  </si>
  <si>
    <t>沙河镇丁巷村委会</t>
  </si>
  <si>
    <t>钱振仁</t>
  </si>
  <si>
    <t>沙河镇官庄村委会</t>
  </si>
  <si>
    <t>李景白</t>
  </si>
  <si>
    <t>沙河镇新兴村委会</t>
  </si>
  <si>
    <t>城西镇西大里村</t>
  </si>
  <si>
    <t>季荣兰</t>
  </si>
  <si>
    <t>沙河镇赤金村委会</t>
  </si>
  <si>
    <t>颜世英</t>
  </si>
  <si>
    <t>沙河镇朱圩村委会</t>
  </si>
  <si>
    <t>颜世芹</t>
  </si>
  <si>
    <t>沙河镇颜庄村委会</t>
  </si>
  <si>
    <t>李为全</t>
  </si>
  <si>
    <t>柘汪镇东林子村一队</t>
  </si>
  <si>
    <t>秦卢氏</t>
  </si>
  <si>
    <t>徐绍兰</t>
  </si>
  <si>
    <t>孙传美</t>
  </si>
  <si>
    <t>潘贵林</t>
  </si>
  <si>
    <t>吕继合</t>
  </si>
  <si>
    <t>海头镇城西村吕村</t>
  </si>
  <si>
    <t>梁培兰</t>
  </si>
  <si>
    <t>刁云桂</t>
  </si>
  <si>
    <t>谢方英</t>
  </si>
  <si>
    <t>沙河镇西胜村委会</t>
  </si>
  <si>
    <t>张纯厚</t>
  </si>
  <si>
    <t>钟昌凤</t>
  </si>
  <si>
    <t>陈裕娥</t>
  </si>
  <si>
    <t>董入德</t>
  </si>
  <si>
    <t>张桂升</t>
  </si>
  <si>
    <t>李砚田</t>
  </si>
  <si>
    <t>厉庄镇盛赤涧村</t>
  </si>
  <si>
    <t>汪振凤</t>
  </si>
  <si>
    <t>夏本斗</t>
  </si>
  <si>
    <t>沙河镇张庄村委会</t>
  </si>
  <si>
    <t>张玉超</t>
  </si>
  <si>
    <t>沙河镇泰和村委会</t>
  </si>
  <si>
    <t>宋庄镇新康邑</t>
  </si>
  <si>
    <t>韩贵芳</t>
  </si>
  <si>
    <t>塔山镇小莒村六组</t>
  </si>
  <si>
    <t>汪西有</t>
  </si>
  <si>
    <t>韦鲁氏</t>
  </si>
  <si>
    <t>黄先娥</t>
  </si>
  <si>
    <t>唐侯氏</t>
  </si>
  <si>
    <t>塔山镇大林村蒋河</t>
  </si>
  <si>
    <t>吉玉花</t>
  </si>
  <si>
    <t>徐彦昌</t>
  </si>
  <si>
    <t>王芳</t>
  </si>
  <si>
    <t>穆顺绪</t>
  </si>
  <si>
    <t>墩尚镇三兴村一组</t>
  </si>
  <si>
    <t>吴龙业</t>
  </si>
  <si>
    <t>仲济鑫</t>
  </si>
  <si>
    <t>韦有卓</t>
  </si>
  <si>
    <t>单合良</t>
  </si>
  <si>
    <t>班庄镇朱范村东朱范三组</t>
  </si>
  <si>
    <t>墩尚镇张朱孟村委会</t>
  </si>
  <si>
    <t>熊守准</t>
  </si>
  <si>
    <t>卢朱氏</t>
  </si>
  <si>
    <t>沙河镇大站村委会</t>
  </si>
  <si>
    <t>王普彩</t>
  </si>
  <si>
    <t>张秦氏</t>
  </si>
  <si>
    <t>王秀岚</t>
  </si>
  <si>
    <t>郭继秀</t>
  </si>
  <si>
    <t>王绍彩</t>
  </si>
  <si>
    <t>沙河镇同兴村委会</t>
  </si>
  <si>
    <t>侍秀梅</t>
  </si>
  <si>
    <t>姜爱棠</t>
  </si>
  <si>
    <t>张统道</t>
  </si>
  <si>
    <t>刘立菊</t>
  </si>
  <si>
    <t>胡龙胜</t>
  </si>
  <si>
    <t>墩尚镇青园村五组</t>
  </si>
  <si>
    <t>王目娥</t>
  </si>
  <si>
    <t>曹子林</t>
  </si>
  <si>
    <t>纪庆田</t>
  </si>
  <si>
    <t>牟善合</t>
  </si>
  <si>
    <t>张共凤</t>
  </si>
  <si>
    <t>沙河镇双堆村委会</t>
  </si>
  <si>
    <t>徐唐氏</t>
  </si>
  <si>
    <t>侍徐氏</t>
  </si>
  <si>
    <t>赵续爱</t>
  </si>
  <si>
    <t>李振廷</t>
  </si>
  <si>
    <t>韦庆英</t>
  </si>
  <si>
    <t>闫振柯</t>
  </si>
  <si>
    <t>徐同德</t>
  </si>
  <si>
    <t>王举兰</t>
  </si>
  <si>
    <t>王永香</t>
  </si>
  <si>
    <t>刘夫高</t>
  </si>
  <si>
    <t>张国翠</t>
  </si>
  <si>
    <t>王思娥</t>
  </si>
  <si>
    <t>陈永松</t>
  </si>
  <si>
    <t>陈敬治</t>
  </si>
  <si>
    <t>城头镇翠竹村陈庄</t>
  </si>
  <si>
    <t>董建义</t>
  </si>
  <si>
    <t>墩尚镇后罗村委会</t>
  </si>
  <si>
    <t>李思娥</t>
  </si>
  <si>
    <t>张金芝</t>
  </si>
  <si>
    <t>刘兴功</t>
  </si>
  <si>
    <t>张宁会</t>
  </si>
  <si>
    <t>王宗合</t>
  </si>
  <si>
    <t>城西镇大里村东大里</t>
  </si>
  <si>
    <t>城西镇岗西</t>
  </si>
  <si>
    <t>贾庆营</t>
  </si>
  <si>
    <t>墩尚镇董湾村委会</t>
  </si>
  <si>
    <t>冯家兰</t>
  </si>
  <si>
    <t>韦方敬</t>
  </si>
  <si>
    <t>万英绪</t>
  </si>
  <si>
    <t>曹兴东</t>
  </si>
  <si>
    <t>墩尚镇刁疃村二组</t>
  </si>
  <si>
    <t>温世录</t>
  </si>
  <si>
    <t>仲崇连</t>
  </si>
  <si>
    <t>沙河镇李曹埠村委会</t>
  </si>
  <si>
    <t>周秦氏</t>
  </si>
  <si>
    <t>石桥镇官庄村朱官庄</t>
  </si>
  <si>
    <t>苏吕氏</t>
  </si>
  <si>
    <t>王美余</t>
  </si>
  <si>
    <t>仲济莲</t>
  </si>
  <si>
    <t>于振莪</t>
  </si>
  <si>
    <t>姜同祥</t>
  </si>
  <si>
    <t>厉庄镇厉庄村一队442号</t>
  </si>
  <si>
    <t>张茂仁</t>
  </si>
  <si>
    <t>姜君先</t>
  </si>
  <si>
    <t>周克爱</t>
  </si>
  <si>
    <t>黄运举</t>
  </si>
  <si>
    <t>张兰芬</t>
  </si>
  <si>
    <t>陈洪山</t>
  </si>
  <si>
    <t>邵节胜</t>
  </si>
  <si>
    <t>城头镇城头村（食品站）</t>
  </si>
  <si>
    <t>城西镇后滕村</t>
  </si>
  <si>
    <t>彭张氏</t>
  </si>
  <si>
    <t>刘希佐</t>
  </si>
  <si>
    <t>周莫氏</t>
  </si>
  <si>
    <t>闫洪伦</t>
  </si>
  <si>
    <t>潘秀梅</t>
  </si>
  <si>
    <t>谢诚兰</t>
  </si>
  <si>
    <t>沙河镇新合村委会</t>
  </si>
  <si>
    <t>张爱勋</t>
  </si>
  <si>
    <t>于祁氏</t>
  </si>
  <si>
    <t>海头镇朱尹穆朱尹</t>
  </si>
  <si>
    <t>韦世记</t>
  </si>
  <si>
    <t>沙河镇郑巷村委会</t>
  </si>
  <si>
    <t>徐广举</t>
  </si>
  <si>
    <t>刘传德</t>
  </si>
  <si>
    <t>刘保秀</t>
  </si>
  <si>
    <t>钟西芳</t>
  </si>
  <si>
    <t>张立芳</t>
  </si>
  <si>
    <t>城西镇后西村</t>
  </si>
  <si>
    <t>于克英</t>
  </si>
  <si>
    <t>尚衍翠</t>
  </si>
  <si>
    <t>陈学恺</t>
  </si>
  <si>
    <t>刘方馨</t>
  </si>
  <si>
    <t>吕继梧</t>
  </si>
  <si>
    <t>张守余</t>
  </si>
  <si>
    <t>李为堂</t>
  </si>
  <si>
    <t>城头镇东留村</t>
  </si>
  <si>
    <t>张修祥</t>
  </si>
  <si>
    <t>徐接才</t>
  </si>
  <si>
    <t>海头镇朱尹村陈朱尹一队70号</t>
  </si>
  <si>
    <t>于守华</t>
  </si>
  <si>
    <t>吴登才</t>
  </si>
  <si>
    <t>徐洪秀</t>
  </si>
  <si>
    <t>沙河镇新庄村委会</t>
  </si>
  <si>
    <t>塔山镇小林村</t>
  </si>
  <si>
    <t>苏玉好</t>
  </si>
  <si>
    <t>陈接才</t>
  </si>
  <si>
    <t>城西镇前西村</t>
  </si>
  <si>
    <t>赵传娥</t>
  </si>
  <si>
    <t>闫振青</t>
  </si>
  <si>
    <t>徐经仁</t>
  </si>
  <si>
    <t>陈敬林</t>
  </si>
  <si>
    <t>沙河镇和平村委会</t>
  </si>
  <si>
    <t>城西镇大高村</t>
  </si>
  <si>
    <t>霍为芳</t>
  </si>
  <si>
    <t>城西镇望中村</t>
  </si>
  <si>
    <t>城西镇袁望河</t>
  </si>
  <si>
    <t>郑兰礼</t>
  </si>
  <si>
    <t>墩尚镇双槐村委会</t>
  </si>
  <si>
    <t>张玉之</t>
  </si>
  <si>
    <t>孙传珍</t>
  </si>
  <si>
    <t>董作銮</t>
  </si>
  <si>
    <t>沙河镇吴村村委会</t>
  </si>
  <si>
    <t>王守菊</t>
  </si>
  <si>
    <t>赵夫桂</t>
  </si>
  <si>
    <t>韩自凤</t>
  </si>
  <si>
    <t>盛王氏</t>
  </si>
  <si>
    <t>寇銮英</t>
  </si>
  <si>
    <t>张钦太</t>
  </si>
  <si>
    <t>王孝恺</t>
  </si>
  <si>
    <t>海头镇王村东王村</t>
  </si>
  <si>
    <t>顾延才</t>
  </si>
  <si>
    <t>厉庄镇河东村</t>
  </si>
  <si>
    <t>祁臣蟠</t>
  </si>
  <si>
    <t>张月焕</t>
  </si>
  <si>
    <t>陆振兰</t>
  </si>
  <si>
    <t>沙河镇大高村委会</t>
  </si>
  <si>
    <t>范胜英</t>
  </si>
  <si>
    <t>沙河镇徐屯村委会</t>
  </si>
  <si>
    <t>仲济习</t>
  </si>
  <si>
    <t>牟卢氏</t>
  </si>
  <si>
    <t>秦裕甲</t>
  </si>
  <si>
    <t>霍允聚</t>
  </si>
  <si>
    <t>苏继爱</t>
  </si>
  <si>
    <t>城头镇方坨沟村</t>
  </si>
  <si>
    <t>孙桂兰</t>
  </si>
  <si>
    <t>秦入洪</t>
  </si>
  <si>
    <t>墩尚镇大沙村委会</t>
  </si>
  <si>
    <t>董建德</t>
  </si>
  <si>
    <t>刘家平</t>
  </si>
  <si>
    <t>王体笃</t>
  </si>
  <si>
    <t>石桥镇拱齐村西</t>
  </si>
  <si>
    <t>车永升</t>
  </si>
  <si>
    <t>仲济文</t>
  </si>
  <si>
    <t>宁寿典</t>
  </si>
  <si>
    <t>丁维秀</t>
  </si>
  <si>
    <t>徐夫英</t>
  </si>
  <si>
    <t>祁德常</t>
  </si>
  <si>
    <t>梁忠平</t>
  </si>
  <si>
    <t>包胜堂</t>
  </si>
  <si>
    <t>庄茂云</t>
  </si>
  <si>
    <t>关道美</t>
  </si>
  <si>
    <t>张乾昭</t>
  </si>
  <si>
    <t>樊金英</t>
  </si>
  <si>
    <t>董建增</t>
  </si>
  <si>
    <t>墩尚镇新城村一组</t>
  </si>
  <si>
    <t>贾入林</t>
  </si>
  <si>
    <t>张文祥</t>
  </si>
  <si>
    <t>朱本仁</t>
  </si>
  <si>
    <t>李相忙</t>
  </si>
  <si>
    <t>柏叶方</t>
  </si>
  <si>
    <t>李家运</t>
  </si>
  <si>
    <t>城西镇前东村</t>
  </si>
  <si>
    <t>马广云</t>
  </si>
  <si>
    <t>墩尚镇东关村委会</t>
  </si>
  <si>
    <t>高学英</t>
  </si>
  <si>
    <t>墩尚镇吴公村委会</t>
  </si>
  <si>
    <t>墩尚镇武强山村七组</t>
  </si>
  <si>
    <t>墩尚镇新庄村四组</t>
  </si>
  <si>
    <t>焦允英</t>
  </si>
  <si>
    <t>韦居方</t>
  </si>
  <si>
    <t>张乃昌</t>
  </si>
  <si>
    <t>韦李氏</t>
  </si>
  <si>
    <t>王召明</t>
  </si>
  <si>
    <t>房入华</t>
  </si>
  <si>
    <t>张从好</t>
  </si>
  <si>
    <t>刘世翠</t>
  </si>
  <si>
    <t>李加旺</t>
  </si>
  <si>
    <t>吕秀迎</t>
  </si>
  <si>
    <t>墩尚镇前罗村委会</t>
  </si>
  <si>
    <t>陈作琪</t>
  </si>
  <si>
    <t>墩尚镇岳韩村二组</t>
  </si>
  <si>
    <t>万席氏</t>
  </si>
  <si>
    <t>王兆华</t>
  </si>
  <si>
    <t>王兴德</t>
  </si>
  <si>
    <t>沙河镇渊头村</t>
  </si>
  <si>
    <t>姜菊芸</t>
  </si>
  <si>
    <t>相王氏</t>
  </si>
  <si>
    <t>石桥镇拱齐村东</t>
  </si>
  <si>
    <t>姜仁业</t>
  </si>
  <si>
    <t>王成美</t>
  </si>
  <si>
    <t>高兴运</t>
  </si>
  <si>
    <t>城头镇大河东</t>
  </si>
  <si>
    <t>鲍由花</t>
  </si>
  <si>
    <t>城头镇苘湖村西苘胡</t>
  </si>
  <si>
    <t>姚克春</t>
  </si>
  <si>
    <t>城西镇小埠子村</t>
  </si>
  <si>
    <t>杨玉香</t>
  </si>
  <si>
    <t>王后其</t>
  </si>
  <si>
    <t>温庆明</t>
  </si>
  <si>
    <t>石祚友</t>
  </si>
  <si>
    <t>丁玉伦</t>
  </si>
  <si>
    <t>朱莉朵</t>
  </si>
  <si>
    <t>沙河镇邓宅村委会</t>
  </si>
  <si>
    <t>潘景端</t>
  </si>
  <si>
    <t>沙河镇新建村委会</t>
  </si>
  <si>
    <t>王建国</t>
  </si>
  <si>
    <t>孙克美</t>
  </si>
  <si>
    <t>王苏氏</t>
  </si>
  <si>
    <t>石桥镇龙头村大</t>
  </si>
  <si>
    <t>张同宜</t>
  </si>
  <si>
    <t>肖培英</t>
  </si>
  <si>
    <t>罗振英</t>
  </si>
  <si>
    <t>管作菊</t>
  </si>
  <si>
    <t>城头镇门河河洼村</t>
  </si>
  <si>
    <t>徐永森</t>
  </si>
  <si>
    <t>卢继申</t>
  </si>
  <si>
    <t>墩尚镇青园村七组</t>
  </si>
  <si>
    <t>徐宏财</t>
  </si>
  <si>
    <t>马秀英</t>
  </si>
  <si>
    <t>芦永法</t>
  </si>
  <si>
    <t>李建斗</t>
  </si>
  <si>
    <t>闫翠英</t>
  </si>
  <si>
    <t>沙河镇解放村委会</t>
  </si>
  <si>
    <t>徐在香</t>
  </si>
  <si>
    <t>王宗芹</t>
  </si>
  <si>
    <t>程新芝</t>
  </si>
  <si>
    <t>吴玲道</t>
  </si>
  <si>
    <t>董入亮</t>
  </si>
  <si>
    <t>王李氏</t>
  </si>
  <si>
    <t>于玉英</t>
  </si>
  <si>
    <t>李常才</t>
  </si>
  <si>
    <t>杨绪喜</t>
  </si>
  <si>
    <t>陈李氏</t>
  </si>
  <si>
    <t>李罗氏</t>
  </si>
  <si>
    <t>城西镇沙河子</t>
  </si>
  <si>
    <t>李干之</t>
  </si>
  <si>
    <t>李培秀</t>
  </si>
  <si>
    <t>徐继梅</t>
  </si>
  <si>
    <t>墩尚镇朱庄村委会</t>
  </si>
  <si>
    <t>李运针</t>
  </si>
  <si>
    <t>张家传</t>
  </si>
  <si>
    <t>韦家玉</t>
  </si>
  <si>
    <t>李入松</t>
  </si>
  <si>
    <t>贺步登</t>
  </si>
  <si>
    <t>盛徐氏</t>
  </si>
  <si>
    <t>吴自英</t>
  </si>
  <si>
    <t>张新明</t>
  </si>
  <si>
    <t>张培举</t>
  </si>
  <si>
    <t>闫洪珠</t>
  </si>
  <si>
    <t>李学付</t>
  </si>
  <si>
    <t>宋玉升</t>
  </si>
  <si>
    <t>王董氏</t>
  </si>
  <si>
    <t>韦家米</t>
  </si>
  <si>
    <t>谢佃恒</t>
  </si>
  <si>
    <t>李玉连</t>
  </si>
  <si>
    <t>尤开兰</t>
  </si>
  <si>
    <t>沙河镇城子村委会</t>
  </si>
  <si>
    <t>沙河镇联合村委会</t>
  </si>
  <si>
    <t>徐在平</t>
  </si>
  <si>
    <t>李司氏</t>
  </si>
  <si>
    <t>孙兴玉</t>
  </si>
  <si>
    <t>塔山镇前太平</t>
  </si>
  <si>
    <t>王云善</t>
  </si>
  <si>
    <t>孙传起</t>
  </si>
  <si>
    <t>刘西芳</t>
  </si>
  <si>
    <t>孟宪好</t>
  </si>
  <si>
    <t>徐定吉</t>
  </si>
  <si>
    <t>城头镇西留村</t>
  </si>
  <si>
    <t>秦洪啟</t>
  </si>
  <si>
    <t>许中有</t>
  </si>
  <si>
    <t>墩尚镇岭灶村委会</t>
  </si>
  <si>
    <t>王庆祥</t>
  </si>
  <si>
    <t>吴修业</t>
  </si>
  <si>
    <t>王周氏</t>
  </si>
  <si>
    <t>李济田</t>
  </si>
  <si>
    <t>王志点</t>
  </si>
  <si>
    <t>鲁从后</t>
  </si>
  <si>
    <t>张茂青</t>
  </si>
  <si>
    <t>张龙英</t>
  </si>
  <si>
    <t>周自富</t>
  </si>
  <si>
    <t>沙河镇前进村委会</t>
  </si>
  <si>
    <t>沙河镇朱屯村委会</t>
  </si>
  <si>
    <t>张定敏</t>
  </si>
  <si>
    <t>塔山镇王庄村</t>
  </si>
  <si>
    <t>周自迎</t>
  </si>
  <si>
    <t>王能兰</t>
  </si>
  <si>
    <t>颜振功</t>
  </si>
  <si>
    <t>墩尚镇王疃村一组</t>
  </si>
  <si>
    <t>仲伟明</t>
  </si>
  <si>
    <t>韦姜氏</t>
  </si>
  <si>
    <t>陆德信</t>
  </si>
  <si>
    <t>王宋氏</t>
  </si>
  <si>
    <t>王华章</t>
  </si>
  <si>
    <t>董自辉</t>
  </si>
  <si>
    <t>程少兰</t>
  </si>
  <si>
    <t>张利英</t>
  </si>
  <si>
    <t>沙河镇刘庄村委会</t>
  </si>
  <si>
    <t>李玉菊</t>
  </si>
  <si>
    <t>张建泽</t>
  </si>
  <si>
    <t>刘庆方</t>
  </si>
  <si>
    <t>李秀美</t>
  </si>
  <si>
    <t>房之兰</t>
  </si>
  <si>
    <t>郭玉娥</t>
  </si>
  <si>
    <t>庄子伦</t>
  </si>
  <si>
    <t>柘汪镇四湖村张湖村</t>
  </si>
  <si>
    <t>丁召芳</t>
  </si>
  <si>
    <t>庄文玉</t>
  </si>
  <si>
    <t>庄玉霞</t>
  </si>
  <si>
    <t>班庄镇欢墩埠欢西村</t>
  </si>
  <si>
    <t>城头镇玉河村2组</t>
  </si>
  <si>
    <t>王通兰</t>
  </si>
  <si>
    <t>城西镇大曲</t>
  </si>
  <si>
    <t>王幕荣</t>
  </si>
  <si>
    <t>城西镇岗东村</t>
  </si>
  <si>
    <t>朱丙兰</t>
  </si>
  <si>
    <t>墩尚镇郑庄村委会</t>
  </si>
  <si>
    <t>杨兆华</t>
  </si>
  <si>
    <t>徐宏举</t>
  </si>
  <si>
    <t>海头镇城西高村</t>
  </si>
  <si>
    <t>肖培岭</t>
  </si>
  <si>
    <t>徐立菊</t>
  </si>
  <si>
    <t>赵作动</t>
  </si>
  <si>
    <t>顾绍富</t>
  </si>
  <si>
    <t>蒋秋兰</t>
  </si>
  <si>
    <t>石兰英</t>
  </si>
  <si>
    <t>钱兴富</t>
  </si>
  <si>
    <t>庞振香</t>
  </si>
  <si>
    <t>张炳忠</t>
  </si>
  <si>
    <t>狄德利</t>
  </si>
  <si>
    <t>沙河镇新建村6组</t>
  </si>
  <si>
    <t>黄绍各</t>
  </si>
  <si>
    <t>王纪松</t>
  </si>
  <si>
    <t>王永宏</t>
  </si>
  <si>
    <t>宋庄镇郑庄西郑</t>
  </si>
  <si>
    <t>赵明兰</t>
  </si>
  <si>
    <t>侍彩</t>
  </si>
  <si>
    <t>魏本永</t>
  </si>
  <si>
    <t>宋永根</t>
  </si>
  <si>
    <t>房兰英</t>
  </si>
  <si>
    <t>班庄镇刘介沟村</t>
  </si>
  <si>
    <t>臧永山</t>
  </si>
  <si>
    <t>王江英</t>
  </si>
  <si>
    <t>李绪让</t>
  </si>
  <si>
    <t>墩尚镇武强山村一组</t>
  </si>
  <si>
    <t>李进菊</t>
  </si>
  <si>
    <t>滕福兰</t>
  </si>
  <si>
    <t>刘希超</t>
  </si>
  <si>
    <t>丁元爱</t>
  </si>
  <si>
    <t>李兰翠</t>
  </si>
  <si>
    <t>孙才英</t>
  </si>
  <si>
    <t>沙河镇友谊村委会</t>
  </si>
  <si>
    <t>张仁松</t>
  </si>
  <si>
    <t>董入财</t>
  </si>
  <si>
    <t>吴月兰</t>
  </si>
  <si>
    <t>管翠善</t>
  </si>
  <si>
    <t>韦有分</t>
  </si>
  <si>
    <t>姜先英</t>
  </si>
  <si>
    <t>林相让</t>
  </si>
  <si>
    <t>柘汪镇马站村一组</t>
  </si>
  <si>
    <t>霍为钗</t>
  </si>
  <si>
    <t>李玉桂</t>
  </si>
  <si>
    <t>郑富成</t>
  </si>
  <si>
    <t>刘广恒</t>
  </si>
  <si>
    <t>高利英</t>
  </si>
  <si>
    <t>城西镇西十里村</t>
  </si>
  <si>
    <t>王兴秀</t>
  </si>
  <si>
    <t>城西镇仙三村</t>
  </si>
  <si>
    <t>丰广芝</t>
  </si>
  <si>
    <t>陆方桂</t>
  </si>
  <si>
    <t>墩尚镇河疃村委会</t>
  </si>
  <si>
    <t>李太枝</t>
  </si>
  <si>
    <t>宋继祥</t>
  </si>
  <si>
    <t>张俊业</t>
  </si>
  <si>
    <t>于金文</t>
  </si>
  <si>
    <t>王凡仓</t>
  </si>
  <si>
    <t>刘作信</t>
  </si>
  <si>
    <t>嵇佳芳</t>
  </si>
  <si>
    <t>苏宜凤</t>
  </si>
  <si>
    <t>朱洪娥</t>
  </si>
  <si>
    <t>沙河镇富强村委会</t>
  </si>
  <si>
    <t>张明举</t>
  </si>
  <si>
    <t>曹家香</t>
  </si>
  <si>
    <t>姜淑苹</t>
  </si>
  <si>
    <t>墩尚镇刁疃村一组</t>
  </si>
  <si>
    <t>倪会文</t>
  </si>
  <si>
    <t>张定云</t>
  </si>
  <si>
    <t>黄邵兰</t>
  </si>
  <si>
    <t>相顶英</t>
  </si>
  <si>
    <t>黄继叶</t>
  </si>
  <si>
    <t>邵世志</t>
  </si>
  <si>
    <t>许纪娥</t>
  </si>
  <si>
    <t>李圣花</t>
  </si>
  <si>
    <t>刘丙娥</t>
  </si>
  <si>
    <t>张炳英</t>
  </si>
  <si>
    <t>张树英</t>
  </si>
  <si>
    <t>盛谓先</t>
  </si>
  <si>
    <t>张徐氏</t>
  </si>
  <si>
    <t>董自锦</t>
  </si>
  <si>
    <t>李相连</t>
  </si>
  <si>
    <t>城头镇董青墩村</t>
  </si>
  <si>
    <t>苏洪英</t>
  </si>
  <si>
    <t>城头镇樊青墩村</t>
  </si>
  <si>
    <t>王支训</t>
  </si>
  <si>
    <t>张佃云</t>
  </si>
  <si>
    <t>董建全</t>
  </si>
  <si>
    <t>车家忠</t>
  </si>
  <si>
    <t>王为贵</t>
  </si>
  <si>
    <t>仲兆兰</t>
  </si>
  <si>
    <t>吕继生</t>
  </si>
  <si>
    <t>海头镇胡村西胡村</t>
  </si>
  <si>
    <t>王统明</t>
  </si>
  <si>
    <t>海头镇王村西王村</t>
  </si>
  <si>
    <t>韦玉柳</t>
  </si>
  <si>
    <t>韦方余</t>
  </si>
  <si>
    <t>张庆杰</t>
  </si>
  <si>
    <t>文继春</t>
  </si>
  <si>
    <t>王长香</t>
  </si>
  <si>
    <t>李相荣</t>
  </si>
  <si>
    <t>白兰章</t>
  </si>
  <si>
    <t>陈胜华</t>
  </si>
  <si>
    <t>刘希锦</t>
  </si>
  <si>
    <t>梁洪起</t>
  </si>
  <si>
    <t>肖培义</t>
  </si>
  <si>
    <t>徐光珩</t>
  </si>
  <si>
    <t>韩宝全</t>
  </si>
  <si>
    <t>王启礼</t>
  </si>
  <si>
    <t>城头镇富河村旺河头</t>
  </si>
  <si>
    <t>刘治梗</t>
  </si>
  <si>
    <t>城头镇祥河村官庄</t>
  </si>
  <si>
    <t>墩尚镇金桥村四组</t>
  </si>
  <si>
    <t>柏干庚</t>
  </si>
  <si>
    <t>相闫氏</t>
  </si>
  <si>
    <t>林绍兰</t>
  </si>
  <si>
    <t>匡仕叶</t>
  </si>
  <si>
    <t>吴龙伸</t>
  </si>
  <si>
    <t>程思公</t>
  </si>
  <si>
    <t>徐长恩</t>
  </si>
  <si>
    <t>张龙太</t>
  </si>
  <si>
    <t>孙香本</t>
  </si>
  <si>
    <t>王普粉</t>
  </si>
  <si>
    <t>尚王氏</t>
  </si>
  <si>
    <t>苏高英</t>
  </si>
  <si>
    <t>朱升英</t>
  </si>
  <si>
    <t>朱玉香</t>
  </si>
  <si>
    <t>相保英</t>
  </si>
  <si>
    <t>宋庄镇郑庄村</t>
  </si>
  <si>
    <t>冯锦方</t>
  </si>
  <si>
    <t>王德超</t>
  </si>
  <si>
    <t>王同美</t>
  </si>
  <si>
    <t>李为兰</t>
  </si>
  <si>
    <t>柘汪镇东林子村五队</t>
  </si>
  <si>
    <t>王华娥</t>
  </si>
  <si>
    <t>林佩秀</t>
  </si>
  <si>
    <t>胡尊英</t>
  </si>
  <si>
    <t>张道秀</t>
  </si>
  <si>
    <t>王贤兰</t>
  </si>
  <si>
    <t>许学枝</t>
  </si>
  <si>
    <t>海头镇北朱皋董庄村</t>
  </si>
  <si>
    <t>贾入成</t>
  </si>
  <si>
    <t>张自芳</t>
  </si>
  <si>
    <t>李苏氏</t>
  </si>
  <si>
    <t>海头镇朱尹村陈朱尹二队</t>
  </si>
  <si>
    <t>成家仁</t>
  </si>
  <si>
    <t>韦有堂</t>
  </si>
  <si>
    <t>程日坤</t>
  </si>
  <si>
    <t>付丙凤</t>
  </si>
  <si>
    <t>周存有</t>
  </si>
  <si>
    <t>董毓瑶</t>
  </si>
  <si>
    <t>董盛氏</t>
  </si>
  <si>
    <t>周文廷</t>
  </si>
  <si>
    <t>赵玉兰</t>
  </si>
  <si>
    <t>塔山镇小莒村八组</t>
  </si>
  <si>
    <t>李宝江</t>
  </si>
  <si>
    <t>范治香</t>
  </si>
  <si>
    <t>赵绪奎</t>
  </si>
  <si>
    <t>李孙氏</t>
  </si>
  <si>
    <t>吕秀余</t>
  </si>
  <si>
    <t>李振任</t>
  </si>
  <si>
    <t>张怡谟</t>
  </si>
  <si>
    <t>韩宝湖</t>
  </si>
  <si>
    <t>张淑芳</t>
  </si>
  <si>
    <t>明德昌</t>
  </si>
  <si>
    <t>王烈彩</t>
  </si>
  <si>
    <t>沙河镇孟曹埠村委会</t>
  </si>
  <si>
    <t>徐加娥</t>
  </si>
  <si>
    <t>沙河镇圩合村委会</t>
  </si>
  <si>
    <t>李广富</t>
  </si>
  <si>
    <t>石桥镇白石头村新宅</t>
  </si>
  <si>
    <t>李相桂</t>
  </si>
  <si>
    <t>赵安叶</t>
  </si>
  <si>
    <t>塔山镇小探马村</t>
  </si>
  <si>
    <t>李为耿</t>
  </si>
  <si>
    <t>马传宝</t>
  </si>
  <si>
    <t>班庄镇前闫村贺闫庄</t>
  </si>
  <si>
    <t>刘吉斗</t>
  </si>
  <si>
    <t>班庄镇泉坡村</t>
  </si>
  <si>
    <t>王新芹</t>
  </si>
  <si>
    <t>尚庆春</t>
  </si>
  <si>
    <t>徐化中</t>
  </si>
  <si>
    <t>朱文森</t>
  </si>
  <si>
    <t>墩尚镇银河村二组</t>
  </si>
  <si>
    <t>匡汝兰</t>
  </si>
  <si>
    <t>孙佃兴</t>
  </si>
  <si>
    <t>刘本玉</t>
  </si>
  <si>
    <t>孙安召</t>
  </si>
  <si>
    <t>沙河镇小埠村委会</t>
  </si>
  <si>
    <t>密守传</t>
  </si>
  <si>
    <t>尹唐氏</t>
  </si>
  <si>
    <t>记同英</t>
  </si>
  <si>
    <t>刘庆元</t>
  </si>
  <si>
    <t>万绪品</t>
  </si>
  <si>
    <t>李存福</t>
  </si>
  <si>
    <t>柘汪镇东林子村盐二队</t>
  </si>
  <si>
    <t>刘成喜</t>
  </si>
  <si>
    <t>城头镇大河东村二组</t>
  </si>
  <si>
    <t>陈敬銮</t>
  </si>
  <si>
    <t>张怀兰</t>
  </si>
  <si>
    <t>陈俊周</t>
  </si>
  <si>
    <t>相张氏</t>
  </si>
  <si>
    <t>邱正兰</t>
  </si>
  <si>
    <t>马绍义</t>
  </si>
  <si>
    <t>傅秀余</t>
  </si>
  <si>
    <t>张元道</t>
  </si>
  <si>
    <t>李大东</t>
  </si>
  <si>
    <t>毛道江</t>
  </si>
  <si>
    <t>毛维清</t>
  </si>
  <si>
    <t>徐邦花</t>
  </si>
  <si>
    <t>祁洪登</t>
  </si>
  <si>
    <t>储学礼</t>
  </si>
  <si>
    <t>尹纪芳</t>
  </si>
  <si>
    <t>张自夫</t>
  </si>
  <si>
    <t>陆培云</t>
  </si>
  <si>
    <t>墩尚镇蛮湾村委会</t>
  </si>
  <si>
    <t>穆墩芳</t>
  </si>
  <si>
    <t>李腾氏</t>
  </si>
  <si>
    <t>刘兰方</t>
  </si>
  <si>
    <t>孙自叶</t>
  </si>
  <si>
    <t>闫朝荣</t>
  </si>
  <si>
    <t>刘善俊</t>
  </si>
  <si>
    <t>谷德聚</t>
  </si>
  <si>
    <t>钱作武</t>
  </si>
  <si>
    <t>张庆彩</t>
  </si>
  <si>
    <t>王宜山</t>
  </si>
  <si>
    <t>康洪雪</t>
  </si>
  <si>
    <t>柘汪镇东林子村盐一队</t>
  </si>
  <si>
    <t>唐振花</t>
  </si>
  <si>
    <t>高俊芝</t>
  </si>
  <si>
    <t>城头镇门河仙墩村</t>
  </si>
  <si>
    <t>城头镇门河杨门河</t>
  </si>
  <si>
    <t>徐定传</t>
  </si>
  <si>
    <t>龙孝凤</t>
  </si>
  <si>
    <t>城西镇仙一村</t>
  </si>
  <si>
    <t>王学叶</t>
  </si>
  <si>
    <t>郭敬銮</t>
  </si>
  <si>
    <t>张礼云</t>
  </si>
  <si>
    <t>高术桃</t>
  </si>
  <si>
    <t>徐仁修</t>
  </si>
  <si>
    <t>王振体</t>
  </si>
  <si>
    <t>戴振娥</t>
  </si>
  <si>
    <t>欧世秀</t>
  </si>
  <si>
    <t>沙河镇八里场村委会</t>
  </si>
  <si>
    <t>沙河镇刘圩村委会</t>
  </si>
  <si>
    <t>姜青兰</t>
  </si>
  <si>
    <t>方家敏</t>
  </si>
  <si>
    <t>张从秀</t>
  </si>
  <si>
    <t>胡以英</t>
  </si>
  <si>
    <t>张月英</t>
  </si>
  <si>
    <t>宫静</t>
  </si>
  <si>
    <t>相延荣</t>
  </si>
  <si>
    <t>城头镇新河村左塆</t>
  </si>
  <si>
    <t>李尧支</t>
  </si>
  <si>
    <t>城西镇龙窝村小埠子村</t>
  </si>
  <si>
    <t>陈立堂</t>
  </si>
  <si>
    <t>墩尚镇三兴村十一组</t>
  </si>
  <si>
    <t>王振祁</t>
  </si>
  <si>
    <t>张定礼</t>
  </si>
  <si>
    <t>梁作龙</t>
  </si>
  <si>
    <t>陈学伍</t>
  </si>
  <si>
    <t>李安北</t>
  </si>
  <si>
    <t>罗时和</t>
  </si>
  <si>
    <t>邱金莲</t>
  </si>
  <si>
    <t>钟西庆</t>
  </si>
  <si>
    <t>徐恒便</t>
  </si>
  <si>
    <t>孟昭堃</t>
  </si>
  <si>
    <t>汪传花</t>
  </si>
  <si>
    <t>赵方远</t>
  </si>
  <si>
    <t>吴广菊</t>
  </si>
  <si>
    <t>陈茂吉</t>
  </si>
  <si>
    <t>高洪娥</t>
  </si>
  <si>
    <t>柏玉支</t>
  </si>
  <si>
    <t>城西镇寺后</t>
  </si>
  <si>
    <t>张恰方</t>
  </si>
  <si>
    <t>张自成</t>
  </si>
  <si>
    <t>谭之荣</t>
  </si>
  <si>
    <t>刘王氏</t>
  </si>
  <si>
    <t>陈洛升</t>
  </si>
  <si>
    <t>张从平</t>
  </si>
  <si>
    <t>张百年</t>
  </si>
  <si>
    <t>谷德连</t>
  </si>
  <si>
    <t>宋张氏</t>
  </si>
  <si>
    <t>厉庄镇墩上村</t>
  </si>
  <si>
    <t>孙刘氏</t>
  </si>
  <si>
    <t>全成德</t>
  </si>
  <si>
    <t>丁西科</t>
  </si>
  <si>
    <t>朱孔昭</t>
  </si>
  <si>
    <t>徐邦兰</t>
  </si>
  <si>
    <t>曾召娥</t>
  </si>
  <si>
    <t>沙河镇西北村委会</t>
  </si>
  <si>
    <t>林玉娥</t>
  </si>
  <si>
    <t>崔为树</t>
  </si>
  <si>
    <t>陈永竹</t>
  </si>
  <si>
    <t>卞金运</t>
  </si>
  <si>
    <t>王吴氏</t>
  </si>
  <si>
    <t>墩尚镇罗阳镇东关村委会</t>
  </si>
  <si>
    <t>赵秀娥</t>
  </si>
  <si>
    <t>傅志兰</t>
  </si>
  <si>
    <t>成学品</t>
  </si>
  <si>
    <t>张振凤</t>
  </si>
  <si>
    <t>赵继鹏</t>
  </si>
  <si>
    <t>吴方道</t>
  </si>
  <si>
    <t>沙河镇大岭村委会</t>
  </si>
  <si>
    <t>吴长翠</t>
  </si>
  <si>
    <t>陈修爱</t>
  </si>
  <si>
    <t>辛本兰</t>
  </si>
  <si>
    <t>曹德岭</t>
  </si>
  <si>
    <t>杨泗起</t>
  </si>
  <si>
    <t>胡日田</t>
  </si>
  <si>
    <t>王张氏</t>
  </si>
  <si>
    <t>董玉菊</t>
  </si>
  <si>
    <t>卢善培</t>
  </si>
  <si>
    <t>李宗梅</t>
  </si>
  <si>
    <t>孙兆英</t>
  </si>
  <si>
    <t>赵通英</t>
  </si>
  <si>
    <t>班庄镇朱朱孟村</t>
  </si>
  <si>
    <t>王昌凤</t>
  </si>
  <si>
    <t>墩尚镇科园村三组</t>
  </si>
  <si>
    <t>墩尚镇牛河村一组</t>
  </si>
  <si>
    <t>墩尚镇西韩村一组</t>
  </si>
  <si>
    <t>董入堂</t>
  </si>
  <si>
    <t>谷圣文</t>
  </si>
  <si>
    <t>邵珍英</t>
  </si>
  <si>
    <t>王守玉</t>
  </si>
  <si>
    <t>宋忠宽</t>
  </si>
  <si>
    <t>陈怀莲</t>
  </si>
  <si>
    <t>李荷叶</t>
  </si>
  <si>
    <t>高祥荣</t>
  </si>
  <si>
    <t>李成兰</t>
  </si>
  <si>
    <t>孙叙英</t>
  </si>
  <si>
    <t>汤学兰</t>
  </si>
  <si>
    <t>沙河镇楼河村委会</t>
  </si>
  <si>
    <t>仲兆要</t>
  </si>
  <si>
    <t>张英光</t>
  </si>
  <si>
    <t>刘合玉</t>
  </si>
  <si>
    <t>秦裕府</t>
  </si>
  <si>
    <t>魏绪英</t>
  </si>
  <si>
    <t>柘汪镇陡岭村魏斗沟二队</t>
  </si>
  <si>
    <t>秦入双</t>
  </si>
  <si>
    <t>张红英</t>
  </si>
  <si>
    <t>张忠顺</t>
  </si>
  <si>
    <t>胡顺英</t>
  </si>
  <si>
    <t>钟克英</t>
  </si>
  <si>
    <t>张孝英</t>
  </si>
  <si>
    <t>城头镇大黄墩</t>
  </si>
  <si>
    <t>周文翠</t>
  </si>
  <si>
    <t>城头镇王黄墩村</t>
  </si>
  <si>
    <t>城头镇赵顶村三组</t>
  </si>
  <si>
    <t>王洪早</t>
  </si>
  <si>
    <t>城西镇东十里村二组</t>
  </si>
  <si>
    <t>张广娥</t>
  </si>
  <si>
    <t>石刘氏</t>
  </si>
  <si>
    <t>杨文叶</t>
  </si>
  <si>
    <t>韦加英</t>
  </si>
  <si>
    <t>下中英</t>
  </si>
  <si>
    <t>刘长亮</t>
  </si>
  <si>
    <t>崔为斌</t>
  </si>
  <si>
    <t>蒋洪太</t>
  </si>
  <si>
    <t>孟召芳</t>
  </si>
  <si>
    <t>沙河镇北朱果村委会</t>
  </si>
  <si>
    <t>王龙起</t>
  </si>
  <si>
    <t>瞿绪翠</t>
  </si>
  <si>
    <t>陈生芳</t>
  </si>
  <si>
    <t>李为桂</t>
  </si>
  <si>
    <t>王刑氏</t>
  </si>
  <si>
    <t>陈茂芍</t>
  </si>
  <si>
    <t>班庄镇陈接村</t>
  </si>
  <si>
    <t>冯桓英</t>
  </si>
  <si>
    <t>季永长</t>
  </si>
  <si>
    <t>城头镇季瓦沟村</t>
  </si>
  <si>
    <t>葛则荣</t>
  </si>
  <si>
    <t>城头镇兴河村河东村</t>
  </si>
  <si>
    <t>王户昌</t>
  </si>
  <si>
    <t>城头镇朱村店村四组</t>
  </si>
  <si>
    <t>杨景春</t>
  </si>
  <si>
    <t>城西镇后东村</t>
  </si>
  <si>
    <t>柏秀娥</t>
  </si>
  <si>
    <t>匡吕氏</t>
  </si>
  <si>
    <t>王清玉</t>
  </si>
  <si>
    <t>邵泽栋</t>
  </si>
  <si>
    <t>刘少维</t>
  </si>
  <si>
    <t>张庆玉</t>
  </si>
  <si>
    <t>万建善</t>
  </si>
  <si>
    <t>朱贵娇</t>
  </si>
  <si>
    <t>魏延英</t>
  </si>
  <si>
    <t>唐守琢</t>
  </si>
  <si>
    <t>苏启堂</t>
  </si>
  <si>
    <t>柘汪镇花老埃头村</t>
  </si>
  <si>
    <t>张桂娥</t>
  </si>
  <si>
    <t>柘汪镇西林子村二队</t>
  </si>
  <si>
    <t>孟庆茂</t>
  </si>
  <si>
    <t>班庄镇欢墩镇坡石桥村</t>
  </si>
  <si>
    <t>钱奎娥</t>
  </si>
  <si>
    <t>张纪美</t>
  </si>
  <si>
    <t>张月华</t>
  </si>
  <si>
    <t>城头镇南杨村三组</t>
  </si>
  <si>
    <t>城头镇西大坊村一组</t>
  </si>
  <si>
    <t>王入月</t>
  </si>
  <si>
    <t>城西镇望西村</t>
  </si>
  <si>
    <t>墩尚镇大口村</t>
  </si>
  <si>
    <t>王发春</t>
  </si>
  <si>
    <t>徐进才</t>
  </si>
  <si>
    <t>祁洪荣</t>
  </si>
  <si>
    <t>赵兴任</t>
  </si>
  <si>
    <t>李传玉</t>
  </si>
  <si>
    <t>韦桂兰</t>
  </si>
  <si>
    <t>邱金柱</t>
  </si>
  <si>
    <t>李传铨</t>
  </si>
  <si>
    <t>刘升英</t>
  </si>
  <si>
    <t>石有华</t>
  </si>
  <si>
    <t>侯纪英</t>
  </si>
  <si>
    <t>陆天明</t>
  </si>
  <si>
    <t>潘新銮</t>
  </si>
  <si>
    <t>王花香</t>
  </si>
  <si>
    <t>尚振英</t>
  </si>
  <si>
    <t>王其达</t>
  </si>
  <si>
    <t>杨克云</t>
  </si>
  <si>
    <t>李传乐</t>
  </si>
  <si>
    <t>董入岗</t>
  </si>
  <si>
    <t>李至更</t>
  </si>
  <si>
    <t>班庄镇欢墩欢墩埠村欢东组</t>
  </si>
  <si>
    <t>王守永</t>
  </si>
  <si>
    <t>班庄镇欢墩石门头三村</t>
  </si>
  <si>
    <t>李庆玲</t>
  </si>
  <si>
    <t>班庄镇欢墩镇东窝子村</t>
  </si>
  <si>
    <t>张龙爱</t>
  </si>
  <si>
    <t>孙元玉</t>
  </si>
  <si>
    <t>城头镇门河旺河村</t>
  </si>
  <si>
    <t>张芝彩</t>
  </si>
  <si>
    <t>王昌明</t>
  </si>
  <si>
    <t>城西镇东十里村一组</t>
  </si>
  <si>
    <t>城西镇后岗村</t>
  </si>
  <si>
    <t>胡文章</t>
  </si>
  <si>
    <t>墩尚镇朝阳村委会</t>
  </si>
  <si>
    <t>王国胜</t>
  </si>
  <si>
    <t>吴德点</t>
  </si>
  <si>
    <t>王成巧</t>
  </si>
  <si>
    <t>墩尚镇夏庄村委会</t>
  </si>
  <si>
    <t>穆传玉</t>
  </si>
  <si>
    <t>赵有兰</t>
  </si>
  <si>
    <t>王淑美</t>
  </si>
  <si>
    <t>陈宗利</t>
  </si>
  <si>
    <t>董入官</t>
  </si>
  <si>
    <t>王法娥</t>
  </si>
  <si>
    <t>张典兰</t>
  </si>
  <si>
    <t>尚桂霞</t>
  </si>
  <si>
    <t>张爱祥</t>
  </si>
  <si>
    <t>战光彩</t>
  </si>
  <si>
    <t>韦顺余</t>
  </si>
  <si>
    <t>王发根</t>
  </si>
  <si>
    <t>韦方举</t>
  </si>
  <si>
    <t>张巧荣</t>
  </si>
  <si>
    <t>厉庄镇赤涧一村张赤涧</t>
  </si>
  <si>
    <t>刘长自</t>
  </si>
  <si>
    <t>王兆娥</t>
  </si>
  <si>
    <t>苗允英</t>
  </si>
  <si>
    <t>李昌花</t>
  </si>
  <si>
    <t>张修翠</t>
  </si>
  <si>
    <t>董作绪</t>
  </si>
  <si>
    <t>石桥镇石岭村沟头</t>
  </si>
  <si>
    <t>王长玉</t>
  </si>
  <si>
    <t>钟仁英</t>
  </si>
  <si>
    <t>张春华</t>
  </si>
  <si>
    <t>姚克彩</t>
  </si>
  <si>
    <t>张梅芝</t>
  </si>
  <si>
    <t>柘汪镇田唐村唐疃三组</t>
  </si>
  <si>
    <t>韦有早</t>
  </si>
  <si>
    <t>柘汪镇西柘汪村1组</t>
  </si>
  <si>
    <t>陈茂兴</t>
  </si>
  <si>
    <t>于兆年</t>
  </si>
  <si>
    <t>班庄镇洪爽村庙东村</t>
  </si>
  <si>
    <t>腾裕美</t>
  </si>
  <si>
    <t>张兴英</t>
  </si>
  <si>
    <t>班庄镇黄班村</t>
  </si>
  <si>
    <t>胡京春</t>
  </si>
  <si>
    <t>钱奎英</t>
  </si>
  <si>
    <t>班庄镇新东村</t>
  </si>
  <si>
    <t>王开一</t>
  </si>
  <si>
    <t>董书英</t>
  </si>
  <si>
    <t>顾介同</t>
  </si>
  <si>
    <t>孙继山</t>
  </si>
  <si>
    <t>孙敏坤</t>
  </si>
  <si>
    <t>徐希耕</t>
  </si>
  <si>
    <t>胡凤胜</t>
  </si>
  <si>
    <t>房入佰</t>
  </si>
  <si>
    <t>塔山镇大各埠村</t>
  </si>
  <si>
    <t>陆秀法</t>
  </si>
  <si>
    <t>卢新英</t>
  </si>
  <si>
    <t>柘汪镇东林子村六组</t>
  </si>
  <si>
    <t>姜绪奎</t>
  </si>
  <si>
    <t>赵重砚</t>
  </si>
  <si>
    <t>柘汪镇秦家沙村三组</t>
  </si>
  <si>
    <t>姜玉英</t>
  </si>
  <si>
    <t>柘汪镇秦家沙村渔组</t>
  </si>
  <si>
    <t>柘汪镇四湖村仲家湖六组</t>
  </si>
  <si>
    <t>闫世凡</t>
  </si>
  <si>
    <t>赵世经</t>
  </si>
  <si>
    <t>王之勤</t>
  </si>
  <si>
    <t>郭振英</t>
  </si>
  <si>
    <t>董淑才</t>
  </si>
  <si>
    <t>城头镇农具厂宿舍2号</t>
  </si>
  <si>
    <t>庄志香</t>
  </si>
  <si>
    <t>于绪合</t>
  </si>
  <si>
    <t>张王氏</t>
  </si>
  <si>
    <t>城西镇前滕村</t>
  </si>
  <si>
    <t>洪方茂</t>
  </si>
  <si>
    <t>童英兰</t>
  </si>
  <si>
    <t>闫朝任</t>
  </si>
  <si>
    <t>李传朋</t>
  </si>
  <si>
    <t>宋忠美</t>
  </si>
  <si>
    <t>霍桂珍</t>
  </si>
  <si>
    <t>庄传伦</t>
  </si>
  <si>
    <t>苏兆香</t>
  </si>
  <si>
    <t>唐董氏</t>
  </si>
  <si>
    <t>房树桐</t>
  </si>
  <si>
    <t>孙成安</t>
  </si>
  <si>
    <t>塔山镇建新</t>
  </si>
  <si>
    <t>柏娥之</t>
  </si>
  <si>
    <t>卢德合</t>
  </si>
  <si>
    <t>柘汪镇东林子村八组</t>
  </si>
  <si>
    <t>徐平文</t>
  </si>
  <si>
    <t>顾秀英</t>
  </si>
  <si>
    <t>班庄镇欢墩太平村太平</t>
  </si>
  <si>
    <t>尹继相</t>
  </si>
  <si>
    <t>张秀支</t>
  </si>
  <si>
    <t>董作平</t>
  </si>
  <si>
    <t>刘德善</t>
  </si>
  <si>
    <t>徐宏远</t>
  </si>
  <si>
    <t>李传容</t>
  </si>
  <si>
    <t>万延枝</t>
  </si>
  <si>
    <t>厉庄镇赤涧三村四队197号</t>
  </si>
  <si>
    <t>冯兰英</t>
  </si>
  <si>
    <t>厉庄镇谢湖村四队353号</t>
  </si>
  <si>
    <t>陈学青</t>
  </si>
  <si>
    <t>左丙凤</t>
  </si>
  <si>
    <t>庄希荣</t>
  </si>
  <si>
    <t>刘金萍</t>
  </si>
  <si>
    <t>江士珍</t>
  </si>
  <si>
    <t>李入合</t>
  </si>
  <si>
    <t>张守花</t>
  </si>
  <si>
    <t>陈纪珍</t>
  </si>
  <si>
    <t>孙月俄</t>
  </si>
  <si>
    <t>谷圣平</t>
  </si>
  <si>
    <t>宋庄镇三洋港汪庄</t>
  </si>
  <si>
    <t>邵玉平</t>
  </si>
  <si>
    <t>塔山镇官庄村孙岭</t>
  </si>
  <si>
    <t>柘汪镇东林子村盐组</t>
  </si>
  <si>
    <t>刘克芳</t>
  </si>
  <si>
    <t>柘汪镇响石村渔三组</t>
  </si>
  <si>
    <t>相延叶</t>
  </si>
  <si>
    <t>城头镇尚门河村</t>
  </si>
  <si>
    <t>王召针</t>
  </si>
  <si>
    <t>庞振兰</t>
  </si>
  <si>
    <t>乔延清</t>
  </si>
  <si>
    <t>唐振兰</t>
  </si>
  <si>
    <t>韩兆达</t>
  </si>
  <si>
    <t>刘验芳</t>
  </si>
  <si>
    <t>王行双</t>
  </si>
  <si>
    <t>朱兴娥</t>
  </si>
  <si>
    <t>厉庄镇北林村吴林二队</t>
  </si>
  <si>
    <t>丁元兰</t>
  </si>
  <si>
    <t>王富一</t>
  </si>
  <si>
    <t>厉庄镇双河村河南尚庄三队</t>
  </si>
  <si>
    <t>谭学竹</t>
  </si>
  <si>
    <t>厉庄镇潭湖村四组</t>
  </si>
  <si>
    <t>李入才</t>
  </si>
  <si>
    <t>赵翠环</t>
  </si>
  <si>
    <t>沙河镇下河口村委会</t>
  </si>
  <si>
    <t>杨玉凤</t>
  </si>
  <si>
    <t>张洪凤</t>
  </si>
  <si>
    <t>秦洪花</t>
  </si>
  <si>
    <t>邵世保</t>
  </si>
  <si>
    <t>腾培爱</t>
  </si>
  <si>
    <t>柘汪镇小王坊村四组</t>
  </si>
  <si>
    <t>徐玉霞</t>
  </si>
  <si>
    <t>董作翠</t>
  </si>
  <si>
    <t>于为平</t>
  </si>
  <si>
    <t>高其英</t>
  </si>
  <si>
    <t>李加业</t>
  </si>
  <si>
    <t>柏随枝</t>
  </si>
  <si>
    <t>董入洪</t>
  </si>
  <si>
    <t>城头镇祥河村官庄村</t>
  </si>
  <si>
    <t>颜景乐</t>
  </si>
  <si>
    <t>墩尚镇武山村</t>
  </si>
  <si>
    <t>高长旺</t>
  </si>
  <si>
    <t>杜敦付</t>
  </si>
  <si>
    <t>王贤叶</t>
  </si>
  <si>
    <t>吴茂粉</t>
  </si>
  <si>
    <t>厉庄镇厉庄村西刘一队</t>
  </si>
  <si>
    <t>张兆仁</t>
  </si>
  <si>
    <t>崔焕杰</t>
  </si>
  <si>
    <t>许明珍</t>
  </si>
  <si>
    <t>吕秀顶</t>
  </si>
  <si>
    <t>董自彩</t>
  </si>
  <si>
    <t>沙河镇东盛村委会</t>
  </si>
  <si>
    <t>张位生</t>
  </si>
  <si>
    <t>胡永松</t>
  </si>
  <si>
    <t>李传仿</t>
  </si>
  <si>
    <t>马维岭</t>
  </si>
  <si>
    <t>庄茂平</t>
  </si>
  <si>
    <t>柘汪镇西棘荡村组</t>
  </si>
  <si>
    <t>臧秀青</t>
  </si>
  <si>
    <t>邵节友</t>
  </si>
  <si>
    <t>刘汉竹</t>
  </si>
  <si>
    <t>城头镇西坨沟村潘坨沟</t>
  </si>
  <si>
    <t>万延萃</t>
  </si>
  <si>
    <t>徐宏友</t>
  </si>
  <si>
    <t>万延迎</t>
  </si>
  <si>
    <t>伟有英</t>
  </si>
  <si>
    <t>王连儒</t>
  </si>
  <si>
    <t>汤成美</t>
  </si>
  <si>
    <t>陶希翠</t>
  </si>
  <si>
    <t>苏照兰</t>
  </si>
  <si>
    <t>程日助</t>
  </si>
  <si>
    <t>徐宜合</t>
  </si>
  <si>
    <t>程显浩</t>
  </si>
  <si>
    <t>邵常兰</t>
  </si>
  <si>
    <t>王万英</t>
  </si>
  <si>
    <t>沙河镇新庄村委会（老庄）</t>
  </si>
  <si>
    <t>芦兰支</t>
  </si>
  <si>
    <t>沙河镇殷庄村委会</t>
  </si>
  <si>
    <t>沙河镇朱圩村委会（西朱圩）</t>
  </si>
  <si>
    <t>夏绍松</t>
  </si>
  <si>
    <t>石助兰</t>
  </si>
  <si>
    <t>胡为兰</t>
  </si>
  <si>
    <t>陆永述</t>
  </si>
  <si>
    <t>李任芳</t>
  </si>
  <si>
    <t>刘和钦</t>
  </si>
  <si>
    <t>班庄镇欢墩镇朱范村演马组</t>
  </si>
  <si>
    <t>孟现丙</t>
  </si>
  <si>
    <t>城头镇大黄墩村皮黄墩组</t>
  </si>
  <si>
    <t>城头镇朱村店村邵庄组</t>
  </si>
  <si>
    <t>王任昌</t>
  </si>
  <si>
    <t>霍维更</t>
  </si>
  <si>
    <t>柏柱凡</t>
  </si>
  <si>
    <t>吴龙巧</t>
  </si>
  <si>
    <t>尹世蓝</t>
  </si>
  <si>
    <t>海头镇盐仓城村西城</t>
  </si>
  <si>
    <t>张学杰</t>
  </si>
  <si>
    <t>郑世琢</t>
  </si>
  <si>
    <t>韦方运</t>
  </si>
  <si>
    <t>杨汝亭</t>
  </si>
  <si>
    <t>刘成鹤</t>
  </si>
  <si>
    <t>孟广兴</t>
  </si>
  <si>
    <t>卢叙恒</t>
  </si>
  <si>
    <t>文作英</t>
  </si>
  <si>
    <t>陈德芝</t>
  </si>
  <si>
    <t>沙河镇南官庄村委会</t>
  </si>
  <si>
    <t>孙中英</t>
  </si>
  <si>
    <t>李张氏</t>
  </si>
  <si>
    <t>李石氏</t>
  </si>
  <si>
    <t>张有广</t>
  </si>
  <si>
    <t>石桥镇拱齐村西拱齐</t>
  </si>
  <si>
    <t>雷西兰</t>
  </si>
  <si>
    <t>张锡利</t>
  </si>
  <si>
    <t>曹兴夺</t>
  </si>
  <si>
    <t>柘汪镇东柘汪村农队</t>
  </si>
  <si>
    <t>班庄镇东班村</t>
  </si>
  <si>
    <t>刘继英</t>
  </si>
  <si>
    <t>班庄镇欢墩镇石沟埃村</t>
  </si>
  <si>
    <t>董作允</t>
  </si>
  <si>
    <t>城头镇大沟头村三组</t>
  </si>
  <si>
    <t>周文条</t>
  </si>
  <si>
    <t>卢柏彩</t>
  </si>
  <si>
    <t>李传俊</t>
  </si>
  <si>
    <t>李胜俭</t>
  </si>
  <si>
    <t>张永梅</t>
  </si>
  <si>
    <t>徐恒业</t>
  </si>
  <si>
    <t>祁臣叶</t>
  </si>
  <si>
    <t>卜振华</t>
  </si>
  <si>
    <t>柏干武</t>
  </si>
  <si>
    <t>焦荣玉</t>
  </si>
  <si>
    <t>韦方莲</t>
  </si>
  <si>
    <t>梁培元</t>
  </si>
  <si>
    <t>肖增任</t>
  </si>
  <si>
    <t>温庆美</t>
  </si>
  <si>
    <t>仲桂英</t>
  </si>
  <si>
    <t>苏高林</t>
  </si>
  <si>
    <t>朱身秀</t>
  </si>
  <si>
    <t>厉庄镇岭南村佃马场</t>
  </si>
  <si>
    <t>马传江</t>
  </si>
  <si>
    <t>卢芝兰</t>
  </si>
  <si>
    <t>马继纯</t>
  </si>
  <si>
    <t>朱淑云</t>
  </si>
  <si>
    <t>刘金平</t>
  </si>
  <si>
    <t>苏宜训</t>
  </si>
  <si>
    <t>左怀娥</t>
  </si>
  <si>
    <t>陆振佃</t>
  </si>
  <si>
    <t>沙河镇陆庄村委会</t>
  </si>
  <si>
    <t>沙河镇站中村委会</t>
  </si>
  <si>
    <t>丁西金</t>
  </si>
  <si>
    <t>蒋得陇</t>
  </si>
  <si>
    <t>庄玉兰</t>
  </si>
  <si>
    <t>李德益</t>
  </si>
  <si>
    <t>樊金翠</t>
  </si>
  <si>
    <t>霍为连</t>
  </si>
  <si>
    <t>柘汪镇响石村盐三组</t>
  </si>
  <si>
    <t>张修凤</t>
  </si>
  <si>
    <t>袁春景</t>
  </si>
  <si>
    <t>王芝兰</t>
  </si>
  <si>
    <t>周刘氏</t>
  </si>
  <si>
    <t>彭建付</t>
  </si>
  <si>
    <t>霍为英</t>
  </si>
  <si>
    <t>刘国仁</t>
  </si>
  <si>
    <t>穆英绪</t>
  </si>
  <si>
    <t>尚修云</t>
  </si>
  <si>
    <t>墩尚镇南大沙村委会</t>
  </si>
  <si>
    <t>庄永珍</t>
  </si>
  <si>
    <t>李淑庭</t>
  </si>
  <si>
    <t>吴德轩</t>
  </si>
  <si>
    <t>涂传兰</t>
  </si>
  <si>
    <t>许常万</t>
  </si>
  <si>
    <t>冯秀声</t>
  </si>
  <si>
    <t>冯翠娥</t>
  </si>
  <si>
    <t>王月凤</t>
  </si>
  <si>
    <t>王运启</t>
  </si>
  <si>
    <t>庄顺玉</t>
  </si>
  <si>
    <t>李永堂</t>
  </si>
  <si>
    <t>成翠之</t>
  </si>
  <si>
    <t>王发可</t>
  </si>
  <si>
    <t>万维亮</t>
  </si>
  <si>
    <t>王延祺</t>
  </si>
  <si>
    <t>房树英</t>
  </si>
  <si>
    <t>胡树玉</t>
  </si>
  <si>
    <t>江忠杰</t>
  </si>
  <si>
    <t>李见奉</t>
  </si>
  <si>
    <t>沙河镇蒋宅村委会</t>
  </si>
  <si>
    <t>姜玉保</t>
  </si>
  <si>
    <t>吴典芬</t>
  </si>
  <si>
    <t>马有兰</t>
  </si>
  <si>
    <t>王开永</t>
  </si>
  <si>
    <t>相恒芝</t>
  </si>
  <si>
    <t>宋庄镇三洋港孟庄</t>
  </si>
  <si>
    <t>徐德省</t>
  </si>
  <si>
    <t>张定善</t>
  </si>
  <si>
    <t>陈同凤</t>
  </si>
  <si>
    <t>柘汪镇东棘荡村三组</t>
  </si>
  <si>
    <t>王均成</t>
  </si>
  <si>
    <t>柘汪镇唐疃村4组</t>
  </si>
  <si>
    <t>王其此</t>
  </si>
  <si>
    <t>柘汪镇响石村七组</t>
  </si>
  <si>
    <t>韦洪先</t>
  </si>
  <si>
    <t>仲为东</t>
  </si>
  <si>
    <t>柘汪镇仲湖村二组</t>
  </si>
  <si>
    <t>陈洪达</t>
  </si>
  <si>
    <t>班庄镇陈洪爽村</t>
  </si>
  <si>
    <t>李书林</t>
  </si>
  <si>
    <t>范芝兰</t>
  </si>
  <si>
    <t>班庄镇欢墩镇欢墩埠村</t>
  </si>
  <si>
    <t>芷芬清</t>
  </si>
  <si>
    <t>班庄镇欢墩镇介沟村</t>
  </si>
  <si>
    <t>班庄镇欢墩朱范村东朱范组</t>
  </si>
  <si>
    <t>廖继陈</t>
  </si>
  <si>
    <t>班庄镇廖沟村</t>
  </si>
  <si>
    <t>瞿绪恒</t>
  </si>
  <si>
    <t>王通一</t>
  </si>
  <si>
    <t>周自厚</t>
  </si>
  <si>
    <t>王秀领</t>
  </si>
  <si>
    <t>秦思芳</t>
  </si>
  <si>
    <t>范洪美</t>
  </si>
  <si>
    <t>赵福凤</t>
  </si>
  <si>
    <t>周文宸</t>
  </si>
  <si>
    <t>吴桂云</t>
  </si>
  <si>
    <t>张茂爱</t>
  </si>
  <si>
    <t>卜秀銮</t>
  </si>
  <si>
    <t>冯凤声</t>
  </si>
  <si>
    <t>腾元娥</t>
  </si>
  <si>
    <t>冯秀玉</t>
  </si>
  <si>
    <t>任全君</t>
  </si>
  <si>
    <t>王远英</t>
  </si>
  <si>
    <t>潘德臣</t>
  </si>
  <si>
    <t>李鑫如</t>
  </si>
  <si>
    <t>孙明香</t>
  </si>
  <si>
    <t>尹兴时</t>
  </si>
  <si>
    <t>张秀芹</t>
  </si>
  <si>
    <t>柘汪镇西柘汪村五组</t>
  </si>
  <si>
    <t>秦入知</t>
  </si>
  <si>
    <t>李长美</t>
  </si>
  <si>
    <t>王新春</t>
  </si>
  <si>
    <t>廖永标</t>
  </si>
  <si>
    <t>董自志</t>
  </si>
  <si>
    <t>班庄镇郑接村</t>
  </si>
  <si>
    <t>城头镇门河新河村</t>
  </si>
  <si>
    <t>冯仕英</t>
  </si>
  <si>
    <t>李家合</t>
  </si>
  <si>
    <t>王凤庭</t>
  </si>
  <si>
    <t>陈接彩</t>
  </si>
  <si>
    <t>徐文芝</t>
  </si>
  <si>
    <t>何宜文</t>
  </si>
  <si>
    <t>墩尚镇罗阳镇双槐村委会</t>
  </si>
  <si>
    <t>谌士俊</t>
  </si>
  <si>
    <t>卢秀支</t>
  </si>
  <si>
    <t>佐家禀</t>
  </si>
  <si>
    <t>宋世东</t>
  </si>
  <si>
    <t>万桂英</t>
  </si>
  <si>
    <t>滕维生</t>
  </si>
  <si>
    <t>周克彩</t>
  </si>
  <si>
    <t>焦永任</t>
  </si>
  <si>
    <t>仲济萍</t>
  </si>
  <si>
    <t>邵泽俊</t>
  </si>
  <si>
    <t>冯照菊</t>
  </si>
  <si>
    <t>景仲玉</t>
  </si>
  <si>
    <t>周翠玉</t>
  </si>
  <si>
    <t>高韦香</t>
  </si>
  <si>
    <t>王召玉</t>
  </si>
  <si>
    <t>祁臣铸</t>
  </si>
  <si>
    <t>莫西久</t>
  </si>
  <si>
    <t>刘世惠</t>
  </si>
  <si>
    <t>刘世成</t>
  </si>
  <si>
    <t>沈秀兰</t>
  </si>
  <si>
    <t>徐士凤</t>
  </si>
  <si>
    <t>万延乐</t>
  </si>
  <si>
    <t>乔乃娥</t>
  </si>
  <si>
    <t>沙河镇何园村委会</t>
  </si>
  <si>
    <t>孙兰英</t>
  </si>
  <si>
    <t>沙河镇西颜庄村委会</t>
  </si>
  <si>
    <t>赵秀英</t>
  </si>
  <si>
    <t>徐传瑞</t>
  </si>
  <si>
    <t>赵秀溱</t>
  </si>
  <si>
    <t>秦裕芹</t>
  </si>
  <si>
    <t>王长成</t>
  </si>
  <si>
    <t>顾立平</t>
  </si>
  <si>
    <t>尚德清</t>
  </si>
  <si>
    <t>陈维柱</t>
  </si>
  <si>
    <t>王贵昌</t>
  </si>
  <si>
    <t>钟贵彩</t>
  </si>
  <si>
    <t>刘见美</t>
  </si>
  <si>
    <t>丁立彩</t>
  </si>
  <si>
    <t>柘汪镇东柘汪村一组</t>
  </si>
  <si>
    <t>王仕兰</t>
  </si>
  <si>
    <t>柘汪镇四湖村仲家湖组</t>
  </si>
  <si>
    <t>王安梅</t>
  </si>
  <si>
    <t>班庄镇欢墩石沟埃</t>
  </si>
  <si>
    <t>王巧云</t>
  </si>
  <si>
    <t>班庄镇朱孟村李朱孟</t>
  </si>
  <si>
    <t>王叶生</t>
  </si>
  <si>
    <t>城头镇门河玉河村</t>
  </si>
  <si>
    <t>城头镇润河村一组</t>
  </si>
  <si>
    <t>朱得凤</t>
  </si>
  <si>
    <t>王建荣</t>
  </si>
  <si>
    <t>谌士永</t>
  </si>
  <si>
    <t>王为桃</t>
  </si>
  <si>
    <t>徐文杰</t>
  </si>
  <si>
    <t>冯兰声</t>
  </si>
  <si>
    <t>相玉兰</t>
  </si>
  <si>
    <t>石竹兰</t>
  </si>
  <si>
    <t>仲济兴</t>
  </si>
  <si>
    <t>陶闫氏</t>
  </si>
  <si>
    <t>刘传仁</t>
  </si>
  <si>
    <t>鲁守竹</t>
  </si>
  <si>
    <t>吴敬信</t>
  </si>
  <si>
    <t>王发玉</t>
  </si>
  <si>
    <t>刘丁氏</t>
  </si>
  <si>
    <t>仲济新</t>
  </si>
  <si>
    <t>万绪干</t>
  </si>
  <si>
    <t>汪振兰</t>
  </si>
  <si>
    <t>祁臣娥</t>
  </si>
  <si>
    <t>董西英</t>
  </si>
  <si>
    <t>沙河镇赤金村委会（东赤金）</t>
  </si>
  <si>
    <t>张克乾</t>
  </si>
  <si>
    <t>张点花</t>
  </si>
  <si>
    <t>沙河镇双堆村委会（前堆）</t>
  </si>
  <si>
    <t>孙宜让</t>
  </si>
  <si>
    <t>沙河镇吴村委会</t>
  </si>
  <si>
    <t>顾正禀</t>
  </si>
  <si>
    <t>李文花</t>
  </si>
  <si>
    <t>霍运英</t>
  </si>
  <si>
    <t>刘敬福</t>
  </si>
  <si>
    <t>苏金绪</t>
  </si>
  <si>
    <t>孙会英</t>
  </si>
  <si>
    <t>李广厚</t>
  </si>
  <si>
    <t>刘永根</t>
  </si>
  <si>
    <t>刘学菊</t>
  </si>
  <si>
    <t>于振香</t>
  </si>
  <si>
    <t>林凡云</t>
  </si>
  <si>
    <t>班庄镇响石村</t>
  </si>
  <si>
    <t>刘学凤</t>
  </si>
  <si>
    <t>穆绪英</t>
  </si>
  <si>
    <t>城头镇富河村三庙村</t>
  </si>
  <si>
    <t>城头镇门河宋庄村</t>
  </si>
  <si>
    <t>梅孟氏</t>
  </si>
  <si>
    <t>汪孝荣</t>
  </si>
  <si>
    <t>马从华</t>
  </si>
  <si>
    <t>莫言付</t>
  </si>
  <si>
    <t>陈生林</t>
  </si>
  <si>
    <t>墩尚镇罗阳镇岭灶村委会</t>
  </si>
  <si>
    <t>葛凤英</t>
  </si>
  <si>
    <t>丰广花</t>
  </si>
  <si>
    <t>左方英</t>
  </si>
  <si>
    <t>徐现英</t>
  </si>
  <si>
    <t>赵忠书</t>
  </si>
  <si>
    <t>单传英</t>
  </si>
  <si>
    <t>张从厚</t>
  </si>
  <si>
    <t>詹淑英</t>
  </si>
  <si>
    <t>仲兆敏</t>
  </si>
  <si>
    <t>秦嗣英</t>
  </si>
  <si>
    <t>张玉祥</t>
  </si>
  <si>
    <t>滕福荣</t>
  </si>
  <si>
    <t>崔荣兰</t>
  </si>
  <si>
    <t>张金道</t>
  </si>
  <si>
    <t>仲兆芳</t>
  </si>
  <si>
    <t>顾广风</t>
  </si>
  <si>
    <t>韩善金</t>
  </si>
  <si>
    <t>韦有端</t>
  </si>
  <si>
    <t>宋承志</t>
  </si>
  <si>
    <t>金永浩</t>
  </si>
  <si>
    <t>贾庆英</t>
  </si>
  <si>
    <t>赵继松</t>
  </si>
  <si>
    <t>李加才</t>
  </si>
  <si>
    <t>李文高</t>
  </si>
  <si>
    <t>韩宝珍</t>
  </si>
  <si>
    <t>沙河镇东单村委会</t>
  </si>
  <si>
    <t>仲济怀</t>
  </si>
  <si>
    <t>相顶昌</t>
  </si>
  <si>
    <t>侍建业</t>
  </si>
  <si>
    <t>李玉从</t>
  </si>
  <si>
    <t>陈孙氏</t>
  </si>
  <si>
    <t>高西海</t>
  </si>
  <si>
    <t>吴德任</t>
  </si>
  <si>
    <t>孟昭录</t>
  </si>
  <si>
    <t>张成秀</t>
  </si>
  <si>
    <t>张洪香</t>
  </si>
  <si>
    <t>柘汪镇陈湖村一组</t>
  </si>
  <si>
    <t>李凤传</t>
  </si>
  <si>
    <t>柘汪镇东林子村三组</t>
  </si>
  <si>
    <t>柘汪镇董湖村二组</t>
  </si>
  <si>
    <t>孟宪厚</t>
  </si>
  <si>
    <t>柘汪镇韦岭村二组</t>
  </si>
  <si>
    <t>梁庄氏</t>
  </si>
  <si>
    <t>秦洪蝶</t>
  </si>
  <si>
    <t>柘汪镇张湖村一组</t>
  </si>
  <si>
    <t>徐风宽</t>
  </si>
  <si>
    <t>袁兆武</t>
  </si>
  <si>
    <t>庞玉美</t>
  </si>
  <si>
    <t>杨永兰</t>
  </si>
  <si>
    <t>王为河</t>
  </si>
  <si>
    <t>城头镇东坨沟村王坨沟</t>
  </si>
  <si>
    <t>穆继英</t>
  </si>
  <si>
    <t>尚衍佃</t>
  </si>
  <si>
    <t>邵接岱</t>
  </si>
  <si>
    <t>霍兴荣</t>
  </si>
  <si>
    <t>于木宗</t>
  </si>
  <si>
    <t>胡顺领</t>
  </si>
  <si>
    <t>胡尊仲</t>
  </si>
  <si>
    <t>许开玉</t>
  </si>
  <si>
    <t>李仲仁</t>
  </si>
  <si>
    <t>墩尚镇罗阳镇张朱孟村委会</t>
  </si>
  <si>
    <t>洪应生</t>
  </si>
  <si>
    <t>张善之</t>
  </si>
  <si>
    <t>李成英</t>
  </si>
  <si>
    <t>王发有</t>
  </si>
  <si>
    <t>张罗英</t>
  </si>
  <si>
    <t>黄锦业</t>
  </si>
  <si>
    <t>韩自田</t>
  </si>
  <si>
    <t>王有荣</t>
  </si>
  <si>
    <t>王统凯</t>
  </si>
  <si>
    <t>冯作明</t>
  </si>
  <si>
    <t>张铜楼</t>
  </si>
  <si>
    <t>杨入还</t>
  </si>
  <si>
    <t>张宜红</t>
  </si>
  <si>
    <t>成家翠</t>
  </si>
  <si>
    <t>金永翠</t>
  </si>
  <si>
    <t>丁维英</t>
  </si>
  <si>
    <t>孙曰桂</t>
  </si>
  <si>
    <t>姜润修</t>
  </si>
  <si>
    <t>倪秀兰</t>
  </si>
  <si>
    <t>刘成富</t>
  </si>
  <si>
    <t>陆秀聪</t>
  </si>
  <si>
    <t>洪月娥</t>
  </si>
  <si>
    <t>孟宪乐</t>
  </si>
  <si>
    <t>葛则永</t>
  </si>
  <si>
    <t>沙河镇小站村委会</t>
  </si>
  <si>
    <t>许玉米</t>
  </si>
  <si>
    <t>徐翠芳</t>
  </si>
  <si>
    <t>董淑麦</t>
  </si>
  <si>
    <t>魏绪美</t>
  </si>
  <si>
    <t>胡王氏</t>
  </si>
  <si>
    <t>庄子美</t>
  </si>
  <si>
    <t>徐德汉</t>
  </si>
  <si>
    <t>徐立山</t>
  </si>
  <si>
    <t>徐光堂</t>
  </si>
  <si>
    <t>于学前</t>
  </si>
  <si>
    <t>徐晋文</t>
  </si>
  <si>
    <t>王德相</t>
  </si>
  <si>
    <t>班庄镇庙东村</t>
  </si>
  <si>
    <t>高荣邦</t>
  </si>
  <si>
    <t>张训志</t>
  </si>
  <si>
    <t>张广祥</t>
  </si>
  <si>
    <t>朱孟林</t>
  </si>
  <si>
    <t>王其青</t>
  </si>
  <si>
    <t>王法起</t>
  </si>
  <si>
    <t>王玉奎</t>
  </si>
  <si>
    <t>孟现宝</t>
  </si>
  <si>
    <t>丁元增</t>
  </si>
  <si>
    <t>郑桂之</t>
  </si>
  <si>
    <t>张兴秀</t>
  </si>
  <si>
    <t>孙曰彩</t>
  </si>
  <si>
    <t>相恒吉</t>
  </si>
  <si>
    <t>李桂东</t>
  </si>
  <si>
    <t>沙河镇徐屯村委会（肖岭）</t>
  </si>
  <si>
    <t>宋尚氏</t>
  </si>
  <si>
    <t>姚桂芬</t>
  </si>
  <si>
    <t>宋庄镇沙口村农业四队</t>
  </si>
  <si>
    <t>单桂香</t>
  </si>
  <si>
    <t>庄义英</t>
  </si>
  <si>
    <t>柘汪镇东柘汪村盐组</t>
  </si>
  <si>
    <t>冯环英</t>
  </si>
  <si>
    <t>汪家翠</t>
  </si>
  <si>
    <t>张瑞英</t>
  </si>
  <si>
    <t>刘瑞英</t>
  </si>
  <si>
    <t>班庄镇欢墩东方红村</t>
  </si>
  <si>
    <t>廖永举</t>
  </si>
  <si>
    <t>时步兰</t>
  </si>
  <si>
    <t>赵士绪</t>
  </si>
  <si>
    <t>班庄镇石门头村四村</t>
  </si>
  <si>
    <t>王凤菊</t>
  </si>
  <si>
    <t>陈守功</t>
  </si>
  <si>
    <t>城头镇门河堰水房</t>
  </si>
  <si>
    <t>钱兴言</t>
  </si>
  <si>
    <t>王克华</t>
  </si>
  <si>
    <t>墩尚镇罗阳镇刘口村委会</t>
  </si>
  <si>
    <t>蒋兰芝</t>
  </si>
  <si>
    <t>墩尚镇罗阳镇前罗村委会</t>
  </si>
  <si>
    <t>蒋桂西</t>
  </si>
  <si>
    <t>丁百兰</t>
  </si>
  <si>
    <t>尚兰英</t>
  </si>
  <si>
    <t>谭合之</t>
  </si>
  <si>
    <t>王敬禄</t>
  </si>
  <si>
    <t>王行英</t>
  </si>
  <si>
    <t>高为益</t>
  </si>
  <si>
    <t>葛秀萍</t>
  </si>
  <si>
    <t>温儒洪</t>
  </si>
  <si>
    <t>成学日</t>
  </si>
  <si>
    <t>韦方任</t>
  </si>
  <si>
    <t>鲁统娥</t>
  </si>
  <si>
    <t>李昌彩</t>
  </si>
  <si>
    <t>李家玳</t>
  </si>
  <si>
    <t>张明庄</t>
  </si>
  <si>
    <t>汤纯兴</t>
  </si>
  <si>
    <t>青口镇繁荣社区（住黑林李良村）</t>
  </si>
  <si>
    <t>张茂会</t>
  </si>
  <si>
    <t>庄佃高</t>
  </si>
  <si>
    <t>李加兴</t>
  </si>
  <si>
    <t>沙河镇赤金村委会（西赤金）</t>
  </si>
  <si>
    <t>刘洪田</t>
  </si>
  <si>
    <t>沙河镇大站村委会（站南）</t>
  </si>
  <si>
    <t>刘成銮</t>
  </si>
  <si>
    <t>沙河镇东盛村委会（万庄）</t>
  </si>
  <si>
    <t>朱学莲</t>
  </si>
  <si>
    <t>孙克斗</t>
  </si>
  <si>
    <t>刘家兴</t>
  </si>
  <si>
    <t>徐胜佃</t>
  </si>
  <si>
    <t>张增芳</t>
  </si>
  <si>
    <t>刘德彬</t>
  </si>
  <si>
    <t>唐善香</t>
  </si>
  <si>
    <t>徐恒珍</t>
  </si>
  <si>
    <t>朱正中</t>
  </si>
  <si>
    <t>冯遵修</t>
  </si>
  <si>
    <t>王长文</t>
  </si>
  <si>
    <t>徐宝兰</t>
  </si>
  <si>
    <t>李相生</t>
  </si>
  <si>
    <t>柘汪镇葛埠村五组</t>
  </si>
  <si>
    <t>宋永玉</t>
  </si>
  <si>
    <t>郑甲芝</t>
  </si>
  <si>
    <t>高顺兰</t>
  </si>
  <si>
    <t>李方圣</t>
  </si>
  <si>
    <t>城头镇门河大瓦沟</t>
  </si>
  <si>
    <t>城头镇门河银河村</t>
  </si>
  <si>
    <t>黄甫英</t>
  </si>
  <si>
    <t>董入菊</t>
  </si>
  <si>
    <t>仲为萃</t>
  </si>
  <si>
    <t>尹月美</t>
  </si>
  <si>
    <t>尹圣志</t>
  </si>
  <si>
    <t>谢宝祥</t>
  </si>
  <si>
    <t>徐光发</t>
  </si>
  <si>
    <t>刘福英</t>
  </si>
  <si>
    <t>王其华</t>
  </si>
  <si>
    <t>张宜梅</t>
  </si>
  <si>
    <t>姚恒英</t>
  </si>
  <si>
    <t>刘光兰</t>
  </si>
  <si>
    <t>高同英</t>
  </si>
  <si>
    <t>潘保英</t>
  </si>
  <si>
    <t>刘立宽</t>
  </si>
  <si>
    <t>李见胜</t>
  </si>
  <si>
    <t>王运美</t>
  </si>
  <si>
    <t>程家业</t>
  </si>
  <si>
    <t>孟召叶</t>
  </si>
  <si>
    <t>孙传纪</t>
  </si>
  <si>
    <t>鲁守样</t>
  </si>
  <si>
    <t>姚克连</t>
  </si>
  <si>
    <t>张统利</t>
  </si>
  <si>
    <t>塔山镇机关路</t>
  </si>
  <si>
    <t>倪景相</t>
  </si>
  <si>
    <t>张翠绪</t>
  </si>
  <si>
    <t>邵接玉</t>
  </si>
  <si>
    <t>李宗云</t>
  </si>
  <si>
    <t>李为申</t>
  </si>
  <si>
    <t>柘汪镇西林子村农一组</t>
  </si>
  <si>
    <t>林相永</t>
  </si>
  <si>
    <t>柘汪镇响石村一组</t>
  </si>
  <si>
    <t>张钦见</t>
  </si>
  <si>
    <t>班庄镇欢墩董净埠村</t>
  </si>
  <si>
    <t>时继友</t>
  </si>
  <si>
    <t>瞿秀娥</t>
  </si>
  <si>
    <t>吴永旺</t>
  </si>
  <si>
    <t>城头镇门河曹瓦沟</t>
  </si>
  <si>
    <t>冯还香</t>
  </si>
  <si>
    <t>城头镇门河苘胡村</t>
  </si>
  <si>
    <t>城头镇门河祥河村</t>
  </si>
  <si>
    <t>英成福</t>
  </si>
  <si>
    <t>于守义</t>
  </si>
  <si>
    <t>陈立平</t>
  </si>
  <si>
    <t>张后金</t>
  </si>
  <si>
    <t>朱丙艾</t>
  </si>
  <si>
    <t>墩尚镇罗阳镇朱庄村委会</t>
  </si>
  <si>
    <t>寇英堂</t>
  </si>
  <si>
    <t>王典起</t>
  </si>
  <si>
    <t>许元兰</t>
  </si>
  <si>
    <t>侯绪英</t>
  </si>
  <si>
    <t>石周氏</t>
  </si>
  <si>
    <t>刘希勉</t>
  </si>
  <si>
    <t>张成氏</t>
  </si>
  <si>
    <t>穆为香</t>
  </si>
  <si>
    <t>吕成芳</t>
  </si>
  <si>
    <t>王孝合</t>
  </si>
  <si>
    <t>熊方整</t>
  </si>
  <si>
    <t>傅美娥</t>
  </si>
  <si>
    <t>高笃兰</t>
  </si>
  <si>
    <t>成贤之</t>
  </si>
  <si>
    <t>王信余</t>
  </si>
  <si>
    <t>沙玉香</t>
  </si>
  <si>
    <t>于守凤</t>
  </si>
  <si>
    <t>蒋贵君</t>
  </si>
  <si>
    <t>宋继才</t>
  </si>
  <si>
    <t>刘夫恺</t>
  </si>
  <si>
    <t>黄先荣</t>
  </si>
  <si>
    <t>邵节兰</t>
  </si>
  <si>
    <t>沙河镇新合村委会（张庄）</t>
  </si>
  <si>
    <t>沙河镇殷庄村委会（塘沟）</t>
  </si>
  <si>
    <t>殷自珍</t>
  </si>
  <si>
    <t>沙河镇朱圩村（前朱圩）</t>
  </si>
  <si>
    <t>徐传和</t>
  </si>
  <si>
    <t>苏学好</t>
  </si>
  <si>
    <t>鲁守娥</t>
  </si>
  <si>
    <t>彭振玉</t>
  </si>
  <si>
    <t>张信举</t>
  </si>
  <si>
    <t>黄淑先</t>
  </si>
  <si>
    <t>樊家莪</t>
  </si>
  <si>
    <t>薛礼凤</t>
  </si>
  <si>
    <t>张守安</t>
  </si>
  <si>
    <t>柘汪镇东吴公村一组</t>
  </si>
  <si>
    <t>秦裕居</t>
  </si>
  <si>
    <t>柘汪镇东柘汪村农组</t>
  </si>
  <si>
    <t>柘汪镇陡岭村魏斗沟二组</t>
  </si>
  <si>
    <t>苏恒合</t>
  </si>
  <si>
    <t>柘汪镇霍官庄村五组</t>
  </si>
  <si>
    <t>胡均莲</t>
  </si>
  <si>
    <t>柘汪镇响石村盐二组</t>
  </si>
  <si>
    <t>王翠红</t>
  </si>
  <si>
    <t>班庄镇欢墩欢墩埠村欢西</t>
  </si>
  <si>
    <t>张修荣</t>
  </si>
  <si>
    <t>高楼邦</t>
  </si>
  <si>
    <t>陈敬周</t>
  </si>
  <si>
    <t>城头镇门河翠竹村</t>
  </si>
  <si>
    <t>李大屯</t>
  </si>
  <si>
    <t>陈景香</t>
  </si>
  <si>
    <t>于升兰</t>
  </si>
  <si>
    <t>于祥宗</t>
  </si>
  <si>
    <t>李翠支</t>
  </si>
  <si>
    <t>季学英</t>
  </si>
  <si>
    <t>夏新支</t>
  </si>
  <si>
    <t>姚焕芬</t>
  </si>
  <si>
    <t>徐永孝</t>
  </si>
  <si>
    <t>王维贤</t>
  </si>
  <si>
    <t>王德早</t>
  </si>
  <si>
    <t>宋继圣</t>
  </si>
  <si>
    <t>张自坤</t>
  </si>
  <si>
    <t>王永节</t>
  </si>
  <si>
    <t>王承柱</t>
  </si>
  <si>
    <t>刘善庆</t>
  </si>
  <si>
    <t>顾延锦</t>
  </si>
  <si>
    <t>周丙吉</t>
  </si>
  <si>
    <t>郭合俊</t>
  </si>
  <si>
    <t>王其凡</t>
  </si>
  <si>
    <t>刘升仕</t>
  </si>
  <si>
    <t>刘永莲</t>
  </si>
  <si>
    <t>程日刚</t>
  </si>
  <si>
    <t>仲伟仁</t>
  </si>
  <si>
    <t>谢佃宝</t>
  </si>
  <si>
    <t>张克官</t>
  </si>
  <si>
    <t>万延岭</t>
  </si>
  <si>
    <t>周炳祥</t>
  </si>
  <si>
    <t>黄淮</t>
  </si>
  <si>
    <t>闫修仁</t>
  </si>
  <si>
    <t>钮诚</t>
  </si>
  <si>
    <t>宋世彬</t>
  </si>
  <si>
    <t>万德英</t>
  </si>
  <si>
    <t>彭长英</t>
  </si>
  <si>
    <t>张善滋</t>
  </si>
  <si>
    <t>贺从贤</t>
  </si>
  <si>
    <t>郑安恭</t>
  </si>
  <si>
    <t>颜世花</t>
  </si>
  <si>
    <t>周国英</t>
  </si>
  <si>
    <t>沙河镇赤金村委会（后赤金）</t>
  </si>
  <si>
    <t>郭翠花</t>
  </si>
  <si>
    <t>沙河镇前进村委会（舍庄）</t>
  </si>
  <si>
    <t>陈永爱</t>
  </si>
  <si>
    <t>杨强德</t>
  </si>
  <si>
    <t>程德连</t>
  </si>
  <si>
    <t>柘汪镇东柘汪村组</t>
  </si>
  <si>
    <t>相玉宽</t>
  </si>
  <si>
    <t>柘汪镇马站村三组</t>
  </si>
  <si>
    <t>柘汪镇四湖村仲家湖五组</t>
  </si>
  <si>
    <t>苏召乾</t>
  </si>
  <si>
    <t>柘汪镇西棘荡村六组</t>
  </si>
  <si>
    <t>汪家香</t>
  </si>
  <si>
    <t>马入付</t>
  </si>
  <si>
    <t>班庄镇欢墩马朱孟村</t>
  </si>
  <si>
    <t>宋家运</t>
  </si>
  <si>
    <t>班庄镇欢墩坡石桥村</t>
  </si>
  <si>
    <t>班庄镇时洪爽村</t>
  </si>
  <si>
    <t>陈洪云</t>
  </si>
  <si>
    <t>刘奎武</t>
  </si>
  <si>
    <t>刘希成</t>
  </si>
  <si>
    <t>钱兴叶</t>
  </si>
  <si>
    <t>城头镇门河富河村</t>
  </si>
  <si>
    <t>彭建立</t>
  </si>
  <si>
    <t>王为堂</t>
  </si>
  <si>
    <t>徐世香</t>
  </si>
  <si>
    <t>墩尚镇罗阳镇河疃村委会</t>
  </si>
  <si>
    <t>韩宝顶</t>
  </si>
  <si>
    <t>董淑梗</t>
  </si>
  <si>
    <t>朱正贵</t>
  </si>
  <si>
    <t>江振英</t>
  </si>
  <si>
    <t>刘昌明</t>
  </si>
  <si>
    <t>夏朝芳</t>
  </si>
  <si>
    <t>成桂英</t>
  </si>
  <si>
    <t>贾裕学</t>
  </si>
  <si>
    <t>尚衍丑</t>
  </si>
  <si>
    <t>董作暖</t>
  </si>
  <si>
    <t>夏绍功</t>
  </si>
  <si>
    <t>王良益</t>
  </si>
  <si>
    <t>杨荣德</t>
  </si>
  <si>
    <t>熊治明</t>
  </si>
  <si>
    <t>张振芳</t>
  </si>
  <si>
    <t>单合春</t>
  </si>
  <si>
    <t>冯作秀</t>
  </si>
  <si>
    <t>仲伟锐</t>
  </si>
  <si>
    <t>张秀芸</t>
  </si>
  <si>
    <t>瞿家英</t>
  </si>
  <si>
    <t>尹世福</t>
  </si>
  <si>
    <t>柏兰英</t>
  </si>
  <si>
    <t>祁洪传</t>
  </si>
  <si>
    <t>梁培干</t>
  </si>
  <si>
    <t>刘芳兰</t>
  </si>
  <si>
    <t>李家苞</t>
  </si>
  <si>
    <t>常秀荣</t>
  </si>
  <si>
    <t>刘彦娥</t>
  </si>
  <si>
    <t>沙河镇横街村委会</t>
  </si>
  <si>
    <t>朱宗田</t>
  </si>
  <si>
    <t>沙河镇蒋宅村 </t>
  </si>
  <si>
    <t>魏延香</t>
  </si>
  <si>
    <t>钱振兴</t>
  </si>
  <si>
    <t>贺步生</t>
  </si>
  <si>
    <t>徐广吉</t>
  </si>
  <si>
    <t>苏定清</t>
  </si>
  <si>
    <t>盛合兰</t>
  </si>
  <si>
    <t>王祥棉</t>
  </si>
  <si>
    <t>张传智</t>
  </si>
  <si>
    <t>张定亮</t>
  </si>
  <si>
    <t>王会芳</t>
  </si>
  <si>
    <t>柘汪镇侍家庄村四组</t>
  </si>
  <si>
    <t>车爱升</t>
  </si>
  <si>
    <t>柘汪镇下驾沟村二组</t>
  </si>
  <si>
    <t>胡定章</t>
  </si>
  <si>
    <t>柘汪镇小王坊村三组</t>
  </si>
  <si>
    <t>王继永</t>
  </si>
  <si>
    <t>班庄镇班东村</t>
  </si>
  <si>
    <t>刘佃兰</t>
  </si>
  <si>
    <t>班庄镇庙前村</t>
  </si>
  <si>
    <t>陈茂乾</t>
  </si>
  <si>
    <t>张宜青</t>
  </si>
  <si>
    <t>张修桥</t>
  </si>
  <si>
    <t>徐开昌</t>
  </si>
  <si>
    <t>张明忠</t>
  </si>
  <si>
    <t>陈允华</t>
  </si>
  <si>
    <t>城头镇门河兴河村</t>
  </si>
  <si>
    <t>徐世花</t>
  </si>
  <si>
    <t>陈运兴</t>
  </si>
  <si>
    <t>张振英</t>
  </si>
  <si>
    <t>墩尚镇武强山村八队46号</t>
  </si>
  <si>
    <t>宋英书</t>
  </si>
  <si>
    <t>王利兰</t>
  </si>
  <si>
    <t>王振本</t>
  </si>
  <si>
    <t>车忠声</t>
  </si>
  <si>
    <t>李庆松</t>
  </si>
  <si>
    <t>王家相</t>
  </si>
  <si>
    <t>王新民</t>
  </si>
  <si>
    <t>王熊氏</t>
  </si>
  <si>
    <t>温世付</t>
  </si>
  <si>
    <t>谢娥祥</t>
  </si>
  <si>
    <t>成山之</t>
  </si>
  <si>
    <t>熊治华</t>
  </si>
  <si>
    <t>殷铭兰</t>
  </si>
  <si>
    <t>徐光祥</t>
  </si>
  <si>
    <t>李銮英</t>
  </si>
  <si>
    <t>熊方华</t>
  </si>
  <si>
    <t>王德礼</t>
  </si>
  <si>
    <t>李中英</t>
  </si>
  <si>
    <t>贺从秀</t>
  </si>
  <si>
    <t>谌继秀</t>
  </si>
  <si>
    <t>刘平华</t>
  </si>
  <si>
    <t>沙河镇富强村委会（李村）</t>
  </si>
  <si>
    <t>何洪德</t>
  </si>
  <si>
    <t>王光娥</t>
  </si>
  <si>
    <t>沙河镇蒋庄村委会</t>
  </si>
  <si>
    <t>穆永修</t>
  </si>
  <si>
    <t>刘宏兴</t>
  </si>
  <si>
    <t>刘永玉</t>
  </si>
  <si>
    <t>沙河镇双堆村委会（后堆)</t>
  </si>
  <si>
    <t>李巧英</t>
  </si>
  <si>
    <t>张心永</t>
  </si>
  <si>
    <t>徐恒连</t>
  </si>
  <si>
    <t>苏学新</t>
  </si>
  <si>
    <t>张玉莲</t>
  </si>
  <si>
    <t>姜守佃</t>
  </si>
  <si>
    <t>庄保业</t>
  </si>
  <si>
    <t>樊继光</t>
  </si>
  <si>
    <t>郭明娥</t>
  </si>
  <si>
    <t>柘汪镇东林子村渔队</t>
  </si>
  <si>
    <t>柘汪镇东吴公村二组</t>
  </si>
  <si>
    <t>霍允秀</t>
  </si>
  <si>
    <t>柘汪镇仲湖村三组</t>
  </si>
  <si>
    <t>王新英</t>
  </si>
  <si>
    <t>班庄镇欢墩欢墩埠村欢南</t>
  </si>
  <si>
    <t>孟广娥</t>
  </si>
  <si>
    <t>班庄镇欢墩黄泥沟村河北</t>
  </si>
  <si>
    <t>马徐氏</t>
  </si>
  <si>
    <t>顾延和</t>
  </si>
  <si>
    <t>班庄镇欢墩孙净埠村</t>
  </si>
  <si>
    <t>高加庆</t>
  </si>
  <si>
    <t>李家停</t>
  </si>
  <si>
    <t>吴德远</t>
  </si>
  <si>
    <t>张玉为</t>
  </si>
  <si>
    <t>墩尚镇罗阳镇河口村委会</t>
  </si>
  <si>
    <t>许洪林</t>
  </si>
  <si>
    <t>温秀俭</t>
  </si>
  <si>
    <t>余学翠</t>
  </si>
  <si>
    <t>徐平杨</t>
  </si>
  <si>
    <t>林庆岭</t>
  </si>
  <si>
    <t>仲跻琢</t>
  </si>
  <si>
    <t>张永怀</t>
  </si>
  <si>
    <t>于纪明</t>
  </si>
  <si>
    <t>韩保荣</t>
  </si>
  <si>
    <t>吴道英</t>
  </si>
  <si>
    <t>焦守娥</t>
  </si>
  <si>
    <t>贾德芳</t>
  </si>
  <si>
    <t>熊方科</t>
  </si>
  <si>
    <t>王曰文</t>
  </si>
  <si>
    <t>吕继凤</t>
  </si>
  <si>
    <t>杨提诗</t>
  </si>
  <si>
    <t>刘少会</t>
  </si>
  <si>
    <t>王佃芬</t>
  </si>
  <si>
    <t>于凤兰</t>
  </si>
  <si>
    <t>郭世密</t>
  </si>
  <si>
    <t>石福义</t>
  </si>
  <si>
    <t>吉林友</t>
  </si>
  <si>
    <t>祁洪珮</t>
  </si>
  <si>
    <t>张贵英</t>
  </si>
  <si>
    <t>王传让</t>
  </si>
  <si>
    <t>孙召梅</t>
  </si>
  <si>
    <t>陆德兰</t>
  </si>
  <si>
    <t>陈凤诗</t>
  </si>
  <si>
    <t>臧明芳</t>
  </si>
  <si>
    <t>沙河镇西胜村委会（胜利）</t>
  </si>
  <si>
    <t>赵安菊</t>
  </si>
  <si>
    <t>沙河镇新兴村委会（阎庄）</t>
  </si>
  <si>
    <t>李康善</t>
  </si>
  <si>
    <t>石桥镇白石头村新</t>
  </si>
  <si>
    <t>石桥镇九里村下套</t>
  </si>
  <si>
    <t>于宗莲</t>
  </si>
  <si>
    <t>殷自菊</t>
  </si>
  <si>
    <t>曹吉领</t>
  </si>
  <si>
    <t>程世允</t>
  </si>
  <si>
    <t>高连兰</t>
  </si>
  <si>
    <t>张宜松</t>
  </si>
  <si>
    <t>邵仕珠</t>
  </si>
  <si>
    <t>侯作桂</t>
  </si>
  <si>
    <t>柘汪镇大王坊村七组</t>
  </si>
  <si>
    <t>柘汪镇陡岭村魏斗沟一组</t>
  </si>
  <si>
    <t>魏茂和</t>
  </si>
  <si>
    <t>柘汪镇秦家沙村一组</t>
  </si>
  <si>
    <t>秦泗相</t>
  </si>
  <si>
    <t>张立干</t>
  </si>
  <si>
    <t>柘汪镇下驾沟村一组</t>
  </si>
  <si>
    <t>卢胡氏</t>
  </si>
  <si>
    <t>杨绪玲</t>
  </si>
  <si>
    <t>汪庆荣</t>
  </si>
  <si>
    <t>班庄镇东接庄村徐接庄</t>
  </si>
  <si>
    <t>姚焕安</t>
  </si>
  <si>
    <t>李慎荣</t>
  </si>
  <si>
    <t>陈永江</t>
  </si>
  <si>
    <t>班庄镇欢墩介沟村臧介沟</t>
  </si>
  <si>
    <t>马入迁</t>
  </si>
  <si>
    <t>李贵英</t>
  </si>
  <si>
    <t>宋加余</t>
  </si>
  <si>
    <t>班庄镇欢墩朱范村东朱范</t>
  </si>
  <si>
    <t>李培英</t>
  </si>
  <si>
    <t>刘元举</t>
  </si>
  <si>
    <t>班庄镇山西村廖沟</t>
  </si>
  <si>
    <t>刘秀民</t>
  </si>
  <si>
    <t>班庄镇于黄村</t>
  </si>
  <si>
    <t>穆文绪</t>
  </si>
  <si>
    <t>徐德侠</t>
  </si>
  <si>
    <t>周入左</t>
  </si>
  <si>
    <t>王景兰</t>
  </si>
  <si>
    <t>城头镇门河金河村</t>
  </si>
  <si>
    <t>城头镇门河杨门河村</t>
  </si>
  <si>
    <t>张自运</t>
  </si>
  <si>
    <t>王学菊</t>
  </si>
  <si>
    <t>穆生道</t>
  </si>
  <si>
    <t>林凡金</t>
  </si>
  <si>
    <t>石延山</t>
  </si>
  <si>
    <t>杨绪中</t>
  </si>
  <si>
    <t>刘笃全</t>
  </si>
  <si>
    <t>滕培早</t>
  </si>
  <si>
    <t>贾入凤</t>
  </si>
  <si>
    <t>姜其荣</t>
  </si>
  <si>
    <t>孙杨氏</t>
  </si>
  <si>
    <t>刘善记</t>
  </si>
  <si>
    <t>韦世庭</t>
  </si>
  <si>
    <t>程田彩</t>
  </si>
  <si>
    <t>刘入立</t>
  </si>
  <si>
    <t>王敏英</t>
  </si>
  <si>
    <t>高庆华</t>
  </si>
  <si>
    <t>汪家娥</t>
  </si>
  <si>
    <t>葛其梅</t>
  </si>
  <si>
    <t>刘家任</t>
  </si>
  <si>
    <t>沈怀堂</t>
  </si>
  <si>
    <t>沙河镇前进村委会（坡里）</t>
  </si>
  <si>
    <t>陈纪朵</t>
  </si>
  <si>
    <t>沙河镇双堆村委会（后堆）</t>
  </si>
  <si>
    <t>孙銮财</t>
  </si>
  <si>
    <t>沙河镇西胜村委会（西单）</t>
  </si>
  <si>
    <t>霍云娟</t>
  </si>
  <si>
    <t>潘文早</t>
  </si>
  <si>
    <t>杨桂德</t>
  </si>
  <si>
    <t>苏来清</t>
  </si>
  <si>
    <t>张守菊</t>
  </si>
  <si>
    <t>侍香明</t>
  </si>
  <si>
    <t>董淑真</t>
  </si>
  <si>
    <t>杨吴氏</t>
  </si>
  <si>
    <t>刘仕其</t>
  </si>
  <si>
    <t>秦泗茂</t>
  </si>
  <si>
    <t>李至珏</t>
  </si>
  <si>
    <t>柘汪镇甘县村农一组</t>
  </si>
  <si>
    <t>丁为香</t>
  </si>
  <si>
    <t>秦泗雪</t>
  </si>
  <si>
    <t>柘汪镇侍家庄村三组</t>
  </si>
  <si>
    <t>霍元翠</t>
  </si>
  <si>
    <t>侍建娥</t>
  </si>
  <si>
    <t>柘汪镇田唐村王庄三组</t>
  </si>
  <si>
    <t>王立迎</t>
  </si>
  <si>
    <t>柘汪镇响石村渔一组</t>
  </si>
  <si>
    <t>仲济斗</t>
  </si>
  <si>
    <t>于京翠</t>
  </si>
  <si>
    <t>班庄镇介沟村闫介沟</t>
  </si>
  <si>
    <t>宋佳兰</t>
  </si>
  <si>
    <t>吴广于</t>
  </si>
  <si>
    <t>班庄镇西东接庄村陈接庄</t>
  </si>
  <si>
    <t>高家富</t>
  </si>
  <si>
    <t>孙传太</t>
  </si>
  <si>
    <t>相振达</t>
  </si>
  <si>
    <t>苗德凤</t>
  </si>
  <si>
    <t>杨善侠</t>
  </si>
  <si>
    <t>闫中菊</t>
  </si>
  <si>
    <t>张秀楼</t>
  </si>
  <si>
    <t>鲍继清</t>
  </si>
  <si>
    <t>张辛英</t>
  </si>
  <si>
    <t>葛则信</t>
  </si>
  <si>
    <t>董入双</t>
  </si>
  <si>
    <t>王志录</t>
  </si>
  <si>
    <t>曹振英</t>
  </si>
  <si>
    <t>江壁玉</t>
  </si>
  <si>
    <t>陈英华</t>
  </si>
  <si>
    <t>崔美容</t>
  </si>
  <si>
    <t>刘长俊</t>
  </si>
  <si>
    <t>李和祥</t>
  </si>
  <si>
    <t>孙宜亮</t>
  </si>
  <si>
    <t>邱金成</t>
  </si>
  <si>
    <t>曹兴花</t>
  </si>
  <si>
    <t>孟宪成</t>
  </si>
  <si>
    <t>孙继春</t>
  </si>
  <si>
    <t>徐守翠</t>
  </si>
  <si>
    <t>卢玉芳</t>
  </si>
  <si>
    <t>司艳着</t>
  </si>
  <si>
    <t>柘汪镇花埃头村一组</t>
  </si>
  <si>
    <t>汪孝田</t>
  </si>
  <si>
    <t>陈召葱</t>
  </si>
  <si>
    <t>庄翠业</t>
  </si>
  <si>
    <t>董凤云</t>
  </si>
  <si>
    <t>胡顺美</t>
  </si>
  <si>
    <t>李培春</t>
  </si>
  <si>
    <t>秦凤兰</t>
  </si>
  <si>
    <t>周入现</t>
  </si>
  <si>
    <t>赵廷英</t>
  </si>
  <si>
    <t>城头镇门河大瓦沟村</t>
  </si>
  <si>
    <t>陈敬洪</t>
  </si>
  <si>
    <t>刘传清</t>
  </si>
  <si>
    <t>刘传举</t>
  </si>
  <si>
    <t>鲁守英</t>
  </si>
  <si>
    <t>沈在清</t>
  </si>
  <si>
    <t>刘振翠</t>
  </si>
  <si>
    <t>朱其春</t>
  </si>
  <si>
    <t>高法祥</t>
  </si>
  <si>
    <t>李秀云</t>
  </si>
  <si>
    <t>樊秀兰</t>
  </si>
  <si>
    <t>尚修永</t>
  </si>
  <si>
    <t>董怀英</t>
  </si>
  <si>
    <t>王孝广</t>
  </si>
  <si>
    <t>万延祥</t>
  </si>
  <si>
    <t>蒋德玉</t>
  </si>
  <si>
    <t>王发田</t>
  </si>
  <si>
    <t>王杰一</t>
  </si>
  <si>
    <t>韦家彩</t>
  </si>
  <si>
    <t>徐广付</t>
  </si>
  <si>
    <t>于宗义</t>
  </si>
  <si>
    <t>范礼秀</t>
  </si>
  <si>
    <t>张自江</t>
  </si>
  <si>
    <t>孙克圣</t>
  </si>
  <si>
    <t>陈善云</t>
  </si>
  <si>
    <t>王青娥</t>
  </si>
  <si>
    <t>沙河镇殷庄村（塘沟）</t>
  </si>
  <si>
    <t>石桥镇龙头村小</t>
  </si>
  <si>
    <t>李翠萍</t>
  </si>
  <si>
    <t>徐坦文</t>
  </si>
  <si>
    <t>庄文乐</t>
  </si>
  <si>
    <t>王玉洪</t>
  </si>
  <si>
    <t>仲为相</t>
  </si>
  <si>
    <t>柘汪镇四湖村仲家湖二组</t>
  </si>
  <si>
    <t>陈新兰</t>
  </si>
  <si>
    <t>郑习玉</t>
  </si>
  <si>
    <t>董自云</t>
  </si>
  <si>
    <t>李培忠</t>
  </si>
  <si>
    <t>赵绪云</t>
  </si>
  <si>
    <t>班庄镇河洼村河洼</t>
  </si>
  <si>
    <t>于振善</t>
  </si>
  <si>
    <t>班庄镇于洪爽村于岭</t>
  </si>
  <si>
    <t>高红朵</t>
  </si>
  <si>
    <t>王从顺</t>
  </si>
  <si>
    <t>黄国太</t>
  </si>
  <si>
    <t>谭学德</t>
  </si>
  <si>
    <t>孟召清</t>
  </si>
  <si>
    <t>胡芹贤</t>
  </si>
  <si>
    <t>王传坊</t>
  </si>
  <si>
    <t>寇芝堂</t>
  </si>
  <si>
    <t>车家俊</t>
  </si>
  <si>
    <t>祁凤叶</t>
  </si>
  <si>
    <t>万芝英</t>
  </si>
  <si>
    <t>王僖一</t>
  </si>
  <si>
    <t>左丙云</t>
  </si>
  <si>
    <t>车永远</t>
  </si>
  <si>
    <t>夏绍凤</t>
  </si>
  <si>
    <t>成恩之</t>
  </si>
  <si>
    <t>万王氏</t>
  </si>
  <si>
    <t>龚开凤</t>
  </si>
  <si>
    <t>张明书</t>
  </si>
  <si>
    <t>刘成桐</t>
  </si>
  <si>
    <t>孙纪乐</t>
  </si>
  <si>
    <t>卢士民</t>
  </si>
  <si>
    <t>刘立昌</t>
  </si>
  <si>
    <t>贺步翠</t>
  </si>
  <si>
    <t>高其红</t>
  </si>
  <si>
    <t>张谦生</t>
  </si>
  <si>
    <t>徐帮桃</t>
  </si>
  <si>
    <t>匡久凤</t>
  </si>
  <si>
    <t>苏常会</t>
  </si>
  <si>
    <t>苏胡氏</t>
  </si>
  <si>
    <t>吴龙果</t>
  </si>
  <si>
    <t>祁德佐</t>
  </si>
  <si>
    <t>王跃梅</t>
  </si>
  <si>
    <t>刘世升</t>
  </si>
  <si>
    <t>任全芝</t>
  </si>
  <si>
    <t>柘汪镇甘县村盐组</t>
  </si>
  <si>
    <t>窦立早</t>
  </si>
  <si>
    <t>班庄镇古城村小河</t>
  </si>
  <si>
    <t>伏祥兴</t>
  </si>
  <si>
    <t>班庄镇横山村</t>
  </si>
  <si>
    <t>于振翠</t>
  </si>
  <si>
    <t>胡怀兰</t>
  </si>
  <si>
    <t>于振省</t>
  </si>
  <si>
    <t>季永远</t>
  </si>
  <si>
    <t>潘端平</t>
  </si>
  <si>
    <t>墩尚镇卢河村</t>
  </si>
  <si>
    <t>张西凤</t>
  </si>
  <si>
    <t>姜永生</t>
  </si>
  <si>
    <t>王宽兴</t>
  </si>
  <si>
    <t>万美善</t>
  </si>
  <si>
    <t>杨定金</t>
  </si>
  <si>
    <t>范圣香</t>
  </si>
  <si>
    <t>许合元</t>
  </si>
  <si>
    <t>盛松荣</t>
  </si>
  <si>
    <t>戴素珍</t>
  </si>
  <si>
    <t>李传顺</t>
  </si>
  <si>
    <t>蒋长山</t>
  </si>
  <si>
    <t>陈修沛</t>
  </si>
  <si>
    <t>莫西义</t>
  </si>
  <si>
    <t>熊正山</t>
  </si>
  <si>
    <t>马梅英</t>
  </si>
  <si>
    <t>徐立春</t>
  </si>
  <si>
    <t>徐王氏</t>
  </si>
  <si>
    <t>秦裕表</t>
  </si>
  <si>
    <t>柘汪镇大新庄村农队76号</t>
  </si>
  <si>
    <t>陈纪香</t>
  </si>
  <si>
    <t>庄传信</t>
  </si>
  <si>
    <t>班庄镇班庄村班东</t>
  </si>
  <si>
    <t>邵世祥</t>
  </si>
  <si>
    <t>班庄镇洪爽村庙后</t>
  </si>
  <si>
    <t>马入在</t>
  </si>
  <si>
    <t>班庄镇石门三村</t>
  </si>
  <si>
    <t>李国亮</t>
  </si>
  <si>
    <t>班庄镇太平村三角汪村</t>
  </si>
  <si>
    <t>班庄镇新西村</t>
  </si>
  <si>
    <t>张成芳</t>
  </si>
  <si>
    <t>孟庆将</t>
  </si>
  <si>
    <t>汪孝英</t>
  </si>
  <si>
    <t>程佰芹</t>
  </si>
  <si>
    <t>李大儒</t>
  </si>
  <si>
    <t>徐广宇</t>
  </si>
  <si>
    <t>墩尚镇（住海州浦南）</t>
  </si>
  <si>
    <t>汪永兰</t>
  </si>
  <si>
    <t>墩尚镇墩四村</t>
  </si>
  <si>
    <t>张克永</t>
  </si>
  <si>
    <t>墩尚镇墩一村</t>
  </si>
  <si>
    <t>汪为英</t>
  </si>
  <si>
    <t>墩尚镇谷集村</t>
  </si>
  <si>
    <t>许能富</t>
  </si>
  <si>
    <t>类生凤</t>
  </si>
  <si>
    <t>墩尚镇演马四村</t>
  </si>
  <si>
    <t>秦佃友</t>
  </si>
  <si>
    <t>柳兴禄</t>
  </si>
  <si>
    <t>梁培叶</t>
  </si>
  <si>
    <t>闫振通</t>
  </si>
  <si>
    <t>刘其富</t>
  </si>
  <si>
    <t>李春娥</t>
  </si>
  <si>
    <t>郑世连</t>
  </si>
  <si>
    <t>李德平</t>
  </si>
  <si>
    <t>周翠荣</t>
  </si>
  <si>
    <t>韦有联</t>
  </si>
  <si>
    <t>韦家录</t>
  </si>
  <si>
    <t>程宝善</t>
  </si>
  <si>
    <t>杜宜娥</t>
  </si>
  <si>
    <t>汤成娥</t>
  </si>
  <si>
    <t>燕玉兰</t>
  </si>
  <si>
    <t>王世清</t>
  </si>
  <si>
    <t>何翠云</t>
  </si>
  <si>
    <t>丁维兰</t>
  </si>
  <si>
    <t>王俊连</t>
  </si>
  <si>
    <t>张统平</t>
  </si>
  <si>
    <t>张兆奎</t>
  </si>
  <si>
    <t>闫振绪</t>
  </si>
  <si>
    <t>闫伦宽</t>
  </si>
  <si>
    <t>程世坤</t>
  </si>
  <si>
    <t>苗允兰</t>
  </si>
  <si>
    <t>张定洋</t>
  </si>
  <si>
    <t>储炳忠</t>
  </si>
  <si>
    <t>韩宝同</t>
  </si>
  <si>
    <t>马传起</t>
  </si>
  <si>
    <t>李为钗</t>
  </si>
  <si>
    <t>柘汪镇马站村四组</t>
  </si>
  <si>
    <t>李凤朵</t>
  </si>
  <si>
    <t>柘汪镇马站村五组</t>
  </si>
  <si>
    <t>柘汪镇四湖村张湖三组</t>
  </si>
  <si>
    <t>李乃荣</t>
  </si>
  <si>
    <t>柘汪镇韦岭村一组</t>
  </si>
  <si>
    <t>宁开英</t>
  </si>
  <si>
    <t>班庄镇欢墩埠村欢西</t>
  </si>
  <si>
    <t>宋振湘</t>
  </si>
  <si>
    <t>班庄镇欢墩欢西村</t>
  </si>
  <si>
    <t>臧明英</t>
  </si>
  <si>
    <t>班庄镇上闫庄村陈闫庄</t>
  </si>
  <si>
    <t>陆永翠</t>
  </si>
  <si>
    <t>班庄镇新集村新西</t>
  </si>
  <si>
    <t>刘学英</t>
  </si>
  <si>
    <t>仲维花</t>
  </si>
  <si>
    <t>王儒岱</t>
  </si>
  <si>
    <t>樊玉芳</t>
  </si>
  <si>
    <t>于德荣</t>
  </si>
  <si>
    <t>城头镇潘坨沟村</t>
  </si>
  <si>
    <t>陈入朵</t>
  </si>
  <si>
    <t>冯还业</t>
  </si>
  <si>
    <t>陆振荣</t>
  </si>
  <si>
    <t>张暖之</t>
  </si>
  <si>
    <t>墩尚镇（赣榆国家粮食储备库）</t>
  </si>
  <si>
    <t>孟召利</t>
  </si>
  <si>
    <t>王能英</t>
  </si>
  <si>
    <t>李清举</t>
  </si>
  <si>
    <t>宋中柏</t>
  </si>
  <si>
    <t>李世祝</t>
  </si>
  <si>
    <t>宋忠芳</t>
  </si>
  <si>
    <t>张化福</t>
  </si>
  <si>
    <t>王富章</t>
  </si>
  <si>
    <t>刘承顺</t>
  </si>
  <si>
    <t>赵干任</t>
  </si>
  <si>
    <t>王发芳</t>
  </si>
  <si>
    <t>徐兰成</t>
  </si>
  <si>
    <t>宋纪兰</t>
  </si>
  <si>
    <t>吕成香</t>
  </si>
  <si>
    <t>刘红英</t>
  </si>
  <si>
    <t>陶文玉</t>
  </si>
  <si>
    <t>丁利翠</t>
  </si>
  <si>
    <t>韦佃方</t>
  </si>
  <si>
    <t>窦立顺</t>
  </si>
  <si>
    <t>徐宜汉</t>
  </si>
  <si>
    <t>孟召义</t>
  </si>
  <si>
    <t>孙振侠</t>
  </si>
  <si>
    <t>孙干本</t>
  </si>
  <si>
    <t>李同兰</t>
  </si>
  <si>
    <t>徐光侠</t>
  </si>
  <si>
    <t>颜景春</t>
  </si>
  <si>
    <t>沙河镇楼河村掘河</t>
  </si>
  <si>
    <t>刘利凤</t>
  </si>
  <si>
    <t>沙河镇双堆村（前堆）</t>
  </si>
  <si>
    <t>颜世洪</t>
  </si>
  <si>
    <t>马支花</t>
  </si>
  <si>
    <t>刘兆同</t>
  </si>
  <si>
    <t>刘成氏</t>
  </si>
  <si>
    <t>姜淑月</t>
  </si>
  <si>
    <t>王统卫</t>
  </si>
  <si>
    <t>张典荣</t>
  </si>
  <si>
    <t>刘加平</t>
  </si>
  <si>
    <t>刘凤云</t>
  </si>
  <si>
    <t>樊家起</t>
  </si>
  <si>
    <t>林相娟</t>
  </si>
  <si>
    <t>秦入爱</t>
  </si>
  <si>
    <t>柘汪镇田唐村一组</t>
  </si>
  <si>
    <t>王其之</t>
  </si>
  <si>
    <t>顾介珍</t>
  </si>
  <si>
    <t>杨国华</t>
  </si>
  <si>
    <t>秦学丽</t>
  </si>
  <si>
    <t>王锁一</t>
  </si>
  <si>
    <t>尹秀花</t>
  </si>
  <si>
    <t>班庄镇介沟村刘介沟</t>
  </si>
  <si>
    <t>徐保兰</t>
  </si>
  <si>
    <t>曹克田</t>
  </si>
  <si>
    <t>徐为诗</t>
  </si>
  <si>
    <t>陈兴銮</t>
  </si>
  <si>
    <t>许玉凤</t>
  </si>
  <si>
    <t>孟庆问</t>
  </si>
  <si>
    <t>贾洪芝</t>
  </si>
  <si>
    <t>陈善凤</t>
  </si>
  <si>
    <t>徐梁氏</t>
  </si>
  <si>
    <t>马裕琴</t>
  </si>
  <si>
    <t>柏仲氏</t>
  </si>
  <si>
    <t>张俊红</t>
  </si>
  <si>
    <t>刘善金</t>
  </si>
  <si>
    <t>白光枝</t>
  </si>
  <si>
    <t>王延凤</t>
  </si>
  <si>
    <t>李爱修</t>
  </si>
  <si>
    <t>鲁守粉</t>
  </si>
  <si>
    <t>秦思洪</t>
  </si>
  <si>
    <t>房銮凤</t>
  </si>
  <si>
    <t>闫志桂</t>
  </si>
  <si>
    <t>刘宏造</t>
  </si>
  <si>
    <t>丁立香</t>
  </si>
  <si>
    <t>张兰绪</t>
  </si>
  <si>
    <t>樊仁升</t>
  </si>
  <si>
    <t>郑秀礼</t>
  </si>
  <si>
    <t>庄希文</t>
  </si>
  <si>
    <t>罗运芳</t>
  </si>
  <si>
    <t>安保之</t>
  </si>
  <si>
    <t>姚士兰</t>
  </si>
  <si>
    <t>刘绍清</t>
  </si>
  <si>
    <t>张福有</t>
  </si>
  <si>
    <t>徐世维</t>
  </si>
  <si>
    <t>张单氏</t>
  </si>
  <si>
    <t>姚克法</t>
  </si>
  <si>
    <t>韩凤叶</t>
  </si>
  <si>
    <t>闫振庆</t>
  </si>
  <si>
    <t>柘汪镇花埃头村三组</t>
  </si>
  <si>
    <t>张自安</t>
  </si>
  <si>
    <t>郑行成</t>
  </si>
  <si>
    <t>班庄镇东接驾村郑接</t>
  </si>
  <si>
    <t>班庄镇古城村古城</t>
  </si>
  <si>
    <t>孟广昌</t>
  </si>
  <si>
    <t>李培爱</t>
  </si>
  <si>
    <t>王新法</t>
  </si>
  <si>
    <t>苗桂义</t>
  </si>
  <si>
    <t>班庄镇西接驾村陈接</t>
  </si>
  <si>
    <t>刘立云</t>
  </si>
  <si>
    <t>马玉英</t>
  </si>
  <si>
    <t>闫洪俭</t>
  </si>
  <si>
    <t>王奉元</t>
  </si>
  <si>
    <t>彭守保</t>
  </si>
  <si>
    <t>梁世英</t>
  </si>
  <si>
    <t>王维铎</t>
  </si>
  <si>
    <t>成学珍</t>
  </si>
  <si>
    <t>徐守兰</t>
  </si>
  <si>
    <t>蒋沛荣</t>
  </si>
  <si>
    <t>于守田</t>
  </si>
  <si>
    <t>王继明</t>
  </si>
  <si>
    <t>于继娥</t>
  </si>
  <si>
    <t>焦成永</t>
  </si>
  <si>
    <t>倪积兰</t>
  </si>
  <si>
    <t>盛彩兴</t>
  </si>
  <si>
    <t>王儒兰</t>
  </si>
  <si>
    <t>王家柳</t>
  </si>
  <si>
    <t>刘少元</t>
  </si>
  <si>
    <t>韦家新</t>
  </si>
  <si>
    <t>李庆新</t>
  </si>
  <si>
    <t>王畴翠</t>
  </si>
  <si>
    <t>王发益</t>
  </si>
  <si>
    <t>周子玉</t>
  </si>
  <si>
    <t>王九瑞</t>
  </si>
  <si>
    <t>李昌余</t>
  </si>
  <si>
    <t>石秀美</t>
  </si>
  <si>
    <t>任全玮</t>
  </si>
  <si>
    <t>祁臣德</t>
  </si>
  <si>
    <t>徐金连</t>
  </si>
  <si>
    <t>王祥梅</t>
  </si>
  <si>
    <t>张玉申</t>
  </si>
  <si>
    <t>张振法</t>
  </si>
  <si>
    <t>胡圣荣</t>
  </si>
  <si>
    <t>王长翠</t>
  </si>
  <si>
    <t>孙克让</t>
  </si>
  <si>
    <t>韩宝凡</t>
  </si>
  <si>
    <t>苏付青</t>
  </si>
  <si>
    <t>曹现江</t>
  </si>
  <si>
    <t>祝秀英</t>
  </si>
  <si>
    <t>徐艾兰</t>
  </si>
  <si>
    <t>张传坡</t>
  </si>
  <si>
    <t>徐德创</t>
  </si>
  <si>
    <t>张相永</t>
  </si>
  <si>
    <t>李为春</t>
  </si>
  <si>
    <t>柘汪镇西棘荡村一组</t>
  </si>
  <si>
    <t>魏本成</t>
  </si>
  <si>
    <t>李至峰</t>
  </si>
  <si>
    <t>秦洪銮</t>
  </si>
  <si>
    <t>墩尚镇罗阳机关路</t>
  </si>
  <si>
    <t>海头镇卫生院宿舍</t>
  </si>
  <si>
    <t>郑习香</t>
  </si>
  <si>
    <t>刘建锡</t>
  </si>
  <si>
    <t>徐家俊</t>
  </si>
  <si>
    <t>何自陇</t>
  </si>
  <si>
    <t>苗运柳</t>
  </si>
  <si>
    <t>刘广艾</t>
  </si>
  <si>
    <t>刘家玉</t>
  </si>
  <si>
    <t>董作奎</t>
  </si>
  <si>
    <t>钱春英</t>
  </si>
  <si>
    <t>窦廷兰</t>
  </si>
  <si>
    <t>房兴美</t>
  </si>
  <si>
    <t>李宝美</t>
  </si>
  <si>
    <t>徐相兰</t>
  </si>
  <si>
    <t>班庄镇朱孟村朱朱孟</t>
  </si>
  <si>
    <t>李秀爱</t>
  </si>
  <si>
    <t>彭宏搞</t>
  </si>
  <si>
    <t>李光明</t>
  </si>
  <si>
    <t>卢思英</t>
  </si>
  <si>
    <t>陈德态</t>
  </si>
  <si>
    <t>顾介学</t>
  </si>
  <si>
    <t>仲维叶</t>
  </si>
  <si>
    <t>闫振清</t>
  </si>
  <si>
    <t>孟献菊</t>
  </si>
  <si>
    <t>董入仍</t>
  </si>
  <si>
    <t>徐长举</t>
  </si>
  <si>
    <t>陈茂华</t>
  </si>
  <si>
    <t>刘士銮</t>
  </si>
  <si>
    <t>魏本兰</t>
  </si>
  <si>
    <t>姜兰芝</t>
  </si>
  <si>
    <t>乔加相</t>
  </si>
  <si>
    <t>柏干梅</t>
  </si>
  <si>
    <t>王生一</t>
  </si>
  <si>
    <t>柏干芬</t>
  </si>
  <si>
    <t>王艳美</t>
  </si>
  <si>
    <t>滕为娥</t>
  </si>
  <si>
    <t>王家祚</t>
  </si>
  <si>
    <t>夏正叶</t>
  </si>
  <si>
    <t>唐守叶</t>
  </si>
  <si>
    <t>徐进德</t>
  </si>
  <si>
    <t>海头镇徐莒州</t>
  </si>
  <si>
    <t>朱丛叶</t>
  </si>
  <si>
    <t>吕庆云</t>
  </si>
  <si>
    <t>韩家英</t>
  </si>
  <si>
    <t>单鹤森</t>
  </si>
  <si>
    <t>谢月竹</t>
  </si>
  <si>
    <t>王贺英</t>
  </si>
  <si>
    <t>郑防英</t>
  </si>
  <si>
    <t>张衍法</t>
  </si>
  <si>
    <t>祁洪安</t>
  </si>
  <si>
    <t>罗玉珍</t>
  </si>
  <si>
    <t>张延秀</t>
  </si>
  <si>
    <t>孙继兰</t>
  </si>
  <si>
    <t>刘以安</t>
  </si>
  <si>
    <t>苗运翠</t>
  </si>
  <si>
    <t>沙河镇大站村（站中)</t>
  </si>
  <si>
    <t>朱崇仿</t>
  </si>
  <si>
    <t>徐忠美</t>
  </si>
  <si>
    <t>沙河镇泰和村（桥头）</t>
  </si>
  <si>
    <t>孙敏进</t>
  </si>
  <si>
    <t>曹娄氏</t>
  </si>
  <si>
    <t>胡忠花</t>
  </si>
  <si>
    <t>张明荣</t>
  </si>
  <si>
    <t>盛通先</t>
  </si>
  <si>
    <t>邱荣英</t>
  </si>
  <si>
    <t>车家早</t>
  </si>
  <si>
    <t>胡中有</t>
  </si>
  <si>
    <t>苏传翠</t>
  </si>
  <si>
    <t>张翠连</t>
  </si>
  <si>
    <t>韩自香</t>
  </si>
  <si>
    <t>陈占爱</t>
  </si>
  <si>
    <t>柘汪镇东棘荡村五组</t>
  </si>
  <si>
    <t>刘仕爱</t>
  </si>
  <si>
    <t>章洪香</t>
  </si>
  <si>
    <t>杨胜乐</t>
  </si>
  <si>
    <t>章祥松</t>
  </si>
  <si>
    <t>2024年1月失联，2024年2月份暂停发放，应补发2024年2月-2024年9月，共计8个月800元。</t>
  </si>
  <si>
    <t>张从有</t>
  </si>
  <si>
    <t>张明巧</t>
  </si>
  <si>
    <t>万绪霞</t>
  </si>
  <si>
    <t>单入零</t>
  </si>
  <si>
    <t>陈守俊</t>
  </si>
  <si>
    <t>董入普</t>
  </si>
  <si>
    <t>张青年</t>
  </si>
  <si>
    <t>王全漠</t>
  </si>
  <si>
    <t>刘统智</t>
  </si>
  <si>
    <t>城头镇祥河村一组</t>
  </si>
  <si>
    <t>潘端余</t>
  </si>
  <si>
    <t>徐会凤</t>
  </si>
  <si>
    <t>柏兰芝</t>
  </si>
  <si>
    <t>魏玉梅</t>
  </si>
  <si>
    <t>董建英</t>
  </si>
  <si>
    <t>李加迎</t>
  </si>
  <si>
    <t>何洪玉</t>
  </si>
  <si>
    <t>万延考</t>
  </si>
  <si>
    <t>张永萃</t>
  </si>
  <si>
    <t>童道群</t>
  </si>
  <si>
    <t>徐洪发</t>
  </si>
  <si>
    <t>许才元</t>
  </si>
  <si>
    <t>顾庄岭</t>
  </si>
  <si>
    <t>夏心萍</t>
  </si>
  <si>
    <t>梁培荣</t>
  </si>
  <si>
    <t>王所兴</t>
  </si>
  <si>
    <t>徐大文</t>
  </si>
  <si>
    <t>顾兰香</t>
  </si>
  <si>
    <t>范曰旺</t>
  </si>
  <si>
    <t>刘俊英</t>
  </si>
  <si>
    <t>王顺一</t>
  </si>
  <si>
    <t>范曰红</t>
  </si>
  <si>
    <t>王其桌</t>
  </si>
  <si>
    <t>王怀琴</t>
  </si>
  <si>
    <t>殷自恒</t>
  </si>
  <si>
    <t>韦全方</t>
  </si>
  <si>
    <t>董继萱</t>
  </si>
  <si>
    <t>徐加节</t>
  </si>
  <si>
    <t>董翠玉</t>
  </si>
  <si>
    <t>宋继学</t>
  </si>
  <si>
    <t>张克珍</t>
  </si>
  <si>
    <t>黄运英</t>
  </si>
  <si>
    <t>杨绪忠</t>
  </si>
  <si>
    <t>何桂田</t>
  </si>
  <si>
    <t>朱时奉</t>
  </si>
  <si>
    <t>张德英</t>
  </si>
  <si>
    <t>何自鹤</t>
  </si>
  <si>
    <t>王开秀</t>
  </si>
  <si>
    <t>胡菊胜</t>
  </si>
  <si>
    <t>葛布兰</t>
  </si>
  <si>
    <t>闫振祥</t>
  </si>
  <si>
    <t>沙河镇新兴村（闫庄）</t>
  </si>
  <si>
    <t>朱时贵</t>
  </si>
  <si>
    <t>颜景花</t>
  </si>
  <si>
    <t>黄中光</t>
  </si>
  <si>
    <t>范胜荣</t>
  </si>
  <si>
    <t>姜芹先</t>
  </si>
  <si>
    <t>王其来</t>
  </si>
  <si>
    <t>李连英</t>
  </si>
  <si>
    <t>孙成叶</t>
  </si>
  <si>
    <t>秦泗泉</t>
  </si>
  <si>
    <t>孙树秀</t>
  </si>
  <si>
    <t>赵书京</t>
  </si>
  <si>
    <t>王同祥</t>
  </si>
  <si>
    <t>周会兰</t>
  </si>
  <si>
    <t>李邦勇</t>
  </si>
  <si>
    <t>袁春果</t>
  </si>
  <si>
    <t>闫贵珍</t>
  </si>
  <si>
    <t>胡尊爱</t>
  </si>
  <si>
    <t>班庄镇欢墩朱范村姚朱范组</t>
  </si>
  <si>
    <t>吴广强</t>
  </si>
  <si>
    <t>杨永娥</t>
  </si>
  <si>
    <t>王新圣</t>
  </si>
  <si>
    <t>商佃标</t>
  </si>
  <si>
    <t>姜开英</t>
  </si>
  <si>
    <t>何桂干</t>
  </si>
  <si>
    <t>张克连</t>
  </si>
  <si>
    <t>钱名英</t>
  </si>
  <si>
    <t>时思荣</t>
  </si>
  <si>
    <t>臧凤翠</t>
  </si>
  <si>
    <t>何洪香</t>
  </si>
  <si>
    <t>万发兰</t>
  </si>
  <si>
    <t>王振节</t>
  </si>
  <si>
    <t>司庭凤</t>
  </si>
  <si>
    <t>陈兴朵</t>
  </si>
  <si>
    <t>于凤美</t>
  </si>
  <si>
    <t>陆兰英</t>
  </si>
  <si>
    <t>海头镇王场</t>
  </si>
  <si>
    <t>徐寒宜</t>
  </si>
  <si>
    <t>徐秀芝</t>
  </si>
  <si>
    <t>韦庆田</t>
  </si>
  <si>
    <t>朱开兰</t>
  </si>
  <si>
    <t>成宗之</t>
  </si>
  <si>
    <t>闫洪菊</t>
  </si>
  <si>
    <t>刘香龄</t>
  </si>
  <si>
    <t>张文起</t>
  </si>
  <si>
    <t>张学礼</t>
  </si>
  <si>
    <t>左长杰</t>
  </si>
  <si>
    <t>李传君</t>
  </si>
  <si>
    <t>蒋绍礼</t>
  </si>
  <si>
    <t>陈传荣</t>
  </si>
  <si>
    <t>程思善</t>
  </si>
  <si>
    <t>陈福琴</t>
  </si>
  <si>
    <t>朱孔胜</t>
  </si>
  <si>
    <t>车秀兰</t>
  </si>
  <si>
    <t>刘华</t>
  </si>
  <si>
    <t>刘致福</t>
  </si>
  <si>
    <t>杨秀芳</t>
  </si>
  <si>
    <t>于德莲</t>
  </si>
  <si>
    <t>李公言</t>
  </si>
  <si>
    <t>吉廷增</t>
  </si>
  <si>
    <t>唐齐伍</t>
  </si>
  <si>
    <t>尚德胜</t>
  </si>
  <si>
    <t>李玉奎</t>
  </si>
  <si>
    <t>孙传仅</t>
  </si>
  <si>
    <t>王发米</t>
  </si>
  <si>
    <t>董入皆</t>
  </si>
  <si>
    <t>石桥镇于沟村一组</t>
  </si>
  <si>
    <t>王入和</t>
  </si>
  <si>
    <t>刘立称</t>
  </si>
  <si>
    <t>刘宗付</t>
  </si>
  <si>
    <t>李文三</t>
  </si>
  <si>
    <t>王春德</t>
  </si>
  <si>
    <t>王法若</t>
  </si>
  <si>
    <t>孙顺英</t>
  </si>
  <si>
    <t>孟昭洪</t>
  </si>
  <si>
    <t>姚焕兰</t>
  </si>
  <si>
    <t>班庄镇欢墩石门头二村</t>
  </si>
  <si>
    <t>王之芳</t>
  </si>
  <si>
    <t>王居一</t>
  </si>
  <si>
    <t>张远翠</t>
  </si>
  <si>
    <t>蔡守荣</t>
  </si>
  <si>
    <t>张运龙</t>
  </si>
  <si>
    <t>周维余</t>
  </si>
  <si>
    <t>王入岗</t>
  </si>
  <si>
    <t>刘治联</t>
  </si>
  <si>
    <t>王久彩</t>
  </si>
  <si>
    <t>牛传俊</t>
  </si>
  <si>
    <t>霍秀英</t>
  </si>
  <si>
    <t>陈传叶</t>
  </si>
  <si>
    <t>魏念文</t>
  </si>
  <si>
    <t>张永夫</t>
  </si>
  <si>
    <t>赵有仁</t>
  </si>
  <si>
    <t>赵中娥</t>
  </si>
  <si>
    <t>滕维暖</t>
  </si>
  <si>
    <t>海头镇大官庄</t>
  </si>
  <si>
    <t>相正香</t>
  </si>
  <si>
    <t>王昇娥</t>
  </si>
  <si>
    <t>吴隆芳</t>
  </si>
  <si>
    <t>陈忠云</t>
  </si>
  <si>
    <t>相世爱</t>
  </si>
  <si>
    <t>汪溢英</t>
  </si>
  <si>
    <t>卜秀英</t>
  </si>
  <si>
    <t>刘承英</t>
  </si>
  <si>
    <t>仲跻娥</t>
  </si>
  <si>
    <t>成方之</t>
  </si>
  <si>
    <t>刘希清</t>
  </si>
  <si>
    <t>韩仲付</t>
  </si>
  <si>
    <t>张克全</t>
  </si>
  <si>
    <t>张修桂</t>
  </si>
  <si>
    <t>曹顺兴</t>
  </si>
  <si>
    <t>陈传英</t>
  </si>
  <si>
    <t>李爱发</t>
  </si>
  <si>
    <t>孙昭花</t>
  </si>
  <si>
    <t>陆方任</t>
  </si>
  <si>
    <t>李胜亮</t>
  </si>
  <si>
    <t>魏全英</t>
  </si>
  <si>
    <t>华玉兰</t>
  </si>
  <si>
    <t>徐长松</t>
  </si>
  <si>
    <t>徐邦英</t>
  </si>
  <si>
    <t>张洪信</t>
  </si>
  <si>
    <t>杨汝娥</t>
  </si>
  <si>
    <t>陈永宝</t>
  </si>
  <si>
    <t>吴粉叶</t>
  </si>
  <si>
    <t>王健英</t>
  </si>
  <si>
    <t>仲兆芹</t>
  </si>
  <si>
    <t>黄月花</t>
  </si>
  <si>
    <t>樊家林</t>
  </si>
  <si>
    <t>樊家须</t>
  </si>
  <si>
    <t>徐光蜜</t>
  </si>
  <si>
    <t>姚克颜</t>
  </si>
  <si>
    <t>樊敬英</t>
  </si>
  <si>
    <t>陈同团</t>
  </si>
  <si>
    <t>秦裕江</t>
  </si>
  <si>
    <t>闫洪芬</t>
  </si>
  <si>
    <t>赵挺兰</t>
  </si>
  <si>
    <t>韩宝月</t>
  </si>
  <si>
    <t>张定运</t>
  </si>
  <si>
    <t>朱孔密</t>
  </si>
  <si>
    <t>黄桂先</t>
  </si>
  <si>
    <t>徐广风</t>
  </si>
  <si>
    <t>臧美清</t>
  </si>
  <si>
    <t>班庄镇欢墩李小湾村</t>
  </si>
  <si>
    <t>钟玉英</t>
  </si>
  <si>
    <t>李甲英</t>
  </si>
  <si>
    <t>谢兆英</t>
  </si>
  <si>
    <t>杨永耿</t>
  </si>
  <si>
    <t>王合起</t>
  </si>
  <si>
    <t>王月珍</t>
  </si>
  <si>
    <t>王荣昌</t>
  </si>
  <si>
    <t>陈建娥</t>
  </si>
  <si>
    <t>陈世丰</t>
  </si>
  <si>
    <t>杨生林</t>
  </si>
  <si>
    <t>卢百宴</t>
  </si>
  <si>
    <t>徐宏麦</t>
  </si>
  <si>
    <t>彭作华</t>
  </si>
  <si>
    <t>房芝胜</t>
  </si>
  <si>
    <t>阎朝娥</t>
  </si>
  <si>
    <t>熊凤英</t>
  </si>
  <si>
    <t>熊化合</t>
  </si>
  <si>
    <t>曹兴份</t>
  </si>
  <si>
    <t>徐恒永</t>
  </si>
  <si>
    <t>尹德叶</t>
  </si>
  <si>
    <t>周子亭</t>
  </si>
  <si>
    <t>李昌兰</t>
  </si>
  <si>
    <t>张聚兰</t>
  </si>
  <si>
    <t>韩宝良</t>
  </si>
  <si>
    <t>徐恒琢</t>
  </si>
  <si>
    <t>刘唐立</t>
  </si>
  <si>
    <t>傅秀英</t>
  </si>
  <si>
    <t>陈绍隆</t>
  </si>
  <si>
    <t>张启新</t>
  </si>
  <si>
    <t>陆树兰</t>
  </si>
  <si>
    <t>李家珠</t>
  </si>
  <si>
    <t>王文均</t>
  </si>
  <si>
    <t>高圣英</t>
  </si>
  <si>
    <t>陈盛銮</t>
  </si>
  <si>
    <t>裴世荣</t>
  </si>
  <si>
    <t>范立英</t>
  </si>
  <si>
    <t>许坛英</t>
  </si>
  <si>
    <t>杨菊</t>
  </si>
  <si>
    <t>苗运娥</t>
  </si>
  <si>
    <t>杨学英</t>
  </si>
  <si>
    <t>孟召景</t>
  </si>
  <si>
    <t>仲兆才</t>
  </si>
  <si>
    <t>石桥镇拱齐村钱</t>
  </si>
  <si>
    <t>李为彩</t>
  </si>
  <si>
    <t>李芝美</t>
  </si>
  <si>
    <t>石桥镇芦阳村唐</t>
  </si>
  <si>
    <t>孙兴祥</t>
  </si>
  <si>
    <t>石桥镇石岭村沟</t>
  </si>
  <si>
    <t>苏其娥</t>
  </si>
  <si>
    <t>石桥镇王集村于</t>
  </si>
  <si>
    <t>王学付</t>
  </si>
  <si>
    <t>孙方英</t>
  </si>
  <si>
    <t>黄德先</t>
  </si>
  <si>
    <t>房秀卓</t>
  </si>
  <si>
    <t>车兴兰</t>
  </si>
  <si>
    <t>张荣举</t>
  </si>
  <si>
    <t>邵世爱</t>
  </si>
  <si>
    <t>刘安美</t>
  </si>
  <si>
    <t>陈兆梅</t>
  </si>
  <si>
    <t>樊群远</t>
  </si>
  <si>
    <t>樊会芹</t>
  </si>
  <si>
    <t>张守田</t>
  </si>
  <si>
    <t>霍为美</t>
  </si>
  <si>
    <t>纪现庭</t>
  </si>
  <si>
    <t>冯环美</t>
  </si>
  <si>
    <t>董淑满</t>
  </si>
  <si>
    <t>王桃昌</t>
  </si>
  <si>
    <t>英昌善</t>
  </si>
  <si>
    <t>朱秀美</t>
  </si>
  <si>
    <t>刘绪苗</t>
  </si>
  <si>
    <t>王胜顿</t>
  </si>
  <si>
    <t>城头镇银河村一组</t>
  </si>
  <si>
    <t>柳太申</t>
  </si>
  <si>
    <t>王炳娥</t>
  </si>
  <si>
    <t>何自木</t>
  </si>
  <si>
    <t>田茂义</t>
  </si>
  <si>
    <t>李相贵</t>
  </si>
  <si>
    <t>墩尚镇小东关村六队726号</t>
  </si>
  <si>
    <t>王维柱</t>
  </si>
  <si>
    <t>郭守义</t>
  </si>
  <si>
    <t>王世兰</t>
  </si>
  <si>
    <t>王发礼</t>
  </si>
  <si>
    <t>王崔氏</t>
  </si>
  <si>
    <t>王锦益</t>
  </si>
  <si>
    <t>焦永其</t>
  </si>
  <si>
    <t>仲伟亮</t>
  </si>
  <si>
    <t>李德叶</t>
  </si>
  <si>
    <t>冯宜连</t>
  </si>
  <si>
    <t>马善华</t>
  </si>
  <si>
    <t>刘升叶</t>
  </si>
  <si>
    <t>韦家利</t>
  </si>
  <si>
    <t>韦家培</t>
  </si>
  <si>
    <t>盛乃强</t>
  </si>
  <si>
    <t>李昌林</t>
  </si>
  <si>
    <t>陈方山</t>
  </si>
  <si>
    <t>厉庄镇岭南村汤元岭三队209号</t>
  </si>
  <si>
    <t>潘加香</t>
  </si>
  <si>
    <t>徐包修</t>
  </si>
  <si>
    <t>丁德英</t>
  </si>
  <si>
    <t>万由善</t>
  </si>
  <si>
    <t>徐得举</t>
  </si>
  <si>
    <t>王都君</t>
  </si>
  <si>
    <t>王春秀</t>
  </si>
  <si>
    <t>蒋德庆</t>
  </si>
  <si>
    <t>陈西乾</t>
  </si>
  <si>
    <t>李方翠</t>
  </si>
  <si>
    <t>董自珍</t>
  </si>
  <si>
    <t>刘庆花</t>
  </si>
  <si>
    <t>卢士连</t>
  </si>
  <si>
    <t>朱崇乾</t>
  </si>
  <si>
    <t>孙翠本</t>
  </si>
  <si>
    <t>李相芝</t>
  </si>
  <si>
    <t>朱孟洪</t>
  </si>
  <si>
    <t>顾光彩</t>
  </si>
  <si>
    <t>苏张氏</t>
  </si>
  <si>
    <t>石桥镇九里村下</t>
  </si>
  <si>
    <t>刘庆财</t>
  </si>
  <si>
    <t>孟庆高</t>
  </si>
  <si>
    <t>宋庄镇三洋港孟庄村</t>
  </si>
  <si>
    <t>祁洪坡</t>
  </si>
  <si>
    <t>祁洪均</t>
  </si>
  <si>
    <t>张焕举</t>
  </si>
  <si>
    <t>蒋文侠</t>
  </si>
  <si>
    <t>王同芳</t>
  </si>
  <si>
    <t>董作文</t>
  </si>
  <si>
    <t>李学香</t>
  </si>
  <si>
    <t>李显华</t>
  </si>
  <si>
    <t>庄文巧</t>
  </si>
  <si>
    <t>张胜英</t>
  </si>
  <si>
    <t>于兴举</t>
  </si>
  <si>
    <t>董入芹</t>
  </si>
  <si>
    <t>城头镇翠竹村一组</t>
  </si>
  <si>
    <t>相公英</t>
  </si>
  <si>
    <t>万言英</t>
  </si>
  <si>
    <t>张圣福</t>
  </si>
  <si>
    <t>葛珍兰</t>
  </si>
  <si>
    <t>顾界叶</t>
  </si>
  <si>
    <t>林世英</t>
  </si>
  <si>
    <t>陈作兰</t>
  </si>
  <si>
    <t>候庆翠</t>
  </si>
  <si>
    <t>王振琢</t>
  </si>
  <si>
    <t>刘昌伦</t>
  </si>
  <si>
    <t>柏任森</t>
  </si>
  <si>
    <t>孙兴维</t>
  </si>
  <si>
    <t>董入诗</t>
  </si>
  <si>
    <t>傅西春</t>
  </si>
  <si>
    <t>成家娥</t>
  </si>
  <si>
    <t>韦秀兰</t>
  </si>
  <si>
    <t>朱时菊</t>
  </si>
  <si>
    <t>王葆宸</t>
  </si>
  <si>
    <t>蒋玉兰</t>
  </si>
  <si>
    <t>陆荣慧</t>
  </si>
  <si>
    <t>李入祝</t>
  </si>
  <si>
    <t>朱继彩</t>
  </si>
  <si>
    <t>沈凤英</t>
  </si>
  <si>
    <t>郑言英</t>
  </si>
  <si>
    <t>李其月</t>
  </si>
  <si>
    <t>邵连跃</t>
  </si>
  <si>
    <t>徐加俊</t>
  </si>
  <si>
    <t>朱时九</t>
  </si>
  <si>
    <t>夏典臣</t>
  </si>
  <si>
    <t>赵光远</t>
  </si>
  <si>
    <t>李作更</t>
  </si>
  <si>
    <t>王纪江</t>
  </si>
  <si>
    <t>杨才德</t>
  </si>
  <si>
    <t>姜启瑞</t>
  </si>
  <si>
    <t>董云秀</t>
  </si>
  <si>
    <t>秦洪吕</t>
  </si>
  <si>
    <t>侍建善</t>
  </si>
  <si>
    <t>滕举英</t>
  </si>
  <si>
    <t>王仕左</t>
  </si>
  <si>
    <t>秦秀敏</t>
  </si>
  <si>
    <t>徐森文</t>
  </si>
  <si>
    <t>秦入菊</t>
  </si>
  <si>
    <t>赵兰远</t>
  </si>
  <si>
    <t>2022年年审失联，2022年8月暂停发放，应补发2022年8月-2025年2月，共计31个月3100元。</t>
  </si>
  <si>
    <t>2024年1月失联，2024年2月暂停发放，应补发2024年2月-2025年2月，共计13个月1300元。</t>
  </si>
  <si>
    <t>马传斌</t>
  </si>
  <si>
    <t>魏本福</t>
  </si>
  <si>
    <t>孙秀远</t>
  </si>
  <si>
    <t>许学贵</t>
  </si>
  <si>
    <t>徐化翠</t>
  </si>
  <si>
    <t>徐希山</t>
  </si>
  <si>
    <t>霍一萃</t>
  </si>
  <si>
    <t>王召说</t>
  </si>
  <si>
    <t>宋洪英</t>
  </si>
  <si>
    <t>卢继刚</t>
  </si>
  <si>
    <t>许德安</t>
  </si>
  <si>
    <t>李大池</t>
  </si>
  <si>
    <t>蒋沛华</t>
  </si>
  <si>
    <t>于继兰</t>
  </si>
  <si>
    <t>朱时仁</t>
  </si>
  <si>
    <t>车兴合</t>
  </si>
  <si>
    <t>王自珍</t>
  </si>
  <si>
    <t>苏其富</t>
  </si>
  <si>
    <t>李素华</t>
  </si>
  <si>
    <t>王孝业</t>
  </si>
  <si>
    <t>刘诚松</t>
  </si>
  <si>
    <t>厉庄镇佃马场村</t>
  </si>
  <si>
    <t>田积英</t>
  </si>
  <si>
    <t>稽秀芝</t>
  </si>
  <si>
    <t>李庆会</t>
  </si>
  <si>
    <t>董毓伦</t>
  </si>
  <si>
    <t>王支标</t>
  </si>
  <si>
    <t>戚宏坤</t>
  </si>
  <si>
    <t>朱玉霞</t>
  </si>
  <si>
    <t>沙河镇新庄村（旧庄)</t>
  </si>
  <si>
    <t>张兆梅</t>
  </si>
  <si>
    <t>陆长英</t>
  </si>
  <si>
    <t>苏其粉</t>
  </si>
  <si>
    <t>仲济贵</t>
  </si>
  <si>
    <t>孟昭干</t>
  </si>
  <si>
    <t>孙月领</t>
  </si>
  <si>
    <t>宋庄镇三店村</t>
  </si>
  <si>
    <t>王胜起</t>
  </si>
  <si>
    <t>韦秀玉</t>
  </si>
  <si>
    <t>李桂田</t>
  </si>
  <si>
    <t>庄茂宣</t>
  </si>
  <si>
    <t>卞文香</t>
  </si>
  <si>
    <t>2020年年审失联，2020年10月暂停发放，应补发2020年10月—2025年3月共计54个月5400元。</t>
  </si>
  <si>
    <t>宋桂霞</t>
  </si>
  <si>
    <t>李芝玉</t>
  </si>
  <si>
    <t>范月柏</t>
  </si>
  <si>
    <t>李兆元</t>
  </si>
  <si>
    <t>班庄镇太平村三角汪</t>
  </si>
  <si>
    <t>李金贤</t>
  </si>
  <si>
    <t>魏茂起</t>
  </si>
  <si>
    <t>郭文花</t>
  </si>
  <si>
    <t>霍桂芳</t>
  </si>
  <si>
    <t>汪传英</t>
  </si>
  <si>
    <t>王洪通</t>
  </si>
  <si>
    <t>闫振凤</t>
  </si>
  <si>
    <t>沈在彩</t>
  </si>
  <si>
    <t>张顺爱</t>
  </si>
  <si>
    <t>孙贵平</t>
  </si>
  <si>
    <t>施元会</t>
  </si>
  <si>
    <t>华保兰</t>
  </si>
  <si>
    <t>董自富</t>
  </si>
  <si>
    <t>王文荣</t>
  </si>
  <si>
    <t>许洪常</t>
  </si>
  <si>
    <t>范圣平</t>
  </si>
  <si>
    <t>韦佩方</t>
  </si>
  <si>
    <t>顾绍田</t>
  </si>
  <si>
    <t>徐现光</t>
  </si>
  <si>
    <t>宋继桓</t>
  </si>
  <si>
    <t>张洪桥</t>
  </si>
  <si>
    <t>蒋佩科</t>
  </si>
  <si>
    <t>李庆祝</t>
  </si>
  <si>
    <t>朱振德</t>
  </si>
  <si>
    <t>万维仿</t>
  </si>
  <si>
    <t>张要生</t>
  </si>
  <si>
    <t>李甫珍</t>
  </si>
  <si>
    <t>李大德</t>
  </si>
  <si>
    <t>贺德洪</t>
  </si>
  <si>
    <t>张共迎</t>
  </si>
  <si>
    <t>朱学全</t>
  </si>
  <si>
    <t>卢佰兰</t>
  </si>
  <si>
    <t>颜士左</t>
  </si>
  <si>
    <t>朱时娟</t>
  </si>
  <si>
    <t>曹现伦</t>
  </si>
  <si>
    <t>姜徐氏</t>
  </si>
  <si>
    <t>姜肖先</t>
  </si>
  <si>
    <t>张兆香</t>
  </si>
  <si>
    <t>宋庄镇新康村</t>
  </si>
  <si>
    <t>郑有礼</t>
  </si>
  <si>
    <t>王桂翠</t>
  </si>
  <si>
    <t>陈会保</t>
  </si>
  <si>
    <t>李至主</t>
  </si>
  <si>
    <t>张翠芝</t>
  </si>
  <si>
    <t>2023年年审失联，6月暂停发放，应补发2023年6月-2025年4月，共计23个月2300元。</t>
  </si>
  <si>
    <t>孟庆志</t>
  </si>
  <si>
    <t>王纪华</t>
  </si>
  <si>
    <t>尹礼成</t>
  </si>
  <si>
    <t>钱宋奎</t>
  </si>
  <si>
    <t>林绍锦</t>
  </si>
  <si>
    <t>曹习利</t>
  </si>
  <si>
    <t>城头镇大河洼村</t>
  </si>
  <si>
    <t>徐兴才</t>
  </si>
  <si>
    <t>付吉信</t>
  </si>
  <si>
    <t>徐会云</t>
  </si>
  <si>
    <t>张永来</t>
  </si>
  <si>
    <t>刘成入</t>
  </si>
  <si>
    <t>丁元松</t>
  </si>
  <si>
    <t>张桂香</t>
  </si>
  <si>
    <t>高玉翠</t>
  </si>
  <si>
    <t>尹继香</t>
  </si>
  <si>
    <t>卜凡兰</t>
  </si>
  <si>
    <t>张怡亮</t>
  </si>
  <si>
    <t>纪善英</t>
  </si>
  <si>
    <t>吕成路</t>
  </si>
  <si>
    <t>傅丙田</t>
  </si>
  <si>
    <t>顾介节</t>
  </si>
  <si>
    <t>张淑林</t>
  </si>
  <si>
    <t>谭学义</t>
  </si>
  <si>
    <t>年龄错误有档案证明1941年5月</t>
  </si>
  <si>
    <t>韩志华</t>
  </si>
  <si>
    <t>金日英</t>
  </si>
  <si>
    <t>宋德彩</t>
  </si>
  <si>
    <t>曹庆英</t>
  </si>
  <si>
    <t>徐之霞</t>
  </si>
  <si>
    <t>马传楼</t>
  </si>
  <si>
    <t>魏言英</t>
  </si>
  <si>
    <t>汤聚兰</t>
  </si>
  <si>
    <t>张福娥</t>
  </si>
  <si>
    <t>祁德永</t>
  </si>
  <si>
    <t>宋庄镇三洋港汪庄村</t>
  </si>
  <si>
    <t>秦洪翠</t>
  </si>
  <si>
    <t>相宝叶</t>
  </si>
  <si>
    <t>庄子香</t>
  </si>
  <si>
    <t>李大汉</t>
  </si>
  <si>
    <t>张长连</t>
  </si>
  <si>
    <t>韩菊英</t>
  </si>
  <si>
    <t>侍会明</t>
  </si>
  <si>
    <t>田福凯</t>
  </si>
  <si>
    <t>于乐秀</t>
  </si>
  <si>
    <t>班庄镇东接驾庄村郑接</t>
  </si>
  <si>
    <t>张廷华</t>
  </si>
  <si>
    <t>陈翠霞</t>
  </si>
  <si>
    <t>班庄镇河北村</t>
  </si>
  <si>
    <t>李家勤</t>
  </si>
  <si>
    <t>滕汝聚</t>
  </si>
  <si>
    <t>刘学诗</t>
  </si>
  <si>
    <t>李国密</t>
  </si>
  <si>
    <t>班庄镇三角庄村</t>
  </si>
  <si>
    <t>袁兆成</t>
  </si>
  <si>
    <t>于兆桂</t>
  </si>
  <si>
    <t>班庄镇于洪爽村于沟</t>
  </si>
  <si>
    <t>夏宗秀</t>
  </si>
  <si>
    <t>李大运</t>
  </si>
  <si>
    <t>刘传标</t>
  </si>
  <si>
    <t>袁春怀</t>
  </si>
  <si>
    <t>朱荣叶</t>
  </si>
  <si>
    <t>崔如香</t>
  </si>
  <si>
    <t>韩学谨</t>
  </si>
  <si>
    <t>王吉德</t>
  </si>
  <si>
    <t>徐秦氏</t>
  </si>
  <si>
    <t>雷秀娥</t>
  </si>
  <si>
    <t>徐沈扬</t>
  </si>
  <si>
    <t>柏举枝</t>
  </si>
  <si>
    <t>仲秀英</t>
  </si>
  <si>
    <t>仲伟相</t>
  </si>
  <si>
    <t>王从俊</t>
  </si>
  <si>
    <t>刘作芳</t>
  </si>
  <si>
    <t>梁培军</t>
  </si>
  <si>
    <t>相振娥</t>
  </si>
  <si>
    <t>王经美</t>
  </si>
  <si>
    <t>熊治芝</t>
  </si>
  <si>
    <t>王玉其</t>
  </si>
  <si>
    <t>石金凤</t>
  </si>
  <si>
    <t>尹曰常</t>
  </si>
  <si>
    <t>闫正娥</t>
  </si>
  <si>
    <t>张钦余</t>
  </si>
  <si>
    <t>吴龙停</t>
  </si>
  <si>
    <t>盛懂荣</t>
  </si>
  <si>
    <t>韩守功</t>
  </si>
  <si>
    <t>窦玉娥</t>
  </si>
  <si>
    <t>汤成朵</t>
  </si>
  <si>
    <t>李彬德</t>
  </si>
  <si>
    <t>王世富</t>
  </si>
  <si>
    <t>吕继枝</t>
  </si>
  <si>
    <t>徐希胜</t>
  </si>
  <si>
    <t>胡乃田</t>
  </si>
  <si>
    <t>相翠凤</t>
  </si>
  <si>
    <t>王德菊</t>
  </si>
  <si>
    <t>杜墩英</t>
  </si>
  <si>
    <t>徐文进</t>
  </si>
  <si>
    <t>张成花</t>
  </si>
  <si>
    <t>陈学争</t>
  </si>
  <si>
    <t>李宜谦</t>
  </si>
  <si>
    <t>穆善英</t>
  </si>
  <si>
    <t>石祚英</t>
  </si>
  <si>
    <t>苏启芝</t>
  </si>
  <si>
    <t>徐夫兰</t>
  </si>
  <si>
    <t>张绍华</t>
  </si>
  <si>
    <t>王儒进</t>
  </si>
  <si>
    <t>车仁远</t>
  </si>
  <si>
    <t>曹兴云</t>
  </si>
  <si>
    <t>杨泗堂</t>
  </si>
  <si>
    <t>闫振高</t>
  </si>
  <si>
    <t>代陈氏</t>
  </si>
  <si>
    <t>霍介文</t>
  </si>
  <si>
    <t>岳玉荣</t>
  </si>
  <si>
    <t>皮兴翠</t>
  </si>
  <si>
    <t>班庄镇窦洪村</t>
  </si>
  <si>
    <t>董兰花</t>
  </si>
  <si>
    <t>于京英</t>
  </si>
  <si>
    <t>班庄镇介沟村臧介沟</t>
  </si>
  <si>
    <t>王敬举</t>
  </si>
  <si>
    <t>曹纪爱</t>
  </si>
  <si>
    <t>刘登云</t>
  </si>
  <si>
    <t>王世合</t>
  </si>
  <si>
    <t>黄业夫</t>
  </si>
  <si>
    <t>魏本月</t>
  </si>
  <si>
    <t>闫伦凤</t>
  </si>
  <si>
    <t>胡顺娥</t>
  </si>
  <si>
    <t>段连德</t>
  </si>
  <si>
    <t>杨福全</t>
  </si>
  <si>
    <t>孙务英</t>
  </si>
  <si>
    <t>林明通</t>
  </si>
  <si>
    <t>董作申</t>
  </si>
  <si>
    <t>王为改</t>
  </si>
  <si>
    <t>海头镇龙北村倪家庄</t>
  </si>
  <si>
    <t>赵中成</t>
  </si>
  <si>
    <t>李永香</t>
  </si>
  <si>
    <t>姜秀兰</t>
  </si>
  <si>
    <t>徐保德</t>
  </si>
  <si>
    <t>李怀亮</t>
  </si>
  <si>
    <t>姜菊荣</t>
  </si>
  <si>
    <t>李世候</t>
  </si>
  <si>
    <t>张圣标</t>
  </si>
  <si>
    <t>顾广翠</t>
  </si>
  <si>
    <t>朱崇道</t>
  </si>
  <si>
    <t>邱花英</t>
  </si>
  <si>
    <t>穆兰英</t>
  </si>
  <si>
    <t>张作修</t>
  </si>
  <si>
    <t>殷凤芝</t>
  </si>
  <si>
    <t>徐长字</t>
  </si>
  <si>
    <t>柳禄太</t>
  </si>
  <si>
    <t>庄舜琪</t>
  </si>
  <si>
    <t>许安英</t>
  </si>
  <si>
    <t>武新奉</t>
  </si>
  <si>
    <t>李良珍</t>
  </si>
  <si>
    <t>徐传玖</t>
  </si>
  <si>
    <t>张见英</t>
  </si>
  <si>
    <t>董入付</t>
  </si>
  <si>
    <t>苏学思</t>
  </si>
  <si>
    <t>侍张氏</t>
  </si>
  <si>
    <t>唐丰英</t>
  </si>
  <si>
    <t>张长运</t>
  </si>
  <si>
    <t>张钦产</t>
  </si>
  <si>
    <t>赵会兰</t>
  </si>
  <si>
    <t>王树田</t>
  </si>
  <si>
    <t>康忠友</t>
  </si>
  <si>
    <t>张守桌</t>
  </si>
  <si>
    <t>周加爱</t>
  </si>
  <si>
    <t>彭永兰</t>
  </si>
  <si>
    <t>班庄镇黄泥沟村黄泥沟</t>
  </si>
  <si>
    <t>李凡举</t>
  </si>
  <si>
    <t>仲伟顺</t>
  </si>
  <si>
    <t>班庄镇庙后村</t>
  </si>
  <si>
    <t>郑家华</t>
  </si>
  <si>
    <t>班庄镇郑接庄村</t>
  </si>
  <si>
    <t>孟秀兰</t>
  </si>
  <si>
    <t>袁连芳</t>
  </si>
  <si>
    <t>冯香升</t>
  </si>
  <si>
    <t>李可珍</t>
  </si>
  <si>
    <t>王法昌</t>
  </si>
  <si>
    <t>张怡坤</t>
  </si>
  <si>
    <t>唐建顶</t>
  </si>
  <si>
    <t>欧兰英</t>
  </si>
  <si>
    <t>王为章</t>
  </si>
  <si>
    <t>穆仁绪</t>
  </si>
  <si>
    <t>胡宝珍</t>
  </si>
  <si>
    <t>李传枝</t>
  </si>
  <si>
    <t>吴从法</t>
  </si>
  <si>
    <t>王起发</t>
  </si>
  <si>
    <t>李传录</t>
  </si>
  <si>
    <t>车兵远</t>
  </si>
  <si>
    <t>王英兰</t>
  </si>
  <si>
    <t>许凤英</t>
  </si>
  <si>
    <t>吕桂兰</t>
  </si>
  <si>
    <t>傅永任</t>
  </si>
  <si>
    <t>王振红</t>
  </si>
  <si>
    <t>杨公全</t>
  </si>
  <si>
    <t>刘永安</t>
  </si>
  <si>
    <t>刘永德</t>
  </si>
  <si>
    <t>刘希秘</t>
  </si>
  <si>
    <t>王曹氏</t>
  </si>
  <si>
    <t>吉明英</t>
  </si>
  <si>
    <t>王纪安</t>
  </si>
  <si>
    <t>成雪之</t>
  </si>
  <si>
    <t>周克香</t>
  </si>
  <si>
    <t>刘长逊</t>
  </si>
  <si>
    <t>郑永伦</t>
  </si>
  <si>
    <t>莫西华</t>
  </si>
  <si>
    <t>潘德恒</t>
  </si>
  <si>
    <t>姜后兰</t>
  </si>
  <si>
    <t>陈宗珍</t>
  </si>
  <si>
    <t>胡玉莲</t>
  </si>
  <si>
    <t>宋凤英</t>
  </si>
  <si>
    <t>吴秉元</t>
  </si>
  <si>
    <t>张炳花</t>
  </si>
  <si>
    <t>陈恒英</t>
  </si>
  <si>
    <t>刘笃凤</t>
  </si>
  <si>
    <t>徐桂立</t>
  </si>
  <si>
    <t>程厚华</t>
  </si>
  <si>
    <t>梁洪玉</t>
  </si>
  <si>
    <t>宋振国</t>
  </si>
  <si>
    <t>欧世英</t>
  </si>
  <si>
    <t>颜承向</t>
  </si>
  <si>
    <t>韩宝菊</t>
  </si>
  <si>
    <t>张洪岗</t>
  </si>
  <si>
    <t>穆兰道</t>
  </si>
  <si>
    <t>王翠娟</t>
  </si>
  <si>
    <t>尚修波</t>
  </si>
  <si>
    <t>相恒良</t>
  </si>
  <si>
    <t>张定兴</t>
  </si>
  <si>
    <t>钟西英</t>
  </si>
  <si>
    <t>张玉臣</t>
  </si>
  <si>
    <t>苏文绪</t>
  </si>
  <si>
    <t>王均彩</t>
  </si>
  <si>
    <t>刘承桃</t>
  </si>
  <si>
    <t>赣马镇张元村冯顶二队100号</t>
  </si>
  <si>
    <t>2025年7月1日前年满80周岁的，补发自2025年7月至纳入发放范围时的尊老金，应补发自2025年7月至2025年8月，共计2个月200元。</t>
  </si>
  <si>
    <t>李振兰</t>
  </si>
  <si>
    <t>2023年年审失联，8月暂停发放，应补发2023年8月-2025年8月，共计25个月2500元。</t>
  </si>
  <si>
    <t>陈茂坤</t>
  </si>
  <si>
    <t>班庄镇陈接庄村</t>
  </si>
  <si>
    <t>刘元英</t>
  </si>
  <si>
    <t>仲济早</t>
  </si>
  <si>
    <t>王圣达</t>
  </si>
  <si>
    <t>赵芳</t>
  </si>
  <si>
    <t>张修萍</t>
  </si>
  <si>
    <t>刘绪叶</t>
  </si>
  <si>
    <t>姚明翠</t>
  </si>
  <si>
    <t>徐科成</t>
  </si>
  <si>
    <t>杨世聪</t>
  </si>
  <si>
    <t>孟现苗</t>
  </si>
  <si>
    <t>李加中</t>
  </si>
  <si>
    <t>吴佩章</t>
  </si>
  <si>
    <t>王学山</t>
  </si>
  <si>
    <t>墩尚镇后罗阳一队</t>
  </si>
  <si>
    <t>谷圣勤</t>
  </si>
  <si>
    <t>王庆泉</t>
  </si>
  <si>
    <t>张传起</t>
  </si>
  <si>
    <t>王昭喜</t>
  </si>
  <si>
    <t>李孝艾</t>
  </si>
  <si>
    <t>高述连</t>
  </si>
  <si>
    <t>王清其</t>
  </si>
  <si>
    <t>王永祜</t>
  </si>
  <si>
    <t>庄文香</t>
  </si>
  <si>
    <t>房耿英</t>
  </si>
  <si>
    <t>赵中芬</t>
  </si>
  <si>
    <t>熊秀田</t>
  </si>
  <si>
    <t>郑兰绅</t>
  </si>
  <si>
    <t>熊凤彩</t>
  </si>
  <si>
    <t>丁文清</t>
  </si>
  <si>
    <t>李庆树</t>
  </si>
  <si>
    <t>魏同香</t>
  </si>
  <si>
    <t>李安永</t>
  </si>
  <si>
    <t>仲济高</t>
  </si>
  <si>
    <t>殷德仁</t>
  </si>
  <si>
    <t>万延聚</t>
  </si>
  <si>
    <t>谢玉莲</t>
  </si>
  <si>
    <t>徐宜水</t>
  </si>
  <si>
    <t>程秀善</t>
  </si>
  <si>
    <t>吴文福</t>
  </si>
  <si>
    <t>冯遵循</t>
  </si>
  <si>
    <t>青口镇繁荣社区（住北京市通州区宋庄）</t>
  </si>
  <si>
    <t>张吉英</t>
  </si>
  <si>
    <t>庄子英</t>
  </si>
  <si>
    <t>青口镇河南社区（住宋庄宋庄村）</t>
  </si>
  <si>
    <t>张德纯</t>
  </si>
  <si>
    <t>刘作凤</t>
  </si>
  <si>
    <t>张龙春</t>
  </si>
  <si>
    <t>徐宏爱</t>
  </si>
  <si>
    <t>朱时太</t>
  </si>
  <si>
    <t>刘再娥</t>
  </si>
  <si>
    <t>李振英</t>
  </si>
  <si>
    <t>李英明</t>
  </si>
  <si>
    <t>曹刘氏</t>
  </si>
  <si>
    <t>王顺烈</t>
  </si>
  <si>
    <t>贺步长</t>
  </si>
  <si>
    <t>陈永俭</t>
  </si>
  <si>
    <t>肖品支</t>
  </si>
  <si>
    <t>曹玉英</t>
  </si>
  <si>
    <t>杨锦德</t>
  </si>
  <si>
    <t>吕纪进</t>
  </si>
  <si>
    <t>闫正銮</t>
  </si>
  <si>
    <t>张洪知</t>
  </si>
  <si>
    <t>盛暖先</t>
  </si>
  <si>
    <t>苏启祝</t>
  </si>
  <si>
    <t>李至条</t>
  </si>
  <si>
    <t>李为连</t>
  </si>
  <si>
    <t>仲为玉</t>
  </si>
  <si>
    <t>龙彩兰</t>
  </si>
  <si>
    <t>宋庄镇鲁王村二组</t>
  </si>
  <si>
    <t>于宗伦</t>
  </si>
  <si>
    <t>胡忠仿</t>
  </si>
  <si>
    <t>王成忠</t>
  </si>
  <si>
    <t>胡中山</t>
  </si>
  <si>
    <t>王正英</t>
  </si>
  <si>
    <t>王希升</t>
  </si>
  <si>
    <t>塔山镇新葛埠郭葛埠</t>
  </si>
  <si>
    <t>刘公田</t>
  </si>
  <si>
    <t>王立启</t>
  </si>
  <si>
    <t>泮玉兰</t>
  </si>
  <si>
    <t>陈同英</t>
  </si>
  <si>
    <t>唐胜廷</t>
  </si>
  <si>
    <t>梁培礼</t>
  </si>
  <si>
    <t>2023年年审失联，8月份暂停发放，应补发2023年8月-2025年9月，补发2023年8月-20249月，每月50元，计14个700元，2024年10月-2025年9月，每100元，计12个月1200元。共计26个月1900元。</t>
  </si>
  <si>
    <t>安宝汉</t>
  </si>
  <si>
    <t>2020年6月失联，7月暂停发放，应补发2020年7月-2025年9月，共计63个月6300元。</t>
  </si>
  <si>
    <t>袁秀琳</t>
  </si>
  <si>
    <t>2025年8月年审失联，9月暂停发放，应补发2025年9月，共计1个月100元。</t>
  </si>
  <si>
    <t>毛尚侠</t>
  </si>
  <si>
    <t>刘圣叶</t>
  </si>
  <si>
    <t>郑成彩</t>
  </si>
  <si>
    <t>宋秋兰</t>
  </si>
  <si>
    <t>宋永泽</t>
  </si>
  <si>
    <t>孟庆菊</t>
  </si>
  <si>
    <t>班庄镇欢东村</t>
  </si>
  <si>
    <t>班庄镇欢新村</t>
  </si>
  <si>
    <t>杨绪贤</t>
  </si>
  <si>
    <t>陈召芍</t>
  </si>
  <si>
    <t>许传杰</t>
  </si>
  <si>
    <t>城头镇大黄墩村沟西</t>
  </si>
  <si>
    <t>徐世娟</t>
  </si>
  <si>
    <t>徐康林</t>
  </si>
  <si>
    <t>冯环兰</t>
  </si>
  <si>
    <t>徐举昌</t>
  </si>
  <si>
    <t>李方花</t>
  </si>
  <si>
    <t>城头镇银河村陆瓦沟</t>
  </si>
  <si>
    <t>张庆伍</t>
  </si>
  <si>
    <t>谢阳安</t>
  </si>
  <si>
    <t>李传银</t>
  </si>
  <si>
    <t>程化申</t>
  </si>
  <si>
    <t>李宗英</t>
  </si>
  <si>
    <t>万为秀</t>
  </si>
  <si>
    <t>汪贵兰</t>
  </si>
  <si>
    <t>王治兰</t>
  </si>
  <si>
    <t>吉兰华</t>
  </si>
  <si>
    <t>尹世荣</t>
  </si>
  <si>
    <t>张学勤</t>
  </si>
  <si>
    <t>鲍继芬</t>
  </si>
  <si>
    <t>陈学竹</t>
  </si>
  <si>
    <t>尹曰连</t>
  </si>
  <si>
    <t>王洪亮</t>
  </si>
  <si>
    <t>王长卓</t>
  </si>
  <si>
    <t>韦方利</t>
  </si>
  <si>
    <t>陈高兰</t>
  </si>
  <si>
    <t>徐之斌</t>
  </si>
  <si>
    <t>金克凤</t>
  </si>
  <si>
    <t>张礼超</t>
  </si>
  <si>
    <t>魏善英</t>
  </si>
  <si>
    <t>樊家茂</t>
  </si>
  <si>
    <t>李玉米</t>
  </si>
  <si>
    <t>陈永兆</t>
  </si>
  <si>
    <t>沙河镇新兴村(闫庄）</t>
  </si>
  <si>
    <t>董入标</t>
  </si>
  <si>
    <t>尚振平</t>
  </si>
  <si>
    <t>王发全</t>
  </si>
  <si>
    <t>孟庆溪</t>
  </si>
  <si>
    <t>祁德奖</t>
  </si>
  <si>
    <t>宋庄镇任庄村一组</t>
  </si>
  <si>
    <t>王英彩</t>
  </si>
  <si>
    <t>徐世朵</t>
  </si>
  <si>
    <t>孙月焕</t>
  </si>
  <si>
    <t>宋庄镇孙店村一组</t>
  </si>
  <si>
    <t>姜开所</t>
  </si>
  <si>
    <t>塔山镇曹场村徐新庄</t>
  </si>
  <si>
    <t>王曰英</t>
  </si>
  <si>
    <t>魏茂生</t>
  </si>
  <si>
    <t>李为龙</t>
  </si>
  <si>
    <t>相玉玺</t>
  </si>
  <si>
    <t>张传芹</t>
  </si>
  <si>
    <t>赵存芳</t>
  </si>
  <si>
    <t>刘克爱</t>
  </si>
  <si>
    <t>皮兴爱</t>
  </si>
  <si>
    <t>张点学</t>
  </si>
  <si>
    <t>范红军</t>
  </si>
  <si>
    <t>王成仪</t>
  </si>
  <si>
    <t>仲伟士</t>
  </si>
  <si>
    <t>郭玉苗</t>
  </si>
  <si>
    <t>董淑东</t>
  </si>
  <si>
    <t>李兴銮</t>
  </si>
  <si>
    <t>高青邦</t>
  </si>
  <si>
    <t>柏干军</t>
  </si>
  <si>
    <t>高见彩</t>
  </si>
  <si>
    <t>徐德芬</t>
  </si>
  <si>
    <t>杨世善</t>
  </si>
  <si>
    <t>杨国英</t>
  </si>
  <si>
    <t>程德英</t>
  </si>
  <si>
    <t>许秀英</t>
  </si>
  <si>
    <t>孙贤英</t>
  </si>
  <si>
    <t>沈在法</t>
  </si>
  <si>
    <t>庄永才</t>
  </si>
  <si>
    <t>沈太江</t>
  </si>
  <si>
    <t>王振早</t>
  </si>
  <si>
    <t>谭大美</t>
  </si>
  <si>
    <t>柏庭枝</t>
  </si>
  <si>
    <t>王孝清</t>
  </si>
  <si>
    <t>邵世达</t>
  </si>
  <si>
    <t>梁作娟</t>
  </si>
  <si>
    <t>密庆芳</t>
  </si>
  <si>
    <t>张建俊</t>
  </si>
  <si>
    <t>吕成荣</t>
  </si>
  <si>
    <t>马计连</t>
  </si>
  <si>
    <t>王为之</t>
  </si>
  <si>
    <t>邱佃兴</t>
  </si>
  <si>
    <t>张圣翠</t>
  </si>
  <si>
    <t>丁元刚</t>
  </si>
  <si>
    <t>仲伟林</t>
  </si>
  <si>
    <t>韦宜方</t>
  </si>
  <si>
    <t>朱身英</t>
  </si>
  <si>
    <t>林少叶</t>
  </si>
  <si>
    <t>朱其美</t>
  </si>
  <si>
    <t>何自銮</t>
  </si>
  <si>
    <t>周立亮</t>
  </si>
  <si>
    <t>青口镇繁荣社区（住赣马高庙村）</t>
  </si>
  <si>
    <t>皇忠英</t>
  </si>
  <si>
    <t>吴从栋</t>
  </si>
  <si>
    <t>李正昌</t>
  </si>
  <si>
    <t>张松兰</t>
  </si>
  <si>
    <t>杨文章</t>
  </si>
  <si>
    <t>王忠传</t>
  </si>
  <si>
    <t>傅秀鹤</t>
  </si>
  <si>
    <t>徐芝兰</t>
  </si>
  <si>
    <t>徐修荣</t>
  </si>
  <si>
    <t>朱文吉</t>
  </si>
  <si>
    <t>李公珍</t>
  </si>
  <si>
    <t>李圣兰</t>
  </si>
  <si>
    <t>左朝洪</t>
  </si>
  <si>
    <t>孙卞才</t>
  </si>
  <si>
    <t>伏开义</t>
  </si>
  <si>
    <t>颜景秋</t>
  </si>
  <si>
    <t>董淑尚</t>
  </si>
  <si>
    <t>吕继梅</t>
  </si>
  <si>
    <t>孙家粉</t>
  </si>
  <si>
    <t>吕纪平</t>
  </si>
  <si>
    <t>张安美</t>
  </si>
  <si>
    <t>王继符</t>
  </si>
  <si>
    <t>孙纪芦</t>
  </si>
  <si>
    <t>秦四立</t>
  </si>
  <si>
    <t>田入长</t>
  </si>
  <si>
    <t>李立香</t>
  </si>
  <si>
    <t>王启连</t>
  </si>
  <si>
    <t>张钦娥</t>
  </si>
  <si>
    <t>贾玉凤</t>
  </si>
  <si>
    <t>相丁兰</t>
  </si>
  <si>
    <t>王安兰</t>
  </si>
  <si>
    <t>2025年8月年审失联，9月暂停发放，应补发2025年9月-2025年11月，共计3个月300元。</t>
  </si>
  <si>
    <t>郑家平</t>
  </si>
  <si>
    <t>闫圣奉</t>
  </si>
  <si>
    <t>班庄镇欢墩村欢西组</t>
  </si>
  <si>
    <t>臧明立</t>
  </si>
  <si>
    <t>徐贵玉</t>
  </si>
  <si>
    <t>尹秀芝</t>
  </si>
  <si>
    <t>班庄镇小河村</t>
  </si>
  <si>
    <t>于德合</t>
  </si>
  <si>
    <t>蒋顺英</t>
  </si>
  <si>
    <t>陈世云</t>
  </si>
  <si>
    <t>杨艾花</t>
  </si>
  <si>
    <t>寇明堂</t>
  </si>
  <si>
    <t>张克礼</t>
  </si>
  <si>
    <t>王能永</t>
  </si>
  <si>
    <t>马崇贵</t>
  </si>
  <si>
    <t>平修娥</t>
  </si>
  <si>
    <t>张坤善</t>
  </si>
  <si>
    <t>王令芳</t>
  </si>
  <si>
    <t>冯桂声</t>
  </si>
  <si>
    <t>张合坤</t>
  </si>
  <si>
    <t>柏仁叶</t>
  </si>
  <si>
    <t>王维球</t>
  </si>
  <si>
    <t>董怀喜</t>
  </si>
  <si>
    <t>杨春萍</t>
  </si>
  <si>
    <t>贾入其</t>
  </si>
  <si>
    <t>闫朝岚</t>
  </si>
  <si>
    <t>柏秀英</t>
  </si>
  <si>
    <t>柏赣菊</t>
  </si>
  <si>
    <t>傅传江</t>
  </si>
  <si>
    <t>柏干波</t>
  </si>
  <si>
    <t>李维宗</t>
  </si>
  <si>
    <t>谢迎祥</t>
  </si>
  <si>
    <t>周子俭</t>
  </si>
  <si>
    <t>彭合秀</t>
  </si>
  <si>
    <t>邵翠娥</t>
  </si>
  <si>
    <t>谷元礼</t>
  </si>
  <si>
    <t>厉庄镇谷店村</t>
  </si>
  <si>
    <t>程思义</t>
  </si>
  <si>
    <t>杨维兰</t>
  </si>
  <si>
    <t>相世英</t>
  </si>
  <si>
    <t>王培成</t>
  </si>
  <si>
    <t>董玉道</t>
  </si>
  <si>
    <t>杨成文</t>
  </si>
  <si>
    <t>张凤香</t>
  </si>
  <si>
    <t>黄兰英</t>
  </si>
  <si>
    <t>王桂绪</t>
  </si>
  <si>
    <t>李相存</t>
  </si>
  <si>
    <t>秦裕翠</t>
  </si>
  <si>
    <t>孙曰英</t>
  </si>
  <si>
    <t>房树来</t>
  </si>
  <si>
    <t>宋庄镇宋庄村三组</t>
  </si>
  <si>
    <t>张明龙</t>
  </si>
  <si>
    <t>宋庄镇西郑村二组</t>
  </si>
  <si>
    <t>刘洪叶</t>
  </si>
  <si>
    <t>宋庄镇西郑村渔业组</t>
  </si>
  <si>
    <t>张根举</t>
  </si>
  <si>
    <t>宋庄镇郑园村一组</t>
  </si>
  <si>
    <t>刘恒芳</t>
  </si>
  <si>
    <t>辛公荣</t>
  </si>
  <si>
    <t>朱正梅</t>
  </si>
  <si>
    <t>柘汪镇下架沟村</t>
  </si>
  <si>
    <t>陈茂彩</t>
  </si>
  <si>
    <t>袁兆车</t>
  </si>
  <si>
    <t>尹玉花</t>
  </si>
  <si>
    <t>宋纪堂</t>
  </si>
  <si>
    <t>于降宗</t>
  </si>
  <si>
    <t>潘加奉</t>
  </si>
  <si>
    <t>孙玉莲</t>
  </si>
  <si>
    <t>吴宗云</t>
  </si>
  <si>
    <t>王之义</t>
  </si>
  <si>
    <t>李绥支</t>
  </si>
  <si>
    <t>郑淑云</t>
  </si>
  <si>
    <t>谌继道</t>
  </si>
  <si>
    <t>胡英胜</t>
  </si>
  <si>
    <t>居廷相</t>
  </si>
  <si>
    <t>陈作娥</t>
  </si>
  <si>
    <t>陈为善</t>
  </si>
  <si>
    <t>桑成福</t>
  </si>
  <si>
    <t>张凤远</t>
  </si>
  <si>
    <t>张从怀</t>
  </si>
  <si>
    <t>刘笃学</t>
  </si>
  <si>
    <t>石仲氏</t>
  </si>
  <si>
    <t>徐宜美</t>
  </si>
  <si>
    <t>王锦铭</t>
  </si>
  <si>
    <t>韦兰芳</t>
  </si>
  <si>
    <t>匡凤远</t>
  </si>
  <si>
    <t>夏维娥</t>
  </si>
  <si>
    <t>周文全</t>
  </si>
  <si>
    <t>闫朝锦</t>
  </si>
  <si>
    <t>姜仁玉</t>
  </si>
  <si>
    <t>朱田德</t>
  </si>
  <si>
    <t>张钦户</t>
  </si>
  <si>
    <t>2025年4月新增，2024年年审失联，2024年7月暂停发放，应补发2024年7月-2025年3月，共计9个月450元。</t>
  </si>
  <si>
    <t>许家鹤</t>
  </si>
  <si>
    <t>张圣松</t>
  </si>
  <si>
    <t>韩守耐</t>
  </si>
  <si>
    <t>许元和</t>
  </si>
  <si>
    <t>洪方友</t>
  </si>
  <si>
    <t>张义菊</t>
  </si>
  <si>
    <t>刘传俊</t>
  </si>
  <si>
    <t>王洪青</t>
  </si>
  <si>
    <t>相鼎适</t>
  </si>
  <si>
    <t>姜继华</t>
  </si>
  <si>
    <t>李大法</t>
  </si>
  <si>
    <t>石宝山</t>
  </si>
  <si>
    <t>朱贵堂</t>
  </si>
  <si>
    <t>卢万松</t>
  </si>
  <si>
    <t>穆彩绪</t>
  </si>
  <si>
    <t>沙河镇新兴村阎庄</t>
  </si>
  <si>
    <t>仲为霞</t>
  </si>
  <si>
    <t>唐守娥</t>
  </si>
  <si>
    <t>范圣彩</t>
  </si>
  <si>
    <t>杨汝全</t>
  </si>
  <si>
    <t>李为恩</t>
  </si>
  <si>
    <t>王石氏</t>
  </si>
  <si>
    <t>苏菊绪</t>
  </si>
  <si>
    <t>王祥仔</t>
  </si>
  <si>
    <t>郭福吉</t>
  </si>
  <si>
    <t>马善提</t>
  </si>
  <si>
    <t>樊兰升</t>
  </si>
  <si>
    <t>孙兴爱</t>
  </si>
  <si>
    <t>刘成修</t>
  </si>
  <si>
    <t>王经芳</t>
  </si>
  <si>
    <t>张统卓</t>
  </si>
  <si>
    <t>于守业</t>
  </si>
  <si>
    <t>塔山镇医院宿舍</t>
  </si>
  <si>
    <t>李文斌</t>
  </si>
  <si>
    <t>塔山镇中心小学</t>
  </si>
  <si>
    <t>王发贵</t>
  </si>
  <si>
    <t>徐夏菊</t>
  </si>
  <si>
    <t>秦翠平</t>
  </si>
  <si>
    <t>唐洪春</t>
  </si>
  <si>
    <t>班庄镇前闫村于黄组</t>
  </si>
  <si>
    <t>刘吉珍</t>
  </si>
  <si>
    <t>班庄镇石门头村四组</t>
  </si>
  <si>
    <t>于光翠</t>
  </si>
  <si>
    <t>高家合</t>
  </si>
  <si>
    <t>刘入恒</t>
  </si>
  <si>
    <t>蒋德所</t>
  </si>
  <si>
    <t>刘昌准</t>
  </si>
  <si>
    <t>张克金</t>
  </si>
  <si>
    <t>杨泗欣</t>
  </si>
  <si>
    <t>彭民善</t>
  </si>
  <si>
    <t>王开益</t>
  </si>
  <si>
    <t>范立春</t>
  </si>
  <si>
    <t>刘志花</t>
  </si>
  <si>
    <t>于绪娥</t>
  </si>
  <si>
    <t>李新支</t>
  </si>
  <si>
    <t>谌继英</t>
  </si>
  <si>
    <t>王秀南</t>
  </si>
  <si>
    <t>董建中</t>
  </si>
  <si>
    <t>张兆斗</t>
  </si>
  <si>
    <t>高传进</t>
  </si>
  <si>
    <t>钱运柏</t>
  </si>
  <si>
    <t>王兰珍</t>
  </si>
  <si>
    <t>王从智</t>
  </si>
  <si>
    <t>李家升</t>
  </si>
  <si>
    <t>袁秀玲</t>
  </si>
  <si>
    <t>高荣銮</t>
  </si>
  <si>
    <t>祁凤莲</t>
  </si>
  <si>
    <t>董入同</t>
  </si>
  <si>
    <t>陈周录</t>
  </si>
  <si>
    <t>尚德霍</t>
  </si>
  <si>
    <t>张大娥</t>
  </si>
  <si>
    <t>马善恩</t>
  </si>
  <si>
    <t>李加治</t>
  </si>
  <si>
    <t>杨兰英</t>
  </si>
  <si>
    <t>秦德兰</t>
  </si>
  <si>
    <t>余守田</t>
  </si>
  <si>
    <t>刘致英</t>
  </si>
  <si>
    <t>窦洪连</t>
  </si>
  <si>
    <t>仲翠荣</t>
  </si>
  <si>
    <t>张圣香</t>
  </si>
  <si>
    <t>厉庄镇双河村河西尚庄二队</t>
  </si>
  <si>
    <t>周华英</t>
  </si>
  <si>
    <t>赵兰英</t>
  </si>
  <si>
    <t>李茂举</t>
  </si>
  <si>
    <t>张佃娥</t>
  </si>
  <si>
    <t>张仰智</t>
  </si>
  <si>
    <t>汪梅芳</t>
  </si>
  <si>
    <t>徐杰</t>
  </si>
  <si>
    <t>丁元鹤</t>
  </si>
  <si>
    <t>陈立勋</t>
  </si>
  <si>
    <t>欧家彩</t>
  </si>
  <si>
    <t>刘成霞</t>
  </si>
  <si>
    <t>武新英</t>
  </si>
  <si>
    <t>季春兰</t>
  </si>
  <si>
    <t>何自照</t>
  </si>
  <si>
    <t>闫洪娟</t>
  </si>
  <si>
    <t>陈士霞</t>
  </si>
  <si>
    <t>沙河镇西胜村胜利</t>
  </si>
  <si>
    <t>范立付</t>
  </si>
  <si>
    <t>密守花</t>
  </si>
  <si>
    <t>密守卓</t>
  </si>
  <si>
    <t>盛世超</t>
  </si>
  <si>
    <t>刘善仍</t>
  </si>
  <si>
    <t>宋庄镇沙口村四组</t>
  </si>
  <si>
    <t>曹吉坡</t>
  </si>
  <si>
    <t>宋庄镇宋庄村七组</t>
  </si>
  <si>
    <t>王从余</t>
  </si>
  <si>
    <t>宋庄镇郑园村二组</t>
  </si>
  <si>
    <t>高春耕</t>
  </si>
  <si>
    <t>樊家爱</t>
  </si>
  <si>
    <t>仲伟举</t>
  </si>
  <si>
    <t>李发德</t>
  </si>
  <si>
    <t>郭敬元</t>
  </si>
  <si>
    <t>姚开举</t>
  </si>
  <si>
    <t>姜淑爱</t>
  </si>
  <si>
    <t>孟继花</t>
  </si>
  <si>
    <t>王助善</t>
  </si>
  <si>
    <t>曹允兰</t>
  </si>
  <si>
    <t>廖永鹤</t>
  </si>
  <si>
    <t>孟宪榆</t>
  </si>
  <si>
    <t>龙友娥</t>
  </si>
  <si>
    <t>董淑志</t>
  </si>
  <si>
    <t>李世学</t>
  </si>
  <si>
    <t>于德寿</t>
  </si>
  <si>
    <t>沈庆兰</t>
  </si>
  <si>
    <t>王奉良</t>
  </si>
  <si>
    <t>戴正英</t>
  </si>
  <si>
    <t>张广玉</t>
  </si>
  <si>
    <t>徐宜会</t>
  </si>
  <si>
    <t>张统瑞</t>
  </si>
  <si>
    <t>焦玉霞</t>
  </si>
  <si>
    <t>相振普</t>
  </si>
  <si>
    <t>匡久祝</t>
  </si>
  <si>
    <t>胥子坦</t>
  </si>
  <si>
    <t>张桂斯</t>
  </si>
  <si>
    <t>任庆翠</t>
  </si>
  <si>
    <t>鲍计任</t>
  </si>
  <si>
    <t>郑爱成</t>
  </si>
  <si>
    <t>石福后</t>
  </si>
  <si>
    <t>安传兴</t>
  </si>
  <si>
    <t>郑举礼</t>
  </si>
  <si>
    <t>李巧云</t>
  </si>
  <si>
    <t>梁秀英</t>
  </si>
  <si>
    <t>刘庆云</t>
  </si>
  <si>
    <t>岳保海</t>
  </si>
  <si>
    <t>韩自珍</t>
  </si>
  <si>
    <t>王录岩</t>
  </si>
  <si>
    <t>徐世銮</t>
  </si>
  <si>
    <t>肖高芝</t>
  </si>
  <si>
    <t>陈永池</t>
  </si>
  <si>
    <t>徐传利</t>
  </si>
  <si>
    <t>林为英</t>
  </si>
  <si>
    <t>韦有满</t>
  </si>
  <si>
    <t>马继英</t>
  </si>
  <si>
    <t>班庄镇班庄村班西四队</t>
  </si>
  <si>
    <t>庄文端</t>
  </si>
  <si>
    <t>王开英</t>
  </si>
  <si>
    <t>班庄镇李朱孟村</t>
  </si>
  <si>
    <t>王之平</t>
  </si>
  <si>
    <t>班庄镇杨洪村</t>
  </si>
  <si>
    <t>张桂亭</t>
  </si>
  <si>
    <t>范月兰</t>
  </si>
  <si>
    <t>仲为举</t>
  </si>
  <si>
    <t>汪孝美</t>
  </si>
  <si>
    <t>孙明宜</t>
  </si>
  <si>
    <t>孟广支</t>
  </si>
  <si>
    <t>孙兴昌</t>
  </si>
  <si>
    <t>郭成华</t>
  </si>
  <si>
    <t>王石山</t>
  </si>
  <si>
    <t>杨作进</t>
  </si>
  <si>
    <t>董作地</t>
  </si>
  <si>
    <t>张富兰</t>
  </si>
  <si>
    <t>王穆久</t>
  </si>
  <si>
    <t>张化云</t>
  </si>
  <si>
    <t>王锑起</t>
  </si>
  <si>
    <t>谭遵之</t>
  </si>
  <si>
    <t>王思兴</t>
  </si>
  <si>
    <t>谭学美</t>
  </si>
  <si>
    <t>熊纪春</t>
  </si>
  <si>
    <t>周克华</t>
  </si>
  <si>
    <t>张丙玉</t>
  </si>
  <si>
    <t>韦台方</t>
  </si>
  <si>
    <t>仲韦香</t>
  </si>
  <si>
    <t>李元香</t>
  </si>
  <si>
    <t>韩重田</t>
  </si>
  <si>
    <t>金学英</t>
  </si>
  <si>
    <t>于绪平</t>
  </si>
  <si>
    <t>潘德余</t>
  </si>
  <si>
    <t>黄凤英</t>
  </si>
  <si>
    <t>张永才</t>
  </si>
  <si>
    <t>冯开芳</t>
  </si>
  <si>
    <t>赵继平</t>
  </si>
  <si>
    <t>田立华</t>
  </si>
  <si>
    <t>李安奎</t>
  </si>
  <si>
    <t>徐土兰</t>
  </si>
  <si>
    <t>相顶连</t>
  </si>
  <si>
    <t>胡凤英</t>
  </si>
  <si>
    <t>陈建山</t>
  </si>
  <si>
    <t>王进岐</t>
  </si>
  <si>
    <t>王安早</t>
  </si>
  <si>
    <t>秦裕可</t>
  </si>
  <si>
    <t>徐进坡</t>
  </si>
  <si>
    <t>霍允行</t>
  </si>
  <si>
    <t>班庄镇石门头三组</t>
  </si>
  <si>
    <t>车兴娥</t>
  </si>
  <si>
    <t>李加连</t>
  </si>
  <si>
    <t>汪孝义</t>
  </si>
  <si>
    <t>宋书全</t>
  </si>
  <si>
    <t>杨四聪</t>
  </si>
  <si>
    <t>潘宜翠</t>
  </si>
  <si>
    <t>许开美</t>
  </si>
  <si>
    <t>李兆叶</t>
  </si>
  <si>
    <t>胡富胜</t>
  </si>
  <si>
    <t>朱文景</t>
  </si>
  <si>
    <t>寇建楼</t>
  </si>
  <si>
    <t>乔昌力</t>
  </si>
  <si>
    <t>柳兴云</t>
  </si>
  <si>
    <t>李胜凤</t>
  </si>
  <si>
    <t>相夏氏</t>
  </si>
  <si>
    <t>相振苗</t>
  </si>
  <si>
    <t>柏淑平</t>
  </si>
  <si>
    <t>王艳钦</t>
  </si>
  <si>
    <t>闫振锦</t>
  </si>
  <si>
    <t>李昌爱</t>
  </si>
  <si>
    <t>李爱明</t>
  </si>
  <si>
    <t>陈庆英</t>
  </si>
  <si>
    <t>袁兆平</t>
  </si>
  <si>
    <t>秦德茂</t>
  </si>
  <si>
    <t>刘兆连</t>
  </si>
  <si>
    <t>许纪英</t>
  </si>
  <si>
    <t>程利新</t>
  </si>
  <si>
    <t>刘长爱</t>
  </si>
  <si>
    <t>徐明玉</t>
  </si>
  <si>
    <t>厉庄镇河东尚庄</t>
  </si>
  <si>
    <t>张克爱</t>
  </si>
  <si>
    <t>张柏华</t>
  </si>
  <si>
    <t>余荣庆</t>
  </si>
  <si>
    <t>刘得兰</t>
  </si>
  <si>
    <t>刘作余</t>
  </si>
  <si>
    <t>陈西月</t>
  </si>
  <si>
    <t>乔衍理</t>
  </si>
  <si>
    <t>姜守兰</t>
  </si>
  <si>
    <t>青口镇狮子口村</t>
  </si>
  <si>
    <t>于守乔</t>
  </si>
  <si>
    <t>席作英</t>
  </si>
  <si>
    <t>万维友</t>
  </si>
  <si>
    <t>贺德震</t>
  </si>
  <si>
    <t>肖洪升</t>
  </si>
  <si>
    <t>程少和</t>
  </si>
  <si>
    <t>钱振兰</t>
  </si>
  <si>
    <t>殷古伦</t>
  </si>
  <si>
    <t>张建苗</t>
  </si>
  <si>
    <t>盛彩先</t>
  </si>
  <si>
    <t>姜守等</t>
  </si>
  <si>
    <t>刘都清</t>
  </si>
  <si>
    <t>刘成爱</t>
  </si>
  <si>
    <t>董作龄</t>
  </si>
  <si>
    <t>仲为松</t>
  </si>
  <si>
    <t>张娥举</t>
  </si>
  <si>
    <t>张学康</t>
  </si>
  <si>
    <t>徐恒合</t>
  </si>
  <si>
    <t>柘汪镇吴公村（西吴公）</t>
  </si>
  <si>
    <t>徐晋英</t>
  </si>
  <si>
    <t>尹彦芳</t>
  </si>
  <si>
    <t>贾庆连</t>
  </si>
  <si>
    <t>汪家周</t>
  </si>
  <si>
    <t>高田邦</t>
  </si>
  <si>
    <t>冯怀芳</t>
  </si>
  <si>
    <t>吕秀有</t>
  </si>
  <si>
    <t>城头镇曺瓦沟村</t>
  </si>
  <si>
    <t>李方敏</t>
  </si>
  <si>
    <t>城头镇大瓦沟</t>
  </si>
  <si>
    <t>袁兆才</t>
  </si>
  <si>
    <t>曹兴刚</t>
  </si>
  <si>
    <t>王召梅</t>
  </si>
  <si>
    <t>邵连祥</t>
  </si>
  <si>
    <t>张定仕</t>
  </si>
  <si>
    <t>杨玉梅</t>
  </si>
  <si>
    <t>张兴道</t>
  </si>
  <si>
    <t>徐兰英</t>
  </si>
  <si>
    <t>徐荣古</t>
  </si>
  <si>
    <t>吴松业</t>
  </si>
  <si>
    <t>李广爱</t>
  </si>
  <si>
    <t>谭仁之</t>
  </si>
  <si>
    <t>闫汝銮</t>
  </si>
  <si>
    <t>孟宪斗</t>
  </si>
  <si>
    <t>阎朝荣</t>
  </si>
  <si>
    <t>董入春</t>
  </si>
  <si>
    <t>陈学亮</t>
  </si>
  <si>
    <t>范曰秀</t>
  </si>
  <si>
    <t>李正叶</t>
  </si>
  <si>
    <t>韦彬方</t>
  </si>
  <si>
    <t>唐维顺</t>
  </si>
  <si>
    <t>藏花文</t>
  </si>
  <si>
    <t>张克绅</t>
  </si>
  <si>
    <t>仲济通</t>
  </si>
  <si>
    <t>瞿翠英</t>
  </si>
  <si>
    <t>徐筠</t>
  </si>
  <si>
    <t>徐乾昌</t>
  </si>
  <si>
    <t>周文叶</t>
  </si>
  <si>
    <t>孔祥云</t>
  </si>
  <si>
    <t>郑宝玉</t>
  </si>
  <si>
    <t>袁春爱</t>
  </si>
  <si>
    <t>李增发</t>
  </si>
  <si>
    <t>翟绍环</t>
  </si>
  <si>
    <t>袁金英</t>
  </si>
  <si>
    <t>陈际銮</t>
  </si>
  <si>
    <t>曹作美</t>
  </si>
  <si>
    <t>李长翠</t>
  </si>
  <si>
    <t>刁长英</t>
  </si>
  <si>
    <t>张朝苓</t>
  </si>
  <si>
    <t>赵永美</t>
  </si>
  <si>
    <t>唐其田</t>
  </si>
  <si>
    <t>盛光兴</t>
  </si>
  <si>
    <t>田桂兰</t>
  </si>
  <si>
    <t>王普凯</t>
  </si>
  <si>
    <t>王进材</t>
  </si>
  <si>
    <t>徐前宜</t>
  </si>
  <si>
    <t>姚焕连</t>
  </si>
  <si>
    <t>霍允申</t>
  </si>
  <si>
    <t>苏其英</t>
  </si>
  <si>
    <t>刘纪宗</t>
  </si>
  <si>
    <t>董作坤</t>
  </si>
  <si>
    <t>庄会喜</t>
  </si>
  <si>
    <t>柘汪镇田唐村（田庄）</t>
  </si>
  <si>
    <t>徐进堂</t>
  </si>
  <si>
    <t>王法信</t>
  </si>
  <si>
    <t>胡为助</t>
  </si>
  <si>
    <t>胡日岭</t>
  </si>
  <si>
    <t>2024年年审失联，8月暂停发放，补发2024年8月-2026年6月，每月100元，共计23个月2300元。</t>
  </si>
  <si>
    <t>伏祥远</t>
  </si>
  <si>
    <t>李书兰</t>
  </si>
  <si>
    <t>沈太举</t>
  </si>
  <si>
    <t>刘立夫</t>
  </si>
  <si>
    <t>刘于英</t>
  </si>
  <si>
    <t>刘昌兵</t>
  </si>
  <si>
    <t>穆言林</t>
  </si>
  <si>
    <t>陈敬华</t>
  </si>
  <si>
    <t>陆德聚</t>
  </si>
  <si>
    <t>马善付</t>
  </si>
  <si>
    <t>潘家录</t>
  </si>
  <si>
    <t>城头镇西坨沟</t>
  </si>
  <si>
    <t>徐古英</t>
  </si>
  <si>
    <t>蒋绍森</t>
  </si>
  <si>
    <t>王保勤</t>
  </si>
  <si>
    <t>卢士英</t>
  </si>
  <si>
    <t>王克凤</t>
  </si>
  <si>
    <t>寇欣堂</t>
  </si>
  <si>
    <t>周从翠</t>
  </si>
  <si>
    <t>单亦东</t>
  </si>
  <si>
    <t>狄守香</t>
  </si>
  <si>
    <t>周振堂</t>
  </si>
  <si>
    <t>吴兆怡</t>
  </si>
  <si>
    <t>李月英</t>
  </si>
  <si>
    <t>张定龙</t>
  </si>
  <si>
    <t>徐希兰</t>
  </si>
  <si>
    <t>王久明</t>
  </si>
  <si>
    <t>谷胜美</t>
  </si>
  <si>
    <t>李保香</t>
  </si>
  <si>
    <t>李西兴</t>
  </si>
  <si>
    <t>梁作銮</t>
  </si>
  <si>
    <t>梁培立</t>
  </si>
  <si>
    <t>吴龙胜</t>
  </si>
  <si>
    <t>尚德仓</t>
  </si>
  <si>
    <t>仲伟功</t>
  </si>
  <si>
    <t>王孝玉</t>
  </si>
  <si>
    <t>李金得</t>
  </si>
  <si>
    <t>相正叶</t>
  </si>
  <si>
    <t>熊守代</t>
  </si>
  <si>
    <t>宋发田</t>
  </si>
  <si>
    <t>杨庆运</t>
  </si>
  <si>
    <t>王洪暖</t>
  </si>
  <si>
    <t>刘举兰</t>
  </si>
  <si>
    <t>李得所</t>
  </si>
  <si>
    <t>苏明娥</t>
  </si>
  <si>
    <t>王齐英</t>
  </si>
  <si>
    <t>张衍顺</t>
  </si>
  <si>
    <t>仲伟伦</t>
  </si>
  <si>
    <t>宋连忠</t>
  </si>
  <si>
    <t>徐文广</t>
  </si>
  <si>
    <t>朱时庄</t>
  </si>
  <si>
    <t>姜元森</t>
  </si>
  <si>
    <t>欧学玉</t>
  </si>
  <si>
    <t>祁臣珏</t>
  </si>
  <si>
    <t>张斯海</t>
  </si>
  <si>
    <t>茅美福</t>
  </si>
  <si>
    <t>杨定福</t>
  </si>
  <si>
    <t>查永兰</t>
  </si>
  <si>
    <t>夏兴洲</t>
  </si>
  <si>
    <t>唐兆叶</t>
  </si>
  <si>
    <t>肖花枝</t>
  </si>
  <si>
    <t>盛尚氏</t>
  </si>
  <si>
    <t>郑家府</t>
  </si>
  <si>
    <t>辛金香</t>
  </si>
  <si>
    <t>唐守谓</t>
  </si>
  <si>
    <t>唐公乐</t>
  </si>
  <si>
    <t>童良芝</t>
  </si>
  <si>
    <t>王兴修</t>
  </si>
  <si>
    <t>王绪侠</t>
  </si>
  <si>
    <t>斯玉英</t>
  </si>
  <si>
    <t>孙纪荣</t>
  </si>
  <si>
    <t>宋庄镇头坨村</t>
  </si>
  <si>
    <t>郑锦礼</t>
  </si>
  <si>
    <t>郑智松</t>
  </si>
  <si>
    <t>皮兴云</t>
  </si>
  <si>
    <t>刘成聚</t>
  </si>
  <si>
    <t>孙兴言</t>
  </si>
  <si>
    <t>刘保臣</t>
  </si>
  <si>
    <t>董作学</t>
  </si>
  <si>
    <t>宋纹书</t>
  </si>
  <si>
    <t>董曰兰</t>
  </si>
  <si>
    <t>2022年8月年审失联，9月暂停发放误报死亡，2022年9月至2025年4月，按80-89周岁发放标准（50元/月），补发金额32个月1600元；2025年5月至2026年7月，按90-99周岁发放标准（100元/月），补发金额15个月1500，共计47个月补发金额3100元</t>
  </si>
  <si>
    <t>孟宪夫</t>
  </si>
  <si>
    <t>陈业花</t>
  </si>
  <si>
    <t>吴长城</t>
  </si>
  <si>
    <t>相振考</t>
  </si>
  <si>
    <t>庄尧针</t>
  </si>
  <si>
    <t>王举昌</t>
  </si>
  <si>
    <t>刘安凤</t>
  </si>
  <si>
    <t>墩尚镇灯塔村瓦吉</t>
  </si>
  <si>
    <t>林玉艾</t>
  </si>
  <si>
    <t>墩尚镇罗阳村前罗</t>
  </si>
  <si>
    <t>谌继生</t>
  </si>
  <si>
    <t>贾玉英</t>
  </si>
  <si>
    <t>王生巧</t>
  </si>
  <si>
    <t>魏方远</t>
  </si>
  <si>
    <t>朱兰玉</t>
  </si>
  <si>
    <t>夏振华</t>
  </si>
  <si>
    <t>张自桂</t>
  </si>
  <si>
    <t>吴龙华</t>
  </si>
  <si>
    <t>高正兰</t>
  </si>
  <si>
    <t>徐宏早</t>
  </si>
  <si>
    <t>董毓香</t>
  </si>
  <si>
    <t>左炳仁</t>
  </si>
  <si>
    <t>丁元朝</t>
  </si>
  <si>
    <t>仲跻高</t>
  </si>
  <si>
    <t>王统仪</t>
  </si>
  <si>
    <t>胡秀富</t>
  </si>
  <si>
    <t>李世存</t>
  </si>
  <si>
    <t>李元英</t>
  </si>
  <si>
    <t>尹兆香</t>
  </si>
  <si>
    <t>刘少英</t>
  </si>
  <si>
    <t>韦光方</t>
  </si>
  <si>
    <t>刘希琴</t>
  </si>
  <si>
    <t>李昌翠</t>
  </si>
  <si>
    <t>王君余</t>
  </si>
  <si>
    <t>陈圣兰</t>
  </si>
  <si>
    <t>王光玉</t>
  </si>
  <si>
    <t>王都学</t>
  </si>
  <si>
    <t>刘吉明</t>
  </si>
  <si>
    <t>傅玉胜</t>
  </si>
  <si>
    <t>孙世秀</t>
  </si>
  <si>
    <t>姚焕霞</t>
  </si>
  <si>
    <t>张佩让</t>
  </si>
  <si>
    <t>徐宜云</t>
  </si>
  <si>
    <t>李仁波</t>
  </si>
  <si>
    <t>陈立爱</t>
  </si>
  <si>
    <t>庞中移</t>
  </si>
  <si>
    <t>潘新花</t>
  </si>
  <si>
    <t>顾淑荣</t>
  </si>
  <si>
    <t>彭洪翠</t>
  </si>
  <si>
    <t>王美玲</t>
  </si>
  <si>
    <t>曹现林</t>
  </si>
  <si>
    <t>孙咸振</t>
  </si>
  <si>
    <t>谷元爱</t>
  </si>
  <si>
    <t>王孝海</t>
  </si>
  <si>
    <t>王余枝</t>
  </si>
  <si>
    <t>穆九香</t>
  </si>
  <si>
    <t>王兴梅</t>
  </si>
  <si>
    <t>张宜升</t>
  </si>
  <si>
    <t>高兰娥</t>
  </si>
  <si>
    <t>刘立洪</t>
  </si>
  <si>
    <t>姚克干</t>
  </si>
  <si>
    <t>杨宝坤</t>
  </si>
  <si>
    <t>刘席臣</t>
  </si>
  <si>
    <t>李为翠</t>
  </si>
  <si>
    <t>秦泗果</t>
  </si>
  <si>
    <t>柘汪镇四湖村（董湖）</t>
  </si>
  <si>
    <t>匡张氏</t>
  </si>
  <si>
    <t>塔山镇大葛埠村村委会</t>
  </si>
  <si>
    <t>王文彬</t>
  </si>
  <si>
    <t>城头镇大黄墩村沟西组</t>
  </si>
  <si>
    <t>许家兰</t>
  </si>
  <si>
    <t>王谭氏</t>
  </si>
  <si>
    <t>苏日萍</t>
  </si>
  <si>
    <t>焦秀英</t>
  </si>
  <si>
    <t>徐张氏</t>
  </si>
  <si>
    <t>张统英</t>
  </si>
  <si>
    <t>冯还花</t>
  </si>
  <si>
    <t>仲陆氏</t>
  </si>
  <si>
    <t>李柱强</t>
  </si>
  <si>
    <t>徐帮支</t>
  </si>
  <si>
    <t>墩尚镇南街村五组</t>
  </si>
  <si>
    <t>韩守仕</t>
  </si>
  <si>
    <t>王保英</t>
  </si>
  <si>
    <t>城头镇王朱孟</t>
  </si>
  <si>
    <t>王宝英</t>
  </si>
  <si>
    <t>陈允翠</t>
  </si>
  <si>
    <t>闫刘氏</t>
  </si>
  <si>
    <t>陈家芳</t>
  </si>
  <si>
    <t>郑荣礼</t>
  </si>
  <si>
    <t>张刘氏</t>
  </si>
  <si>
    <t>程素英</t>
  </si>
  <si>
    <t>顾延泗</t>
  </si>
  <si>
    <t>李傅氏</t>
  </si>
  <si>
    <t>韦苏氏</t>
  </si>
  <si>
    <t>李其禄</t>
  </si>
  <si>
    <t>顾介洪</t>
  </si>
  <si>
    <t>周庚昌</t>
  </si>
  <si>
    <t>李兴亮</t>
  </si>
  <si>
    <t>冯作仁</t>
  </si>
  <si>
    <t>龙少英</t>
  </si>
  <si>
    <t>韦玉英</t>
  </si>
  <si>
    <t>盛金德</t>
  </si>
  <si>
    <t>厉庄镇赤涧三村214号</t>
  </si>
  <si>
    <t>董建贵</t>
  </si>
  <si>
    <t>秦纪竹</t>
  </si>
  <si>
    <t>皮兴英</t>
  </si>
  <si>
    <t>刘少绰</t>
  </si>
  <si>
    <t>周寇氏</t>
  </si>
  <si>
    <t>墩尚镇刘口村委会</t>
  </si>
  <si>
    <t>夏运业</t>
  </si>
  <si>
    <t>相宝陈</t>
  </si>
  <si>
    <t>墩尚镇青园村六组</t>
  </si>
  <si>
    <t>克西珍</t>
  </si>
  <si>
    <t>闫宋氏</t>
  </si>
  <si>
    <t>班庄镇欢墩埠村欢新一组</t>
  </si>
  <si>
    <t>姜守美</t>
  </si>
  <si>
    <t>万迁善</t>
  </si>
  <si>
    <t>柏燕青</t>
  </si>
  <si>
    <t>潘连成</t>
  </si>
  <si>
    <t>于德凤</t>
  </si>
  <si>
    <t>城头镇后海子村</t>
  </si>
  <si>
    <t>张立军</t>
  </si>
  <si>
    <t>殷黄氏</t>
  </si>
  <si>
    <t>程玉英</t>
  </si>
  <si>
    <t>徐金兰</t>
  </si>
  <si>
    <t>徐财杨</t>
  </si>
  <si>
    <t>辛配玉</t>
  </si>
  <si>
    <t>王家模</t>
  </si>
  <si>
    <t>樊家荣</t>
  </si>
  <si>
    <t>雷书华</t>
  </si>
  <si>
    <t>郭翠梅</t>
  </si>
  <si>
    <t>韩宝粉</t>
  </si>
  <si>
    <t>刘少玉</t>
  </si>
  <si>
    <t>高述合</t>
  </si>
  <si>
    <t>李玉楼</t>
  </si>
  <si>
    <t>石桥镇龙头村大龙头</t>
  </si>
  <si>
    <t>王平发</t>
  </si>
  <si>
    <t>徐茂芹</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</si>
</sst>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quot;青&quot;&quot;口&quot;&quot;镇&quot;@"/>
    <numFmt numFmtId="178" formatCode="yyyy/mm/dd\ hh:mm:ss"/>
    <numFmt numFmtId="179" formatCode="&quot;海&quot;&quot;头&quot;&quot;镇&quot;"/>
    <numFmt numFmtId="180" formatCode="0.00_ "/>
  </numFmts>
  <fonts count="48">
    <font>
      <sz val="11"/>
      <color theme="1"/>
      <name val="等线"/>
      <charset val="134"/>
      <scheme val="minor"/>
    </font>
    <font>
      <sz val="12"/>
      <color theme="1"/>
      <name val="等线"/>
      <charset val="134"/>
      <scheme val="minor"/>
    </font>
    <font>
      <sz val="12"/>
      <name val="宋体"/>
      <charset val="134"/>
    </font>
    <font>
      <sz val="11"/>
      <name val="宋体"/>
      <charset val="134"/>
    </font>
    <font>
      <sz val="12"/>
      <color theme="1"/>
      <name val="宋体"/>
      <charset val="134"/>
    </font>
    <font>
      <u/>
      <sz val="12"/>
      <name val="宋体"/>
      <charset val="134"/>
    </font>
    <font>
      <sz val="12"/>
      <color theme="1"/>
      <name val="宋体"/>
      <charset val="0"/>
    </font>
    <font>
      <sz val="12"/>
      <color theme="1" tint="0.0499893185216834"/>
      <name val="宋体"/>
      <charset val="134"/>
    </font>
    <font>
      <sz val="12"/>
      <color rgb="FF000000"/>
      <name val="宋体"/>
      <charset val="134"/>
    </font>
    <font>
      <sz val="12"/>
      <color indexed="8"/>
      <name val="宋体"/>
      <charset val="134"/>
    </font>
    <font>
      <sz val="12"/>
      <color rgb="FFFF0000"/>
      <name val="宋体"/>
      <charset val="134"/>
    </font>
    <font>
      <sz val="12"/>
      <name val="宋体"/>
      <charset val="0"/>
    </font>
    <font>
      <sz val="12"/>
      <color rgb="FF606266"/>
      <name val="宋体"/>
      <charset val="134"/>
    </font>
    <font>
      <sz val="11"/>
      <color theme="1"/>
      <name val="宋体"/>
      <charset val="134"/>
    </font>
    <font>
      <b/>
      <sz val="12"/>
      <name val="宋体"/>
      <charset val="134"/>
    </font>
    <font>
      <b/>
      <sz val="18"/>
      <name val="宋体"/>
      <charset val="134"/>
    </font>
    <font>
      <b/>
      <sz val="1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
      <sz val="11"/>
      <color indexed="8"/>
      <name val="宋体"/>
      <charset val="134"/>
    </font>
    <font>
      <sz val="11"/>
      <color rgb="FF000000"/>
      <name val="宋体"/>
      <charset val="134"/>
    </font>
    <font>
      <sz val="10"/>
      <name val="Arial"/>
      <charset val="134"/>
    </font>
    <font>
      <sz val="11"/>
      <color indexed="8"/>
      <name val="Tahoma"/>
      <charset val="134"/>
    </font>
    <font>
      <sz val="10"/>
      <name val="Arial"/>
      <charset val="0"/>
    </font>
    <font>
      <sz val="10"/>
      <color indexed="8"/>
      <name val="微软雅黑"/>
      <charset val="134"/>
    </font>
    <font>
      <sz val="12"/>
      <color theme="1"/>
      <name val="DejaVu Sans"/>
      <charset val="134"/>
    </font>
    <font>
      <sz val="9"/>
      <name val="宋体"/>
      <charset val="134"/>
    </font>
    <font>
      <b/>
      <sz val="9"/>
      <name val="宋体"/>
      <charset val="134"/>
    </font>
    <font>
      <sz val="9"/>
      <name val="Tahoma"/>
      <charset val="134"/>
    </font>
    <font>
      <b/>
      <sz val="9"/>
      <name val="Tahoma"/>
      <charset val="134"/>
    </font>
  </fonts>
  <fills count="3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0"/>
      </bottom>
      <diagonal/>
    </border>
    <border>
      <left/>
      <right style="thin">
        <color indexed="8"/>
      </right>
      <top/>
      <bottom/>
      <diagonal/>
    </border>
    <border>
      <left/>
      <right style="thin">
        <color indexed="8"/>
      </right>
      <top style="thin">
        <color indexed="8"/>
      </top>
      <bottom style="thin">
        <color indexed="8"/>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0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5" borderId="2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5" applyNumberFormat="0" applyFill="0" applyAlignment="0" applyProtection="0">
      <alignment vertical="center"/>
    </xf>
    <xf numFmtId="0" fontId="23" fillId="0" borderId="25" applyNumberFormat="0" applyFill="0" applyAlignment="0" applyProtection="0">
      <alignment vertical="center"/>
    </xf>
    <xf numFmtId="0" fontId="24" fillId="0" borderId="26" applyNumberFormat="0" applyFill="0" applyAlignment="0" applyProtection="0">
      <alignment vertical="center"/>
    </xf>
    <xf numFmtId="0" fontId="24" fillId="0" borderId="0" applyNumberFormat="0" applyFill="0" applyBorder="0" applyAlignment="0" applyProtection="0">
      <alignment vertical="center"/>
    </xf>
    <xf numFmtId="0" fontId="25" fillId="6" borderId="27" applyNumberFormat="0" applyAlignment="0" applyProtection="0">
      <alignment vertical="center"/>
    </xf>
    <xf numFmtId="0" fontId="26" fillId="7" borderId="28" applyNumberFormat="0" applyAlignment="0" applyProtection="0">
      <alignment vertical="center"/>
    </xf>
    <xf numFmtId="0" fontId="27" fillId="7" borderId="27" applyNumberFormat="0" applyAlignment="0" applyProtection="0">
      <alignment vertical="center"/>
    </xf>
    <xf numFmtId="0" fontId="28" fillId="8" borderId="29" applyNumberFormat="0" applyAlignment="0" applyProtection="0">
      <alignment vertical="center"/>
    </xf>
    <xf numFmtId="0" fontId="29" fillId="0" borderId="30" applyNumberFormat="0" applyFill="0" applyAlignment="0" applyProtection="0">
      <alignment vertical="center"/>
    </xf>
    <xf numFmtId="0" fontId="30" fillId="0" borderId="31" applyNumberFormat="0" applyFill="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5" fillId="33" borderId="0" applyNumberFormat="0" applyBorder="0" applyAlignment="0" applyProtection="0">
      <alignment vertical="center"/>
    </xf>
    <xf numFmtId="0" fontId="35" fillId="34" borderId="0" applyNumberFormat="0" applyBorder="0" applyAlignment="0" applyProtection="0">
      <alignment vertical="center"/>
    </xf>
    <xf numFmtId="0" fontId="34" fillId="35" borderId="0" applyNumberFormat="0" applyBorder="0" applyAlignment="0" applyProtection="0">
      <alignment vertical="center"/>
    </xf>
    <xf numFmtId="9" fontId="2" fillId="0" borderId="0" applyFont="0" applyFill="0" applyBorder="0" applyAlignment="0" applyProtection="0">
      <alignment vertical="center"/>
    </xf>
    <xf numFmtId="9" fontId="36" fillId="0" borderId="0" applyFont="0" applyFill="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37" fillId="0" borderId="0"/>
    <xf numFmtId="0" fontId="37" fillId="0" borderId="0"/>
    <xf numFmtId="0" fontId="0" fillId="0" borderId="0">
      <alignment vertical="center"/>
    </xf>
    <xf numFmtId="0" fontId="38" fillId="0" borderId="0">
      <alignment vertical="center"/>
    </xf>
    <xf numFmtId="0" fontId="0" fillId="0" borderId="0"/>
    <xf numFmtId="0" fontId="0" fillId="0" borderId="0">
      <alignment vertical="center"/>
    </xf>
    <xf numFmtId="0" fontId="2" fillId="0" borderId="0">
      <alignment vertical="center"/>
    </xf>
    <xf numFmtId="0" fontId="2" fillId="0" borderId="0">
      <alignment vertical="center"/>
    </xf>
    <xf numFmtId="0" fontId="39" fillId="0" borderId="0"/>
    <xf numFmtId="0" fontId="37" fillId="0" borderId="0">
      <alignment vertical="center"/>
    </xf>
    <xf numFmtId="0" fontId="0" fillId="0" borderId="0">
      <alignment vertical="center"/>
    </xf>
    <xf numFmtId="0" fontId="37" fillId="0" borderId="0">
      <alignment vertical="center"/>
    </xf>
    <xf numFmtId="0" fontId="37" fillId="0" borderId="0">
      <alignment vertical="center"/>
    </xf>
    <xf numFmtId="0" fontId="40" fillId="0" borderId="0"/>
    <xf numFmtId="0" fontId="0" fillId="0" borderId="0">
      <alignment vertical="center"/>
    </xf>
    <xf numFmtId="0" fontId="2" fillId="0" borderId="0"/>
    <xf numFmtId="0" fontId="3" fillId="0" borderId="0">
      <alignment vertical="center"/>
    </xf>
    <xf numFmtId="0" fontId="37" fillId="0" borderId="0">
      <alignment vertical="center"/>
    </xf>
    <xf numFmtId="0" fontId="2" fillId="0" borderId="0">
      <alignment vertical="center"/>
    </xf>
    <xf numFmtId="0" fontId="0" fillId="0" borderId="0">
      <alignment vertical="center"/>
    </xf>
    <xf numFmtId="0" fontId="37" fillId="0" borderId="0">
      <alignment vertical="center"/>
    </xf>
    <xf numFmtId="0" fontId="37" fillId="0" borderId="0">
      <protection locked="0"/>
    </xf>
    <xf numFmtId="0" fontId="37" fillId="0" borderId="0">
      <alignment vertical="center"/>
    </xf>
    <xf numFmtId="0" fontId="2" fillId="0" borderId="0"/>
    <xf numFmtId="0" fontId="37" fillId="0" borderId="0">
      <alignment vertical="center"/>
    </xf>
    <xf numFmtId="0" fontId="37" fillId="0" borderId="0">
      <alignment vertical="center"/>
    </xf>
    <xf numFmtId="0" fontId="37" fillId="0" borderId="0">
      <alignment vertical="center"/>
    </xf>
    <xf numFmtId="0" fontId="41" fillId="0" borderId="0"/>
    <xf numFmtId="0" fontId="0" fillId="0" borderId="0">
      <alignment vertical="center"/>
    </xf>
    <xf numFmtId="0" fontId="36"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0" borderId="0"/>
    <xf numFmtId="0" fontId="41" fillId="0" borderId="0"/>
    <xf numFmtId="0" fontId="41" fillId="0" borderId="0"/>
    <xf numFmtId="0" fontId="37" fillId="0" borderId="0">
      <alignment vertical="center"/>
    </xf>
    <xf numFmtId="0" fontId="37" fillId="0" borderId="0">
      <alignment vertical="center"/>
    </xf>
    <xf numFmtId="0" fontId="2" fillId="0" borderId="0">
      <alignment vertical="center"/>
    </xf>
    <xf numFmtId="0" fontId="37" fillId="0" borderId="0"/>
    <xf numFmtId="0" fontId="2" fillId="0" borderId="0">
      <alignment vertical="center"/>
    </xf>
    <xf numFmtId="9" fontId="2" fillId="0" borderId="0" applyFont="0" applyFill="0" applyBorder="0" applyAlignment="0" applyProtection="0">
      <alignment vertical="center"/>
    </xf>
    <xf numFmtId="0" fontId="2" fillId="0" borderId="0">
      <alignment vertical="center"/>
    </xf>
    <xf numFmtId="0" fontId="36" fillId="0" borderId="0">
      <alignment vertical="center"/>
    </xf>
    <xf numFmtId="0" fontId="36" fillId="0" borderId="0">
      <alignment vertical="center"/>
    </xf>
    <xf numFmtId="0" fontId="0" fillId="0" borderId="0">
      <alignment vertical="center"/>
    </xf>
    <xf numFmtId="0" fontId="0" fillId="0" borderId="0">
      <alignment vertical="center"/>
    </xf>
    <xf numFmtId="0" fontId="2" fillId="0" borderId="0">
      <alignment vertical="center"/>
    </xf>
    <xf numFmtId="0" fontId="0" fillId="0" borderId="0">
      <alignment vertical="center"/>
    </xf>
    <xf numFmtId="0" fontId="0" fillId="0" borderId="0">
      <alignment vertical="center"/>
    </xf>
  </cellStyleXfs>
  <cellXfs count="48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51" applyFont="1" applyFill="1" applyBorder="1" applyAlignment="1">
      <alignment horizontal="center" vertical="center"/>
    </xf>
    <xf numFmtId="0" fontId="2" fillId="0" borderId="1" xfId="51" applyFont="1" applyFill="1" applyBorder="1" applyAlignment="1">
      <alignment horizontal="left" vertical="center"/>
    </xf>
    <xf numFmtId="0" fontId="2" fillId="0" borderId="1" xfId="51" applyNumberFormat="1" applyFont="1" applyFill="1" applyBorder="1" applyAlignment="1">
      <alignment horizontal="center" vertical="center"/>
    </xf>
    <xf numFmtId="0" fontId="3" fillId="0" borderId="0" xfId="51" applyFont="1" applyFill="1" applyBorder="1" applyAlignment="1">
      <alignment horizontal="center" vertical="center"/>
    </xf>
    <xf numFmtId="0" fontId="2" fillId="0" borderId="1" xfId="75" applyFont="1" applyFill="1" applyBorder="1" applyAlignment="1">
      <alignment horizontal="center" vertical="center"/>
    </xf>
    <xf numFmtId="0" fontId="2" fillId="0" borderId="1" xfId="81" applyFont="1" applyFill="1" applyBorder="1" applyAlignment="1">
      <alignment horizontal="center" vertical="center"/>
    </xf>
    <xf numFmtId="0" fontId="2" fillId="0" borderId="1" xfId="81" applyFont="1" applyFill="1" applyBorder="1" applyAlignment="1">
      <alignment horizontal="left" vertical="center"/>
    </xf>
    <xf numFmtId="0" fontId="2" fillId="0" borderId="1" xfId="80" applyFont="1" applyFill="1" applyBorder="1" applyAlignment="1">
      <alignment horizontal="center" vertical="center"/>
    </xf>
    <xf numFmtId="0" fontId="2" fillId="0" borderId="0" xfId="51" applyFont="1" applyFill="1" applyBorder="1" applyAlignment="1">
      <alignment horizontal="center" vertical="center"/>
    </xf>
    <xf numFmtId="0" fontId="2" fillId="0" borderId="1" xfId="80" applyFont="1" applyFill="1" applyBorder="1" applyAlignment="1">
      <alignment horizontal="left" vertical="center"/>
    </xf>
    <xf numFmtId="0" fontId="2" fillId="0" borderId="1" xfId="75" applyFont="1" applyFill="1" applyBorder="1" applyAlignment="1">
      <alignment horizontal="left" vertical="center"/>
    </xf>
    <xf numFmtId="0" fontId="2" fillId="0" borderId="1" xfId="80" applyNumberFormat="1" applyFont="1" applyFill="1" applyBorder="1" applyAlignment="1">
      <alignment horizontal="center" vertical="center"/>
    </xf>
    <xf numFmtId="0" fontId="2" fillId="0" borderId="1" xfId="75" applyNumberFormat="1" applyFont="1" applyFill="1" applyBorder="1" applyAlignment="1">
      <alignment horizontal="left" vertical="center"/>
    </xf>
    <xf numFmtId="0" fontId="2" fillId="0" borderId="1" xfId="51" applyFont="1" applyBorder="1" applyAlignment="1">
      <alignment horizontal="center" vertical="center"/>
    </xf>
    <xf numFmtId="0" fontId="2" fillId="0" borderId="0" xfId="51" applyFont="1">
      <alignment vertical="center"/>
    </xf>
    <xf numFmtId="0" fontId="2" fillId="0" borderId="1" xfId="51" applyFont="1" applyBorder="1" applyAlignment="1">
      <alignment horizontal="left" vertical="center"/>
    </xf>
    <xf numFmtId="0" fontId="2" fillId="0" borderId="2" xfId="80" applyNumberFormat="1" applyFont="1" applyFill="1" applyBorder="1" applyAlignment="1">
      <alignment horizontal="center" vertical="center"/>
    </xf>
    <xf numFmtId="0" fontId="2" fillId="2" borderId="1" xfId="75" applyFont="1" applyFill="1" applyBorder="1" applyAlignment="1">
      <alignment horizontal="left" vertical="center"/>
    </xf>
    <xf numFmtId="0" fontId="2" fillId="2" borderId="1" xfId="75" applyFont="1" applyFill="1" applyBorder="1" applyAlignment="1">
      <alignment horizontal="center" vertical="center"/>
    </xf>
    <xf numFmtId="0" fontId="2" fillId="2" borderId="2" xfId="80" applyNumberFormat="1" applyFont="1" applyFill="1" applyBorder="1" applyAlignment="1">
      <alignment horizontal="center" vertical="center"/>
    </xf>
    <xf numFmtId="0" fontId="2" fillId="2" borderId="1" xfId="80" applyNumberFormat="1" applyFont="1" applyFill="1" applyBorder="1" applyAlignment="1">
      <alignment horizontal="center" vertical="center"/>
    </xf>
    <xf numFmtId="0" fontId="2" fillId="2" borderId="1" xfId="75" applyNumberFormat="1" applyFont="1" applyFill="1" applyBorder="1" applyAlignment="1">
      <alignment horizontal="left" vertical="center"/>
    </xf>
    <xf numFmtId="0" fontId="2" fillId="0" borderId="1" xfId="73" applyFont="1" applyFill="1" applyBorder="1" applyAlignment="1">
      <alignment horizontal="left" vertical="center"/>
    </xf>
    <xf numFmtId="0" fontId="2" fillId="2" borderId="1" xfId="80" applyFont="1" applyFill="1" applyBorder="1" applyAlignment="1">
      <alignment horizontal="left" vertical="center"/>
    </xf>
    <xf numFmtId="0" fontId="2" fillId="2" borderId="1" xfId="73" applyFont="1" applyFill="1" applyBorder="1" applyAlignment="1">
      <alignment horizontal="left" vertical="center"/>
    </xf>
    <xf numFmtId="0" fontId="4" fillId="0" borderId="1" xfId="75" applyFont="1" applyFill="1" applyBorder="1" applyAlignment="1">
      <alignment horizontal="center" vertical="center"/>
    </xf>
    <xf numFmtId="0" fontId="4" fillId="2" borderId="1" xfId="75" applyFont="1" applyFill="1" applyBorder="1" applyAlignment="1">
      <alignment horizontal="left" vertical="center"/>
    </xf>
    <xf numFmtId="0" fontId="4" fillId="0" borderId="1" xfId="73" applyFont="1" applyFill="1" applyBorder="1" applyAlignment="1">
      <alignment horizontal="left" vertical="center"/>
    </xf>
    <xf numFmtId="0" fontId="4" fillId="0" borderId="1" xfId="75" applyFont="1" applyFill="1" applyBorder="1" applyAlignment="1">
      <alignment horizontal="left" vertical="center"/>
    </xf>
    <xf numFmtId="0" fontId="4" fillId="2" borderId="1" xfId="75" applyNumberFormat="1" applyFont="1" applyFill="1" applyBorder="1" applyAlignment="1">
      <alignment horizontal="left" vertical="center"/>
    </xf>
    <xf numFmtId="0" fontId="4" fillId="2" borderId="1" xfId="80" applyFont="1" applyFill="1" applyBorder="1" applyAlignment="1">
      <alignment horizontal="left" vertical="center"/>
    </xf>
    <xf numFmtId="0" fontId="4" fillId="2" borderId="1" xfId="75" applyFont="1" applyFill="1" applyBorder="1" applyAlignment="1">
      <alignment horizontal="center" vertical="center"/>
    </xf>
    <xf numFmtId="0" fontId="4" fillId="3" borderId="1" xfId="75" applyFont="1" applyFill="1" applyBorder="1" applyAlignment="1">
      <alignment horizontal="center" vertical="center"/>
    </xf>
    <xf numFmtId="0" fontId="4" fillId="3" borderId="1" xfId="75" applyFont="1" applyFill="1" applyBorder="1" applyAlignment="1">
      <alignment horizontal="left" vertical="center"/>
    </xf>
    <xf numFmtId="0" fontId="4" fillId="3" borderId="1" xfId="80" applyFont="1" applyFill="1" applyBorder="1" applyAlignment="1">
      <alignment horizontal="left" vertical="center"/>
    </xf>
    <xf numFmtId="0" fontId="4" fillId="3" borderId="0" xfId="0" applyFont="1" applyFill="1" applyAlignment="1">
      <alignment horizontal="left" vertical="center"/>
    </xf>
    <xf numFmtId="0" fontId="0" fillId="3" borderId="0" xfId="0" applyFill="1">
      <alignment vertical="center"/>
    </xf>
    <xf numFmtId="0" fontId="4" fillId="3" borderId="0" xfId="0" applyFont="1" applyFill="1" applyAlignment="1">
      <alignment horizontal="center" vertical="center"/>
    </xf>
    <xf numFmtId="0" fontId="4" fillId="2" borderId="0" xfId="0" applyFont="1" applyFill="1" applyAlignment="1">
      <alignment horizontal="left" vertical="center"/>
    </xf>
    <xf numFmtId="0" fontId="2" fillId="3" borderId="1" xfId="73" applyFont="1" applyFill="1" applyBorder="1" applyAlignment="1">
      <alignment horizontal="center" vertical="center"/>
    </xf>
    <xf numFmtId="0" fontId="2" fillId="2" borderId="1" xfId="73" applyFont="1" applyFill="1" applyBorder="1" applyAlignment="1">
      <alignment horizontal="center" vertical="center"/>
    </xf>
    <xf numFmtId="0" fontId="2" fillId="3" borderId="1" xfId="73" applyNumberFormat="1" applyFont="1" applyFill="1" applyBorder="1" applyAlignment="1">
      <alignment horizontal="center" vertical="center"/>
    </xf>
    <xf numFmtId="0" fontId="2" fillId="3" borderId="1" xfId="73" applyFont="1" applyFill="1" applyBorder="1" applyAlignment="1">
      <alignment horizontal="left" vertical="center"/>
    </xf>
    <xf numFmtId="0" fontId="2" fillId="3" borderId="0" xfId="73" applyFont="1" applyFill="1" applyBorder="1" applyAlignment="1">
      <alignment horizontal="left" vertical="center"/>
    </xf>
    <xf numFmtId="0" fontId="4" fillId="3" borderId="1" xfId="80" applyNumberFormat="1" applyFont="1" applyFill="1" applyBorder="1" applyAlignment="1">
      <alignment horizontal="center" vertical="center"/>
    </xf>
    <xf numFmtId="0" fontId="2" fillId="3" borderId="0" xfId="51" applyFont="1" applyFill="1" applyBorder="1" applyAlignment="1">
      <alignment horizontal="left" vertical="center"/>
    </xf>
    <xf numFmtId="0" fontId="4" fillId="3" borderId="1" xfId="51" applyFont="1" applyFill="1" applyBorder="1" applyAlignment="1">
      <alignment horizontal="left" vertical="center"/>
    </xf>
    <xf numFmtId="0" fontId="4" fillId="2" borderId="1" xfId="51" applyFont="1" applyFill="1" applyBorder="1" applyAlignment="1">
      <alignment horizontal="left" vertical="center"/>
    </xf>
    <xf numFmtId="0" fontId="4" fillId="3" borderId="1" xfId="51" applyFont="1" applyFill="1" applyBorder="1" applyAlignment="1">
      <alignment horizontal="left" vertical="center" wrapText="1"/>
    </xf>
    <xf numFmtId="0" fontId="4" fillId="3" borderId="1" xfId="79" applyFont="1" applyFill="1" applyBorder="1" applyAlignment="1">
      <alignment horizontal="left" vertical="center"/>
    </xf>
    <xf numFmtId="0" fontId="4" fillId="2" borderId="1" xfId="79" applyFont="1" applyFill="1" applyBorder="1" applyAlignment="1">
      <alignment horizontal="left" vertical="center"/>
    </xf>
    <xf numFmtId="0" fontId="4" fillId="3" borderId="0" xfId="51" applyFont="1" applyFill="1" applyAlignment="1">
      <alignment horizontal="left" vertical="center"/>
    </xf>
    <xf numFmtId="49" fontId="4" fillId="3" borderId="1" xfId="51" applyNumberFormat="1" applyFont="1" applyFill="1" applyBorder="1" applyAlignment="1">
      <alignment horizontal="left" vertical="center" wrapText="1"/>
    </xf>
    <xf numFmtId="9" fontId="4" fillId="2" borderId="1" xfId="49" applyNumberFormat="1" applyFont="1" applyFill="1" applyBorder="1" applyAlignment="1">
      <alignment horizontal="left" vertical="center"/>
    </xf>
    <xf numFmtId="0" fontId="4" fillId="2" borderId="1" xfId="49" applyNumberFormat="1" applyFont="1" applyFill="1" applyBorder="1" applyAlignment="1">
      <alignment horizontal="left" vertical="center"/>
    </xf>
    <xf numFmtId="0" fontId="4" fillId="3" borderId="1" xfId="61" applyFont="1" applyFill="1" applyBorder="1" applyAlignment="1">
      <alignment horizontal="left" vertical="center"/>
    </xf>
    <xf numFmtId="0" fontId="4" fillId="3" borderId="1" xfId="75" applyFont="1" applyFill="1" applyBorder="1" applyAlignment="1" applyProtection="1">
      <alignment horizontal="left" vertical="center"/>
      <protection locked="0"/>
    </xf>
    <xf numFmtId="0" fontId="4" fillId="2" borderId="1" xfId="75" applyFont="1" applyFill="1" applyBorder="1" applyAlignment="1" applyProtection="1">
      <alignment horizontal="left" vertical="center"/>
      <protection locked="0"/>
    </xf>
    <xf numFmtId="49" fontId="4" fillId="3" borderId="1" xfId="51" applyNumberFormat="1" applyFont="1" applyFill="1" applyBorder="1" applyAlignment="1">
      <alignment horizontal="left" vertical="center"/>
    </xf>
    <xf numFmtId="0" fontId="4" fillId="2" borderId="1" xfId="61" applyFont="1" applyFill="1" applyBorder="1" applyAlignment="1">
      <alignment horizontal="left" vertical="center"/>
    </xf>
    <xf numFmtId="49" fontId="4" fillId="3" borderId="1" xfId="51" applyNumberFormat="1" applyFont="1" applyFill="1" applyBorder="1" applyAlignment="1" applyProtection="1">
      <alignment horizontal="left" vertical="center"/>
      <protection locked="0"/>
    </xf>
    <xf numFmtId="49" fontId="4" fillId="3" borderId="1" xfId="75" applyNumberFormat="1" applyFont="1" applyFill="1" applyBorder="1" applyAlignment="1">
      <alignment horizontal="left" vertical="center" wrapText="1"/>
    </xf>
    <xf numFmtId="49" fontId="4" fillId="2" borderId="1" xfId="75" applyNumberFormat="1" applyFont="1" applyFill="1" applyBorder="1" applyAlignment="1">
      <alignment horizontal="left" vertical="center" wrapText="1"/>
    </xf>
    <xf numFmtId="0" fontId="4" fillId="2" borderId="1" xfId="61" applyNumberFormat="1" applyFont="1" applyFill="1" applyBorder="1" applyAlignment="1">
      <alignment horizontal="left" vertical="center"/>
    </xf>
    <xf numFmtId="0" fontId="2" fillId="3" borderId="0" xfId="51" applyFont="1" applyFill="1" applyBorder="1" applyAlignment="1" applyProtection="1">
      <alignment horizontal="left" vertical="center"/>
      <protection locked="0"/>
    </xf>
    <xf numFmtId="49" fontId="4" fillId="2" borderId="1" xfId="51" applyNumberFormat="1" applyFont="1" applyFill="1" applyBorder="1" applyAlignment="1">
      <alignment horizontal="left" vertical="center"/>
    </xf>
    <xf numFmtId="49" fontId="4" fillId="3" borderId="1" xfId="75" applyNumberFormat="1" applyFont="1" applyFill="1" applyBorder="1" applyAlignment="1">
      <alignment horizontal="left" vertical="center"/>
    </xf>
    <xf numFmtId="49" fontId="4" fillId="2" borderId="1" xfId="75" applyNumberFormat="1" applyFont="1" applyFill="1" applyBorder="1" applyAlignment="1">
      <alignment horizontal="left" vertical="center"/>
    </xf>
    <xf numFmtId="0" fontId="4" fillId="3" borderId="1" xfId="56" applyFont="1" applyFill="1" applyBorder="1" applyAlignment="1">
      <alignment horizontal="left" vertical="center"/>
    </xf>
    <xf numFmtId="0" fontId="4" fillId="3" borderId="1" xfId="64" applyFont="1" applyFill="1" applyBorder="1" applyAlignment="1">
      <alignment horizontal="left" vertical="center"/>
    </xf>
    <xf numFmtId="0" fontId="4" fillId="2" borderId="1" xfId="51" applyNumberFormat="1" applyFont="1" applyFill="1" applyBorder="1" applyAlignment="1">
      <alignment horizontal="left" vertical="center"/>
    </xf>
    <xf numFmtId="0" fontId="2" fillId="3" borderId="0" xfId="75" applyFont="1" applyFill="1" applyBorder="1" applyAlignment="1">
      <alignment horizontal="left" vertical="center"/>
    </xf>
    <xf numFmtId="176" fontId="4" fillId="3" borderId="1" xfId="75" applyNumberFormat="1" applyFont="1" applyFill="1" applyBorder="1" applyAlignment="1">
      <alignment horizontal="left" vertical="center"/>
    </xf>
    <xf numFmtId="0" fontId="4" fillId="3" borderId="1" xfId="78" applyFont="1" applyFill="1" applyBorder="1" applyAlignment="1">
      <alignment horizontal="left" vertical="center"/>
    </xf>
    <xf numFmtId="49" fontId="4" fillId="2" borderId="1" xfId="78" applyNumberFormat="1" applyFont="1" applyFill="1" applyBorder="1" applyAlignment="1">
      <alignment horizontal="left" vertical="center"/>
    </xf>
    <xf numFmtId="0" fontId="5" fillId="3" borderId="0" xfId="51" applyFont="1" applyFill="1" applyBorder="1" applyAlignment="1">
      <alignment horizontal="left" vertical="center"/>
    </xf>
    <xf numFmtId="0" fontId="4" fillId="3" borderId="1" xfId="52" applyFont="1" applyFill="1" applyBorder="1" applyAlignment="1">
      <alignment horizontal="left" vertical="center"/>
    </xf>
    <xf numFmtId="0" fontId="4" fillId="3" borderId="1" xfId="62" applyFont="1" applyFill="1" applyBorder="1" applyAlignment="1">
      <alignment horizontal="left" vertical="center"/>
    </xf>
    <xf numFmtId="0" fontId="4" fillId="3" borderId="1" xfId="75" applyNumberFormat="1" applyFont="1" applyFill="1" applyBorder="1" applyAlignment="1">
      <alignment horizontal="left" vertical="center"/>
    </xf>
    <xf numFmtId="9" fontId="4" fillId="2" borderId="1" xfId="75" applyNumberFormat="1" applyFont="1" applyFill="1" applyBorder="1" applyAlignment="1">
      <alignment horizontal="left" vertical="center"/>
    </xf>
    <xf numFmtId="0" fontId="4" fillId="3" borderId="1" xfId="51" applyFont="1" applyFill="1" applyBorder="1" applyAlignment="1">
      <alignment horizontal="left"/>
    </xf>
    <xf numFmtId="0" fontId="4" fillId="3" borderId="1" xfId="51" applyFont="1" applyFill="1" applyBorder="1" applyAlignment="1">
      <alignment horizontal="left" wrapText="1"/>
    </xf>
    <xf numFmtId="49" fontId="4" fillId="3" borderId="1" xfId="52" applyNumberFormat="1" applyFont="1" applyFill="1" applyBorder="1" applyAlignment="1">
      <alignment horizontal="left" vertical="center"/>
    </xf>
    <xf numFmtId="0" fontId="4" fillId="2" borderId="1" xfId="52" applyFont="1" applyFill="1" applyBorder="1" applyAlignment="1">
      <alignment horizontal="left" vertical="center"/>
    </xf>
    <xf numFmtId="0" fontId="4" fillId="3" borderId="0" xfId="51" applyFont="1" applyFill="1" applyBorder="1" applyAlignment="1">
      <alignment horizontal="left" vertical="center"/>
    </xf>
    <xf numFmtId="0" fontId="4" fillId="3" borderId="3" xfId="75" applyFont="1" applyFill="1" applyBorder="1" applyAlignment="1">
      <alignment horizontal="left" vertical="center"/>
    </xf>
    <xf numFmtId="9" fontId="4" fillId="2" borderId="3" xfId="49" applyNumberFormat="1" applyFont="1" applyFill="1" applyBorder="1" applyAlignment="1">
      <alignment horizontal="left" vertical="center"/>
    </xf>
    <xf numFmtId="0" fontId="2" fillId="3" borderId="0" xfId="51" applyFont="1" applyFill="1" applyAlignment="1">
      <alignment horizontal="left" vertical="center"/>
    </xf>
    <xf numFmtId="177" fontId="4" fillId="2" borderId="1" xfId="51" applyNumberFormat="1" applyFont="1" applyFill="1" applyBorder="1" applyAlignment="1">
      <alignment horizontal="left" vertical="center"/>
    </xf>
    <xf numFmtId="0" fontId="4" fillId="2" borderId="1" xfId="51" applyFont="1" applyFill="1" applyBorder="1" applyAlignment="1">
      <alignment horizontal="left" vertical="center" wrapText="1"/>
    </xf>
    <xf numFmtId="0" fontId="4" fillId="3" borderId="4" xfId="51" applyFont="1" applyFill="1" applyBorder="1" applyAlignment="1">
      <alignment horizontal="left" vertical="center"/>
    </xf>
    <xf numFmtId="49" fontId="4" fillId="2" borderId="1" xfId="51" applyNumberFormat="1" applyFont="1" applyFill="1" applyBorder="1" applyAlignment="1">
      <alignment horizontal="left" vertical="center" wrapText="1"/>
    </xf>
    <xf numFmtId="0" fontId="2" fillId="3" borderId="1" xfId="51" applyFont="1" applyFill="1" applyBorder="1" applyAlignment="1">
      <alignment horizontal="left" vertical="center" wrapText="1"/>
    </xf>
    <xf numFmtId="0" fontId="4" fillId="3" borderId="0" xfId="75" applyFont="1" applyFill="1" applyBorder="1" applyAlignment="1">
      <alignment horizontal="left" vertical="center"/>
    </xf>
    <xf numFmtId="0" fontId="4" fillId="3" borderId="5" xfId="51" applyFont="1" applyFill="1" applyBorder="1" applyAlignment="1">
      <alignment horizontal="left" vertical="center"/>
    </xf>
    <xf numFmtId="0" fontId="4" fillId="3" borderId="1" xfId="0" applyFont="1" applyFill="1" applyBorder="1" applyAlignment="1">
      <alignment horizontal="left"/>
    </xf>
    <xf numFmtId="0" fontId="4" fillId="2" borderId="1" xfId="0" applyFont="1" applyFill="1" applyBorder="1" applyAlignment="1">
      <alignment horizontal="left"/>
    </xf>
    <xf numFmtId="0" fontId="4" fillId="3" borderId="1" xfId="0" applyFont="1" applyFill="1" applyBorder="1" applyAlignment="1">
      <alignment horizontal="left" vertical="center"/>
    </xf>
    <xf numFmtId="0" fontId="4" fillId="3" borderId="1" xfId="73" applyFont="1" applyFill="1" applyBorder="1" applyAlignment="1">
      <alignment horizontal="left" vertical="center"/>
    </xf>
    <xf numFmtId="0" fontId="4" fillId="2" borderId="1" xfId="0" applyFont="1" applyFill="1" applyBorder="1" applyAlignment="1">
      <alignment horizontal="left" vertical="center"/>
    </xf>
    <xf numFmtId="0" fontId="4" fillId="3" borderId="4" xfId="0" applyFont="1" applyFill="1" applyBorder="1" applyAlignment="1">
      <alignment horizontal="left" vertical="center"/>
    </xf>
    <xf numFmtId="0" fontId="4" fillId="2" borderId="1" xfId="64" applyFont="1" applyFill="1" applyBorder="1" applyAlignment="1">
      <alignment horizontal="left" vertical="center"/>
    </xf>
    <xf numFmtId="0" fontId="4" fillId="3"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3" borderId="1" xfId="0" applyNumberFormat="1" applyFont="1" applyFill="1" applyBorder="1" applyAlignment="1">
      <alignment horizontal="left" vertical="center"/>
    </xf>
    <xf numFmtId="0" fontId="4" fillId="2" borderId="1" xfId="0" applyNumberFormat="1" applyFont="1" applyFill="1" applyBorder="1" applyAlignment="1">
      <alignment horizontal="left" vertical="center"/>
    </xf>
    <xf numFmtId="49" fontId="4" fillId="3" borderId="1" xfId="0" applyNumberFormat="1" applyFont="1" applyFill="1" applyBorder="1" applyAlignment="1" applyProtection="1">
      <alignment horizontal="left" vertical="center"/>
      <protection locked="0"/>
    </xf>
    <xf numFmtId="0" fontId="4" fillId="3" borderId="1" xfId="0" applyNumberFormat="1" applyFont="1" applyFill="1" applyBorder="1" applyAlignment="1">
      <alignment horizontal="center" vertical="center"/>
    </xf>
    <xf numFmtId="177" fontId="4" fillId="2" borderId="1" xfId="0" applyNumberFormat="1" applyFont="1" applyFill="1" applyBorder="1" applyAlignment="1">
      <alignment horizontal="left" vertical="center"/>
    </xf>
    <xf numFmtId="0" fontId="4" fillId="2" borderId="1" xfId="75" applyFont="1" applyFill="1" applyBorder="1" applyAlignment="1">
      <alignment vertical="center"/>
    </xf>
    <xf numFmtId="0" fontId="4" fillId="3" borderId="1" xfId="51" applyFont="1" applyFill="1" applyBorder="1" applyAlignment="1">
      <alignment horizontal="center" vertical="center"/>
    </xf>
    <xf numFmtId="0" fontId="4" fillId="2" borderId="1" xfId="51" applyFont="1" applyFill="1" applyBorder="1" applyAlignment="1">
      <alignment vertical="center"/>
    </xf>
    <xf numFmtId="0" fontId="4" fillId="2" borderId="1" xfId="75" applyNumberFormat="1" applyFont="1" applyFill="1" applyBorder="1" applyAlignment="1">
      <alignment vertical="center"/>
    </xf>
    <xf numFmtId="0" fontId="4" fillId="3" borderId="1" xfId="61" applyFont="1" applyFill="1" applyBorder="1" applyAlignment="1">
      <alignment horizontal="center" vertical="center"/>
    </xf>
    <xf numFmtId="0" fontId="4" fillId="2" borderId="1" xfId="49" applyNumberFormat="1" applyFont="1" applyFill="1" applyBorder="1" applyAlignment="1">
      <alignment vertical="center"/>
    </xf>
    <xf numFmtId="9" fontId="4" fillId="2" borderId="1" xfId="49" applyNumberFormat="1" applyFont="1" applyFill="1" applyBorder="1" applyAlignment="1">
      <alignment vertical="center"/>
    </xf>
    <xf numFmtId="0" fontId="4" fillId="3" borderId="1" xfId="0" applyFont="1" applyFill="1" applyBorder="1" applyAlignment="1">
      <alignment horizontal="center" vertical="center"/>
    </xf>
    <xf numFmtId="49" fontId="4" fillId="3" borderId="1" xfId="0" applyNumberFormat="1" applyFont="1" applyFill="1" applyBorder="1" applyAlignment="1" applyProtection="1">
      <alignment horizontal="center" vertical="center"/>
      <protection locked="0"/>
    </xf>
    <xf numFmtId="0" fontId="4" fillId="2" borderId="1" xfId="52" applyFont="1" applyFill="1" applyBorder="1" applyAlignment="1">
      <alignment vertical="center"/>
    </xf>
    <xf numFmtId="0" fontId="4" fillId="3" borderId="1" xfId="73" applyFont="1" applyFill="1" applyBorder="1" applyAlignment="1">
      <alignment horizontal="center" vertical="center"/>
    </xf>
    <xf numFmtId="49" fontId="4" fillId="3" borderId="1" xfId="73" applyNumberFormat="1" applyFont="1" applyFill="1" applyBorder="1" applyAlignment="1">
      <alignment horizontal="center" vertical="center"/>
    </xf>
    <xf numFmtId="0" fontId="4" fillId="2" borderId="1" xfId="51" applyFont="1" applyFill="1" applyBorder="1" applyAlignment="1"/>
    <xf numFmtId="49" fontId="4" fillId="3" borderId="1" xfId="51" applyNumberFormat="1" applyFont="1" applyFill="1" applyBorder="1" applyAlignment="1">
      <alignment horizontal="center" vertical="center"/>
    </xf>
    <xf numFmtId="49" fontId="4" fillId="3" borderId="1" xfId="51" applyNumberFormat="1" applyFont="1" applyFill="1" applyBorder="1" applyAlignment="1" applyProtection="1">
      <alignment horizontal="center" vertical="center"/>
      <protection locked="0"/>
    </xf>
    <xf numFmtId="178" fontId="4" fillId="3" borderId="1" xfId="0" applyNumberFormat="1" applyFont="1" applyFill="1" applyBorder="1" applyAlignment="1" applyProtection="1">
      <alignment horizontal="center" vertical="center"/>
      <protection locked="0"/>
    </xf>
    <xf numFmtId="49" fontId="4" fillId="2" borderId="1" xfId="0" applyNumberFormat="1" applyFont="1" applyFill="1" applyBorder="1" applyAlignment="1" applyProtection="1">
      <alignment horizontal="left" vertical="center"/>
      <protection locked="0"/>
    </xf>
    <xf numFmtId="0" fontId="4" fillId="3" borderId="1" xfId="79" applyFont="1" applyFill="1" applyBorder="1" applyAlignment="1">
      <alignment horizontal="center" vertical="center"/>
    </xf>
    <xf numFmtId="49" fontId="4" fillId="2" borderId="1" xfId="51" applyNumberFormat="1" applyFont="1" applyFill="1" applyBorder="1" applyAlignment="1" applyProtection="1">
      <alignment horizontal="left" vertical="center"/>
      <protection locked="0"/>
    </xf>
    <xf numFmtId="49" fontId="4" fillId="3" borderId="1" xfId="51" applyNumberFormat="1" applyFont="1" applyFill="1" applyBorder="1" applyAlignment="1">
      <alignment horizontal="center" vertical="center" wrapText="1"/>
    </xf>
    <xf numFmtId="0" fontId="4" fillId="3" borderId="1" xfId="75" applyNumberFormat="1" applyFont="1" applyFill="1" applyBorder="1" applyAlignment="1">
      <alignment horizontal="center" vertical="center"/>
    </xf>
    <xf numFmtId="176" fontId="4" fillId="3" borderId="1" xfId="51" applyNumberFormat="1" applyFont="1" applyFill="1" applyBorder="1" applyAlignment="1">
      <alignment horizontal="center" vertical="center"/>
    </xf>
    <xf numFmtId="49" fontId="4" fillId="3" borderId="1" xfId="75" applyNumberFormat="1" applyFont="1" applyFill="1" applyBorder="1" applyAlignment="1">
      <alignment horizontal="center" vertical="center"/>
    </xf>
    <xf numFmtId="0" fontId="4" fillId="3" borderId="4" xfId="51" applyFont="1" applyFill="1" applyBorder="1" applyAlignment="1">
      <alignment horizontal="center" vertical="center"/>
    </xf>
    <xf numFmtId="0" fontId="4" fillId="3" borderId="1" xfId="0" applyFont="1" applyFill="1" applyBorder="1" applyAlignment="1">
      <alignment horizontal="left" vertical="top"/>
    </xf>
    <xf numFmtId="0" fontId="4" fillId="3" borderId="1" xfId="51" applyNumberFormat="1" applyFont="1" applyFill="1" applyBorder="1" applyAlignment="1">
      <alignment horizontal="center" vertical="center"/>
    </xf>
    <xf numFmtId="0" fontId="4" fillId="3" borderId="4" xfId="75" applyFont="1" applyFill="1" applyBorder="1" applyAlignment="1">
      <alignment horizontal="center" vertical="center"/>
    </xf>
    <xf numFmtId="0" fontId="4" fillId="2" borderId="1" xfId="3" applyNumberFormat="1" applyFont="1" applyFill="1" applyBorder="1" applyAlignment="1">
      <alignment horizontal="left" vertical="center"/>
    </xf>
    <xf numFmtId="14" fontId="4" fillId="3" borderId="1" xfId="0" applyNumberFormat="1" applyFont="1" applyFill="1" applyBorder="1" applyAlignment="1">
      <alignment horizontal="center" vertical="center"/>
    </xf>
    <xf numFmtId="0" fontId="4" fillId="2" borderId="1" xfId="0" applyFont="1" applyFill="1" applyBorder="1" applyAlignment="1">
      <alignment vertical="center"/>
    </xf>
    <xf numFmtId="0" fontId="4" fillId="3" borderId="1" xfId="51" applyFont="1" applyFill="1" applyBorder="1" applyAlignment="1">
      <alignment horizontal="center"/>
    </xf>
    <xf numFmtId="49" fontId="4" fillId="3" borderId="1" xfId="72" applyNumberFormat="1" applyFont="1" applyFill="1" applyBorder="1" applyAlignment="1">
      <alignment horizontal="center" vertical="center"/>
    </xf>
    <xf numFmtId="177" fontId="4" fillId="2" borderId="1" xfId="51" applyNumberFormat="1" applyFont="1" applyFill="1" applyBorder="1" applyAlignment="1">
      <alignment horizontal="left" vertical="center" wrapText="1"/>
    </xf>
    <xf numFmtId="0" fontId="4" fillId="2" borderId="1" xfId="51" applyNumberFormat="1" applyFont="1" applyFill="1" applyBorder="1" applyAlignment="1">
      <alignment horizontal="left" vertical="center" wrapText="1"/>
    </xf>
    <xf numFmtId="0" fontId="4" fillId="3" borderId="1" xfId="0" applyFont="1" applyFill="1" applyBorder="1" applyAlignment="1">
      <alignment horizontal="center" vertical="center" wrapText="1"/>
    </xf>
    <xf numFmtId="49" fontId="4" fillId="3" borderId="1" xfId="75" applyNumberFormat="1" applyFont="1" applyFill="1" applyBorder="1" applyAlignment="1">
      <alignment horizontal="center" vertical="center" wrapText="1"/>
    </xf>
    <xf numFmtId="0" fontId="4" fillId="3" borderId="1" xfId="56" applyFont="1" applyFill="1" applyBorder="1" applyAlignment="1">
      <alignment horizontal="center" vertical="center"/>
    </xf>
    <xf numFmtId="0" fontId="4" fillId="2" borderId="1" xfId="56" applyFont="1" applyFill="1" applyBorder="1" applyAlignment="1">
      <alignment horizontal="left" vertical="center"/>
    </xf>
    <xf numFmtId="0" fontId="4" fillId="3" borderId="3" xfId="75" applyFont="1" applyFill="1" applyBorder="1" applyAlignment="1">
      <alignment horizontal="center" vertical="center"/>
    </xf>
    <xf numFmtId="0" fontId="4" fillId="3" borderId="1" xfId="0" applyFont="1" applyFill="1" applyBorder="1" applyAlignment="1">
      <alignment vertical="center"/>
    </xf>
    <xf numFmtId="0" fontId="4" fillId="3" borderId="6" xfId="0" applyFont="1" applyFill="1" applyBorder="1" applyAlignment="1">
      <alignment horizontal="left" vertical="center"/>
    </xf>
    <xf numFmtId="49" fontId="4" fillId="3" borderId="1" xfId="0" applyNumberFormat="1" applyFont="1" applyFill="1" applyBorder="1" applyAlignment="1">
      <alignment horizontal="left" vertical="center"/>
    </xf>
    <xf numFmtId="49" fontId="4" fillId="2" borderId="1" xfId="0" applyNumberFormat="1" applyFont="1" applyFill="1" applyBorder="1" applyAlignment="1">
      <alignment horizontal="left" vertical="center"/>
    </xf>
    <xf numFmtId="178" fontId="4" fillId="3" borderId="1" xfId="51" applyNumberFormat="1" applyFont="1" applyFill="1" applyBorder="1" applyAlignment="1" applyProtection="1">
      <alignment horizontal="center" vertical="center"/>
      <protection locked="0"/>
    </xf>
    <xf numFmtId="0" fontId="4" fillId="3" borderId="7" xfId="51" applyFont="1" applyFill="1" applyBorder="1" applyAlignment="1">
      <alignment horizontal="center" vertical="center"/>
    </xf>
    <xf numFmtId="0" fontId="0" fillId="3" borderId="1" xfId="0" applyFont="1" applyFill="1" applyBorder="1" applyAlignment="1">
      <alignment horizontal="center" vertical="center"/>
    </xf>
    <xf numFmtId="0" fontId="0" fillId="2" borderId="1" xfId="0" applyFont="1" applyFill="1" applyBorder="1" applyAlignment="1">
      <alignment horizontal="left" vertical="center"/>
    </xf>
    <xf numFmtId="0" fontId="0" fillId="3" borderId="1" xfId="0" applyFont="1" applyFill="1" applyBorder="1" applyAlignment="1">
      <alignment horizontal="left" vertical="center"/>
    </xf>
    <xf numFmtId="49" fontId="4" fillId="3" borderId="1" xfId="73" applyNumberFormat="1" applyFont="1" applyFill="1" applyBorder="1" applyAlignment="1">
      <alignment horizontal="center" vertical="center" wrapText="1"/>
    </xf>
    <xf numFmtId="0" fontId="0" fillId="2" borderId="1" xfId="0" applyNumberFormat="1" applyFont="1" applyFill="1" applyBorder="1" applyAlignment="1">
      <alignment horizontal="left" vertical="center"/>
    </xf>
    <xf numFmtId="176" fontId="4" fillId="3" borderId="1" xfId="75" applyNumberFormat="1" applyFont="1" applyFill="1" applyBorder="1" applyAlignment="1">
      <alignment horizontal="center" vertical="center"/>
    </xf>
    <xf numFmtId="0" fontId="4" fillId="3" borderId="1" xfId="54" applyFont="1" applyFill="1" applyBorder="1" applyAlignment="1">
      <alignment horizontal="left" vertical="center"/>
    </xf>
    <xf numFmtId="0" fontId="4" fillId="2" borderId="1" xfId="54" applyFont="1" applyFill="1" applyBorder="1" applyAlignment="1">
      <alignment horizontal="left" vertical="center"/>
    </xf>
    <xf numFmtId="0" fontId="4" fillId="2" borderId="1" xfId="60" applyFont="1" applyFill="1" applyBorder="1" applyAlignment="1">
      <alignment horizontal="left" vertical="center"/>
    </xf>
    <xf numFmtId="0" fontId="4" fillId="3" borderId="1" xfId="68" applyFont="1" applyFill="1" applyBorder="1" applyAlignment="1">
      <alignment horizontal="left" vertical="center"/>
    </xf>
    <xf numFmtId="49" fontId="4" fillId="3" borderId="1" xfId="72" applyNumberFormat="1" applyFont="1" applyFill="1" applyBorder="1" applyAlignment="1">
      <alignment horizontal="left" vertical="center"/>
    </xf>
    <xf numFmtId="178" fontId="4" fillId="3" borderId="1" xfId="51" applyNumberFormat="1" applyFont="1" applyFill="1" applyBorder="1" applyAlignment="1" applyProtection="1">
      <alignment horizontal="left" vertical="center"/>
      <protection locked="0"/>
    </xf>
    <xf numFmtId="49" fontId="4" fillId="3" borderId="1" xfId="83" applyNumberFormat="1" applyFont="1" applyFill="1" applyBorder="1" applyAlignment="1">
      <alignment horizontal="left" vertical="center" wrapText="1"/>
    </xf>
    <xf numFmtId="0" fontId="4" fillId="2" borderId="1" xfId="75" applyFont="1" applyFill="1" applyBorder="1" applyAlignment="1">
      <alignment horizontal="left" vertical="center" wrapText="1"/>
    </xf>
    <xf numFmtId="0" fontId="2" fillId="0" borderId="1" xfId="0" applyFont="1" applyFill="1" applyBorder="1" applyAlignment="1">
      <alignment horizontal="left" vertical="center"/>
    </xf>
    <xf numFmtId="0" fontId="2" fillId="2" borderId="1" xfId="61" applyFont="1" applyFill="1" applyBorder="1" applyAlignment="1">
      <alignment horizontal="left" vertical="center" wrapText="1"/>
    </xf>
    <xf numFmtId="176" fontId="4" fillId="2" borderId="1" xfId="51" applyNumberFormat="1" applyFont="1" applyFill="1" applyBorder="1" applyAlignment="1">
      <alignment horizontal="left" vertical="center"/>
    </xf>
    <xf numFmtId="0" fontId="3" fillId="0" borderId="1" xfId="75" applyNumberFormat="1" applyFont="1" applyFill="1" applyBorder="1" applyAlignment="1">
      <alignment horizontal="left" vertical="center"/>
    </xf>
    <xf numFmtId="0" fontId="3" fillId="0" borderId="1" xfId="75" applyFont="1" applyFill="1" applyBorder="1" applyAlignment="1">
      <alignment horizontal="left" vertical="center"/>
    </xf>
    <xf numFmtId="0" fontId="4" fillId="2" borderId="1" xfId="55" applyFont="1" applyFill="1" applyBorder="1" applyAlignment="1">
      <alignment horizontal="left" vertical="center"/>
    </xf>
    <xf numFmtId="0" fontId="4" fillId="2" borderId="1" xfId="79" applyNumberFormat="1" applyFont="1" applyFill="1" applyBorder="1" applyAlignment="1">
      <alignment horizontal="left" vertical="center"/>
    </xf>
    <xf numFmtId="0" fontId="2" fillId="2" borderId="0" xfId="0" applyFont="1" applyFill="1" applyAlignment="1">
      <alignment horizontal="left" vertical="center"/>
    </xf>
    <xf numFmtId="0" fontId="2" fillId="2" borderId="0" xfId="0" applyFont="1" applyFill="1" applyBorder="1" applyAlignment="1">
      <alignment horizontal="left" vertical="center"/>
    </xf>
    <xf numFmtId="0" fontId="2" fillId="2" borderId="1" xfId="51" applyNumberFormat="1" applyFont="1" applyFill="1" applyBorder="1" applyAlignment="1">
      <alignment horizontal="left" vertical="center"/>
    </xf>
    <xf numFmtId="0" fontId="2" fillId="2" borderId="1" xfId="51" applyFont="1" applyFill="1" applyBorder="1" applyAlignment="1">
      <alignment horizontal="left" vertical="center"/>
    </xf>
    <xf numFmtId="49" fontId="4" fillId="2" borderId="1" xfId="52" applyNumberFormat="1" applyFont="1" applyFill="1" applyBorder="1" applyAlignment="1">
      <alignment horizontal="left" vertical="center"/>
    </xf>
    <xf numFmtId="178" fontId="4" fillId="2" borderId="1" xfId="51" applyNumberFormat="1" applyFont="1" applyFill="1" applyBorder="1" applyAlignment="1" applyProtection="1">
      <alignment horizontal="left" vertical="center"/>
      <protection locked="0"/>
    </xf>
    <xf numFmtId="0" fontId="4" fillId="2" borderId="1" xfId="78" applyFont="1" applyFill="1" applyBorder="1" applyAlignment="1">
      <alignment horizontal="left" vertical="center"/>
    </xf>
    <xf numFmtId="0" fontId="4" fillId="2" borderId="1" xfId="51" applyFont="1" applyFill="1" applyBorder="1" applyAlignment="1" applyProtection="1">
      <alignment horizontal="left" vertical="center"/>
      <protection locked="0"/>
    </xf>
    <xf numFmtId="0" fontId="4" fillId="2" borderId="1" xfId="56" applyNumberFormat="1" applyFont="1" applyFill="1" applyBorder="1" applyAlignment="1">
      <alignment horizontal="left" vertical="center" wrapText="1"/>
    </xf>
    <xf numFmtId="0" fontId="4" fillId="2" borderId="1" xfId="56" applyNumberFormat="1" applyFont="1" applyFill="1" applyBorder="1" applyAlignment="1">
      <alignment horizontal="left" vertical="center"/>
    </xf>
    <xf numFmtId="0" fontId="4" fillId="2" borderId="1" xfId="78" applyNumberFormat="1" applyFont="1" applyFill="1" applyBorder="1" applyAlignment="1">
      <alignment horizontal="left" vertical="center"/>
    </xf>
    <xf numFmtId="0" fontId="4" fillId="2" borderId="1" xfId="75" applyNumberFormat="1" applyFont="1" applyFill="1" applyBorder="1" applyAlignment="1">
      <alignment horizontal="left" vertical="center" wrapText="1"/>
    </xf>
    <xf numFmtId="0" fontId="4" fillId="2" borderId="1" xfId="54" applyNumberFormat="1" applyFont="1" applyFill="1" applyBorder="1" applyAlignment="1">
      <alignment horizontal="left" vertical="center"/>
    </xf>
    <xf numFmtId="0" fontId="4" fillId="2" borderId="1" xfId="53" applyFont="1" applyFill="1" applyBorder="1" applyAlignment="1">
      <alignment horizontal="left" vertical="center"/>
    </xf>
    <xf numFmtId="0" fontId="4" fillId="2" borderId="1" xfId="53" applyNumberFormat="1" applyFont="1" applyFill="1" applyBorder="1" applyAlignment="1">
      <alignment horizontal="left" vertical="center"/>
    </xf>
    <xf numFmtId="179" fontId="4" fillId="2" borderId="1" xfId="51" applyNumberFormat="1" applyFont="1" applyFill="1" applyBorder="1" applyAlignment="1">
      <alignment horizontal="left" vertical="center"/>
    </xf>
    <xf numFmtId="0" fontId="4" fillId="2" borderId="1" xfId="51" applyFont="1" applyFill="1" applyBorder="1" applyAlignment="1">
      <alignment horizontal="left" vertical="center" shrinkToFit="1"/>
    </xf>
    <xf numFmtId="0" fontId="4" fillId="2" borderId="1" xfId="51" applyFont="1" applyFill="1" applyBorder="1" applyAlignment="1">
      <alignment horizontal="left" vertical="center" wrapText="1" shrinkToFit="1"/>
    </xf>
    <xf numFmtId="49" fontId="4" fillId="2" borderId="1" xfId="49" applyNumberFormat="1" applyFont="1" applyFill="1" applyBorder="1" applyAlignment="1">
      <alignment horizontal="left" vertical="center"/>
    </xf>
    <xf numFmtId="0" fontId="4" fillId="2" borderId="1" xfId="62" applyFont="1" applyFill="1" applyBorder="1" applyAlignment="1">
      <alignment horizontal="left" vertical="center"/>
    </xf>
    <xf numFmtId="0" fontId="4" fillId="2" borderId="1" xfId="49" applyNumberFormat="1" applyFont="1" applyFill="1" applyBorder="1" applyAlignment="1">
      <alignment horizontal="left" vertical="center" wrapText="1"/>
    </xf>
    <xf numFmtId="49" fontId="4" fillId="2" borderId="1" xfId="61" applyNumberFormat="1" applyFont="1" applyFill="1" applyBorder="1" applyAlignment="1">
      <alignment horizontal="left" vertical="center"/>
    </xf>
    <xf numFmtId="9" fontId="4" fillId="2" borderId="1" xfId="49" applyNumberFormat="1" applyFont="1" applyFill="1" applyBorder="1" applyAlignment="1">
      <alignment horizontal="left" vertical="center" wrapText="1"/>
    </xf>
    <xf numFmtId="0" fontId="4" fillId="2" borderId="1" xfId="72" applyFont="1" applyFill="1" applyBorder="1" applyAlignment="1">
      <alignment horizontal="left" vertical="center"/>
    </xf>
    <xf numFmtId="49" fontId="4" fillId="2" borderId="1" xfId="72" applyNumberFormat="1" applyFont="1" applyFill="1" applyBorder="1" applyAlignment="1">
      <alignment horizontal="left" vertical="center"/>
    </xf>
    <xf numFmtId="0" fontId="4" fillId="2" borderId="1" xfId="72" applyNumberFormat="1" applyFont="1" applyFill="1" applyBorder="1" applyAlignment="1">
      <alignment horizontal="left" vertical="center"/>
    </xf>
    <xf numFmtId="176" fontId="4" fillId="2" borderId="1" xfId="75" applyNumberFormat="1" applyFont="1" applyFill="1" applyBorder="1" applyAlignment="1">
      <alignment horizontal="left" vertical="center"/>
    </xf>
    <xf numFmtId="176" fontId="4" fillId="2" borderId="1" xfId="61" applyNumberFormat="1" applyFont="1" applyFill="1" applyBorder="1" applyAlignment="1">
      <alignment horizontal="left" vertical="center"/>
    </xf>
    <xf numFmtId="176" fontId="4" fillId="2" borderId="1" xfId="51" applyNumberFormat="1" applyFont="1" applyFill="1" applyBorder="1" applyAlignment="1" applyProtection="1">
      <alignment horizontal="left" vertical="center"/>
      <protection locked="0"/>
    </xf>
    <xf numFmtId="0" fontId="4" fillId="2" borderId="1" xfId="0" applyNumberFormat="1" applyFont="1" applyFill="1" applyBorder="1" applyAlignment="1">
      <alignment horizontal="left" vertical="center" wrapText="1"/>
    </xf>
    <xf numFmtId="176" fontId="4" fillId="2" borderId="1" xfId="0" applyNumberFormat="1" applyFont="1" applyFill="1" applyBorder="1" applyAlignment="1">
      <alignment horizontal="left" vertical="center"/>
    </xf>
    <xf numFmtId="178" fontId="4" fillId="2" borderId="1" xfId="0" applyNumberFormat="1" applyFont="1" applyFill="1" applyBorder="1" applyAlignment="1" applyProtection="1">
      <alignment horizontal="left" vertical="center"/>
      <protection locked="0"/>
    </xf>
    <xf numFmtId="0" fontId="4" fillId="2" borderId="1" xfId="68" applyFont="1" applyFill="1" applyBorder="1" applyAlignment="1">
      <alignment horizontal="left" vertical="center"/>
    </xf>
    <xf numFmtId="49" fontId="4" fillId="2" borderId="1" xfId="0" applyNumberFormat="1" applyFont="1" applyFill="1" applyBorder="1" applyAlignment="1">
      <alignment horizontal="left" vertical="center" shrinkToFit="1"/>
    </xf>
    <xf numFmtId="0" fontId="4" fillId="2" borderId="1" xfId="0" applyFont="1" applyFill="1" applyBorder="1" applyAlignment="1" applyProtection="1">
      <alignment horizontal="left" vertical="center"/>
    </xf>
    <xf numFmtId="49" fontId="4" fillId="2" borderId="1" xfId="0" applyNumberFormat="1"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xf>
    <xf numFmtId="49" fontId="4" fillId="2" borderId="1" xfId="0" applyNumberFormat="1" applyFont="1" applyFill="1" applyBorder="1" applyAlignment="1">
      <alignment horizontal="left" vertical="center" wrapText="1"/>
    </xf>
    <xf numFmtId="49" fontId="4" fillId="2" borderId="1" xfId="68" applyNumberFormat="1" applyFont="1" applyFill="1" applyBorder="1" applyAlignment="1">
      <alignment horizontal="left" vertical="center"/>
    </xf>
    <xf numFmtId="0" fontId="4" fillId="2" borderId="1" xfId="70" applyFont="1" applyFill="1" applyBorder="1" applyAlignment="1">
      <alignment horizontal="left" vertical="center"/>
    </xf>
    <xf numFmtId="49" fontId="4" fillId="2" borderId="1" xfId="70" applyNumberFormat="1" applyFont="1" applyFill="1" applyBorder="1" applyAlignment="1">
      <alignment horizontal="left" vertical="center"/>
    </xf>
    <xf numFmtId="49" fontId="4" fillId="2" borderId="1" xfId="73" applyNumberFormat="1" applyFont="1" applyFill="1" applyBorder="1" applyAlignment="1">
      <alignment horizontal="left" vertical="center"/>
    </xf>
    <xf numFmtId="0" fontId="4" fillId="2" borderId="1" xfId="73" applyFont="1" applyFill="1" applyBorder="1" applyAlignment="1">
      <alignment horizontal="left" vertical="center"/>
    </xf>
    <xf numFmtId="0" fontId="4" fillId="2" borderId="1" xfId="73" applyNumberFormat="1" applyFont="1" applyFill="1" applyBorder="1" applyAlignment="1">
      <alignment horizontal="left" vertical="center"/>
    </xf>
    <xf numFmtId="0" fontId="4" fillId="2" borderId="1" xfId="73" applyFont="1" applyFill="1" applyBorder="1" applyAlignment="1">
      <alignment horizontal="left" vertical="center" wrapText="1"/>
    </xf>
    <xf numFmtId="49" fontId="4" fillId="2" borderId="1" xfId="73" applyNumberFormat="1" applyFont="1" applyFill="1" applyBorder="1" applyAlignment="1" applyProtection="1">
      <alignment horizontal="left" vertical="center"/>
      <protection locked="0"/>
    </xf>
    <xf numFmtId="49" fontId="4" fillId="2" borderId="1" xfId="73" applyNumberFormat="1" applyFont="1" applyFill="1" applyBorder="1" applyAlignment="1">
      <alignment horizontal="left" vertical="center" wrapText="1"/>
    </xf>
    <xf numFmtId="49" fontId="4" fillId="2" borderId="0" xfId="51" applyNumberFormat="1" applyFont="1" applyFill="1" applyBorder="1" applyAlignment="1">
      <alignment horizontal="left" vertical="center"/>
    </xf>
    <xf numFmtId="0" fontId="4" fillId="2" borderId="3" xfId="51" applyFont="1" applyFill="1" applyBorder="1" applyAlignment="1">
      <alignment horizontal="left" vertical="center"/>
    </xf>
    <xf numFmtId="0" fontId="4" fillId="2" borderId="3" xfId="51" applyFont="1" applyFill="1" applyBorder="1" applyAlignment="1">
      <alignment horizontal="left" vertical="center" wrapText="1"/>
    </xf>
    <xf numFmtId="0" fontId="4" fillId="2" borderId="0" xfId="51" applyFont="1" applyFill="1" applyBorder="1" applyAlignment="1">
      <alignment horizontal="left" vertical="center"/>
    </xf>
    <xf numFmtId="49" fontId="4" fillId="2" borderId="3" xfId="51"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4" fillId="2" borderId="1" xfId="51" applyNumberFormat="1" applyFont="1" applyFill="1" applyBorder="1" applyAlignment="1" applyProtection="1">
      <alignment horizontal="left" vertical="center"/>
    </xf>
    <xf numFmtId="0" fontId="4" fillId="2" borderId="0" xfId="51" applyFont="1" applyFill="1" applyAlignment="1">
      <alignment horizontal="left" vertical="center"/>
    </xf>
    <xf numFmtId="0" fontId="4" fillId="2" borderId="1" xfId="66" applyFont="1" applyFill="1" applyBorder="1" applyAlignment="1">
      <alignment horizontal="left" vertical="center"/>
    </xf>
    <xf numFmtId="0" fontId="4" fillId="2" borderId="1" xfId="74" applyFont="1" applyFill="1" applyBorder="1" applyAlignment="1">
      <alignment horizontal="left" vertical="center" wrapText="1"/>
    </xf>
    <xf numFmtId="0" fontId="4" fillId="2" borderId="1" xfId="69" applyFont="1" applyFill="1" applyBorder="1" applyAlignment="1">
      <alignment horizontal="left" vertical="center" wrapText="1"/>
    </xf>
    <xf numFmtId="49" fontId="4" fillId="2" borderId="1" xfId="65" applyNumberFormat="1" applyFont="1" applyFill="1" applyBorder="1" applyAlignment="1">
      <alignment horizontal="left" vertical="center"/>
    </xf>
    <xf numFmtId="0" fontId="4" fillId="2" borderId="1" xfId="65" applyFont="1" applyFill="1" applyBorder="1" applyAlignment="1">
      <alignment horizontal="left" vertical="center" wrapText="1"/>
    </xf>
    <xf numFmtId="0" fontId="4" fillId="2" borderId="1" xfId="63" applyFont="1" applyFill="1" applyBorder="1" applyAlignment="1">
      <alignment horizontal="left" vertical="center"/>
    </xf>
    <xf numFmtId="0" fontId="4" fillId="2" borderId="1" xfId="69" applyFont="1" applyFill="1" applyBorder="1" applyAlignment="1">
      <alignment horizontal="left" vertical="center"/>
    </xf>
    <xf numFmtId="177" fontId="4" fillId="2" borderId="1" xfId="75" applyNumberFormat="1" applyFont="1" applyFill="1" applyBorder="1" applyAlignment="1">
      <alignment horizontal="left" vertical="center"/>
    </xf>
    <xf numFmtId="49" fontId="4" fillId="2" borderId="1" xfId="51" applyNumberFormat="1" applyFont="1" applyFill="1" applyBorder="1" applyAlignment="1">
      <alignment horizontal="left" vertical="center" shrinkToFit="1"/>
    </xf>
    <xf numFmtId="49" fontId="4" fillId="2" borderId="8" xfId="51" applyNumberFormat="1" applyFont="1" applyFill="1" applyBorder="1" applyAlignment="1" applyProtection="1">
      <alignment horizontal="left" vertical="center"/>
      <protection locked="0"/>
    </xf>
    <xf numFmtId="0" fontId="4" fillId="2" borderId="2" xfId="51" applyFont="1" applyFill="1" applyBorder="1" applyAlignment="1">
      <alignment horizontal="left" vertical="center" wrapText="1"/>
    </xf>
    <xf numFmtId="0" fontId="4" fillId="2" borderId="2" xfId="51" applyFont="1" applyFill="1" applyBorder="1" applyAlignment="1">
      <alignment horizontal="left" vertical="center"/>
    </xf>
    <xf numFmtId="49" fontId="4" fillId="2" borderId="1" xfId="64" applyNumberFormat="1" applyFont="1" applyFill="1" applyBorder="1" applyAlignment="1">
      <alignment horizontal="left" vertical="center"/>
    </xf>
    <xf numFmtId="0" fontId="4" fillId="2" borderId="1" xfId="64" applyFont="1" applyFill="1" applyBorder="1" applyAlignment="1">
      <alignment horizontal="left" vertical="center" wrapText="1"/>
    </xf>
    <xf numFmtId="0" fontId="4" fillId="2" borderId="3" xfId="51" applyNumberFormat="1" applyFont="1" applyFill="1" applyBorder="1" applyAlignment="1">
      <alignment horizontal="left" vertical="center"/>
    </xf>
    <xf numFmtId="49" fontId="4" fillId="2" borderId="9" xfId="51" applyNumberFormat="1" applyFont="1" applyFill="1" applyBorder="1" applyAlignment="1">
      <alignment horizontal="left" vertical="center" wrapText="1"/>
    </xf>
    <xf numFmtId="0" fontId="4" fillId="2" borderId="8" xfId="51" applyFont="1" applyFill="1" applyBorder="1" applyAlignment="1">
      <alignment horizontal="left" vertical="center"/>
    </xf>
    <xf numFmtId="49" fontId="4" fillId="2" borderId="1" xfId="49" applyNumberFormat="1" applyFont="1" applyFill="1" applyBorder="1" applyAlignment="1" applyProtection="1">
      <alignment horizontal="left" vertical="center"/>
    </xf>
    <xf numFmtId="49" fontId="4" fillId="2" borderId="6" xfId="51" applyNumberFormat="1" applyFont="1" applyFill="1" applyBorder="1" applyAlignment="1" applyProtection="1">
      <alignment horizontal="left" vertical="center"/>
    </xf>
    <xf numFmtId="177" fontId="4" fillId="2" borderId="1" xfId="49" applyNumberFormat="1" applyFont="1" applyFill="1" applyBorder="1" applyAlignment="1">
      <alignment horizontal="left" vertical="center"/>
    </xf>
    <xf numFmtId="0" fontId="4" fillId="2" borderId="10" xfId="51" applyFont="1" applyFill="1" applyBorder="1" applyAlignment="1">
      <alignment horizontal="left" vertical="center"/>
    </xf>
    <xf numFmtId="0" fontId="4" fillId="2" borderId="11" xfId="51" applyFont="1" applyFill="1" applyBorder="1" applyAlignment="1">
      <alignment horizontal="left" vertical="center"/>
    </xf>
    <xf numFmtId="0" fontId="4" fillId="2" borderId="6" xfId="51" applyNumberFormat="1" applyFont="1" applyFill="1" applyBorder="1" applyAlignment="1" applyProtection="1">
      <alignment horizontal="left" vertical="center"/>
    </xf>
    <xf numFmtId="0" fontId="4" fillId="2" borderId="1" xfId="0" applyFont="1" applyFill="1" applyBorder="1" applyAlignment="1">
      <alignment horizontal="left" vertical="center" shrinkToFit="1"/>
    </xf>
    <xf numFmtId="49" fontId="4" fillId="2" borderId="3" xfId="0" applyNumberFormat="1" applyFont="1" applyFill="1" applyBorder="1" applyAlignment="1">
      <alignment horizontal="left" vertical="center" wrapText="1"/>
    </xf>
    <xf numFmtId="0" fontId="4" fillId="2" borderId="3" xfId="0" applyFont="1" applyFill="1" applyBorder="1" applyAlignment="1">
      <alignment horizontal="left" vertical="center"/>
    </xf>
    <xf numFmtId="177" fontId="4" fillId="2" borderId="1" xfId="0" applyNumberFormat="1" applyFont="1" applyFill="1" applyBorder="1" applyAlignment="1">
      <alignment horizontal="left" vertical="center" wrapText="1"/>
    </xf>
    <xf numFmtId="0" fontId="4" fillId="2" borderId="9" xfId="0" applyFont="1" applyFill="1" applyBorder="1" applyAlignment="1">
      <alignment horizontal="left" vertical="center"/>
    </xf>
    <xf numFmtId="0" fontId="4" fillId="2" borderId="0" xfId="0" applyFont="1" applyFill="1" applyBorder="1" applyAlignment="1">
      <alignment horizontal="left" vertical="center"/>
    </xf>
    <xf numFmtId="0" fontId="4" fillId="2" borderId="3" xfId="61" applyFont="1" applyFill="1" applyBorder="1" applyAlignment="1">
      <alignment horizontal="left" vertical="center"/>
    </xf>
    <xf numFmtId="0" fontId="4" fillId="2" borderId="8" xfId="0" applyFont="1" applyFill="1" applyBorder="1" applyAlignment="1">
      <alignment horizontal="left" vertical="center"/>
    </xf>
    <xf numFmtId="0" fontId="4" fillId="2" borderId="1" xfId="82" applyFont="1" applyFill="1" applyBorder="1" applyAlignment="1">
      <alignment horizontal="left" vertical="center"/>
    </xf>
    <xf numFmtId="49" fontId="4" fillId="2" borderId="1" xfId="83" applyNumberFormat="1" applyFont="1" applyFill="1" applyBorder="1" applyAlignment="1">
      <alignment horizontal="left" vertical="center" wrapText="1"/>
    </xf>
    <xf numFmtId="0" fontId="4" fillId="2" borderId="0" xfId="0" applyNumberFormat="1" applyFont="1" applyFill="1" applyBorder="1" applyAlignment="1">
      <alignment horizontal="left" vertical="center"/>
    </xf>
    <xf numFmtId="0" fontId="4" fillId="2" borderId="1" xfId="57" applyFont="1" applyFill="1" applyBorder="1" applyAlignment="1">
      <alignment horizontal="left" vertical="center"/>
    </xf>
    <xf numFmtId="0" fontId="4" fillId="2" borderId="1" xfId="85" applyFont="1" applyFill="1" applyBorder="1" applyAlignment="1">
      <alignment horizontal="left" vertical="center"/>
    </xf>
    <xf numFmtId="0" fontId="4" fillId="2" borderId="1" xfId="57" applyFont="1" applyFill="1" applyBorder="1" applyAlignment="1">
      <alignment horizontal="left" vertical="center" wrapText="1"/>
    </xf>
    <xf numFmtId="0" fontId="4" fillId="2" borderId="1" xfId="55" applyNumberFormat="1" applyFont="1" applyFill="1" applyBorder="1" applyAlignment="1" applyProtection="1">
      <alignment horizontal="left" vertical="center"/>
    </xf>
    <xf numFmtId="49" fontId="4" fillId="2" borderId="8" xfId="0" applyNumberFormat="1" applyFont="1" applyFill="1" applyBorder="1" applyAlignment="1">
      <alignment horizontal="left" vertical="center"/>
    </xf>
    <xf numFmtId="0" fontId="4" fillId="2" borderId="8" xfId="0" applyFont="1" applyFill="1" applyBorder="1" applyAlignment="1">
      <alignment horizontal="left" vertical="center" wrapText="1"/>
    </xf>
    <xf numFmtId="0" fontId="4" fillId="2" borderId="1" xfId="87" applyFont="1" applyFill="1" applyBorder="1" applyAlignment="1">
      <alignment horizontal="left" vertical="center"/>
    </xf>
    <xf numFmtId="49" fontId="4" fillId="2" borderId="1" xfId="57" applyNumberFormat="1" applyFont="1" applyFill="1" applyBorder="1" applyAlignment="1">
      <alignment horizontal="left" vertical="center"/>
    </xf>
    <xf numFmtId="0" fontId="4" fillId="2" borderId="1" xfId="88" applyFont="1" applyFill="1" applyBorder="1" applyAlignment="1">
      <alignment horizontal="left" vertical="center"/>
    </xf>
    <xf numFmtId="49" fontId="4" fillId="2" borderId="1" xfId="88" applyNumberFormat="1" applyFont="1" applyFill="1" applyBorder="1" applyAlignment="1">
      <alignment horizontal="left" vertical="center"/>
    </xf>
    <xf numFmtId="0" fontId="4" fillId="2" borderId="3" xfId="0" applyNumberFormat="1" applyFont="1" applyFill="1" applyBorder="1" applyAlignment="1">
      <alignment horizontal="left" vertical="center"/>
    </xf>
    <xf numFmtId="0" fontId="4" fillId="2" borderId="1" xfId="61" applyFont="1" applyFill="1" applyBorder="1" applyAlignment="1" applyProtection="1">
      <alignment horizontal="left" vertical="center" wrapText="1"/>
      <protection locked="0"/>
    </xf>
    <xf numFmtId="49" fontId="6" fillId="2" borderId="1" xfId="0" applyNumberFormat="1" applyFont="1" applyFill="1" applyBorder="1" applyAlignment="1">
      <alignment horizontal="left" vertical="center"/>
    </xf>
    <xf numFmtId="177" fontId="6" fillId="2" borderId="1" xfId="0" applyNumberFormat="1" applyFont="1" applyFill="1" applyBorder="1" applyAlignment="1">
      <alignment horizontal="left" vertical="center"/>
    </xf>
    <xf numFmtId="0" fontId="6" fillId="2" borderId="1" xfId="0" applyNumberFormat="1" applyFont="1" applyFill="1" applyBorder="1" applyAlignment="1">
      <alignment horizontal="left" vertical="center"/>
    </xf>
    <xf numFmtId="0" fontId="4" fillId="2" borderId="4" xfId="0" applyFont="1" applyFill="1" applyBorder="1" applyAlignment="1">
      <alignment horizontal="left" vertical="center"/>
    </xf>
    <xf numFmtId="180" fontId="4" fillId="2" borderId="1" xfId="0" applyNumberFormat="1" applyFont="1" applyFill="1" applyBorder="1" applyAlignment="1">
      <alignment horizontal="left" vertical="center"/>
    </xf>
    <xf numFmtId="0" fontId="4" fillId="2" borderId="1" xfId="67" applyFont="1" applyFill="1" applyBorder="1" applyAlignment="1">
      <alignment horizontal="left" vertical="center"/>
    </xf>
    <xf numFmtId="49" fontId="4" fillId="2" borderId="1" xfId="64" applyNumberFormat="1" applyFont="1" applyFill="1" applyBorder="1" applyAlignment="1">
      <alignment horizontal="left" vertical="center" wrapText="1"/>
    </xf>
    <xf numFmtId="0" fontId="4" fillId="2" borderId="8" xfId="57" applyFont="1" applyFill="1" applyBorder="1" applyAlignment="1">
      <alignment horizontal="left" vertical="center"/>
    </xf>
    <xf numFmtId="49" fontId="4" fillId="2" borderId="8" xfId="61" applyNumberFormat="1" applyFont="1" applyFill="1" applyBorder="1" applyAlignment="1">
      <alignment horizontal="left" vertical="center"/>
    </xf>
    <xf numFmtId="0" fontId="4" fillId="2" borderId="12" xfId="0" applyFont="1" applyFill="1" applyBorder="1" applyAlignment="1">
      <alignment horizontal="left" vertical="center"/>
    </xf>
    <xf numFmtId="0" fontId="4" fillId="2" borderId="6" xfId="0" applyFont="1" applyFill="1" applyBorder="1" applyAlignment="1">
      <alignment horizontal="left" vertical="center"/>
    </xf>
    <xf numFmtId="49" fontId="4" fillId="2" borderId="3" xfId="0" applyNumberFormat="1" applyFont="1" applyFill="1" applyBorder="1" applyAlignment="1">
      <alignment horizontal="left" vertical="center"/>
    </xf>
    <xf numFmtId="0" fontId="4" fillId="2" borderId="1" xfId="0" applyNumberFormat="1" applyFont="1" applyFill="1" applyBorder="1" applyAlignment="1" applyProtection="1">
      <alignment horizontal="left" vertical="center" wrapText="1"/>
    </xf>
    <xf numFmtId="0" fontId="4" fillId="2" borderId="1" xfId="89" applyFont="1" applyFill="1" applyBorder="1" applyAlignment="1">
      <alignment horizontal="left" vertical="center"/>
    </xf>
    <xf numFmtId="49" fontId="4" fillId="2" borderId="1" xfId="89" applyNumberFormat="1" applyFont="1" applyFill="1" applyBorder="1" applyAlignment="1">
      <alignment horizontal="left" vertical="center" wrapText="1"/>
    </xf>
    <xf numFmtId="0" fontId="4" fillId="2" borderId="13" xfId="0" applyFont="1" applyFill="1" applyBorder="1" applyAlignment="1">
      <alignment horizontal="left" vertical="center"/>
    </xf>
    <xf numFmtId="0" fontId="4" fillId="2" borderId="3" xfId="0" applyFont="1" applyFill="1" applyBorder="1" applyAlignment="1">
      <alignment horizontal="left" vertical="center" shrinkToFit="1"/>
    </xf>
    <xf numFmtId="0" fontId="4" fillId="2" borderId="3" xfId="0" applyFont="1" applyFill="1" applyBorder="1" applyAlignment="1">
      <alignment horizontal="left" vertical="center" wrapText="1"/>
    </xf>
    <xf numFmtId="0" fontId="4" fillId="2" borderId="12" xfId="0" applyNumberFormat="1" applyFont="1" applyFill="1" applyBorder="1" applyAlignment="1">
      <alignment horizontal="left" vertical="center"/>
    </xf>
    <xf numFmtId="0" fontId="4" fillId="2" borderId="14" xfId="0" applyFont="1" applyFill="1" applyBorder="1" applyAlignment="1">
      <alignment horizontal="left" vertical="center"/>
    </xf>
    <xf numFmtId="0" fontId="4" fillId="2" borderId="6" xfId="0" applyFont="1" applyFill="1" applyBorder="1" applyAlignment="1">
      <alignment horizontal="left" vertical="center" wrapText="1"/>
    </xf>
    <xf numFmtId="0" fontId="4" fillId="2" borderId="15" xfId="0" applyFont="1" applyFill="1" applyBorder="1" applyAlignment="1">
      <alignment horizontal="left" vertical="center"/>
    </xf>
    <xf numFmtId="0" fontId="4" fillId="2" borderId="1" xfId="61" applyFont="1" applyFill="1" applyBorder="1" applyAlignment="1">
      <alignment horizontal="left" vertical="center" wrapText="1"/>
    </xf>
    <xf numFmtId="0" fontId="4" fillId="2" borderId="1" xfId="90" applyFont="1" applyFill="1" applyBorder="1" applyAlignment="1">
      <alignment horizontal="left" vertical="center"/>
    </xf>
    <xf numFmtId="49" fontId="6" fillId="2" borderId="1" xfId="0" applyNumberFormat="1" applyFont="1" applyFill="1" applyBorder="1" applyAlignment="1">
      <alignment horizontal="left" vertical="center" wrapText="1"/>
    </xf>
    <xf numFmtId="0" fontId="4" fillId="2" borderId="1" xfId="64" applyNumberFormat="1" applyFont="1" applyFill="1" applyBorder="1" applyAlignment="1">
      <alignment horizontal="left" vertical="center"/>
    </xf>
    <xf numFmtId="49" fontId="4" fillId="2" borderId="13" xfId="0" applyNumberFormat="1" applyFont="1" applyFill="1" applyBorder="1" applyAlignment="1">
      <alignment horizontal="left" vertical="center"/>
    </xf>
    <xf numFmtId="0" fontId="4" fillId="2" borderId="13" xfId="0" applyNumberFormat="1" applyFont="1" applyFill="1" applyBorder="1" applyAlignment="1">
      <alignment horizontal="left" vertical="center"/>
    </xf>
    <xf numFmtId="0" fontId="4" fillId="2" borderId="0" xfId="61"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7" xfId="61" applyFont="1" applyFill="1" applyBorder="1" applyAlignment="1">
      <alignment horizontal="left" vertical="center"/>
    </xf>
    <xf numFmtId="0" fontId="4" fillId="2" borderId="1" xfId="0" applyNumberFormat="1" applyFont="1" applyFill="1" applyBorder="1" applyAlignment="1" applyProtection="1">
      <alignment horizontal="left" vertical="center"/>
    </xf>
    <xf numFmtId="0" fontId="4" fillId="2" borderId="1" xfId="0" applyFont="1" applyFill="1" applyBorder="1" applyAlignment="1" applyProtection="1">
      <alignment horizontal="left" vertical="center"/>
      <protection hidden="1"/>
    </xf>
    <xf numFmtId="0" fontId="4" fillId="2" borderId="18" xfId="0" applyFont="1" applyFill="1" applyBorder="1" applyAlignment="1">
      <alignment horizontal="left" vertical="center"/>
    </xf>
    <xf numFmtId="0" fontId="4" fillId="2" borderId="10" xfId="0" applyNumberFormat="1" applyFont="1" applyFill="1" applyBorder="1" applyAlignment="1">
      <alignment horizontal="left" vertical="center"/>
    </xf>
    <xf numFmtId="0" fontId="4" fillId="2" borderId="10" xfId="0" applyFont="1" applyFill="1" applyBorder="1" applyAlignment="1">
      <alignment horizontal="left" vertical="center"/>
    </xf>
    <xf numFmtId="0" fontId="4" fillId="2" borderId="8" xfId="0" applyNumberFormat="1" applyFont="1" applyFill="1" applyBorder="1" applyAlignment="1">
      <alignment horizontal="left" vertical="center"/>
    </xf>
    <xf numFmtId="0" fontId="4" fillId="2" borderId="19" xfId="0" applyNumberFormat="1" applyFont="1" applyFill="1" applyBorder="1" applyAlignment="1">
      <alignment horizontal="left" vertical="center"/>
    </xf>
    <xf numFmtId="0" fontId="4" fillId="2" borderId="2" xfId="0" applyNumberFormat="1" applyFont="1" applyFill="1" applyBorder="1" applyAlignment="1">
      <alignment horizontal="left" vertical="center"/>
    </xf>
    <xf numFmtId="0" fontId="4" fillId="2" borderId="3" xfId="61" applyNumberFormat="1" applyFont="1" applyFill="1" applyBorder="1" applyAlignment="1">
      <alignment horizontal="left" vertical="center"/>
    </xf>
    <xf numFmtId="0" fontId="4" fillId="2" borderId="20" xfId="0" applyFont="1" applyFill="1" applyBorder="1" applyAlignment="1">
      <alignment horizontal="left" vertical="center"/>
    </xf>
    <xf numFmtId="177" fontId="4" fillId="2" borderId="3" xfId="61" applyNumberFormat="1" applyFont="1" applyFill="1" applyBorder="1" applyAlignment="1">
      <alignment horizontal="left" vertical="center"/>
    </xf>
    <xf numFmtId="177" fontId="4" fillId="2" borderId="1" xfId="61" applyNumberFormat="1" applyFont="1" applyFill="1" applyBorder="1" applyAlignment="1">
      <alignment horizontal="left" vertical="center"/>
    </xf>
    <xf numFmtId="49" fontId="4" fillId="2" borderId="12" xfId="0" applyNumberFormat="1" applyFont="1" applyFill="1" applyBorder="1" applyAlignment="1">
      <alignment horizontal="left" vertical="center"/>
    </xf>
    <xf numFmtId="0" fontId="4" fillId="2" borderId="1" xfId="92"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 xfId="0" applyFont="1" applyFill="1" applyBorder="1" applyAlignment="1">
      <alignment horizontal="left" vertical="center"/>
    </xf>
    <xf numFmtId="49" fontId="4" fillId="2" borderId="1" xfId="93" applyNumberFormat="1" applyFont="1" applyFill="1" applyBorder="1" applyAlignment="1">
      <alignment horizontal="left" vertical="center" wrapText="1"/>
    </xf>
    <xf numFmtId="0" fontId="4" fillId="2" borderId="9" xfId="0" applyNumberFormat="1" applyFont="1" applyFill="1" applyBorder="1" applyAlignment="1">
      <alignment horizontal="left" vertical="center"/>
    </xf>
    <xf numFmtId="0" fontId="4" fillId="2" borderId="23" xfId="0" applyFont="1" applyFill="1" applyBorder="1" applyAlignment="1">
      <alignment horizontal="left" vertical="center"/>
    </xf>
    <xf numFmtId="58" fontId="4" fillId="2" borderId="1" xfId="0" applyNumberFormat="1" applyFont="1" applyFill="1" applyBorder="1" applyAlignment="1">
      <alignment horizontal="left" vertical="center"/>
    </xf>
    <xf numFmtId="49" fontId="4" fillId="2" borderId="0" xfId="0" applyNumberFormat="1" applyFont="1" applyFill="1" applyBorder="1" applyAlignment="1">
      <alignment horizontal="left" vertical="center"/>
    </xf>
    <xf numFmtId="49" fontId="4" fillId="2" borderId="3" xfId="0" applyNumberFormat="1" applyFont="1" applyFill="1" applyBorder="1" applyAlignment="1">
      <alignment horizontal="left" vertical="center" shrinkToFit="1"/>
    </xf>
    <xf numFmtId="49" fontId="4" fillId="2" borderId="6" xfId="0" applyNumberFormat="1" applyFont="1" applyFill="1" applyBorder="1" applyAlignment="1">
      <alignment horizontal="left" vertical="center"/>
    </xf>
    <xf numFmtId="49" fontId="4" fillId="2" borderId="10" xfId="0" applyNumberFormat="1" applyFont="1" applyFill="1" applyBorder="1" applyAlignment="1">
      <alignment horizontal="left" vertical="center"/>
    </xf>
    <xf numFmtId="49" fontId="4" fillId="2" borderId="8" xfId="75" applyNumberFormat="1" applyFont="1" applyFill="1" applyBorder="1" applyAlignment="1">
      <alignment horizontal="left" vertical="center"/>
    </xf>
    <xf numFmtId="0" fontId="2" fillId="2" borderId="1" xfId="0" applyFont="1" applyFill="1" applyBorder="1" applyAlignment="1">
      <alignment horizontal="left" vertical="center"/>
    </xf>
    <xf numFmtId="0" fontId="2" fillId="2" borderId="1" xfId="0" applyNumberFormat="1" applyFont="1" applyFill="1" applyBorder="1" applyAlignment="1" applyProtection="1">
      <alignment horizontal="left" vertical="center"/>
    </xf>
    <xf numFmtId="0" fontId="2" fillId="2" borderId="13" xfId="0" applyFont="1" applyFill="1" applyBorder="1" applyAlignment="1">
      <alignment horizontal="left" vertical="center"/>
    </xf>
    <xf numFmtId="0" fontId="2" fillId="2" borderId="1" xfId="0" applyFont="1" applyFill="1" applyBorder="1" applyAlignment="1">
      <alignment horizontal="left"/>
    </xf>
    <xf numFmtId="0" fontId="4" fillId="2" borderId="8" xfId="0" applyFont="1" applyFill="1" applyBorder="1" applyAlignment="1">
      <alignment horizontal="left" vertical="center" shrinkToFit="1"/>
    </xf>
    <xf numFmtId="0" fontId="2" fillId="2" borderId="1" xfId="61" applyFont="1" applyFill="1" applyBorder="1" applyAlignment="1">
      <alignment horizontal="left" vertical="center"/>
    </xf>
    <xf numFmtId="0" fontId="7" fillId="2" borderId="1" xfId="0" applyFont="1" applyFill="1" applyBorder="1" applyAlignment="1">
      <alignment horizontal="left"/>
    </xf>
    <xf numFmtId="0" fontId="7" fillId="2" borderId="1" xfId="0" applyFont="1" applyFill="1" applyBorder="1" applyAlignment="1">
      <alignment horizontal="left" vertical="center"/>
    </xf>
    <xf numFmtId="0" fontId="2" fillId="2" borderId="1" xfId="61" applyFont="1" applyFill="1" applyBorder="1" applyAlignment="1">
      <alignment horizontal="left"/>
    </xf>
    <xf numFmtId="0" fontId="2" fillId="2" borderId="1" xfId="0" applyNumberFormat="1" applyFont="1" applyFill="1" applyBorder="1" applyAlignment="1">
      <alignment horizontal="left"/>
    </xf>
    <xf numFmtId="0" fontId="8" fillId="2" borderId="1" xfId="0" applyFont="1" applyFill="1" applyBorder="1" applyAlignment="1">
      <alignment horizontal="left" vertical="center"/>
    </xf>
    <xf numFmtId="0" fontId="2" fillId="2" borderId="1" xfId="0" applyNumberFormat="1" applyFont="1" applyFill="1" applyBorder="1" applyAlignment="1">
      <alignment horizontal="left" vertical="center"/>
    </xf>
    <xf numFmtId="0" fontId="9" fillId="2" borderId="1" xfId="0" applyFont="1" applyFill="1" applyBorder="1" applyAlignment="1">
      <alignment horizontal="left" vertical="center"/>
    </xf>
    <xf numFmtId="0" fontId="2" fillId="2" borderId="6" xfId="0" applyFont="1" applyFill="1" applyBorder="1" applyAlignment="1">
      <alignment horizontal="left"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xf>
    <xf numFmtId="0" fontId="2" fillId="2" borderId="12" xfId="0" applyFont="1" applyFill="1" applyBorder="1" applyAlignment="1">
      <alignment horizontal="left"/>
    </xf>
    <xf numFmtId="0" fontId="2" fillId="2" borderId="8" xfId="0" applyFont="1" applyFill="1" applyBorder="1" applyAlignment="1">
      <alignment horizontal="left"/>
    </xf>
    <xf numFmtId="0" fontId="2" fillId="2" borderId="10" xfId="0" applyFont="1" applyFill="1" applyBorder="1" applyAlignment="1">
      <alignment horizontal="left" vertical="center"/>
    </xf>
    <xf numFmtId="0" fontId="2" fillId="2" borderId="3" xfId="0" applyFont="1" applyFill="1" applyBorder="1" applyAlignment="1">
      <alignment horizontal="left" vertical="center"/>
    </xf>
    <xf numFmtId="0" fontId="2" fillId="2" borderId="3" xfId="0" applyNumberFormat="1" applyFont="1" applyFill="1" applyBorder="1" applyAlignment="1">
      <alignment horizontal="left" vertical="center"/>
    </xf>
    <xf numFmtId="0" fontId="2" fillId="2" borderId="13" xfId="0" applyNumberFormat="1" applyFont="1" applyFill="1" applyBorder="1" applyAlignment="1">
      <alignment horizontal="left" vertical="center"/>
    </xf>
    <xf numFmtId="0" fontId="10" fillId="2" borderId="1" xfId="0" applyFont="1" applyFill="1" applyBorder="1" applyAlignment="1">
      <alignment horizontal="left" vertical="center"/>
    </xf>
    <xf numFmtId="0" fontId="10" fillId="2" borderId="1" xfId="0" applyNumberFormat="1" applyFont="1" applyFill="1" applyBorder="1" applyAlignment="1">
      <alignment horizontal="left" vertical="center"/>
    </xf>
    <xf numFmtId="177" fontId="10" fillId="2" borderId="1" xfId="0" applyNumberFormat="1" applyFont="1" applyFill="1" applyBorder="1" applyAlignment="1">
      <alignment horizontal="left" vertical="center"/>
    </xf>
    <xf numFmtId="0" fontId="2" fillId="2" borderId="1" xfId="0" applyFont="1" applyFill="1" applyBorder="1" applyAlignment="1">
      <alignment horizontal="left" vertical="center" wrapText="1"/>
    </xf>
    <xf numFmtId="0" fontId="9" fillId="2" borderId="17" xfId="0" applyFont="1" applyFill="1" applyBorder="1" applyAlignment="1">
      <alignment horizontal="left" vertical="center"/>
    </xf>
    <xf numFmtId="49" fontId="2" fillId="2" borderId="8" xfId="0" applyNumberFormat="1" applyFont="1" applyFill="1" applyBorder="1" applyAlignment="1">
      <alignment horizontal="left" vertical="center"/>
    </xf>
    <xf numFmtId="0" fontId="2" fillId="2" borderId="17" xfId="0" applyFont="1" applyFill="1" applyBorder="1" applyAlignment="1">
      <alignment horizontal="left" vertical="center"/>
    </xf>
    <xf numFmtId="49" fontId="2" fillId="2" borderId="6" xfId="0" applyNumberFormat="1" applyFont="1" applyFill="1" applyBorder="1" applyAlignment="1">
      <alignment horizontal="left" vertical="center"/>
    </xf>
    <xf numFmtId="0" fontId="2" fillId="2" borderId="6" xfId="0" applyFont="1" applyFill="1" applyBorder="1" applyAlignment="1">
      <alignment horizontal="left" vertical="center" wrapText="1"/>
    </xf>
    <xf numFmtId="0" fontId="2" fillId="2" borderId="6" xfId="0" applyNumberFormat="1" applyFont="1" applyFill="1" applyBorder="1" applyAlignment="1">
      <alignment horizontal="left" vertical="center" wrapText="1"/>
    </xf>
    <xf numFmtId="0" fontId="9" fillId="2" borderId="1" xfId="0" applyNumberFormat="1" applyFont="1" applyFill="1" applyBorder="1" applyAlignment="1">
      <alignment horizontal="left"/>
    </xf>
    <xf numFmtId="0" fontId="8" fillId="2" borderId="1" xfId="0" applyNumberFormat="1" applyFont="1" applyFill="1" applyBorder="1" applyAlignment="1">
      <alignment horizontal="left" vertical="center"/>
    </xf>
    <xf numFmtId="0" fontId="8" fillId="2" borderId="1" xfId="0" applyNumberFormat="1" applyFont="1" applyFill="1" applyBorder="1" applyAlignment="1">
      <alignment horizontal="left"/>
    </xf>
    <xf numFmtId="0" fontId="4" fillId="2" borderId="1" xfId="0" applyNumberFormat="1" applyFont="1" applyFill="1" applyBorder="1" applyAlignment="1">
      <alignment horizontal="left"/>
    </xf>
    <xf numFmtId="49" fontId="4" fillId="2" borderId="1" xfId="0" applyNumberFormat="1" applyFont="1" applyFill="1" applyBorder="1" applyAlignment="1">
      <alignment horizontal="left"/>
    </xf>
    <xf numFmtId="0" fontId="4" fillId="2" borderId="1" xfId="0" applyFont="1" applyFill="1" applyBorder="1" applyAlignment="1">
      <alignment horizontal="left" vertical="top"/>
    </xf>
    <xf numFmtId="0" fontId="2" fillId="2" borderId="8" xfId="0" applyFont="1" applyFill="1" applyBorder="1" applyAlignment="1">
      <alignment horizontal="left" vertical="center"/>
    </xf>
    <xf numFmtId="0" fontId="4" fillId="2" borderId="1" xfId="0" applyFont="1" applyFill="1" applyBorder="1" applyAlignment="1">
      <alignment horizontal="left" vertical="distributed"/>
    </xf>
    <xf numFmtId="0" fontId="4" fillId="2" borderId="1" xfId="61" applyFont="1" applyFill="1" applyBorder="1" applyAlignment="1">
      <alignment horizontal="left"/>
    </xf>
    <xf numFmtId="0" fontId="4" fillId="2" borderId="1" xfId="0" applyNumberFormat="1" applyFont="1" applyFill="1" applyBorder="1" applyAlignment="1" applyProtection="1">
      <alignment horizontal="left"/>
    </xf>
    <xf numFmtId="176" fontId="2" fillId="2" borderId="1" xfId="0" applyNumberFormat="1" applyFont="1" applyFill="1" applyBorder="1" applyAlignment="1">
      <alignment horizontal="left" vertical="center"/>
    </xf>
    <xf numFmtId="176" fontId="2" fillId="2" borderId="0" xfId="0" applyNumberFormat="1" applyFont="1" applyFill="1" applyBorder="1" applyAlignment="1">
      <alignment horizontal="left" vertical="center"/>
    </xf>
    <xf numFmtId="49" fontId="2" fillId="2" borderId="1" xfId="51" applyNumberFormat="1" applyFont="1" applyFill="1" applyBorder="1" applyAlignment="1">
      <alignment horizontal="left" vertical="center"/>
    </xf>
    <xf numFmtId="49" fontId="4" fillId="2" borderId="9" xfId="0" applyNumberFormat="1" applyFont="1" applyFill="1" applyBorder="1" applyAlignment="1">
      <alignment horizontal="left" vertical="center"/>
    </xf>
    <xf numFmtId="0" fontId="2" fillId="2" borderId="1" xfId="0" applyNumberFormat="1" applyFont="1" applyFill="1" applyBorder="1" applyAlignment="1">
      <alignment horizontal="left" vertical="center" wrapText="1"/>
    </xf>
    <xf numFmtId="49" fontId="2" fillId="2" borderId="9" xfId="0" applyNumberFormat="1" applyFont="1" applyFill="1" applyBorder="1" applyAlignment="1">
      <alignment horizontal="left" vertical="center"/>
    </xf>
    <xf numFmtId="49" fontId="2" fillId="2" borderId="0" xfId="0" applyNumberFormat="1" applyFont="1" applyFill="1" applyBorder="1" applyAlignment="1">
      <alignment horizontal="left" vertical="center"/>
    </xf>
    <xf numFmtId="0" fontId="2" fillId="2" borderId="1" xfId="64" applyNumberFormat="1" applyFont="1" applyFill="1" applyBorder="1" applyAlignment="1">
      <alignment horizontal="left"/>
    </xf>
    <xf numFmtId="0" fontId="4" fillId="0" borderId="1" xfId="0" applyFont="1" applyFill="1" applyBorder="1" applyAlignment="1">
      <alignment horizontal="left" vertical="center"/>
    </xf>
    <xf numFmtId="0" fontId="4" fillId="0" borderId="1" xfId="61" applyFont="1" applyFill="1" applyBorder="1" applyAlignment="1">
      <alignment horizontal="left" vertical="center" wrapText="1"/>
    </xf>
    <xf numFmtId="0" fontId="4" fillId="2" borderId="12" xfId="0" applyFont="1" applyFill="1" applyBorder="1" applyAlignment="1">
      <alignment horizontal="left"/>
    </xf>
    <xf numFmtId="0" fontId="4" fillId="2" borderId="9" xfId="0" applyFont="1" applyFill="1" applyBorder="1" applyAlignment="1">
      <alignment horizontal="left" vertical="center" wrapText="1"/>
    </xf>
    <xf numFmtId="0" fontId="4" fillId="2" borderId="8" xfId="0" applyFont="1" applyFill="1" applyBorder="1" applyAlignment="1">
      <alignment horizontal="left"/>
    </xf>
    <xf numFmtId="0" fontId="4" fillId="2" borderId="9" xfId="94" applyFont="1" applyFill="1" applyBorder="1" applyAlignment="1">
      <alignment horizontal="left" vertical="center"/>
    </xf>
    <xf numFmtId="0" fontId="4" fillId="2" borderId="4" xfId="0" applyFont="1" applyFill="1" applyBorder="1" applyAlignment="1">
      <alignment horizontal="left" vertical="center" wrapText="1"/>
    </xf>
    <xf numFmtId="0" fontId="4" fillId="2" borderId="1" xfId="64" applyNumberFormat="1" applyFont="1" applyFill="1" applyBorder="1" applyAlignment="1">
      <alignment horizontal="left"/>
    </xf>
    <xf numFmtId="0" fontId="4" fillId="0" borderId="1" xfId="0" applyNumberFormat="1" applyFont="1" applyFill="1" applyBorder="1" applyAlignment="1">
      <alignment horizontal="left" vertical="center"/>
    </xf>
    <xf numFmtId="0" fontId="4" fillId="0" borderId="1" xfId="0" applyNumberFormat="1" applyFont="1" applyFill="1" applyBorder="1" applyAlignment="1">
      <alignment horizontal="left"/>
    </xf>
    <xf numFmtId="0" fontId="4" fillId="0" borderId="1" xfId="64" applyNumberFormat="1" applyFont="1" applyFill="1" applyBorder="1" applyAlignment="1">
      <alignment horizontal="left"/>
    </xf>
    <xf numFmtId="49" fontId="8" fillId="2" borderId="1" xfId="0" applyNumberFormat="1" applyFont="1" applyFill="1" applyBorder="1" applyAlignment="1">
      <alignment horizontal="left" vertical="center" wrapText="1"/>
    </xf>
    <xf numFmtId="0" fontId="2" fillId="2" borderId="12" xfId="0" applyFont="1" applyFill="1" applyBorder="1" applyAlignment="1">
      <alignment horizontal="left" vertical="center"/>
    </xf>
    <xf numFmtId="176" fontId="2" fillId="2" borderId="12" xfId="0" applyNumberFormat="1" applyFont="1" applyFill="1" applyBorder="1" applyAlignment="1">
      <alignment horizontal="left" vertical="center"/>
    </xf>
    <xf numFmtId="49" fontId="9" fillId="2" borderId="1" xfId="0" applyNumberFormat="1" applyFont="1" applyFill="1" applyBorder="1" applyAlignment="1">
      <alignment horizontal="left" vertical="center"/>
    </xf>
    <xf numFmtId="0" fontId="2" fillId="2" borderId="1" xfId="0" applyFont="1" applyFill="1" applyBorder="1" applyAlignment="1" applyProtection="1">
      <alignment horizontal="left" vertical="center"/>
      <protection hidden="1"/>
    </xf>
    <xf numFmtId="0" fontId="2" fillId="2" borderId="1" xfId="67" applyFont="1" applyFill="1" applyBorder="1" applyAlignment="1">
      <alignment horizontal="left" vertical="center"/>
    </xf>
    <xf numFmtId="49" fontId="8" fillId="2" borderId="1" xfId="0" applyNumberFormat="1" applyFont="1" applyFill="1" applyBorder="1" applyAlignment="1">
      <alignment horizontal="left" vertical="center"/>
    </xf>
    <xf numFmtId="57" fontId="4" fillId="2" borderId="1" xfId="0" applyNumberFormat="1" applyFont="1" applyFill="1" applyBorder="1" applyAlignment="1">
      <alignment horizontal="left" vertical="center"/>
    </xf>
    <xf numFmtId="0" fontId="2" fillId="2" borderId="15" xfId="0" applyFont="1" applyFill="1" applyBorder="1" applyAlignment="1">
      <alignment horizontal="left"/>
    </xf>
    <xf numFmtId="0" fontId="2" fillId="2" borderId="6" xfId="0" applyNumberFormat="1" applyFont="1" applyFill="1" applyBorder="1" applyAlignment="1">
      <alignment horizontal="left"/>
    </xf>
    <xf numFmtId="49" fontId="11" fillId="2" borderId="1" xfId="0" applyNumberFormat="1" applyFont="1" applyFill="1" applyBorder="1" applyAlignment="1">
      <alignment horizontal="left"/>
    </xf>
    <xf numFmtId="49" fontId="11" fillId="2" borderId="9" xfId="0" applyNumberFormat="1" applyFont="1" applyFill="1" applyBorder="1" applyAlignment="1">
      <alignment horizontal="left"/>
    </xf>
    <xf numFmtId="0" fontId="2" fillId="2" borderId="1" xfId="89" applyFont="1" applyFill="1" applyBorder="1" applyAlignment="1">
      <alignment horizontal="left" vertical="center"/>
    </xf>
    <xf numFmtId="9" fontId="2" fillId="2" borderId="1" xfId="49"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0" fontId="4" fillId="0" borderId="3" xfId="0" applyFont="1" applyFill="1" applyBorder="1" applyAlignment="1">
      <alignment horizontal="left" vertical="center"/>
    </xf>
    <xf numFmtId="49" fontId="4" fillId="0" borderId="3" xfId="0" applyNumberFormat="1" applyFont="1" applyFill="1" applyBorder="1" applyAlignment="1">
      <alignment horizontal="left" vertical="center"/>
    </xf>
    <xf numFmtId="49" fontId="2" fillId="2" borderId="1" xfId="61" applyNumberFormat="1" applyFont="1" applyFill="1" applyBorder="1" applyAlignment="1">
      <alignment horizontal="left" vertical="center"/>
    </xf>
    <xf numFmtId="0" fontId="12" fillId="2" borderId="1" xfId="0" applyFont="1" applyFill="1" applyBorder="1" applyAlignment="1">
      <alignment horizontal="left" vertical="center"/>
    </xf>
    <xf numFmtId="0" fontId="4" fillId="2" borderId="1" xfId="71" applyFont="1" applyFill="1" applyBorder="1" applyAlignment="1">
      <alignment horizontal="left" vertical="center"/>
    </xf>
    <xf numFmtId="176" fontId="4" fillId="2" borderId="0" xfId="0" applyNumberFormat="1" applyFont="1" applyFill="1" applyBorder="1" applyAlignment="1">
      <alignment horizontal="left" vertical="center"/>
    </xf>
    <xf numFmtId="49" fontId="4" fillId="2" borderId="12" xfId="51" applyNumberFormat="1" applyFont="1" applyFill="1" applyBorder="1" applyAlignment="1">
      <alignment horizontal="left" vertical="center"/>
    </xf>
    <xf numFmtId="0" fontId="2" fillId="0" borderId="13" xfId="0" applyFont="1" applyFill="1" applyBorder="1" applyAlignment="1">
      <alignment horizontal="left" vertical="center"/>
    </xf>
    <xf numFmtId="49" fontId="4" fillId="0" borderId="1" xfId="0" applyNumberFormat="1" applyFont="1" applyFill="1" applyBorder="1" applyAlignment="1">
      <alignment horizontal="left"/>
    </xf>
    <xf numFmtId="0" fontId="4" fillId="0" borderId="1" xfId="0" applyFont="1" applyFill="1" applyBorder="1" applyAlignment="1">
      <alignment horizontal="left"/>
    </xf>
    <xf numFmtId="0" fontId="9" fillId="0" borderId="1" xfId="0" applyFont="1" applyFill="1" applyBorder="1" applyAlignment="1">
      <alignment horizontal="left" vertical="center"/>
    </xf>
    <xf numFmtId="0" fontId="9" fillId="0" borderId="1" xfId="71" applyFont="1" applyFill="1" applyBorder="1" applyAlignment="1">
      <alignment horizontal="left" vertical="center"/>
    </xf>
    <xf numFmtId="0" fontId="2" fillId="0" borderId="1" xfId="0" applyFont="1" applyFill="1" applyBorder="1" applyAlignment="1">
      <alignment horizontal="left"/>
    </xf>
    <xf numFmtId="0" fontId="2" fillId="0" borderId="1" xfId="61" applyFont="1" applyFill="1" applyBorder="1" applyAlignment="1">
      <alignment horizontal="left"/>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xf>
    <xf numFmtId="0" fontId="4" fillId="0" borderId="1" xfId="0" applyFont="1" applyFill="1" applyBorder="1" applyAlignment="1">
      <alignment horizontal="left" vertical="center" wrapText="1"/>
    </xf>
    <xf numFmtId="49" fontId="9" fillId="0" borderId="1" xfId="0" applyNumberFormat="1" applyFont="1" applyFill="1" applyBorder="1" applyAlignment="1">
      <alignment horizontal="left" vertical="center"/>
    </xf>
    <xf numFmtId="0"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left" vertical="center"/>
    </xf>
    <xf numFmtId="0" fontId="2" fillId="0" borderId="1" xfId="89" applyFont="1" applyFill="1" applyBorder="1" applyAlignment="1">
      <alignment horizontal="left" vertical="center"/>
    </xf>
    <xf numFmtId="0" fontId="9" fillId="0" borderId="1" xfId="0" applyNumberFormat="1" applyFont="1" applyFill="1" applyBorder="1" applyAlignment="1">
      <alignment horizontal="left" vertical="center"/>
    </xf>
    <xf numFmtId="49" fontId="2" fillId="0" borderId="1" xfId="51" applyNumberFormat="1" applyFont="1" applyFill="1" applyBorder="1" applyAlignment="1">
      <alignment horizontal="left" vertical="center"/>
    </xf>
    <xf numFmtId="0" fontId="2" fillId="0" borderId="1" xfId="0" applyNumberFormat="1" applyFont="1" applyFill="1" applyBorder="1" applyAlignment="1">
      <alignment horizontal="left" vertical="center" wrapText="1"/>
    </xf>
    <xf numFmtId="0" fontId="4" fillId="0" borderId="6" xfId="0" applyFont="1" applyFill="1" applyBorder="1" applyAlignment="1">
      <alignment horizontal="left" vertical="center"/>
    </xf>
    <xf numFmtId="0" fontId="2" fillId="2" borderId="1" xfId="64" applyFont="1" applyFill="1" applyBorder="1" applyAlignment="1">
      <alignment horizontal="left" vertical="center"/>
    </xf>
    <xf numFmtId="177" fontId="2" fillId="2" borderId="1" xfId="0" applyNumberFormat="1" applyFont="1" applyFill="1" applyBorder="1" applyAlignment="1">
      <alignment horizontal="left" vertical="center"/>
    </xf>
    <xf numFmtId="0" fontId="2" fillId="0" borderId="1" xfId="61" applyFont="1" applyFill="1" applyBorder="1" applyAlignment="1">
      <alignment horizontal="left" vertical="center"/>
    </xf>
    <xf numFmtId="49" fontId="2" fillId="0" borderId="1" xfId="61" applyNumberFormat="1" applyFont="1" applyFill="1" applyBorder="1" applyAlignment="1">
      <alignment horizontal="left" vertical="center"/>
    </xf>
    <xf numFmtId="0" fontId="2" fillId="0" borderId="1" xfId="0" applyNumberFormat="1" applyFont="1" applyFill="1" applyBorder="1" applyAlignment="1" applyProtection="1">
      <alignment horizontal="left" vertical="center"/>
    </xf>
    <xf numFmtId="0" fontId="8" fillId="0" borderId="1" xfId="0" applyFont="1" applyFill="1" applyBorder="1" applyAlignment="1">
      <alignment horizontal="left" vertical="center"/>
    </xf>
    <xf numFmtId="0" fontId="8" fillId="3" borderId="1" xfId="0" applyFont="1" applyFill="1" applyBorder="1" applyAlignment="1">
      <alignment horizontal="left" vertical="center"/>
    </xf>
    <xf numFmtId="49" fontId="8" fillId="0" borderId="1" xfId="0" applyNumberFormat="1" applyFont="1" applyFill="1" applyBorder="1" applyAlignment="1">
      <alignment horizontal="left" vertical="center"/>
    </xf>
    <xf numFmtId="176" fontId="8" fillId="0" borderId="1" xfId="0" applyNumberFormat="1" applyFont="1" applyFill="1" applyBorder="1" applyAlignment="1">
      <alignment horizontal="left" vertical="center"/>
    </xf>
    <xf numFmtId="176" fontId="8" fillId="4" borderId="1" xfId="0" applyNumberFormat="1" applyFont="1" applyFill="1" applyBorder="1" applyAlignment="1">
      <alignment horizontal="left" vertical="center"/>
    </xf>
    <xf numFmtId="0" fontId="8" fillId="4" borderId="1" xfId="0" applyFont="1" applyFill="1" applyBorder="1" applyAlignment="1">
      <alignment horizontal="left" vertical="center" wrapText="1"/>
    </xf>
    <xf numFmtId="0" fontId="2" fillId="0" borderId="1" xfId="61" applyFont="1" applyFill="1" applyBorder="1" applyAlignment="1">
      <alignment horizontal="left" vertical="center" wrapText="1"/>
    </xf>
    <xf numFmtId="0" fontId="4" fillId="0" borderId="1" xfId="61" applyFont="1" applyFill="1" applyBorder="1" applyAlignment="1">
      <alignment horizontal="left" vertical="center"/>
    </xf>
    <xf numFmtId="49" fontId="3" fillId="0" borderId="1" xfId="75" applyNumberFormat="1" applyFont="1" applyFill="1" applyBorder="1" applyAlignment="1">
      <alignment horizontal="left" vertical="center"/>
    </xf>
    <xf numFmtId="0" fontId="8" fillId="2" borderId="12" xfId="0" applyFont="1" applyFill="1" applyBorder="1" applyAlignment="1">
      <alignment horizontal="left" vertical="center" wrapText="1"/>
    </xf>
    <xf numFmtId="0" fontId="8" fillId="2" borderId="12" xfId="0" applyFont="1" applyFill="1" applyBorder="1" applyAlignment="1">
      <alignment horizontal="left" vertical="center"/>
    </xf>
    <xf numFmtId="176" fontId="8" fillId="2" borderId="12" xfId="0" applyNumberFormat="1" applyFont="1" applyFill="1" applyBorder="1" applyAlignment="1">
      <alignment horizontal="left" vertical="center"/>
    </xf>
    <xf numFmtId="176" fontId="8" fillId="2" borderId="1"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49" fontId="8" fillId="2" borderId="12" xfId="0" applyNumberFormat="1" applyFont="1" applyFill="1" applyBorder="1" applyAlignment="1">
      <alignment horizontal="left" vertical="center"/>
    </xf>
    <xf numFmtId="0" fontId="9" fillId="2" borderId="12" xfId="0" applyFont="1" applyFill="1" applyBorder="1" applyAlignment="1">
      <alignment horizontal="left" vertical="center"/>
    </xf>
    <xf numFmtId="49" fontId="2" fillId="2" borderId="12" xfId="0" applyNumberFormat="1" applyFont="1" applyFill="1" applyBorder="1" applyAlignment="1">
      <alignment horizontal="left" vertical="center"/>
    </xf>
    <xf numFmtId="176" fontId="11" fillId="2" borderId="1" xfId="0" applyNumberFormat="1" applyFont="1" applyFill="1" applyBorder="1" applyAlignment="1">
      <alignment horizontal="left" vertical="center"/>
    </xf>
    <xf numFmtId="0" fontId="11" fillId="2" borderId="1" xfId="0" applyFont="1" applyFill="1" applyBorder="1" applyAlignment="1">
      <alignment horizontal="left" vertical="center"/>
    </xf>
    <xf numFmtId="49" fontId="2" fillId="2" borderId="17" xfId="0" applyNumberFormat="1" applyFont="1" applyFill="1" applyBorder="1" applyAlignment="1">
      <alignment horizontal="left" vertical="center"/>
    </xf>
    <xf numFmtId="0" fontId="1" fillId="2" borderId="1" xfId="0" applyFont="1" applyFill="1" applyBorder="1" applyAlignment="1">
      <alignment horizontal="left" vertical="center"/>
    </xf>
    <xf numFmtId="0" fontId="4" fillId="2" borderId="1" xfId="97" applyFont="1" applyFill="1" applyBorder="1" applyAlignment="1">
      <alignment horizontal="left" vertical="center"/>
    </xf>
    <xf numFmtId="177" fontId="13" fillId="0" borderId="13" xfId="0" applyNumberFormat="1" applyFont="1" applyFill="1" applyBorder="1" applyAlignment="1">
      <alignment horizontal="left" vertical="center"/>
    </xf>
    <xf numFmtId="0" fontId="10" fillId="0" borderId="1" xfId="0" applyFont="1" applyFill="1" applyBorder="1" applyAlignment="1"/>
    <xf numFmtId="0" fontId="10" fillId="2" borderId="12" xfId="0" applyFont="1" applyFill="1" applyBorder="1" applyAlignment="1">
      <alignment horizontal="left" vertical="center"/>
    </xf>
    <xf numFmtId="49" fontId="10" fillId="0" borderId="1" xfId="0" applyNumberFormat="1" applyFont="1" applyFill="1" applyBorder="1" applyAlignment="1"/>
    <xf numFmtId="49" fontId="10" fillId="0" borderId="1" xfId="0" applyNumberFormat="1" applyFont="1" applyFill="1" applyBorder="1" applyAlignment="1">
      <alignment horizontal="left" vertical="center"/>
    </xf>
    <xf numFmtId="0" fontId="0" fillId="2" borderId="0" xfId="0" applyFill="1" applyAlignment="1">
      <alignment horizontal="left" vertical="center"/>
    </xf>
    <xf numFmtId="0" fontId="0" fillId="2" borderId="0" xfId="0" applyFill="1" applyAlignment="1">
      <alignment horizontal="center" vertical="center"/>
    </xf>
    <xf numFmtId="0" fontId="14" fillId="0" borderId="0" xfId="51" applyFont="1" applyAlignment="1">
      <alignment horizontal="left" vertical="center"/>
    </xf>
    <xf numFmtId="0" fontId="14" fillId="2" borderId="0" xfId="51" applyFont="1" applyFill="1" applyAlignment="1">
      <alignment horizontal="center" vertical="center"/>
    </xf>
    <xf numFmtId="0" fontId="15" fillId="0" borderId="0" xfId="51" applyFont="1" applyAlignment="1">
      <alignment horizontal="center" vertical="center"/>
    </xf>
    <xf numFmtId="0" fontId="14" fillId="0" borderId="0" xfId="51" applyFont="1" applyAlignment="1">
      <alignment horizontal="center" vertical="center"/>
    </xf>
    <xf numFmtId="0" fontId="16" fillId="0" borderId="1" xfId="51" applyFont="1" applyBorder="1" applyAlignment="1">
      <alignment horizontal="center" vertical="center"/>
    </xf>
    <xf numFmtId="0" fontId="16" fillId="2" borderId="9" xfId="51" applyFont="1" applyFill="1" applyBorder="1" applyAlignment="1">
      <alignment horizontal="center" vertical="center"/>
    </xf>
    <xf numFmtId="0" fontId="16" fillId="0" borderId="17" xfId="51" applyFont="1" applyBorder="1" applyAlignment="1">
      <alignment horizontal="center" vertical="center"/>
    </xf>
    <xf numFmtId="0" fontId="16" fillId="0" borderId="9" xfId="51" applyFont="1" applyBorder="1" applyAlignment="1">
      <alignment horizontal="center" vertical="center"/>
    </xf>
    <xf numFmtId="0" fontId="16" fillId="2" borderId="1" xfId="51" applyFont="1" applyFill="1" applyBorder="1" applyAlignment="1">
      <alignment horizontal="center" vertical="center"/>
    </xf>
    <xf numFmtId="0" fontId="2" fillId="2" borderId="1" xfId="51" applyFill="1" applyBorder="1" applyAlignment="1">
      <alignment horizontal="center" vertical="center"/>
    </xf>
    <xf numFmtId="0" fontId="4" fillId="2" borderId="1" xfId="0" applyFont="1" applyFill="1" applyBorder="1" applyAlignment="1">
      <alignment horizontal="center" vertical="center"/>
    </xf>
    <xf numFmtId="0" fontId="0" fillId="2" borderId="0" xfId="0" applyFill="1">
      <alignment vertical="center"/>
    </xf>
    <xf numFmtId="0" fontId="2" fillId="0" borderId="1" xfId="51" applyBorder="1" applyAlignment="1">
      <alignment horizontal="center" vertical="center"/>
    </xf>
    <xf numFmtId="0" fontId="4" fillId="0" borderId="1" xfId="0" applyFont="1" applyBorder="1" applyAlignment="1">
      <alignment horizontal="center" vertical="center"/>
    </xf>
    <xf numFmtId="49" fontId="4" fillId="2" borderId="1" xfId="51" applyNumberFormat="1" applyFont="1" applyFill="1" applyBorder="1" applyAlignment="1" quotePrefix="1">
      <alignment horizontal="left" vertical="center"/>
    </xf>
  </cellXfs>
  <cellStyles count="10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百分比 3" xfId="50"/>
    <cellStyle name="常规 10" xfId="51"/>
    <cellStyle name="常规 10 2" xfId="52"/>
    <cellStyle name="常规 11 10 2" xfId="53"/>
    <cellStyle name="常规 11 10 2 2" xfId="54"/>
    <cellStyle name="常规 11 14" xfId="55"/>
    <cellStyle name="常规 11 14 2" xfId="56"/>
    <cellStyle name="常规 13" xfId="57"/>
    <cellStyle name="常规 16" xfId="58"/>
    <cellStyle name="常规 16 2" xfId="59"/>
    <cellStyle name="常规 18" xfId="60"/>
    <cellStyle name="常规 2" xfId="61"/>
    <cellStyle name="常规 2 10" xfId="62"/>
    <cellStyle name="常规 2 3 2 3" xfId="63"/>
    <cellStyle name="常规 3" xfId="64"/>
    <cellStyle name="常规 3 19" xfId="65"/>
    <cellStyle name="常规 33" xfId="66"/>
    <cellStyle name="常规 4" xfId="67"/>
    <cellStyle name="常规 5" xfId="68"/>
    <cellStyle name="常规 5 29" xfId="69"/>
    <cellStyle name="常规 6" xfId="70"/>
    <cellStyle name="常规 7" xfId="71"/>
    <cellStyle name="常规 72" xfId="72"/>
    <cellStyle name="常规 8" xfId="73"/>
    <cellStyle name="常规 9" xfId="74"/>
    <cellStyle name="常规_Sheet1" xfId="75"/>
    <cellStyle name="常规_Sheet1 2" xfId="76"/>
    <cellStyle name="常规_Sheet1 2 2" xfId="77"/>
    <cellStyle name="常规_Sheet1_1" xfId="78"/>
    <cellStyle name="常规_Sheet2" xfId="79"/>
    <cellStyle name="常规_Sheet4" xfId="80"/>
    <cellStyle name="常规_Sheet5" xfId="81"/>
    <cellStyle name="常规 3 3" xfId="82"/>
    <cellStyle name="常规 19" xfId="83"/>
    <cellStyle name="常规 24" xfId="84"/>
    <cellStyle name="常规 23" xfId="85"/>
    <cellStyle name="常规 2 10 2 3 4" xfId="86"/>
    <cellStyle name="常规 26" xfId="87"/>
    <cellStyle name="常规 2 10 2 3 5" xfId="88"/>
    <cellStyle name="常规 2 2" xfId="89"/>
    <cellStyle name="常规 2 4" xfId="90"/>
    <cellStyle name="常规_曹顶" xfId="91"/>
    <cellStyle name="常规 2 11" xfId="92"/>
    <cellStyle name="常规_二季度备案表_1" xfId="93"/>
    <cellStyle name="常规_Sheet6" xfId="94"/>
    <cellStyle name="常规 201" xfId="95"/>
    <cellStyle name="常规 69" xfId="96"/>
    <cellStyle name="常规 10 3" xfId="97"/>
    <cellStyle name="百分比 2 2" xfId="98"/>
    <cellStyle name="常规 2 10 2" xfId="99"/>
    <cellStyle name="常规 2 6" xfId="100"/>
    <cellStyle name="常规 2 7" xfId="101"/>
    <cellStyle name="常规 20" xfId="102"/>
    <cellStyle name="常规 10 5" xfId="103"/>
    <cellStyle name="常规 70" xfId="104"/>
    <cellStyle name="常规 21" xfId="105"/>
    <cellStyle name="常规 10 6" xfId="106"/>
  </cellStyles>
  <dxfs count="7">
    <dxf>
      <fill>
        <patternFill patternType="solid">
          <bgColor rgb="FFFF9900"/>
        </patternFill>
      </fill>
    </dxf>
    <dxf>
      <font>
        <color rgb="FF9C0006"/>
      </font>
      <fill>
        <patternFill patternType="solid">
          <bgColor rgb="FFFFC7CE"/>
        </patternFill>
      </fill>
    </dxf>
    <dxf>
      <fill>
        <patternFill patternType="solid">
          <bgColor indexed="52"/>
        </patternFill>
      </fill>
    </dxf>
    <dxf>
      <font>
        <color rgb="FF9C0006"/>
      </font>
    </dxf>
    <dxf>
      <font>
        <name val="宋"/>
        <scheme val="none"/>
        <b val="0"/>
        <i val="0"/>
        <strike val="0"/>
        <u val="none"/>
        <sz val="12"/>
        <color rgb="FF9C0006"/>
      </font>
    </dxf>
    <dxf>
      <font>
        <name val="宋"/>
        <scheme val="none"/>
        <b val="0"/>
        <i val="0"/>
        <strike val="0"/>
        <u val="none"/>
        <sz val="12"/>
        <color rgb="FF9C0006"/>
      </font>
      <fill>
        <patternFill patternType="solid">
          <bgColor rgb="FFFFC7CE"/>
        </patternFill>
      </fill>
    </dxf>
    <dxf>
      <fill>
        <patternFill patternType="solid">
          <bgColor rgb="FF00B0F0"/>
        </patternFill>
      </fill>
    </dxf>
  </dxfs>
  <tableStyles count="0" defaultTableStyle="TableStyleMedium2" defaultPivotStyle="PivotStyleLight16"/>
  <colors>
    <mruColors>
      <color rgb="00FFFF00"/>
      <color rgb="00FFFF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R22"/>
  <sheetViews>
    <sheetView tabSelected="1" zoomScale="120" zoomScaleNormal="120" workbookViewId="0">
      <selection activeCell="A23" sqref="$A23:$XFD23"/>
    </sheetView>
  </sheetViews>
  <sheetFormatPr defaultColWidth="9" defaultRowHeight="13.5"/>
  <cols>
    <col min="1" max="1" width="7.4" style="2" customWidth="1"/>
    <col min="2" max="2" width="15.5166666666667" style="2" customWidth="1"/>
    <col min="3" max="3" width="13.85" style="472" customWidth="1"/>
    <col min="4" max="4" width="14.0083333333333" customWidth="1"/>
    <col min="5" max="5" width="13.4333333333333" style="472" customWidth="1"/>
    <col min="6" max="6" width="14.0083333333333" customWidth="1"/>
    <col min="7" max="7" width="11.35" style="472" customWidth="1"/>
    <col min="8" max="8" width="14.0083333333333" customWidth="1"/>
    <col min="9" max="9" width="15.625" customWidth="1"/>
    <col min="10" max="10" width="14.9" customWidth="1"/>
  </cols>
  <sheetData>
    <row r="1" ht="15.75" spans="1:70">
      <c r="A1" s="473" t="s">
        <v>0</v>
      </c>
      <c r="B1" s="473"/>
      <c r="C1" s="474"/>
      <c r="D1" s="473"/>
      <c r="E1" s="474"/>
      <c r="F1" s="473"/>
      <c r="G1" s="474"/>
      <c r="H1" s="473"/>
      <c r="I1" s="473"/>
      <c r="J1" s="473"/>
    </row>
    <row r="2" ht="24" customHeight="1" spans="1:70">
      <c r="A2" s="475" t="s">
        <v>1</v>
      </c>
      <c r="B2" s="476"/>
      <c r="C2" s="474"/>
      <c r="D2" s="476"/>
      <c r="E2" s="474"/>
      <c r="F2" s="476"/>
      <c r="G2" s="474"/>
      <c r="H2" s="476"/>
      <c r="I2" s="476"/>
      <c r="J2" s="476"/>
    </row>
    <row r="3" ht="21.75" customHeight="1" spans="1:70">
      <c r="A3" s="473" t="s">
        <v>2</v>
      </c>
      <c r="B3" s="473"/>
      <c r="C3" s="474"/>
      <c r="D3" s="473"/>
      <c r="E3" s="474"/>
      <c r="F3" s="473"/>
      <c r="G3" s="474"/>
      <c r="H3" s="476" t="s">
        <v>3</v>
      </c>
      <c r="I3" s="476"/>
      <c r="J3" s="476"/>
    </row>
    <row r="4" ht="25" customHeight="1" spans="1:70">
      <c r="A4" s="477" t="s">
        <v>4</v>
      </c>
      <c r="B4" s="477" t="s">
        <v>5</v>
      </c>
      <c r="C4" s="478" t="s">
        <v>6</v>
      </c>
      <c r="D4" s="479"/>
      <c r="E4" s="478" t="s">
        <v>7</v>
      </c>
      <c r="F4" s="479"/>
      <c r="G4" s="478" t="s">
        <v>8</v>
      </c>
      <c r="H4" s="479"/>
      <c r="I4" s="480" t="s">
        <v>9</v>
      </c>
      <c r="J4" s="479"/>
    </row>
    <row r="5" ht="25" customHeight="1" spans="1:70">
      <c r="A5" s="477"/>
      <c r="B5" s="477"/>
      <c r="C5" s="481" t="s">
        <v>10</v>
      </c>
      <c r="D5" s="477" t="s">
        <v>11</v>
      </c>
      <c r="E5" s="481" t="s">
        <v>10</v>
      </c>
      <c r="F5" s="477" t="s">
        <v>11</v>
      </c>
      <c r="G5" s="481" t="s">
        <v>10</v>
      </c>
      <c r="H5" s="477" t="s">
        <v>11</v>
      </c>
      <c r="I5" s="477" t="s">
        <v>10</v>
      </c>
      <c r="J5" s="477" t="s">
        <v>12</v>
      </c>
    </row>
    <row r="6" s="471" customFormat="1" ht="21" customHeight="1" spans="1:70">
      <c r="A6" s="482">
        <v>1</v>
      </c>
      <c r="B6" s="481" t="s">
        <v>13</v>
      </c>
      <c r="C6" s="483">
        <v>4513</v>
      </c>
      <c r="D6" s="483">
        <f>C6*50+650+800</f>
        <v>227100</v>
      </c>
      <c r="E6" s="483">
        <v>622</v>
      </c>
      <c r="F6" s="483">
        <f t="shared" ref="F6:F21" si="0">E6*100</f>
        <v>62200</v>
      </c>
      <c r="G6" s="483">
        <v>10</v>
      </c>
      <c r="H6" s="483">
        <f t="shared" ref="H6:H22" si="1">G6*300</f>
        <v>3000</v>
      </c>
      <c r="I6" s="483">
        <f t="shared" ref="I6:I21" si="2">G6+E6+C6</f>
        <v>5145</v>
      </c>
      <c r="J6" s="483">
        <f t="shared" ref="J6:J22" si="3">H6+F6+D6</f>
        <v>292300</v>
      </c>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row>
    <row r="7" s="471" customFormat="1" ht="21" customHeight="1" spans="1:70">
      <c r="A7" s="482">
        <v>2</v>
      </c>
      <c r="B7" s="481" t="s">
        <v>14</v>
      </c>
      <c r="C7" s="483">
        <v>1558</v>
      </c>
      <c r="D7" s="483">
        <f>C7*50+700</f>
        <v>78600</v>
      </c>
      <c r="E7" s="483">
        <v>290</v>
      </c>
      <c r="F7" s="483">
        <f t="shared" si="0"/>
        <v>29000</v>
      </c>
      <c r="G7" s="483">
        <v>5</v>
      </c>
      <c r="H7" s="483">
        <f t="shared" si="1"/>
        <v>1500</v>
      </c>
      <c r="I7" s="483">
        <f t="shared" si="2"/>
        <v>1853</v>
      </c>
      <c r="J7" s="483">
        <f t="shared" si="3"/>
        <v>109100</v>
      </c>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row>
    <row r="8" s="471" customFormat="1" ht="21" customHeight="1" spans="1:70">
      <c r="A8" s="482">
        <v>3</v>
      </c>
      <c r="B8" s="481" t="s">
        <v>15</v>
      </c>
      <c r="C8" s="483">
        <v>1778</v>
      </c>
      <c r="D8" s="483">
        <f>C8*50</f>
        <v>88900</v>
      </c>
      <c r="E8" s="483">
        <v>319</v>
      </c>
      <c r="F8" s="483">
        <f t="shared" si="0"/>
        <v>31900</v>
      </c>
      <c r="G8" s="483">
        <v>5</v>
      </c>
      <c r="H8" s="483">
        <f t="shared" si="1"/>
        <v>1500</v>
      </c>
      <c r="I8" s="483">
        <f t="shared" si="2"/>
        <v>2102</v>
      </c>
      <c r="J8" s="483">
        <f t="shared" si="3"/>
        <v>122300</v>
      </c>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row>
    <row r="9" s="471" customFormat="1" ht="21" customHeight="1" spans="1:70">
      <c r="A9" s="482">
        <v>4</v>
      </c>
      <c r="B9" s="481" t="s">
        <v>16</v>
      </c>
      <c r="C9" s="483">
        <v>1279</v>
      </c>
      <c r="D9" s="483">
        <f>C9*50</f>
        <v>63950</v>
      </c>
      <c r="E9" s="483">
        <v>248</v>
      </c>
      <c r="F9" s="483">
        <f t="shared" si="0"/>
        <v>24800</v>
      </c>
      <c r="G9" s="483">
        <v>2</v>
      </c>
      <c r="H9" s="483">
        <f t="shared" si="1"/>
        <v>600</v>
      </c>
      <c r="I9" s="483">
        <f t="shared" si="2"/>
        <v>1529</v>
      </c>
      <c r="J9" s="483">
        <f t="shared" si="3"/>
        <v>89350</v>
      </c>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row>
    <row r="10" s="471" customFormat="1" ht="21" customHeight="1" spans="1:70">
      <c r="A10" s="482">
        <v>5</v>
      </c>
      <c r="B10" s="481" t="s">
        <v>17</v>
      </c>
      <c r="C10" s="483">
        <v>1157</v>
      </c>
      <c r="D10" s="483">
        <f>C10*50</f>
        <v>57850</v>
      </c>
      <c r="E10" s="483">
        <v>236</v>
      </c>
      <c r="F10" s="483">
        <f t="shared" si="0"/>
        <v>23600</v>
      </c>
      <c r="G10" s="483">
        <v>9</v>
      </c>
      <c r="H10" s="483">
        <f t="shared" si="1"/>
        <v>2700</v>
      </c>
      <c r="I10" s="483">
        <f t="shared" si="2"/>
        <v>1402</v>
      </c>
      <c r="J10" s="483">
        <f t="shared" si="3"/>
        <v>84150</v>
      </c>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row>
    <row r="11" s="471" customFormat="1" ht="21" customHeight="1" spans="1:70">
      <c r="A11" s="482">
        <v>6</v>
      </c>
      <c r="B11" s="481" t="s">
        <v>18</v>
      </c>
      <c r="C11" s="483">
        <v>933</v>
      </c>
      <c r="D11" s="483">
        <f>C11*50</f>
        <v>46650</v>
      </c>
      <c r="E11" s="483">
        <v>160</v>
      </c>
      <c r="F11" s="483">
        <f t="shared" si="0"/>
        <v>16000</v>
      </c>
      <c r="G11" s="483">
        <v>4</v>
      </c>
      <c r="H11" s="483">
        <f t="shared" si="1"/>
        <v>1200</v>
      </c>
      <c r="I11" s="483">
        <f t="shared" si="2"/>
        <v>1097</v>
      </c>
      <c r="J11" s="483">
        <f t="shared" si="3"/>
        <v>63850</v>
      </c>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row>
    <row r="12" s="471" customFormat="1" ht="21" customHeight="1" spans="1:70">
      <c r="A12" s="482">
        <v>7</v>
      </c>
      <c r="B12" s="481" t="s">
        <v>19</v>
      </c>
      <c r="C12" s="483">
        <v>2194</v>
      </c>
      <c r="D12" s="483">
        <f>C12*50+100</f>
        <v>109800</v>
      </c>
      <c r="E12" s="483">
        <v>424</v>
      </c>
      <c r="F12" s="483">
        <f t="shared" si="0"/>
        <v>42400</v>
      </c>
      <c r="G12" s="483">
        <v>6</v>
      </c>
      <c r="H12" s="483">
        <f t="shared" si="1"/>
        <v>1800</v>
      </c>
      <c r="I12" s="483">
        <f t="shared" si="2"/>
        <v>2624</v>
      </c>
      <c r="J12" s="483">
        <f t="shared" si="3"/>
        <v>154000</v>
      </c>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row>
    <row r="13" s="471" customFormat="1" ht="21" customHeight="1" spans="1:70">
      <c r="A13" s="482">
        <v>8</v>
      </c>
      <c r="B13" s="481" t="s">
        <v>20</v>
      </c>
      <c r="C13" s="483">
        <v>1642</v>
      </c>
      <c r="D13" s="483">
        <f>C13*50</f>
        <v>82100</v>
      </c>
      <c r="E13" s="483">
        <v>273</v>
      </c>
      <c r="F13" s="483">
        <f t="shared" si="0"/>
        <v>27300</v>
      </c>
      <c r="G13" s="483">
        <v>4</v>
      </c>
      <c r="H13" s="483">
        <f t="shared" si="1"/>
        <v>1200</v>
      </c>
      <c r="I13" s="483">
        <f t="shared" si="2"/>
        <v>1919</v>
      </c>
      <c r="J13" s="483">
        <f t="shared" si="3"/>
        <v>110600</v>
      </c>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row>
    <row r="14" s="471" customFormat="1" ht="21" customHeight="1" spans="1:70">
      <c r="A14" s="482">
        <v>9</v>
      </c>
      <c r="B14" s="481" t="s">
        <v>21</v>
      </c>
      <c r="C14" s="483">
        <v>2387</v>
      </c>
      <c r="D14" s="483">
        <f>C14*50+1400</f>
        <v>120750</v>
      </c>
      <c r="E14" s="483">
        <v>395</v>
      </c>
      <c r="F14" s="483">
        <f t="shared" si="0"/>
        <v>39500</v>
      </c>
      <c r="G14" s="483">
        <v>2</v>
      </c>
      <c r="H14" s="483">
        <f t="shared" si="1"/>
        <v>600</v>
      </c>
      <c r="I14" s="483">
        <f t="shared" si="2"/>
        <v>2784</v>
      </c>
      <c r="J14" s="483">
        <f t="shared" si="3"/>
        <v>160850</v>
      </c>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row>
    <row r="15" s="471" customFormat="1" ht="21" customHeight="1" spans="1:70">
      <c r="A15" s="482">
        <v>10</v>
      </c>
      <c r="B15" s="481" t="s">
        <v>22</v>
      </c>
      <c r="C15" s="483">
        <v>2620</v>
      </c>
      <c r="D15" s="483">
        <f>C15*50</f>
        <v>131000</v>
      </c>
      <c r="E15" s="483">
        <v>431</v>
      </c>
      <c r="F15" s="483">
        <f t="shared" si="0"/>
        <v>43100</v>
      </c>
      <c r="G15" s="483">
        <v>9</v>
      </c>
      <c r="H15" s="483">
        <f t="shared" si="1"/>
        <v>2700</v>
      </c>
      <c r="I15" s="483">
        <f t="shared" si="2"/>
        <v>3060</v>
      </c>
      <c r="J15" s="483">
        <f t="shared" si="3"/>
        <v>176800</v>
      </c>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row>
    <row r="16" s="471" customFormat="1" ht="21" customHeight="1" spans="1:70">
      <c r="A16" s="482">
        <v>11</v>
      </c>
      <c r="B16" s="481" t="s">
        <v>23</v>
      </c>
      <c r="C16" s="483">
        <v>2228</v>
      </c>
      <c r="D16" s="483">
        <f>C16*50</f>
        <v>111400</v>
      </c>
      <c r="E16" s="483">
        <v>381</v>
      </c>
      <c r="F16" s="483">
        <f t="shared" si="0"/>
        <v>38100</v>
      </c>
      <c r="G16" s="483">
        <v>6</v>
      </c>
      <c r="H16" s="483">
        <f t="shared" si="1"/>
        <v>1800</v>
      </c>
      <c r="I16" s="483">
        <f t="shared" si="2"/>
        <v>2615</v>
      </c>
      <c r="J16" s="483">
        <f t="shared" si="3"/>
        <v>151300</v>
      </c>
      <c r="K16" s="484"/>
      <c r="L16" s="484"/>
      <c r="M16" s="484"/>
      <c r="N16" s="484"/>
      <c r="O16" s="484"/>
      <c r="P16" s="484"/>
      <c r="Q16" s="484"/>
      <c r="R16" s="484"/>
      <c r="S16" s="484"/>
      <c r="T16" s="484"/>
      <c r="U16" s="484"/>
      <c r="V16" s="484"/>
      <c r="W16" s="484"/>
      <c r="X16" s="484"/>
      <c r="Y16" s="484"/>
      <c r="Z16" s="484"/>
      <c r="AA16" s="484"/>
      <c r="AB16" s="484"/>
      <c r="AC16" s="484"/>
      <c r="AD16" s="484"/>
      <c r="AE16" s="484"/>
      <c r="AF16" s="484"/>
      <c r="AG16" s="484"/>
      <c r="AH16" s="484"/>
      <c r="AI16" s="484"/>
      <c r="AJ16" s="484"/>
      <c r="AK16" s="484"/>
      <c r="AL16" s="484"/>
      <c r="AM16" s="484"/>
      <c r="AN16" s="484"/>
      <c r="AO16" s="484"/>
      <c r="AP16" s="484"/>
      <c r="AQ16" s="484"/>
      <c r="AR16" s="484"/>
      <c r="AS16" s="484"/>
      <c r="AT16" s="484"/>
      <c r="AU16" s="484"/>
      <c r="AV16" s="484"/>
      <c r="AW16" s="484"/>
      <c r="AX16" s="484"/>
      <c r="AY16" s="484"/>
      <c r="AZ16" s="484"/>
      <c r="BA16" s="484"/>
      <c r="BB16" s="484"/>
      <c r="BC16" s="484"/>
      <c r="BD16" s="484"/>
      <c r="BE16" s="484"/>
      <c r="BF16" s="484"/>
      <c r="BG16" s="484"/>
      <c r="BH16" s="484"/>
      <c r="BI16" s="484"/>
      <c r="BJ16" s="484"/>
      <c r="BK16" s="484"/>
      <c r="BL16" s="484"/>
      <c r="BM16" s="484"/>
      <c r="BN16" s="484"/>
      <c r="BO16" s="484"/>
      <c r="BP16" s="484"/>
      <c r="BQ16" s="484"/>
      <c r="BR16" s="484"/>
    </row>
    <row r="17" s="471" customFormat="1" ht="21" customHeight="1" spans="1:70">
      <c r="A17" s="482">
        <v>12</v>
      </c>
      <c r="B17" s="481" t="s">
        <v>24</v>
      </c>
      <c r="C17" s="483">
        <v>1239</v>
      </c>
      <c r="D17" s="483">
        <f>C17*50</f>
        <v>61950</v>
      </c>
      <c r="E17" s="483">
        <v>179</v>
      </c>
      <c r="F17" s="483">
        <f t="shared" si="0"/>
        <v>17900</v>
      </c>
      <c r="G17" s="483">
        <v>5</v>
      </c>
      <c r="H17" s="483">
        <f t="shared" si="1"/>
        <v>1500</v>
      </c>
      <c r="I17" s="483">
        <f t="shared" si="2"/>
        <v>1423</v>
      </c>
      <c r="J17" s="483">
        <f t="shared" si="3"/>
        <v>81350</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row>
    <row r="18" s="471" customFormat="1" ht="21" customHeight="1" spans="1:70">
      <c r="A18" s="482">
        <v>13</v>
      </c>
      <c r="B18" s="481" t="s">
        <v>25</v>
      </c>
      <c r="C18" s="483">
        <v>909</v>
      </c>
      <c r="D18" s="483">
        <f>C18*50+100</f>
        <v>45550</v>
      </c>
      <c r="E18" s="483">
        <v>176</v>
      </c>
      <c r="F18" s="483">
        <f t="shared" si="0"/>
        <v>17600</v>
      </c>
      <c r="G18" s="483">
        <v>3</v>
      </c>
      <c r="H18" s="483">
        <f t="shared" si="1"/>
        <v>900</v>
      </c>
      <c r="I18" s="483">
        <f t="shared" si="2"/>
        <v>1088</v>
      </c>
      <c r="J18" s="483">
        <f t="shared" si="3"/>
        <v>64050</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row>
    <row r="19" s="471" customFormat="1" ht="21" customHeight="1" spans="1:70">
      <c r="A19" s="482">
        <v>14</v>
      </c>
      <c r="B19" s="481" t="s">
        <v>26</v>
      </c>
      <c r="C19" s="483">
        <v>3210</v>
      </c>
      <c r="D19" s="483">
        <f>C19*50+3500</f>
        <v>164000</v>
      </c>
      <c r="E19" s="483">
        <v>481</v>
      </c>
      <c r="F19" s="483">
        <f t="shared" si="0"/>
        <v>48100</v>
      </c>
      <c r="G19" s="483">
        <v>6</v>
      </c>
      <c r="H19" s="483">
        <f t="shared" si="1"/>
        <v>1800</v>
      </c>
      <c r="I19" s="483">
        <f t="shared" si="2"/>
        <v>3697</v>
      </c>
      <c r="J19" s="483">
        <f t="shared" si="3"/>
        <v>213900</v>
      </c>
      <c r="K19" s="484"/>
      <c r="L19" s="484"/>
      <c r="M19" s="484"/>
      <c r="N19" s="484"/>
      <c r="O19" s="484"/>
      <c r="P19" s="484"/>
      <c r="Q19" s="484"/>
      <c r="R19" s="484"/>
      <c r="S19" s="484"/>
      <c r="T19" s="484"/>
      <c r="U19" s="484"/>
      <c r="V19" s="484"/>
      <c r="W19" s="484"/>
      <c r="X19" s="484"/>
      <c r="Y19" s="484"/>
      <c r="Z19" s="484"/>
      <c r="AA19" s="484"/>
      <c r="AB19" s="484"/>
      <c r="AC19" s="484"/>
      <c r="AD19" s="484"/>
      <c r="AE19" s="484"/>
      <c r="AF19" s="484"/>
      <c r="AG19" s="484"/>
      <c r="AH19" s="484"/>
      <c r="AI19" s="484"/>
      <c r="AJ19" s="484"/>
      <c r="AK19" s="484"/>
      <c r="AL19" s="484"/>
      <c r="AM19" s="484"/>
      <c r="AN19" s="484"/>
      <c r="AO19" s="484"/>
      <c r="AP19" s="484"/>
      <c r="AQ19" s="484"/>
      <c r="AR19" s="484"/>
      <c r="AS19" s="484"/>
      <c r="AT19" s="484"/>
      <c r="AU19" s="484"/>
      <c r="AV19" s="484"/>
      <c r="AW19" s="484"/>
      <c r="AX19" s="484"/>
      <c r="AY19" s="484"/>
      <c r="AZ19" s="484"/>
      <c r="BA19" s="484"/>
      <c r="BB19" s="484"/>
      <c r="BC19" s="484"/>
      <c r="BD19" s="484"/>
      <c r="BE19" s="484"/>
      <c r="BF19" s="484"/>
      <c r="BG19" s="484"/>
      <c r="BH19" s="484"/>
      <c r="BI19" s="484"/>
      <c r="BJ19" s="484"/>
      <c r="BK19" s="484"/>
      <c r="BL19" s="484"/>
      <c r="BM19" s="484"/>
      <c r="BN19" s="484"/>
      <c r="BO19" s="484"/>
      <c r="BP19" s="484"/>
      <c r="BQ19" s="484"/>
      <c r="BR19" s="484"/>
    </row>
    <row r="20" s="471" customFormat="1" ht="21" customHeight="1" spans="1:70">
      <c r="A20" s="482">
        <v>15</v>
      </c>
      <c r="B20" s="481" t="s">
        <v>27</v>
      </c>
      <c r="C20" s="483">
        <v>2147</v>
      </c>
      <c r="D20" s="483">
        <f>C20*50</f>
        <v>107350</v>
      </c>
      <c r="E20" s="483">
        <v>332</v>
      </c>
      <c r="F20" s="483">
        <f t="shared" si="0"/>
        <v>33200</v>
      </c>
      <c r="G20" s="483">
        <v>6</v>
      </c>
      <c r="H20" s="483">
        <f t="shared" si="1"/>
        <v>1800</v>
      </c>
      <c r="I20" s="483">
        <f t="shared" si="2"/>
        <v>2485</v>
      </c>
      <c r="J20" s="483">
        <f t="shared" si="3"/>
        <v>142350</v>
      </c>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row>
    <row r="21" s="3" customFormat="1" ht="21" customHeight="1" spans="1:70">
      <c r="A21" s="485">
        <v>16</v>
      </c>
      <c r="B21" s="481" t="s">
        <v>28</v>
      </c>
      <c r="C21" s="486">
        <v>80</v>
      </c>
      <c r="D21" s="483">
        <f>C21*50</f>
        <v>4000</v>
      </c>
      <c r="E21" s="486">
        <v>12</v>
      </c>
      <c r="F21" s="483">
        <f t="shared" si="0"/>
        <v>1200</v>
      </c>
      <c r="G21" s="486">
        <v>1</v>
      </c>
      <c r="H21" s="483">
        <f t="shared" si="1"/>
        <v>300</v>
      </c>
      <c r="I21" s="483">
        <f t="shared" si="2"/>
        <v>93</v>
      </c>
      <c r="J21" s="483">
        <f t="shared" si="3"/>
        <v>5500</v>
      </c>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row>
    <row r="22" s="3" customFormat="1" ht="21" customHeight="1" spans="1:70">
      <c r="A22" s="485">
        <v>17</v>
      </c>
      <c r="B22" s="477" t="s">
        <v>9</v>
      </c>
      <c r="C22" s="486">
        <f>SUM(C6:C21)</f>
        <v>29874</v>
      </c>
      <c r="D22" s="483">
        <f>SUM(D6:D21)</f>
        <v>1500950</v>
      </c>
      <c r="E22" s="486">
        <f>SUM(E6:E21)</f>
        <v>4959</v>
      </c>
      <c r="F22" s="483">
        <f>SUM(F6:F21)</f>
        <v>495900</v>
      </c>
      <c r="G22" s="486">
        <f>SUM(G6:G21)</f>
        <v>83</v>
      </c>
      <c r="H22" s="483">
        <f t="shared" si="1"/>
        <v>24900</v>
      </c>
      <c r="I22" s="483">
        <f>SUM(I6:I21)</f>
        <v>34916</v>
      </c>
      <c r="J22" s="483">
        <f t="shared" si="3"/>
        <v>2021750</v>
      </c>
      <c r="Q22"/>
      <c r="R22"/>
      <c r="S22"/>
      <c r="T22"/>
      <c r="U22"/>
      <c r="V22"/>
    </row>
  </sheetData>
  <mergeCells count="10">
    <mergeCell ref="A1:J1"/>
    <mergeCell ref="A2:J2"/>
    <mergeCell ref="A3:G3"/>
    <mergeCell ref="H3:J3"/>
    <mergeCell ref="C4:D4"/>
    <mergeCell ref="E4:F4"/>
    <mergeCell ref="G4:H4"/>
    <mergeCell ref="I4:J4"/>
    <mergeCell ref="A4:A5"/>
    <mergeCell ref="B4:B5"/>
  </mergeCells>
  <pageMargins left="0.700694444444445" right="0.393055555555556" top="0.751388888888889" bottom="0.393055555555556"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876"/>
  <sheetViews>
    <sheetView zoomScale="150" zoomScaleNormal="150" topLeftCell="A29844" workbookViewId="0">
      <selection activeCell="D29844" sqref="D$1:D$1048576"/>
    </sheetView>
  </sheetViews>
  <sheetFormatPr defaultColWidth="9" defaultRowHeight="15.75" outlineLevelCol="4"/>
  <cols>
    <col min="1" max="1" width="7.28333333333333" style="42" customWidth="1"/>
    <col min="2" max="2" width="8.625" style="42" customWidth="1"/>
    <col min="3" max="3" width="28.2083333333333" style="42" customWidth="1"/>
    <col min="4" max="4" width="14.175" style="42" customWidth="1"/>
    <col min="5" max="5" width="17.4" style="42" customWidth="1"/>
    <col min="6" max="16384" width="9" style="42"/>
  </cols>
  <sheetData>
    <row r="1" s="42" customFormat="1" spans="1:5">
      <c r="A1" s="181" t="s">
        <v>4</v>
      </c>
      <c r="B1" s="182" t="s">
        <v>29</v>
      </c>
      <c r="C1" s="181" t="s">
        <v>30</v>
      </c>
      <c r="D1" s="181" t="s">
        <v>31</v>
      </c>
      <c r="E1" s="182" t="s">
        <v>32</v>
      </c>
    </row>
    <row r="2" ht="13.5" customHeight="1" spans="1:5">
      <c r="A2" s="74">
        <f>ROW()-1</f>
        <v>1</v>
      </c>
      <c r="B2" s="51" t="s">
        <v>33</v>
      </c>
      <c r="C2" s="51" t="s">
        <v>34</v>
      </c>
      <c r="D2" s="69">
        <v>50</v>
      </c>
      <c r="E2" s="51"/>
    </row>
    <row r="3" ht="13.5" customHeight="1" spans="1:5">
      <c r="A3" s="74">
        <f>ROW()-1</f>
        <v>2</v>
      </c>
      <c r="B3" s="30" t="s">
        <v>35</v>
      </c>
      <c r="C3" s="30" t="s">
        <v>36</v>
      </c>
      <c r="D3" s="69">
        <v>50</v>
      </c>
      <c r="E3" s="30"/>
    </row>
    <row r="4" ht="13.5" customHeight="1" spans="1:5">
      <c r="A4" s="74">
        <f>ROW()-1</f>
        <v>3</v>
      </c>
      <c r="B4" s="30" t="s">
        <v>37</v>
      </c>
      <c r="C4" s="30" t="s">
        <v>36</v>
      </c>
      <c r="D4" s="69">
        <v>50</v>
      </c>
      <c r="E4" s="30"/>
    </row>
    <row r="5" ht="13.5" customHeight="1" spans="1:5">
      <c r="A5" s="74">
        <f>ROW()-1</f>
        <v>4</v>
      </c>
      <c r="B5" s="51" t="s">
        <v>38</v>
      </c>
      <c r="C5" s="51" t="s">
        <v>36</v>
      </c>
      <c r="D5" s="69">
        <v>50</v>
      </c>
      <c r="E5" s="51"/>
    </row>
    <row r="6" ht="13.5" customHeight="1" spans="1:5">
      <c r="A6" s="74">
        <f>ROW()-1</f>
        <v>5</v>
      </c>
      <c r="B6" s="51" t="s">
        <v>39</v>
      </c>
      <c r="C6" s="51" t="s">
        <v>36</v>
      </c>
      <c r="D6" s="69">
        <v>50</v>
      </c>
      <c r="E6" s="51"/>
    </row>
    <row r="7" ht="13.5" customHeight="1" spans="1:5">
      <c r="A7" s="74">
        <f t="shared" ref="A7:A70" si="0">ROW()-1</f>
        <v>6</v>
      </c>
      <c r="B7" s="51" t="s">
        <v>40</v>
      </c>
      <c r="C7" s="51" t="s">
        <v>36</v>
      </c>
      <c r="D7" s="69">
        <v>50</v>
      </c>
      <c r="E7" s="51"/>
    </row>
    <row r="8" ht="13.5" customHeight="1" spans="1:5">
      <c r="A8" s="74">
        <f t="shared" si="0"/>
        <v>7</v>
      </c>
      <c r="B8" s="51" t="s">
        <v>41</v>
      </c>
      <c r="C8" s="51" t="s">
        <v>36</v>
      </c>
      <c r="D8" s="69">
        <v>50</v>
      </c>
      <c r="E8" s="51"/>
    </row>
    <row r="9" ht="13.5" customHeight="1" spans="1:5">
      <c r="A9" s="74">
        <f t="shared" si="0"/>
        <v>8</v>
      </c>
      <c r="B9" s="51" t="s">
        <v>42</v>
      </c>
      <c r="C9" s="51" t="s">
        <v>36</v>
      </c>
      <c r="D9" s="69">
        <v>50</v>
      </c>
      <c r="E9" s="51"/>
    </row>
    <row r="10" ht="13.5" customHeight="1" spans="1:5">
      <c r="A10" s="74">
        <f t="shared" si="0"/>
        <v>9</v>
      </c>
      <c r="B10" s="51" t="s">
        <v>43</v>
      </c>
      <c r="C10" s="51" t="s">
        <v>36</v>
      </c>
      <c r="D10" s="69">
        <v>50</v>
      </c>
      <c r="E10" s="51"/>
    </row>
    <row r="11" ht="13.5" customHeight="1" spans="1:5">
      <c r="A11" s="74">
        <f t="shared" si="0"/>
        <v>10</v>
      </c>
      <c r="B11" s="51" t="s">
        <v>44</v>
      </c>
      <c r="C11" s="51" t="s">
        <v>36</v>
      </c>
      <c r="D11" s="69">
        <v>50</v>
      </c>
      <c r="E11" s="51"/>
    </row>
    <row r="12" ht="13.5" customHeight="1" spans="1:5">
      <c r="A12" s="74">
        <f t="shared" si="0"/>
        <v>11</v>
      </c>
      <c r="B12" s="51" t="s">
        <v>45</v>
      </c>
      <c r="C12" s="51" t="s">
        <v>36</v>
      </c>
      <c r="D12" s="69">
        <v>50</v>
      </c>
      <c r="E12" s="51"/>
    </row>
    <row r="13" ht="13.5" customHeight="1" spans="1:5">
      <c r="A13" s="74">
        <f t="shared" si="0"/>
        <v>12</v>
      </c>
      <c r="B13" s="51" t="s">
        <v>46</v>
      </c>
      <c r="C13" s="51" t="s">
        <v>36</v>
      </c>
      <c r="D13" s="69">
        <v>50</v>
      </c>
      <c r="E13" s="51"/>
    </row>
    <row r="14" ht="13.5" customHeight="1" spans="1:5">
      <c r="A14" s="74">
        <f t="shared" si="0"/>
        <v>13</v>
      </c>
      <c r="B14" s="51" t="s">
        <v>47</v>
      </c>
      <c r="C14" s="51" t="s">
        <v>36</v>
      </c>
      <c r="D14" s="69">
        <v>50</v>
      </c>
      <c r="E14" s="131"/>
    </row>
    <row r="15" ht="13.5" customHeight="1" spans="1:5">
      <c r="A15" s="74">
        <f t="shared" si="0"/>
        <v>14</v>
      </c>
      <c r="B15" s="51" t="s">
        <v>48</v>
      </c>
      <c r="C15" s="51" t="s">
        <v>36</v>
      </c>
      <c r="D15" s="69">
        <v>50</v>
      </c>
      <c r="E15" s="131"/>
    </row>
    <row r="16" ht="13.5" customHeight="1" spans="1:5">
      <c r="A16" s="74">
        <f t="shared" si="0"/>
        <v>15</v>
      </c>
      <c r="B16" s="51" t="s">
        <v>49</v>
      </c>
      <c r="C16" s="51" t="s">
        <v>36</v>
      </c>
      <c r="D16" s="69">
        <v>50</v>
      </c>
      <c r="E16" s="51"/>
    </row>
    <row r="17" ht="13.5" customHeight="1" spans="1:5">
      <c r="A17" s="74">
        <f t="shared" si="0"/>
        <v>16</v>
      </c>
      <c r="B17" s="51" t="s">
        <v>50</v>
      </c>
      <c r="C17" s="51" t="s">
        <v>36</v>
      </c>
      <c r="D17" s="69">
        <v>50</v>
      </c>
      <c r="E17" s="51"/>
    </row>
    <row r="18" ht="13.5" customHeight="1" spans="1:5">
      <c r="A18" s="74">
        <f t="shared" si="0"/>
        <v>17</v>
      </c>
      <c r="B18" s="51" t="s">
        <v>51</v>
      </c>
      <c r="C18" s="51" t="s">
        <v>36</v>
      </c>
      <c r="D18" s="69">
        <v>50</v>
      </c>
      <c r="E18" s="51"/>
    </row>
    <row r="19" ht="13.5" customHeight="1" spans="1:5">
      <c r="A19" s="74">
        <f t="shared" si="0"/>
        <v>18</v>
      </c>
      <c r="B19" s="51" t="s">
        <v>52</v>
      </c>
      <c r="C19" s="51" t="s">
        <v>36</v>
      </c>
      <c r="D19" s="69">
        <v>50</v>
      </c>
      <c r="E19" s="51"/>
    </row>
    <row r="20" ht="13.5" customHeight="1" spans="1:5">
      <c r="A20" s="74">
        <f t="shared" si="0"/>
        <v>19</v>
      </c>
      <c r="B20" s="51" t="s">
        <v>53</v>
      </c>
      <c r="C20" s="51" t="s">
        <v>36</v>
      </c>
      <c r="D20" s="69">
        <v>50</v>
      </c>
      <c r="E20" s="51"/>
    </row>
    <row r="21" ht="13.5" customHeight="1" spans="1:5">
      <c r="A21" s="74">
        <f t="shared" si="0"/>
        <v>20</v>
      </c>
      <c r="B21" s="51" t="s">
        <v>54</v>
      </c>
      <c r="C21" s="51" t="s">
        <v>36</v>
      </c>
      <c r="D21" s="69">
        <v>50</v>
      </c>
      <c r="E21" s="51"/>
    </row>
    <row r="22" ht="13.5" customHeight="1" spans="1:5">
      <c r="A22" s="74">
        <f t="shared" si="0"/>
        <v>21</v>
      </c>
      <c r="B22" s="51" t="s">
        <v>55</v>
      </c>
      <c r="C22" s="51" t="s">
        <v>36</v>
      </c>
      <c r="D22" s="69">
        <v>50</v>
      </c>
      <c r="E22" s="51"/>
    </row>
    <row r="23" ht="13.5" customHeight="1" spans="1:5">
      <c r="A23" s="74">
        <f t="shared" si="0"/>
        <v>22</v>
      </c>
      <c r="B23" s="51" t="s">
        <v>56</v>
      </c>
      <c r="C23" s="51" t="s">
        <v>36</v>
      </c>
      <c r="D23" s="69">
        <v>50</v>
      </c>
      <c r="E23" s="51"/>
    </row>
    <row r="24" ht="13.5" customHeight="1" spans="1:5">
      <c r="A24" s="74">
        <f t="shared" si="0"/>
        <v>23</v>
      </c>
      <c r="B24" s="51" t="s">
        <v>57</v>
      </c>
      <c r="C24" s="51" t="s">
        <v>36</v>
      </c>
      <c r="D24" s="69">
        <v>50</v>
      </c>
      <c r="E24" s="51"/>
    </row>
    <row r="25" ht="13.5" customHeight="1" spans="1:5">
      <c r="A25" s="74">
        <f t="shared" si="0"/>
        <v>24</v>
      </c>
      <c r="B25" s="51" t="s">
        <v>58</v>
      </c>
      <c r="C25" s="51" t="s">
        <v>36</v>
      </c>
      <c r="D25" s="69">
        <v>50</v>
      </c>
      <c r="E25" s="51"/>
    </row>
    <row r="26" ht="13.5" customHeight="1" spans="1:5">
      <c r="A26" s="74">
        <f t="shared" si="0"/>
        <v>25</v>
      </c>
      <c r="B26" s="30" t="s">
        <v>59</v>
      </c>
      <c r="C26" s="30" t="s">
        <v>60</v>
      </c>
      <c r="D26" s="69">
        <v>50</v>
      </c>
      <c r="E26" s="30"/>
    </row>
    <row r="27" ht="13.5" customHeight="1" spans="1:5">
      <c r="A27" s="74">
        <f t="shared" si="0"/>
        <v>26</v>
      </c>
      <c r="B27" s="51" t="s">
        <v>61</v>
      </c>
      <c r="C27" s="51" t="s">
        <v>60</v>
      </c>
      <c r="D27" s="69">
        <v>50</v>
      </c>
      <c r="E27" s="51"/>
    </row>
    <row r="28" ht="13.5" customHeight="1" spans="1:5">
      <c r="A28" s="74">
        <f t="shared" si="0"/>
        <v>27</v>
      </c>
      <c r="B28" s="30" t="s">
        <v>62</v>
      </c>
      <c r="C28" s="30" t="s">
        <v>60</v>
      </c>
      <c r="D28" s="69">
        <v>50</v>
      </c>
      <c r="E28" s="30"/>
    </row>
    <row r="29" ht="13.5" customHeight="1" spans="1:5">
      <c r="A29" s="74">
        <f t="shared" si="0"/>
        <v>28</v>
      </c>
      <c r="B29" s="30" t="s">
        <v>63</v>
      </c>
      <c r="C29" s="30" t="s">
        <v>60</v>
      </c>
      <c r="D29" s="69">
        <v>50</v>
      </c>
      <c r="E29" s="30"/>
    </row>
    <row r="30" ht="13.5" customHeight="1" spans="1:5">
      <c r="A30" s="74">
        <f t="shared" si="0"/>
        <v>29</v>
      </c>
      <c r="B30" s="51" t="s">
        <v>64</v>
      </c>
      <c r="C30" s="51" t="s">
        <v>60</v>
      </c>
      <c r="D30" s="69">
        <v>50</v>
      </c>
      <c r="E30" s="51"/>
    </row>
    <row r="31" ht="13.5" customHeight="1" spans="1:5">
      <c r="A31" s="74">
        <f t="shared" si="0"/>
        <v>30</v>
      </c>
      <c r="B31" s="51" t="s">
        <v>65</v>
      </c>
      <c r="C31" s="51" t="s">
        <v>60</v>
      </c>
      <c r="D31" s="69">
        <v>50</v>
      </c>
      <c r="E31" s="51"/>
    </row>
    <row r="32" ht="13.5" customHeight="1" spans="1:5">
      <c r="A32" s="74">
        <f t="shared" si="0"/>
        <v>31</v>
      </c>
      <c r="B32" s="51" t="s">
        <v>66</v>
      </c>
      <c r="C32" s="51" t="s">
        <v>60</v>
      </c>
      <c r="D32" s="69">
        <v>50</v>
      </c>
      <c r="E32" s="51"/>
    </row>
    <row r="33" ht="13.5" customHeight="1" spans="1:5">
      <c r="A33" s="74">
        <f t="shared" si="0"/>
        <v>32</v>
      </c>
      <c r="B33" s="51" t="s">
        <v>67</v>
      </c>
      <c r="C33" s="51" t="s">
        <v>60</v>
      </c>
      <c r="D33" s="69">
        <v>50</v>
      </c>
      <c r="E33" s="51"/>
    </row>
    <row r="34" ht="13.5" customHeight="1" spans="1:5">
      <c r="A34" s="74">
        <f t="shared" si="0"/>
        <v>33</v>
      </c>
      <c r="B34" s="51" t="s">
        <v>68</v>
      </c>
      <c r="C34" s="51" t="s">
        <v>60</v>
      </c>
      <c r="D34" s="69">
        <v>50</v>
      </c>
      <c r="E34" s="51"/>
    </row>
    <row r="35" ht="13.5" customHeight="1" spans="1:5">
      <c r="A35" s="74">
        <f t="shared" si="0"/>
        <v>34</v>
      </c>
      <c r="B35" s="51" t="s">
        <v>69</v>
      </c>
      <c r="C35" s="51" t="s">
        <v>60</v>
      </c>
      <c r="D35" s="69">
        <v>50</v>
      </c>
      <c r="E35" s="51"/>
    </row>
    <row r="36" ht="13.5" customHeight="1" spans="1:5">
      <c r="A36" s="74">
        <f t="shared" si="0"/>
        <v>35</v>
      </c>
      <c r="B36" s="51" t="s">
        <v>70</v>
      </c>
      <c r="C36" s="51" t="s">
        <v>60</v>
      </c>
      <c r="D36" s="69">
        <v>50</v>
      </c>
      <c r="E36" s="51"/>
    </row>
    <row r="37" ht="13.5" customHeight="1" spans="1:5">
      <c r="A37" s="74">
        <f t="shared" si="0"/>
        <v>36</v>
      </c>
      <c r="B37" s="51" t="s">
        <v>71</v>
      </c>
      <c r="C37" s="51" t="s">
        <v>60</v>
      </c>
      <c r="D37" s="69">
        <v>50</v>
      </c>
      <c r="E37" s="51"/>
    </row>
    <row r="38" ht="13.5" customHeight="1" spans="1:5">
      <c r="A38" s="74">
        <f t="shared" si="0"/>
        <v>37</v>
      </c>
      <c r="B38" s="51" t="s">
        <v>72</v>
      </c>
      <c r="C38" s="51" t="s">
        <v>60</v>
      </c>
      <c r="D38" s="69">
        <v>50</v>
      </c>
      <c r="E38" s="51"/>
    </row>
    <row r="39" ht="13.5" customHeight="1" spans="1:5">
      <c r="A39" s="74">
        <f t="shared" si="0"/>
        <v>38</v>
      </c>
      <c r="B39" s="51" t="s">
        <v>73</v>
      </c>
      <c r="C39" s="51" t="s">
        <v>60</v>
      </c>
      <c r="D39" s="69">
        <v>50</v>
      </c>
      <c r="E39" s="51"/>
    </row>
    <row r="40" ht="13.5" customHeight="1" spans="1:5">
      <c r="A40" s="74">
        <f t="shared" si="0"/>
        <v>39</v>
      </c>
      <c r="B40" s="51" t="s">
        <v>74</v>
      </c>
      <c r="C40" s="51" t="s">
        <v>60</v>
      </c>
      <c r="D40" s="69">
        <v>50</v>
      </c>
      <c r="E40" s="51"/>
    </row>
    <row r="41" ht="13.5" customHeight="1" spans="1:5">
      <c r="A41" s="74">
        <f t="shared" si="0"/>
        <v>40</v>
      </c>
      <c r="B41" s="51" t="s">
        <v>75</v>
      </c>
      <c r="C41" s="51" t="s">
        <v>60</v>
      </c>
      <c r="D41" s="69">
        <v>50</v>
      </c>
      <c r="E41" s="51"/>
    </row>
    <row r="42" ht="13.5" customHeight="1" spans="1:5">
      <c r="A42" s="74">
        <f t="shared" si="0"/>
        <v>41</v>
      </c>
      <c r="B42" s="51" t="s">
        <v>76</v>
      </c>
      <c r="C42" s="51" t="s">
        <v>60</v>
      </c>
      <c r="D42" s="69">
        <v>50</v>
      </c>
      <c r="E42" s="51"/>
    </row>
    <row r="43" ht="13.5" customHeight="1" spans="1:5">
      <c r="A43" s="74">
        <f t="shared" si="0"/>
        <v>42</v>
      </c>
      <c r="B43" s="51" t="s">
        <v>77</v>
      </c>
      <c r="C43" s="51" t="s">
        <v>78</v>
      </c>
      <c r="D43" s="69">
        <v>50</v>
      </c>
      <c r="E43" s="51"/>
    </row>
    <row r="44" ht="13.5" customHeight="1" spans="1:5">
      <c r="A44" s="74">
        <f t="shared" si="0"/>
        <v>43</v>
      </c>
      <c r="B44" s="51" t="s">
        <v>79</v>
      </c>
      <c r="C44" s="51" t="s">
        <v>78</v>
      </c>
      <c r="D44" s="69">
        <v>50</v>
      </c>
      <c r="E44" s="131"/>
    </row>
    <row r="45" ht="13.5" customHeight="1" spans="1:5">
      <c r="A45" s="74">
        <f t="shared" si="0"/>
        <v>44</v>
      </c>
      <c r="B45" s="51" t="s">
        <v>80</v>
      </c>
      <c r="C45" s="51" t="s">
        <v>78</v>
      </c>
      <c r="D45" s="69">
        <v>50</v>
      </c>
      <c r="E45" s="51"/>
    </row>
    <row r="46" ht="13.5" customHeight="1" spans="1:5">
      <c r="A46" s="74">
        <f t="shared" si="0"/>
        <v>45</v>
      </c>
      <c r="B46" s="51" t="s">
        <v>81</v>
      </c>
      <c r="C46" s="51" t="s">
        <v>78</v>
      </c>
      <c r="D46" s="69">
        <v>50</v>
      </c>
      <c r="E46" s="51"/>
    </row>
    <row r="47" ht="13.5" customHeight="1" spans="1:5">
      <c r="A47" s="74">
        <f t="shared" si="0"/>
        <v>46</v>
      </c>
      <c r="B47" s="30" t="s">
        <v>82</v>
      </c>
      <c r="C47" s="30" t="s">
        <v>83</v>
      </c>
      <c r="D47" s="69">
        <v>50</v>
      </c>
      <c r="E47" s="30"/>
    </row>
    <row r="48" ht="13.5" customHeight="1" spans="1:5">
      <c r="A48" s="74">
        <f t="shared" si="0"/>
        <v>47</v>
      </c>
      <c r="B48" s="30" t="s">
        <v>84</v>
      </c>
      <c r="C48" s="30" t="s">
        <v>83</v>
      </c>
      <c r="D48" s="69">
        <v>50</v>
      </c>
      <c r="E48" s="30"/>
    </row>
    <row r="49" ht="13.5" customHeight="1" spans="1:5">
      <c r="A49" s="74">
        <f t="shared" si="0"/>
        <v>48</v>
      </c>
      <c r="B49" s="30" t="s">
        <v>85</v>
      </c>
      <c r="C49" s="30" t="s">
        <v>83</v>
      </c>
      <c r="D49" s="69">
        <v>50</v>
      </c>
      <c r="E49" s="30"/>
    </row>
    <row r="50" ht="13.5" customHeight="1" spans="1:5">
      <c r="A50" s="74">
        <f t="shared" si="0"/>
        <v>49</v>
      </c>
      <c r="B50" s="51" t="s">
        <v>86</v>
      </c>
      <c r="C50" s="51" t="s">
        <v>83</v>
      </c>
      <c r="D50" s="69">
        <v>50</v>
      </c>
      <c r="E50" s="51"/>
    </row>
    <row r="51" ht="13.5" customHeight="1" spans="1:5">
      <c r="A51" s="74">
        <f t="shared" si="0"/>
        <v>50</v>
      </c>
      <c r="B51" s="51" t="s">
        <v>87</v>
      </c>
      <c r="C51" s="51" t="s">
        <v>83</v>
      </c>
      <c r="D51" s="69">
        <v>50</v>
      </c>
      <c r="E51" s="51"/>
    </row>
    <row r="52" ht="13.5" customHeight="1" spans="1:5">
      <c r="A52" s="74">
        <f t="shared" si="0"/>
        <v>51</v>
      </c>
      <c r="B52" s="51" t="s">
        <v>88</v>
      </c>
      <c r="C52" s="51" t="s">
        <v>83</v>
      </c>
      <c r="D52" s="69">
        <v>50</v>
      </c>
      <c r="E52" s="51"/>
    </row>
    <row r="53" ht="13.5" customHeight="1" spans="1:5">
      <c r="A53" s="74">
        <f t="shared" si="0"/>
        <v>52</v>
      </c>
      <c r="B53" s="51" t="s">
        <v>89</v>
      </c>
      <c r="C53" s="51" t="s">
        <v>83</v>
      </c>
      <c r="D53" s="69">
        <v>50</v>
      </c>
      <c r="E53" s="51"/>
    </row>
    <row r="54" ht="13.5" customHeight="1" spans="1:5">
      <c r="A54" s="74">
        <f t="shared" si="0"/>
        <v>53</v>
      </c>
      <c r="B54" s="51" t="s">
        <v>90</v>
      </c>
      <c r="C54" s="51" t="s">
        <v>83</v>
      </c>
      <c r="D54" s="69">
        <v>50</v>
      </c>
      <c r="E54" s="51"/>
    </row>
    <row r="55" ht="13.5" customHeight="1" spans="1:5">
      <c r="A55" s="74">
        <f t="shared" si="0"/>
        <v>54</v>
      </c>
      <c r="B55" s="30" t="s">
        <v>91</v>
      </c>
      <c r="C55" s="30" t="s">
        <v>92</v>
      </c>
      <c r="D55" s="69">
        <v>50</v>
      </c>
      <c r="E55" s="30"/>
    </row>
    <row r="56" ht="13.5" customHeight="1" spans="1:5">
      <c r="A56" s="74">
        <f t="shared" si="0"/>
        <v>55</v>
      </c>
      <c r="B56" s="51" t="s">
        <v>93</v>
      </c>
      <c r="C56" s="51" t="s">
        <v>92</v>
      </c>
      <c r="D56" s="69">
        <v>50</v>
      </c>
      <c r="E56" s="51"/>
    </row>
    <row r="57" ht="13.5" customHeight="1" spans="1:5">
      <c r="A57" s="74">
        <f t="shared" si="0"/>
        <v>56</v>
      </c>
      <c r="B57" s="51" t="s">
        <v>94</v>
      </c>
      <c r="C57" s="51" t="s">
        <v>92</v>
      </c>
      <c r="D57" s="69">
        <v>50</v>
      </c>
      <c r="E57" s="51"/>
    </row>
    <row r="58" ht="13.5" customHeight="1" spans="1:5">
      <c r="A58" s="74">
        <f t="shared" si="0"/>
        <v>57</v>
      </c>
      <c r="B58" s="51" t="s">
        <v>95</v>
      </c>
      <c r="C58" s="51" t="s">
        <v>92</v>
      </c>
      <c r="D58" s="69">
        <v>50</v>
      </c>
      <c r="E58" s="51"/>
    </row>
    <row r="59" ht="13.5" customHeight="1" spans="1:5">
      <c r="A59" s="74">
        <f t="shared" si="0"/>
        <v>58</v>
      </c>
      <c r="B59" s="51" t="s">
        <v>96</v>
      </c>
      <c r="C59" s="51" t="s">
        <v>97</v>
      </c>
      <c r="D59" s="69">
        <v>50</v>
      </c>
      <c r="E59" s="51"/>
    </row>
    <row r="60" ht="13.5" customHeight="1" spans="1:5">
      <c r="A60" s="74">
        <f t="shared" si="0"/>
        <v>59</v>
      </c>
      <c r="B60" s="51" t="s">
        <v>98</v>
      </c>
      <c r="C60" s="51" t="s">
        <v>99</v>
      </c>
      <c r="D60" s="69">
        <v>50</v>
      </c>
      <c r="E60" s="51"/>
    </row>
    <row r="61" ht="13.5" customHeight="1" spans="1:5">
      <c r="A61" s="74">
        <f t="shared" si="0"/>
        <v>60</v>
      </c>
      <c r="B61" s="51" t="s">
        <v>100</v>
      </c>
      <c r="C61" s="51" t="s">
        <v>99</v>
      </c>
      <c r="D61" s="69">
        <v>50</v>
      </c>
      <c r="E61" s="51"/>
    </row>
    <row r="62" ht="13.5" customHeight="1" spans="1:5">
      <c r="A62" s="74">
        <f t="shared" si="0"/>
        <v>61</v>
      </c>
      <c r="B62" s="30" t="s">
        <v>101</v>
      </c>
      <c r="C62" s="30" t="s">
        <v>102</v>
      </c>
      <c r="D62" s="69">
        <v>50</v>
      </c>
      <c r="E62" s="30"/>
    </row>
    <row r="63" ht="13.5" customHeight="1" spans="1:5">
      <c r="A63" s="74">
        <f t="shared" si="0"/>
        <v>62</v>
      </c>
      <c r="B63" s="51" t="s">
        <v>103</v>
      </c>
      <c r="C63" s="51" t="s">
        <v>102</v>
      </c>
      <c r="D63" s="69">
        <v>50</v>
      </c>
      <c r="E63" s="51"/>
    </row>
    <row r="64" ht="13.5" customHeight="1" spans="1:5">
      <c r="A64" s="74">
        <f t="shared" si="0"/>
        <v>63</v>
      </c>
      <c r="B64" s="51" t="s">
        <v>104</v>
      </c>
      <c r="C64" s="51" t="s">
        <v>102</v>
      </c>
      <c r="D64" s="69">
        <v>50</v>
      </c>
      <c r="E64" s="51"/>
    </row>
    <row r="65" ht="13.5" customHeight="1" spans="1:5">
      <c r="A65" s="74">
        <f t="shared" si="0"/>
        <v>64</v>
      </c>
      <c r="B65" s="51" t="s">
        <v>105</v>
      </c>
      <c r="C65" s="51" t="s">
        <v>102</v>
      </c>
      <c r="D65" s="69">
        <v>50</v>
      </c>
      <c r="E65" s="51"/>
    </row>
    <row r="66" ht="13.5" customHeight="1" spans="1:5">
      <c r="A66" s="74">
        <f t="shared" si="0"/>
        <v>65</v>
      </c>
      <c r="B66" s="30" t="s">
        <v>106</v>
      </c>
      <c r="C66" s="30" t="s">
        <v>107</v>
      </c>
      <c r="D66" s="69">
        <v>50</v>
      </c>
      <c r="E66" s="30"/>
    </row>
    <row r="67" ht="13.5" customHeight="1" spans="1:5">
      <c r="A67" s="74">
        <f t="shared" si="0"/>
        <v>66</v>
      </c>
      <c r="B67" s="30" t="s">
        <v>108</v>
      </c>
      <c r="C67" s="30" t="s">
        <v>107</v>
      </c>
      <c r="D67" s="69">
        <v>50</v>
      </c>
      <c r="E67" s="30"/>
    </row>
    <row r="68" ht="13.5" customHeight="1" spans="1:5">
      <c r="A68" s="74">
        <f t="shared" si="0"/>
        <v>67</v>
      </c>
      <c r="B68" s="30" t="s">
        <v>109</v>
      </c>
      <c r="C68" s="30" t="s">
        <v>107</v>
      </c>
      <c r="D68" s="69">
        <v>50</v>
      </c>
      <c r="E68" s="30"/>
    </row>
    <row r="69" ht="13.5" customHeight="1" spans="1:5">
      <c r="A69" s="74">
        <f t="shared" si="0"/>
        <v>68</v>
      </c>
      <c r="B69" s="30" t="s">
        <v>110</v>
      </c>
      <c r="C69" s="30" t="s">
        <v>107</v>
      </c>
      <c r="D69" s="69">
        <v>50</v>
      </c>
      <c r="E69" s="30"/>
    </row>
    <row r="70" ht="13.5" customHeight="1" spans="1:5">
      <c r="A70" s="74">
        <f t="shared" si="0"/>
        <v>69</v>
      </c>
      <c r="B70" s="51" t="s">
        <v>111</v>
      </c>
      <c r="C70" s="51" t="s">
        <v>107</v>
      </c>
      <c r="D70" s="69">
        <v>50</v>
      </c>
      <c r="E70" s="51"/>
    </row>
    <row r="71" ht="13.5" customHeight="1" spans="1:5">
      <c r="A71" s="74">
        <f t="shared" ref="A71:A134" si="1">ROW()-1</f>
        <v>70</v>
      </c>
      <c r="B71" s="30" t="s">
        <v>112</v>
      </c>
      <c r="C71" s="30" t="s">
        <v>107</v>
      </c>
      <c r="D71" s="69">
        <v>50</v>
      </c>
      <c r="E71" s="30"/>
    </row>
    <row r="72" ht="13.5" customHeight="1" spans="1:5">
      <c r="A72" s="74">
        <f t="shared" si="1"/>
        <v>71</v>
      </c>
      <c r="B72" s="63" t="s">
        <v>113</v>
      </c>
      <c r="C72" s="63" t="s">
        <v>107</v>
      </c>
      <c r="D72" s="69">
        <v>50</v>
      </c>
      <c r="E72" s="63"/>
    </row>
    <row r="73" ht="13.5" customHeight="1" spans="1:5">
      <c r="A73" s="74">
        <f t="shared" si="1"/>
        <v>72</v>
      </c>
      <c r="B73" s="51" t="s">
        <v>114</v>
      </c>
      <c r="C73" s="51" t="s">
        <v>107</v>
      </c>
      <c r="D73" s="69">
        <v>50</v>
      </c>
      <c r="E73" s="51"/>
    </row>
    <row r="74" ht="13.5" customHeight="1" spans="1:5">
      <c r="A74" s="74">
        <f t="shared" si="1"/>
        <v>73</v>
      </c>
      <c r="B74" s="51" t="s">
        <v>115</v>
      </c>
      <c r="C74" s="51" t="s">
        <v>107</v>
      </c>
      <c r="D74" s="69">
        <v>50</v>
      </c>
      <c r="E74" s="51"/>
    </row>
    <row r="75" ht="13.5" customHeight="1" spans="1:5">
      <c r="A75" s="74">
        <f t="shared" si="1"/>
        <v>74</v>
      </c>
      <c r="B75" s="51" t="s">
        <v>116</v>
      </c>
      <c r="C75" s="51" t="s">
        <v>107</v>
      </c>
      <c r="D75" s="69">
        <v>50</v>
      </c>
      <c r="E75" s="51"/>
    </row>
    <row r="76" ht="13.5" customHeight="1" spans="1:5">
      <c r="A76" s="74">
        <f t="shared" si="1"/>
        <v>75</v>
      </c>
      <c r="B76" s="51" t="s">
        <v>117</v>
      </c>
      <c r="C76" s="51" t="s">
        <v>107</v>
      </c>
      <c r="D76" s="69">
        <v>50</v>
      </c>
      <c r="E76" s="51"/>
    </row>
    <row r="77" ht="13.5" customHeight="1" spans="1:5">
      <c r="A77" s="74">
        <f t="shared" si="1"/>
        <v>76</v>
      </c>
      <c r="B77" s="51" t="s">
        <v>118</v>
      </c>
      <c r="C77" s="51" t="s">
        <v>107</v>
      </c>
      <c r="D77" s="69">
        <v>50</v>
      </c>
      <c r="E77" s="51"/>
    </row>
    <row r="78" ht="13.5" customHeight="1" spans="1:5">
      <c r="A78" s="74">
        <f t="shared" si="1"/>
        <v>77</v>
      </c>
      <c r="B78" s="51" t="s">
        <v>119</v>
      </c>
      <c r="C78" s="51" t="s">
        <v>107</v>
      </c>
      <c r="D78" s="69">
        <v>50</v>
      </c>
      <c r="E78" s="51"/>
    </row>
    <row r="79" ht="13.5" customHeight="1" spans="1:5">
      <c r="A79" s="74">
        <f t="shared" si="1"/>
        <v>78</v>
      </c>
      <c r="B79" s="51" t="s">
        <v>120</v>
      </c>
      <c r="C79" s="51" t="s">
        <v>107</v>
      </c>
      <c r="D79" s="69">
        <v>50</v>
      </c>
      <c r="E79" s="51"/>
    </row>
    <row r="80" ht="13.5" customHeight="1" spans="1:5">
      <c r="A80" s="74">
        <f t="shared" si="1"/>
        <v>79</v>
      </c>
      <c r="B80" s="51" t="s">
        <v>121</v>
      </c>
      <c r="C80" s="51" t="s">
        <v>107</v>
      </c>
      <c r="D80" s="69">
        <v>50</v>
      </c>
      <c r="E80" s="51"/>
    </row>
    <row r="81" ht="13.5" customHeight="1" spans="1:5">
      <c r="A81" s="74">
        <f t="shared" si="1"/>
        <v>80</v>
      </c>
      <c r="B81" s="51" t="s">
        <v>122</v>
      </c>
      <c r="C81" s="51" t="s">
        <v>107</v>
      </c>
      <c r="D81" s="69">
        <v>50</v>
      </c>
      <c r="E81" s="51"/>
    </row>
    <row r="82" ht="13.5" customHeight="1" spans="1:5">
      <c r="A82" s="74">
        <f t="shared" si="1"/>
        <v>81</v>
      </c>
      <c r="B82" s="51" t="s">
        <v>123</v>
      </c>
      <c r="C82" s="51" t="s">
        <v>107</v>
      </c>
      <c r="D82" s="69">
        <v>50</v>
      </c>
      <c r="E82" s="51"/>
    </row>
    <row r="83" ht="13.5" customHeight="1" spans="1:5">
      <c r="A83" s="74">
        <f t="shared" si="1"/>
        <v>82</v>
      </c>
      <c r="B83" s="51" t="s">
        <v>124</v>
      </c>
      <c r="C83" s="51" t="s">
        <v>107</v>
      </c>
      <c r="D83" s="69">
        <v>50</v>
      </c>
      <c r="E83" s="51"/>
    </row>
    <row r="84" ht="13.5" customHeight="1" spans="1:5">
      <c r="A84" s="74">
        <f t="shared" si="1"/>
        <v>83</v>
      </c>
      <c r="B84" s="51" t="s">
        <v>125</v>
      </c>
      <c r="C84" s="51" t="s">
        <v>107</v>
      </c>
      <c r="D84" s="69">
        <v>50</v>
      </c>
      <c r="E84" s="51"/>
    </row>
    <row r="85" ht="13.5" customHeight="1" spans="1:5">
      <c r="A85" s="74">
        <f t="shared" si="1"/>
        <v>84</v>
      </c>
      <c r="B85" s="51" t="s">
        <v>126</v>
      </c>
      <c r="C85" s="51" t="s">
        <v>107</v>
      </c>
      <c r="D85" s="69">
        <v>50</v>
      </c>
      <c r="E85" s="51"/>
    </row>
    <row r="86" ht="13.5" customHeight="1" spans="1:5">
      <c r="A86" s="74">
        <f t="shared" si="1"/>
        <v>85</v>
      </c>
      <c r="B86" s="51" t="s">
        <v>127</v>
      </c>
      <c r="C86" s="51" t="s">
        <v>107</v>
      </c>
      <c r="D86" s="69">
        <v>50</v>
      </c>
      <c r="E86" s="51"/>
    </row>
    <row r="87" ht="13.5" customHeight="1" spans="1:5">
      <c r="A87" s="74">
        <f t="shared" si="1"/>
        <v>86</v>
      </c>
      <c r="B87" s="51" t="s">
        <v>128</v>
      </c>
      <c r="C87" s="51" t="s">
        <v>107</v>
      </c>
      <c r="D87" s="69">
        <v>50</v>
      </c>
      <c r="E87" s="51"/>
    </row>
    <row r="88" ht="13.5" customHeight="1" spans="1:5">
      <c r="A88" s="74">
        <f t="shared" si="1"/>
        <v>87</v>
      </c>
      <c r="B88" s="51" t="s">
        <v>129</v>
      </c>
      <c r="C88" s="51" t="s">
        <v>107</v>
      </c>
      <c r="D88" s="69">
        <v>50</v>
      </c>
      <c r="E88" s="51"/>
    </row>
    <row r="89" ht="13.5" customHeight="1" spans="1:5">
      <c r="A89" s="74">
        <f t="shared" si="1"/>
        <v>88</v>
      </c>
      <c r="B89" s="51" t="s">
        <v>130</v>
      </c>
      <c r="C89" s="51" t="s">
        <v>107</v>
      </c>
      <c r="D89" s="69">
        <v>50</v>
      </c>
      <c r="E89" s="51"/>
    </row>
    <row r="90" ht="13.5" customHeight="1" spans="1:5">
      <c r="A90" s="74">
        <f t="shared" si="1"/>
        <v>89</v>
      </c>
      <c r="B90" s="51" t="s">
        <v>131</v>
      </c>
      <c r="C90" s="51" t="s">
        <v>107</v>
      </c>
      <c r="D90" s="69">
        <v>50</v>
      </c>
      <c r="E90" s="51"/>
    </row>
    <row r="91" ht="13.5" customHeight="1" spans="1:5">
      <c r="A91" s="74">
        <f t="shared" si="1"/>
        <v>90</v>
      </c>
      <c r="B91" s="51" t="s">
        <v>132</v>
      </c>
      <c r="C91" s="51" t="s">
        <v>107</v>
      </c>
      <c r="D91" s="69">
        <v>50</v>
      </c>
      <c r="E91" s="51"/>
    </row>
    <row r="92" ht="13.5" customHeight="1" spans="1:5">
      <c r="A92" s="74">
        <f t="shared" si="1"/>
        <v>91</v>
      </c>
      <c r="B92" s="51" t="s">
        <v>133</v>
      </c>
      <c r="C92" s="51" t="s">
        <v>107</v>
      </c>
      <c r="D92" s="69">
        <v>50</v>
      </c>
      <c r="E92" s="51"/>
    </row>
    <row r="93" ht="13.5" customHeight="1" spans="1:5">
      <c r="A93" s="74">
        <f t="shared" si="1"/>
        <v>92</v>
      </c>
      <c r="B93" s="51" t="s">
        <v>134</v>
      </c>
      <c r="C93" s="51" t="s">
        <v>107</v>
      </c>
      <c r="D93" s="69">
        <v>50</v>
      </c>
      <c r="E93" s="51"/>
    </row>
    <row r="94" ht="13.5" customHeight="1" spans="1:5">
      <c r="A94" s="74">
        <f t="shared" si="1"/>
        <v>93</v>
      </c>
      <c r="B94" s="51" t="s">
        <v>135</v>
      </c>
      <c r="C94" s="51" t="s">
        <v>107</v>
      </c>
      <c r="D94" s="69">
        <v>50</v>
      </c>
      <c r="E94" s="51"/>
    </row>
    <row r="95" ht="13.5" customHeight="1" spans="1:5">
      <c r="A95" s="74">
        <f t="shared" si="1"/>
        <v>94</v>
      </c>
      <c r="B95" s="51" t="s">
        <v>136</v>
      </c>
      <c r="C95" s="51" t="s">
        <v>107</v>
      </c>
      <c r="D95" s="69">
        <v>50</v>
      </c>
      <c r="E95" s="51"/>
    </row>
    <row r="96" ht="13.5" customHeight="1" spans="1:5">
      <c r="A96" s="74">
        <f t="shared" si="1"/>
        <v>95</v>
      </c>
      <c r="B96" s="51" t="s">
        <v>137</v>
      </c>
      <c r="C96" s="51" t="s">
        <v>107</v>
      </c>
      <c r="D96" s="69">
        <v>50</v>
      </c>
      <c r="E96" s="51"/>
    </row>
    <row r="97" ht="13.5" customHeight="1" spans="1:5">
      <c r="A97" s="74">
        <f t="shared" si="1"/>
        <v>96</v>
      </c>
      <c r="B97" s="51" t="s">
        <v>138</v>
      </c>
      <c r="C97" s="51" t="s">
        <v>107</v>
      </c>
      <c r="D97" s="69">
        <v>50</v>
      </c>
      <c r="E97" s="51"/>
    </row>
    <row r="98" ht="13.5" customHeight="1" spans="1:5">
      <c r="A98" s="74">
        <f t="shared" si="1"/>
        <v>97</v>
      </c>
      <c r="B98" s="51" t="s">
        <v>139</v>
      </c>
      <c r="C98" s="51" t="s">
        <v>107</v>
      </c>
      <c r="D98" s="69">
        <v>50</v>
      </c>
      <c r="E98" s="51"/>
    </row>
    <row r="99" ht="13.5" customHeight="1" spans="1:5">
      <c r="A99" s="74">
        <f t="shared" si="1"/>
        <v>98</v>
      </c>
      <c r="B99" s="51" t="s">
        <v>140</v>
      </c>
      <c r="C99" s="51" t="s">
        <v>141</v>
      </c>
      <c r="D99" s="69">
        <v>50</v>
      </c>
      <c r="E99" s="131"/>
    </row>
    <row r="100" ht="13.5" customHeight="1" spans="1:5">
      <c r="A100" s="74">
        <f t="shared" si="1"/>
        <v>99</v>
      </c>
      <c r="B100" s="51" t="s">
        <v>142</v>
      </c>
      <c r="C100" s="51" t="s">
        <v>141</v>
      </c>
      <c r="D100" s="69">
        <v>50</v>
      </c>
      <c r="E100" s="51"/>
    </row>
    <row r="101" ht="13.5" customHeight="1" spans="1:5">
      <c r="A101" s="74">
        <f t="shared" si="1"/>
        <v>100</v>
      </c>
      <c r="B101" s="51" t="s">
        <v>143</v>
      </c>
      <c r="C101" s="51" t="s">
        <v>141</v>
      </c>
      <c r="D101" s="69">
        <v>50</v>
      </c>
      <c r="E101" s="51"/>
    </row>
    <row r="102" ht="13.5" customHeight="1" spans="1:5">
      <c r="A102" s="74">
        <f t="shared" si="1"/>
        <v>101</v>
      </c>
      <c r="B102" s="30" t="s">
        <v>144</v>
      </c>
      <c r="C102" s="30" t="s">
        <v>145</v>
      </c>
      <c r="D102" s="69">
        <v>50</v>
      </c>
      <c r="E102" s="30"/>
    </row>
    <row r="103" ht="13.5" customHeight="1" spans="1:5">
      <c r="A103" s="74">
        <f t="shared" si="1"/>
        <v>102</v>
      </c>
      <c r="B103" s="30" t="s">
        <v>146</v>
      </c>
      <c r="C103" s="30" t="s">
        <v>145</v>
      </c>
      <c r="D103" s="69">
        <v>50</v>
      </c>
      <c r="E103" s="30"/>
    </row>
    <row r="104" ht="13.5" customHeight="1" spans="1:5">
      <c r="A104" s="74">
        <f t="shared" si="1"/>
        <v>103</v>
      </c>
      <c r="B104" s="51" t="s">
        <v>147</v>
      </c>
      <c r="C104" s="51" t="s">
        <v>145</v>
      </c>
      <c r="D104" s="69">
        <v>50</v>
      </c>
      <c r="E104" s="51"/>
    </row>
    <row r="105" ht="13.5" customHeight="1" spans="1:5">
      <c r="A105" s="74">
        <f t="shared" si="1"/>
        <v>104</v>
      </c>
      <c r="B105" s="51" t="s">
        <v>148</v>
      </c>
      <c r="C105" s="51" t="s">
        <v>145</v>
      </c>
      <c r="D105" s="69">
        <v>50</v>
      </c>
      <c r="E105" s="51"/>
    </row>
    <row r="106" ht="13.5" customHeight="1" spans="1:5">
      <c r="A106" s="74">
        <f t="shared" si="1"/>
        <v>105</v>
      </c>
      <c r="B106" s="63" t="s">
        <v>149</v>
      </c>
      <c r="C106" s="63" t="s">
        <v>145</v>
      </c>
      <c r="D106" s="69">
        <v>50</v>
      </c>
      <c r="E106" s="63"/>
    </row>
    <row r="107" ht="13.5" customHeight="1" spans="1:5">
      <c r="A107" s="74">
        <f t="shared" si="1"/>
        <v>106</v>
      </c>
      <c r="B107" s="63" t="s">
        <v>150</v>
      </c>
      <c r="C107" s="63" t="s">
        <v>145</v>
      </c>
      <c r="D107" s="69">
        <v>50</v>
      </c>
      <c r="E107" s="63"/>
    </row>
    <row r="108" ht="13.5" customHeight="1" spans="1:5">
      <c r="A108" s="74">
        <f t="shared" si="1"/>
        <v>107</v>
      </c>
      <c r="B108" s="51" t="s">
        <v>151</v>
      </c>
      <c r="C108" s="51" t="s">
        <v>145</v>
      </c>
      <c r="D108" s="69">
        <v>50</v>
      </c>
      <c r="E108" s="51"/>
    </row>
    <row r="109" ht="13.5" customHeight="1" spans="1:5">
      <c r="A109" s="74">
        <f t="shared" si="1"/>
        <v>108</v>
      </c>
      <c r="B109" s="51" t="s">
        <v>152</v>
      </c>
      <c r="C109" s="51" t="s">
        <v>145</v>
      </c>
      <c r="D109" s="69">
        <v>50</v>
      </c>
      <c r="E109" s="51"/>
    </row>
    <row r="110" ht="13.5" customHeight="1" spans="1:5">
      <c r="A110" s="74">
        <f t="shared" si="1"/>
        <v>109</v>
      </c>
      <c r="B110" s="51" t="s">
        <v>153</v>
      </c>
      <c r="C110" s="51" t="s">
        <v>145</v>
      </c>
      <c r="D110" s="69">
        <v>50</v>
      </c>
      <c r="E110" s="51"/>
    </row>
    <row r="111" ht="13.5" customHeight="1" spans="1:5">
      <c r="A111" s="74">
        <f t="shared" si="1"/>
        <v>110</v>
      </c>
      <c r="B111" s="51" t="s">
        <v>154</v>
      </c>
      <c r="C111" s="51" t="s">
        <v>145</v>
      </c>
      <c r="D111" s="69">
        <v>50</v>
      </c>
      <c r="E111" s="51"/>
    </row>
    <row r="112" ht="13.5" customHeight="1" spans="1:5">
      <c r="A112" s="74">
        <f t="shared" si="1"/>
        <v>111</v>
      </c>
      <c r="B112" s="51" t="s">
        <v>155</v>
      </c>
      <c r="C112" s="51" t="s">
        <v>145</v>
      </c>
      <c r="D112" s="69">
        <v>50</v>
      </c>
      <c r="E112" s="51"/>
    </row>
    <row r="113" ht="13.5" customHeight="1" spans="1:5">
      <c r="A113" s="74">
        <f t="shared" si="1"/>
        <v>112</v>
      </c>
      <c r="B113" s="51" t="s">
        <v>156</v>
      </c>
      <c r="C113" s="51" t="s">
        <v>145</v>
      </c>
      <c r="D113" s="69">
        <v>50</v>
      </c>
      <c r="E113" s="69"/>
    </row>
    <row r="114" ht="13.5" customHeight="1" spans="1:5">
      <c r="A114" s="74">
        <f t="shared" si="1"/>
        <v>113</v>
      </c>
      <c r="B114" s="51" t="s">
        <v>157</v>
      </c>
      <c r="C114" s="51" t="s">
        <v>145</v>
      </c>
      <c r="D114" s="69">
        <v>50</v>
      </c>
      <c r="E114" s="51"/>
    </row>
    <row r="115" ht="13.5" customHeight="1" spans="1:5">
      <c r="A115" s="74">
        <f t="shared" si="1"/>
        <v>114</v>
      </c>
      <c r="B115" s="51" t="s">
        <v>158</v>
      </c>
      <c r="C115" s="51" t="s">
        <v>145</v>
      </c>
      <c r="D115" s="69">
        <v>50</v>
      </c>
      <c r="E115" s="51"/>
    </row>
    <row r="116" ht="13.5" customHeight="1" spans="1:5">
      <c r="A116" s="74">
        <f t="shared" si="1"/>
        <v>115</v>
      </c>
      <c r="B116" s="51" t="s">
        <v>159</v>
      </c>
      <c r="C116" s="51" t="s">
        <v>145</v>
      </c>
      <c r="D116" s="69">
        <v>50</v>
      </c>
      <c r="E116" s="51"/>
    </row>
    <row r="117" ht="13.5" customHeight="1" spans="1:5">
      <c r="A117" s="74">
        <f t="shared" si="1"/>
        <v>116</v>
      </c>
      <c r="B117" s="51" t="s">
        <v>160</v>
      </c>
      <c r="C117" s="51" t="s">
        <v>145</v>
      </c>
      <c r="D117" s="69">
        <v>50</v>
      </c>
      <c r="E117" s="51"/>
    </row>
    <row r="118" ht="13.5" customHeight="1" spans="1:5">
      <c r="A118" s="74">
        <f t="shared" si="1"/>
        <v>117</v>
      </c>
      <c r="B118" s="51" t="s">
        <v>161</v>
      </c>
      <c r="C118" s="51" t="s">
        <v>145</v>
      </c>
      <c r="D118" s="69">
        <v>50</v>
      </c>
      <c r="E118" s="131"/>
    </row>
    <row r="119" ht="13.5" customHeight="1" spans="1:5">
      <c r="A119" s="74">
        <f t="shared" si="1"/>
        <v>118</v>
      </c>
      <c r="B119" s="51" t="s">
        <v>162</v>
      </c>
      <c r="C119" s="51" t="s">
        <v>145</v>
      </c>
      <c r="D119" s="69">
        <v>50</v>
      </c>
      <c r="E119" s="131"/>
    </row>
    <row r="120" ht="13.5" customHeight="1" spans="1:5">
      <c r="A120" s="74">
        <f t="shared" si="1"/>
        <v>119</v>
      </c>
      <c r="B120" s="51" t="s">
        <v>163</v>
      </c>
      <c r="C120" s="51" t="s">
        <v>145</v>
      </c>
      <c r="D120" s="69">
        <v>50</v>
      </c>
      <c r="E120" s="51"/>
    </row>
    <row r="121" ht="13.5" customHeight="1" spans="1:5">
      <c r="A121" s="74">
        <f t="shared" si="1"/>
        <v>120</v>
      </c>
      <c r="B121" s="51" t="s">
        <v>164</v>
      </c>
      <c r="C121" s="51" t="s">
        <v>145</v>
      </c>
      <c r="D121" s="69">
        <v>50</v>
      </c>
      <c r="E121" s="51"/>
    </row>
    <row r="122" ht="13.5" customHeight="1" spans="1:5">
      <c r="A122" s="74">
        <f t="shared" si="1"/>
        <v>121</v>
      </c>
      <c r="B122" s="51" t="s">
        <v>165</v>
      </c>
      <c r="C122" s="51" t="s">
        <v>145</v>
      </c>
      <c r="D122" s="69">
        <v>50</v>
      </c>
      <c r="E122" s="51"/>
    </row>
    <row r="123" ht="13.5" customHeight="1" spans="1:5">
      <c r="A123" s="74">
        <f t="shared" si="1"/>
        <v>122</v>
      </c>
      <c r="B123" s="51" t="s">
        <v>166</v>
      </c>
      <c r="C123" s="51" t="s">
        <v>145</v>
      </c>
      <c r="D123" s="69">
        <v>50</v>
      </c>
      <c r="E123" s="51"/>
    </row>
    <row r="124" ht="13.5" customHeight="1" spans="1:5">
      <c r="A124" s="74">
        <f t="shared" si="1"/>
        <v>123</v>
      </c>
      <c r="B124" s="30" t="s">
        <v>167</v>
      </c>
      <c r="C124" s="30" t="s">
        <v>168</v>
      </c>
      <c r="D124" s="69">
        <v>50</v>
      </c>
      <c r="E124" s="30"/>
    </row>
    <row r="125" ht="13.5" customHeight="1" spans="1:5">
      <c r="A125" s="74">
        <f t="shared" si="1"/>
        <v>124</v>
      </c>
      <c r="B125" s="51" t="s">
        <v>169</v>
      </c>
      <c r="C125" s="51" t="s">
        <v>168</v>
      </c>
      <c r="D125" s="69">
        <v>50</v>
      </c>
      <c r="E125" s="51"/>
    </row>
    <row r="126" ht="13.5" customHeight="1" spans="1:5">
      <c r="A126" s="74">
        <f t="shared" si="1"/>
        <v>125</v>
      </c>
      <c r="B126" s="51" t="s">
        <v>170</v>
      </c>
      <c r="C126" s="51" t="s">
        <v>168</v>
      </c>
      <c r="D126" s="69">
        <v>50</v>
      </c>
      <c r="E126" s="51"/>
    </row>
    <row r="127" ht="13.5" customHeight="1" spans="1:5">
      <c r="A127" s="74">
        <f t="shared" si="1"/>
        <v>126</v>
      </c>
      <c r="B127" s="51" t="s">
        <v>171</v>
      </c>
      <c r="C127" s="51" t="s">
        <v>168</v>
      </c>
      <c r="D127" s="69">
        <v>50</v>
      </c>
      <c r="E127" s="51"/>
    </row>
    <row r="128" ht="13.5" customHeight="1" spans="1:5">
      <c r="A128" s="74">
        <f t="shared" si="1"/>
        <v>127</v>
      </c>
      <c r="B128" s="51" t="s">
        <v>172</v>
      </c>
      <c r="C128" s="51" t="s">
        <v>168</v>
      </c>
      <c r="D128" s="69">
        <v>50</v>
      </c>
      <c r="E128" s="51"/>
    </row>
    <row r="129" ht="13.5" customHeight="1" spans="1:5">
      <c r="A129" s="74">
        <f t="shared" si="1"/>
        <v>128</v>
      </c>
      <c r="B129" s="51" t="s">
        <v>173</v>
      </c>
      <c r="C129" s="51" t="s">
        <v>168</v>
      </c>
      <c r="D129" s="69">
        <v>50</v>
      </c>
      <c r="E129" s="51"/>
    </row>
    <row r="130" ht="13.5" customHeight="1" spans="1:5">
      <c r="A130" s="74">
        <f t="shared" si="1"/>
        <v>129</v>
      </c>
      <c r="B130" s="51" t="s">
        <v>174</v>
      </c>
      <c r="C130" s="51" t="s">
        <v>175</v>
      </c>
      <c r="D130" s="69">
        <v>50</v>
      </c>
      <c r="E130" s="51"/>
    </row>
    <row r="131" ht="13.5" customHeight="1" spans="1:5">
      <c r="A131" s="74">
        <f t="shared" si="1"/>
        <v>130</v>
      </c>
      <c r="B131" s="51" t="s">
        <v>176</v>
      </c>
      <c r="C131" s="51" t="s">
        <v>175</v>
      </c>
      <c r="D131" s="69">
        <v>50</v>
      </c>
      <c r="E131" s="51"/>
    </row>
    <row r="132" ht="13.5" customHeight="1" spans="1:5">
      <c r="A132" s="74">
        <f t="shared" si="1"/>
        <v>131</v>
      </c>
      <c r="B132" s="51" t="s">
        <v>177</v>
      </c>
      <c r="C132" s="51" t="s">
        <v>178</v>
      </c>
      <c r="D132" s="69">
        <v>50</v>
      </c>
      <c r="E132" s="131"/>
    </row>
    <row r="133" ht="13.5" customHeight="1" spans="1:5">
      <c r="A133" s="74">
        <f t="shared" si="1"/>
        <v>132</v>
      </c>
      <c r="B133" s="30" t="s">
        <v>179</v>
      </c>
      <c r="C133" s="30" t="s">
        <v>180</v>
      </c>
      <c r="D133" s="69">
        <v>50</v>
      </c>
      <c r="E133" s="30"/>
    </row>
    <row r="134" ht="13.5" customHeight="1" spans="1:5">
      <c r="A134" s="74">
        <f t="shared" si="1"/>
        <v>133</v>
      </c>
      <c r="B134" s="51" t="s">
        <v>181</v>
      </c>
      <c r="C134" s="51" t="s">
        <v>182</v>
      </c>
      <c r="D134" s="69">
        <v>50</v>
      </c>
      <c r="E134" s="51"/>
    </row>
    <row r="135" ht="13.5" customHeight="1" spans="1:5">
      <c r="A135" s="74">
        <f t="shared" ref="A135:A198" si="2">ROW()-1</f>
        <v>134</v>
      </c>
      <c r="B135" s="51" t="s">
        <v>183</v>
      </c>
      <c r="C135" s="51" t="s">
        <v>182</v>
      </c>
      <c r="D135" s="69">
        <v>50</v>
      </c>
      <c r="E135" s="51"/>
    </row>
    <row r="136" ht="13.5" customHeight="1" spans="1:5">
      <c r="A136" s="74">
        <f t="shared" si="2"/>
        <v>135</v>
      </c>
      <c r="B136" s="51" t="s">
        <v>184</v>
      </c>
      <c r="C136" s="51" t="s">
        <v>182</v>
      </c>
      <c r="D136" s="69">
        <v>50</v>
      </c>
      <c r="E136" s="51"/>
    </row>
    <row r="137" ht="13.5" customHeight="1" spans="1:5">
      <c r="A137" s="74">
        <f t="shared" si="2"/>
        <v>136</v>
      </c>
      <c r="B137" s="30" t="s">
        <v>185</v>
      </c>
      <c r="C137" s="30" t="s">
        <v>186</v>
      </c>
      <c r="D137" s="69">
        <v>50</v>
      </c>
      <c r="E137" s="30"/>
    </row>
    <row r="138" ht="13.5" customHeight="1" spans="1:5">
      <c r="A138" s="74">
        <f t="shared" si="2"/>
        <v>137</v>
      </c>
      <c r="B138" s="30" t="s">
        <v>187</v>
      </c>
      <c r="C138" s="30" t="s">
        <v>186</v>
      </c>
      <c r="D138" s="69">
        <v>50</v>
      </c>
      <c r="E138" s="30"/>
    </row>
    <row r="139" ht="13.5" customHeight="1" spans="1:5">
      <c r="A139" s="74">
        <f t="shared" si="2"/>
        <v>138</v>
      </c>
      <c r="B139" s="51" t="s">
        <v>188</v>
      </c>
      <c r="C139" s="51" t="s">
        <v>189</v>
      </c>
      <c r="D139" s="69">
        <v>50</v>
      </c>
      <c r="E139" s="51"/>
    </row>
    <row r="140" ht="13.5" customHeight="1" spans="1:5">
      <c r="A140" s="74">
        <f t="shared" si="2"/>
        <v>139</v>
      </c>
      <c r="B140" s="51" t="s">
        <v>190</v>
      </c>
      <c r="C140" s="51" t="s">
        <v>189</v>
      </c>
      <c r="D140" s="69">
        <v>50</v>
      </c>
      <c r="E140" s="51"/>
    </row>
    <row r="141" ht="13.5" customHeight="1" spans="1:5">
      <c r="A141" s="74">
        <f t="shared" si="2"/>
        <v>140</v>
      </c>
      <c r="B141" s="51" t="s">
        <v>191</v>
      </c>
      <c r="C141" s="51" t="s">
        <v>189</v>
      </c>
      <c r="D141" s="69">
        <v>50</v>
      </c>
      <c r="E141" s="51"/>
    </row>
    <row r="142" ht="13.5" customHeight="1" spans="1:5">
      <c r="A142" s="74">
        <f t="shared" si="2"/>
        <v>141</v>
      </c>
      <c r="B142" s="51" t="s">
        <v>192</v>
      </c>
      <c r="C142" s="51" t="s">
        <v>189</v>
      </c>
      <c r="D142" s="69">
        <v>50</v>
      </c>
      <c r="E142" s="51"/>
    </row>
    <row r="143" ht="13.5" customHeight="1" spans="1:5">
      <c r="A143" s="74">
        <f t="shared" si="2"/>
        <v>142</v>
      </c>
      <c r="B143" s="51" t="s">
        <v>193</v>
      </c>
      <c r="C143" s="51" t="s">
        <v>189</v>
      </c>
      <c r="D143" s="69">
        <v>50</v>
      </c>
      <c r="E143" s="51"/>
    </row>
    <row r="144" ht="13.5" customHeight="1" spans="1:5">
      <c r="A144" s="74">
        <f t="shared" si="2"/>
        <v>143</v>
      </c>
      <c r="B144" s="51" t="s">
        <v>194</v>
      </c>
      <c r="C144" s="51" t="s">
        <v>189</v>
      </c>
      <c r="D144" s="69">
        <v>50</v>
      </c>
      <c r="E144" s="51"/>
    </row>
    <row r="145" ht="13.5" customHeight="1" spans="1:5">
      <c r="A145" s="74">
        <f t="shared" si="2"/>
        <v>144</v>
      </c>
      <c r="B145" s="51" t="s">
        <v>195</v>
      </c>
      <c r="C145" s="51" t="s">
        <v>189</v>
      </c>
      <c r="D145" s="69">
        <v>50</v>
      </c>
      <c r="E145" s="51"/>
    </row>
    <row r="146" ht="13.5" customHeight="1" spans="1:5">
      <c r="A146" s="74">
        <f t="shared" si="2"/>
        <v>145</v>
      </c>
      <c r="B146" s="51" t="s">
        <v>196</v>
      </c>
      <c r="C146" s="51" t="s">
        <v>189</v>
      </c>
      <c r="D146" s="69">
        <v>50</v>
      </c>
      <c r="E146" s="51"/>
    </row>
    <row r="147" ht="13.5" customHeight="1" spans="1:5">
      <c r="A147" s="74">
        <f t="shared" si="2"/>
        <v>146</v>
      </c>
      <c r="B147" s="51" t="s">
        <v>197</v>
      </c>
      <c r="C147" s="51" t="s">
        <v>189</v>
      </c>
      <c r="D147" s="69">
        <v>50</v>
      </c>
      <c r="E147" s="51"/>
    </row>
    <row r="148" ht="13.5" customHeight="1" spans="1:5">
      <c r="A148" s="74">
        <f t="shared" si="2"/>
        <v>147</v>
      </c>
      <c r="B148" s="51" t="s">
        <v>198</v>
      </c>
      <c r="C148" s="51" t="s">
        <v>189</v>
      </c>
      <c r="D148" s="69">
        <v>50</v>
      </c>
      <c r="E148" s="51"/>
    </row>
    <row r="149" ht="13.5" customHeight="1" spans="1:5">
      <c r="A149" s="74">
        <f t="shared" si="2"/>
        <v>148</v>
      </c>
      <c r="B149" s="51" t="s">
        <v>199</v>
      </c>
      <c r="C149" s="51" t="s">
        <v>189</v>
      </c>
      <c r="D149" s="69">
        <v>50</v>
      </c>
      <c r="E149" s="51"/>
    </row>
    <row r="150" ht="13.5" customHeight="1" spans="1:5">
      <c r="A150" s="74">
        <f t="shared" si="2"/>
        <v>149</v>
      </c>
      <c r="B150" s="51" t="s">
        <v>200</v>
      </c>
      <c r="C150" s="51" t="s">
        <v>189</v>
      </c>
      <c r="D150" s="69">
        <v>50</v>
      </c>
      <c r="E150" s="51"/>
    </row>
    <row r="151" ht="13.5" customHeight="1" spans="1:5">
      <c r="A151" s="74">
        <f t="shared" si="2"/>
        <v>150</v>
      </c>
      <c r="B151" s="51" t="s">
        <v>201</v>
      </c>
      <c r="C151" s="51" t="s">
        <v>202</v>
      </c>
      <c r="D151" s="69">
        <v>50</v>
      </c>
      <c r="E151" s="51"/>
    </row>
    <row r="152" ht="13.5" customHeight="1" spans="1:5">
      <c r="A152" s="74">
        <f t="shared" si="2"/>
        <v>151</v>
      </c>
      <c r="B152" s="51" t="s">
        <v>203</v>
      </c>
      <c r="C152" s="51" t="s">
        <v>202</v>
      </c>
      <c r="D152" s="69">
        <v>50</v>
      </c>
      <c r="E152" s="51"/>
    </row>
    <row r="153" ht="13.5" customHeight="1" spans="1:5">
      <c r="A153" s="74">
        <f t="shared" si="2"/>
        <v>152</v>
      </c>
      <c r="B153" s="51" t="s">
        <v>204</v>
      </c>
      <c r="C153" s="51" t="s">
        <v>205</v>
      </c>
      <c r="D153" s="69">
        <v>50</v>
      </c>
      <c r="E153" s="51"/>
    </row>
    <row r="154" ht="13.5" customHeight="1" spans="1:5">
      <c r="A154" s="74">
        <f t="shared" si="2"/>
        <v>153</v>
      </c>
      <c r="B154" s="30" t="s">
        <v>206</v>
      </c>
      <c r="C154" s="30" t="s">
        <v>207</v>
      </c>
      <c r="D154" s="69">
        <v>50</v>
      </c>
      <c r="E154" s="30"/>
    </row>
    <row r="155" ht="13.5" customHeight="1" spans="1:5">
      <c r="A155" s="74">
        <f t="shared" si="2"/>
        <v>154</v>
      </c>
      <c r="B155" s="63" t="s">
        <v>208</v>
      </c>
      <c r="C155" s="63" t="s">
        <v>207</v>
      </c>
      <c r="D155" s="69">
        <v>50</v>
      </c>
      <c r="E155" s="63"/>
    </row>
    <row r="156" ht="13.5" customHeight="1" spans="1:5">
      <c r="A156" s="74">
        <f t="shared" si="2"/>
        <v>155</v>
      </c>
      <c r="B156" s="51" t="s">
        <v>209</v>
      </c>
      <c r="C156" s="51" t="s">
        <v>207</v>
      </c>
      <c r="D156" s="69">
        <v>50</v>
      </c>
      <c r="E156" s="51"/>
    </row>
    <row r="157" ht="13.5" customHeight="1" spans="1:5">
      <c r="A157" s="74">
        <f t="shared" si="2"/>
        <v>156</v>
      </c>
      <c r="B157" s="51" t="s">
        <v>210</v>
      </c>
      <c r="C157" s="51" t="s">
        <v>207</v>
      </c>
      <c r="D157" s="69">
        <v>50</v>
      </c>
      <c r="E157" s="51"/>
    </row>
    <row r="158" ht="13.5" customHeight="1" spans="1:5">
      <c r="A158" s="74">
        <f t="shared" si="2"/>
        <v>157</v>
      </c>
      <c r="B158" s="51" t="s">
        <v>211</v>
      </c>
      <c r="C158" s="51" t="s">
        <v>207</v>
      </c>
      <c r="D158" s="69">
        <v>50</v>
      </c>
      <c r="E158" s="51"/>
    </row>
    <row r="159" ht="13.5" customHeight="1" spans="1:5">
      <c r="A159" s="74">
        <f t="shared" si="2"/>
        <v>158</v>
      </c>
      <c r="B159" s="51" t="s">
        <v>212</v>
      </c>
      <c r="C159" s="51" t="s">
        <v>207</v>
      </c>
      <c r="D159" s="69">
        <v>50</v>
      </c>
      <c r="E159" s="51"/>
    </row>
    <row r="160" ht="13.5" customHeight="1" spans="1:5">
      <c r="A160" s="74">
        <f t="shared" si="2"/>
        <v>159</v>
      </c>
      <c r="B160" s="51" t="s">
        <v>213</v>
      </c>
      <c r="C160" s="51" t="s">
        <v>207</v>
      </c>
      <c r="D160" s="69">
        <v>50</v>
      </c>
      <c r="E160" s="51"/>
    </row>
    <row r="161" ht="13.5" customHeight="1" spans="1:5">
      <c r="A161" s="74">
        <f t="shared" si="2"/>
        <v>160</v>
      </c>
      <c r="B161" s="69" t="s">
        <v>214</v>
      </c>
      <c r="C161" s="51" t="s">
        <v>207</v>
      </c>
      <c r="D161" s="69">
        <v>50</v>
      </c>
      <c r="E161" s="51"/>
    </row>
    <row r="162" ht="13.5" customHeight="1" spans="1:5">
      <c r="A162" s="74">
        <f t="shared" si="2"/>
        <v>161</v>
      </c>
      <c r="B162" s="51" t="s">
        <v>215</v>
      </c>
      <c r="C162" s="51" t="s">
        <v>207</v>
      </c>
      <c r="D162" s="69">
        <v>50</v>
      </c>
      <c r="E162" s="131"/>
    </row>
    <row r="163" ht="13.5" customHeight="1" spans="1:5">
      <c r="A163" s="74">
        <f t="shared" si="2"/>
        <v>162</v>
      </c>
      <c r="B163" s="51" t="s">
        <v>216</v>
      </c>
      <c r="C163" s="51" t="s">
        <v>207</v>
      </c>
      <c r="D163" s="69">
        <v>50</v>
      </c>
      <c r="E163" s="51"/>
    </row>
    <row r="164" ht="13.5" customHeight="1" spans="1:5">
      <c r="A164" s="74">
        <f t="shared" si="2"/>
        <v>163</v>
      </c>
      <c r="B164" s="51" t="s">
        <v>217</v>
      </c>
      <c r="C164" s="51" t="s">
        <v>207</v>
      </c>
      <c r="D164" s="69">
        <v>50</v>
      </c>
      <c r="E164" s="51"/>
    </row>
    <row r="165" ht="13.5" customHeight="1" spans="1:5">
      <c r="A165" s="74">
        <f t="shared" si="2"/>
        <v>164</v>
      </c>
      <c r="B165" s="51" t="s">
        <v>218</v>
      </c>
      <c r="C165" s="51" t="s">
        <v>207</v>
      </c>
      <c r="D165" s="69">
        <v>50</v>
      </c>
      <c r="E165" s="51"/>
    </row>
    <row r="166" ht="13.5" customHeight="1" spans="1:5">
      <c r="A166" s="74">
        <f t="shared" si="2"/>
        <v>165</v>
      </c>
      <c r="B166" s="51" t="s">
        <v>219</v>
      </c>
      <c r="C166" s="51" t="s">
        <v>207</v>
      </c>
      <c r="D166" s="69">
        <v>50</v>
      </c>
      <c r="E166" s="51"/>
    </row>
    <row r="167" ht="13.5" customHeight="1" spans="1:5">
      <c r="A167" s="74">
        <f t="shared" si="2"/>
        <v>166</v>
      </c>
      <c r="B167" s="51" t="s">
        <v>220</v>
      </c>
      <c r="C167" s="51" t="s">
        <v>207</v>
      </c>
      <c r="D167" s="69">
        <v>50</v>
      </c>
      <c r="E167" s="51"/>
    </row>
    <row r="168" ht="13.5" customHeight="1" spans="1:5">
      <c r="A168" s="74">
        <f t="shared" si="2"/>
        <v>167</v>
      </c>
      <c r="B168" s="51" t="s">
        <v>221</v>
      </c>
      <c r="C168" s="51" t="s">
        <v>207</v>
      </c>
      <c r="D168" s="69">
        <v>50</v>
      </c>
      <c r="E168" s="51"/>
    </row>
    <row r="169" ht="13.5" customHeight="1" spans="1:5">
      <c r="A169" s="74">
        <f t="shared" si="2"/>
        <v>168</v>
      </c>
      <c r="B169" s="51" t="s">
        <v>222</v>
      </c>
      <c r="C169" s="51" t="s">
        <v>207</v>
      </c>
      <c r="D169" s="69">
        <v>50</v>
      </c>
      <c r="E169" s="51"/>
    </row>
    <row r="170" ht="13.5" customHeight="1" spans="1:5">
      <c r="A170" s="74">
        <f t="shared" si="2"/>
        <v>169</v>
      </c>
      <c r="B170" s="51" t="s">
        <v>223</v>
      </c>
      <c r="C170" s="51" t="s">
        <v>207</v>
      </c>
      <c r="D170" s="69">
        <v>50</v>
      </c>
      <c r="E170" s="51"/>
    </row>
    <row r="171" ht="13.5" customHeight="1" spans="1:5">
      <c r="A171" s="74">
        <f t="shared" si="2"/>
        <v>170</v>
      </c>
      <c r="B171" s="30" t="s">
        <v>224</v>
      </c>
      <c r="C171" s="30" t="s">
        <v>225</v>
      </c>
      <c r="D171" s="69">
        <v>50</v>
      </c>
      <c r="E171" s="30"/>
    </row>
    <row r="172" ht="13.5" customHeight="1" spans="1:5">
      <c r="A172" s="74">
        <f t="shared" si="2"/>
        <v>171</v>
      </c>
      <c r="B172" s="30" t="s">
        <v>226</v>
      </c>
      <c r="C172" s="30" t="s">
        <v>227</v>
      </c>
      <c r="D172" s="69">
        <v>50</v>
      </c>
      <c r="E172" s="30"/>
    </row>
    <row r="173" ht="13.5" customHeight="1" spans="1:5">
      <c r="A173" s="74">
        <f t="shared" si="2"/>
        <v>172</v>
      </c>
      <c r="B173" s="30" t="s">
        <v>228</v>
      </c>
      <c r="C173" s="30" t="s">
        <v>227</v>
      </c>
      <c r="D173" s="69">
        <v>50</v>
      </c>
      <c r="E173" s="30"/>
    </row>
    <row r="174" ht="13.5" customHeight="1" spans="1:5">
      <c r="A174" s="74">
        <f t="shared" si="2"/>
        <v>173</v>
      </c>
      <c r="B174" s="30" t="s">
        <v>229</v>
      </c>
      <c r="C174" s="30" t="s">
        <v>227</v>
      </c>
      <c r="D174" s="69">
        <v>50</v>
      </c>
      <c r="E174" s="30"/>
    </row>
    <row r="175" ht="13.5" customHeight="1" spans="1:5">
      <c r="A175" s="74">
        <f t="shared" si="2"/>
        <v>174</v>
      </c>
      <c r="B175" s="30" t="s">
        <v>230</v>
      </c>
      <c r="C175" s="30" t="s">
        <v>227</v>
      </c>
      <c r="D175" s="69">
        <v>50</v>
      </c>
      <c r="E175" s="30"/>
    </row>
    <row r="176" ht="13.5" customHeight="1" spans="1:5">
      <c r="A176" s="74">
        <f t="shared" si="2"/>
        <v>175</v>
      </c>
      <c r="B176" s="30" t="s">
        <v>231</v>
      </c>
      <c r="C176" s="30" t="s">
        <v>227</v>
      </c>
      <c r="D176" s="69">
        <v>50</v>
      </c>
      <c r="E176" s="30"/>
    </row>
    <row r="177" ht="13.5" customHeight="1" spans="1:5">
      <c r="A177" s="74">
        <f t="shared" si="2"/>
        <v>176</v>
      </c>
      <c r="B177" s="30" t="s">
        <v>232</v>
      </c>
      <c r="C177" s="30" t="s">
        <v>227</v>
      </c>
      <c r="D177" s="69">
        <v>50</v>
      </c>
      <c r="E177" s="30"/>
    </row>
    <row r="178" ht="13.5" customHeight="1" spans="1:5">
      <c r="A178" s="74">
        <f t="shared" si="2"/>
        <v>177</v>
      </c>
      <c r="B178" s="30" t="s">
        <v>233</v>
      </c>
      <c r="C178" s="30" t="s">
        <v>227</v>
      </c>
      <c r="D178" s="69">
        <v>50</v>
      </c>
      <c r="E178" s="30"/>
    </row>
    <row r="179" ht="13.5" customHeight="1" spans="1:5">
      <c r="A179" s="74">
        <f t="shared" si="2"/>
        <v>178</v>
      </c>
      <c r="B179" s="30" t="s">
        <v>234</v>
      </c>
      <c r="C179" s="30" t="s">
        <v>227</v>
      </c>
      <c r="D179" s="69">
        <v>50</v>
      </c>
      <c r="E179" s="30"/>
    </row>
    <row r="180" ht="13.5" customHeight="1" spans="1:5">
      <c r="A180" s="74">
        <f t="shared" si="2"/>
        <v>179</v>
      </c>
      <c r="B180" s="30" t="s">
        <v>235</v>
      </c>
      <c r="C180" s="30" t="s">
        <v>227</v>
      </c>
      <c r="D180" s="69">
        <v>50</v>
      </c>
      <c r="E180" s="30"/>
    </row>
    <row r="181" ht="13.5" customHeight="1" spans="1:5">
      <c r="A181" s="74">
        <f t="shared" si="2"/>
        <v>180</v>
      </c>
      <c r="B181" s="30" t="s">
        <v>236</v>
      </c>
      <c r="C181" s="30" t="s">
        <v>227</v>
      </c>
      <c r="D181" s="69">
        <v>50</v>
      </c>
      <c r="E181" s="30"/>
    </row>
    <row r="182" ht="13.5" customHeight="1" spans="1:5">
      <c r="A182" s="74">
        <f t="shared" si="2"/>
        <v>181</v>
      </c>
      <c r="B182" s="30" t="s">
        <v>237</v>
      </c>
      <c r="C182" s="30" t="s">
        <v>227</v>
      </c>
      <c r="D182" s="69">
        <v>50</v>
      </c>
      <c r="E182" s="30"/>
    </row>
    <row r="183" ht="13.5" customHeight="1" spans="1:5">
      <c r="A183" s="74">
        <f t="shared" si="2"/>
        <v>182</v>
      </c>
      <c r="B183" s="30" t="s">
        <v>238</v>
      </c>
      <c r="C183" s="30" t="s">
        <v>227</v>
      </c>
      <c r="D183" s="69">
        <v>50</v>
      </c>
      <c r="E183" s="30"/>
    </row>
    <row r="184" ht="13.5" customHeight="1" spans="1:5">
      <c r="A184" s="74">
        <f t="shared" si="2"/>
        <v>183</v>
      </c>
      <c r="B184" s="51" t="s">
        <v>239</v>
      </c>
      <c r="C184" s="51" t="s">
        <v>227</v>
      </c>
      <c r="D184" s="69">
        <v>50</v>
      </c>
      <c r="E184" s="51"/>
    </row>
    <row r="185" ht="13.5" customHeight="1" spans="1:5">
      <c r="A185" s="74">
        <f t="shared" si="2"/>
        <v>184</v>
      </c>
      <c r="B185" s="51" t="s">
        <v>240</v>
      </c>
      <c r="C185" s="51" t="s">
        <v>227</v>
      </c>
      <c r="D185" s="69">
        <v>50</v>
      </c>
      <c r="E185" s="51"/>
    </row>
    <row r="186" ht="13.5" customHeight="1" spans="1:5">
      <c r="A186" s="74">
        <f t="shared" si="2"/>
        <v>185</v>
      </c>
      <c r="B186" s="51" t="s">
        <v>241</v>
      </c>
      <c r="C186" s="51" t="s">
        <v>227</v>
      </c>
      <c r="D186" s="69">
        <v>50</v>
      </c>
      <c r="E186" s="51"/>
    </row>
    <row r="187" ht="13.5" customHeight="1" spans="1:5">
      <c r="A187" s="74">
        <f t="shared" si="2"/>
        <v>186</v>
      </c>
      <c r="B187" s="51" t="s">
        <v>242</v>
      </c>
      <c r="C187" s="51" t="s">
        <v>227</v>
      </c>
      <c r="D187" s="69">
        <v>50</v>
      </c>
      <c r="E187" s="51"/>
    </row>
    <row r="188" ht="13.5" customHeight="1" spans="1:5">
      <c r="A188" s="74">
        <f t="shared" si="2"/>
        <v>187</v>
      </c>
      <c r="B188" s="51" t="s">
        <v>243</v>
      </c>
      <c r="C188" s="51" t="s">
        <v>227</v>
      </c>
      <c r="D188" s="69">
        <v>50</v>
      </c>
      <c r="E188" s="51"/>
    </row>
    <row r="189" ht="13.5" customHeight="1" spans="1:5">
      <c r="A189" s="74">
        <f t="shared" si="2"/>
        <v>188</v>
      </c>
      <c r="B189" s="51" t="s">
        <v>244</v>
      </c>
      <c r="C189" s="51" t="s">
        <v>227</v>
      </c>
      <c r="D189" s="69">
        <v>50</v>
      </c>
      <c r="E189" s="51"/>
    </row>
    <row r="190" ht="13.5" customHeight="1" spans="1:5">
      <c r="A190" s="74">
        <f t="shared" si="2"/>
        <v>189</v>
      </c>
      <c r="B190" s="51" t="s">
        <v>245</v>
      </c>
      <c r="C190" s="51" t="s">
        <v>227</v>
      </c>
      <c r="D190" s="69">
        <v>50</v>
      </c>
      <c r="E190" s="51"/>
    </row>
    <row r="191" ht="13.5" customHeight="1" spans="1:5">
      <c r="A191" s="74">
        <f t="shared" si="2"/>
        <v>190</v>
      </c>
      <c r="B191" s="51" t="s">
        <v>246</v>
      </c>
      <c r="C191" s="51" t="s">
        <v>227</v>
      </c>
      <c r="D191" s="69">
        <v>50</v>
      </c>
      <c r="E191" s="51"/>
    </row>
    <row r="192" ht="13.5" customHeight="1" spans="1:5">
      <c r="A192" s="74">
        <f t="shared" si="2"/>
        <v>191</v>
      </c>
      <c r="B192" s="51" t="s">
        <v>247</v>
      </c>
      <c r="C192" s="51" t="s">
        <v>227</v>
      </c>
      <c r="D192" s="69">
        <v>50</v>
      </c>
      <c r="E192" s="51"/>
    </row>
    <row r="193" ht="13.5" customHeight="1" spans="1:5">
      <c r="A193" s="74">
        <f t="shared" si="2"/>
        <v>192</v>
      </c>
      <c r="B193" s="51" t="s">
        <v>248</v>
      </c>
      <c r="C193" s="51" t="s">
        <v>227</v>
      </c>
      <c r="D193" s="69">
        <v>50</v>
      </c>
      <c r="E193" s="51"/>
    </row>
    <row r="194" ht="13.5" customHeight="1" spans="1:5">
      <c r="A194" s="74">
        <f t="shared" si="2"/>
        <v>193</v>
      </c>
      <c r="B194" s="51" t="s">
        <v>249</v>
      </c>
      <c r="C194" s="51" t="s">
        <v>227</v>
      </c>
      <c r="D194" s="69">
        <v>50</v>
      </c>
      <c r="E194" s="51"/>
    </row>
    <row r="195" ht="13.5" customHeight="1" spans="1:5">
      <c r="A195" s="74">
        <f t="shared" si="2"/>
        <v>194</v>
      </c>
      <c r="B195" s="51" t="s">
        <v>250</v>
      </c>
      <c r="C195" s="51" t="s">
        <v>227</v>
      </c>
      <c r="D195" s="69">
        <v>50</v>
      </c>
      <c r="E195" s="51"/>
    </row>
    <row r="196" ht="13.5" customHeight="1" spans="1:5">
      <c r="A196" s="74">
        <f t="shared" si="2"/>
        <v>195</v>
      </c>
      <c r="B196" s="51" t="s">
        <v>251</v>
      </c>
      <c r="C196" s="51" t="s">
        <v>227</v>
      </c>
      <c r="D196" s="69">
        <v>50</v>
      </c>
      <c r="E196" s="51"/>
    </row>
    <row r="197" ht="13.5" customHeight="1" spans="1:5">
      <c r="A197" s="74">
        <f t="shared" si="2"/>
        <v>196</v>
      </c>
      <c r="B197" s="51" t="s">
        <v>252</v>
      </c>
      <c r="C197" s="51" t="s">
        <v>227</v>
      </c>
      <c r="D197" s="69">
        <v>50</v>
      </c>
      <c r="E197" s="51"/>
    </row>
    <row r="198" ht="13.5" customHeight="1" spans="1:5">
      <c r="A198" s="74">
        <f t="shared" si="2"/>
        <v>197</v>
      </c>
      <c r="B198" s="51" t="s">
        <v>253</v>
      </c>
      <c r="C198" s="51" t="s">
        <v>227</v>
      </c>
      <c r="D198" s="69">
        <v>50</v>
      </c>
      <c r="E198" s="51"/>
    </row>
    <row r="199" ht="13.5" customHeight="1" spans="1:5">
      <c r="A199" s="74">
        <f t="shared" ref="A199:A262" si="3">ROW()-1</f>
        <v>198</v>
      </c>
      <c r="B199" s="51" t="s">
        <v>254</v>
      </c>
      <c r="C199" s="51" t="s">
        <v>227</v>
      </c>
      <c r="D199" s="69">
        <v>50</v>
      </c>
      <c r="E199" s="51"/>
    </row>
    <row r="200" ht="13.5" customHeight="1" spans="1:5">
      <c r="A200" s="74">
        <f t="shared" si="3"/>
        <v>199</v>
      </c>
      <c r="B200" s="51" t="s">
        <v>255</v>
      </c>
      <c r="C200" s="51" t="s">
        <v>227</v>
      </c>
      <c r="D200" s="69">
        <v>50</v>
      </c>
      <c r="E200" s="51"/>
    </row>
    <row r="201" ht="13.5" customHeight="1" spans="1:5">
      <c r="A201" s="74">
        <f t="shared" si="3"/>
        <v>200</v>
      </c>
      <c r="B201" s="51" t="s">
        <v>256</v>
      </c>
      <c r="C201" s="51" t="s">
        <v>227</v>
      </c>
      <c r="D201" s="69">
        <v>50</v>
      </c>
      <c r="E201" s="51"/>
    </row>
    <row r="202" ht="13.5" customHeight="1" spans="1:5">
      <c r="A202" s="74">
        <f t="shared" si="3"/>
        <v>201</v>
      </c>
      <c r="B202" s="51" t="s">
        <v>257</v>
      </c>
      <c r="C202" s="51" t="s">
        <v>227</v>
      </c>
      <c r="D202" s="69">
        <v>50</v>
      </c>
      <c r="E202" s="51"/>
    </row>
    <row r="203" ht="13.5" customHeight="1" spans="1:5">
      <c r="A203" s="74">
        <f t="shared" si="3"/>
        <v>202</v>
      </c>
      <c r="B203" s="51" t="s">
        <v>258</v>
      </c>
      <c r="C203" s="51" t="s">
        <v>227</v>
      </c>
      <c r="D203" s="69">
        <v>50</v>
      </c>
      <c r="E203" s="51"/>
    </row>
    <row r="204" ht="13.5" customHeight="1" spans="1:5">
      <c r="A204" s="74">
        <f t="shared" si="3"/>
        <v>203</v>
      </c>
      <c r="B204" s="51" t="s">
        <v>259</v>
      </c>
      <c r="C204" s="51" t="s">
        <v>227</v>
      </c>
      <c r="D204" s="69">
        <v>50</v>
      </c>
      <c r="E204" s="51"/>
    </row>
    <row r="205" ht="13.5" customHeight="1" spans="1:5">
      <c r="A205" s="74">
        <f t="shared" si="3"/>
        <v>204</v>
      </c>
      <c r="B205" s="51" t="s">
        <v>260</v>
      </c>
      <c r="C205" s="51" t="s">
        <v>227</v>
      </c>
      <c r="D205" s="69">
        <v>50</v>
      </c>
      <c r="E205" s="51"/>
    </row>
    <row r="206" ht="13.5" customHeight="1" spans="1:5">
      <c r="A206" s="74">
        <f t="shared" si="3"/>
        <v>205</v>
      </c>
      <c r="B206" s="51" t="s">
        <v>261</v>
      </c>
      <c r="C206" s="51" t="s">
        <v>227</v>
      </c>
      <c r="D206" s="69">
        <v>50</v>
      </c>
      <c r="E206" s="51"/>
    </row>
    <row r="207" ht="13.5" customHeight="1" spans="1:5">
      <c r="A207" s="74">
        <f t="shared" si="3"/>
        <v>206</v>
      </c>
      <c r="B207" s="51" t="s">
        <v>262</v>
      </c>
      <c r="C207" s="51" t="s">
        <v>227</v>
      </c>
      <c r="D207" s="69">
        <v>50</v>
      </c>
      <c r="E207" s="51"/>
    </row>
    <row r="208" ht="13.5" customHeight="1" spans="1:5">
      <c r="A208" s="74">
        <f t="shared" si="3"/>
        <v>207</v>
      </c>
      <c r="B208" s="51" t="s">
        <v>263</v>
      </c>
      <c r="C208" s="51" t="s">
        <v>227</v>
      </c>
      <c r="D208" s="69">
        <v>50</v>
      </c>
      <c r="E208" s="51"/>
    </row>
    <row r="209" ht="13.5" customHeight="1" spans="1:5">
      <c r="A209" s="74">
        <f t="shared" si="3"/>
        <v>208</v>
      </c>
      <c r="B209" s="51" t="s">
        <v>264</v>
      </c>
      <c r="C209" s="51" t="s">
        <v>227</v>
      </c>
      <c r="D209" s="69">
        <v>50</v>
      </c>
      <c r="E209" s="51"/>
    </row>
    <row r="210" ht="13.5" customHeight="1" spans="1:5">
      <c r="A210" s="74">
        <f t="shared" si="3"/>
        <v>209</v>
      </c>
      <c r="B210" s="51" t="s">
        <v>265</v>
      </c>
      <c r="C210" s="51" t="s">
        <v>227</v>
      </c>
      <c r="D210" s="69">
        <v>50</v>
      </c>
      <c r="E210" s="51"/>
    </row>
    <row r="211" ht="13.5" customHeight="1" spans="1:5">
      <c r="A211" s="74">
        <f t="shared" si="3"/>
        <v>210</v>
      </c>
      <c r="B211" s="51" t="s">
        <v>266</v>
      </c>
      <c r="C211" s="51" t="s">
        <v>227</v>
      </c>
      <c r="D211" s="69">
        <v>50</v>
      </c>
      <c r="E211" s="51"/>
    </row>
    <row r="212" ht="13.5" customHeight="1" spans="1:5">
      <c r="A212" s="74">
        <f t="shared" si="3"/>
        <v>211</v>
      </c>
      <c r="B212" s="51" t="s">
        <v>267</v>
      </c>
      <c r="C212" s="51" t="s">
        <v>227</v>
      </c>
      <c r="D212" s="69">
        <v>50</v>
      </c>
      <c r="E212" s="51"/>
    </row>
    <row r="213" ht="13.5" customHeight="1" spans="1:5">
      <c r="A213" s="74">
        <f t="shared" si="3"/>
        <v>212</v>
      </c>
      <c r="B213" s="51" t="s">
        <v>268</v>
      </c>
      <c r="C213" s="51" t="s">
        <v>227</v>
      </c>
      <c r="D213" s="69">
        <v>50</v>
      </c>
      <c r="E213" s="51"/>
    </row>
    <row r="214" ht="13.5" customHeight="1" spans="1:5">
      <c r="A214" s="74">
        <f t="shared" si="3"/>
        <v>213</v>
      </c>
      <c r="B214" s="51" t="s">
        <v>269</v>
      </c>
      <c r="C214" s="51" t="s">
        <v>227</v>
      </c>
      <c r="D214" s="69">
        <v>50</v>
      </c>
      <c r="E214" s="51"/>
    </row>
    <row r="215" ht="13.5" customHeight="1" spans="1:5">
      <c r="A215" s="74">
        <f t="shared" si="3"/>
        <v>214</v>
      </c>
      <c r="B215" s="51" t="s">
        <v>270</v>
      </c>
      <c r="C215" s="51" t="s">
        <v>227</v>
      </c>
      <c r="D215" s="69">
        <v>50</v>
      </c>
      <c r="E215" s="51"/>
    </row>
    <row r="216" ht="13.5" customHeight="1" spans="1:5">
      <c r="A216" s="74">
        <f t="shared" si="3"/>
        <v>215</v>
      </c>
      <c r="B216" s="51" t="s">
        <v>271</v>
      </c>
      <c r="C216" s="51" t="s">
        <v>227</v>
      </c>
      <c r="D216" s="69">
        <v>50</v>
      </c>
      <c r="E216" s="51"/>
    </row>
    <row r="217" ht="13.5" customHeight="1" spans="1:5">
      <c r="A217" s="74">
        <f t="shared" si="3"/>
        <v>216</v>
      </c>
      <c r="B217" s="51" t="s">
        <v>272</v>
      </c>
      <c r="C217" s="51" t="s">
        <v>227</v>
      </c>
      <c r="D217" s="69">
        <v>50</v>
      </c>
      <c r="E217" s="51"/>
    </row>
    <row r="218" ht="13.5" customHeight="1" spans="1:5">
      <c r="A218" s="74">
        <f t="shared" si="3"/>
        <v>217</v>
      </c>
      <c r="B218" s="51" t="s">
        <v>273</v>
      </c>
      <c r="C218" s="51" t="s">
        <v>227</v>
      </c>
      <c r="D218" s="69">
        <v>50</v>
      </c>
      <c r="E218" s="51"/>
    </row>
    <row r="219" ht="13.5" customHeight="1" spans="1:5">
      <c r="A219" s="74">
        <f t="shared" si="3"/>
        <v>218</v>
      </c>
      <c r="B219" s="51" t="s">
        <v>274</v>
      </c>
      <c r="C219" s="51" t="s">
        <v>227</v>
      </c>
      <c r="D219" s="69">
        <v>50</v>
      </c>
      <c r="E219" s="51"/>
    </row>
    <row r="220" ht="13.5" customHeight="1" spans="1:5">
      <c r="A220" s="74">
        <f t="shared" si="3"/>
        <v>219</v>
      </c>
      <c r="B220" s="51" t="s">
        <v>275</v>
      </c>
      <c r="C220" s="51" t="s">
        <v>227</v>
      </c>
      <c r="D220" s="69">
        <v>50</v>
      </c>
      <c r="E220" s="51"/>
    </row>
    <row r="221" ht="13.5" customHeight="1" spans="1:5">
      <c r="A221" s="74">
        <f t="shared" si="3"/>
        <v>220</v>
      </c>
      <c r="B221" s="51" t="s">
        <v>276</v>
      </c>
      <c r="C221" s="51" t="s">
        <v>227</v>
      </c>
      <c r="D221" s="69">
        <v>50</v>
      </c>
      <c r="E221" s="51"/>
    </row>
    <row r="222" ht="13.5" customHeight="1" spans="1:5">
      <c r="A222" s="74">
        <f t="shared" si="3"/>
        <v>221</v>
      </c>
      <c r="B222" s="51" t="s">
        <v>277</v>
      </c>
      <c r="C222" s="51" t="s">
        <v>227</v>
      </c>
      <c r="D222" s="69">
        <v>50</v>
      </c>
      <c r="E222" s="51"/>
    </row>
    <row r="223" ht="13.5" customHeight="1" spans="1:5">
      <c r="A223" s="74">
        <f t="shared" si="3"/>
        <v>222</v>
      </c>
      <c r="B223" s="51" t="s">
        <v>278</v>
      </c>
      <c r="C223" s="51" t="s">
        <v>227</v>
      </c>
      <c r="D223" s="69">
        <v>50</v>
      </c>
      <c r="E223" s="51"/>
    </row>
    <row r="224" ht="13.5" customHeight="1" spans="1:5">
      <c r="A224" s="74">
        <f t="shared" si="3"/>
        <v>223</v>
      </c>
      <c r="B224" s="51" t="s">
        <v>279</v>
      </c>
      <c r="C224" s="51" t="s">
        <v>227</v>
      </c>
      <c r="D224" s="69">
        <v>50</v>
      </c>
      <c r="E224" s="51"/>
    </row>
    <row r="225" ht="13.5" customHeight="1" spans="1:5">
      <c r="A225" s="74">
        <f t="shared" si="3"/>
        <v>224</v>
      </c>
      <c r="B225" s="51" t="s">
        <v>280</v>
      </c>
      <c r="C225" s="51" t="s">
        <v>227</v>
      </c>
      <c r="D225" s="69">
        <v>50</v>
      </c>
      <c r="E225" s="51"/>
    </row>
    <row r="226" ht="13.5" customHeight="1" spans="1:5">
      <c r="A226" s="74">
        <f t="shared" si="3"/>
        <v>225</v>
      </c>
      <c r="B226" s="51" t="s">
        <v>281</v>
      </c>
      <c r="C226" s="51" t="s">
        <v>227</v>
      </c>
      <c r="D226" s="69">
        <v>50</v>
      </c>
      <c r="E226" s="51"/>
    </row>
    <row r="227" ht="13.5" customHeight="1" spans="1:5">
      <c r="A227" s="74">
        <f t="shared" si="3"/>
        <v>226</v>
      </c>
      <c r="B227" s="51" t="s">
        <v>282</v>
      </c>
      <c r="C227" s="51" t="s">
        <v>227</v>
      </c>
      <c r="D227" s="69">
        <v>50</v>
      </c>
      <c r="E227" s="51"/>
    </row>
    <row r="228" ht="13.5" customHeight="1" spans="1:5">
      <c r="A228" s="74">
        <f t="shared" si="3"/>
        <v>227</v>
      </c>
      <c r="B228" s="51" t="s">
        <v>283</v>
      </c>
      <c r="C228" s="51" t="s">
        <v>227</v>
      </c>
      <c r="D228" s="69">
        <v>50</v>
      </c>
      <c r="E228" s="51"/>
    </row>
    <row r="229" ht="13.5" customHeight="1" spans="1:5">
      <c r="A229" s="74">
        <f t="shared" si="3"/>
        <v>228</v>
      </c>
      <c r="B229" s="51" t="s">
        <v>284</v>
      </c>
      <c r="C229" s="51" t="s">
        <v>227</v>
      </c>
      <c r="D229" s="69">
        <v>50</v>
      </c>
      <c r="E229" s="51"/>
    </row>
    <row r="230" ht="13.5" customHeight="1" spans="1:5">
      <c r="A230" s="74">
        <f t="shared" si="3"/>
        <v>229</v>
      </c>
      <c r="B230" s="51" t="s">
        <v>285</v>
      </c>
      <c r="C230" s="51" t="s">
        <v>227</v>
      </c>
      <c r="D230" s="69">
        <v>50</v>
      </c>
      <c r="E230" s="51"/>
    </row>
    <row r="231" ht="13.5" customHeight="1" spans="1:5">
      <c r="A231" s="74">
        <f t="shared" si="3"/>
        <v>230</v>
      </c>
      <c r="B231" s="51" t="s">
        <v>286</v>
      </c>
      <c r="C231" s="51" t="s">
        <v>227</v>
      </c>
      <c r="D231" s="69">
        <v>50</v>
      </c>
      <c r="E231" s="51"/>
    </row>
    <row r="232" ht="13.5" customHeight="1" spans="1:5">
      <c r="A232" s="74">
        <f t="shared" si="3"/>
        <v>231</v>
      </c>
      <c r="B232" s="51" t="s">
        <v>287</v>
      </c>
      <c r="C232" s="51" t="s">
        <v>227</v>
      </c>
      <c r="D232" s="69">
        <v>50</v>
      </c>
      <c r="E232" s="51"/>
    </row>
    <row r="233" ht="13.5" customHeight="1" spans="1:5">
      <c r="A233" s="74">
        <f t="shared" si="3"/>
        <v>232</v>
      </c>
      <c r="B233" s="51" t="s">
        <v>288</v>
      </c>
      <c r="C233" s="51" t="s">
        <v>227</v>
      </c>
      <c r="D233" s="69">
        <v>50</v>
      </c>
      <c r="E233" s="51"/>
    </row>
    <row r="234" ht="13.5" customHeight="1" spans="1:5">
      <c r="A234" s="74">
        <f t="shared" si="3"/>
        <v>233</v>
      </c>
      <c r="B234" s="30" t="s">
        <v>289</v>
      </c>
      <c r="C234" s="30" t="s">
        <v>290</v>
      </c>
      <c r="D234" s="69">
        <v>50</v>
      </c>
      <c r="E234" s="30"/>
    </row>
    <row r="235" ht="13.5" customHeight="1" spans="1:5">
      <c r="A235" s="74">
        <f t="shared" si="3"/>
        <v>234</v>
      </c>
      <c r="B235" s="30" t="s">
        <v>291</v>
      </c>
      <c r="C235" s="30" t="s">
        <v>290</v>
      </c>
      <c r="D235" s="69">
        <v>50</v>
      </c>
      <c r="E235" s="30"/>
    </row>
    <row r="236" ht="13.5" customHeight="1" spans="1:5">
      <c r="A236" s="74">
        <f t="shared" si="3"/>
        <v>235</v>
      </c>
      <c r="B236" s="30" t="s">
        <v>292</v>
      </c>
      <c r="C236" s="30" t="s">
        <v>290</v>
      </c>
      <c r="D236" s="69">
        <v>50</v>
      </c>
      <c r="E236" s="30"/>
    </row>
    <row r="237" ht="13.5" customHeight="1" spans="1:5">
      <c r="A237" s="74">
        <f t="shared" si="3"/>
        <v>236</v>
      </c>
      <c r="B237" s="51" t="s">
        <v>293</v>
      </c>
      <c r="C237" s="51" t="s">
        <v>290</v>
      </c>
      <c r="D237" s="69">
        <v>50</v>
      </c>
      <c r="E237" s="51"/>
    </row>
    <row r="238" ht="13.5" customHeight="1" spans="1:5">
      <c r="A238" s="74">
        <f t="shared" si="3"/>
        <v>237</v>
      </c>
      <c r="B238" s="51" t="s">
        <v>294</v>
      </c>
      <c r="C238" s="51" t="s">
        <v>290</v>
      </c>
      <c r="D238" s="69">
        <v>50</v>
      </c>
      <c r="E238" s="51"/>
    </row>
    <row r="239" ht="13.5" customHeight="1" spans="1:5">
      <c r="A239" s="74">
        <f t="shared" si="3"/>
        <v>238</v>
      </c>
      <c r="B239" s="51" t="s">
        <v>295</v>
      </c>
      <c r="C239" s="51" t="s">
        <v>290</v>
      </c>
      <c r="D239" s="69">
        <v>50</v>
      </c>
      <c r="E239" s="51"/>
    </row>
    <row r="240" ht="13.5" customHeight="1" spans="1:5">
      <c r="A240" s="74">
        <f t="shared" si="3"/>
        <v>239</v>
      </c>
      <c r="B240" s="51" t="s">
        <v>296</v>
      </c>
      <c r="C240" s="51" t="s">
        <v>290</v>
      </c>
      <c r="D240" s="69">
        <v>50</v>
      </c>
      <c r="E240" s="51"/>
    </row>
    <row r="241" ht="13.5" customHeight="1" spans="1:5">
      <c r="A241" s="74">
        <f t="shared" si="3"/>
        <v>240</v>
      </c>
      <c r="B241" s="51" t="s">
        <v>297</v>
      </c>
      <c r="C241" s="51" t="s">
        <v>290</v>
      </c>
      <c r="D241" s="69">
        <v>50</v>
      </c>
      <c r="E241" s="51"/>
    </row>
    <row r="242" ht="13.5" customHeight="1" spans="1:5">
      <c r="A242" s="74">
        <f t="shared" si="3"/>
        <v>241</v>
      </c>
      <c r="B242" s="51" t="s">
        <v>298</v>
      </c>
      <c r="C242" s="51" t="s">
        <v>290</v>
      </c>
      <c r="D242" s="69">
        <v>50</v>
      </c>
      <c r="E242" s="51"/>
    </row>
    <row r="243" ht="13.5" customHeight="1" spans="1:5">
      <c r="A243" s="74">
        <f t="shared" si="3"/>
        <v>242</v>
      </c>
      <c r="B243" s="51" t="s">
        <v>299</v>
      </c>
      <c r="C243" s="51" t="s">
        <v>290</v>
      </c>
      <c r="D243" s="69">
        <v>50</v>
      </c>
      <c r="E243" s="51"/>
    </row>
    <row r="244" ht="13.5" customHeight="1" spans="1:5">
      <c r="A244" s="74">
        <f t="shared" si="3"/>
        <v>243</v>
      </c>
      <c r="B244" s="51" t="s">
        <v>300</v>
      </c>
      <c r="C244" s="51" t="s">
        <v>290</v>
      </c>
      <c r="D244" s="69">
        <v>50</v>
      </c>
      <c r="E244" s="51"/>
    </row>
    <row r="245" ht="13.5" customHeight="1" spans="1:5">
      <c r="A245" s="74">
        <f t="shared" si="3"/>
        <v>244</v>
      </c>
      <c r="B245" s="487" t="s">
        <v>301</v>
      </c>
      <c r="C245" s="51" t="s">
        <v>290</v>
      </c>
      <c r="D245" s="69">
        <v>50</v>
      </c>
      <c r="E245" s="51"/>
    </row>
    <row r="246" ht="13.5" customHeight="1" spans="1:5">
      <c r="A246" s="74">
        <f t="shared" si="3"/>
        <v>245</v>
      </c>
      <c r="B246" s="51" t="s">
        <v>302</v>
      </c>
      <c r="C246" s="51" t="s">
        <v>290</v>
      </c>
      <c r="D246" s="69">
        <v>50</v>
      </c>
      <c r="E246" s="51"/>
    </row>
    <row r="247" ht="13.5" customHeight="1" spans="1:5">
      <c r="A247" s="74">
        <f t="shared" si="3"/>
        <v>246</v>
      </c>
      <c r="B247" s="51" t="s">
        <v>303</v>
      </c>
      <c r="C247" s="51" t="s">
        <v>290</v>
      </c>
      <c r="D247" s="69">
        <v>50</v>
      </c>
      <c r="E247" s="51"/>
    </row>
    <row r="248" ht="13.5" customHeight="1" spans="1:5">
      <c r="A248" s="74">
        <f t="shared" si="3"/>
        <v>247</v>
      </c>
      <c r="B248" s="51" t="s">
        <v>304</v>
      </c>
      <c r="C248" s="51" t="s">
        <v>290</v>
      </c>
      <c r="D248" s="69">
        <v>50</v>
      </c>
      <c r="E248" s="51"/>
    </row>
    <row r="249" ht="13.5" customHeight="1" spans="1:5">
      <c r="A249" s="74">
        <f t="shared" si="3"/>
        <v>248</v>
      </c>
      <c r="B249" s="51" t="s">
        <v>305</v>
      </c>
      <c r="C249" s="51" t="s">
        <v>290</v>
      </c>
      <c r="D249" s="69">
        <v>50</v>
      </c>
      <c r="E249" s="51"/>
    </row>
    <row r="250" ht="13.5" customHeight="1" spans="1:5">
      <c r="A250" s="74">
        <f t="shared" si="3"/>
        <v>249</v>
      </c>
      <c r="B250" s="51" t="s">
        <v>306</v>
      </c>
      <c r="C250" s="51" t="s">
        <v>290</v>
      </c>
      <c r="D250" s="69">
        <v>50</v>
      </c>
      <c r="E250" s="51"/>
    </row>
    <row r="251" ht="13.5" customHeight="1" spans="1:5">
      <c r="A251" s="74">
        <f t="shared" si="3"/>
        <v>250</v>
      </c>
      <c r="B251" s="51" t="s">
        <v>307</v>
      </c>
      <c r="C251" s="51" t="s">
        <v>290</v>
      </c>
      <c r="D251" s="69">
        <v>50</v>
      </c>
      <c r="E251" s="51"/>
    </row>
    <row r="252" ht="13.5" customHeight="1" spans="1:5">
      <c r="A252" s="74">
        <f t="shared" si="3"/>
        <v>251</v>
      </c>
      <c r="B252" s="51" t="s">
        <v>308</v>
      </c>
      <c r="C252" s="51" t="s">
        <v>290</v>
      </c>
      <c r="D252" s="69">
        <v>50</v>
      </c>
      <c r="E252" s="51"/>
    </row>
    <row r="253" ht="13.5" customHeight="1" spans="1:5">
      <c r="A253" s="74">
        <f t="shared" si="3"/>
        <v>252</v>
      </c>
      <c r="B253" s="51" t="s">
        <v>309</v>
      </c>
      <c r="C253" s="51" t="s">
        <v>290</v>
      </c>
      <c r="D253" s="69">
        <v>50</v>
      </c>
      <c r="E253" s="51"/>
    </row>
    <row r="254" ht="13.5" customHeight="1" spans="1:5">
      <c r="A254" s="74">
        <f t="shared" si="3"/>
        <v>253</v>
      </c>
      <c r="B254" s="51" t="s">
        <v>310</v>
      </c>
      <c r="C254" s="51" t="s">
        <v>290</v>
      </c>
      <c r="D254" s="69">
        <v>50</v>
      </c>
      <c r="E254" s="51"/>
    </row>
    <row r="255" ht="13.5" customHeight="1" spans="1:5">
      <c r="A255" s="74">
        <f t="shared" si="3"/>
        <v>254</v>
      </c>
      <c r="B255" s="30" t="s">
        <v>311</v>
      </c>
      <c r="C255" s="30" t="s">
        <v>312</v>
      </c>
      <c r="D255" s="69">
        <v>50</v>
      </c>
      <c r="E255" s="30"/>
    </row>
    <row r="256" ht="13.5" customHeight="1" spans="1:5">
      <c r="A256" s="74">
        <f t="shared" si="3"/>
        <v>255</v>
      </c>
      <c r="B256" s="30" t="s">
        <v>313</v>
      </c>
      <c r="C256" s="30" t="s">
        <v>312</v>
      </c>
      <c r="D256" s="69">
        <v>50</v>
      </c>
      <c r="E256" s="30"/>
    </row>
    <row r="257" ht="13.5" customHeight="1" spans="1:5">
      <c r="A257" s="74">
        <f t="shared" si="3"/>
        <v>256</v>
      </c>
      <c r="B257" s="30" t="s">
        <v>314</v>
      </c>
      <c r="C257" s="30" t="s">
        <v>312</v>
      </c>
      <c r="D257" s="69">
        <v>50</v>
      </c>
      <c r="E257" s="30"/>
    </row>
    <row r="258" ht="13.5" customHeight="1" spans="1:5">
      <c r="A258" s="74">
        <f t="shared" si="3"/>
        <v>257</v>
      </c>
      <c r="B258" s="30" t="s">
        <v>315</v>
      </c>
      <c r="C258" s="30" t="s">
        <v>312</v>
      </c>
      <c r="D258" s="69">
        <v>50</v>
      </c>
      <c r="E258" s="30"/>
    </row>
    <row r="259" ht="13.5" customHeight="1" spans="1:5">
      <c r="A259" s="74">
        <f t="shared" si="3"/>
        <v>258</v>
      </c>
      <c r="B259" s="30" t="s">
        <v>316</v>
      </c>
      <c r="C259" s="30" t="s">
        <v>312</v>
      </c>
      <c r="D259" s="69">
        <v>50</v>
      </c>
      <c r="E259" s="30"/>
    </row>
    <row r="260" ht="13.5" customHeight="1" spans="1:5">
      <c r="A260" s="74">
        <f t="shared" si="3"/>
        <v>259</v>
      </c>
      <c r="B260" s="30" t="s">
        <v>317</v>
      </c>
      <c r="C260" s="30" t="s">
        <v>312</v>
      </c>
      <c r="D260" s="69">
        <v>50</v>
      </c>
      <c r="E260" s="30"/>
    </row>
    <row r="261" ht="13.5" customHeight="1" spans="1:5">
      <c r="A261" s="74">
        <f t="shared" si="3"/>
        <v>260</v>
      </c>
      <c r="B261" s="51" t="s">
        <v>318</v>
      </c>
      <c r="C261" s="51" t="s">
        <v>312</v>
      </c>
      <c r="D261" s="69">
        <v>50</v>
      </c>
      <c r="E261" s="51"/>
    </row>
    <row r="262" ht="13.5" customHeight="1" spans="1:5">
      <c r="A262" s="74">
        <f t="shared" si="3"/>
        <v>261</v>
      </c>
      <c r="B262" s="51" t="s">
        <v>319</v>
      </c>
      <c r="C262" s="51" t="s">
        <v>312</v>
      </c>
      <c r="D262" s="69">
        <v>50</v>
      </c>
      <c r="E262" s="51"/>
    </row>
    <row r="263" ht="13.5" customHeight="1" spans="1:5">
      <c r="A263" s="74">
        <f t="shared" ref="A263:A326" si="4">ROW()-1</f>
        <v>262</v>
      </c>
      <c r="B263" s="51" t="s">
        <v>320</v>
      </c>
      <c r="C263" s="51" t="s">
        <v>312</v>
      </c>
      <c r="D263" s="69">
        <v>50</v>
      </c>
      <c r="E263" s="51"/>
    </row>
    <row r="264" ht="13.5" customHeight="1" spans="1:5">
      <c r="A264" s="74">
        <f t="shared" si="4"/>
        <v>263</v>
      </c>
      <c r="B264" s="51" t="s">
        <v>321</v>
      </c>
      <c r="C264" s="51" t="s">
        <v>322</v>
      </c>
      <c r="D264" s="69">
        <v>50</v>
      </c>
      <c r="E264" s="51"/>
    </row>
    <row r="265" ht="13.5" customHeight="1" spans="1:5">
      <c r="A265" s="74">
        <f t="shared" si="4"/>
        <v>264</v>
      </c>
      <c r="B265" s="30" t="s">
        <v>323</v>
      </c>
      <c r="C265" s="30" t="s">
        <v>322</v>
      </c>
      <c r="D265" s="69">
        <v>50</v>
      </c>
      <c r="E265" s="30"/>
    </row>
    <row r="266" ht="13.5" customHeight="1" spans="1:5">
      <c r="A266" s="74">
        <f t="shared" si="4"/>
        <v>265</v>
      </c>
      <c r="B266" s="51" t="s">
        <v>324</v>
      </c>
      <c r="C266" s="51" t="s">
        <v>322</v>
      </c>
      <c r="D266" s="69">
        <v>50</v>
      </c>
      <c r="E266" s="131"/>
    </row>
    <row r="267" ht="13.5" customHeight="1" spans="1:5">
      <c r="A267" s="74">
        <f t="shared" si="4"/>
        <v>266</v>
      </c>
      <c r="B267" s="51" t="s">
        <v>325</v>
      </c>
      <c r="C267" s="51" t="s">
        <v>322</v>
      </c>
      <c r="D267" s="69">
        <v>50</v>
      </c>
      <c r="E267" s="51"/>
    </row>
    <row r="268" ht="13.5" customHeight="1" spans="1:5">
      <c r="A268" s="74">
        <f t="shared" si="4"/>
        <v>267</v>
      </c>
      <c r="B268" s="51" t="s">
        <v>326</v>
      </c>
      <c r="C268" s="51" t="s">
        <v>322</v>
      </c>
      <c r="D268" s="69">
        <v>50</v>
      </c>
      <c r="E268" s="51"/>
    </row>
    <row r="269" ht="13.5" customHeight="1" spans="1:5">
      <c r="A269" s="74">
        <f t="shared" si="4"/>
        <v>268</v>
      </c>
      <c r="B269" s="51" t="s">
        <v>327</v>
      </c>
      <c r="C269" s="51" t="s">
        <v>322</v>
      </c>
      <c r="D269" s="69">
        <v>50</v>
      </c>
      <c r="E269" s="51"/>
    </row>
    <row r="270" ht="13.5" customHeight="1" spans="1:5">
      <c r="A270" s="74">
        <f t="shared" si="4"/>
        <v>269</v>
      </c>
      <c r="B270" s="51" t="s">
        <v>328</v>
      </c>
      <c r="C270" s="51" t="s">
        <v>322</v>
      </c>
      <c r="D270" s="69">
        <v>50</v>
      </c>
      <c r="E270" s="51"/>
    </row>
    <row r="271" ht="13.5" customHeight="1" spans="1:5">
      <c r="A271" s="74">
        <f t="shared" si="4"/>
        <v>270</v>
      </c>
      <c r="B271" s="51" t="s">
        <v>329</v>
      </c>
      <c r="C271" s="51" t="s">
        <v>322</v>
      </c>
      <c r="D271" s="69">
        <v>50</v>
      </c>
      <c r="E271" s="51"/>
    </row>
    <row r="272" ht="13.5" customHeight="1" spans="1:5">
      <c r="A272" s="74">
        <f t="shared" si="4"/>
        <v>271</v>
      </c>
      <c r="B272" s="51" t="s">
        <v>330</v>
      </c>
      <c r="C272" s="51" t="s">
        <v>322</v>
      </c>
      <c r="D272" s="69">
        <v>50</v>
      </c>
      <c r="E272" s="51"/>
    </row>
    <row r="273" ht="13.5" customHeight="1" spans="1:5">
      <c r="A273" s="74">
        <f t="shared" si="4"/>
        <v>272</v>
      </c>
      <c r="B273" s="51" t="s">
        <v>331</v>
      </c>
      <c r="C273" s="51" t="s">
        <v>322</v>
      </c>
      <c r="D273" s="69">
        <v>50</v>
      </c>
      <c r="E273" s="51"/>
    </row>
    <row r="274" ht="13.5" customHeight="1" spans="1:5">
      <c r="A274" s="74">
        <f t="shared" si="4"/>
        <v>273</v>
      </c>
      <c r="B274" s="51" t="s">
        <v>332</v>
      </c>
      <c r="C274" s="51" t="s">
        <v>322</v>
      </c>
      <c r="D274" s="69">
        <v>50</v>
      </c>
      <c r="E274" s="51"/>
    </row>
    <row r="275" ht="13.5" customHeight="1" spans="1:5">
      <c r="A275" s="74">
        <f t="shared" si="4"/>
        <v>274</v>
      </c>
      <c r="B275" s="51" t="s">
        <v>333</v>
      </c>
      <c r="C275" s="51" t="s">
        <v>322</v>
      </c>
      <c r="D275" s="69">
        <v>50</v>
      </c>
      <c r="E275" s="51"/>
    </row>
    <row r="276" ht="13.5" customHeight="1" spans="1:5">
      <c r="A276" s="74">
        <f t="shared" si="4"/>
        <v>275</v>
      </c>
      <c r="B276" s="51" t="s">
        <v>334</v>
      </c>
      <c r="C276" s="51" t="s">
        <v>322</v>
      </c>
      <c r="D276" s="69">
        <v>50</v>
      </c>
      <c r="E276" s="51"/>
    </row>
    <row r="277" ht="13.5" customHeight="1" spans="1:5">
      <c r="A277" s="74">
        <f t="shared" si="4"/>
        <v>276</v>
      </c>
      <c r="B277" s="51" t="s">
        <v>335</v>
      </c>
      <c r="C277" s="51" t="s">
        <v>322</v>
      </c>
      <c r="D277" s="69">
        <v>50</v>
      </c>
      <c r="E277" s="51"/>
    </row>
    <row r="278" ht="13.5" customHeight="1" spans="1:5">
      <c r="A278" s="74">
        <f t="shared" si="4"/>
        <v>277</v>
      </c>
      <c r="B278" s="51" t="s">
        <v>336</v>
      </c>
      <c r="C278" s="51" t="s">
        <v>322</v>
      </c>
      <c r="D278" s="69">
        <v>50</v>
      </c>
      <c r="E278" s="51"/>
    </row>
    <row r="279" ht="13.5" customHeight="1" spans="1:5">
      <c r="A279" s="74">
        <f t="shared" si="4"/>
        <v>278</v>
      </c>
      <c r="B279" s="51" t="s">
        <v>337</v>
      </c>
      <c r="C279" s="51" t="s">
        <v>322</v>
      </c>
      <c r="D279" s="69">
        <v>50</v>
      </c>
      <c r="E279" s="51"/>
    </row>
    <row r="280" ht="13.5" customHeight="1" spans="1:5">
      <c r="A280" s="74">
        <f t="shared" si="4"/>
        <v>279</v>
      </c>
      <c r="B280" s="51" t="s">
        <v>338</v>
      </c>
      <c r="C280" s="51" t="s">
        <v>322</v>
      </c>
      <c r="D280" s="69">
        <v>50</v>
      </c>
      <c r="E280" s="51"/>
    </row>
    <row r="281" ht="13.5" customHeight="1" spans="1:5">
      <c r="A281" s="74">
        <f t="shared" si="4"/>
        <v>280</v>
      </c>
      <c r="B281" s="51" t="s">
        <v>339</v>
      </c>
      <c r="C281" s="51" t="s">
        <v>322</v>
      </c>
      <c r="D281" s="69">
        <v>50</v>
      </c>
      <c r="E281" s="51"/>
    </row>
    <row r="282" ht="13.5" customHeight="1" spans="1:5">
      <c r="A282" s="74">
        <f t="shared" si="4"/>
        <v>281</v>
      </c>
      <c r="B282" s="51" t="s">
        <v>340</v>
      </c>
      <c r="C282" s="51" t="s">
        <v>322</v>
      </c>
      <c r="D282" s="69">
        <v>50</v>
      </c>
      <c r="E282" s="51"/>
    </row>
    <row r="283" ht="13.5" customHeight="1" spans="1:5">
      <c r="A283" s="74">
        <f t="shared" si="4"/>
        <v>282</v>
      </c>
      <c r="B283" s="51" t="s">
        <v>341</v>
      </c>
      <c r="C283" s="51" t="s">
        <v>322</v>
      </c>
      <c r="D283" s="69">
        <v>50</v>
      </c>
      <c r="E283" s="51"/>
    </row>
    <row r="284" ht="13.5" customHeight="1" spans="1:5">
      <c r="A284" s="74">
        <f t="shared" si="4"/>
        <v>283</v>
      </c>
      <c r="B284" s="51" t="s">
        <v>342</v>
      </c>
      <c r="C284" s="51" t="s">
        <v>322</v>
      </c>
      <c r="D284" s="69">
        <v>50</v>
      </c>
      <c r="E284" s="51"/>
    </row>
    <row r="285" ht="13.5" customHeight="1" spans="1:5">
      <c r="A285" s="74">
        <f t="shared" si="4"/>
        <v>284</v>
      </c>
      <c r="B285" s="51" t="s">
        <v>343</v>
      </c>
      <c r="C285" s="51" t="s">
        <v>322</v>
      </c>
      <c r="D285" s="69">
        <v>50</v>
      </c>
      <c r="E285" s="51"/>
    </row>
    <row r="286" ht="13.5" customHeight="1" spans="1:5">
      <c r="A286" s="74">
        <f t="shared" si="4"/>
        <v>285</v>
      </c>
      <c r="B286" s="51" t="s">
        <v>344</v>
      </c>
      <c r="C286" s="51" t="s">
        <v>322</v>
      </c>
      <c r="D286" s="69">
        <v>50</v>
      </c>
      <c r="E286" s="131"/>
    </row>
    <row r="287" ht="13.5" customHeight="1" spans="1:5">
      <c r="A287" s="74">
        <f t="shared" si="4"/>
        <v>286</v>
      </c>
      <c r="B287" s="51" t="s">
        <v>345</v>
      </c>
      <c r="C287" s="51" t="s">
        <v>322</v>
      </c>
      <c r="D287" s="69">
        <v>50</v>
      </c>
      <c r="E287" s="131"/>
    </row>
    <row r="288" ht="13.5" customHeight="1" spans="1:5">
      <c r="A288" s="74">
        <f t="shared" si="4"/>
        <v>287</v>
      </c>
      <c r="B288" s="51" t="s">
        <v>346</v>
      </c>
      <c r="C288" s="51" t="s">
        <v>322</v>
      </c>
      <c r="D288" s="69">
        <v>50</v>
      </c>
      <c r="E288" s="51"/>
    </row>
    <row r="289" ht="13.5" customHeight="1" spans="1:5">
      <c r="A289" s="74">
        <f t="shared" si="4"/>
        <v>288</v>
      </c>
      <c r="B289" s="51" t="s">
        <v>347</v>
      </c>
      <c r="C289" s="51" t="s">
        <v>322</v>
      </c>
      <c r="D289" s="69">
        <v>50</v>
      </c>
      <c r="E289" s="131"/>
    </row>
    <row r="290" ht="13.5" customHeight="1" spans="1:5">
      <c r="A290" s="74">
        <f t="shared" si="4"/>
        <v>289</v>
      </c>
      <c r="B290" s="51" t="s">
        <v>348</v>
      </c>
      <c r="C290" s="51" t="s">
        <v>322</v>
      </c>
      <c r="D290" s="69">
        <v>50</v>
      </c>
      <c r="E290" s="51"/>
    </row>
    <row r="291" ht="13.5" customHeight="1" spans="1:5">
      <c r="A291" s="74">
        <f t="shared" si="4"/>
        <v>290</v>
      </c>
      <c r="B291" s="51" t="s">
        <v>349</v>
      </c>
      <c r="C291" s="51" t="s">
        <v>322</v>
      </c>
      <c r="D291" s="69">
        <v>50</v>
      </c>
      <c r="E291" s="51"/>
    </row>
    <row r="292" ht="13.5" customHeight="1" spans="1:5">
      <c r="A292" s="74">
        <f t="shared" si="4"/>
        <v>291</v>
      </c>
      <c r="B292" s="51" t="s">
        <v>350</v>
      </c>
      <c r="C292" s="51" t="s">
        <v>322</v>
      </c>
      <c r="D292" s="69">
        <v>50</v>
      </c>
      <c r="E292" s="51"/>
    </row>
    <row r="293" ht="13.5" customHeight="1" spans="1:5">
      <c r="A293" s="74">
        <f t="shared" si="4"/>
        <v>292</v>
      </c>
      <c r="B293" s="51" t="s">
        <v>351</v>
      </c>
      <c r="C293" s="51" t="s">
        <v>322</v>
      </c>
      <c r="D293" s="69">
        <v>50</v>
      </c>
      <c r="E293" s="51"/>
    </row>
    <row r="294" ht="13.5" customHeight="1" spans="1:5">
      <c r="A294" s="74">
        <f t="shared" si="4"/>
        <v>293</v>
      </c>
      <c r="B294" s="51" t="s">
        <v>352</v>
      </c>
      <c r="C294" s="51" t="s">
        <v>322</v>
      </c>
      <c r="D294" s="69">
        <v>50</v>
      </c>
      <c r="E294" s="51"/>
    </row>
    <row r="295" ht="13.5" customHeight="1" spans="1:5">
      <c r="A295" s="74">
        <f t="shared" si="4"/>
        <v>294</v>
      </c>
      <c r="B295" s="51" t="s">
        <v>353</v>
      </c>
      <c r="C295" s="51" t="s">
        <v>322</v>
      </c>
      <c r="D295" s="69">
        <v>50</v>
      </c>
      <c r="E295" s="51"/>
    </row>
    <row r="296" ht="13.5" customHeight="1" spans="1:5">
      <c r="A296" s="74">
        <f t="shared" si="4"/>
        <v>295</v>
      </c>
      <c r="B296" s="51" t="s">
        <v>354</v>
      </c>
      <c r="C296" s="51" t="s">
        <v>322</v>
      </c>
      <c r="D296" s="69">
        <v>50</v>
      </c>
      <c r="E296" s="51"/>
    </row>
    <row r="297" ht="13.5" customHeight="1" spans="1:5">
      <c r="A297" s="74">
        <f t="shared" si="4"/>
        <v>296</v>
      </c>
      <c r="B297" s="51" t="s">
        <v>355</v>
      </c>
      <c r="C297" s="51" t="s">
        <v>322</v>
      </c>
      <c r="D297" s="69">
        <v>50</v>
      </c>
      <c r="E297" s="51"/>
    </row>
    <row r="298" ht="13.5" customHeight="1" spans="1:5">
      <c r="A298" s="74">
        <f t="shared" si="4"/>
        <v>297</v>
      </c>
      <c r="B298" s="51" t="s">
        <v>356</v>
      </c>
      <c r="C298" s="51" t="s">
        <v>322</v>
      </c>
      <c r="D298" s="69">
        <v>50</v>
      </c>
      <c r="E298" s="51"/>
    </row>
    <row r="299" ht="13.5" customHeight="1" spans="1:5">
      <c r="A299" s="74">
        <f t="shared" si="4"/>
        <v>298</v>
      </c>
      <c r="B299" s="51" t="s">
        <v>357</v>
      </c>
      <c r="C299" s="51" t="s">
        <v>322</v>
      </c>
      <c r="D299" s="69">
        <v>50</v>
      </c>
      <c r="E299" s="51"/>
    </row>
    <row r="300" ht="13.5" customHeight="1" spans="1:5">
      <c r="A300" s="74">
        <f t="shared" si="4"/>
        <v>299</v>
      </c>
      <c r="B300" s="51" t="s">
        <v>358</v>
      </c>
      <c r="C300" s="51" t="s">
        <v>322</v>
      </c>
      <c r="D300" s="69">
        <v>50</v>
      </c>
      <c r="E300" s="51"/>
    </row>
    <row r="301" ht="13.5" customHeight="1" spans="1:5">
      <c r="A301" s="74">
        <f t="shared" si="4"/>
        <v>300</v>
      </c>
      <c r="B301" s="51" t="s">
        <v>359</v>
      </c>
      <c r="C301" s="51" t="s">
        <v>322</v>
      </c>
      <c r="D301" s="69">
        <v>50</v>
      </c>
      <c r="E301" s="51"/>
    </row>
    <row r="302" ht="13.5" customHeight="1" spans="1:5">
      <c r="A302" s="74">
        <f t="shared" si="4"/>
        <v>301</v>
      </c>
      <c r="B302" s="51" t="s">
        <v>360</v>
      </c>
      <c r="C302" s="51" t="s">
        <v>322</v>
      </c>
      <c r="D302" s="69">
        <v>50</v>
      </c>
      <c r="E302" s="51"/>
    </row>
    <row r="303" ht="13.5" customHeight="1" spans="1:5">
      <c r="A303" s="74">
        <f t="shared" si="4"/>
        <v>302</v>
      </c>
      <c r="B303" s="51" t="s">
        <v>361</v>
      </c>
      <c r="C303" s="51" t="s">
        <v>322</v>
      </c>
      <c r="D303" s="69">
        <v>50</v>
      </c>
      <c r="E303" s="51"/>
    </row>
    <row r="304" ht="13.5" customHeight="1" spans="1:5">
      <c r="A304" s="74">
        <f t="shared" si="4"/>
        <v>303</v>
      </c>
      <c r="B304" s="51" t="s">
        <v>362</v>
      </c>
      <c r="C304" s="51" t="s">
        <v>322</v>
      </c>
      <c r="D304" s="69">
        <v>50</v>
      </c>
      <c r="E304" s="51"/>
    </row>
    <row r="305" ht="13.5" customHeight="1" spans="1:5">
      <c r="A305" s="74">
        <f t="shared" si="4"/>
        <v>304</v>
      </c>
      <c r="B305" s="51" t="s">
        <v>363</v>
      </c>
      <c r="C305" s="51" t="s">
        <v>322</v>
      </c>
      <c r="D305" s="69">
        <v>50</v>
      </c>
      <c r="E305" s="51"/>
    </row>
    <row r="306" ht="13.5" customHeight="1" spans="1:5">
      <c r="A306" s="74">
        <f t="shared" si="4"/>
        <v>305</v>
      </c>
      <c r="B306" s="51" t="s">
        <v>364</v>
      </c>
      <c r="C306" s="51" t="s">
        <v>322</v>
      </c>
      <c r="D306" s="69">
        <v>50</v>
      </c>
      <c r="E306" s="51"/>
    </row>
    <row r="307" ht="13.5" customHeight="1" spans="1:5">
      <c r="A307" s="74">
        <f t="shared" si="4"/>
        <v>306</v>
      </c>
      <c r="B307" s="51" t="s">
        <v>365</v>
      </c>
      <c r="C307" s="51" t="s">
        <v>322</v>
      </c>
      <c r="D307" s="69">
        <v>50</v>
      </c>
      <c r="E307" s="51"/>
    </row>
    <row r="308" ht="13.5" customHeight="1" spans="1:5">
      <c r="A308" s="74">
        <f t="shared" si="4"/>
        <v>307</v>
      </c>
      <c r="B308" s="51" t="s">
        <v>366</v>
      </c>
      <c r="C308" s="51" t="s">
        <v>322</v>
      </c>
      <c r="D308" s="69">
        <v>50</v>
      </c>
      <c r="E308" s="51"/>
    </row>
    <row r="309" ht="13.5" customHeight="1" spans="1:5">
      <c r="A309" s="74">
        <f t="shared" si="4"/>
        <v>308</v>
      </c>
      <c r="B309" s="51" t="s">
        <v>367</v>
      </c>
      <c r="C309" s="51" t="s">
        <v>322</v>
      </c>
      <c r="D309" s="69">
        <v>50</v>
      </c>
      <c r="E309" s="51"/>
    </row>
    <row r="310" ht="13.5" customHeight="1" spans="1:5">
      <c r="A310" s="74">
        <f t="shared" si="4"/>
        <v>309</v>
      </c>
      <c r="B310" s="51" t="s">
        <v>368</v>
      </c>
      <c r="C310" s="51" t="s">
        <v>322</v>
      </c>
      <c r="D310" s="69">
        <v>50</v>
      </c>
      <c r="E310" s="51"/>
    </row>
    <row r="311" ht="13.5" customHeight="1" spans="1:5">
      <c r="A311" s="74">
        <f t="shared" si="4"/>
        <v>310</v>
      </c>
      <c r="B311" s="51" t="s">
        <v>369</v>
      </c>
      <c r="C311" s="51" t="s">
        <v>322</v>
      </c>
      <c r="D311" s="69">
        <v>50</v>
      </c>
      <c r="E311" s="51"/>
    </row>
    <row r="312" ht="13.5" customHeight="1" spans="1:5">
      <c r="A312" s="74">
        <f t="shared" si="4"/>
        <v>311</v>
      </c>
      <c r="B312" s="51" t="s">
        <v>370</v>
      </c>
      <c r="C312" s="51" t="s">
        <v>322</v>
      </c>
      <c r="D312" s="69">
        <v>50</v>
      </c>
      <c r="E312" s="51"/>
    </row>
    <row r="313" ht="13.5" customHeight="1" spans="1:5">
      <c r="A313" s="74">
        <f t="shared" si="4"/>
        <v>312</v>
      </c>
      <c r="B313" s="30" t="s">
        <v>371</v>
      </c>
      <c r="C313" s="30" t="s">
        <v>372</v>
      </c>
      <c r="D313" s="69">
        <v>50</v>
      </c>
      <c r="E313" s="30"/>
    </row>
    <row r="314" ht="13.5" customHeight="1" spans="1:5">
      <c r="A314" s="74">
        <f t="shared" si="4"/>
        <v>313</v>
      </c>
      <c r="B314" s="30" t="s">
        <v>373</v>
      </c>
      <c r="C314" s="30" t="s">
        <v>372</v>
      </c>
      <c r="D314" s="69">
        <v>50</v>
      </c>
      <c r="E314" s="30"/>
    </row>
    <row r="315" ht="13.5" customHeight="1" spans="1:5">
      <c r="A315" s="74">
        <f t="shared" si="4"/>
        <v>314</v>
      </c>
      <c r="B315" s="51" t="s">
        <v>374</v>
      </c>
      <c r="C315" s="51" t="s">
        <v>372</v>
      </c>
      <c r="D315" s="69">
        <v>50</v>
      </c>
      <c r="E315" s="30"/>
    </row>
    <row r="316" ht="13.5" customHeight="1" spans="1:5">
      <c r="A316" s="74">
        <f t="shared" si="4"/>
        <v>315</v>
      </c>
      <c r="B316" s="51" t="s">
        <v>375</v>
      </c>
      <c r="C316" s="51" t="s">
        <v>372</v>
      </c>
      <c r="D316" s="69">
        <v>50</v>
      </c>
      <c r="E316" s="51"/>
    </row>
    <row r="317" ht="13.5" customHeight="1" spans="1:5">
      <c r="A317" s="74">
        <f t="shared" si="4"/>
        <v>316</v>
      </c>
      <c r="B317" s="51" t="s">
        <v>376</v>
      </c>
      <c r="C317" s="51" t="s">
        <v>372</v>
      </c>
      <c r="D317" s="69">
        <v>50</v>
      </c>
      <c r="E317" s="51"/>
    </row>
    <row r="318" ht="13.5" customHeight="1" spans="1:5">
      <c r="A318" s="74">
        <f t="shared" si="4"/>
        <v>317</v>
      </c>
      <c r="B318" s="51" t="s">
        <v>377</v>
      </c>
      <c r="C318" s="51" t="s">
        <v>372</v>
      </c>
      <c r="D318" s="69">
        <v>50</v>
      </c>
      <c r="E318" s="51"/>
    </row>
    <row r="319" ht="13.5" customHeight="1" spans="1:5">
      <c r="A319" s="74">
        <f t="shared" si="4"/>
        <v>318</v>
      </c>
      <c r="B319" s="51" t="s">
        <v>378</v>
      </c>
      <c r="C319" s="51" t="s">
        <v>372</v>
      </c>
      <c r="D319" s="69">
        <v>50</v>
      </c>
      <c r="E319" s="51"/>
    </row>
    <row r="320" ht="13.5" customHeight="1" spans="1:5">
      <c r="A320" s="74">
        <f t="shared" si="4"/>
        <v>319</v>
      </c>
      <c r="B320" s="51" t="s">
        <v>379</v>
      </c>
      <c r="C320" s="51" t="s">
        <v>372</v>
      </c>
      <c r="D320" s="69">
        <v>50</v>
      </c>
      <c r="E320" s="51"/>
    </row>
    <row r="321" ht="13.5" customHeight="1" spans="1:5">
      <c r="A321" s="74">
        <f t="shared" si="4"/>
        <v>320</v>
      </c>
      <c r="B321" s="51" t="s">
        <v>380</v>
      </c>
      <c r="C321" s="51" t="s">
        <v>381</v>
      </c>
      <c r="D321" s="69">
        <v>50</v>
      </c>
      <c r="E321" s="51"/>
    </row>
    <row r="322" ht="13.5" customHeight="1" spans="1:5">
      <c r="A322" s="74">
        <f t="shared" si="4"/>
        <v>321</v>
      </c>
      <c r="B322" s="51" t="s">
        <v>382</v>
      </c>
      <c r="C322" s="51" t="s">
        <v>381</v>
      </c>
      <c r="D322" s="69">
        <v>50</v>
      </c>
      <c r="E322" s="51"/>
    </row>
    <row r="323" ht="13.5" customHeight="1" spans="1:5">
      <c r="A323" s="74">
        <f t="shared" si="4"/>
        <v>322</v>
      </c>
      <c r="B323" s="30" t="s">
        <v>383</v>
      </c>
      <c r="C323" s="30" t="s">
        <v>384</v>
      </c>
      <c r="D323" s="69">
        <v>50</v>
      </c>
      <c r="E323" s="30"/>
    </row>
    <row r="324" ht="13.5" customHeight="1" spans="1:5">
      <c r="A324" s="74">
        <f t="shared" si="4"/>
        <v>323</v>
      </c>
      <c r="B324" s="51" t="s">
        <v>385</v>
      </c>
      <c r="C324" s="51" t="s">
        <v>384</v>
      </c>
      <c r="D324" s="69">
        <v>50</v>
      </c>
      <c r="E324" s="30"/>
    </row>
    <row r="325" ht="13.5" customHeight="1" spans="1:5">
      <c r="A325" s="74">
        <f t="shared" si="4"/>
        <v>324</v>
      </c>
      <c r="B325" s="30" t="s">
        <v>386</v>
      </c>
      <c r="C325" s="30" t="s">
        <v>384</v>
      </c>
      <c r="D325" s="69">
        <v>50</v>
      </c>
      <c r="E325" s="51"/>
    </row>
    <row r="326" ht="13.5" customHeight="1" spans="1:5">
      <c r="A326" s="74">
        <f t="shared" si="4"/>
        <v>325</v>
      </c>
      <c r="B326" s="63" t="s">
        <v>387</v>
      </c>
      <c r="C326" s="63" t="s">
        <v>384</v>
      </c>
      <c r="D326" s="69">
        <v>50</v>
      </c>
      <c r="E326" s="30"/>
    </row>
    <row r="327" ht="13.5" customHeight="1" spans="1:5">
      <c r="A327" s="74">
        <f t="shared" ref="A327:A390" si="5">ROW()-1</f>
        <v>326</v>
      </c>
      <c r="B327" s="51" t="s">
        <v>388</v>
      </c>
      <c r="C327" s="51" t="s">
        <v>384</v>
      </c>
      <c r="D327" s="69">
        <v>50</v>
      </c>
      <c r="E327" s="63"/>
    </row>
    <row r="328" ht="13.5" customHeight="1" spans="1:5">
      <c r="A328" s="74">
        <f t="shared" si="5"/>
        <v>327</v>
      </c>
      <c r="B328" s="51" t="s">
        <v>389</v>
      </c>
      <c r="C328" s="51" t="s">
        <v>384</v>
      </c>
      <c r="D328" s="69">
        <v>50</v>
      </c>
      <c r="E328" s="51"/>
    </row>
    <row r="329" ht="13.5" customHeight="1" spans="1:5">
      <c r="A329" s="74">
        <f t="shared" si="5"/>
        <v>328</v>
      </c>
      <c r="B329" s="51" t="s">
        <v>390</v>
      </c>
      <c r="C329" s="51" t="s">
        <v>384</v>
      </c>
      <c r="D329" s="69">
        <v>50</v>
      </c>
      <c r="E329" s="51"/>
    </row>
    <row r="330" ht="13.5" customHeight="1" spans="1:5">
      <c r="A330" s="74">
        <f t="shared" si="5"/>
        <v>329</v>
      </c>
      <c r="B330" s="51" t="s">
        <v>391</v>
      </c>
      <c r="C330" s="51" t="s">
        <v>384</v>
      </c>
      <c r="D330" s="69">
        <v>50</v>
      </c>
      <c r="E330" s="131"/>
    </row>
    <row r="331" ht="13.5" customHeight="1" spans="1:5">
      <c r="A331" s="74">
        <f t="shared" si="5"/>
        <v>330</v>
      </c>
      <c r="B331" s="51" t="s">
        <v>392</v>
      </c>
      <c r="C331" s="51" t="s">
        <v>384</v>
      </c>
      <c r="D331" s="69">
        <v>50</v>
      </c>
      <c r="E331" s="51"/>
    </row>
    <row r="332" ht="13.5" customHeight="1" spans="1:5">
      <c r="A332" s="74">
        <f t="shared" si="5"/>
        <v>331</v>
      </c>
      <c r="B332" s="51" t="s">
        <v>393</v>
      </c>
      <c r="C332" s="51" t="s">
        <v>384</v>
      </c>
      <c r="D332" s="69">
        <v>50</v>
      </c>
      <c r="E332" s="51"/>
    </row>
    <row r="333" ht="13.5" customHeight="1" spans="1:5">
      <c r="A333" s="74">
        <f t="shared" si="5"/>
        <v>332</v>
      </c>
      <c r="B333" s="51" t="s">
        <v>394</v>
      </c>
      <c r="C333" s="51" t="s">
        <v>384</v>
      </c>
      <c r="D333" s="69">
        <v>50</v>
      </c>
      <c r="E333" s="51"/>
    </row>
    <row r="334" ht="13.5" customHeight="1" spans="1:5">
      <c r="A334" s="74">
        <f t="shared" si="5"/>
        <v>333</v>
      </c>
      <c r="B334" s="51" t="s">
        <v>395</v>
      </c>
      <c r="C334" s="51" t="s">
        <v>384</v>
      </c>
      <c r="D334" s="69">
        <v>50</v>
      </c>
      <c r="E334" s="51"/>
    </row>
    <row r="335" ht="13.5" customHeight="1" spans="1:5">
      <c r="A335" s="74">
        <f t="shared" si="5"/>
        <v>334</v>
      </c>
      <c r="B335" s="30" t="s">
        <v>396</v>
      </c>
      <c r="C335" s="30" t="s">
        <v>397</v>
      </c>
      <c r="D335" s="69">
        <v>50</v>
      </c>
      <c r="E335" s="30"/>
    </row>
    <row r="336" ht="13.5" customHeight="1" spans="1:5">
      <c r="A336" s="74">
        <f t="shared" si="5"/>
        <v>335</v>
      </c>
      <c r="B336" s="51" t="s">
        <v>398</v>
      </c>
      <c r="C336" s="51" t="s">
        <v>397</v>
      </c>
      <c r="D336" s="69">
        <v>50</v>
      </c>
      <c r="E336" s="30"/>
    </row>
    <row r="337" ht="13.5" customHeight="1" spans="1:5">
      <c r="A337" s="74">
        <f t="shared" si="5"/>
        <v>336</v>
      </c>
      <c r="B337" s="51" t="s">
        <v>399</v>
      </c>
      <c r="C337" s="51" t="s">
        <v>397</v>
      </c>
      <c r="D337" s="69">
        <v>50</v>
      </c>
      <c r="E337" s="51"/>
    </row>
    <row r="338" ht="13.5" customHeight="1" spans="1:5">
      <c r="A338" s="74">
        <f t="shared" si="5"/>
        <v>337</v>
      </c>
      <c r="B338" s="51" t="s">
        <v>400</v>
      </c>
      <c r="C338" s="51" t="s">
        <v>397</v>
      </c>
      <c r="D338" s="69">
        <v>50</v>
      </c>
      <c r="E338" s="51"/>
    </row>
    <row r="339" ht="13.5" customHeight="1" spans="1:5">
      <c r="A339" s="74">
        <f t="shared" si="5"/>
        <v>338</v>
      </c>
      <c r="B339" s="51" t="s">
        <v>401</v>
      </c>
      <c r="C339" s="51" t="s">
        <v>397</v>
      </c>
      <c r="D339" s="69">
        <v>50</v>
      </c>
      <c r="E339" s="51"/>
    </row>
    <row r="340" ht="13.5" customHeight="1" spans="1:5">
      <c r="A340" s="74">
        <f t="shared" si="5"/>
        <v>339</v>
      </c>
      <c r="B340" s="51" t="s">
        <v>402</v>
      </c>
      <c r="C340" s="51" t="s">
        <v>397</v>
      </c>
      <c r="D340" s="69">
        <v>50</v>
      </c>
      <c r="E340" s="51"/>
    </row>
    <row r="341" ht="13.5" customHeight="1" spans="1:5">
      <c r="A341" s="74">
        <f t="shared" si="5"/>
        <v>340</v>
      </c>
      <c r="B341" s="51" t="s">
        <v>403</v>
      </c>
      <c r="C341" s="51" t="s">
        <v>397</v>
      </c>
      <c r="D341" s="69">
        <v>50</v>
      </c>
      <c r="E341" s="51"/>
    </row>
    <row r="342" ht="13.5" customHeight="1" spans="1:5">
      <c r="A342" s="74">
        <f t="shared" si="5"/>
        <v>341</v>
      </c>
      <c r="B342" s="51" t="s">
        <v>404</v>
      </c>
      <c r="C342" s="51" t="s">
        <v>397</v>
      </c>
      <c r="D342" s="69">
        <v>50</v>
      </c>
      <c r="E342" s="51"/>
    </row>
    <row r="343" ht="13.5" customHeight="1" spans="1:5">
      <c r="A343" s="74">
        <f t="shared" si="5"/>
        <v>342</v>
      </c>
      <c r="B343" s="51" t="s">
        <v>405</v>
      </c>
      <c r="C343" s="51" t="s">
        <v>397</v>
      </c>
      <c r="D343" s="69">
        <v>50</v>
      </c>
      <c r="E343" s="51"/>
    </row>
    <row r="344" ht="13.5" customHeight="1" spans="1:5">
      <c r="A344" s="74">
        <f t="shared" si="5"/>
        <v>343</v>
      </c>
      <c r="B344" s="51" t="s">
        <v>406</v>
      </c>
      <c r="C344" s="51" t="s">
        <v>397</v>
      </c>
      <c r="D344" s="69">
        <v>50</v>
      </c>
      <c r="E344" s="51"/>
    </row>
    <row r="345" ht="13.5" customHeight="1" spans="1:5">
      <c r="A345" s="74">
        <f t="shared" si="5"/>
        <v>344</v>
      </c>
      <c r="B345" s="51" t="s">
        <v>407</v>
      </c>
      <c r="C345" s="51" t="s">
        <v>397</v>
      </c>
      <c r="D345" s="69">
        <v>50</v>
      </c>
      <c r="E345" s="51"/>
    </row>
    <row r="346" ht="13.5" customHeight="1" spans="1:5">
      <c r="A346" s="74">
        <f t="shared" si="5"/>
        <v>345</v>
      </c>
      <c r="B346" s="51" t="s">
        <v>408</v>
      </c>
      <c r="C346" s="51" t="s">
        <v>397</v>
      </c>
      <c r="D346" s="69">
        <v>50</v>
      </c>
      <c r="E346" s="51"/>
    </row>
    <row r="347" ht="13.5" customHeight="1" spans="1:5">
      <c r="A347" s="74">
        <f t="shared" si="5"/>
        <v>346</v>
      </c>
      <c r="B347" s="51" t="s">
        <v>409</v>
      </c>
      <c r="C347" s="51" t="s">
        <v>397</v>
      </c>
      <c r="D347" s="69">
        <v>50</v>
      </c>
      <c r="E347" s="51"/>
    </row>
    <row r="348" ht="13.5" customHeight="1" spans="1:5">
      <c r="A348" s="74">
        <f t="shared" si="5"/>
        <v>347</v>
      </c>
      <c r="B348" s="30" t="s">
        <v>410</v>
      </c>
      <c r="C348" s="30" t="s">
        <v>411</v>
      </c>
      <c r="D348" s="69">
        <v>50</v>
      </c>
      <c r="E348" s="51"/>
    </row>
    <row r="349" ht="13.5" customHeight="1" spans="1:5">
      <c r="A349" s="74">
        <f t="shared" si="5"/>
        <v>348</v>
      </c>
      <c r="B349" s="51" t="s">
        <v>412</v>
      </c>
      <c r="C349" s="51" t="s">
        <v>411</v>
      </c>
      <c r="D349" s="69">
        <v>50</v>
      </c>
      <c r="E349" s="30"/>
    </row>
    <row r="350" ht="13.5" customHeight="1" spans="1:5">
      <c r="A350" s="74">
        <f t="shared" si="5"/>
        <v>349</v>
      </c>
      <c r="B350" s="51" t="s">
        <v>413</v>
      </c>
      <c r="C350" s="51" t="s">
        <v>411</v>
      </c>
      <c r="D350" s="69">
        <v>50</v>
      </c>
      <c r="E350" s="51"/>
    </row>
    <row r="351" ht="13.5" customHeight="1" spans="1:5">
      <c r="A351" s="74">
        <f t="shared" si="5"/>
        <v>350</v>
      </c>
      <c r="B351" s="51" t="s">
        <v>414</v>
      </c>
      <c r="C351" s="51" t="s">
        <v>411</v>
      </c>
      <c r="D351" s="69">
        <v>50</v>
      </c>
      <c r="E351" s="51"/>
    </row>
    <row r="352" ht="13.5" customHeight="1" spans="1:5">
      <c r="A352" s="74">
        <f t="shared" si="5"/>
        <v>351</v>
      </c>
      <c r="B352" s="51" t="s">
        <v>415</v>
      </c>
      <c r="C352" s="51" t="s">
        <v>411</v>
      </c>
      <c r="D352" s="69">
        <v>50</v>
      </c>
      <c r="E352" s="51"/>
    </row>
    <row r="353" ht="13.5" customHeight="1" spans="1:5">
      <c r="A353" s="74">
        <f t="shared" si="5"/>
        <v>352</v>
      </c>
      <c r="B353" s="51" t="s">
        <v>416</v>
      </c>
      <c r="C353" s="51" t="s">
        <v>411</v>
      </c>
      <c r="D353" s="69">
        <v>50</v>
      </c>
      <c r="E353" s="51"/>
    </row>
    <row r="354" ht="13.5" customHeight="1" spans="1:5">
      <c r="A354" s="74">
        <f t="shared" si="5"/>
        <v>353</v>
      </c>
      <c r="B354" s="51" t="s">
        <v>417</v>
      </c>
      <c r="C354" s="51" t="s">
        <v>411</v>
      </c>
      <c r="D354" s="69">
        <v>50</v>
      </c>
      <c r="E354" s="51"/>
    </row>
    <row r="355" ht="13.5" customHeight="1" spans="1:5">
      <c r="A355" s="74">
        <f t="shared" si="5"/>
        <v>354</v>
      </c>
      <c r="B355" s="51" t="s">
        <v>418</v>
      </c>
      <c r="C355" s="51" t="s">
        <v>411</v>
      </c>
      <c r="D355" s="69">
        <v>50</v>
      </c>
      <c r="E355" s="51"/>
    </row>
    <row r="356" ht="13.5" customHeight="1" spans="1:5">
      <c r="A356" s="74">
        <f t="shared" si="5"/>
        <v>355</v>
      </c>
      <c r="B356" s="51" t="s">
        <v>419</v>
      </c>
      <c r="C356" s="51" t="s">
        <v>411</v>
      </c>
      <c r="D356" s="69">
        <v>50</v>
      </c>
      <c r="E356" s="131"/>
    </row>
    <row r="357" ht="13.5" customHeight="1" spans="1:5">
      <c r="A357" s="74">
        <f t="shared" si="5"/>
        <v>356</v>
      </c>
      <c r="B357" s="51" t="s">
        <v>420</v>
      </c>
      <c r="C357" s="51" t="s">
        <v>411</v>
      </c>
      <c r="D357" s="69">
        <v>50</v>
      </c>
      <c r="E357" s="131"/>
    </row>
    <row r="358" ht="13.5" customHeight="1" spans="1:5">
      <c r="A358" s="74">
        <f t="shared" si="5"/>
        <v>357</v>
      </c>
      <c r="B358" s="51" t="s">
        <v>421</v>
      </c>
      <c r="C358" s="51" t="s">
        <v>411</v>
      </c>
      <c r="D358" s="69">
        <v>50</v>
      </c>
      <c r="E358" s="51"/>
    </row>
    <row r="359" ht="13.5" customHeight="1" spans="1:5">
      <c r="A359" s="74">
        <f t="shared" si="5"/>
        <v>358</v>
      </c>
      <c r="B359" s="51" t="s">
        <v>422</v>
      </c>
      <c r="C359" s="51" t="s">
        <v>411</v>
      </c>
      <c r="D359" s="69">
        <v>50</v>
      </c>
      <c r="E359" s="51"/>
    </row>
    <row r="360" ht="13.5" customHeight="1" spans="1:5">
      <c r="A360" s="74">
        <f t="shared" si="5"/>
        <v>359</v>
      </c>
      <c r="B360" s="51" t="s">
        <v>423</v>
      </c>
      <c r="C360" s="51" t="s">
        <v>424</v>
      </c>
      <c r="D360" s="69">
        <v>50</v>
      </c>
      <c r="E360" s="51"/>
    </row>
    <row r="361" ht="13.5" customHeight="1" spans="1:5">
      <c r="A361" s="74">
        <f t="shared" si="5"/>
        <v>360</v>
      </c>
      <c r="B361" s="51" t="s">
        <v>425</v>
      </c>
      <c r="C361" s="51" t="s">
        <v>424</v>
      </c>
      <c r="D361" s="69">
        <v>50</v>
      </c>
      <c r="E361" s="51"/>
    </row>
    <row r="362" ht="13.5" customHeight="1" spans="1:5">
      <c r="A362" s="74">
        <f t="shared" si="5"/>
        <v>361</v>
      </c>
      <c r="B362" s="51" t="s">
        <v>426</v>
      </c>
      <c r="C362" s="51" t="s">
        <v>424</v>
      </c>
      <c r="D362" s="69">
        <v>50</v>
      </c>
      <c r="E362" s="51"/>
    </row>
    <row r="363" ht="13.5" customHeight="1" spans="1:5">
      <c r="A363" s="74">
        <f t="shared" si="5"/>
        <v>362</v>
      </c>
      <c r="B363" s="51" t="s">
        <v>427</v>
      </c>
      <c r="C363" s="51" t="s">
        <v>424</v>
      </c>
      <c r="D363" s="69">
        <v>50</v>
      </c>
      <c r="E363" s="51"/>
    </row>
    <row r="364" ht="13.5" customHeight="1" spans="1:5">
      <c r="A364" s="74">
        <f t="shared" si="5"/>
        <v>363</v>
      </c>
      <c r="B364" s="51" t="s">
        <v>428</v>
      </c>
      <c r="C364" s="51" t="s">
        <v>424</v>
      </c>
      <c r="D364" s="69">
        <v>50</v>
      </c>
      <c r="E364" s="51"/>
    </row>
    <row r="365" ht="13.5" customHeight="1" spans="1:5">
      <c r="A365" s="74">
        <f t="shared" si="5"/>
        <v>364</v>
      </c>
      <c r="B365" s="51" t="s">
        <v>429</v>
      </c>
      <c r="C365" s="51" t="s">
        <v>424</v>
      </c>
      <c r="D365" s="69">
        <v>50</v>
      </c>
      <c r="E365" s="51"/>
    </row>
    <row r="366" ht="13.5" customHeight="1" spans="1:5">
      <c r="A366" s="74">
        <f t="shared" si="5"/>
        <v>365</v>
      </c>
      <c r="B366" s="51" t="s">
        <v>430</v>
      </c>
      <c r="C366" s="51" t="s">
        <v>424</v>
      </c>
      <c r="D366" s="69">
        <v>50</v>
      </c>
      <c r="E366" s="51"/>
    </row>
    <row r="367" ht="13.5" customHeight="1" spans="1:5">
      <c r="A367" s="74">
        <f t="shared" si="5"/>
        <v>366</v>
      </c>
      <c r="B367" s="51" t="s">
        <v>431</v>
      </c>
      <c r="C367" s="51" t="s">
        <v>424</v>
      </c>
      <c r="D367" s="69">
        <v>50</v>
      </c>
      <c r="E367" s="51"/>
    </row>
    <row r="368" ht="13.5" customHeight="1" spans="1:5">
      <c r="A368" s="74">
        <f t="shared" si="5"/>
        <v>367</v>
      </c>
      <c r="B368" s="51" t="s">
        <v>432</v>
      </c>
      <c r="C368" s="51" t="s">
        <v>424</v>
      </c>
      <c r="D368" s="69">
        <v>50</v>
      </c>
      <c r="E368" s="51"/>
    </row>
    <row r="369" ht="13.5" customHeight="1" spans="1:5">
      <c r="A369" s="74">
        <f t="shared" si="5"/>
        <v>368</v>
      </c>
      <c r="B369" s="51" t="s">
        <v>433</v>
      </c>
      <c r="C369" s="51" t="s">
        <v>424</v>
      </c>
      <c r="D369" s="69">
        <v>50</v>
      </c>
      <c r="E369" s="51"/>
    </row>
    <row r="370" ht="13.5" customHeight="1" spans="1:5">
      <c r="A370" s="74">
        <f t="shared" si="5"/>
        <v>369</v>
      </c>
      <c r="B370" s="51" t="s">
        <v>434</v>
      </c>
      <c r="C370" s="51" t="s">
        <v>424</v>
      </c>
      <c r="D370" s="69">
        <v>50</v>
      </c>
      <c r="E370" s="51"/>
    </row>
    <row r="371" ht="13.5" customHeight="1" spans="1:5">
      <c r="A371" s="74">
        <f t="shared" si="5"/>
        <v>370</v>
      </c>
      <c r="B371" s="51" t="s">
        <v>435</v>
      </c>
      <c r="C371" s="51" t="s">
        <v>424</v>
      </c>
      <c r="D371" s="69">
        <v>50</v>
      </c>
      <c r="E371" s="51"/>
    </row>
    <row r="372" ht="13.5" customHeight="1" spans="1:5">
      <c r="A372" s="74">
        <f t="shared" si="5"/>
        <v>371</v>
      </c>
      <c r="B372" s="51" t="s">
        <v>436</v>
      </c>
      <c r="C372" s="51" t="s">
        <v>424</v>
      </c>
      <c r="D372" s="69">
        <v>50</v>
      </c>
      <c r="E372" s="51"/>
    </row>
    <row r="373" ht="13.5" customHeight="1" spans="1:5">
      <c r="A373" s="74">
        <f t="shared" si="5"/>
        <v>372</v>
      </c>
      <c r="B373" s="51" t="s">
        <v>437</v>
      </c>
      <c r="C373" s="51" t="s">
        <v>424</v>
      </c>
      <c r="D373" s="69">
        <v>50</v>
      </c>
      <c r="E373" s="51"/>
    </row>
    <row r="374" ht="13.5" customHeight="1" spans="1:5">
      <c r="A374" s="74">
        <f t="shared" si="5"/>
        <v>373</v>
      </c>
      <c r="B374" s="51" t="s">
        <v>438</v>
      </c>
      <c r="C374" s="51" t="s">
        <v>424</v>
      </c>
      <c r="D374" s="69">
        <v>50</v>
      </c>
      <c r="E374" s="51"/>
    </row>
    <row r="375" ht="13.5" customHeight="1" spans="1:5">
      <c r="A375" s="74">
        <f t="shared" si="5"/>
        <v>374</v>
      </c>
      <c r="B375" s="51" t="s">
        <v>439</v>
      </c>
      <c r="C375" s="51" t="s">
        <v>424</v>
      </c>
      <c r="D375" s="69">
        <v>50</v>
      </c>
      <c r="E375" s="51"/>
    </row>
    <row r="376" ht="13.5" customHeight="1" spans="1:5">
      <c r="A376" s="74">
        <f t="shared" si="5"/>
        <v>375</v>
      </c>
      <c r="B376" s="51" t="s">
        <v>440</v>
      </c>
      <c r="C376" s="51" t="s">
        <v>424</v>
      </c>
      <c r="D376" s="69">
        <v>50</v>
      </c>
      <c r="E376" s="51"/>
    </row>
    <row r="377" ht="13.5" customHeight="1" spans="1:5">
      <c r="A377" s="74">
        <f t="shared" si="5"/>
        <v>376</v>
      </c>
      <c r="B377" s="51" t="s">
        <v>441</v>
      </c>
      <c r="C377" s="51" t="s">
        <v>424</v>
      </c>
      <c r="D377" s="69">
        <v>50</v>
      </c>
      <c r="E377" s="51"/>
    </row>
    <row r="378" ht="13.5" customHeight="1" spans="1:5">
      <c r="A378" s="74">
        <f t="shared" si="5"/>
        <v>377</v>
      </c>
      <c r="B378" s="51" t="s">
        <v>442</v>
      </c>
      <c r="C378" s="51" t="s">
        <v>424</v>
      </c>
      <c r="D378" s="69">
        <v>50</v>
      </c>
      <c r="E378" s="51"/>
    </row>
    <row r="379" ht="13.5" customHeight="1" spans="1:5">
      <c r="A379" s="74">
        <f t="shared" si="5"/>
        <v>378</v>
      </c>
      <c r="B379" s="51" t="s">
        <v>443</v>
      </c>
      <c r="C379" s="51" t="s">
        <v>424</v>
      </c>
      <c r="D379" s="69">
        <v>50</v>
      </c>
      <c r="E379" s="51"/>
    </row>
    <row r="380" ht="13.5" customHeight="1" spans="1:5">
      <c r="A380" s="74">
        <f t="shared" si="5"/>
        <v>379</v>
      </c>
      <c r="B380" s="51" t="s">
        <v>444</v>
      </c>
      <c r="C380" s="51" t="s">
        <v>424</v>
      </c>
      <c r="D380" s="69">
        <v>50</v>
      </c>
      <c r="E380" s="51"/>
    </row>
    <row r="381" ht="13.5" customHeight="1" spans="1:5">
      <c r="A381" s="74">
        <f t="shared" si="5"/>
        <v>380</v>
      </c>
      <c r="B381" s="51" t="s">
        <v>445</v>
      </c>
      <c r="C381" s="51" t="s">
        <v>424</v>
      </c>
      <c r="D381" s="69">
        <v>50</v>
      </c>
      <c r="E381" s="51"/>
    </row>
    <row r="382" ht="13.5" customHeight="1" spans="1:5">
      <c r="A382" s="74">
        <f t="shared" si="5"/>
        <v>381</v>
      </c>
      <c r="B382" s="51" t="s">
        <v>446</v>
      </c>
      <c r="C382" s="51" t="s">
        <v>424</v>
      </c>
      <c r="D382" s="69">
        <v>50</v>
      </c>
      <c r="E382" s="51"/>
    </row>
    <row r="383" ht="13.5" customHeight="1" spans="1:5">
      <c r="A383" s="74">
        <f t="shared" si="5"/>
        <v>382</v>
      </c>
      <c r="B383" s="51" t="s">
        <v>447</v>
      </c>
      <c r="C383" s="51" t="s">
        <v>424</v>
      </c>
      <c r="D383" s="69">
        <v>50</v>
      </c>
      <c r="E383" s="51"/>
    </row>
    <row r="384" ht="13.5" customHeight="1" spans="1:5">
      <c r="A384" s="74">
        <f t="shared" si="5"/>
        <v>383</v>
      </c>
      <c r="B384" s="51" t="s">
        <v>448</v>
      </c>
      <c r="C384" s="51" t="s">
        <v>424</v>
      </c>
      <c r="D384" s="69">
        <v>50</v>
      </c>
      <c r="E384" s="51"/>
    </row>
    <row r="385" ht="13.5" customHeight="1" spans="1:5">
      <c r="A385" s="74">
        <f t="shared" si="5"/>
        <v>384</v>
      </c>
      <c r="B385" s="51" t="s">
        <v>449</v>
      </c>
      <c r="C385" s="51" t="s">
        <v>424</v>
      </c>
      <c r="D385" s="69">
        <v>50</v>
      </c>
      <c r="E385" s="51"/>
    </row>
    <row r="386" ht="13.5" customHeight="1" spans="1:5">
      <c r="A386" s="74">
        <f t="shared" si="5"/>
        <v>385</v>
      </c>
      <c r="B386" s="51" t="s">
        <v>450</v>
      </c>
      <c r="C386" s="51" t="s">
        <v>424</v>
      </c>
      <c r="D386" s="69">
        <v>50</v>
      </c>
      <c r="E386" s="51"/>
    </row>
    <row r="387" ht="13.5" customHeight="1" spans="1:5">
      <c r="A387" s="74">
        <f t="shared" si="5"/>
        <v>386</v>
      </c>
      <c r="B387" s="51" t="s">
        <v>451</v>
      </c>
      <c r="C387" s="51" t="s">
        <v>424</v>
      </c>
      <c r="D387" s="69">
        <v>50</v>
      </c>
      <c r="E387" s="51"/>
    </row>
    <row r="388" ht="13.5" customHeight="1" spans="1:5">
      <c r="A388" s="74">
        <f t="shared" si="5"/>
        <v>387</v>
      </c>
      <c r="B388" s="51" t="s">
        <v>452</v>
      </c>
      <c r="C388" s="51" t="s">
        <v>424</v>
      </c>
      <c r="D388" s="69">
        <v>50</v>
      </c>
      <c r="E388" s="51"/>
    </row>
    <row r="389" ht="13.5" customHeight="1" spans="1:5">
      <c r="A389" s="74">
        <f t="shared" si="5"/>
        <v>388</v>
      </c>
      <c r="B389" s="51" t="s">
        <v>453</v>
      </c>
      <c r="C389" s="51" t="s">
        <v>424</v>
      </c>
      <c r="D389" s="69">
        <v>50</v>
      </c>
      <c r="E389" s="51"/>
    </row>
    <row r="390" ht="13.5" customHeight="1" spans="1:5">
      <c r="A390" s="74">
        <f t="shared" si="5"/>
        <v>389</v>
      </c>
      <c r="B390" s="51" t="s">
        <v>454</v>
      </c>
      <c r="C390" s="51" t="s">
        <v>424</v>
      </c>
      <c r="D390" s="69">
        <v>50</v>
      </c>
      <c r="E390" s="51"/>
    </row>
    <row r="391" ht="13.5" customHeight="1" spans="1:5">
      <c r="A391" s="74">
        <f t="shared" ref="A391:A454" si="6">ROW()-1</f>
        <v>390</v>
      </c>
      <c r="B391" s="51" t="s">
        <v>455</v>
      </c>
      <c r="C391" s="51" t="s">
        <v>424</v>
      </c>
      <c r="D391" s="69">
        <v>50</v>
      </c>
      <c r="E391" s="51"/>
    </row>
    <row r="392" ht="13.5" customHeight="1" spans="1:5">
      <c r="A392" s="74">
        <f t="shared" si="6"/>
        <v>391</v>
      </c>
      <c r="B392" s="51" t="s">
        <v>456</v>
      </c>
      <c r="C392" s="51" t="s">
        <v>424</v>
      </c>
      <c r="D392" s="69">
        <v>50</v>
      </c>
      <c r="E392" s="51"/>
    </row>
    <row r="393" ht="13.5" customHeight="1" spans="1:5">
      <c r="A393" s="74">
        <f t="shared" si="6"/>
        <v>392</v>
      </c>
      <c r="B393" s="51" t="s">
        <v>457</v>
      </c>
      <c r="C393" s="51" t="s">
        <v>424</v>
      </c>
      <c r="D393" s="69">
        <v>50</v>
      </c>
      <c r="E393" s="51"/>
    </row>
    <row r="394" ht="13.5" customHeight="1" spans="1:5">
      <c r="A394" s="74">
        <f t="shared" si="6"/>
        <v>393</v>
      </c>
      <c r="B394" s="51" t="s">
        <v>458</v>
      </c>
      <c r="C394" s="51" t="s">
        <v>424</v>
      </c>
      <c r="D394" s="69">
        <v>50</v>
      </c>
      <c r="E394" s="51"/>
    </row>
    <row r="395" ht="13.5" customHeight="1" spans="1:5">
      <c r="A395" s="74">
        <f t="shared" si="6"/>
        <v>394</v>
      </c>
      <c r="B395" s="51" t="s">
        <v>459</v>
      </c>
      <c r="C395" s="51" t="s">
        <v>424</v>
      </c>
      <c r="D395" s="69">
        <v>50</v>
      </c>
      <c r="E395" s="51"/>
    </row>
    <row r="396" ht="13.5" customHeight="1" spans="1:5">
      <c r="A396" s="74">
        <f t="shared" si="6"/>
        <v>395</v>
      </c>
      <c r="B396" s="51" t="s">
        <v>460</v>
      </c>
      <c r="C396" s="51" t="s">
        <v>424</v>
      </c>
      <c r="D396" s="69">
        <v>50</v>
      </c>
      <c r="E396" s="51"/>
    </row>
    <row r="397" ht="13.5" customHeight="1" spans="1:5">
      <c r="A397" s="74">
        <f t="shared" si="6"/>
        <v>396</v>
      </c>
      <c r="B397" s="51" t="s">
        <v>461</v>
      </c>
      <c r="C397" s="51" t="s">
        <v>424</v>
      </c>
      <c r="D397" s="69">
        <v>50</v>
      </c>
      <c r="E397" s="51"/>
    </row>
    <row r="398" ht="13.5" customHeight="1" spans="1:5">
      <c r="A398" s="74">
        <f t="shared" si="6"/>
        <v>397</v>
      </c>
      <c r="B398" s="51" t="s">
        <v>462</v>
      </c>
      <c r="C398" s="51" t="s">
        <v>424</v>
      </c>
      <c r="D398" s="69">
        <v>50</v>
      </c>
      <c r="E398" s="51"/>
    </row>
    <row r="399" ht="13.5" customHeight="1" spans="1:5">
      <c r="A399" s="74">
        <f t="shared" si="6"/>
        <v>398</v>
      </c>
      <c r="B399" s="30" t="s">
        <v>463</v>
      </c>
      <c r="C399" s="30" t="s">
        <v>464</v>
      </c>
      <c r="D399" s="69">
        <v>50</v>
      </c>
      <c r="E399" s="30"/>
    </row>
    <row r="400" ht="13.5" customHeight="1" spans="1:5">
      <c r="A400" s="74">
        <f t="shared" si="6"/>
        <v>399</v>
      </c>
      <c r="B400" s="30" t="s">
        <v>273</v>
      </c>
      <c r="C400" s="30" t="s">
        <v>464</v>
      </c>
      <c r="D400" s="69">
        <v>50</v>
      </c>
      <c r="E400" s="30"/>
    </row>
    <row r="401" ht="13.5" customHeight="1" spans="1:5">
      <c r="A401" s="74">
        <f t="shared" si="6"/>
        <v>400</v>
      </c>
      <c r="B401" s="30" t="s">
        <v>465</v>
      </c>
      <c r="C401" s="30" t="s">
        <v>464</v>
      </c>
      <c r="D401" s="69">
        <v>50</v>
      </c>
      <c r="E401" s="30"/>
    </row>
    <row r="402" ht="13.5" customHeight="1" spans="1:5">
      <c r="A402" s="74">
        <f t="shared" si="6"/>
        <v>401</v>
      </c>
      <c r="B402" s="51" t="s">
        <v>466</v>
      </c>
      <c r="C402" s="51" t="s">
        <v>464</v>
      </c>
      <c r="D402" s="69">
        <v>50</v>
      </c>
      <c r="E402" s="30"/>
    </row>
    <row r="403" ht="13.5" customHeight="1" spans="1:5">
      <c r="A403" s="74">
        <f t="shared" si="6"/>
        <v>402</v>
      </c>
      <c r="B403" s="51" t="s">
        <v>467</v>
      </c>
      <c r="C403" s="51" t="s">
        <v>464</v>
      </c>
      <c r="D403" s="69">
        <v>50</v>
      </c>
      <c r="E403" s="63"/>
    </row>
    <row r="404" ht="13.5" customHeight="1" spans="1:5">
      <c r="A404" s="74">
        <f t="shared" si="6"/>
        <v>403</v>
      </c>
      <c r="B404" s="51" t="s">
        <v>468</v>
      </c>
      <c r="C404" s="51" t="s">
        <v>464</v>
      </c>
      <c r="D404" s="69">
        <v>50</v>
      </c>
      <c r="E404" s="51"/>
    </row>
    <row r="405" ht="13.5" customHeight="1" spans="1:5">
      <c r="A405" s="74">
        <f t="shared" si="6"/>
        <v>404</v>
      </c>
      <c r="B405" s="51" t="s">
        <v>469</v>
      </c>
      <c r="C405" s="51" t="s">
        <v>464</v>
      </c>
      <c r="D405" s="69">
        <v>50</v>
      </c>
      <c r="E405" s="51"/>
    </row>
    <row r="406" ht="13.5" customHeight="1" spans="1:5">
      <c r="A406" s="74">
        <f t="shared" si="6"/>
        <v>405</v>
      </c>
      <c r="B406" s="51" t="s">
        <v>470</v>
      </c>
      <c r="C406" s="51" t="s">
        <v>464</v>
      </c>
      <c r="D406" s="69">
        <v>50</v>
      </c>
      <c r="E406" s="51"/>
    </row>
    <row r="407" ht="13.5" customHeight="1" spans="1:5">
      <c r="A407" s="74">
        <f t="shared" si="6"/>
        <v>406</v>
      </c>
      <c r="B407" s="51" t="s">
        <v>471</v>
      </c>
      <c r="C407" s="51" t="s">
        <v>464</v>
      </c>
      <c r="D407" s="69">
        <v>50</v>
      </c>
      <c r="E407" s="51"/>
    </row>
    <row r="408" ht="13.5" customHeight="1" spans="1:5">
      <c r="A408" s="74">
        <f t="shared" si="6"/>
        <v>407</v>
      </c>
      <c r="B408" s="51" t="s">
        <v>472</v>
      </c>
      <c r="C408" s="51" t="s">
        <v>464</v>
      </c>
      <c r="D408" s="69">
        <v>50</v>
      </c>
      <c r="E408" s="51"/>
    </row>
    <row r="409" ht="13.5" customHeight="1" spans="1:5">
      <c r="A409" s="74">
        <f t="shared" si="6"/>
        <v>408</v>
      </c>
      <c r="B409" s="51" t="s">
        <v>473</v>
      </c>
      <c r="C409" s="51" t="s">
        <v>464</v>
      </c>
      <c r="D409" s="69">
        <v>50</v>
      </c>
      <c r="E409" s="51"/>
    </row>
    <row r="410" ht="13.5" customHeight="1" spans="1:5">
      <c r="A410" s="74">
        <f t="shared" si="6"/>
        <v>409</v>
      </c>
      <c r="B410" s="51" t="s">
        <v>474</v>
      </c>
      <c r="C410" s="51" t="s">
        <v>475</v>
      </c>
      <c r="D410" s="69">
        <v>50</v>
      </c>
      <c r="E410" s="51"/>
    </row>
    <row r="411" ht="13.5" customHeight="1" spans="1:5">
      <c r="A411" s="74">
        <f t="shared" si="6"/>
        <v>410</v>
      </c>
      <c r="B411" s="51" t="s">
        <v>476</v>
      </c>
      <c r="C411" s="51" t="s">
        <v>477</v>
      </c>
      <c r="D411" s="69">
        <v>50</v>
      </c>
      <c r="E411" s="51"/>
    </row>
    <row r="412" ht="13.5" customHeight="1" spans="1:5">
      <c r="A412" s="74">
        <f t="shared" si="6"/>
        <v>411</v>
      </c>
      <c r="B412" s="51" t="s">
        <v>478</v>
      </c>
      <c r="C412" s="51" t="s">
        <v>477</v>
      </c>
      <c r="D412" s="69">
        <v>50</v>
      </c>
      <c r="E412" s="30"/>
    </row>
    <row r="413" ht="13.5" customHeight="1" spans="1:5">
      <c r="A413" s="74">
        <f t="shared" si="6"/>
        <v>412</v>
      </c>
      <c r="B413" s="30" t="s">
        <v>479</v>
      </c>
      <c r="C413" s="30" t="s">
        <v>477</v>
      </c>
      <c r="D413" s="69">
        <v>50</v>
      </c>
      <c r="E413" s="30"/>
    </row>
    <row r="414" ht="13.5" customHeight="1" spans="1:5">
      <c r="A414" s="74">
        <f t="shared" si="6"/>
        <v>413</v>
      </c>
      <c r="B414" s="51" t="s">
        <v>480</v>
      </c>
      <c r="C414" s="51" t="s">
        <v>477</v>
      </c>
      <c r="D414" s="69">
        <v>50</v>
      </c>
      <c r="E414" s="51"/>
    </row>
    <row r="415" ht="13.5" customHeight="1" spans="1:5">
      <c r="A415" s="74">
        <f t="shared" si="6"/>
        <v>414</v>
      </c>
      <c r="B415" s="51" t="s">
        <v>481</v>
      </c>
      <c r="C415" s="51" t="s">
        <v>477</v>
      </c>
      <c r="D415" s="69">
        <v>50</v>
      </c>
      <c r="E415" s="30"/>
    </row>
    <row r="416" ht="13.5" customHeight="1" spans="1:5">
      <c r="A416" s="74">
        <f t="shared" si="6"/>
        <v>415</v>
      </c>
      <c r="B416" s="51" t="s">
        <v>482</v>
      </c>
      <c r="C416" s="51" t="s">
        <v>477</v>
      </c>
      <c r="D416" s="69">
        <v>50</v>
      </c>
      <c r="E416" s="51"/>
    </row>
    <row r="417" ht="13.5" customHeight="1" spans="1:5">
      <c r="A417" s="74">
        <f t="shared" si="6"/>
        <v>416</v>
      </c>
      <c r="B417" s="51" t="s">
        <v>483</v>
      </c>
      <c r="C417" s="51" t="s">
        <v>477</v>
      </c>
      <c r="D417" s="69">
        <v>50</v>
      </c>
      <c r="E417" s="51"/>
    </row>
    <row r="418" ht="13.5" customHeight="1" spans="1:5">
      <c r="A418" s="74">
        <f t="shared" si="6"/>
        <v>417</v>
      </c>
      <c r="B418" s="51" t="s">
        <v>484</v>
      </c>
      <c r="C418" s="51" t="s">
        <v>477</v>
      </c>
      <c r="D418" s="69">
        <v>50</v>
      </c>
      <c r="E418" s="51"/>
    </row>
    <row r="419" ht="13.5" customHeight="1" spans="1:5">
      <c r="A419" s="74">
        <f t="shared" si="6"/>
        <v>418</v>
      </c>
      <c r="B419" s="51" t="s">
        <v>485</v>
      </c>
      <c r="C419" s="51" t="s">
        <v>477</v>
      </c>
      <c r="D419" s="69">
        <v>50</v>
      </c>
      <c r="E419" s="51"/>
    </row>
    <row r="420" ht="13.5" customHeight="1" spans="1:5">
      <c r="A420" s="74">
        <f t="shared" si="6"/>
        <v>419</v>
      </c>
      <c r="B420" s="51" t="s">
        <v>486</v>
      </c>
      <c r="C420" s="51" t="s">
        <v>477</v>
      </c>
      <c r="D420" s="69">
        <v>50</v>
      </c>
      <c r="E420" s="51"/>
    </row>
    <row r="421" ht="13.5" customHeight="1" spans="1:5">
      <c r="A421" s="74">
        <f t="shared" si="6"/>
        <v>420</v>
      </c>
      <c r="B421" s="51" t="s">
        <v>487</v>
      </c>
      <c r="C421" s="51" t="s">
        <v>477</v>
      </c>
      <c r="D421" s="69">
        <v>50</v>
      </c>
      <c r="E421" s="51"/>
    </row>
    <row r="422" ht="13.5" customHeight="1" spans="1:5">
      <c r="A422" s="74">
        <f t="shared" si="6"/>
        <v>421</v>
      </c>
      <c r="B422" s="51" t="s">
        <v>488</v>
      </c>
      <c r="C422" s="51" t="s">
        <v>477</v>
      </c>
      <c r="D422" s="69">
        <v>50</v>
      </c>
      <c r="E422" s="51"/>
    </row>
    <row r="423" ht="13.5" customHeight="1" spans="1:5">
      <c r="A423" s="74">
        <f t="shared" si="6"/>
        <v>422</v>
      </c>
      <c r="B423" s="51" t="s">
        <v>489</v>
      </c>
      <c r="C423" s="51" t="s">
        <v>477</v>
      </c>
      <c r="D423" s="69">
        <v>50</v>
      </c>
      <c r="E423" s="51"/>
    </row>
    <row r="424" ht="13.5" customHeight="1" spans="1:5">
      <c r="A424" s="74">
        <f t="shared" si="6"/>
        <v>423</v>
      </c>
      <c r="B424" s="51" t="s">
        <v>490</v>
      </c>
      <c r="C424" s="51" t="s">
        <v>477</v>
      </c>
      <c r="D424" s="69">
        <v>50</v>
      </c>
      <c r="E424" s="51"/>
    </row>
    <row r="425" ht="13.5" customHeight="1" spans="1:5">
      <c r="A425" s="74">
        <f t="shared" si="6"/>
        <v>424</v>
      </c>
      <c r="B425" s="51" t="s">
        <v>491</v>
      </c>
      <c r="C425" s="51" t="s">
        <v>477</v>
      </c>
      <c r="D425" s="69">
        <v>50</v>
      </c>
      <c r="E425" s="51"/>
    </row>
    <row r="426" ht="13.5" customHeight="1" spans="1:5">
      <c r="A426" s="74">
        <f t="shared" si="6"/>
        <v>425</v>
      </c>
      <c r="B426" s="51" t="s">
        <v>492</v>
      </c>
      <c r="C426" s="51" t="s">
        <v>493</v>
      </c>
      <c r="D426" s="69">
        <v>50</v>
      </c>
      <c r="E426" s="51"/>
    </row>
    <row r="427" ht="13.5" customHeight="1" spans="1:5">
      <c r="A427" s="74">
        <f t="shared" si="6"/>
        <v>426</v>
      </c>
      <c r="B427" s="51" t="s">
        <v>494</v>
      </c>
      <c r="C427" s="51" t="s">
        <v>493</v>
      </c>
      <c r="D427" s="69">
        <v>50</v>
      </c>
      <c r="E427" s="30"/>
    </row>
    <row r="428" ht="13.5" customHeight="1" spans="1:5">
      <c r="A428" s="74">
        <f t="shared" si="6"/>
        <v>427</v>
      </c>
      <c r="B428" s="51" t="s">
        <v>495</v>
      </c>
      <c r="C428" s="51" t="s">
        <v>493</v>
      </c>
      <c r="D428" s="69">
        <v>50</v>
      </c>
      <c r="E428" s="30"/>
    </row>
    <row r="429" ht="13.5" customHeight="1" spans="1:5">
      <c r="A429" s="74">
        <f t="shared" si="6"/>
        <v>428</v>
      </c>
      <c r="B429" s="51" t="s">
        <v>496</v>
      </c>
      <c r="C429" s="51" t="s">
        <v>493</v>
      </c>
      <c r="D429" s="69">
        <v>50</v>
      </c>
      <c r="E429" s="51"/>
    </row>
    <row r="430" ht="13.5" customHeight="1" spans="1:5">
      <c r="A430" s="74">
        <f t="shared" si="6"/>
        <v>429</v>
      </c>
      <c r="B430" s="51" t="s">
        <v>497</v>
      </c>
      <c r="C430" s="51" t="s">
        <v>493</v>
      </c>
      <c r="D430" s="69">
        <v>50</v>
      </c>
      <c r="E430" s="51"/>
    </row>
    <row r="431" ht="13.5" customHeight="1" spans="1:5">
      <c r="A431" s="74">
        <f t="shared" si="6"/>
        <v>430</v>
      </c>
      <c r="B431" s="51" t="s">
        <v>498</v>
      </c>
      <c r="C431" s="51" t="s">
        <v>493</v>
      </c>
      <c r="D431" s="69">
        <v>50</v>
      </c>
      <c r="E431" s="51"/>
    </row>
    <row r="432" ht="13.5" customHeight="1" spans="1:5">
      <c r="A432" s="74">
        <f t="shared" si="6"/>
        <v>431</v>
      </c>
      <c r="B432" s="51" t="s">
        <v>499</v>
      </c>
      <c r="C432" s="51" t="s">
        <v>493</v>
      </c>
      <c r="D432" s="69">
        <v>50</v>
      </c>
      <c r="E432" s="51"/>
    </row>
    <row r="433" ht="13.5" customHeight="1" spans="1:5">
      <c r="A433" s="74">
        <f t="shared" si="6"/>
        <v>432</v>
      </c>
      <c r="B433" s="51" t="s">
        <v>500</v>
      </c>
      <c r="C433" s="51" t="s">
        <v>493</v>
      </c>
      <c r="D433" s="69">
        <v>50</v>
      </c>
      <c r="E433" s="51"/>
    </row>
    <row r="434" ht="13.5" customHeight="1" spans="1:5">
      <c r="A434" s="74">
        <f t="shared" si="6"/>
        <v>433</v>
      </c>
      <c r="B434" s="51" t="s">
        <v>501</v>
      </c>
      <c r="C434" s="51" t="s">
        <v>493</v>
      </c>
      <c r="D434" s="69">
        <v>50</v>
      </c>
      <c r="E434" s="51"/>
    </row>
    <row r="435" ht="13.5" customHeight="1" spans="1:5">
      <c r="A435" s="74">
        <f t="shared" si="6"/>
        <v>434</v>
      </c>
      <c r="B435" s="51" t="s">
        <v>502</v>
      </c>
      <c r="C435" s="51" t="s">
        <v>493</v>
      </c>
      <c r="D435" s="69">
        <v>50</v>
      </c>
      <c r="E435" s="51"/>
    </row>
    <row r="436" ht="13.5" customHeight="1" spans="1:5">
      <c r="A436" s="74">
        <f t="shared" si="6"/>
        <v>435</v>
      </c>
      <c r="B436" s="51" t="s">
        <v>238</v>
      </c>
      <c r="C436" s="51" t="s">
        <v>503</v>
      </c>
      <c r="D436" s="69">
        <v>50</v>
      </c>
      <c r="E436" s="30"/>
    </row>
    <row r="437" ht="13.5" customHeight="1" spans="1:5">
      <c r="A437" s="74">
        <f t="shared" si="6"/>
        <v>436</v>
      </c>
      <c r="B437" s="51" t="s">
        <v>504</v>
      </c>
      <c r="C437" s="51" t="s">
        <v>503</v>
      </c>
      <c r="D437" s="69">
        <v>50</v>
      </c>
      <c r="E437" s="30"/>
    </row>
    <row r="438" ht="13.5" customHeight="1" spans="1:5">
      <c r="A438" s="74">
        <f t="shared" si="6"/>
        <v>437</v>
      </c>
      <c r="B438" s="51" t="s">
        <v>505</v>
      </c>
      <c r="C438" s="51" t="s">
        <v>503</v>
      </c>
      <c r="D438" s="69">
        <v>50</v>
      </c>
      <c r="E438" s="30"/>
    </row>
    <row r="439" ht="13.5" customHeight="1" spans="1:5">
      <c r="A439" s="74">
        <f t="shared" si="6"/>
        <v>438</v>
      </c>
      <c r="B439" s="51" t="s">
        <v>506</v>
      </c>
      <c r="C439" s="51" t="s">
        <v>503</v>
      </c>
      <c r="D439" s="69">
        <v>50</v>
      </c>
      <c r="E439" s="51"/>
    </row>
    <row r="440" ht="13.5" customHeight="1" spans="1:5">
      <c r="A440" s="74">
        <f t="shared" si="6"/>
        <v>439</v>
      </c>
      <c r="B440" s="30" t="s">
        <v>507</v>
      </c>
      <c r="C440" s="30" t="s">
        <v>508</v>
      </c>
      <c r="D440" s="69">
        <v>50</v>
      </c>
      <c r="E440" s="30"/>
    </row>
    <row r="441" ht="13.5" customHeight="1" spans="1:5">
      <c r="A441" s="74">
        <f t="shared" si="6"/>
        <v>440</v>
      </c>
      <c r="B441" s="51" t="s">
        <v>509</v>
      </c>
      <c r="C441" s="51" t="s">
        <v>508</v>
      </c>
      <c r="D441" s="69">
        <v>50</v>
      </c>
      <c r="E441" s="30"/>
    </row>
    <row r="442" ht="13.5" customHeight="1" spans="1:5">
      <c r="A442" s="74">
        <f t="shared" si="6"/>
        <v>441</v>
      </c>
      <c r="B442" s="51" t="s">
        <v>510</v>
      </c>
      <c r="C442" s="51" t="s">
        <v>508</v>
      </c>
      <c r="D442" s="69">
        <v>50</v>
      </c>
      <c r="E442" s="30"/>
    </row>
    <row r="443" ht="13.5" customHeight="1" spans="1:5">
      <c r="A443" s="74">
        <f t="shared" si="6"/>
        <v>442</v>
      </c>
      <c r="B443" s="51" t="s">
        <v>511</v>
      </c>
      <c r="C443" s="51" t="s">
        <v>508</v>
      </c>
      <c r="D443" s="69">
        <v>50</v>
      </c>
      <c r="E443" s="51"/>
    </row>
    <row r="444" ht="13.5" customHeight="1" spans="1:5">
      <c r="A444" s="74">
        <f t="shared" si="6"/>
        <v>443</v>
      </c>
      <c r="B444" s="51" t="s">
        <v>512</v>
      </c>
      <c r="C444" s="51" t="s">
        <v>508</v>
      </c>
      <c r="D444" s="69">
        <v>50</v>
      </c>
      <c r="E444" s="63"/>
    </row>
    <row r="445" ht="13.5" customHeight="1" spans="1:5">
      <c r="A445" s="74">
        <f t="shared" si="6"/>
        <v>444</v>
      </c>
      <c r="B445" s="51" t="s">
        <v>513</v>
      </c>
      <c r="C445" s="51" t="s">
        <v>508</v>
      </c>
      <c r="D445" s="69">
        <v>50</v>
      </c>
      <c r="E445" s="51"/>
    </row>
    <row r="446" ht="13.5" customHeight="1" spans="1:5">
      <c r="A446" s="74">
        <f t="shared" si="6"/>
        <v>445</v>
      </c>
      <c r="B446" s="51" t="s">
        <v>514</v>
      </c>
      <c r="C446" s="51" t="s">
        <v>508</v>
      </c>
      <c r="D446" s="69">
        <v>50</v>
      </c>
      <c r="E446" s="51"/>
    </row>
    <row r="447" ht="13.5" customHeight="1" spans="1:5">
      <c r="A447" s="74">
        <f t="shared" si="6"/>
        <v>446</v>
      </c>
      <c r="B447" s="51" t="s">
        <v>515</v>
      </c>
      <c r="C447" s="51" t="s">
        <v>508</v>
      </c>
      <c r="D447" s="69">
        <v>50</v>
      </c>
      <c r="E447" s="51"/>
    </row>
    <row r="448" ht="13.5" customHeight="1" spans="1:5">
      <c r="A448" s="74">
        <f t="shared" si="6"/>
        <v>447</v>
      </c>
      <c r="B448" s="51" t="s">
        <v>516</v>
      </c>
      <c r="C448" s="51" t="s">
        <v>508</v>
      </c>
      <c r="D448" s="69">
        <v>50</v>
      </c>
      <c r="E448" s="51"/>
    </row>
    <row r="449" ht="13.5" customHeight="1" spans="1:5">
      <c r="A449" s="74">
        <f t="shared" si="6"/>
        <v>448</v>
      </c>
      <c r="B449" s="51" t="s">
        <v>517</v>
      </c>
      <c r="C449" s="51" t="s">
        <v>508</v>
      </c>
      <c r="D449" s="69">
        <v>50</v>
      </c>
      <c r="E449" s="51"/>
    </row>
    <row r="450" ht="13.5" customHeight="1" spans="1:5">
      <c r="A450" s="74">
        <f t="shared" si="6"/>
        <v>449</v>
      </c>
      <c r="B450" s="51" t="s">
        <v>518</v>
      </c>
      <c r="C450" s="51" t="s">
        <v>508</v>
      </c>
      <c r="D450" s="69">
        <v>50</v>
      </c>
      <c r="E450" s="51"/>
    </row>
    <row r="451" ht="13.5" customHeight="1" spans="1:5">
      <c r="A451" s="74">
        <f t="shared" si="6"/>
        <v>450</v>
      </c>
      <c r="B451" s="51" t="s">
        <v>519</v>
      </c>
      <c r="C451" s="51" t="s">
        <v>508</v>
      </c>
      <c r="D451" s="69">
        <v>50</v>
      </c>
      <c r="E451" s="30"/>
    </row>
    <row r="452" ht="13.5" customHeight="1" spans="1:5">
      <c r="A452" s="74">
        <f t="shared" si="6"/>
        <v>451</v>
      </c>
      <c r="B452" s="51" t="s">
        <v>520</v>
      </c>
      <c r="C452" s="51" t="s">
        <v>508</v>
      </c>
      <c r="D452" s="69">
        <v>50</v>
      </c>
      <c r="E452" s="51"/>
    </row>
    <row r="453" ht="13.5" customHeight="1" spans="1:5">
      <c r="A453" s="74">
        <f t="shared" si="6"/>
        <v>452</v>
      </c>
      <c r="B453" s="51" t="s">
        <v>521</v>
      </c>
      <c r="C453" s="51" t="s">
        <v>508</v>
      </c>
      <c r="D453" s="69">
        <v>50</v>
      </c>
      <c r="E453" s="51"/>
    </row>
    <row r="454" ht="13.5" customHeight="1" spans="1:5">
      <c r="A454" s="74">
        <f t="shared" si="6"/>
        <v>453</v>
      </c>
      <c r="B454" s="51" t="s">
        <v>522</v>
      </c>
      <c r="C454" s="51" t="s">
        <v>508</v>
      </c>
      <c r="D454" s="69">
        <v>50</v>
      </c>
      <c r="E454" s="51"/>
    </row>
    <row r="455" ht="13.5" customHeight="1" spans="1:5">
      <c r="A455" s="74">
        <f t="shared" ref="A455:A518" si="7">ROW()-1</f>
        <v>454</v>
      </c>
      <c r="B455" s="51" t="s">
        <v>523</v>
      </c>
      <c r="C455" s="51" t="s">
        <v>508</v>
      </c>
      <c r="D455" s="69">
        <v>50</v>
      </c>
      <c r="E455" s="51"/>
    </row>
    <row r="456" ht="13.5" customHeight="1" spans="1:5">
      <c r="A456" s="74">
        <f t="shared" si="7"/>
        <v>455</v>
      </c>
      <c r="B456" s="51" t="s">
        <v>524</v>
      </c>
      <c r="C456" s="51" t="s">
        <v>508</v>
      </c>
      <c r="D456" s="69">
        <v>50</v>
      </c>
      <c r="E456" s="51"/>
    </row>
    <row r="457" ht="13.5" customHeight="1" spans="1:5">
      <c r="A457" s="74">
        <f t="shared" si="7"/>
        <v>456</v>
      </c>
      <c r="B457" s="30" t="s">
        <v>525</v>
      </c>
      <c r="C457" s="30" t="s">
        <v>526</v>
      </c>
      <c r="D457" s="69">
        <v>50</v>
      </c>
      <c r="E457" s="51"/>
    </row>
    <row r="458" ht="13.5" customHeight="1" spans="1:5">
      <c r="A458" s="74">
        <f t="shared" si="7"/>
        <v>457</v>
      </c>
      <c r="B458" s="30" t="s">
        <v>527</v>
      </c>
      <c r="C458" s="30" t="s">
        <v>526</v>
      </c>
      <c r="D458" s="69">
        <v>50</v>
      </c>
      <c r="E458" s="51"/>
    </row>
    <row r="459" ht="13.5" customHeight="1" spans="1:5">
      <c r="A459" s="74">
        <f t="shared" si="7"/>
        <v>458</v>
      </c>
      <c r="B459" s="30" t="s">
        <v>528</v>
      </c>
      <c r="C459" s="30" t="s">
        <v>526</v>
      </c>
      <c r="D459" s="69">
        <v>50</v>
      </c>
      <c r="E459" s="30"/>
    </row>
    <row r="460" ht="13.5" customHeight="1" spans="1:5">
      <c r="A460" s="74">
        <f t="shared" si="7"/>
        <v>459</v>
      </c>
      <c r="B460" s="30" t="s">
        <v>529</v>
      </c>
      <c r="C460" s="30" t="s">
        <v>526</v>
      </c>
      <c r="D460" s="69">
        <v>50</v>
      </c>
      <c r="E460" s="30"/>
    </row>
    <row r="461" ht="13.5" customHeight="1" spans="1:5">
      <c r="A461" s="74">
        <f t="shared" si="7"/>
        <v>460</v>
      </c>
      <c r="B461" s="30" t="s">
        <v>530</v>
      </c>
      <c r="C461" s="30" t="s">
        <v>526</v>
      </c>
      <c r="D461" s="69">
        <v>50</v>
      </c>
      <c r="E461" s="30"/>
    </row>
    <row r="462" ht="13.5" customHeight="1" spans="1:5">
      <c r="A462" s="74">
        <f t="shared" si="7"/>
        <v>461</v>
      </c>
      <c r="B462" s="63" t="s">
        <v>531</v>
      </c>
      <c r="C462" s="63" t="s">
        <v>526</v>
      </c>
      <c r="D462" s="69">
        <v>50</v>
      </c>
      <c r="E462" s="30"/>
    </row>
    <row r="463" ht="13.5" customHeight="1" spans="1:5">
      <c r="A463" s="74">
        <f t="shared" si="7"/>
        <v>462</v>
      </c>
      <c r="B463" s="51" t="s">
        <v>532</v>
      </c>
      <c r="C463" s="51" t="s">
        <v>526</v>
      </c>
      <c r="D463" s="69">
        <v>50</v>
      </c>
      <c r="E463" s="30"/>
    </row>
    <row r="464" ht="13.5" customHeight="1" spans="1:5">
      <c r="A464" s="74">
        <f t="shared" si="7"/>
        <v>463</v>
      </c>
      <c r="B464" s="51" t="s">
        <v>533</v>
      </c>
      <c r="C464" s="51" t="s">
        <v>526</v>
      </c>
      <c r="D464" s="69">
        <v>50</v>
      </c>
      <c r="E464" s="30"/>
    </row>
    <row r="465" ht="13.5" customHeight="1" spans="1:5">
      <c r="A465" s="74">
        <f t="shared" si="7"/>
        <v>464</v>
      </c>
      <c r="B465" s="51" t="s">
        <v>534</v>
      </c>
      <c r="C465" s="51" t="s">
        <v>526</v>
      </c>
      <c r="D465" s="69">
        <v>50</v>
      </c>
      <c r="E465" s="63"/>
    </row>
    <row r="466" ht="13.5" customHeight="1" spans="1:5">
      <c r="A466" s="74">
        <f t="shared" si="7"/>
        <v>465</v>
      </c>
      <c r="B466" s="51" t="s">
        <v>535</v>
      </c>
      <c r="C466" s="51" t="s">
        <v>526</v>
      </c>
      <c r="D466" s="69">
        <v>50</v>
      </c>
      <c r="E466" s="51"/>
    </row>
    <row r="467" ht="13.5" customHeight="1" spans="1:5">
      <c r="A467" s="74">
        <f t="shared" si="7"/>
        <v>466</v>
      </c>
      <c r="B467" s="51" t="s">
        <v>536</v>
      </c>
      <c r="C467" s="51" t="s">
        <v>526</v>
      </c>
      <c r="D467" s="69">
        <v>50</v>
      </c>
      <c r="E467" s="51"/>
    </row>
    <row r="468" ht="13.5" customHeight="1" spans="1:5">
      <c r="A468" s="74">
        <f t="shared" si="7"/>
        <v>467</v>
      </c>
      <c r="B468" s="51" t="s">
        <v>537</v>
      </c>
      <c r="C468" s="51" t="s">
        <v>526</v>
      </c>
      <c r="D468" s="69">
        <v>50</v>
      </c>
      <c r="E468" s="51"/>
    </row>
    <row r="469" ht="13.5" customHeight="1" spans="1:5">
      <c r="A469" s="74">
        <f t="shared" si="7"/>
        <v>468</v>
      </c>
      <c r="B469" s="183" t="s">
        <v>538</v>
      </c>
      <c r="C469" s="87" t="s">
        <v>526</v>
      </c>
      <c r="D469" s="69">
        <v>50</v>
      </c>
      <c r="E469" s="51"/>
    </row>
    <row r="470" ht="13.5" customHeight="1" spans="1:5">
      <c r="A470" s="74">
        <f t="shared" si="7"/>
        <v>469</v>
      </c>
      <c r="B470" s="74" t="s">
        <v>539</v>
      </c>
      <c r="C470" s="51" t="s">
        <v>526</v>
      </c>
      <c r="D470" s="69">
        <v>50</v>
      </c>
      <c r="E470" s="51"/>
    </row>
    <row r="471" ht="13.5" customHeight="1" spans="1:5">
      <c r="A471" s="74">
        <f t="shared" si="7"/>
        <v>470</v>
      </c>
      <c r="B471" s="51" t="s">
        <v>540</v>
      </c>
      <c r="C471" s="51" t="s">
        <v>526</v>
      </c>
      <c r="D471" s="69">
        <v>50</v>
      </c>
      <c r="E471" s="51"/>
    </row>
    <row r="472" ht="13.5" customHeight="1" spans="1:5">
      <c r="A472" s="74">
        <f t="shared" si="7"/>
        <v>471</v>
      </c>
      <c r="B472" s="51" t="s">
        <v>404</v>
      </c>
      <c r="C472" s="51" t="s">
        <v>526</v>
      </c>
      <c r="D472" s="69">
        <v>50</v>
      </c>
      <c r="E472" s="30"/>
    </row>
    <row r="473" ht="13.5" customHeight="1" spans="1:5">
      <c r="A473" s="74">
        <f t="shared" si="7"/>
        <v>472</v>
      </c>
      <c r="B473" s="74" t="s">
        <v>541</v>
      </c>
      <c r="C473" s="51" t="s">
        <v>526</v>
      </c>
      <c r="D473" s="69">
        <v>50</v>
      </c>
      <c r="E473" s="51"/>
    </row>
    <row r="474" ht="13.5" customHeight="1" spans="1:5">
      <c r="A474" s="74">
        <f t="shared" si="7"/>
        <v>473</v>
      </c>
      <c r="B474" s="51" t="s">
        <v>542</v>
      </c>
      <c r="C474" s="51" t="s">
        <v>526</v>
      </c>
      <c r="D474" s="69">
        <v>50</v>
      </c>
      <c r="E474" s="51"/>
    </row>
    <row r="475" ht="13.5" customHeight="1" spans="1:5">
      <c r="A475" s="74">
        <f t="shared" si="7"/>
        <v>474</v>
      </c>
      <c r="B475" s="51" t="s">
        <v>543</v>
      </c>
      <c r="C475" s="51" t="s">
        <v>526</v>
      </c>
      <c r="D475" s="69">
        <v>50</v>
      </c>
      <c r="E475" s="51"/>
    </row>
    <row r="476" ht="13.5" customHeight="1" spans="1:5">
      <c r="A476" s="74">
        <f t="shared" si="7"/>
        <v>475</v>
      </c>
      <c r="B476" s="51" t="s">
        <v>544</v>
      </c>
      <c r="C476" s="51" t="s">
        <v>526</v>
      </c>
      <c r="D476" s="69">
        <v>50</v>
      </c>
      <c r="E476" s="51"/>
    </row>
    <row r="477" ht="13.5" customHeight="1" spans="1:5">
      <c r="A477" s="74">
        <f t="shared" si="7"/>
        <v>476</v>
      </c>
      <c r="B477" s="51" t="s">
        <v>545</v>
      </c>
      <c r="C477" s="51" t="s">
        <v>526</v>
      </c>
      <c r="D477" s="69">
        <v>50</v>
      </c>
      <c r="E477" s="51"/>
    </row>
    <row r="478" ht="13.5" customHeight="1" spans="1:5">
      <c r="A478" s="74">
        <f t="shared" si="7"/>
        <v>477</v>
      </c>
      <c r="B478" s="51" t="s">
        <v>546</v>
      </c>
      <c r="C478" s="51" t="s">
        <v>526</v>
      </c>
      <c r="D478" s="69">
        <v>50</v>
      </c>
      <c r="E478" s="51"/>
    </row>
    <row r="479" ht="13.5" customHeight="1" spans="1:5">
      <c r="A479" s="74">
        <f t="shared" si="7"/>
        <v>478</v>
      </c>
      <c r="B479" s="51" t="s">
        <v>547</v>
      </c>
      <c r="C479" s="51" t="s">
        <v>526</v>
      </c>
      <c r="D479" s="69">
        <v>50</v>
      </c>
      <c r="E479" s="51"/>
    </row>
    <row r="480" ht="13.5" customHeight="1" spans="1:5">
      <c r="A480" s="74">
        <f t="shared" si="7"/>
        <v>479</v>
      </c>
      <c r="B480" s="51" t="s">
        <v>548</v>
      </c>
      <c r="C480" s="51" t="s">
        <v>526</v>
      </c>
      <c r="D480" s="69">
        <v>50</v>
      </c>
      <c r="E480" s="51"/>
    </row>
    <row r="481" ht="13.5" customHeight="1" spans="1:5">
      <c r="A481" s="74">
        <f t="shared" si="7"/>
        <v>480</v>
      </c>
      <c r="B481" s="51" t="s">
        <v>549</v>
      </c>
      <c r="C481" s="51" t="s">
        <v>526</v>
      </c>
      <c r="D481" s="69">
        <v>50</v>
      </c>
      <c r="E481" s="51"/>
    </row>
    <row r="482" ht="13.5" customHeight="1" spans="1:5">
      <c r="A482" s="74">
        <f t="shared" si="7"/>
        <v>481</v>
      </c>
      <c r="B482" s="30" t="s">
        <v>550</v>
      </c>
      <c r="C482" s="30" t="s">
        <v>551</v>
      </c>
      <c r="D482" s="69">
        <v>50</v>
      </c>
      <c r="E482" s="51"/>
    </row>
    <row r="483" ht="13.5" customHeight="1" spans="1:5">
      <c r="A483" s="74">
        <f t="shared" si="7"/>
        <v>482</v>
      </c>
      <c r="B483" s="30" t="s">
        <v>552</v>
      </c>
      <c r="C483" s="30" t="s">
        <v>551</v>
      </c>
      <c r="D483" s="69">
        <v>50</v>
      </c>
      <c r="E483" s="30"/>
    </row>
    <row r="484" ht="13.5" customHeight="1" spans="1:5">
      <c r="A484" s="74">
        <f t="shared" si="7"/>
        <v>483</v>
      </c>
      <c r="B484" s="30" t="s">
        <v>553</v>
      </c>
      <c r="C484" s="30" t="s">
        <v>551</v>
      </c>
      <c r="D484" s="69">
        <v>50</v>
      </c>
      <c r="E484" s="30"/>
    </row>
    <row r="485" ht="13.5" customHeight="1" spans="1:5">
      <c r="A485" s="74">
        <f t="shared" si="7"/>
        <v>484</v>
      </c>
      <c r="B485" s="30" t="s">
        <v>554</v>
      </c>
      <c r="C485" s="30" t="s">
        <v>551</v>
      </c>
      <c r="D485" s="69">
        <v>50</v>
      </c>
      <c r="E485" s="30"/>
    </row>
    <row r="486" ht="13.5" customHeight="1" spans="1:5">
      <c r="A486" s="74">
        <f t="shared" si="7"/>
        <v>485</v>
      </c>
      <c r="B486" s="30" t="s">
        <v>555</v>
      </c>
      <c r="C486" s="30" t="s">
        <v>551</v>
      </c>
      <c r="D486" s="69">
        <v>50</v>
      </c>
      <c r="E486" s="30"/>
    </row>
    <row r="487" ht="13.5" customHeight="1" spans="1:5">
      <c r="A487" s="74">
        <f t="shared" si="7"/>
        <v>486</v>
      </c>
      <c r="B487" s="51" t="s">
        <v>556</v>
      </c>
      <c r="C487" s="51" t="s">
        <v>551</v>
      </c>
      <c r="D487" s="69">
        <v>50</v>
      </c>
      <c r="E487" s="30"/>
    </row>
    <row r="488" ht="13.5" customHeight="1" spans="1:5">
      <c r="A488" s="74">
        <f t="shared" si="7"/>
        <v>487</v>
      </c>
      <c r="B488" s="51" t="s">
        <v>557</v>
      </c>
      <c r="C488" s="51" t="s">
        <v>551</v>
      </c>
      <c r="D488" s="69">
        <v>50</v>
      </c>
      <c r="E488" s="51"/>
    </row>
    <row r="489" ht="13.5" customHeight="1" spans="1:5">
      <c r="A489" s="74">
        <f t="shared" si="7"/>
        <v>488</v>
      </c>
      <c r="B489" s="51" t="s">
        <v>558</v>
      </c>
      <c r="C489" s="51" t="s">
        <v>551</v>
      </c>
      <c r="D489" s="69">
        <v>50</v>
      </c>
      <c r="E489" s="51"/>
    </row>
    <row r="490" ht="13.5" customHeight="1" spans="1:5">
      <c r="A490" s="74">
        <f t="shared" si="7"/>
        <v>489</v>
      </c>
      <c r="B490" s="51" t="s">
        <v>559</v>
      </c>
      <c r="C490" s="51" t="s">
        <v>551</v>
      </c>
      <c r="D490" s="69">
        <v>50</v>
      </c>
      <c r="E490" s="51"/>
    </row>
    <row r="491" ht="13.5" customHeight="1" spans="1:5">
      <c r="A491" s="74">
        <f t="shared" si="7"/>
        <v>490</v>
      </c>
      <c r="B491" s="51" t="s">
        <v>560</v>
      </c>
      <c r="C491" s="51" t="s">
        <v>551</v>
      </c>
      <c r="D491" s="69">
        <v>50</v>
      </c>
      <c r="E491" s="51"/>
    </row>
    <row r="492" ht="13.5" customHeight="1" spans="1:5">
      <c r="A492" s="74">
        <f t="shared" si="7"/>
        <v>491</v>
      </c>
      <c r="B492" s="51" t="s">
        <v>561</v>
      </c>
      <c r="C492" s="51" t="s">
        <v>551</v>
      </c>
      <c r="D492" s="69">
        <v>50</v>
      </c>
      <c r="E492" s="51"/>
    </row>
    <row r="493" ht="13.5" customHeight="1" spans="1:5">
      <c r="A493" s="74">
        <f t="shared" si="7"/>
        <v>492</v>
      </c>
      <c r="B493" s="51" t="s">
        <v>562</v>
      </c>
      <c r="C493" s="51" t="s">
        <v>551</v>
      </c>
      <c r="D493" s="69">
        <v>50</v>
      </c>
      <c r="E493" s="51"/>
    </row>
    <row r="494" ht="13.5" customHeight="1" spans="1:5">
      <c r="A494" s="74">
        <f t="shared" si="7"/>
        <v>493</v>
      </c>
      <c r="B494" s="51" t="s">
        <v>563</v>
      </c>
      <c r="C494" s="51" t="s">
        <v>551</v>
      </c>
      <c r="D494" s="69">
        <v>50</v>
      </c>
      <c r="E494" s="51"/>
    </row>
    <row r="495" ht="13.5" customHeight="1" spans="1:5">
      <c r="A495" s="74">
        <f t="shared" si="7"/>
        <v>494</v>
      </c>
      <c r="B495" s="51" t="s">
        <v>564</v>
      </c>
      <c r="C495" s="51" t="s">
        <v>551</v>
      </c>
      <c r="D495" s="69">
        <v>50</v>
      </c>
      <c r="E495" s="51"/>
    </row>
    <row r="496" ht="13.5" customHeight="1" spans="1:5">
      <c r="A496" s="74">
        <f t="shared" si="7"/>
        <v>495</v>
      </c>
      <c r="B496" s="51" t="s">
        <v>565</v>
      </c>
      <c r="C496" s="51" t="s">
        <v>551</v>
      </c>
      <c r="D496" s="69">
        <v>50</v>
      </c>
      <c r="E496" s="131"/>
    </row>
    <row r="497" ht="13.5" customHeight="1" spans="1:5">
      <c r="A497" s="74">
        <f t="shared" si="7"/>
        <v>496</v>
      </c>
      <c r="B497" s="51" t="s">
        <v>566</v>
      </c>
      <c r="C497" s="51" t="s">
        <v>551</v>
      </c>
      <c r="D497" s="69">
        <v>50</v>
      </c>
      <c r="E497" s="51"/>
    </row>
    <row r="498" ht="13.5" customHeight="1" spans="1:5">
      <c r="A498" s="74">
        <f t="shared" si="7"/>
        <v>497</v>
      </c>
      <c r="B498" s="51" t="s">
        <v>567</v>
      </c>
      <c r="C498" s="51" t="s">
        <v>551</v>
      </c>
      <c r="D498" s="69">
        <v>50</v>
      </c>
      <c r="E498" s="51"/>
    </row>
    <row r="499" ht="13.5" customHeight="1" spans="1:5">
      <c r="A499" s="74">
        <f t="shared" si="7"/>
        <v>498</v>
      </c>
      <c r="B499" s="51" t="s">
        <v>568</v>
      </c>
      <c r="C499" s="51" t="s">
        <v>551</v>
      </c>
      <c r="D499" s="69">
        <v>50</v>
      </c>
      <c r="E499" s="51"/>
    </row>
    <row r="500" ht="13.5" customHeight="1" spans="1:5">
      <c r="A500" s="74">
        <f t="shared" si="7"/>
        <v>499</v>
      </c>
      <c r="B500" s="51" t="s">
        <v>569</v>
      </c>
      <c r="C500" s="51" t="s">
        <v>551</v>
      </c>
      <c r="D500" s="69">
        <v>50</v>
      </c>
      <c r="E500" s="51"/>
    </row>
    <row r="501" ht="13.5" customHeight="1" spans="1:5">
      <c r="A501" s="74">
        <f t="shared" si="7"/>
        <v>500</v>
      </c>
      <c r="B501" s="51" t="s">
        <v>570</v>
      </c>
      <c r="C501" s="51" t="s">
        <v>551</v>
      </c>
      <c r="D501" s="69">
        <v>50</v>
      </c>
      <c r="E501" s="51"/>
    </row>
    <row r="502" ht="13.5" customHeight="1" spans="1:5">
      <c r="A502" s="74">
        <f t="shared" si="7"/>
        <v>501</v>
      </c>
      <c r="B502" s="51" t="s">
        <v>571</v>
      </c>
      <c r="C502" s="51" t="s">
        <v>551</v>
      </c>
      <c r="D502" s="69">
        <v>50</v>
      </c>
      <c r="E502" s="51"/>
    </row>
    <row r="503" ht="13.5" customHeight="1" spans="1:5">
      <c r="A503" s="74">
        <f t="shared" si="7"/>
        <v>502</v>
      </c>
      <c r="B503" s="51" t="s">
        <v>572</v>
      </c>
      <c r="C503" s="51" t="s">
        <v>551</v>
      </c>
      <c r="D503" s="69">
        <v>50</v>
      </c>
      <c r="E503" s="51"/>
    </row>
    <row r="504" ht="13.5" customHeight="1" spans="1:5">
      <c r="A504" s="74">
        <f t="shared" si="7"/>
        <v>503</v>
      </c>
      <c r="B504" s="51" t="s">
        <v>573</v>
      </c>
      <c r="C504" s="51" t="s">
        <v>551</v>
      </c>
      <c r="D504" s="69">
        <v>50</v>
      </c>
      <c r="E504" s="51"/>
    </row>
    <row r="505" ht="13.5" customHeight="1" spans="1:5">
      <c r="A505" s="74">
        <f t="shared" si="7"/>
        <v>504</v>
      </c>
      <c r="B505" s="51" t="s">
        <v>574</v>
      </c>
      <c r="C505" s="51" t="s">
        <v>551</v>
      </c>
      <c r="D505" s="69">
        <v>50</v>
      </c>
      <c r="E505" s="51"/>
    </row>
    <row r="506" ht="13.5" customHeight="1" spans="1:5">
      <c r="A506" s="74">
        <f t="shared" si="7"/>
        <v>505</v>
      </c>
      <c r="B506" s="51" t="s">
        <v>575</v>
      </c>
      <c r="C506" s="51" t="s">
        <v>551</v>
      </c>
      <c r="D506" s="69">
        <v>50</v>
      </c>
      <c r="E506" s="51"/>
    </row>
    <row r="507" ht="13.5" customHeight="1" spans="1:5">
      <c r="A507" s="74">
        <f t="shared" si="7"/>
        <v>506</v>
      </c>
      <c r="B507" s="51" t="s">
        <v>576</v>
      </c>
      <c r="C507" s="51" t="s">
        <v>551</v>
      </c>
      <c r="D507" s="69">
        <v>50</v>
      </c>
      <c r="E507" s="51"/>
    </row>
    <row r="508" ht="13.5" customHeight="1" spans="1:5">
      <c r="A508" s="74">
        <f t="shared" si="7"/>
        <v>507</v>
      </c>
      <c r="B508" s="51" t="s">
        <v>577</v>
      </c>
      <c r="C508" s="51" t="s">
        <v>551</v>
      </c>
      <c r="D508" s="69">
        <v>50</v>
      </c>
      <c r="E508" s="51"/>
    </row>
    <row r="509" ht="13.5" customHeight="1" spans="1:5">
      <c r="A509" s="74">
        <f t="shared" si="7"/>
        <v>508</v>
      </c>
      <c r="B509" s="51" t="s">
        <v>578</v>
      </c>
      <c r="C509" s="51" t="s">
        <v>551</v>
      </c>
      <c r="D509" s="69">
        <v>50</v>
      </c>
      <c r="E509" s="51"/>
    </row>
    <row r="510" ht="13.5" customHeight="1" spans="1:5">
      <c r="A510" s="74">
        <f t="shared" si="7"/>
        <v>509</v>
      </c>
      <c r="B510" s="51" t="s">
        <v>579</v>
      </c>
      <c r="C510" s="51" t="s">
        <v>551</v>
      </c>
      <c r="D510" s="69">
        <v>50</v>
      </c>
      <c r="E510" s="51"/>
    </row>
    <row r="511" ht="13.5" customHeight="1" spans="1:5">
      <c r="A511" s="74">
        <f t="shared" si="7"/>
        <v>510</v>
      </c>
      <c r="B511" s="30" t="s">
        <v>580</v>
      </c>
      <c r="C511" s="30" t="s">
        <v>581</v>
      </c>
      <c r="D511" s="69">
        <v>50</v>
      </c>
      <c r="E511" s="51"/>
    </row>
    <row r="512" ht="13.5" customHeight="1" spans="1:5">
      <c r="A512" s="74">
        <f t="shared" si="7"/>
        <v>511</v>
      </c>
      <c r="B512" s="30" t="s">
        <v>582</v>
      </c>
      <c r="C512" s="30" t="s">
        <v>581</v>
      </c>
      <c r="D512" s="69">
        <v>50</v>
      </c>
      <c r="E512" s="51"/>
    </row>
    <row r="513" ht="13.5" customHeight="1" spans="1:5">
      <c r="A513" s="74">
        <f t="shared" si="7"/>
        <v>512</v>
      </c>
      <c r="B513" s="30" t="s">
        <v>583</v>
      </c>
      <c r="C513" s="30" t="s">
        <v>581</v>
      </c>
      <c r="D513" s="69">
        <v>50</v>
      </c>
      <c r="E513" s="51"/>
    </row>
    <row r="514" ht="13.5" customHeight="1" spans="1:5">
      <c r="A514" s="74">
        <f t="shared" si="7"/>
        <v>513</v>
      </c>
      <c r="B514" s="51" t="s">
        <v>584</v>
      </c>
      <c r="C514" s="51" t="s">
        <v>581</v>
      </c>
      <c r="D514" s="69">
        <v>50</v>
      </c>
      <c r="E514" s="30"/>
    </row>
    <row r="515" ht="13.5" customHeight="1" spans="1:5">
      <c r="A515" s="74">
        <f t="shared" si="7"/>
        <v>514</v>
      </c>
      <c r="B515" s="51" t="s">
        <v>585</v>
      </c>
      <c r="C515" s="51" t="s">
        <v>581</v>
      </c>
      <c r="D515" s="69">
        <v>50</v>
      </c>
      <c r="E515" s="30"/>
    </row>
    <row r="516" ht="13.5" customHeight="1" spans="1:5">
      <c r="A516" s="74">
        <f t="shared" si="7"/>
        <v>515</v>
      </c>
      <c r="B516" s="51" t="s">
        <v>586</v>
      </c>
      <c r="C516" s="51" t="s">
        <v>581</v>
      </c>
      <c r="D516" s="69">
        <v>50</v>
      </c>
      <c r="E516" s="30"/>
    </row>
    <row r="517" ht="13.5" customHeight="1" spans="1:5">
      <c r="A517" s="74">
        <f t="shared" si="7"/>
        <v>516</v>
      </c>
      <c r="B517" s="51" t="s">
        <v>587</v>
      </c>
      <c r="C517" s="51" t="s">
        <v>581</v>
      </c>
      <c r="D517" s="69">
        <v>50</v>
      </c>
      <c r="E517" s="51"/>
    </row>
    <row r="518" ht="13.5" customHeight="1" spans="1:5">
      <c r="A518" s="74">
        <f t="shared" si="7"/>
        <v>517</v>
      </c>
      <c r="B518" s="51" t="s">
        <v>588</v>
      </c>
      <c r="C518" s="51" t="s">
        <v>581</v>
      </c>
      <c r="D518" s="69">
        <v>50</v>
      </c>
      <c r="E518" s="51"/>
    </row>
    <row r="519" ht="13.5" customHeight="1" spans="1:5">
      <c r="A519" s="74">
        <f t="shared" ref="A519:A582" si="8">ROW()-1</f>
        <v>518</v>
      </c>
      <c r="B519" s="51" t="s">
        <v>589</v>
      </c>
      <c r="C519" s="51" t="s">
        <v>581</v>
      </c>
      <c r="D519" s="69">
        <v>50</v>
      </c>
      <c r="E519" s="51"/>
    </row>
    <row r="520" ht="13.5" customHeight="1" spans="1:5">
      <c r="A520" s="74">
        <f t="shared" si="8"/>
        <v>519</v>
      </c>
      <c r="B520" s="51" t="s">
        <v>590</v>
      </c>
      <c r="C520" s="51" t="s">
        <v>591</v>
      </c>
      <c r="D520" s="69">
        <v>50</v>
      </c>
      <c r="E520" s="51"/>
    </row>
    <row r="521" ht="13.5" customHeight="1" spans="1:5">
      <c r="A521" s="74">
        <f t="shared" si="8"/>
        <v>520</v>
      </c>
      <c r="B521" s="51" t="s">
        <v>592</v>
      </c>
      <c r="C521" s="51" t="s">
        <v>593</v>
      </c>
      <c r="D521" s="69">
        <v>50</v>
      </c>
      <c r="E521" s="51"/>
    </row>
    <row r="522" ht="13.5" customHeight="1" spans="1:5">
      <c r="A522" s="74">
        <f t="shared" si="8"/>
        <v>521</v>
      </c>
      <c r="B522" s="30" t="s">
        <v>594</v>
      </c>
      <c r="C522" s="30" t="s">
        <v>595</v>
      </c>
      <c r="D522" s="69">
        <v>50</v>
      </c>
      <c r="E522" s="51"/>
    </row>
    <row r="523" ht="13.5" customHeight="1" spans="1:5">
      <c r="A523" s="74">
        <f t="shared" si="8"/>
        <v>522</v>
      </c>
      <c r="B523" s="63" t="s">
        <v>596</v>
      </c>
      <c r="C523" s="63" t="s">
        <v>595</v>
      </c>
      <c r="D523" s="69">
        <v>50</v>
      </c>
      <c r="E523" s="51"/>
    </row>
    <row r="524" ht="13.5" customHeight="1" spans="1:5">
      <c r="A524" s="74">
        <f t="shared" si="8"/>
        <v>523</v>
      </c>
      <c r="B524" s="51" t="s">
        <v>597</v>
      </c>
      <c r="C524" s="51" t="s">
        <v>595</v>
      </c>
      <c r="D524" s="69">
        <v>50</v>
      </c>
      <c r="E524" s="30"/>
    </row>
    <row r="525" ht="13.5" customHeight="1" spans="1:5">
      <c r="A525" s="74">
        <f t="shared" si="8"/>
        <v>524</v>
      </c>
      <c r="B525" s="51" t="s">
        <v>598</v>
      </c>
      <c r="C525" s="51" t="s">
        <v>595</v>
      </c>
      <c r="D525" s="69">
        <v>50</v>
      </c>
      <c r="E525" s="30"/>
    </row>
    <row r="526" ht="13.5" customHeight="1" spans="1:5">
      <c r="A526" s="74">
        <f t="shared" si="8"/>
        <v>525</v>
      </c>
      <c r="B526" s="51" t="s">
        <v>599</v>
      </c>
      <c r="C526" s="51" t="s">
        <v>595</v>
      </c>
      <c r="D526" s="69">
        <v>50</v>
      </c>
      <c r="E526" s="30"/>
    </row>
    <row r="527" ht="13.5" customHeight="1" spans="1:5">
      <c r="A527" s="74">
        <f t="shared" si="8"/>
        <v>526</v>
      </c>
      <c r="B527" s="51" t="s">
        <v>600</v>
      </c>
      <c r="C527" s="51" t="s">
        <v>595</v>
      </c>
      <c r="D527" s="69">
        <v>50</v>
      </c>
      <c r="E527" s="63"/>
    </row>
    <row r="528" ht="13.5" customHeight="1" spans="1:5">
      <c r="A528" s="74">
        <f t="shared" si="8"/>
        <v>527</v>
      </c>
      <c r="B528" s="51" t="s">
        <v>601</v>
      </c>
      <c r="C528" s="51" t="s">
        <v>595</v>
      </c>
      <c r="D528" s="69">
        <v>50</v>
      </c>
      <c r="E528" s="51"/>
    </row>
    <row r="529" ht="13.5" customHeight="1" spans="1:5">
      <c r="A529" s="74">
        <f t="shared" si="8"/>
        <v>528</v>
      </c>
      <c r="B529" s="51" t="s">
        <v>602</v>
      </c>
      <c r="C529" s="51" t="s">
        <v>595</v>
      </c>
      <c r="D529" s="69">
        <v>50</v>
      </c>
      <c r="E529" s="51"/>
    </row>
    <row r="530" ht="13.5" customHeight="1" spans="1:5">
      <c r="A530" s="74">
        <f t="shared" si="8"/>
        <v>529</v>
      </c>
      <c r="B530" s="51" t="s">
        <v>603</v>
      </c>
      <c r="C530" s="51" t="s">
        <v>595</v>
      </c>
      <c r="D530" s="69">
        <v>50</v>
      </c>
      <c r="E530" s="51"/>
    </row>
    <row r="531" ht="13.5" customHeight="1" spans="1:5">
      <c r="A531" s="74">
        <f t="shared" si="8"/>
        <v>530</v>
      </c>
      <c r="B531" s="51" t="s">
        <v>604</v>
      </c>
      <c r="C531" s="51" t="s">
        <v>595</v>
      </c>
      <c r="D531" s="69">
        <v>50</v>
      </c>
      <c r="E531" s="51"/>
    </row>
    <row r="532" ht="13.5" customHeight="1" spans="1:5">
      <c r="A532" s="74">
        <f t="shared" si="8"/>
        <v>531</v>
      </c>
      <c r="B532" s="51" t="s">
        <v>605</v>
      </c>
      <c r="C532" s="51" t="s">
        <v>595</v>
      </c>
      <c r="D532" s="69">
        <v>50</v>
      </c>
      <c r="E532" s="131"/>
    </row>
    <row r="533" ht="13.5" customHeight="1" spans="1:5">
      <c r="A533" s="74">
        <f t="shared" si="8"/>
        <v>532</v>
      </c>
      <c r="B533" s="51" t="s">
        <v>606</v>
      </c>
      <c r="C533" s="51" t="s">
        <v>595</v>
      </c>
      <c r="D533" s="69">
        <v>50</v>
      </c>
      <c r="E533" s="51"/>
    </row>
    <row r="534" ht="13.5" customHeight="1" spans="1:5">
      <c r="A534" s="74">
        <f t="shared" si="8"/>
        <v>533</v>
      </c>
      <c r="B534" s="51" t="s">
        <v>607</v>
      </c>
      <c r="C534" s="51" t="s">
        <v>595</v>
      </c>
      <c r="D534" s="69">
        <v>50</v>
      </c>
      <c r="E534" s="51"/>
    </row>
    <row r="535" ht="13.5" customHeight="1" spans="1:5">
      <c r="A535" s="74">
        <f t="shared" si="8"/>
        <v>534</v>
      </c>
      <c r="B535" s="51" t="s">
        <v>608</v>
      </c>
      <c r="C535" s="51" t="s">
        <v>595</v>
      </c>
      <c r="D535" s="69">
        <v>50</v>
      </c>
      <c r="E535" s="51"/>
    </row>
    <row r="536" ht="13.5" customHeight="1" spans="1:5">
      <c r="A536" s="74">
        <f t="shared" si="8"/>
        <v>535</v>
      </c>
      <c r="B536" s="51" t="s">
        <v>609</v>
      </c>
      <c r="C536" s="51" t="s">
        <v>595</v>
      </c>
      <c r="D536" s="69">
        <v>50</v>
      </c>
      <c r="E536" s="51"/>
    </row>
    <row r="537" ht="13.5" customHeight="1" spans="1:5">
      <c r="A537" s="74">
        <f t="shared" si="8"/>
        <v>536</v>
      </c>
      <c r="B537" s="30" t="s">
        <v>610</v>
      </c>
      <c r="C537" s="30" t="s">
        <v>611</v>
      </c>
      <c r="D537" s="69">
        <v>50</v>
      </c>
      <c r="E537" s="51"/>
    </row>
    <row r="538" ht="13.5" customHeight="1" spans="1:5">
      <c r="A538" s="74">
        <f t="shared" si="8"/>
        <v>537</v>
      </c>
      <c r="B538" s="51" t="s">
        <v>612</v>
      </c>
      <c r="C538" s="51" t="s">
        <v>611</v>
      </c>
      <c r="D538" s="69">
        <v>50</v>
      </c>
      <c r="E538" s="30"/>
    </row>
    <row r="539" ht="13.5" customHeight="1" spans="1:5">
      <c r="A539" s="74">
        <f t="shared" si="8"/>
        <v>538</v>
      </c>
      <c r="B539" s="30" t="s">
        <v>613</v>
      </c>
      <c r="C539" s="30" t="s">
        <v>614</v>
      </c>
      <c r="D539" s="69">
        <v>50</v>
      </c>
      <c r="E539" s="51"/>
    </row>
    <row r="540" ht="13.5" customHeight="1" spans="1:5">
      <c r="A540" s="74">
        <f t="shared" si="8"/>
        <v>539</v>
      </c>
      <c r="B540" s="30" t="s">
        <v>615</v>
      </c>
      <c r="C540" s="30" t="s">
        <v>614</v>
      </c>
      <c r="D540" s="69">
        <v>50</v>
      </c>
      <c r="E540" s="30"/>
    </row>
    <row r="541" ht="13.5" customHeight="1" spans="1:5">
      <c r="A541" s="74">
        <f t="shared" si="8"/>
        <v>540</v>
      </c>
      <c r="B541" s="30" t="s">
        <v>616</v>
      </c>
      <c r="C541" s="30" t="s">
        <v>614</v>
      </c>
      <c r="D541" s="69">
        <v>50</v>
      </c>
      <c r="E541" s="51"/>
    </row>
    <row r="542" ht="13.5" customHeight="1" spans="1:5">
      <c r="A542" s="74">
        <f t="shared" si="8"/>
        <v>541</v>
      </c>
      <c r="B542" s="30" t="s">
        <v>617</v>
      </c>
      <c r="C542" s="30" t="s">
        <v>614</v>
      </c>
      <c r="D542" s="69">
        <v>50</v>
      </c>
      <c r="E542" s="30"/>
    </row>
    <row r="543" ht="13.5" customHeight="1" spans="1:5">
      <c r="A543" s="74">
        <f t="shared" si="8"/>
        <v>542</v>
      </c>
      <c r="B543" s="51" t="s">
        <v>618</v>
      </c>
      <c r="C543" s="51" t="s">
        <v>614</v>
      </c>
      <c r="D543" s="69">
        <v>50</v>
      </c>
      <c r="E543" s="30"/>
    </row>
    <row r="544" ht="13.5" customHeight="1" spans="1:5">
      <c r="A544" s="74">
        <f t="shared" si="8"/>
        <v>543</v>
      </c>
      <c r="B544" s="51" t="s">
        <v>400</v>
      </c>
      <c r="C544" s="51" t="s">
        <v>614</v>
      </c>
      <c r="D544" s="69">
        <v>50</v>
      </c>
      <c r="E544" s="30"/>
    </row>
    <row r="545" ht="13.5" customHeight="1" spans="1:5">
      <c r="A545" s="74">
        <f t="shared" si="8"/>
        <v>544</v>
      </c>
      <c r="B545" s="51" t="s">
        <v>619</v>
      </c>
      <c r="C545" s="51" t="s">
        <v>614</v>
      </c>
      <c r="D545" s="69">
        <v>50</v>
      </c>
      <c r="E545" s="30"/>
    </row>
    <row r="546" ht="13.5" customHeight="1" spans="1:5">
      <c r="A546" s="74">
        <f t="shared" si="8"/>
        <v>545</v>
      </c>
      <c r="B546" s="51" t="s">
        <v>620</v>
      </c>
      <c r="C546" s="51" t="s">
        <v>614</v>
      </c>
      <c r="D546" s="69">
        <v>50</v>
      </c>
      <c r="E546" s="51"/>
    </row>
    <row r="547" ht="13.5" customHeight="1" spans="1:5">
      <c r="A547" s="74">
        <f t="shared" si="8"/>
        <v>546</v>
      </c>
      <c r="B547" s="51" t="s">
        <v>621</v>
      </c>
      <c r="C547" s="51" t="s">
        <v>614</v>
      </c>
      <c r="D547" s="69">
        <v>50</v>
      </c>
      <c r="E547" s="51"/>
    </row>
    <row r="548" ht="13.5" customHeight="1" spans="1:5">
      <c r="A548" s="74">
        <f t="shared" si="8"/>
        <v>547</v>
      </c>
      <c r="B548" s="51" t="s">
        <v>622</v>
      </c>
      <c r="C548" s="51" t="s">
        <v>614</v>
      </c>
      <c r="D548" s="69">
        <v>50</v>
      </c>
      <c r="E548" s="51"/>
    </row>
    <row r="549" ht="13.5" customHeight="1" spans="1:5">
      <c r="A549" s="74">
        <f t="shared" si="8"/>
        <v>548</v>
      </c>
      <c r="B549" s="51" t="s">
        <v>623</v>
      </c>
      <c r="C549" s="51" t="s">
        <v>614</v>
      </c>
      <c r="D549" s="69">
        <v>50</v>
      </c>
      <c r="E549" s="51"/>
    </row>
    <row r="550" ht="13.5" customHeight="1" spans="1:5">
      <c r="A550" s="74">
        <f t="shared" si="8"/>
        <v>549</v>
      </c>
      <c r="B550" s="51" t="s">
        <v>624</v>
      </c>
      <c r="C550" s="51" t="s">
        <v>614</v>
      </c>
      <c r="D550" s="69">
        <v>50</v>
      </c>
      <c r="E550" s="51"/>
    </row>
    <row r="551" ht="13.5" customHeight="1" spans="1:5">
      <c r="A551" s="74">
        <f t="shared" si="8"/>
        <v>550</v>
      </c>
      <c r="B551" s="51" t="s">
        <v>625</v>
      </c>
      <c r="C551" s="51" t="s">
        <v>614</v>
      </c>
      <c r="D551" s="69">
        <v>50</v>
      </c>
      <c r="E551" s="51"/>
    </row>
    <row r="552" ht="13.5" customHeight="1" spans="1:5">
      <c r="A552" s="74">
        <f t="shared" si="8"/>
        <v>551</v>
      </c>
      <c r="B552" s="51" t="s">
        <v>626</v>
      </c>
      <c r="C552" s="51" t="s">
        <v>614</v>
      </c>
      <c r="D552" s="69">
        <v>50</v>
      </c>
      <c r="E552" s="51"/>
    </row>
    <row r="553" ht="13.5" customHeight="1" spans="1:5">
      <c r="A553" s="74">
        <f t="shared" si="8"/>
        <v>552</v>
      </c>
      <c r="B553" s="51" t="s">
        <v>627</v>
      </c>
      <c r="C553" s="51" t="s">
        <v>614</v>
      </c>
      <c r="D553" s="69">
        <v>50</v>
      </c>
      <c r="E553" s="51"/>
    </row>
    <row r="554" ht="13.5" customHeight="1" spans="1:5">
      <c r="A554" s="74">
        <f t="shared" si="8"/>
        <v>553</v>
      </c>
      <c r="B554" s="51" t="s">
        <v>628</v>
      </c>
      <c r="C554" s="51" t="s">
        <v>614</v>
      </c>
      <c r="D554" s="69">
        <v>50</v>
      </c>
      <c r="E554" s="51"/>
    </row>
    <row r="555" ht="13.5" customHeight="1" spans="1:5">
      <c r="A555" s="74">
        <f t="shared" si="8"/>
        <v>554</v>
      </c>
      <c r="B555" s="51" t="s">
        <v>629</v>
      </c>
      <c r="C555" s="51" t="s">
        <v>614</v>
      </c>
      <c r="D555" s="69">
        <v>50</v>
      </c>
      <c r="E555" s="51"/>
    </row>
    <row r="556" ht="13.5" customHeight="1" spans="1:5">
      <c r="A556" s="74">
        <f t="shared" si="8"/>
        <v>555</v>
      </c>
      <c r="B556" s="30" t="s">
        <v>630</v>
      </c>
      <c r="C556" s="30" t="s">
        <v>631</v>
      </c>
      <c r="D556" s="69">
        <v>50</v>
      </c>
      <c r="E556" s="30"/>
    </row>
    <row r="557" ht="13.5" customHeight="1" spans="1:5">
      <c r="A557" s="74">
        <f t="shared" si="8"/>
        <v>556</v>
      </c>
      <c r="B557" s="51" t="s">
        <v>632</v>
      </c>
      <c r="C557" s="51" t="s">
        <v>631</v>
      </c>
      <c r="D557" s="69">
        <v>50</v>
      </c>
      <c r="E557" s="30"/>
    </row>
    <row r="558" ht="13.5" customHeight="1" spans="1:5">
      <c r="A558" s="74">
        <f t="shared" si="8"/>
        <v>557</v>
      </c>
      <c r="B558" s="51" t="s">
        <v>633</v>
      </c>
      <c r="C558" s="51" t="s">
        <v>631</v>
      </c>
      <c r="D558" s="69">
        <v>50</v>
      </c>
      <c r="E558" s="30"/>
    </row>
    <row r="559" ht="13.5" customHeight="1" spans="1:5">
      <c r="A559" s="74">
        <f t="shared" si="8"/>
        <v>558</v>
      </c>
      <c r="B559" s="51" t="s">
        <v>634</v>
      </c>
      <c r="C559" s="51" t="s">
        <v>631</v>
      </c>
      <c r="D559" s="69">
        <v>50</v>
      </c>
      <c r="E559" s="30"/>
    </row>
    <row r="560" ht="13.5" customHeight="1" spans="1:5">
      <c r="A560" s="74">
        <f t="shared" si="8"/>
        <v>559</v>
      </c>
      <c r="B560" s="51" t="s">
        <v>635</v>
      </c>
      <c r="C560" s="51" t="s">
        <v>631</v>
      </c>
      <c r="D560" s="69">
        <v>50</v>
      </c>
      <c r="E560" s="30"/>
    </row>
    <row r="561" ht="13.5" customHeight="1" spans="1:5">
      <c r="A561" s="74">
        <f t="shared" si="8"/>
        <v>560</v>
      </c>
      <c r="B561" s="51" t="s">
        <v>254</v>
      </c>
      <c r="C561" s="51" t="s">
        <v>631</v>
      </c>
      <c r="D561" s="69">
        <v>50</v>
      </c>
      <c r="E561" s="51"/>
    </row>
    <row r="562" ht="13.5" customHeight="1" spans="1:5">
      <c r="A562" s="74">
        <f t="shared" si="8"/>
        <v>561</v>
      </c>
      <c r="B562" s="51" t="s">
        <v>636</v>
      </c>
      <c r="C562" s="51" t="s">
        <v>631</v>
      </c>
      <c r="D562" s="69">
        <v>50</v>
      </c>
      <c r="E562" s="51"/>
    </row>
    <row r="563" ht="13.5" customHeight="1" spans="1:5">
      <c r="A563" s="74">
        <f t="shared" si="8"/>
        <v>562</v>
      </c>
      <c r="B563" s="51" t="s">
        <v>637</v>
      </c>
      <c r="C563" s="51" t="s">
        <v>631</v>
      </c>
      <c r="D563" s="69">
        <v>50</v>
      </c>
      <c r="E563" s="51"/>
    </row>
    <row r="564" ht="13.5" customHeight="1" spans="1:5">
      <c r="A564" s="74">
        <f t="shared" si="8"/>
        <v>563</v>
      </c>
      <c r="B564" s="51" t="s">
        <v>605</v>
      </c>
      <c r="C564" s="51" t="s">
        <v>631</v>
      </c>
      <c r="D564" s="69">
        <v>50</v>
      </c>
      <c r="E564" s="51"/>
    </row>
    <row r="565" ht="13.5" customHeight="1" spans="1:5">
      <c r="A565" s="74">
        <f t="shared" si="8"/>
        <v>564</v>
      </c>
      <c r="B565" s="51" t="s">
        <v>638</v>
      </c>
      <c r="C565" s="51" t="s">
        <v>631</v>
      </c>
      <c r="D565" s="69">
        <v>50</v>
      </c>
      <c r="E565" s="51"/>
    </row>
    <row r="566" ht="13.5" customHeight="1" spans="1:5">
      <c r="A566" s="74">
        <f t="shared" si="8"/>
        <v>565</v>
      </c>
      <c r="B566" s="487" t="s">
        <v>639</v>
      </c>
      <c r="C566" s="51" t="s">
        <v>631</v>
      </c>
      <c r="D566" s="69">
        <v>50</v>
      </c>
      <c r="E566" s="51"/>
    </row>
    <row r="567" ht="13.5" customHeight="1" spans="1:5">
      <c r="A567" s="74">
        <f t="shared" si="8"/>
        <v>566</v>
      </c>
      <c r="B567" s="51" t="s">
        <v>640</v>
      </c>
      <c r="C567" s="51" t="s">
        <v>631</v>
      </c>
      <c r="D567" s="69">
        <v>50</v>
      </c>
      <c r="E567" s="51"/>
    </row>
    <row r="568" ht="13.5" customHeight="1" spans="1:5">
      <c r="A568" s="74">
        <f t="shared" si="8"/>
        <v>567</v>
      </c>
      <c r="B568" s="51" t="s">
        <v>641</v>
      </c>
      <c r="C568" s="51" t="s">
        <v>631</v>
      </c>
      <c r="D568" s="69">
        <v>50</v>
      </c>
      <c r="E568" s="131"/>
    </row>
    <row r="569" ht="13.5" customHeight="1" spans="1:5">
      <c r="A569" s="74">
        <f t="shared" si="8"/>
        <v>568</v>
      </c>
      <c r="B569" s="51" t="s">
        <v>642</v>
      </c>
      <c r="C569" s="51" t="s">
        <v>631</v>
      </c>
      <c r="D569" s="69">
        <v>50</v>
      </c>
      <c r="E569" s="131"/>
    </row>
    <row r="570" ht="13.5" customHeight="1" spans="1:5">
      <c r="A570" s="74">
        <f t="shared" si="8"/>
        <v>569</v>
      </c>
      <c r="B570" s="51" t="s">
        <v>643</v>
      </c>
      <c r="C570" s="51" t="s">
        <v>631</v>
      </c>
      <c r="D570" s="69">
        <v>50</v>
      </c>
      <c r="E570" s="51"/>
    </row>
    <row r="571" ht="13.5" customHeight="1" spans="1:5">
      <c r="A571" s="74">
        <f t="shared" si="8"/>
        <v>570</v>
      </c>
      <c r="B571" s="51" t="s">
        <v>644</v>
      </c>
      <c r="C571" s="51" t="s">
        <v>631</v>
      </c>
      <c r="D571" s="69">
        <v>50</v>
      </c>
      <c r="E571" s="51"/>
    </row>
    <row r="572" ht="13.5" customHeight="1" spans="1:5">
      <c r="A572" s="74">
        <f t="shared" si="8"/>
        <v>571</v>
      </c>
      <c r="B572" s="51" t="s">
        <v>645</v>
      </c>
      <c r="C572" s="51" t="s">
        <v>631</v>
      </c>
      <c r="D572" s="69">
        <v>50</v>
      </c>
      <c r="E572" s="51"/>
    </row>
    <row r="573" ht="13.5" customHeight="1" spans="1:5">
      <c r="A573" s="74">
        <f t="shared" si="8"/>
        <v>572</v>
      </c>
      <c r="B573" s="51" t="s">
        <v>646</v>
      </c>
      <c r="C573" s="51" t="s">
        <v>631</v>
      </c>
      <c r="D573" s="69">
        <v>50</v>
      </c>
      <c r="E573" s="51"/>
    </row>
    <row r="574" ht="13.5" customHeight="1" spans="1:5">
      <c r="A574" s="74">
        <f t="shared" si="8"/>
        <v>573</v>
      </c>
      <c r="B574" s="51" t="s">
        <v>135</v>
      </c>
      <c r="C574" s="51" t="s">
        <v>631</v>
      </c>
      <c r="D574" s="69">
        <v>50</v>
      </c>
      <c r="E574" s="51"/>
    </row>
    <row r="575" ht="13.5" customHeight="1" spans="1:5">
      <c r="A575" s="74">
        <f t="shared" si="8"/>
        <v>574</v>
      </c>
      <c r="B575" s="51" t="s">
        <v>647</v>
      </c>
      <c r="C575" s="51" t="s">
        <v>648</v>
      </c>
      <c r="D575" s="69">
        <v>50</v>
      </c>
      <c r="E575" s="51"/>
    </row>
    <row r="576" ht="13.5" customHeight="1" spans="1:5">
      <c r="A576" s="74">
        <f t="shared" si="8"/>
        <v>575</v>
      </c>
      <c r="B576" s="51" t="s">
        <v>649</v>
      </c>
      <c r="C576" s="51" t="s">
        <v>648</v>
      </c>
      <c r="D576" s="69">
        <v>50</v>
      </c>
      <c r="E576" s="51"/>
    </row>
    <row r="577" ht="13.5" customHeight="1" spans="1:5">
      <c r="A577" s="74">
        <f t="shared" si="8"/>
        <v>576</v>
      </c>
      <c r="B577" s="51" t="s">
        <v>650</v>
      </c>
      <c r="C577" s="51" t="s">
        <v>648</v>
      </c>
      <c r="D577" s="69">
        <v>50</v>
      </c>
      <c r="E577" s="51"/>
    </row>
    <row r="578" ht="13.5" customHeight="1" spans="1:5">
      <c r="A578" s="74">
        <f t="shared" si="8"/>
        <v>577</v>
      </c>
      <c r="B578" s="51" t="s">
        <v>651</v>
      </c>
      <c r="C578" s="51" t="s">
        <v>648</v>
      </c>
      <c r="D578" s="69">
        <v>50</v>
      </c>
      <c r="E578" s="51"/>
    </row>
    <row r="579" ht="13.5" customHeight="1" spans="1:5">
      <c r="A579" s="74">
        <f t="shared" si="8"/>
        <v>578</v>
      </c>
      <c r="B579" s="51" t="s">
        <v>652</v>
      </c>
      <c r="C579" s="51" t="s">
        <v>653</v>
      </c>
      <c r="D579" s="69">
        <v>50</v>
      </c>
      <c r="E579" s="51"/>
    </row>
    <row r="580" ht="13.5" customHeight="1" spans="1:5">
      <c r="A580" s="74">
        <f t="shared" si="8"/>
        <v>579</v>
      </c>
      <c r="B580" s="51" t="s">
        <v>654</v>
      </c>
      <c r="C580" s="51" t="s">
        <v>653</v>
      </c>
      <c r="D580" s="69">
        <v>50</v>
      </c>
      <c r="E580" s="51"/>
    </row>
    <row r="581" ht="13.5" customHeight="1" spans="1:5">
      <c r="A581" s="74">
        <f t="shared" si="8"/>
        <v>580</v>
      </c>
      <c r="B581" s="51" t="s">
        <v>655</v>
      </c>
      <c r="C581" s="51" t="s">
        <v>653</v>
      </c>
      <c r="D581" s="69">
        <v>50</v>
      </c>
      <c r="E581" s="51"/>
    </row>
    <row r="582" ht="13.5" customHeight="1" spans="1:5">
      <c r="A582" s="74">
        <f t="shared" si="8"/>
        <v>581</v>
      </c>
      <c r="B582" s="51" t="s">
        <v>656</v>
      </c>
      <c r="C582" s="51" t="s">
        <v>657</v>
      </c>
      <c r="D582" s="69">
        <v>50</v>
      </c>
      <c r="E582" s="30"/>
    </row>
    <row r="583" ht="13.5" customHeight="1" spans="1:5">
      <c r="A583" s="74">
        <f t="shared" ref="A583:A646" si="9">ROW()-1</f>
        <v>582</v>
      </c>
      <c r="B583" s="51" t="s">
        <v>658</v>
      </c>
      <c r="C583" s="51" t="s">
        <v>657</v>
      </c>
      <c r="D583" s="69">
        <v>50</v>
      </c>
      <c r="E583" s="30"/>
    </row>
    <row r="584" ht="13.5" customHeight="1" spans="1:5">
      <c r="A584" s="74">
        <f t="shared" si="9"/>
        <v>583</v>
      </c>
      <c r="B584" s="51" t="s">
        <v>659</v>
      </c>
      <c r="C584" s="51" t="s">
        <v>657</v>
      </c>
      <c r="D584" s="69">
        <v>50</v>
      </c>
      <c r="E584" s="30"/>
    </row>
    <row r="585" ht="13.5" customHeight="1" spans="1:5">
      <c r="A585" s="74">
        <f t="shared" si="9"/>
        <v>584</v>
      </c>
      <c r="B585" s="51" t="s">
        <v>660</v>
      </c>
      <c r="C585" s="51" t="s">
        <v>657</v>
      </c>
      <c r="D585" s="69">
        <v>50</v>
      </c>
      <c r="E585" s="30"/>
    </row>
    <row r="586" ht="13.5" customHeight="1" spans="1:5">
      <c r="A586" s="74">
        <f t="shared" si="9"/>
        <v>585</v>
      </c>
      <c r="B586" s="51" t="s">
        <v>661</v>
      </c>
      <c r="C586" s="51" t="s">
        <v>657</v>
      </c>
      <c r="D586" s="69">
        <v>50</v>
      </c>
      <c r="E586" s="51"/>
    </row>
    <row r="587" ht="13.5" customHeight="1" spans="1:5">
      <c r="A587" s="74">
        <f t="shared" si="9"/>
        <v>586</v>
      </c>
      <c r="B587" s="51" t="s">
        <v>662</v>
      </c>
      <c r="C587" s="51" t="s">
        <v>657</v>
      </c>
      <c r="D587" s="69">
        <v>50</v>
      </c>
      <c r="E587" s="51"/>
    </row>
    <row r="588" ht="13.5" customHeight="1" spans="1:5">
      <c r="A588" s="74">
        <f t="shared" si="9"/>
        <v>587</v>
      </c>
      <c r="B588" s="51" t="s">
        <v>663</v>
      </c>
      <c r="C588" s="51" t="s">
        <v>657</v>
      </c>
      <c r="D588" s="69">
        <v>50</v>
      </c>
      <c r="E588" s="51"/>
    </row>
    <row r="589" ht="13.5" customHeight="1" spans="1:5">
      <c r="A589" s="74">
        <f t="shared" si="9"/>
        <v>588</v>
      </c>
      <c r="B589" s="51" t="s">
        <v>664</v>
      </c>
      <c r="C589" s="51" t="s">
        <v>657</v>
      </c>
      <c r="D589" s="69">
        <v>50</v>
      </c>
      <c r="E589" s="51"/>
    </row>
    <row r="590" ht="13.5" customHeight="1" spans="1:5">
      <c r="A590" s="74">
        <f t="shared" si="9"/>
        <v>589</v>
      </c>
      <c r="B590" s="51" t="s">
        <v>665</v>
      </c>
      <c r="C590" s="51" t="s">
        <v>657</v>
      </c>
      <c r="D590" s="69">
        <v>50</v>
      </c>
      <c r="E590" s="51"/>
    </row>
    <row r="591" ht="13.5" customHeight="1" spans="1:5">
      <c r="A591" s="74">
        <f t="shared" si="9"/>
        <v>590</v>
      </c>
      <c r="B591" s="51" t="s">
        <v>666</v>
      </c>
      <c r="C591" s="51" t="s">
        <v>657</v>
      </c>
      <c r="D591" s="69">
        <v>50</v>
      </c>
      <c r="E591" s="51"/>
    </row>
    <row r="592" ht="13.5" customHeight="1" spans="1:5">
      <c r="A592" s="74">
        <f t="shared" si="9"/>
        <v>591</v>
      </c>
      <c r="B592" s="51" t="s">
        <v>667</v>
      </c>
      <c r="C592" s="51" t="s">
        <v>668</v>
      </c>
      <c r="D592" s="69">
        <v>50</v>
      </c>
      <c r="E592" s="30"/>
    </row>
    <row r="593" ht="13.5" customHeight="1" spans="1:5">
      <c r="A593" s="74">
        <f t="shared" si="9"/>
        <v>592</v>
      </c>
      <c r="B593" s="51" t="s">
        <v>669</v>
      </c>
      <c r="C593" s="51" t="s">
        <v>668</v>
      </c>
      <c r="D593" s="69">
        <v>50</v>
      </c>
      <c r="E593" s="51"/>
    </row>
    <row r="594" ht="13.5" customHeight="1" spans="1:5">
      <c r="A594" s="74">
        <f t="shared" si="9"/>
        <v>593</v>
      </c>
      <c r="B594" s="51" t="s">
        <v>392</v>
      </c>
      <c r="C594" s="51" t="s">
        <v>668</v>
      </c>
      <c r="D594" s="69">
        <v>50</v>
      </c>
      <c r="E594" s="51"/>
    </row>
    <row r="595" ht="13.5" customHeight="1" spans="1:5">
      <c r="A595" s="74">
        <f t="shared" si="9"/>
        <v>594</v>
      </c>
      <c r="B595" s="51" t="s">
        <v>670</v>
      </c>
      <c r="C595" s="51" t="s">
        <v>668</v>
      </c>
      <c r="D595" s="69">
        <v>50</v>
      </c>
      <c r="E595" s="51"/>
    </row>
    <row r="596" ht="13.5" customHeight="1" spans="1:5">
      <c r="A596" s="74">
        <f t="shared" si="9"/>
        <v>595</v>
      </c>
      <c r="B596" s="51" t="s">
        <v>671</v>
      </c>
      <c r="C596" s="51" t="s">
        <v>668</v>
      </c>
      <c r="D596" s="69">
        <v>50</v>
      </c>
      <c r="E596" s="51"/>
    </row>
    <row r="597" ht="13.5" customHeight="1" spans="1:5">
      <c r="A597" s="74">
        <f t="shared" si="9"/>
        <v>596</v>
      </c>
      <c r="B597" s="51" t="s">
        <v>672</v>
      </c>
      <c r="C597" s="51" t="s">
        <v>668</v>
      </c>
      <c r="D597" s="69">
        <v>50</v>
      </c>
      <c r="E597" s="51"/>
    </row>
    <row r="598" ht="13.5" customHeight="1" spans="1:5">
      <c r="A598" s="74">
        <f t="shared" si="9"/>
        <v>597</v>
      </c>
      <c r="B598" s="51" t="s">
        <v>673</v>
      </c>
      <c r="C598" s="51" t="s">
        <v>668</v>
      </c>
      <c r="D598" s="69">
        <v>50</v>
      </c>
      <c r="E598" s="51"/>
    </row>
    <row r="599" ht="13.5" customHeight="1" spans="1:5">
      <c r="A599" s="74">
        <f t="shared" si="9"/>
        <v>598</v>
      </c>
      <c r="B599" s="51" t="s">
        <v>674</v>
      </c>
      <c r="C599" s="51" t="s">
        <v>668</v>
      </c>
      <c r="D599" s="69">
        <v>50</v>
      </c>
      <c r="E599" s="51"/>
    </row>
    <row r="600" ht="13.5" customHeight="1" spans="1:5">
      <c r="A600" s="74">
        <f t="shared" si="9"/>
        <v>599</v>
      </c>
      <c r="B600" s="51" t="s">
        <v>675</v>
      </c>
      <c r="C600" s="51" t="s">
        <v>668</v>
      </c>
      <c r="D600" s="69">
        <v>50</v>
      </c>
      <c r="E600" s="51"/>
    </row>
    <row r="601" ht="13.5" customHeight="1" spans="1:5">
      <c r="A601" s="74">
        <f t="shared" si="9"/>
        <v>600</v>
      </c>
      <c r="B601" s="51" t="s">
        <v>676</v>
      </c>
      <c r="C601" s="51" t="s">
        <v>677</v>
      </c>
      <c r="D601" s="69">
        <v>50</v>
      </c>
      <c r="E601" s="51"/>
    </row>
    <row r="602" ht="13.5" customHeight="1" spans="1:5">
      <c r="A602" s="74">
        <f t="shared" si="9"/>
        <v>601</v>
      </c>
      <c r="B602" s="51" t="s">
        <v>678</v>
      </c>
      <c r="C602" s="51" t="s">
        <v>677</v>
      </c>
      <c r="D602" s="69">
        <v>50</v>
      </c>
      <c r="E602" s="51"/>
    </row>
    <row r="603" ht="13.5" customHeight="1" spans="1:5">
      <c r="A603" s="74">
        <f t="shared" si="9"/>
        <v>602</v>
      </c>
      <c r="B603" s="51" t="s">
        <v>679</v>
      </c>
      <c r="C603" s="51" t="s">
        <v>677</v>
      </c>
      <c r="D603" s="69">
        <v>50</v>
      </c>
      <c r="E603" s="30"/>
    </row>
    <row r="604" ht="13.5" customHeight="1" spans="1:5">
      <c r="A604" s="74">
        <f t="shared" si="9"/>
        <v>603</v>
      </c>
      <c r="B604" s="51" t="s">
        <v>680</v>
      </c>
      <c r="C604" s="51" t="s">
        <v>677</v>
      </c>
      <c r="D604" s="69">
        <v>50</v>
      </c>
      <c r="E604" s="30"/>
    </row>
    <row r="605" ht="13.5" customHeight="1" spans="1:5">
      <c r="A605" s="74">
        <f t="shared" si="9"/>
        <v>604</v>
      </c>
      <c r="B605" s="51" t="s">
        <v>681</v>
      </c>
      <c r="C605" s="51" t="s">
        <v>677</v>
      </c>
      <c r="D605" s="69">
        <v>50</v>
      </c>
      <c r="E605" s="30"/>
    </row>
    <row r="606" ht="13.5" customHeight="1" spans="1:5">
      <c r="A606" s="74">
        <f t="shared" si="9"/>
        <v>605</v>
      </c>
      <c r="B606" s="51" t="s">
        <v>682</v>
      </c>
      <c r="C606" s="51" t="s">
        <v>677</v>
      </c>
      <c r="D606" s="69">
        <v>50</v>
      </c>
      <c r="E606" s="51"/>
    </row>
    <row r="607" ht="13.5" customHeight="1" spans="1:5">
      <c r="A607" s="74">
        <f t="shared" si="9"/>
        <v>606</v>
      </c>
      <c r="B607" s="51" t="s">
        <v>683</v>
      </c>
      <c r="C607" s="51" t="s">
        <v>677</v>
      </c>
      <c r="D607" s="69">
        <v>50</v>
      </c>
      <c r="E607" s="51"/>
    </row>
    <row r="608" ht="13.5" customHeight="1" spans="1:5">
      <c r="A608" s="74">
        <f t="shared" si="9"/>
        <v>607</v>
      </c>
      <c r="B608" s="51" t="s">
        <v>684</v>
      </c>
      <c r="C608" s="51" t="s">
        <v>677</v>
      </c>
      <c r="D608" s="69">
        <v>50</v>
      </c>
      <c r="E608" s="51"/>
    </row>
    <row r="609" ht="13.5" customHeight="1" spans="1:5">
      <c r="A609" s="74">
        <f t="shared" si="9"/>
        <v>608</v>
      </c>
      <c r="B609" s="51" t="s">
        <v>685</v>
      </c>
      <c r="C609" s="51" t="s">
        <v>677</v>
      </c>
      <c r="D609" s="69">
        <v>50</v>
      </c>
      <c r="E609" s="51"/>
    </row>
    <row r="610" ht="13.5" customHeight="1" spans="1:5">
      <c r="A610" s="74">
        <f t="shared" si="9"/>
        <v>609</v>
      </c>
      <c r="B610" s="51" t="s">
        <v>686</v>
      </c>
      <c r="C610" s="51" t="s">
        <v>677</v>
      </c>
      <c r="D610" s="69">
        <v>50</v>
      </c>
      <c r="E610" s="131"/>
    </row>
    <row r="611" ht="13.5" customHeight="1" spans="1:5">
      <c r="A611" s="74">
        <f t="shared" si="9"/>
        <v>610</v>
      </c>
      <c r="B611" s="51" t="s">
        <v>687</v>
      </c>
      <c r="C611" s="51" t="s">
        <v>677</v>
      </c>
      <c r="D611" s="69">
        <v>50</v>
      </c>
      <c r="E611" s="51"/>
    </row>
    <row r="612" ht="13.5" customHeight="1" spans="1:5">
      <c r="A612" s="74">
        <f t="shared" si="9"/>
        <v>611</v>
      </c>
      <c r="B612" s="51" t="s">
        <v>155</v>
      </c>
      <c r="C612" s="51" t="s">
        <v>688</v>
      </c>
      <c r="D612" s="69">
        <v>50</v>
      </c>
      <c r="E612" s="51"/>
    </row>
    <row r="613" ht="13.5" customHeight="1" spans="1:5">
      <c r="A613" s="74">
        <f t="shared" si="9"/>
        <v>612</v>
      </c>
      <c r="B613" s="51" t="s">
        <v>689</v>
      </c>
      <c r="C613" s="51" t="s">
        <v>688</v>
      </c>
      <c r="D613" s="69">
        <v>50</v>
      </c>
      <c r="E613" s="51"/>
    </row>
    <row r="614" ht="13.5" customHeight="1" spans="1:5">
      <c r="A614" s="74">
        <f t="shared" si="9"/>
        <v>613</v>
      </c>
      <c r="B614" s="51" t="s">
        <v>690</v>
      </c>
      <c r="C614" s="51" t="s">
        <v>688</v>
      </c>
      <c r="D614" s="69">
        <v>50</v>
      </c>
      <c r="E614" s="51"/>
    </row>
    <row r="615" ht="13.5" customHeight="1" spans="1:5">
      <c r="A615" s="74">
        <f t="shared" si="9"/>
        <v>614</v>
      </c>
      <c r="B615" s="51" t="s">
        <v>691</v>
      </c>
      <c r="C615" s="51" t="s">
        <v>688</v>
      </c>
      <c r="D615" s="69">
        <v>50</v>
      </c>
      <c r="E615" s="51"/>
    </row>
    <row r="616" ht="13.5" customHeight="1" spans="1:5">
      <c r="A616" s="74">
        <f t="shared" si="9"/>
        <v>615</v>
      </c>
      <c r="B616" s="51" t="s">
        <v>692</v>
      </c>
      <c r="C616" s="51" t="s">
        <v>688</v>
      </c>
      <c r="D616" s="69">
        <v>50</v>
      </c>
      <c r="E616" s="51"/>
    </row>
    <row r="617" ht="13.5" customHeight="1" spans="1:5">
      <c r="A617" s="74">
        <f t="shared" si="9"/>
        <v>616</v>
      </c>
      <c r="B617" s="51" t="s">
        <v>693</v>
      </c>
      <c r="C617" s="51" t="s">
        <v>688</v>
      </c>
      <c r="D617" s="69">
        <v>50</v>
      </c>
      <c r="E617" s="51"/>
    </row>
    <row r="618" ht="13.5" customHeight="1" spans="1:5">
      <c r="A618" s="74">
        <f t="shared" si="9"/>
        <v>617</v>
      </c>
      <c r="B618" s="51" t="s">
        <v>694</v>
      </c>
      <c r="C618" s="51" t="s">
        <v>688</v>
      </c>
      <c r="D618" s="69">
        <v>50</v>
      </c>
      <c r="E618" s="51"/>
    </row>
    <row r="619" ht="13.5" customHeight="1" spans="1:5">
      <c r="A619" s="74">
        <f t="shared" si="9"/>
        <v>618</v>
      </c>
      <c r="B619" s="51" t="s">
        <v>695</v>
      </c>
      <c r="C619" s="51" t="s">
        <v>688</v>
      </c>
      <c r="D619" s="69">
        <v>50</v>
      </c>
      <c r="E619" s="51"/>
    </row>
    <row r="620" ht="13.5" customHeight="1" spans="1:5">
      <c r="A620" s="74">
        <f t="shared" si="9"/>
        <v>619</v>
      </c>
      <c r="B620" s="51" t="s">
        <v>696</v>
      </c>
      <c r="C620" s="51" t="s">
        <v>688</v>
      </c>
      <c r="D620" s="69">
        <v>50</v>
      </c>
      <c r="E620" s="51"/>
    </row>
    <row r="621" ht="13.5" customHeight="1" spans="1:5">
      <c r="A621" s="74">
        <f t="shared" si="9"/>
        <v>620</v>
      </c>
      <c r="B621" s="51" t="s">
        <v>52</v>
      </c>
      <c r="C621" s="51" t="s">
        <v>688</v>
      </c>
      <c r="D621" s="69">
        <v>50</v>
      </c>
      <c r="E621" s="51"/>
    </row>
    <row r="622" ht="13.5" customHeight="1" spans="1:5">
      <c r="A622" s="74">
        <f t="shared" si="9"/>
        <v>621</v>
      </c>
      <c r="B622" s="51" t="s">
        <v>697</v>
      </c>
      <c r="C622" s="51" t="s">
        <v>688</v>
      </c>
      <c r="D622" s="69">
        <v>50</v>
      </c>
      <c r="E622" s="51"/>
    </row>
    <row r="623" ht="13.5" customHeight="1" spans="1:5">
      <c r="A623" s="74">
        <f t="shared" si="9"/>
        <v>622</v>
      </c>
      <c r="B623" s="51" t="s">
        <v>698</v>
      </c>
      <c r="C623" s="51" t="s">
        <v>688</v>
      </c>
      <c r="D623" s="69">
        <v>50</v>
      </c>
      <c r="E623" s="51"/>
    </row>
    <row r="624" ht="13.5" customHeight="1" spans="1:5">
      <c r="A624" s="74">
        <f t="shared" si="9"/>
        <v>623</v>
      </c>
      <c r="B624" s="30" t="s">
        <v>699</v>
      </c>
      <c r="C624" s="30" t="s">
        <v>700</v>
      </c>
      <c r="D624" s="69">
        <v>50</v>
      </c>
      <c r="E624" s="51"/>
    </row>
    <row r="625" ht="13.5" customHeight="1" spans="1:5">
      <c r="A625" s="74">
        <f t="shared" si="9"/>
        <v>624</v>
      </c>
      <c r="B625" s="51" t="s">
        <v>701</v>
      </c>
      <c r="C625" s="51" t="s">
        <v>702</v>
      </c>
      <c r="D625" s="69">
        <v>50</v>
      </c>
      <c r="E625" s="51"/>
    </row>
    <row r="626" ht="13.5" customHeight="1" spans="1:5">
      <c r="A626" s="74">
        <f t="shared" si="9"/>
        <v>625</v>
      </c>
      <c r="B626" s="51" t="s">
        <v>703</v>
      </c>
      <c r="C626" s="51" t="s">
        <v>702</v>
      </c>
      <c r="D626" s="69">
        <v>50</v>
      </c>
      <c r="E626" s="51"/>
    </row>
    <row r="627" ht="13.5" customHeight="1" spans="1:5">
      <c r="A627" s="74">
        <f t="shared" si="9"/>
        <v>626</v>
      </c>
      <c r="B627" s="51" t="s">
        <v>704</v>
      </c>
      <c r="C627" s="51" t="s">
        <v>702</v>
      </c>
      <c r="D627" s="69">
        <v>50</v>
      </c>
      <c r="E627" s="51"/>
    </row>
    <row r="628" ht="13.5" customHeight="1" spans="1:5">
      <c r="A628" s="74">
        <f t="shared" si="9"/>
        <v>627</v>
      </c>
      <c r="B628" s="51" t="s">
        <v>705</v>
      </c>
      <c r="C628" s="51" t="s">
        <v>702</v>
      </c>
      <c r="D628" s="69">
        <v>50</v>
      </c>
      <c r="E628" s="51"/>
    </row>
    <row r="629" ht="13.5" customHeight="1" spans="1:5">
      <c r="A629" s="74">
        <f t="shared" si="9"/>
        <v>628</v>
      </c>
      <c r="B629" s="51" t="s">
        <v>706</v>
      </c>
      <c r="C629" s="51" t="s">
        <v>702</v>
      </c>
      <c r="D629" s="69">
        <v>50</v>
      </c>
      <c r="E629" s="30"/>
    </row>
    <row r="630" ht="13.5" customHeight="1" spans="1:5">
      <c r="A630" s="74">
        <f t="shared" si="9"/>
        <v>629</v>
      </c>
      <c r="B630" s="51" t="s">
        <v>707</v>
      </c>
      <c r="C630" s="51" t="s">
        <v>702</v>
      </c>
      <c r="D630" s="69">
        <v>50</v>
      </c>
      <c r="E630" s="63"/>
    </row>
    <row r="631" ht="13.5" customHeight="1" spans="1:5">
      <c r="A631" s="74">
        <f t="shared" si="9"/>
        <v>630</v>
      </c>
      <c r="B631" s="51" t="s">
        <v>708</v>
      </c>
      <c r="C631" s="51" t="s">
        <v>702</v>
      </c>
      <c r="D631" s="69">
        <v>50</v>
      </c>
      <c r="E631" s="51"/>
    </row>
    <row r="632" ht="13.5" customHeight="1" spans="1:5">
      <c r="A632" s="74">
        <f t="shared" si="9"/>
        <v>631</v>
      </c>
      <c r="B632" s="51" t="s">
        <v>709</v>
      </c>
      <c r="C632" s="51" t="s">
        <v>702</v>
      </c>
      <c r="D632" s="69">
        <v>50</v>
      </c>
      <c r="E632" s="51"/>
    </row>
    <row r="633" ht="13.5" customHeight="1" spans="1:5">
      <c r="A633" s="74">
        <f t="shared" si="9"/>
        <v>632</v>
      </c>
      <c r="B633" s="51" t="s">
        <v>710</v>
      </c>
      <c r="C633" s="51" t="s">
        <v>702</v>
      </c>
      <c r="D633" s="69">
        <v>50</v>
      </c>
      <c r="E633" s="51"/>
    </row>
    <row r="634" ht="13.5" customHeight="1" spans="1:5">
      <c r="A634" s="74">
        <f t="shared" si="9"/>
        <v>633</v>
      </c>
      <c r="B634" s="51" t="s">
        <v>711</v>
      </c>
      <c r="C634" s="51" t="s">
        <v>702</v>
      </c>
      <c r="D634" s="69">
        <v>50</v>
      </c>
      <c r="E634" s="51"/>
    </row>
    <row r="635" ht="13.5" customHeight="1" spans="1:5">
      <c r="A635" s="74">
        <f t="shared" si="9"/>
        <v>634</v>
      </c>
      <c r="B635" s="30" t="s">
        <v>712</v>
      </c>
      <c r="C635" s="30" t="s">
        <v>713</v>
      </c>
      <c r="D635" s="69">
        <v>50</v>
      </c>
      <c r="E635" s="30"/>
    </row>
    <row r="636" ht="13.5" customHeight="1" spans="1:5">
      <c r="A636" s="74">
        <f t="shared" si="9"/>
        <v>635</v>
      </c>
      <c r="B636" s="51" t="s">
        <v>714</v>
      </c>
      <c r="C636" s="51" t="s">
        <v>715</v>
      </c>
      <c r="D636" s="69">
        <v>50</v>
      </c>
      <c r="E636" s="30"/>
    </row>
    <row r="637" ht="13.5" customHeight="1" spans="1:5">
      <c r="A637" s="74">
        <f t="shared" si="9"/>
        <v>636</v>
      </c>
      <c r="B637" s="51" t="s">
        <v>716</v>
      </c>
      <c r="C637" s="51" t="s">
        <v>715</v>
      </c>
      <c r="D637" s="69">
        <v>50</v>
      </c>
      <c r="E637" s="30"/>
    </row>
    <row r="638" ht="13.5" customHeight="1" spans="1:5">
      <c r="A638" s="74">
        <f t="shared" si="9"/>
        <v>637</v>
      </c>
      <c r="B638" s="51" t="s">
        <v>717</v>
      </c>
      <c r="C638" s="51" t="s">
        <v>715</v>
      </c>
      <c r="D638" s="69">
        <v>50</v>
      </c>
      <c r="E638" s="30"/>
    </row>
    <row r="639" ht="13.5" customHeight="1" spans="1:5">
      <c r="A639" s="74">
        <f t="shared" si="9"/>
        <v>638</v>
      </c>
      <c r="B639" s="51" t="s">
        <v>718</v>
      </c>
      <c r="C639" s="51" t="s">
        <v>719</v>
      </c>
      <c r="D639" s="69">
        <v>50</v>
      </c>
      <c r="E639" s="30"/>
    </row>
    <row r="640" ht="13.5" customHeight="1" spans="1:5">
      <c r="A640" s="74">
        <f t="shared" si="9"/>
        <v>639</v>
      </c>
      <c r="B640" s="51" t="s">
        <v>720</v>
      </c>
      <c r="C640" s="51" t="s">
        <v>719</v>
      </c>
      <c r="D640" s="69">
        <v>50</v>
      </c>
      <c r="E640" s="51"/>
    </row>
    <row r="641" ht="13.5" customHeight="1" spans="1:5">
      <c r="A641" s="74">
        <f t="shared" si="9"/>
        <v>640</v>
      </c>
      <c r="B641" s="51" t="s">
        <v>721</v>
      </c>
      <c r="C641" s="51" t="s">
        <v>719</v>
      </c>
      <c r="D641" s="69">
        <v>50</v>
      </c>
      <c r="E641" s="51"/>
    </row>
    <row r="642" ht="13.5" customHeight="1" spans="1:5">
      <c r="A642" s="74">
        <f t="shared" si="9"/>
        <v>641</v>
      </c>
      <c r="B642" s="51" t="s">
        <v>722</v>
      </c>
      <c r="C642" s="51" t="s">
        <v>719</v>
      </c>
      <c r="D642" s="69">
        <v>50</v>
      </c>
      <c r="E642" s="51"/>
    </row>
    <row r="643" ht="13.5" customHeight="1" spans="1:5">
      <c r="A643" s="74">
        <f t="shared" si="9"/>
        <v>642</v>
      </c>
      <c r="B643" s="51" t="s">
        <v>723</v>
      </c>
      <c r="C643" s="51" t="s">
        <v>719</v>
      </c>
      <c r="D643" s="69">
        <v>50</v>
      </c>
      <c r="E643" s="51"/>
    </row>
    <row r="644" ht="13.5" customHeight="1" spans="1:5">
      <c r="A644" s="74">
        <f t="shared" si="9"/>
        <v>643</v>
      </c>
      <c r="B644" s="51" t="s">
        <v>724</v>
      </c>
      <c r="C644" s="51" t="s">
        <v>719</v>
      </c>
      <c r="D644" s="69">
        <v>50</v>
      </c>
      <c r="E644" s="51"/>
    </row>
    <row r="645" ht="13.5" customHeight="1" spans="1:5">
      <c r="A645" s="74">
        <f t="shared" si="9"/>
        <v>644</v>
      </c>
      <c r="B645" s="30" t="s">
        <v>725</v>
      </c>
      <c r="C645" s="30" t="s">
        <v>726</v>
      </c>
      <c r="D645" s="69">
        <v>50</v>
      </c>
      <c r="E645" s="51"/>
    </row>
    <row r="646" ht="13.5" customHeight="1" spans="1:5">
      <c r="A646" s="74">
        <f t="shared" si="9"/>
        <v>645</v>
      </c>
      <c r="B646" s="30" t="s">
        <v>727</v>
      </c>
      <c r="C646" s="30" t="s">
        <v>726</v>
      </c>
      <c r="D646" s="69">
        <v>50</v>
      </c>
      <c r="E646" s="51"/>
    </row>
    <row r="647" ht="13.5" customHeight="1" spans="1:5">
      <c r="A647" s="74">
        <f t="shared" ref="A647:A710" si="10">ROW()-1</f>
        <v>646</v>
      </c>
      <c r="B647" s="63" t="s">
        <v>728</v>
      </c>
      <c r="C647" s="63" t="s">
        <v>726</v>
      </c>
      <c r="D647" s="69">
        <v>50</v>
      </c>
      <c r="E647" s="30" t="s">
        <v>729</v>
      </c>
    </row>
    <row r="648" ht="13.5" customHeight="1" spans="1:5">
      <c r="A648" s="74">
        <f t="shared" si="10"/>
        <v>647</v>
      </c>
      <c r="B648" s="51" t="s">
        <v>730</v>
      </c>
      <c r="C648" s="51" t="s">
        <v>726</v>
      </c>
      <c r="D648" s="69">
        <v>50</v>
      </c>
      <c r="E648" s="30"/>
    </row>
    <row r="649" ht="13.5" customHeight="1" spans="1:5">
      <c r="A649" s="74">
        <f t="shared" si="10"/>
        <v>648</v>
      </c>
      <c r="B649" s="51" t="s">
        <v>731</v>
      </c>
      <c r="C649" s="51" t="s">
        <v>726</v>
      </c>
      <c r="D649" s="69">
        <v>50</v>
      </c>
      <c r="E649" s="30"/>
    </row>
    <row r="650" ht="13.5" customHeight="1" spans="1:5">
      <c r="A650" s="74">
        <f t="shared" si="10"/>
        <v>649</v>
      </c>
      <c r="B650" s="51" t="s">
        <v>732</v>
      </c>
      <c r="C650" s="51" t="s">
        <v>726</v>
      </c>
      <c r="D650" s="69">
        <v>50</v>
      </c>
      <c r="E650" s="30"/>
    </row>
    <row r="651" ht="13.5" customHeight="1" spans="1:5">
      <c r="A651" s="74">
        <f t="shared" si="10"/>
        <v>650</v>
      </c>
      <c r="B651" s="51" t="s">
        <v>733</v>
      </c>
      <c r="C651" s="51" t="s">
        <v>726</v>
      </c>
      <c r="D651" s="69">
        <v>50</v>
      </c>
      <c r="E651" s="30"/>
    </row>
    <row r="652" ht="13.5" customHeight="1" spans="1:5">
      <c r="A652" s="74">
        <f t="shared" si="10"/>
        <v>651</v>
      </c>
      <c r="B652" s="51" t="s">
        <v>734</v>
      </c>
      <c r="C652" s="51" t="s">
        <v>726</v>
      </c>
      <c r="D652" s="69">
        <v>50</v>
      </c>
      <c r="E652" s="63" t="s">
        <v>729</v>
      </c>
    </row>
    <row r="653" ht="13.5" customHeight="1" spans="1:5">
      <c r="A653" s="74">
        <f t="shared" si="10"/>
        <v>652</v>
      </c>
      <c r="B653" s="51" t="s">
        <v>735</v>
      </c>
      <c r="C653" s="51" t="s">
        <v>726</v>
      </c>
      <c r="D653" s="69">
        <v>50</v>
      </c>
      <c r="E653" s="51"/>
    </row>
    <row r="654" ht="13.5" customHeight="1" spans="1:5">
      <c r="A654" s="74">
        <f t="shared" si="10"/>
        <v>653</v>
      </c>
      <c r="B654" s="51" t="s">
        <v>736</v>
      </c>
      <c r="C654" s="51" t="s">
        <v>726</v>
      </c>
      <c r="D654" s="69">
        <v>50</v>
      </c>
      <c r="E654" s="51"/>
    </row>
    <row r="655" ht="13.5" customHeight="1" spans="1:5">
      <c r="A655" s="74">
        <f t="shared" si="10"/>
        <v>654</v>
      </c>
      <c r="B655" s="51" t="s">
        <v>737</v>
      </c>
      <c r="C655" s="51" t="s">
        <v>726</v>
      </c>
      <c r="D655" s="69">
        <v>50</v>
      </c>
      <c r="E655" s="51"/>
    </row>
    <row r="656" ht="13.5" customHeight="1" spans="1:5">
      <c r="A656" s="74">
        <f t="shared" si="10"/>
        <v>655</v>
      </c>
      <c r="B656" s="51" t="s">
        <v>738</v>
      </c>
      <c r="C656" s="51" t="s">
        <v>726</v>
      </c>
      <c r="D656" s="69">
        <v>50</v>
      </c>
      <c r="E656" s="51"/>
    </row>
    <row r="657" ht="13.5" customHeight="1" spans="1:5">
      <c r="A657" s="74">
        <f t="shared" si="10"/>
        <v>656</v>
      </c>
      <c r="B657" s="51" t="s">
        <v>739</v>
      </c>
      <c r="C657" s="51" t="s">
        <v>726</v>
      </c>
      <c r="D657" s="69">
        <v>50</v>
      </c>
      <c r="E657" s="51"/>
    </row>
    <row r="658" ht="13.5" customHeight="1" spans="1:5">
      <c r="A658" s="74">
        <f t="shared" si="10"/>
        <v>657</v>
      </c>
      <c r="B658" s="51" t="s">
        <v>740</v>
      </c>
      <c r="C658" s="51" t="s">
        <v>726</v>
      </c>
      <c r="D658" s="69">
        <v>50</v>
      </c>
      <c r="E658" s="51"/>
    </row>
    <row r="659" ht="13.5" customHeight="1" spans="1:5">
      <c r="A659" s="74">
        <f t="shared" si="10"/>
        <v>658</v>
      </c>
      <c r="B659" s="51" t="s">
        <v>741</v>
      </c>
      <c r="C659" s="51" t="s">
        <v>726</v>
      </c>
      <c r="D659" s="69">
        <v>50</v>
      </c>
      <c r="E659" s="51"/>
    </row>
    <row r="660" ht="13.5" customHeight="1" spans="1:5">
      <c r="A660" s="74">
        <f t="shared" si="10"/>
        <v>659</v>
      </c>
      <c r="B660" s="51" t="s">
        <v>742</v>
      </c>
      <c r="C660" s="51" t="s">
        <v>726</v>
      </c>
      <c r="D660" s="69">
        <v>50</v>
      </c>
      <c r="E660" s="51"/>
    </row>
    <row r="661" ht="13.5" customHeight="1" spans="1:5">
      <c r="A661" s="74">
        <f t="shared" si="10"/>
        <v>660</v>
      </c>
      <c r="B661" s="51" t="s">
        <v>743</v>
      </c>
      <c r="C661" s="51" t="s">
        <v>726</v>
      </c>
      <c r="D661" s="69">
        <v>50</v>
      </c>
      <c r="E661" s="51"/>
    </row>
    <row r="662" ht="13.5" customHeight="1" spans="1:5">
      <c r="A662" s="74">
        <f t="shared" si="10"/>
        <v>661</v>
      </c>
      <c r="B662" s="51" t="s">
        <v>744</v>
      </c>
      <c r="C662" s="51" t="s">
        <v>726</v>
      </c>
      <c r="D662" s="69">
        <v>50</v>
      </c>
      <c r="E662" s="51"/>
    </row>
    <row r="663" ht="13.5" customHeight="1" spans="1:5">
      <c r="A663" s="74">
        <f t="shared" si="10"/>
        <v>662</v>
      </c>
      <c r="B663" s="51" t="s">
        <v>745</v>
      </c>
      <c r="C663" s="51" t="s">
        <v>746</v>
      </c>
      <c r="D663" s="69">
        <v>50</v>
      </c>
      <c r="E663" s="51"/>
    </row>
    <row r="664" ht="13.5" customHeight="1" spans="1:5">
      <c r="A664" s="74">
        <f t="shared" si="10"/>
        <v>663</v>
      </c>
      <c r="B664" s="30" t="s">
        <v>747</v>
      </c>
      <c r="C664" s="30" t="s">
        <v>748</v>
      </c>
      <c r="D664" s="69">
        <v>50</v>
      </c>
      <c r="E664" s="51"/>
    </row>
    <row r="665" ht="13.5" customHeight="1" spans="1:5">
      <c r="A665" s="74">
        <f t="shared" si="10"/>
        <v>664</v>
      </c>
      <c r="B665" s="63" t="s">
        <v>749</v>
      </c>
      <c r="C665" s="63" t="s">
        <v>748</v>
      </c>
      <c r="D665" s="69">
        <v>50</v>
      </c>
      <c r="E665" s="51"/>
    </row>
    <row r="666" ht="13.5" customHeight="1" spans="1:5">
      <c r="A666" s="74">
        <f t="shared" si="10"/>
        <v>665</v>
      </c>
      <c r="B666" s="51" t="s">
        <v>750</v>
      </c>
      <c r="C666" s="51" t="s">
        <v>748</v>
      </c>
      <c r="D666" s="69">
        <v>50</v>
      </c>
      <c r="E666" s="51"/>
    </row>
    <row r="667" ht="13.5" customHeight="1" spans="1:5">
      <c r="A667" s="74">
        <f t="shared" si="10"/>
        <v>666</v>
      </c>
      <c r="B667" s="51" t="s">
        <v>751</v>
      </c>
      <c r="C667" s="51" t="s">
        <v>748</v>
      </c>
      <c r="D667" s="69">
        <v>50</v>
      </c>
      <c r="E667" s="51"/>
    </row>
    <row r="668" ht="13.5" customHeight="1" spans="1:5">
      <c r="A668" s="74">
        <f t="shared" si="10"/>
        <v>667</v>
      </c>
      <c r="B668" s="51" t="s">
        <v>752</v>
      </c>
      <c r="C668" s="51" t="s">
        <v>748</v>
      </c>
      <c r="D668" s="69">
        <v>50</v>
      </c>
      <c r="E668" s="51"/>
    </row>
    <row r="669" ht="13.5" customHeight="1" spans="1:5">
      <c r="A669" s="74">
        <f t="shared" si="10"/>
        <v>668</v>
      </c>
      <c r="B669" s="51" t="s">
        <v>753</v>
      </c>
      <c r="C669" s="51" t="s">
        <v>748</v>
      </c>
      <c r="D669" s="69">
        <v>50</v>
      </c>
      <c r="E669" s="30"/>
    </row>
    <row r="670" ht="13.5" customHeight="1" spans="1:5">
      <c r="A670" s="74">
        <f t="shared" si="10"/>
        <v>669</v>
      </c>
      <c r="B670" s="51" t="s">
        <v>754</v>
      </c>
      <c r="C670" s="51" t="s">
        <v>748</v>
      </c>
      <c r="D670" s="69">
        <v>50</v>
      </c>
      <c r="E670" s="63"/>
    </row>
    <row r="671" ht="13.5" customHeight="1" spans="1:5">
      <c r="A671" s="74">
        <f t="shared" si="10"/>
        <v>670</v>
      </c>
      <c r="B671" s="51" t="s">
        <v>755</v>
      </c>
      <c r="C671" s="51" t="s">
        <v>756</v>
      </c>
      <c r="D671" s="69">
        <v>50</v>
      </c>
      <c r="E671" s="51"/>
    </row>
    <row r="672" ht="13.5" customHeight="1" spans="1:5">
      <c r="A672" s="74">
        <f t="shared" si="10"/>
        <v>671</v>
      </c>
      <c r="B672" s="30" t="s">
        <v>757</v>
      </c>
      <c r="C672" s="30" t="s">
        <v>758</v>
      </c>
      <c r="D672" s="69">
        <v>50</v>
      </c>
      <c r="E672" s="51"/>
    </row>
    <row r="673" ht="13.5" customHeight="1" spans="1:5">
      <c r="A673" s="74">
        <f t="shared" si="10"/>
        <v>672</v>
      </c>
      <c r="B673" s="30" t="s">
        <v>759</v>
      </c>
      <c r="C673" s="30" t="s">
        <v>758</v>
      </c>
      <c r="D673" s="69">
        <v>50</v>
      </c>
      <c r="E673" s="51"/>
    </row>
    <row r="674" ht="13.5" customHeight="1" spans="1:5">
      <c r="A674" s="74">
        <f t="shared" si="10"/>
        <v>673</v>
      </c>
      <c r="B674" s="63" t="s">
        <v>760</v>
      </c>
      <c r="C674" s="63" t="s">
        <v>758</v>
      </c>
      <c r="D674" s="69">
        <v>50</v>
      </c>
      <c r="E674" s="51"/>
    </row>
    <row r="675" ht="13.5" customHeight="1" spans="1:5">
      <c r="A675" s="74">
        <f t="shared" si="10"/>
        <v>674</v>
      </c>
      <c r="B675" s="51" t="s">
        <v>761</v>
      </c>
      <c r="C675" s="51" t="s">
        <v>758</v>
      </c>
      <c r="D675" s="69">
        <v>50</v>
      </c>
      <c r="E675" s="30"/>
    </row>
    <row r="676" ht="13.5" customHeight="1" spans="1:5">
      <c r="A676" s="74">
        <f t="shared" si="10"/>
        <v>675</v>
      </c>
      <c r="B676" s="51" t="s">
        <v>762</v>
      </c>
      <c r="C676" s="51" t="s">
        <v>758</v>
      </c>
      <c r="D676" s="69">
        <v>50</v>
      </c>
      <c r="E676" s="30"/>
    </row>
    <row r="677" ht="13.5" customHeight="1" spans="1:5">
      <c r="A677" s="74">
        <f t="shared" si="10"/>
        <v>676</v>
      </c>
      <c r="B677" s="51" t="s">
        <v>763</v>
      </c>
      <c r="C677" s="51" t="s">
        <v>758</v>
      </c>
      <c r="D677" s="69">
        <v>50</v>
      </c>
      <c r="E677" s="30"/>
    </row>
    <row r="678" ht="13.5" customHeight="1" spans="1:5">
      <c r="A678" s="74">
        <f t="shared" si="10"/>
        <v>677</v>
      </c>
      <c r="B678" s="51" t="s">
        <v>764</v>
      </c>
      <c r="C678" s="51" t="s">
        <v>758</v>
      </c>
      <c r="D678" s="69">
        <v>50</v>
      </c>
      <c r="E678" s="63"/>
    </row>
    <row r="679" ht="13.5" customHeight="1" spans="1:5">
      <c r="A679" s="74">
        <f t="shared" si="10"/>
        <v>678</v>
      </c>
      <c r="B679" s="51" t="s">
        <v>765</v>
      </c>
      <c r="C679" s="51" t="s">
        <v>758</v>
      </c>
      <c r="D679" s="69">
        <v>50</v>
      </c>
      <c r="E679" s="63"/>
    </row>
    <row r="680" ht="13.5" customHeight="1" spans="1:5">
      <c r="A680" s="74">
        <f t="shared" si="10"/>
        <v>679</v>
      </c>
      <c r="B680" s="51" t="s">
        <v>766</v>
      </c>
      <c r="C680" s="51" t="s">
        <v>758</v>
      </c>
      <c r="D680" s="69">
        <v>50</v>
      </c>
      <c r="E680" s="51"/>
    </row>
    <row r="681" ht="13.5" customHeight="1" spans="1:5">
      <c r="A681" s="74">
        <f t="shared" si="10"/>
        <v>680</v>
      </c>
      <c r="B681" s="51" t="s">
        <v>767</v>
      </c>
      <c r="C681" s="51" t="s">
        <v>758</v>
      </c>
      <c r="D681" s="69">
        <v>50</v>
      </c>
      <c r="E681" s="51"/>
    </row>
    <row r="682" ht="13.5" customHeight="1" spans="1:5">
      <c r="A682" s="74">
        <f t="shared" si="10"/>
        <v>681</v>
      </c>
      <c r="B682" s="51" t="s">
        <v>768</v>
      </c>
      <c r="C682" s="51" t="s">
        <v>758</v>
      </c>
      <c r="D682" s="69">
        <v>50</v>
      </c>
      <c r="E682" s="131"/>
    </row>
    <row r="683" ht="13.5" customHeight="1" spans="1:5">
      <c r="A683" s="74">
        <f t="shared" si="10"/>
        <v>682</v>
      </c>
      <c r="B683" s="51" t="s">
        <v>769</v>
      </c>
      <c r="C683" s="51" t="s">
        <v>758</v>
      </c>
      <c r="D683" s="69">
        <v>50</v>
      </c>
      <c r="E683" s="131"/>
    </row>
    <row r="684" ht="13.5" customHeight="1" spans="1:5">
      <c r="A684" s="74">
        <f t="shared" si="10"/>
        <v>683</v>
      </c>
      <c r="B684" s="51" t="s">
        <v>770</v>
      </c>
      <c r="C684" s="51" t="s">
        <v>758</v>
      </c>
      <c r="D684" s="69">
        <v>50</v>
      </c>
      <c r="E684" s="51"/>
    </row>
    <row r="685" ht="13.5" customHeight="1" spans="1:5">
      <c r="A685" s="74">
        <f t="shared" si="10"/>
        <v>684</v>
      </c>
      <c r="B685" s="51" t="s">
        <v>771</v>
      </c>
      <c r="C685" s="51" t="s">
        <v>758</v>
      </c>
      <c r="D685" s="69">
        <v>50</v>
      </c>
      <c r="E685" s="51"/>
    </row>
    <row r="686" ht="13.5" customHeight="1" spans="1:5">
      <c r="A686" s="74">
        <f t="shared" si="10"/>
        <v>685</v>
      </c>
      <c r="B686" s="51" t="s">
        <v>772</v>
      </c>
      <c r="C686" s="51" t="s">
        <v>758</v>
      </c>
      <c r="D686" s="69">
        <v>50</v>
      </c>
      <c r="E686" s="51"/>
    </row>
    <row r="687" ht="13.5" customHeight="1" spans="1:5">
      <c r="A687" s="74">
        <f t="shared" si="10"/>
        <v>686</v>
      </c>
      <c r="B687" s="51" t="s">
        <v>773</v>
      </c>
      <c r="C687" s="51" t="s">
        <v>758</v>
      </c>
      <c r="D687" s="69">
        <v>50</v>
      </c>
      <c r="E687" s="51"/>
    </row>
    <row r="688" ht="13.5" customHeight="1" spans="1:5">
      <c r="A688" s="74">
        <f t="shared" si="10"/>
        <v>687</v>
      </c>
      <c r="B688" s="51" t="s">
        <v>774</v>
      </c>
      <c r="C688" s="51" t="s">
        <v>758</v>
      </c>
      <c r="D688" s="69">
        <v>50</v>
      </c>
      <c r="E688" s="51"/>
    </row>
    <row r="689" ht="13.5" customHeight="1" spans="1:5">
      <c r="A689" s="74">
        <f t="shared" si="10"/>
        <v>688</v>
      </c>
      <c r="B689" s="51" t="s">
        <v>775</v>
      </c>
      <c r="C689" s="51" t="s">
        <v>758</v>
      </c>
      <c r="D689" s="69">
        <v>50</v>
      </c>
      <c r="E689" s="51"/>
    </row>
    <row r="690" ht="13.5" customHeight="1" spans="1:5">
      <c r="A690" s="74">
        <f t="shared" si="10"/>
        <v>689</v>
      </c>
      <c r="B690" s="30" t="s">
        <v>776</v>
      </c>
      <c r="C690" s="30" t="s">
        <v>777</v>
      </c>
      <c r="D690" s="69">
        <v>50</v>
      </c>
      <c r="E690" s="30"/>
    </row>
    <row r="691" ht="13.5" customHeight="1" spans="1:5">
      <c r="A691" s="74">
        <f t="shared" si="10"/>
        <v>690</v>
      </c>
      <c r="B691" s="30" t="s">
        <v>778</v>
      </c>
      <c r="C691" s="30" t="s">
        <v>777</v>
      </c>
      <c r="D691" s="69">
        <v>50</v>
      </c>
      <c r="E691" s="30"/>
    </row>
    <row r="692" ht="13.5" customHeight="1" spans="1:5">
      <c r="A692" s="74">
        <f t="shared" si="10"/>
        <v>691</v>
      </c>
      <c r="B692" s="51" t="s">
        <v>779</v>
      </c>
      <c r="C692" s="51" t="s">
        <v>777</v>
      </c>
      <c r="D692" s="69">
        <v>50</v>
      </c>
      <c r="E692" s="30"/>
    </row>
    <row r="693" ht="13.5" customHeight="1" spans="1:5">
      <c r="A693" s="74">
        <f t="shared" si="10"/>
        <v>692</v>
      </c>
      <c r="B693" s="51" t="s">
        <v>780</v>
      </c>
      <c r="C693" s="51" t="s">
        <v>777</v>
      </c>
      <c r="D693" s="69">
        <v>50</v>
      </c>
      <c r="E693" s="30"/>
    </row>
    <row r="694" ht="13.5" customHeight="1" spans="1:5">
      <c r="A694" s="74">
        <f t="shared" si="10"/>
        <v>693</v>
      </c>
      <c r="B694" s="51" t="s">
        <v>781</v>
      </c>
      <c r="C694" s="51" t="s">
        <v>777</v>
      </c>
      <c r="D694" s="69">
        <v>50</v>
      </c>
      <c r="E694" s="30"/>
    </row>
    <row r="695" ht="13.5" customHeight="1" spans="1:5">
      <c r="A695" s="74">
        <f t="shared" si="10"/>
        <v>694</v>
      </c>
      <c r="B695" s="51" t="s">
        <v>782</v>
      </c>
      <c r="C695" s="51" t="s">
        <v>777</v>
      </c>
      <c r="D695" s="69">
        <v>50</v>
      </c>
      <c r="E695" s="30"/>
    </row>
    <row r="696" ht="13.5" customHeight="1" spans="1:5">
      <c r="A696" s="74">
        <f t="shared" si="10"/>
        <v>695</v>
      </c>
      <c r="B696" s="51" t="s">
        <v>783</v>
      </c>
      <c r="C696" s="51" t="s">
        <v>777</v>
      </c>
      <c r="D696" s="69">
        <v>50</v>
      </c>
      <c r="E696" s="51"/>
    </row>
    <row r="697" ht="13.5" customHeight="1" spans="1:5">
      <c r="A697" s="74">
        <f t="shared" si="10"/>
        <v>696</v>
      </c>
      <c r="B697" s="51" t="s">
        <v>784</v>
      </c>
      <c r="C697" s="51" t="s">
        <v>777</v>
      </c>
      <c r="D697" s="69">
        <v>50</v>
      </c>
      <c r="E697" s="30"/>
    </row>
    <row r="698" ht="13.5" customHeight="1" spans="1:5">
      <c r="A698" s="74">
        <f t="shared" si="10"/>
        <v>697</v>
      </c>
      <c r="B698" s="51" t="s">
        <v>785</v>
      </c>
      <c r="C698" s="51" t="s">
        <v>777</v>
      </c>
      <c r="D698" s="69">
        <v>50</v>
      </c>
      <c r="E698" s="51"/>
    </row>
    <row r="699" ht="13.5" customHeight="1" spans="1:5">
      <c r="A699" s="74">
        <f t="shared" si="10"/>
        <v>698</v>
      </c>
      <c r="B699" s="51" t="s">
        <v>786</v>
      </c>
      <c r="C699" s="51" t="s">
        <v>777</v>
      </c>
      <c r="D699" s="69">
        <v>50</v>
      </c>
      <c r="E699" s="51"/>
    </row>
    <row r="700" ht="13.5" customHeight="1" spans="1:5">
      <c r="A700" s="74">
        <f t="shared" si="10"/>
        <v>699</v>
      </c>
      <c r="B700" s="51" t="s">
        <v>787</v>
      </c>
      <c r="C700" s="51" t="s">
        <v>777</v>
      </c>
      <c r="D700" s="69">
        <v>50</v>
      </c>
      <c r="E700" s="51"/>
    </row>
    <row r="701" ht="13.5" customHeight="1" spans="1:5">
      <c r="A701" s="74">
        <f t="shared" si="10"/>
        <v>700</v>
      </c>
      <c r="B701" s="51" t="s">
        <v>788</v>
      </c>
      <c r="C701" s="51" t="s">
        <v>777</v>
      </c>
      <c r="D701" s="69">
        <v>50</v>
      </c>
      <c r="E701" s="51"/>
    </row>
    <row r="702" ht="13.5" customHeight="1" spans="1:5">
      <c r="A702" s="74">
        <f t="shared" si="10"/>
        <v>701</v>
      </c>
      <c r="B702" s="51" t="s">
        <v>789</v>
      </c>
      <c r="C702" s="51" t="s">
        <v>777</v>
      </c>
      <c r="D702" s="69">
        <v>50</v>
      </c>
      <c r="E702" s="51"/>
    </row>
    <row r="703" ht="13.5" customHeight="1" spans="1:5">
      <c r="A703" s="74">
        <f t="shared" si="10"/>
        <v>702</v>
      </c>
      <c r="B703" s="51" t="s">
        <v>790</v>
      </c>
      <c r="C703" s="51" t="s">
        <v>777</v>
      </c>
      <c r="D703" s="69">
        <v>50</v>
      </c>
      <c r="E703" s="51"/>
    </row>
    <row r="704" ht="13.5" customHeight="1" spans="1:5">
      <c r="A704" s="74">
        <f t="shared" si="10"/>
        <v>703</v>
      </c>
      <c r="B704" s="51" t="s">
        <v>791</v>
      </c>
      <c r="C704" s="51" t="s">
        <v>777</v>
      </c>
      <c r="D704" s="69">
        <v>50</v>
      </c>
      <c r="E704" s="51"/>
    </row>
    <row r="705" ht="13.5" customHeight="1" spans="1:5">
      <c r="A705" s="74">
        <f t="shared" si="10"/>
        <v>704</v>
      </c>
      <c r="B705" s="30" t="s">
        <v>792</v>
      </c>
      <c r="C705" s="30" t="s">
        <v>793</v>
      </c>
      <c r="D705" s="69">
        <v>50</v>
      </c>
      <c r="E705" s="51"/>
    </row>
    <row r="706" ht="13.5" customHeight="1" spans="1:5">
      <c r="A706" s="74">
        <f t="shared" si="10"/>
        <v>705</v>
      </c>
      <c r="B706" s="30" t="s">
        <v>794</v>
      </c>
      <c r="C706" s="30" t="s">
        <v>793</v>
      </c>
      <c r="D706" s="69">
        <v>50</v>
      </c>
      <c r="E706" s="30"/>
    </row>
    <row r="707" ht="13.5" customHeight="1" spans="1:5">
      <c r="A707" s="74">
        <f t="shared" si="10"/>
        <v>706</v>
      </c>
      <c r="B707" s="51" t="s">
        <v>795</v>
      </c>
      <c r="C707" s="51" t="s">
        <v>796</v>
      </c>
      <c r="D707" s="69">
        <v>50</v>
      </c>
      <c r="E707" s="30"/>
    </row>
    <row r="708" ht="13.5" customHeight="1" spans="1:5">
      <c r="A708" s="74">
        <f t="shared" si="10"/>
        <v>707</v>
      </c>
      <c r="B708" s="51" t="s">
        <v>797</v>
      </c>
      <c r="C708" s="51" t="s">
        <v>796</v>
      </c>
      <c r="D708" s="69">
        <v>50</v>
      </c>
      <c r="E708" s="30"/>
    </row>
    <row r="709" ht="13.5" customHeight="1" spans="1:5">
      <c r="A709" s="74">
        <f t="shared" si="10"/>
        <v>708</v>
      </c>
      <c r="B709" s="51" t="s">
        <v>798</v>
      </c>
      <c r="C709" s="51" t="s">
        <v>796</v>
      </c>
      <c r="D709" s="69">
        <v>50</v>
      </c>
      <c r="E709" s="30"/>
    </row>
    <row r="710" ht="13.5" customHeight="1" spans="1:5">
      <c r="A710" s="74">
        <f t="shared" si="10"/>
        <v>709</v>
      </c>
      <c r="B710" s="51" t="s">
        <v>799</v>
      </c>
      <c r="C710" s="51" t="s">
        <v>796</v>
      </c>
      <c r="D710" s="69">
        <v>50</v>
      </c>
      <c r="E710" s="30"/>
    </row>
    <row r="711" ht="13.5" customHeight="1" spans="1:5">
      <c r="A711" s="74">
        <f t="shared" ref="A711:A774" si="11">ROW()-1</f>
        <v>710</v>
      </c>
      <c r="B711" s="51" t="s">
        <v>800</v>
      </c>
      <c r="C711" s="51" t="s">
        <v>801</v>
      </c>
      <c r="D711" s="69">
        <v>50</v>
      </c>
      <c r="E711" s="30"/>
    </row>
    <row r="712" ht="13.5" customHeight="1" spans="1:5">
      <c r="A712" s="74">
        <f t="shared" si="11"/>
        <v>711</v>
      </c>
      <c r="B712" s="51" t="s">
        <v>802</v>
      </c>
      <c r="C712" s="51" t="s">
        <v>801</v>
      </c>
      <c r="D712" s="69">
        <v>50</v>
      </c>
      <c r="E712" s="51"/>
    </row>
    <row r="713" ht="13.5" customHeight="1" spans="1:5">
      <c r="A713" s="74">
        <f t="shared" si="11"/>
        <v>712</v>
      </c>
      <c r="B713" s="51" t="s">
        <v>803</v>
      </c>
      <c r="C713" s="51" t="s">
        <v>801</v>
      </c>
      <c r="D713" s="69">
        <v>50</v>
      </c>
      <c r="E713" s="51"/>
    </row>
    <row r="714" ht="13.5" customHeight="1" spans="1:5">
      <c r="A714" s="74">
        <f t="shared" si="11"/>
        <v>713</v>
      </c>
      <c r="B714" s="30" t="s">
        <v>804</v>
      </c>
      <c r="C714" s="30" t="s">
        <v>805</v>
      </c>
      <c r="D714" s="69">
        <v>50</v>
      </c>
      <c r="E714" s="51"/>
    </row>
    <row r="715" ht="13.5" customHeight="1" spans="1:5">
      <c r="A715" s="74">
        <f t="shared" si="11"/>
        <v>714</v>
      </c>
      <c r="B715" s="30" t="s">
        <v>806</v>
      </c>
      <c r="C715" s="30" t="s">
        <v>805</v>
      </c>
      <c r="D715" s="69">
        <v>50</v>
      </c>
      <c r="E715" s="51"/>
    </row>
    <row r="716" ht="13.5" customHeight="1" spans="1:5">
      <c r="A716" s="74">
        <f t="shared" si="11"/>
        <v>715</v>
      </c>
      <c r="B716" s="51" t="s">
        <v>807</v>
      </c>
      <c r="C716" s="51" t="s">
        <v>805</v>
      </c>
      <c r="D716" s="69">
        <v>50</v>
      </c>
      <c r="E716" s="51"/>
    </row>
    <row r="717" ht="13.5" customHeight="1" spans="1:5">
      <c r="A717" s="74">
        <f t="shared" si="11"/>
        <v>716</v>
      </c>
      <c r="B717" s="51" t="s">
        <v>808</v>
      </c>
      <c r="C717" s="51" t="s">
        <v>805</v>
      </c>
      <c r="D717" s="69">
        <v>50</v>
      </c>
      <c r="E717" s="51"/>
    </row>
    <row r="718" ht="13.5" customHeight="1" spans="1:5">
      <c r="A718" s="74">
        <f t="shared" si="11"/>
        <v>717</v>
      </c>
      <c r="B718" s="51" t="s">
        <v>809</v>
      </c>
      <c r="C718" s="51" t="s">
        <v>805</v>
      </c>
      <c r="D718" s="69">
        <v>50</v>
      </c>
      <c r="E718" s="51"/>
    </row>
    <row r="719" ht="13.5" customHeight="1" spans="1:5">
      <c r="A719" s="74">
        <f t="shared" si="11"/>
        <v>718</v>
      </c>
      <c r="B719" s="51" t="s">
        <v>113</v>
      </c>
      <c r="C719" s="51" t="s">
        <v>805</v>
      </c>
      <c r="D719" s="69">
        <v>50</v>
      </c>
      <c r="E719" s="51"/>
    </row>
    <row r="720" ht="13.5" customHeight="1" spans="1:5">
      <c r="A720" s="74">
        <f t="shared" si="11"/>
        <v>719</v>
      </c>
      <c r="B720" s="30" t="s">
        <v>810</v>
      </c>
      <c r="C720" s="30" t="s">
        <v>811</v>
      </c>
      <c r="D720" s="69">
        <v>50</v>
      </c>
      <c r="E720" s="30"/>
    </row>
    <row r="721" ht="13.5" customHeight="1" spans="1:5">
      <c r="A721" s="74">
        <f t="shared" si="11"/>
        <v>720</v>
      </c>
      <c r="B721" s="30" t="s">
        <v>812</v>
      </c>
      <c r="C721" s="30" t="s">
        <v>811</v>
      </c>
      <c r="D721" s="69">
        <v>50</v>
      </c>
      <c r="E721" s="30"/>
    </row>
    <row r="722" ht="13.5" customHeight="1" spans="1:5">
      <c r="A722" s="74">
        <f t="shared" si="11"/>
        <v>721</v>
      </c>
      <c r="B722" s="30" t="s">
        <v>813</v>
      </c>
      <c r="C722" s="30" t="s">
        <v>811</v>
      </c>
      <c r="D722" s="69">
        <v>50</v>
      </c>
      <c r="E722" s="30"/>
    </row>
    <row r="723" ht="13.5" customHeight="1" spans="1:5">
      <c r="A723" s="74">
        <f t="shared" si="11"/>
        <v>722</v>
      </c>
      <c r="B723" s="51" t="s">
        <v>814</v>
      </c>
      <c r="C723" s="51" t="s">
        <v>811</v>
      </c>
      <c r="D723" s="69">
        <v>50</v>
      </c>
      <c r="E723" s="30"/>
    </row>
    <row r="724" ht="13.5" customHeight="1" spans="1:5">
      <c r="A724" s="74">
        <f t="shared" si="11"/>
        <v>723</v>
      </c>
      <c r="B724" s="51" t="s">
        <v>815</v>
      </c>
      <c r="C724" s="51" t="s">
        <v>811</v>
      </c>
      <c r="D724" s="69">
        <v>50</v>
      </c>
      <c r="E724" s="30"/>
    </row>
    <row r="725" ht="13.5" customHeight="1" spans="1:5">
      <c r="A725" s="74">
        <f t="shared" si="11"/>
        <v>724</v>
      </c>
      <c r="B725" s="51" t="s">
        <v>816</v>
      </c>
      <c r="C725" s="51" t="s">
        <v>811</v>
      </c>
      <c r="D725" s="69">
        <v>50</v>
      </c>
      <c r="E725" s="30"/>
    </row>
    <row r="726" ht="13.5" customHeight="1" spans="1:5">
      <c r="A726" s="74">
        <f t="shared" si="11"/>
        <v>725</v>
      </c>
      <c r="B726" s="51" t="s">
        <v>817</v>
      </c>
      <c r="C726" s="51" t="s">
        <v>811</v>
      </c>
      <c r="D726" s="69">
        <v>50</v>
      </c>
      <c r="E726" s="30"/>
    </row>
    <row r="727" ht="13.5" customHeight="1" spans="1:5">
      <c r="A727" s="74">
        <f t="shared" si="11"/>
        <v>726</v>
      </c>
      <c r="B727" s="51" t="s">
        <v>818</v>
      </c>
      <c r="C727" s="51" t="s">
        <v>811</v>
      </c>
      <c r="D727" s="69">
        <v>50</v>
      </c>
      <c r="E727" s="51"/>
    </row>
    <row r="728" ht="13.5" customHeight="1" spans="1:5">
      <c r="A728" s="74">
        <f t="shared" si="11"/>
        <v>727</v>
      </c>
      <c r="B728" s="51" t="s">
        <v>819</v>
      </c>
      <c r="C728" s="51" t="s">
        <v>811</v>
      </c>
      <c r="D728" s="69">
        <v>50</v>
      </c>
      <c r="E728" s="51"/>
    </row>
    <row r="729" ht="13.5" customHeight="1" spans="1:5">
      <c r="A729" s="74">
        <f t="shared" si="11"/>
        <v>728</v>
      </c>
      <c r="B729" s="51" t="s">
        <v>820</v>
      </c>
      <c r="C729" s="51" t="s">
        <v>811</v>
      </c>
      <c r="D729" s="69">
        <v>50</v>
      </c>
      <c r="E729" s="51"/>
    </row>
    <row r="730" ht="13.5" customHeight="1" spans="1:5">
      <c r="A730" s="74">
        <f t="shared" si="11"/>
        <v>729</v>
      </c>
      <c r="B730" s="51" t="s">
        <v>821</v>
      </c>
      <c r="C730" s="51" t="s">
        <v>811</v>
      </c>
      <c r="D730" s="69">
        <v>50</v>
      </c>
      <c r="E730" s="51"/>
    </row>
    <row r="731" ht="13.5" customHeight="1" spans="1:5">
      <c r="A731" s="74">
        <f t="shared" si="11"/>
        <v>730</v>
      </c>
      <c r="B731" s="51" t="s">
        <v>822</v>
      </c>
      <c r="C731" s="51" t="s">
        <v>811</v>
      </c>
      <c r="D731" s="69">
        <v>50</v>
      </c>
      <c r="E731" s="51"/>
    </row>
    <row r="732" ht="13.5" customHeight="1" spans="1:5">
      <c r="A732" s="74">
        <f t="shared" si="11"/>
        <v>731</v>
      </c>
      <c r="B732" s="51" t="s">
        <v>823</v>
      </c>
      <c r="C732" s="51" t="s">
        <v>811</v>
      </c>
      <c r="D732" s="69">
        <v>50</v>
      </c>
      <c r="E732" s="51"/>
    </row>
    <row r="733" ht="13.5" customHeight="1" spans="1:5">
      <c r="A733" s="74">
        <f t="shared" si="11"/>
        <v>732</v>
      </c>
      <c r="B733" s="51" t="s">
        <v>824</v>
      </c>
      <c r="C733" s="51" t="s">
        <v>811</v>
      </c>
      <c r="D733" s="69">
        <v>50</v>
      </c>
      <c r="E733" s="51"/>
    </row>
    <row r="734" ht="13.5" customHeight="1" spans="1:5">
      <c r="A734" s="74">
        <f t="shared" si="11"/>
        <v>733</v>
      </c>
      <c r="B734" s="51" t="s">
        <v>825</v>
      </c>
      <c r="C734" s="51" t="s">
        <v>811</v>
      </c>
      <c r="D734" s="69">
        <v>50</v>
      </c>
      <c r="E734" s="51"/>
    </row>
    <row r="735" ht="13.5" customHeight="1" spans="1:5">
      <c r="A735" s="74">
        <f t="shared" si="11"/>
        <v>734</v>
      </c>
      <c r="B735" s="51" t="s">
        <v>826</v>
      </c>
      <c r="C735" s="51" t="s">
        <v>811</v>
      </c>
      <c r="D735" s="69">
        <v>50</v>
      </c>
      <c r="E735" s="51"/>
    </row>
    <row r="736" ht="13.5" customHeight="1" spans="1:5">
      <c r="A736" s="74">
        <f t="shared" si="11"/>
        <v>735</v>
      </c>
      <c r="B736" s="51" t="s">
        <v>827</v>
      </c>
      <c r="C736" s="51" t="s">
        <v>811</v>
      </c>
      <c r="D736" s="69">
        <v>50</v>
      </c>
      <c r="E736" s="51"/>
    </row>
    <row r="737" ht="13.5" customHeight="1" spans="1:5">
      <c r="A737" s="74">
        <f t="shared" si="11"/>
        <v>736</v>
      </c>
      <c r="B737" s="51" t="s">
        <v>828</v>
      </c>
      <c r="C737" s="51" t="s">
        <v>811</v>
      </c>
      <c r="D737" s="69">
        <v>50</v>
      </c>
      <c r="E737" s="51"/>
    </row>
    <row r="738" ht="13.5" customHeight="1" spans="1:5">
      <c r="A738" s="74">
        <f t="shared" si="11"/>
        <v>737</v>
      </c>
      <c r="B738" s="51" t="s">
        <v>829</v>
      </c>
      <c r="C738" s="51" t="s">
        <v>811</v>
      </c>
      <c r="D738" s="69">
        <v>50</v>
      </c>
      <c r="E738" s="51"/>
    </row>
    <row r="739" ht="13.5" customHeight="1" spans="1:5">
      <c r="A739" s="74">
        <f t="shared" si="11"/>
        <v>738</v>
      </c>
      <c r="B739" s="69" t="s">
        <v>249</v>
      </c>
      <c r="C739" s="51" t="s">
        <v>811</v>
      </c>
      <c r="D739" s="69">
        <v>50</v>
      </c>
      <c r="E739" s="51"/>
    </row>
    <row r="740" ht="13.5" customHeight="1" spans="1:5">
      <c r="A740" s="74">
        <f t="shared" si="11"/>
        <v>739</v>
      </c>
      <c r="B740" s="51" t="s">
        <v>830</v>
      </c>
      <c r="C740" s="51" t="s">
        <v>811</v>
      </c>
      <c r="D740" s="69">
        <v>50</v>
      </c>
      <c r="E740" s="51"/>
    </row>
    <row r="741" ht="13.5" customHeight="1" spans="1:5">
      <c r="A741" s="74">
        <f t="shared" si="11"/>
        <v>740</v>
      </c>
      <c r="B741" s="487" t="s">
        <v>831</v>
      </c>
      <c r="C741" s="51" t="s">
        <v>811</v>
      </c>
      <c r="D741" s="69">
        <v>50</v>
      </c>
      <c r="E741" s="51"/>
    </row>
    <row r="742" ht="13.5" customHeight="1" spans="1:5">
      <c r="A742" s="74">
        <f t="shared" si="11"/>
        <v>741</v>
      </c>
      <c r="B742" s="51" t="s">
        <v>832</v>
      </c>
      <c r="C742" s="51" t="s">
        <v>811</v>
      </c>
      <c r="D742" s="69">
        <v>50</v>
      </c>
      <c r="E742" s="51"/>
    </row>
    <row r="743" ht="13.5" customHeight="1" spans="1:5">
      <c r="A743" s="74">
        <f t="shared" si="11"/>
        <v>742</v>
      </c>
      <c r="B743" s="51" t="s">
        <v>833</v>
      </c>
      <c r="C743" s="51" t="s">
        <v>811</v>
      </c>
      <c r="D743" s="69">
        <v>50</v>
      </c>
      <c r="E743" s="131"/>
    </row>
    <row r="744" ht="13.5" customHeight="1" spans="1:5">
      <c r="A744" s="74">
        <f t="shared" si="11"/>
        <v>743</v>
      </c>
      <c r="B744" s="51" t="s">
        <v>834</v>
      </c>
      <c r="C744" s="51" t="s">
        <v>811</v>
      </c>
      <c r="D744" s="69">
        <v>50</v>
      </c>
      <c r="E744" s="51"/>
    </row>
    <row r="745" ht="13.5" customHeight="1" spans="1:5">
      <c r="A745" s="74">
        <f t="shared" si="11"/>
        <v>744</v>
      </c>
      <c r="B745" s="51" t="s">
        <v>835</v>
      </c>
      <c r="C745" s="51" t="s">
        <v>811</v>
      </c>
      <c r="D745" s="69">
        <v>50</v>
      </c>
      <c r="E745" s="131"/>
    </row>
    <row r="746" ht="13.5" customHeight="1" spans="1:5">
      <c r="A746" s="74">
        <f t="shared" si="11"/>
        <v>745</v>
      </c>
      <c r="B746" s="51" t="s">
        <v>836</v>
      </c>
      <c r="C746" s="51" t="s">
        <v>811</v>
      </c>
      <c r="D746" s="69">
        <v>50</v>
      </c>
      <c r="E746" s="51"/>
    </row>
    <row r="747" ht="13.5" customHeight="1" spans="1:5">
      <c r="A747" s="74">
        <f t="shared" si="11"/>
        <v>746</v>
      </c>
      <c r="B747" s="51" t="s">
        <v>837</v>
      </c>
      <c r="C747" s="51" t="s">
        <v>811</v>
      </c>
      <c r="D747" s="69">
        <v>50</v>
      </c>
      <c r="E747" s="51"/>
    </row>
    <row r="748" ht="13.5" customHeight="1" spans="1:5">
      <c r="A748" s="74">
        <f t="shared" si="11"/>
        <v>747</v>
      </c>
      <c r="B748" s="51" t="s">
        <v>838</v>
      </c>
      <c r="C748" s="51" t="s">
        <v>811</v>
      </c>
      <c r="D748" s="69">
        <v>50</v>
      </c>
      <c r="E748" s="51"/>
    </row>
    <row r="749" ht="13.5" customHeight="1" spans="1:5">
      <c r="A749" s="74">
        <f t="shared" si="11"/>
        <v>748</v>
      </c>
      <c r="B749" s="51" t="s">
        <v>839</v>
      </c>
      <c r="C749" s="51" t="s">
        <v>811</v>
      </c>
      <c r="D749" s="69">
        <v>50</v>
      </c>
      <c r="E749" s="51"/>
    </row>
    <row r="750" ht="13.5" customHeight="1" spans="1:5">
      <c r="A750" s="74">
        <f t="shared" si="11"/>
        <v>749</v>
      </c>
      <c r="B750" s="51" t="s">
        <v>840</v>
      </c>
      <c r="C750" s="51" t="s">
        <v>811</v>
      </c>
      <c r="D750" s="69">
        <v>50</v>
      </c>
      <c r="E750" s="51"/>
    </row>
    <row r="751" ht="13.5" customHeight="1" spans="1:5">
      <c r="A751" s="74">
        <f t="shared" si="11"/>
        <v>750</v>
      </c>
      <c r="B751" s="51" t="s">
        <v>841</v>
      </c>
      <c r="C751" s="51" t="s">
        <v>811</v>
      </c>
      <c r="D751" s="69">
        <v>50</v>
      </c>
      <c r="E751" s="51"/>
    </row>
    <row r="752" ht="13.5" customHeight="1" spans="1:5">
      <c r="A752" s="74">
        <f t="shared" si="11"/>
        <v>751</v>
      </c>
      <c r="B752" s="51" t="s">
        <v>842</v>
      </c>
      <c r="C752" s="51" t="s">
        <v>811</v>
      </c>
      <c r="D752" s="69">
        <v>50</v>
      </c>
      <c r="E752" s="51"/>
    </row>
    <row r="753" ht="13.5" customHeight="1" spans="1:5">
      <c r="A753" s="74">
        <f t="shared" si="11"/>
        <v>752</v>
      </c>
      <c r="B753" s="51" t="s">
        <v>843</v>
      </c>
      <c r="C753" s="51" t="s">
        <v>811</v>
      </c>
      <c r="D753" s="69">
        <v>50</v>
      </c>
      <c r="E753" s="51"/>
    </row>
    <row r="754" ht="13.5" customHeight="1" spans="1:5">
      <c r="A754" s="74">
        <f t="shared" si="11"/>
        <v>753</v>
      </c>
      <c r="B754" s="30" t="s">
        <v>844</v>
      </c>
      <c r="C754" s="30" t="s">
        <v>845</v>
      </c>
      <c r="D754" s="69">
        <v>50</v>
      </c>
      <c r="E754" s="51"/>
    </row>
    <row r="755" ht="13.5" customHeight="1" spans="1:5">
      <c r="A755" s="74">
        <f t="shared" si="11"/>
        <v>754</v>
      </c>
      <c r="B755" s="30" t="s">
        <v>846</v>
      </c>
      <c r="C755" s="30" t="s">
        <v>845</v>
      </c>
      <c r="D755" s="69">
        <v>50</v>
      </c>
      <c r="E755" s="51"/>
    </row>
    <row r="756" ht="13.5" customHeight="1" spans="1:5">
      <c r="A756" s="74">
        <f t="shared" si="11"/>
        <v>755</v>
      </c>
      <c r="B756" s="30" t="s">
        <v>847</v>
      </c>
      <c r="C756" s="30" t="s">
        <v>845</v>
      </c>
      <c r="D756" s="69">
        <v>50</v>
      </c>
      <c r="E756" s="51"/>
    </row>
    <row r="757" ht="13.5" customHeight="1" spans="1:5">
      <c r="A757" s="74">
        <f t="shared" si="11"/>
        <v>756</v>
      </c>
      <c r="B757" s="51" t="s">
        <v>848</v>
      </c>
      <c r="C757" s="51" t="s">
        <v>845</v>
      </c>
      <c r="D757" s="69">
        <v>50</v>
      </c>
      <c r="E757" s="51"/>
    </row>
    <row r="758" ht="13.5" customHeight="1" spans="1:5">
      <c r="A758" s="74">
        <f t="shared" si="11"/>
        <v>757</v>
      </c>
      <c r="B758" s="51" t="s">
        <v>849</v>
      </c>
      <c r="C758" s="51" t="s">
        <v>845</v>
      </c>
      <c r="D758" s="69">
        <v>50</v>
      </c>
      <c r="E758" s="51"/>
    </row>
    <row r="759" ht="13.5" customHeight="1" spans="1:5">
      <c r="A759" s="74">
        <f t="shared" si="11"/>
        <v>758</v>
      </c>
      <c r="B759" s="51" t="s">
        <v>850</v>
      </c>
      <c r="C759" s="51" t="s">
        <v>845</v>
      </c>
      <c r="D759" s="69">
        <v>50</v>
      </c>
      <c r="E759" s="30"/>
    </row>
    <row r="760" ht="13.5" customHeight="1" spans="1:5">
      <c r="A760" s="74">
        <f t="shared" si="11"/>
        <v>759</v>
      </c>
      <c r="B760" s="51" t="s">
        <v>851</v>
      </c>
      <c r="C760" s="51" t="s">
        <v>845</v>
      </c>
      <c r="D760" s="69">
        <v>50</v>
      </c>
      <c r="E760" s="30"/>
    </row>
    <row r="761" ht="13.5" customHeight="1" spans="1:5">
      <c r="A761" s="74">
        <f t="shared" si="11"/>
        <v>760</v>
      </c>
      <c r="B761" s="51" t="s">
        <v>852</v>
      </c>
      <c r="C761" s="51" t="s">
        <v>845</v>
      </c>
      <c r="D761" s="69">
        <v>50</v>
      </c>
      <c r="E761" s="30"/>
    </row>
    <row r="762" ht="13.5" customHeight="1" spans="1:5">
      <c r="A762" s="74">
        <f t="shared" si="11"/>
        <v>761</v>
      </c>
      <c r="B762" s="51" t="s">
        <v>853</v>
      </c>
      <c r="C762" s="51" t="s">
        <v>845</v>
      </c>
      <c r="D762" s="69">
        <v>50</v>
      </c>
      <c r="E762" s="51"/>
    </row>
    <row r="763" ht="13.5" customHeight="1" spans="1:5">
      <c r="A763" s="74">
        <f t="shared" si="11"/>
        <v>762</v>
      </c>
      <c r="B763" s="51" t="s">
        <v>854</v>
      </c>
      <c r="C763" s="51" t="s">
        <v>845</v>
      </c>
      <c r="D763" s="69">
        <v>50</v>
      </c>
      <c r="E763" s="51"/>
    </row>
    <row r="764" ht="13.5" customHeight="1" spans="1:5">
      <c r="A764" s="74">
        <f t="shared" si="11"/>
        <v>763</v>
      </c>
      <c r="B764" s="51" t="s">
        <v>855</v>
      </c>
      <c r="C764" s="51" t="s">
        <v>845</v>
      </c>
      <c r="D764" s="69">
        <v>50</v>
      </c>
      <c r="E764" s="51"/>
    </row>
    <row r="765" ht="13.5" customHeight="1" spans="1:5">
      <c r="A765" s="74">
        <f t="shared" si="11"/>
        <v>764</v>
      </c>
      <c r="B765" s="51" t="s">
        <v>856</v>
      </c>
      <c r="C765" s="51" t="s">
        <v>845</v>
      </c>
      <c r="D765" s="69">
        <v>50</v>
      </c>
      <c r="E765" s="51"/>
    </row>
    <row r="766" ht="13.5" customHeight="1" spans="1:5">
      <c r="A766" s="74">
        <f t="shared" si="11"/>
        <v>765</v>
      </c>
      <c r="B766" s="51" t="s">
        <v>857</v>
      </c>
      <c r="C766" s="51" t="s">
        <v>858</v>
      </c>
      <c r="D766" s="69">
        <v>50</v>
      </c>
      <c r="E766" s="51"/>
    </row>
    <row r="767" ht="13.5" customHeight="1" spans="1:5">
      <c r="A767" s="74">
        <f t="shared" si="11"/>
        <v>766</v>
      </c>
      <c r="B767" s="30" t="s">
        <v>859</v>
      </c>
      <c r="C767" s="30" t="s">
        <v>860</v>
      </c>
      <c r="D767" s="69">
        <v>50</v>
      </c>
      <c r="E767" s="51"/>
    </row>
    <row r="768" ht="13.5" customHeight="1" spans="1:5">
      <c r="A768" s="74">
        <f t="shared" si="11"/>
        <v>767</v>
      </c>
      <c r="B768" s="30" t="s">
        <v>861</v>
      </c>
      <c r="C768" s="30" t="s">
        <v>860</v>
      </c>
      <c r="D768" s="69">
        <v>50</v>
      </c>
      <c r="E768" s="51"/>
    </row>
    <row r="769" ht="13.5" customHeight="1" spans="1:5">
      <c r="A769" s="74">
        <f t="shared" si="11"/>
        <v>768</v>
      </c>
      <c r="B769" s="30" t="s">
        <v>862</v>
      </c>
      <c r="C769" s="30" t="s">
        <v>860</v>
      </c>
      <c r="D769" s="69">
        <v>50</v>
      </c>
      <c r="E769" s="51"/>
    </row>
    <row r="770" ht="13.5" customHeight="1" spans="1:5">
      <c r="A770" s="74">
        <f t="shared" si="11"/>
        <v>769</v>
      </c>
      <c r="B770" s="30" t="s">
        <v>863</v>
      </c>
      <c r="C770" s="30" t="s">
        <v>860</v>
      </c>
      <c r="D770" s="69">
        <v>50</v>
      </c>
      <c r="E770" s="51"/>
    </row>
    <row r="771" ht="13.5" customHeight="1" spans="1:5">
      <c r="A771" s="74">
        <f t="shared" si="11"/>
        <v>770</v>
      </c>
      <c r="B771" s="63" t="s">
        <v>864</v>
      </c>
      <c r="C771" s="63" t="s">
        <v>860</v>
      </c>
      <c r="D771" s="69">
        <v>50</v>
      </c>
      <c r="E771" s="30"/>
    </row>
    <row r="772" ht="13.5" customHeight="1" spans="1:5">
      <c r="A772" s="74">
        <f t="shared" si="11"/>
        <v>771</v>
      </c>
      <c r="B772" s="51" t="s">
        <v>865</v>
      </c>
      <c r="C772" s="51" t="s">
        <v>860</v>
      </c>
      <c r="D772" s="69">
        <v>50</v>
      </c>
      <c r="E772" s="30"/>
    </row>
    <row r="773" ht="13.5" customHeight="1" spans="1:5">
      <c r="A773" s="74">
        <f t="shared" si="11"/>
        <v>772</v>
      </c>
      <c r="B773" s="51" t="s">
        <v>866</v>
      </c>
      <c r="C773" s="51" t="s">
        <v>860</v>
      </c>
      <c r="D773" s="69">
        <v>50</v>
      </c>
      <c r="E773" s="30"/>
    </row>
    <row r="774" ht="13.5" customHeight="1" spans="1:5">
      <c r="A774" s="74">
        <f t="shared" si="11"/>
        <v>773</v>
      </c>
      <c r="B774" s="51" t="s">
        <v>867</v>
      </c>
      <c r="C774" s="51" t="s">
        <v>860</v>
      </c>
      <c r="D774" s="69">
        <v>50</v>
      </c>
      <c r="E774" s="30"/>
    </row>
    <row r="775" ht="13.5" customHeight="1" spans="1:5">
      <c r="A775" s="74">
        <f t="shared" ref="A775:A838" si="12">ROW()-1</f>
        <v>774</v>
      </c>
      <c r="B775" s="51" t="s">
        <v>868</v>
      </c>
      <c r="C775" s="51" t="s">
        <v>860</v>
      </c>
      <c r="D775" s="69">
        <v>50</v>
      </c>
      <c r="E775" s="30"/>
    </row>
    <row r="776" ht="13.5" customHeight="1" spans="1:5">
      <c r="A776" s="74">
        <f t="shared" si="12"/>
        <v>775</v>
      </c>
      <c r="B776" s="51" t="s">
        <v>869</v>
      </c>
      <c r="C776" s="51" t="s">
        <v>860</v>
      </c>
      <c r="D776" s="69">
        <v>50</v>
      </c>
      <c r="E776" s="63"/>
    </row>
    <row r="777" ht="13.5" customHeight="1" spans="1:5">
      <c r="A777" s="74">
        <f t="shared" si="12"/>
        <v>776</v>
      </c>
      <c r="B777" s="30" t="s">
        <v>870</v>
      </c>
      <c r="C777" s="30" t="s">
        <v>871</v>
      </c>
      <c r="D777" s="69">
        <v>50</v>
      </c>
      <c r="E777" s="51"/>
    </row>
    <row r="778" ht="13.5" customHeight="1" spans="1:5">
      <c r="A778" s="74">
        <f t="shared" si="12"/>
        <v>777</v>
      </c>
      <c r="B778" s="30" t="s">
        <v>872</v>
      </c>
      <c r="C778" s="30" t="s">
        <v>871</v>
      </c>
      <c r="D778" s="69">
        <v>50</v>
      </c>
      <c r="E778" s="51"/>
    </row>
    <row r="779" ht="13.5" customHeight="1" spans="1:5">
      <c r="A779" s="74">
        <f t="shared" si="12"/>
        <v>778</v>
      </c>
      <c r="B779" s="30" t="s">
        <v>873</v>
      </c>
      <c r="C779" s="30" t="s">
        <v>871</v>
      </c>
      <c r="D779" s="69">
        <v>50</v>
      </c>
      <c r="E779" s="51"/>
    </row>
    <row r="780" ht="13.5" customHeight="1" spans="1:5">
      <c r="A780" s="74">
        <f t="shared" si="12"/>
        <v>779</v>
      </c>
      <c r="B780" s="30" t="s">
        <v>874</v>
      </c>
      <c r="C780" s="30" t="s">
        <v>871</v>
      </c>
      <c r="D780" s="69">
        <v>50</v>
      </c>
      <c r="E780" s="51"/>
    </row>
    <row r="781" ht="13.5" customHeight="1" spans="1:5">
      <c r="A781" s="74">
        <f t="shared" si="12"/>
        <v>780</v>
      </c>
      <c r="B781" s="51" t="s">
        <v>875</v>
      </c>
      <c r="C781" s="51" t="s">
        <v>871</v>
      </c>
      <c r="D781" s="69">
        <v>50</v>
      </c>
      <c r="E781" s="51"/>
    </row>
    <row r="782" ht="13.5" customHeight="1" spans="1:5">
      <c r="A782" s="74">
        <f t="shared" si="12"/>
        <v>781</v>
      </c>
      <c r="B782" s="51" t="s">
        <v>876</v>
      </c>
      <c r="C782" s="51" t="s">
        <v>871</v>
      </c>
      <c r="D782" s="69">
        <v>50</v>
      </c>
      <c r="E782" s="30"/>
    </row>
    <row r="783" ht="13.5" customHeight="1" spans="1:5">
      <c r="A783" s="74">
        <f t="shared" si="12"/>
        <v>782</v>
      </c>
      <c r="B783" s="51" t="s">
        <v>877</v>
      </c>
      <c r="C783" s="51" t="s">
        <v>871</v>
      </c>
      <c r="D783" s="69">
        <v>50</v>
      </c>
      <c r="E783" s="30"/>
    </row>
    <row r="784" ht="13.5" customHeight="1" spans="1:5">
      <c r="A784" s="74">
        <f t="shared" si="12"/>
        <v>783</v>
      </c>
      <c r="B784" s="51" t="s">
        <v>878</v>
      </c>
      <c r="C784" s="51" t="s">
        <v>871</v>
      </c>
      <c r="D784" s="69">
        <v>50</v>
      </c>
      <c r="E784" s="30"/>
    </row>
    <row r="785" ht="13.5" customHeight="1" spans="1:5">
      <c r="A785" s="74">
        <f t="shared" si="12"/>
        <v>784</v>
      </c>
      <c r="B785" s="51" t="s">
        <v>879</v>
      </c>
      <c r="C785" s="51" t="s">
        <v>871</v>
      </c>
      <c r="D785" s="69">
        <v>50</v>
      </c>
      <c r="E785" s="30"/>
    </row>
    <row r="786" ht="13.5" customHeight="1" spans="1:5">
      <c r="A786" s="74">
        <f t="shared" si="12"/>
        <v>785</v>
      </c>
      <c r="B786" s="51" t="s">
        <v>880</v>
      </c>
      <c r="C786" s="51" t="s">
        <v>881</v>
      </c>
      <c r="D786" s="69">
        <v>50</v>
      </c>
      <c r="E786" s="51"/>
    </row>
    <row r="787" ht="13.5" customHeight="1" spans="1:5">
      <c r="A787" s="74">
        <f t="shared" si="12"/>
        <v>786</v>
      </c>
      <c r="B787" s="51" t="s">
        <v>882</v>
      </c>
      <c r="C787" s="51" t="s">
        <v>883</v>
      </c>
      <c r="D787" s="69">
        <v>50</v>
      </c>
      <c r="E787" s="51"/>
    </row>
    <row r="788" ht="13.5" customHeight="1" spans="1:5">
      <c r="A788" s="74">
        <f t="shared" si="12"/>
        <v>787</v>
      </c>
      <c r="B788" s="30" t="s">
        <v>884</v>
      </c>
      <c r="C788" s="30" t="s">
        <v>885</v>
      </c>
      <c r="D788" s="69">
        <v>50</v>
      </c>
      <c r="E788" s="51"/>
    </row>
    <row r="789" ht="13.5" customHeight="1" spans="1:5">
      <c r="A789" s="74">
        <f t="shared" si="12"/>
        <v>788</v>
      </c>
      <c r="B789" s="51" t="s">
        <v>886</v>
      </c>
      <c r="C789" s="51" t="s">
        <v>885</v>
      </c>
      <c r="D789" s="69">
        <v>50</v>
      </c>
      <c r="E789" s="51"/>
    </row>
    <row r="790" ht="13.5" customHeight="1" spans="1:5">
      <c r="A790" s="74">
        <f t="shared" si="12"/>
        <v>789</v>
      </c>
      <c r="B790" s="51" t="s">
        <v>887</v>
      </c>
      <c r="C790" s="51" t="s">
        <v>885</v>
      </c>
      <c r="D790" s="69">
        <v>50</v>
      </c>
      <c r="E790" s="51"/>
    </row>
    <row r="791" ht="13.5" customHeight="1" spans="1:5">
      <c r="A791" s="74">
        <f t="shared" si="12"/>
        <v>790</v>
      </c>
      <c r="B791" s="51" t="s">
        <v>888</v>
      </c>
      <c r="C791" s="51" t="s">
        <v>885</v>
      </c>
      <c r="D791" s="69">
        <v>50</v>
      </c>
      <c r="E791" s="30"/>
    </row>
    <row r="792" ht="13.5" customHeight="1" spans="1:5">
      <c r="A792" s="74">
        <f t="shared" si="12"/>
        <v>791</v>
      </c>
      <c r="B792" s="51" t="s">
        <v>889</v>
      </c>
      <c r="C792" s="51" t="s">
        <v>885</v>
      </c>
      <c r="D792" s="69">
        <v>50</v>
      </c>
      <c r="E792" s="51"/>
    </row>
    <row r="793" ht="13.5" customHeight="1" spans="1:5">
      <c r="A793" s="74">
        <f t="shared" si="12"/>
        <v>792</v>
      </c>
      <c r="B793" s="51" t="s">
        <v>890</v>
      </c>
      <c r="C793" s="51" t="s">
        <v>885</v>
      </c>
      <c r="D793" s="69">
        <v>50</v>
      </c>
      <c r="E793" s="30"/>
    </row>
    <row r="794" ht="13.5" customHeight="1" spans="1:5">
      <c r="A794" s="74">
        <f t="shared" si="12"/>
        <v>793</v>
      </c>
      <c r="B794" s="51" t="s">
        <v>891</v>
      </c>
      <c r="C794" s="51" t="s">
        <v>885</v>
      </c>
      <c r="D794" s="69">
        <v>50</v>
      </c>
      <c r="E794" s="30"/>
    </row>
    <row r="795" ht="13.5" customHeight="1" spans="1:5">
      <c r="A795" s="74">
        <f t="shared" si="12"/>
        <v>794</v>
      </c>
      <c r="B795" s="51" t="s">
        <v>188</v>
      </c>
      <c r="C795" s="51" t="s">
        <v>885</v>
      </c>
      <c r="D795" s="69">
        <v>50</v>
      </c>
      <c r="E795" s="51"/>
    </row>
    <row r="796" ht="13.5" customHeight="1" spans="1:5">
      <c r="A796" s="74">
        <f t="shared" si="12"/>
        <v>795</v>
      </c>
      <c r="B796" s="51" t="s">
        <v>110</v>
      </c>
      <c r="C796" s="51" t="s">
        <v>885</v>
      </c>
      <c r="D796" s="69">
        <v>50</v>
      </c>
      <c r="E796" s="51"/>
    </row>
    <row r="797" ht="13.5" customHeight="1" spans="1:5">
      <c r="A797" s="74">
        <f t="shared" si="12"/>
        <v>796</v>
      </c>
      <c r="B797" s="51" t="s">
        <v>892</v>
      </c>
      <c r="C797" s="51" t="s">
        <v>885</v>
      </c>
      <c r="D797" s="69">
        <v>50</v>
      </c>
      <c r="E797" s="51"/>
    </row>
    <row r="798" ht="13.5" customHeight="1" spans="1:5">
      <c r="A798" s="74">
        <f t="shared" si="12"/>
        <v>797</v>
      </c>
      <c r="B798" s="51" t="s">
        <v>893</v>
      </c>
      <c r="C798" s="51" t="s">
        <v>885</v>
      </c>
      <c r="D798" s="69">
        <v>50</v>
      </c>
      <c r="E798" s="51"/>
    </row>
    <row r="799" ht="13.5" customHeight="1" spans="1:5">
      <c r="A799" s="74">
        <f t="shared" si="12"/>
        <v>798</v>
      </c>
      <c r="B799" s="51" t="s">
        <v>894</v>
      </c>
      <c r="C799" s="51" t="s">
        <v>885</v>
      </c>
      <c r="D799" s="69">
        <v>50</v>
      </c>
      <c r="E799" s="51"/>
    </row>
    <row r="800" ht="13.5" customHeight="1" spans="1:5">
      <c r="A800" s="74">
        <f t="shared" si="12"/>
        <v>799</v>
      </c>
      <c r="B800" s="51" t="s">
        <v>895</v>
      </c>
      <c r="C800" s="51" t="s">
        <v>885</v>
      </c>
      <c r="D800" s="69">
        <v>50</v>
      </c>
      <c r="E800" s="51"/>
    </row>
    <row r="801" ht="13.5" customHeight="1" spans="1:5">
      <c r="A801" s="74">
        <f t="shared" si="12"/>
        <v>800</v>
      </c>
      <c r="B801" s="51" t="s">
        <v>896</v>
      </c>
      <c r="C801" s="51" t="s">
        <v>897</v>
      </c>
      <c r="D801" s="69">
        <v>50</v>
      </c>
      <c r="E801" s="51"/>
    </row>
    <row r="802" ht="13.5" customHeight="1" spans="1:5">
      <c r="A802" s="74">
        <f t="shared" si="12"/>
        <v>801</v>
      </c>
      <c r="B802" s="51" t="s">
        <v>898</v>
      </c>
      <c r="C802" s="51" t="s">
        <v>897</v>
      </c>
      <c r="D802" s="69">
        <v>50</v>
      </c>
      <c r="E802" s="51"/>
    </row>
    <row r="803" ht="13.5" customHeight="1" spans="1:5">
      <c r="A803" s="74">
        <f t="shared" si="12"/>
        <v>802</v>
      </c>
      <c r="B803" s="51" t="s">
        <v>504</v>
      </c>
      <c r="C803" s="51" t="s">
        <v>897</v>
      </c>
      <c r="D803" s="69">
        <v>50</v>
      </c>
      <c r="E803" s="51"/>
    </row>
    <row r="804" ht="13.5" customHeight="1" spans="1:5">
      <c r="A804" s="74">
        <f t="shared" si="12"/>
        <v>803</v>
      </c>
      <c r="B804" s="51" t="s">
        <v>899</v>
      </c>
      <c r="C804" s="51" t="s">
        <v>897</v>
      </c>
      <c r="D804" s="69">
        <v>50</v>
      </c>
      <c r="E804" s="51"/>
    </row>
    <row r="805" ht="13.5" customHeight="1" spans="1:5">
      <c r="A805" s="74">
        <f t="shared" si="12"/>
        <v>804</v>
      </c>
      <c r="B805" s="30" t="s">
        <v>900</v>
      </c>
      <c r="C805" s="30" t="s">
        <v>901</v>
      </c>
      <c r="D805" s="69">
        <v>50</v>
      </c>
      <c r="E805" s="51"/>
    </row>
    <row r="806" ht="13.5" customHeight="1" spans="1:5">
      <c r="A806" s="74">
        <f t="shared" si="12"/>
        <v>805</v>
      </c>
      <c r="B806" s="30" t="s">
        <v>902</v>
      </c>
      <c r="C806" s="30" t="s">
        <v>901</v>
      </c>
      <c r="D806" s="69">
        <v>50</v>
      </c>
      <c r="E806" s="51"/>
    </row>
    <row r="807" ht="13.5" customHeight="1" spans="1:5">
      <c r="A807" s="74">
        <f t="shared" si="12"/>
        <v>806</v>
      </c>
      <c r="B807" s="51" t="s">
        <v>903</v>
      </c>
      <c r="C807" s="51" t="s">
        <v>901</v>
      </c>
      <c r="D807" s="69">
        <v>50</v>
      </c>
      <c r="E807" s="51"/>
    </row>
    <row r="808" ht="13.5" customHeight="1" spans="1:5">
      <c r="A808" s="74">
        <f t="shared" si="12"/>
        <v>807</v>
      </c>
      <c r="B808" s="51" t="s">
        <v>904</v>
      </c>
      <c r="C808" s="51" t="s">
        <v>901</v>
      </c>
      <c r="D808" s="69">
        <v>50</v>
      </c>
      <c r="E808" s="51"/>
    </row>
    <row r="809" ht="13.5" customHeight="1" spans="1:5">
      <c r="A809" s="74">
        <f t="shared" si="12"/>
        <v>808</v>
      </c>
      <c r="B809" s="51" t="s">
        <v>905</v>
      </c>
      <c r="C809" s="51" t="s">
        <v>901</v>
      </c>
      <c r="D809" s="69">
        <v>50</v>
      </c>
      <c r="E809" s="30"/>
    </row>
    <row r="810" ht="13.5" customHeight="1" spans="1:5">
      <c r="A810" s="74">
        <f t="shared" si="12"/>
        <v>809</v>
      </c>
      <c r="B810" s="51" t="s">
        <v>906</v>
      </c>
      <c r="C810" s="51" t="s">
        <v>901</v>
      </c>
      <c r="D810" s="69">
        <v>50</v>
      </c>
      <c r="E810" s="30"/>
    </row>
    <row r="811" ht="13.5" customHeight="1" spans="1:5">
      <c r="A811" s="74">
        <f t="shared" si="12"/>
        <v>810</v>
      </c>
      <c r="B811" s="51" t="s">
        <v>907</v>
      </c>
      <c r="C811" s="51" t="s">
        <v>908</v>
      </c>
      <c r="D811" s="69">
        <v>50</v>
      </c>
      <c r="E811" s="30"/>
    </row>
    <row r="812" ht="13.5" customHeight="1" spans="1:5">
      <c r="A812" s="74">
        <f t="shared" si="12"/>
        <v>811</v>
      </c>
      <c r="B812" s="51" t="s">
        <v>909</v>
      </c>
      <c r="C812" s="51" t="s">
        <v>908</v>
      </c>
      <c r="D812" s="69">
        <v>50</v>
      </c>
      <c r="E812" s="51"/>
    </row>
    <row r="813" ht="13.5" customHeight="1" spans="1:5">
      <c r="A813" s="74">
        <f t="shared" si="12"/>
        <v>812</v>
      </c>
      <c r="B813" s="51" t="s">
        <v>910</v>
      </c>
      <c r="C813" s="51" t="s">
        <v>908</v>
      </c>
      <c r="D813" s="69">
        <v>50</v>
      </c>
      <c r="E813" s="51"/>
    </row>
    <row r="814" ht="13.5" customHeight="1" spans="1:5">
      <c r="A814" s="74">
        <f t="shared" si="12"/>
        <v>813</v>
      </c>
      <c r="B814" s="51" t="s">
        <v>911</v>
      </c>
      <c r="C814" s="51" t="s">
        <v>908</v>
      </c>
      <c r="D814" s="69">
        <v>50</v>
      </c>
      <c r="E814" s="51"/>
    </row>
    <row r="815" ht="13.5" customHeight="1" spans="1:5">
      <c r="A815" s="74">
        <f t="shared" si="12"/>
        <v>814</v>
      </c>
      <c r="B815" s="51" t="s">
        <v>912</v>
      </c>
      <c r="C815" s="51" t="s">
        <v>908</v>
      </c>
      <c r="D815" s="69">
        <v>50</v>
      </c>
      <c r="E815" s="51"/>
    </row>
    <row r="816" ht="13.5" customHeight="1" spans="1:5">
      <c r="A816" s="74">
        <f t="shared" si="12"/>
        <v>815</v>
      </c>
      <c r="B816" s="30" t="s">
        <v>913</v>
      </c>
      <c r="C816" s="30" t="s">
        <v>914</v>
      </c>
      <c r="D816" s="69">
        <v>50</v>
      </c>
      <c r="E816" s="51"/>
    </row>
    <row r="817" ht="13.5" customHeight="1" spans="1:5">
      <c r="A817" s="74">
        <f t="shared" si="12"/>
        <v>816</v>
      </c>
      <c r="B817" s="30" t="s">
        <v>915</v>
      </c>
      <c r="C817" s="30" t="s">
        <v>914</v>
      </c>
      <c r="D817" s="69">
        <v>50</v>
      </c>
      <c r="E817" s="51"/>
    </row>
    <row r="818" ht="13.5" customHeight="1" spans="1:5">
      <c r="A818" s="74">
        <f t="shared" si="12"/>
        <v>817</v>
      </c>
      <c r="B818" s="30" t="s">
        <v>916</v>
      </c>
      <c r="C818" s="30" t="s">
        <v>914</v>
      </c>
      <c r="D818" s="69">
        <v>50</v>
      </c>
      <c r="E818" s="30"/>
    </row>
    <row r="819" ht="13.5" customHeight="1" spans="1:5">
      <c r="A819" s="74">
        <f t="shared" si="12"/>
        <v>818</v>
      </c>
      <c r="B819" s="30" t="s">
        <v>917</v>
      </c>
      <c r="C819" s="30" t="s">
        <v>914</v>
      </c>
      <c r="D819" s="69">
        <v>50</v>
      </c>
      <c r="E819" s="30"/>
    </row>
    <row r="820" ht="13.5" customHeight="1" spans="1:5">
      <c r="A820" s="74">
        <f t="shared" si="12"/>
        <v>819</v>
      </c>
      <c r="B820" s="30" t="s">
        <v>918</v>
      </c>
      <c r="C820" s="30" t="s">
        <v>914</v>
      </c>
      <c r="D820" s="69">
        <v>50</v>
      </c>
      <c r="E820" s="30"/>
    </row>
    <row r="821" ht="13.5" customHeight="1" spans="1:5">
      <c r="A821" s="74">
        <f t="shared" si="12"/>
        <v>820</v>
      </c>
      <c r="B821" s="63" t="s">
        <v>919</v>
      </c>
      <c r="C821" s="63" t="s">
        <v>914</v>
      </c>
      <c r="D821" s="69">
        <v>50</v>
      </c>
      <c r="E821" s="30"/>
    </row>
    <row r="822" ht="13.5" customHeight="1" spans="1:5">
      <c r="A822" s="74">
        <f t="shared" si="12"/>
        <v>821</v>
      </c>
      <c r="B822" s="51" t="s">
        <v>920</v>
      </c>
      <c r="C822" s="51" t="s">
        <v>914</v>
      </c>
      <c r="D822" s="69">
        <v>50</v>
      </c>
      <c r="E822" s="30"/>
    </row>
    <row r="823" ht="13.5" customHeight="1" spans="1:5">
      <c r="A823" s="74">
        <f t="shared" si="12"/>
        <v>822</v>
      </c>
      <c r="B823" s="51" t="s">
        <v>921</v>
      </c>
      <c r="C823" s="51" t="s">
        <v>914</v>
      </c>
      <c r="D823" s="69">
        <v>50</v>
      </c>
      <c r="E823" s="30"/>
    </row>
    <row r="824" ht="13.5" customHeight="1" spans="1:5">
      <c r="A824" s="74">
        <f t="shared" si="12"/>
        <v>823</v>
      </c>
      <c r="B824" s="51" t="s">
        <v>922</v>
      </c>
      <c r="C824" s="51" t="s">
        <v>914</v>
      </c>
      <c r="D824" s="69">
        <v>50</v>
      </c>
      <c r="E824" s="30"/>
    </row>
    <row r="825" ht="13.5" customHeight="1" spans="1:5">
      <c r="A825" s="74">
        <f t="shared" si="12"/>
        <v>824</v>
      </c>
      <c r="B825" s="51" t="s">
        <v>923</v>
      </c>
      <c r="C825" s="51" t="s">
        <v>914</v>
      </c>
      <c r="D825" s="69">
        <v>50</v>
      </c>
      <c r="E825" s="30"/>
    </row>
    <row r="826" ht="13.5" customHeight="1" spans="1:5">
      <c r="A826" s="74">
        <f t="shared" si="12"/>
        <v>825</v>
      </c>
      <c r="B826" s="51" t="s">
        <v>924</v>
      </c>
      <c r="C826" s="51" t="s">
        <v>914</v>
      </c>
      <c r="D826" s="69">
        <v>50</v>
      </c>
      <c r="E826" s="63"/>
    </row>
    <row r="827" ht="13.5" customHeight="1" spans="1:5">
      <c r="A827" s="74">
        <f t="shared" si="12"/>
        <v>826</v>
      </c>
      <c r="B827" s="51" t="s">
        <v>925</v>
      </c>
      <c r="C827" s="51" t="s">
        <v>914</v>
      </c>
      <c r="D827" s="69">
        <v>50</v>
      </c>
      <c r="E827" s="51"/>
    </row>
    <row r="828" ht="13.5" customHeight="1" spans="1:5">
      <c r="A828" s="74">
        <f t="shared" si="12"/>
        <v>827</v>
      </c>
      <c r="B828" s="51" t="s">
        <v>926</v>
      </c>
      <c r="C828" s="51" t="s">
        <v>914</v>
      </c>
      <c r="D828" s="69">
        <v>50</v>
      </c>
      <c r="E828" s="51"/>
    </row>
    <row r="829" ht="13.5" customHeight="1" spans="1:5">
      <c r="A829" s="74">
        <f t="shared" si="12"/>
        <v>828</v>
      </c>
      <c r="B829" s="51" t="s">
        <v>927</v>
      </c>
      <c r="C829" s="51" t="s">
        <v>914</v>
      </c>
      <c r="D829" s="69">
        <v>50</v>
      </c>
      <c r="E829" s="51"/>
    </row>
    <row r="830" ht="13.5" customHeight="1" spans="1:5">
      <c r="A830" s="74">
        <f t="shared" si="12"/>
        <v>829</v>
      </c>
      <c r="B830" s="51" t="s">
        <v>928</v>
      </c>
      <c r="C830" s="51" t="s">
        <v>914</v>
      </c>
      <c r="D830" s="69">
        <v>50</v>
      </c>
      <c r="E830" s="51"/>
    </row>
    <row r="831" ht="13.5" customHeight="1" spans="1:5">
      <c r="A831" s="74">
        <f t="shared" si="12"/>
        <v>830</v>
      </c>
      <c r="B831" s="51" t="s">
        <v>929</v>
      </c>
      <c r="C831" s="51" t="s">
        <v>914</v>
      </c>
      <c r="D831" s="69">
        <v>50</v>
      </c>
      <c r="E831" s="51"/>
    </row>
    <row r="832" ht="13.5" customHeight="1" spans="1:5">
      <c r="A832" s="74">
        <f t="shared" si="12"/>
        <v>831</v>
      </c>
      <c r="B832" s="51" t="s">
        <v>930</v>
      </c>
      <c r="C832" s="51" t="s">
        <v>914</v>
      </c>
      <c r="D832" s="69">
        <v>50</v>
      </c>
      <c r="E832" s="51"/>
    </row>
    <row r="833" ht="13.5" customHeight="1" spans="1:5">
      <c r="A833" s="74">
        <f t="shared" si="12"/>
        <v>832</v>
      </c>
      <c r="B833" s="51" t="s">
        <v>931</v>
      </c>
      <c r="C833" s="51" t="s">
        <v>914</v>
      </c>
      <c r="D833" s="69">
        <v>50</v>
      </c>
      <c r="E833" s="51"/>
    </row>
    <row r="834" ht="13.5" customHeight="1" spans="1:5">
      <c r="A834" s="74">
        <f t="shared" si="12"/>
        <v>833</v>
      </c>
      <c r="B834" s="51" t="s">
        <v>932</v>
      </c>
      <c r="C834" s="51" t="s">
        <v>914</v>
      </c>
      <c r="D834" s="69">
        <v>50</v>
      </c>
      <c r="E834" s="51"/>
    </row>
    <row r="835" ht="13.5" customHeight="1" spans="1:5">
      <c r="A835" s="74">
        <f t="shared" si="12"/>
        <v>834</v>
      </c>
      <c r="B835" s="51" t="s">
        <v>933</v>
      </c>
      <c r="C835" s="51" t="s">
        <v>914</v>
      </c>
      <c r="D835" s="69">
        <v>50</v>
      </c>
      <c r="E835" s="51"/>
    </row>
    <row r="836" ht="13.5" customHeight="1" spans="1:5">
      <c r="A836" s="74">
        <f t="shared" si="12"/>
        <v>835</v>
      </c>
      <c r="B836" s="51" t="s">
        <v>934</v>
      </c>
      <c r="C836" s="51" t="s">
        <v>914</v>
      </c>
      <c r="D836" s="69">
        <v>50</v>
      </c>
      <c r="E836" s="51"/>
    </row>
    <row r="837" ht="13.5" customHeight="1" spans="1:5">
      <c r="A837" s="74">
        <f t="shared" si="12"/>
        <v>836</v>
      </c>
      <c r="B837" s="51" t="s">
        <v>935</v>
      </c>
      <c r="C837" s="51" t="s">
        <v>914</v>
      </c>
      <c r="D837" s="69">
        <v>50</v>
      </c>
      <c r="E837" s="51"/>
    </row>
    <row r="838" ht="13.5" customHeight="1" spans="1:5">
      <c r="A838" s="74">
        <f t="shared" si="12"/>
        <v>837</v>
      </c>
      <c r="B838" s="51" t="s">
        <v>936</v>
      </c>
      <c r="C838" s="51" t="s">
        <v>914</v>
      </c>
      <c r="D838" s="69">
        <v>50</v>
      </c>
      <c r="E838" s="131"/>
    </row>
    <row r="839" ht="13.5" customHeight="1" spans="1:5">
      <c r="A839" s="74">
        <f t="shared" ref="A839:A902" si="13">ROW()-1</f>
        <v>838</v>
      </c>
      <c r="B839" s="51" t="s">
        <v>937</v>
      </c>
      <c r="C839" s="51" t="s">
        <v>914</v>
      </c>
      <c r="D839" s="69">
        <v>50</v>
      </c>
      <c r="E839" s="51"/>
    </row>
    <row r="840" ht="13.5" customHeight="1" spans="1:5">
      <c r="A840" s="74">
        <f t="shared" si="13"/>
        <v>839</v>
      </c>
      <c r="B840" s="51" t="s">
        <v>938</v>
      </c>
      <c r="C840" s="51" t="s">
        <v>914</v>
      </c>
      <c r="D840" s="69">
        <v>50</v>
      </c>
      <c r="E840" s="51"/>
    </row>
    <row r="841" ht="13.5" customHeight="1" spans="1:5">
      <c r="A841" s="74">
        <f t="shared" si="13"/>
        <v>840</v>
      </c>
      <c r="B841" s="51" t="s">
        <v>939</v>
      </c>
      <c r="C841" s="51" t="s">
        <v>914</v>
      </c>
      <c r="D841" s="69">
        <v>50</v>
      </c>
      <c r="E841" s="51"/>
    </row>
    <row r="842" ht="13.5" customHeight="1" spans="1:5">
      <c r="A842" s="74">
        <f t="shared" si="13"/>
        <v>841</v>
      </c>
      <c r="B842" s="30" t="s">
        <v>940</v>
      </c>
      <c r="C842" s="30" t="s">
        <v>941</v>
      </c>
      <c r="D842" s="69">
        <v>50</v>
      </c>
      <c r="E842" s="51"/>
    </row>
    <row r="843" ht="13.5" customHeight="1" spans="1:5">
      <c r="A843" s="74">
        <f t="shared" si="13"/>
        <v>842</v>
      </c>
      <c r="B843" s="51" t="s">
        <v>942</v>
      </c>
      <c r="C843" s="51" t="s">
        <v>941</v>
      </c>
      <c r="D843" s="69">
        <v>50</v>
      </c>
      <c r="E843" s="30"/>
    </row>
    <row r="844" ht="13.5" customHeight="1" spans="1:5">
      <c r="A844" s="74">
        <f t="shared" si="13"/>
        <v>843</v>
      </c>
      <c r="B844" s="51" t="s">
        <v>943</v>
      </c>
      <c r="C844" s="51" t="s">
        <v>941</v>
      </c>
      <c r="D844" s="69">
        <v>50</v>
      </c>
      <c r="E844" s="30"/>
    </row>
    <row r="845" ht="13.5" customHeight="1" spans="1:5">
      <c r="A845" s="74">
        <f t="shared" si="13"/>
        <v>844</v>
      </c>
      <c r="B845" s="51" t="s">
        <v>750</v>
      </c>
      <c r="C845" s="51" t="s">
        <v>941</v>
      </c>
      <c r="D845" s="69">
        <v>50</v>
      </c>
      <c r="E845" s="30"/>
    </row>
    <row r="846" ht="13.5" customHeight="1" spans="1:5">
      <c r="A846" s="74">
        <f t="shared" si="13"/>
        <v>845</v>
      </c>
      <c r="B846" s="51" t="s">
        <v>944</v>
      </c>
      <c r="C846" s="51" t="s">
        <v>941</v>
      </c>
      <c r="D846" s="69">
        <v>50</v>
      </c>
      <c r="E846" s="30"/>
    </row>
    <row r="847" ht="13.5" customHeight="1" spans="1:5">
      <c r="A847" s="74">
        <f t="shared" si="13"/>
        <v>846</v>
      </c>
      <c r="B847" s="51" t="s">
        <v>945</v>
      </c>
      <c r="C847" s="51" t="s">
        <v>941</v>
      </c>
      <c r="D847" s="69">
        <v>50</v>
      </c>
      <c r="E847" s="30"/>
    </row>
    <row r="848" ht="13.5" customHeight="1" spans="1:5">
      <c r="A848" s="74">
        <f t="shared" si="13"/>
        <v>847</v>
      </c>
      <c r="B848" s="51" t="s">
        <v>946</v>
      </c>
      <c r="C848" s="51" t="s">
        <v>941</v>
      </c>
      <c r="D848" s="69">
        <v>50</v>
      </c>
      <c r="E848" s="51"/>
    </row>
    <row r="849" ht="13.5" customHeight="1" spans="1:5">
      <c r="A849" s="74">
        <f t="shared" si="13"/>
        <v>848</v>
      </c>
      <c r="B849" s="51" t="s">
        <v>947</v>
      </c>
      <c r="C849" s="51" t="s">
        <v>941</v>
      </c>
      <c r="D849" s="69">
        <v>50</v>
      </c>
      <c r="E849" s="51"/>
    </row>
    <row r="850" ht="13.5" customHeight="1" spans="1:5">
      <c r="A850" s="74">
        <f t="shared" si="13"/>
        <v>849</v>
      </c>
      <c r="B850" s="51" t="s">
        <v>948</v>
      </c>
      <c r="C850" s="51" t="s">
        <v>941</v>
      </c>
      <c r="D850" s="69">
        <v>50</v>
      </c>
      <c r="E850" s="51"/>
    </row>
    <row r="851" ht="13.5" customHeight="1" spans="1:5">
      <c r="A851" s="74">
        <f t="shared" si="13"/>
        <v>850</v>
      </c>
      <c r="B851" s="51" t="s">
        <v>949</v>
      </c>
      <c r="C851" s="51" t="s">
        <v>941</v>
      </c>
      <c r="D851" s="69">
        <v>50</v>
      </c>
      <c r="E851" s="51"/>
    </row>
    <row r="852" ht="13.5" customHeight="1" spans="1:5">
      <c r="A852" s="74">
        <f t="shared" si="13"/>
        <v>851</v>
      </c>
      <c r="B852" s="51" t="s">
        <v>105</v>
      </c>
      <c r="C852" s="51" t="s">
        <v>941</v>
      </c>
      <c r="D852" s="69">
        <v>50</v>
      </c>
      <c r="E852" s="51"/>
    </row>
    <row r="853" ht="13.5" customHeight="1" spans="1:5">
      <c r="A853" s="74">
        <f t="shared" si="13"/>
        <v>852</v>
      </c>
      <c r="B853" s="51" t="s">
        <v>155</v>
      </c>
      <c r="C853" s="51" t="s">
        <v>941</v>
      </c>
      <c r="D853" s="69">
        <v>50</v>
      </c>
      <c r="E853" s="51"/>
    </row>
    <row r="854" ht="13.5" customHeight="1" spans="1:5">
      <c r="A854" s="74">
        <f t="shared" si="13"/>
        <v>853</v>
      </c>
      <c r="B854" s="30" t="s">
        <v>950</v>
      </c>
      <c r="C854" s="30" t="s">
        <v>951</v>
      </c>
      <c r="D854" s="69">
        <v>50</v>
      </c>
      <c r="E854" s="51"/>
    </row>
    <row r="855" ht="13.5" customHeight="1" spans="1:5">
      <c r="A855" s="74">
        <f t="shared" si="13"/>
        <v>854</v>
      </c>
      <c r="B855" s="30" t="s">
        <v>952</v>
      </c>
      <c r="C855" s="30" t="s">
        <v>951</v>
      </c>
      <c r="D855" s="69">
        <v>50</v>
      </c>
      <c r="E855" s="30"/>
    </row>
    <row r="856" ht="13.5" customHeight="1" spans="1:5">
      <c r="A856" s="74">
        <f t="shared" si="13"/>
        <v>855</v>
      </c>
      <c r="B856" s="30" t="s">
        <v>953</v>
      </c>
      <c r="C856" s="30" t="s">
        <v>951</v>
      </c>
      <c r="D856" s="69">
        <v>50</v>
      </c>
      <c r="E856" s="30"/>
    </row>
    <row r="857" ht="13.5" customHeight="1" spans="1:5">
      <c r="A857" s="74">
        <f t="shared" si="13"/>
        <v>856</v>
      </c>
      <c r="B857" s="51" t="s">
        <v>954</v>
      </c>
      <c r="C857" s="51" t="s">
        <v>951</v>
      </c>
      <c r="D857" s="69">
        <v>50</v>
      </c>
      <c r="E857" s="30"/>
    </row>
    <row r="858" ht="13.5" customHeight="1" spans="1:5">
      <c r="A858" s="74">
        <f t="shared" si="13"/>
        <v>857</v>
      </c>
      <c r="B858" s="51" t="s">
        <v>955</v>
      </c>
      <c r="C858" s="51" t="s">
        <v>951</v>
      </c>
      <c r="D858" s="69">
        <v>50</v>
      </c>
      <c r="E858" s="30"/>
    </row>
    <row r="859" ht="13.5" customHeight="1" spans="1:5">
      <c r="A859" s="74">
        <f t="shared" si="13"/>
        <v>858</v>
      </c>
      <c r="B859" s="51" t="s">
        <v>956</v>
      </c>
      <c r="C859" s="51" t="s">
        <v>951</v>
      </c>
      <c r="D859" s="69">
        <v>50</v>
      </c>
      <c r="E859" s="30"/>
    </row>
    <row r="860" ht="13.5" customHeight="1" spans="1:5">
      <c r="A860" s="74">
        <f t="shared" si="13"/>
        <v>859</v>
      </c>
      <c r="B860" s="51" t="s">
        <v>957</v>
      </c>
      <c r="C860" s="51" t="s">
        <v>951</v>
      </c>
      <c r="D860" s="69">
        <v>50</v>
      </c>
      <c r="E860" s="30"/>
    </row>
    <row r="861" ht="13.5" customHeight="1" spans="1:5">
      <c r="A861" s="74">
        <f t="shared" si="13"/>
        <v>860</v>
      </c>
      <c r="B861" s="51" t="s">
        <v>958</v>
      </c>
      <c r="C861" s="51" t="s">
        <v>951</v>
      </c>
      <c r="D861" s="69">
        <v>50</v>
      </c>
      <c r="E861" s="30"/>
    </row>
    <row r="862" ht="13.5" customHeight="1" spans="1:5">
      <c r="A862" s="74">
        <f t="shared" si="13"/>
        <v>861</v>
      </c>
      <c r="B862" s="51" t="s">
        <v>959</v>
      </c>
      <c r="C862" s="51" t="s">
        <v>951</v>
      </c>
      <c r="D862" s="69">
        <v>50</v>
      </c>
      <c r="E862" s="51"/>
    </row>
    <row r="863" ht="13.5" customHeight="1" spans="1:5">
      <c r="A863" s="74">
        <f t="shared" si="13"/>
        <v>862</v>
      </c>
      <c r="B863" s="51" t="s">
        <v>960</v>
      </c>
      <c r="C863" s="51" t="s">
        <v>951</v>
      </c>
      <c r="D863" s="69">
        <v>50</v>
      </c>
      <c r="E863" s="51"/>
    </row>
    <row r="864" ht="13.5" customHeight="1" spans="1:5">
      <c r="A864" s="74">
        <f t="shared" si="13"/>
        <v>863</v>
      </c>
      <c r="B864" s="51" t="s">
        <v>961</v>
      </c>
      <c r="C864" s="51" t="s">
        <v>951</v>
      </c>
      <c r="D864" s="69">
        <v>50</v>
      </c>
      <c r="E864" s="51"/>
    </row>
    <row r="865" ht="13.5" customHeight="1" spans="1:5">
      <c r="A865" s="74">
        <f t="shared" si="13"/>
        <v>864</v>
      </c>
      <c r="B865" s="51" t="s">
        <v>962</v>
      </c>
      <c r="C865" s="51" t="s">
        <v>951</v>
      </c>
      <c r="D865" s="69">
        <v>50</v>
      </c>
      <c r="E865" s="51"/>
    </row>
    <row r="866" ht="13.5" customHeight="1" spans="1:5">
      <c r="A866" s="74">
        <f t="shared" si="13"/>
        <v>865</v>
      </c>
      <c r="B866" s="51" t="s">
        <v>963</v>
      </c>
      <c r="C866" s="51" t="s">
        <v>951</v>
      </c>
      <c r="D866" s="69">
        <v>50</v>
      </c>
      <c r="E866" s="51"/>
    </row>
    <row r="867" ht="13.5" customHeight="1" spans="1:5">
      <c r="A867" s="74">
        <f t="shared" si="13"/>
        <v>866</v>
      </c>
      <c r="B867" s="30" t="s">
        <v>964</v>
      </c>
      <c r="C867" s="30" t="s">
        <v>965</v>
      </c>
      <c r="D867" s="69">
        <v>50</v>
      </c>
      <c r="E867" s="51"/>
    </row>
    <row r="868" ht="13.5" customHeight="1" spans="1:5">
      <c r="A868" s="74">
        <f t="shared" si="13"/>
        <v>867</v>
      </c>
      <c r="B868" s="30" t="s">
        <v>966</v>
      </c>
      <c r="C868" s="30" t="s">
        <v>965</v>
      </c>
      <c r="D868" s="69">
        <v>50</v>
      </c>
      <c r="E868" s="51"/>
    </row>
    <row r="869" ht="13.5" customHeight="1" spans="1:5">
      <c r="A869" s="74">
        <f t="shared" si="13"/>
        <v>868</v>
      </c>
      <c r="B869" s="30" t="s">
        <v>967</v>
      </c>
      <c r="C869" s="30" t="s">
        <v>965</v>
      </c>
      <c r="D869" s="69">
        <v>50</v>
      </c>
      <c r="E869" s="51"/>
    </row>
    <row r="870" ht="13.5" customHeight="1" spans="1:5">
      <c r="A870" s="74">
        <f t="shared" si="13"/>
        <v>869</v>
      </c>
      <c r="B870" s="51" t="s">
        <v>968</v>
      </c>
      <c r="C870" s="51" t="s">
        <v>965</v>
      </c>
      <c r="D870" s="69">
        <v>50</v>
      </c>
      <c r="E870" s="30"/>
    </row>
    <row r="871" ht="13.5" customHeight="1" spans="1:5">
      <c r="A871" s="74">
        <f t="shared" si="13"/>
        <v>870</v>
      </c>
      <c r="B871" s="51" t="s">
        <v>969</v>
      </c>
      <c r="C871" s="51" t="s">
        <v>965</v>
      </c>
      <c r="D871" s="69">
        <v>50</v>
      </c>
      <c r="E871" s="30"/>
    </row>
    <row r="872" ht="13.5" customHeight="1" spans="1:5">
      <c r="A872" s="74">
        <f t="shared" si="13"/>
        <v>871</v>
      </c>
      <c r="B872" s="51" t="s">
        <v>970</v>
      </c>
      <c r="C872" s="51" t="s">
        <v>965</v>
      </c>
      <c r="D872" s="69">
        <v>50</v>
      </c>
      <c r="E872" s="30"/>
    </row>
    <row r="873" ht="13.5" customHeight="1" spans="1:5">
      <c r="A873" s="74">
        <f t="shared" si="13"/>
        <v>872</v>
      </c>
      <c r="B873" s="51" t="s">
        <v>971</v>
      </c>
      <c r="C873" s="51" t="s">
        <v>965</v>
      </c>
      <c r="D873" s="69">
        <v>50</v>
      </c>
      <c r="E873" s="30"/>
    </row>
    <row r="874" ht="13.5" customHeight="1" spans="1:5">
      <c r="A874" s="74">
        <f t="shared" si="13"/>
        <v>873</v>
      </c>
      <c r="B874" s="51" t="s">
        <v>972</v>
      </c>
      <c r="C874" s="51" t="s">
        <v>965</v>
      </c>
      <c r="D874" s="69">
        <v>50</v>
      </c>
      <c r="E874" s="51"/>
    </row>
    <row r="875" ht="13.5" customHeight="1" spans="1:5">
      <c r="A875" s="74">
        <f t="shared" si="13"/>
        <v>874</v>
      </c>
      <c r="B875" s="51" t="s">
        <v>973</v>
      </c>
      <c r="C875" s="51" t="s">
        <v>965</v>
      </c>
      <c r="D875" s="69">
        <v>50</v>
      </c>
      <c r="E875" s="51"/>
    </row>
    <row r="876" ht="13.5" customHeight="1" spans="1:5">
      <c r="A876" s="74">
        <f t="shared" si="13"/>
        <v>875</v>
      </c>
      <c r="B876" s="51" t="s">
        <v>113</v>
      </c>
      <c r="C876" s="51" t="s">
        <v>965</v>
      </c>
      <c r="D876" s="69">
        <v>50</v>
      </c>
      <c r="E876" s="51"/>
    </row>
    <row r="877" ht="13.5" customHeight="1" spans="1:5">
      <c r="A877" s="74">
        <f t="shared" si="13"/>
        <v>876</v>
      </c>
      <c r="B877" s="51" t="s">
        <v>974</v>
      </c>
      <c r="C877" s="51" t="s">
        <v>965</v>
      </c>
      <c r="D877" s="69">
        <v>50</v>
      </c>
      <c r="E877" s="51"/>
    </row>
    <row r="878" ht="13.5" customHeight="1" spans="1:5">
      <c r="A878" s="74">
        <f t="shared" si="13"/>
        <v>877</v>
      </c>
      <c r="B878" s="51" t="s">
        <v>975</v>
      </c>
      <c r="C878" s="51" t="s">
        <v>965</v>
      </c>
      <c r="D878" s="69">
        <v>50</v>
      </c>
      <c r="E878" s="51"/>
    </row>
    <row r="879" ht="13.5" customHeight="1" spans="1:5">
      <c r="A879" s="74">
        <f t="shared" si="13"/>
        <v>878</v>
      </c>
      <c r="B879" s="51" t="s">
        <v>976</v>
      </c>
      <c r="C879" s="51" t="s">
        <v>965</v>
      </c>
      <c r="D879" s="69">
        <v>50</v>
      </c>
      <c r="E879" s="51"/>
    </row>
    <row r="880" ht="13.5" customHeight="1" spans="1:5">
      <c r="A880" s="74">
        <f t="shared" si="13"/>
        <v>879</v>
      </c>
      <c r="B880" s="30" t="s">
        <v>977</v>
      </c>
      <c r="C880" s="30" t="s">
        <v>978</v>
      </c>
      <c r="D880" s="69">
        <v>50</v>
      </c>
      <c r="E880" s="51"/>
    </row>
    <row r="881" ht="13.5" customHeight="1" spans="1:5">
      <c r="A881" s="74">
        <f t="shared" si="13"/>
        <v>880</v>
      </c>
      <c r="B881" s="51" t="s">
        <v>979</v>
      </c>
      <c r="C881" s="51" t="s">
        <v>978</v>
      </c>
      <c r="D881" s="69">
        <v>50</v>
      </c>
      <c r="E881" s="51"/>
    </row>
    <row r="882" ht="13.5" customHeight="1" spans="1:5">
      <c r="A882" s="74">
        <f t="shared" si="13"/>
        <v>881</v>
      </c>
      <c r="B882" s="51" t="s">
        <v>980</v>
      </c>
      <c r="C882" s="51" t="s">
        <v>978</v>
      </c>
      <c r="D882" s="69">
        <v>50</v>
      </c>
      <c r="E882" s="51"/>
    </row>
    <row r="883" ht="13.5" customHeight="1" spans="1:5">
      <c r="A883" s="74">
        <f t="shared" si="13"/>
        <v>882</v>
      </c>
      <c r="B883" s="51" t="s">
        <v>981</v>
      </c>
      <c r="C883" s="51" t="s">
        <v>978</v>
      </c>
      <c r="D883" s="69">
        <v>50</v>
      </c>
      <c r="E883" s="30"/>
    </row>
    <row r="884" ht="13.5" customHeight="1" spans="1:5">
      <c r="A884" s="74">
        <f t="shared" si="13"/>
        <v>883</v>
      </c>
      <c r="B884" s="51" t="s">
        <v>982</v>
      </c>
      <c r="C884" s="51" t="s">
        <v>978</v>
      </c>
      <c r="D884" s="69">
        <v>50</v>
      </c>
      <c r="E884" s="30"/>
    </row>
    <row r="885" ht="13.5" customHeight="1" spans="1:5">
      <c r="A885" s="74">
        <f t="shared" si="13"/>
        <v>884</v>
      </c>
      <c r="B885" s="51" t="s">
        <v>983</v>
      </c>
      <c r="C885" s="51" t="s">
        <v>978</v>
      </c>
      <c r="D885" s="69">
        <v>50</v>
      </c>
      <c r="E885" s="63"/>
    </row>
    <row r="886" ht="13.5" customHeight="1" spans="1:5">
      <c r="A886" s="74">
        <f t="shared" si="13"/>
        <v>885</v>
      </c>
      <c r="B886" s="51" t="s">
        <v>502</v>
      </c>
      <c r="C886" s="51" t="s">
        <v>978</v>
      </c>
      <c r="D886" s="69">
        <v>50</v>
      </c>
      <c r="E886" s="30"/>
    </row>
    <row r="887" ht="13.5" customHeight="1" spans="1:5">
      <c r="A887" s="74">
        <f t="shared" si="13"/>
        <v>886</v>
      </c>
      <c r="B887" s="51" t="s">
        <v>984</v>
      </c>
      <c r="C887" s="51" t="s">
        <v>978</v>
      </c>
      <c r="D887" s="69">
        <v>50</v>
      </c>
      <c r="E887" s="51"/>
    </row>
    <row r="888" ht="13.5" customHeight="1" spans="1:5">
      <c r="A888" s="74">
        <f t="shared" si="13"/>
        <v>887</v>
      </c>
      <c r="B888" s="51" t="s">
        <v>957</v>
      </c>
      <c r="C888" s="51" t="s">
        <v>978</v>
      </c>
      <c r="D888" s="69">
        <v>50</v>
      </c>
      <c r="E888" s="51"/>
    </row>
    <row r="889" ht="13.5" customHeight="1" spans="1:5">
      <c r="A889" s="74">
        <f t="shared" si="13"/>
        <v>888</v>
      </c>
      <c r="B889" s="51" t="s">
        <v>985</v>
      </c>
      <c r="C889" s="51" t="s">
        <v>978</v>
      </c>
      <c r="D889" s="69">
        <v>50</v>
      </c>
      <c r="E889" s="51"/>
    </row>
    <row r="890" ht="13.5" customHeight="1" spans="1:5">
      <c r="A890" s="74">
        <f t="shared" si="13"/>
        <v>889</v>
      </c>
      <c r="B890" s="51" t="s">
        <v>986</v>
      </c>
      <c r="C890" s="51" t="s">
        <v>978</v>
      </c>
      <c r="D890" s="69">
        <v>50</v>
      </c>
      <c r="E890" s="51"/>
    </row>
    <row r="891" ht="13.5" customHeight="1" spans="1:5">
      <c r="A891" s="74">
        <f t="shared" si="13"/>
        <v>890</v>
      </c>
      <c r="B891" s="51" t="s">
        <v>987</v>
      </c>
      <c r="C891" s="51" t="s">
        <v>978</v>
      </c>
      <c r="D891" s="69">
        <v>50</v>
      </c>
      <c r="E891" s="51"/>
    </row>
    <row r="892" ht="13.5" customHeight="1" spans="1:5">
      <c r="A892" s="74">
        <f t="shared" si="13"/>
        <v>891</v>
      </c>
      <c r="B892" s="30" t="s">
        <v>496</v>
      </c>
      <c r="C892" s="30" t="s">
        <v>988</v>
      </c>
      <c r="D892" s="69">
        <v>50</v>
      </c>
      <c r="E892" s="51"/>
    </row>
    <row r="893" ht="13.5" customHeight="1" spans="1:5">
      <c r="A893" s="74">
        <f t="shared" si="13"/>
        <v>892</v>
      </c>
      <c r="B893" s="30" t="s">
        <v>989</v>
      </c>
      <c r="C893" s="30" t="s">
        <v>988</v>
      </c>
      <c r="D893" s="69">
        <v>50</v>
      </c>
      <c r="E893" s="51"/>
    </row>
    <row r="894" ht="13.5" customHeight="1" spans="1:5">
      <c r="A894" s="74">
        <f t="shared" si="13"/>
        <v>893</v>
      </c>
      <c r="B894" s="63" t="s">
        <v>990</v>
      </c>
      <c r="C894" s="63" t="s">
        <v>988</v>
      </c>
      <c r="D894" s="69">
        <v>50</v>
      </c>
      <c r="E894" s="51"/>
    </row>
    <row r="895" ht="13.5" customHeight="1" spans="1:5">
      <c r="A895" s="74">
        <f t="shared" si="13"/>
        <v>894</v>
      </c>
      <c r="B895" s="51" t="s">
        <v>991</v>
      </c>
      <c r="C895" s="51" t="s">
        <v>988</v>
      </c>
      <c r="D895" s="69">
        <v>50</v>
      </c>
      <c r="E895" s="51"/>
    </row>
    <row r="896" ht="13.5" customHeight="1" spans="1:5">
      <c r="A896" s="74">
        <f t="shared" si="13"/>
        <v>895</v>
      </c>
      <c r="B896" s="51" t="s">
        <v>992</v>
      </c>
      <c r="C896" s="51" t="s">
        <v>988</v>
      </c>
      <c r="D896" s="69">
        <v>50</v>
      </c>
      <c r="E896" s="51"/>
    </row>
    <row r="897" ht="13.5" customHeight="1" spans="1:5">
      <c r="A897" s="74">
        <f t="shared" si="13"/>
        <v>896</v>
      </c>
      <c r="B897" s="51" t="s">
        <v>993</v>
      </c>
      <c r="C897" s="51" t="s">
        <v>994</v>
      </c>
      <c r="D897" s="69">
        <v>50</v>
      </c>
      <c r="E897" s="51"/>
    </row>
    <row r="898" ht="13.5" customHeight="1" spans="1:5">
      <c r="A898" s="74">
        <f t="shared" si="13"/>
        <v>897</v>
      </c>
      <c r="B898" s="51" t="s">
        <v>995</v>
      </c>
      <c r="C898" s="51" t="s">
        <v>994</v>
      </c>
      <c r="D898" s="69">
        <v>50</v>
      </c>
      <c r="E898" s="51"/>
    </row>
    <row r="899" ht="13.5" customHeight="1" spans="1:5">
      <c r="A899" s="74">
        <f t="shared" si="13"/>
        <v>898</v>
      </c>
      <c r="B899" s="51" t="s">
        <v>996</v>
      </c>
      <c r="C899" s="51" t="s">
        <v>994</v>
      </c>
      <c r="D899" s="69">
        <v>50</v>
      </c>
      <c r="E899" s="51"/>
    </row>
    <row r="900" ht="13.5" customHeight="1" spans="1:5">
      <c r="A900" s="74">
        <f t="shared" si="13"/>
        <v>899</v>
      </c>
      <c r="B900" s="51" t="s">
        <v>997</v>
      </c>
      <c r="C900" s="51" t="s">
        <v>994</v>
      </c>
      <c r="D900" s="69">
        <v>50</v>
      </c>
      <c r="E900" s="51"/>
    </row>
    <row r="901" ht="13.5" customHeight="1" spans="1:5">
      <c r="A901" s="74">
        <f t="shared" si="13"/>
        <v>900</v>
      </c>
      <c r="B901" s="51" t="s">
        <v>998</v>
      </c>
      <c r="C901" s="51" t="s">
        <v>994</v>
      </c>
      <c r="D901" s="69">
        <v>50</v>
      </c>
      <c r="E901" s="30"/>
    </row>
    <row r="902" ht="13.5" customHeight="1" spans="1:5">
      <c r="A902" s="74">
        <f t="shared" si="13"/>
        <v>901</v>
      </c>
      <c r="B902" s="51" t="s">
        <v>999</v>
      </c>
      <c r="C902" s="51" t="s">
        <v>994</v>
      </c>
      <c r="D902" s="69">
        <v>50</v>
      </c>
      <c r="E902" s="30"/>
    </row>
    <row r="903" ht="13.5" customHeight="1" spans="1:5">
      <c r="A903" s="74">
        <f t="shared" ref="A903:A966" si="14">ROW()-1</f>
        <v>902</v>
      </c>
      <c r="B903" s="51" t="s">
        <v>1000</v>
      </c>
      <c r="C903" s="51" t="s">
        <v>1001</v>
      </c>
      <c r="D903" s="69">
        <v>50</v>
      </c>
      <c r="E903" s="30"/>
    </row>
    <row r="904" ht="13.5" customHeight="1" spans="1:5">
      <c r="A904" s="74">
        <f t="shared" si="14"/>
        <v>903</v>
      </c>
      <c r="B904" s="51" t="s">
        <v>1002</v>
      </c>
      <c r="C904" s="51" t="s">
        <v>1003</v>
      </c>
      <c r="D904" s="69">
        <v>50</v>
      </c>
      <c r="E904" s="51"/>
    </row>
    <row r="905" ht="13.5" customHeight="1" spans="1:5">
      <c r="A905" s="74">
        <f t="shared" si="14"/>
        <v>904</v>
      </c>
      <c r="B905" s="51" t="s">
        <v>1004</v>
      </c>
      <c r="C905" s="51" t="s">
        <v>1003</v>
      </c>
      <c r="D905" s="69">
        <v>50</v>
      </c>
      <c r="E905" s="51"/>
    </row>
    <row r="906" ht="13.5" customHeight="1" spans="1:5">
      <c r="A906" s="74">
        <f t="shared" si="14"/>
        <v>905</v>
      </c>
      <c r="B906" s="51" t="s">
        <v>1005</v>
      </c>
      <c r="C906" s="51" t="s">
        <v>1006</v>
      </c>
      <c r="D906" s="69">
        <v>50</v>
      </c>
      <c r="E906" s="51"/>
    </row>
    <row r="907" ht="13.5" customHeight="1" spans="1:5">
      <c r="A907" s="74">
        <f t="shared" si="14"/>
        <v>906</v>
      </c>
      <c r="B907" s="51" t="s">
        <v>1007</v>
      </c>
      <c r="C907" s="51" t="s">
        <v>1006</v>
      </c>
      <c r="D907" s="69">
        <v>50</v>
      </c>
      <c r="E907" s="51"/>
    </row>
    <row r="908" ht="13.5" customHeight="1" spans="1:5">
      <c r="A908" s="74">
        <f t="shared" si="14"/>
        <v>907</v>
      </c>
      <c r="B908" s="51" t="s">
        <v>1008</v>
      </c>
      <c r="C908" s="51" t="s">
        <v>1006</v>
      </c>
      <c r="D908" s="69">
        <v>50</v>
      </c>
      <c r="E908" s="51"/>
    </row>
    <row r="909" ht="13.5" customHeight="1" spans="1:5">
      <c r="A909" s="74">
        <f t="shared" si="14"/>
        <v>908</v>
      </c>
      <c r="B909" s="51" t="s">
        <v>1009</v>
      </c>
      <c r="C909" s="51" t="s">
        <v>1006</v>
      </c>
      <c r="D909" s="69">
        <v>50</v>
      </c>
      <c r="E909" s="51"/>
    </row>
    <row r="910" ht="13.5" customHeight="1" spans="1:5">
      <c r="A910" s="74">
        <f t="shared" si="14"/>
        <v>909</v>
      </c>
      <c r="B910" s="30" t="s">
        <v>1010</v>
      </c>
      <c r="C910" s="30" t="s">
        <v>1011</v>
      </c>
      <c r="D910" s="69">
        <v>50</v>
      </c>
      <c r="E910" s="30"/>
    </row>
    <row r="911" ht="13.5" customHeight="1" spans="1:5">
      <c r="A911" s="74">
        <f t="shared" si="14"/>
        <v>910</v>
      </c>
      <c r="B911" s="30" t="s">
        <v>826</v>
      </c>
      <c r="C911" s="30" t="s">
        <v>1011</v>
      </c>
      <c r="D911" s="69">
        <v>50</v>
      </c>
      <c r="E911" s="30"/>
    </row>
    <row r="912" ht="13.5" customHeight="1" spans="1:5">
      <c r="A912" s="74">
        <f t="shared" si="14"/>
        <v>911</v>
      </c>
      <c r="B912" s="30" t="s">
        <v>1012</v>
      </c>
      <c r="C912" s="30" t="s">
        <v>1011</v>
      </c>
      <c r="D912" s="69">
        <v>50</v>
      </c>
      <c r="E912" s="30"/>
    </row>
    <row r="913" ht="13.5" customHeight="1" spans="1:5">
      <c r="A913" s="74">
        <f t="shared" si="14"/>
        <v>912</v>
      </c>
      <c r="B913" s="30" t="s">
        <v>1013</v>
      </c>
      <c r="C913" s="30" t="s">
        <v>1011</v>
      </c>
      <c r="D913" s="69">
        <v>50</v>
      </c>
      <c r="E913" s="30"/>
    </row>
    <row r="914" ht="13.5" customHeight="1" spans="1:5">
      <c r="A914" s="74">
        <f t="shared" si="14"/>
        <v>913</v>
      </c>
      <c r="B914" s="30" t="s">
        <v>1014</v>
      </c>
      <c r="C914" s="30" t="s">
        <v>1011</v>
      </c>
      <c r="D914" s="69">
        <v>50</v>
      </c>
      <c r="E914" s="30"/>
    </row>
    <row r="915" ht="13.5" customHeight="1" spans="1:5">
      <c r="A915" s="74">
        <f t="shared" si="14"/>
        <v>914</v>
      </c>
      <c r="B915" s="30" t="s">
        <v>1015</v>
      </c>
      <c r="C915" s="30" t="s">
        <v>1011</v>
      </c>
      <c r="D915" s="69">
        <v>50</v>
      </c>
      <c r="E915" s="30"/>
    </row>
    <row r="916" ht="13.5" customHeight="1" spans="1:5">
      <c r="A916" s="74">
        <f t="shared" si="14"/>
        <v>915</v>
      </c>
      <c r="B916" s="63" t="s">
        <v>1016</v>
      </c>
      <c r="C916" s="63" t="s">
        <v>1011</v>
      </c>
      <c r="D916" s="69">
        <v>50</v>
      </c>
      <c r="E916" s="30"/>
    </row>
    <row r="917" ht="13.5" customHeight="1" spans="1:5">
      <c r="A917" s="74">
        <f t="shared" si="14"/>
        <v>916</v>
      </c>
      <c r="B917" s="63" t="s">
        <v>1017</v>
      </c>
      <c r="C917" s="63" t="s">
        <v>1011</v>
      </c>
      <c r="D917" s="69">
        <v>50</v>
      </c>
      <c r="E917" s="30"/>
    </row>
    <row r="918" ht="13.5" customHeight="1" spans="1:5">
      <c r="A918" s="74">
        <f t="shared" si="14"/>
        <v>917</v>
      </c>
      <c r="B918" s="51" t="s">
        <v>1018</v>
      </c>
      <c r="C918" s="51" t="s">
        <v>1011</v>
      </c>
      <c r="D918" s="69">
        <v>50</v>
      </c>
      <c r="E918" s="30"/>
    </row>
    <row r="919" ht="13.5" customHeight="1" spans="1:5">
      <c r="A919" s="74">
        <f t="shared" si="14"/>
        <v>918</v>
      </c>
      <c r="B919" s="51" t="s">
        <v>1019</v>
      </c>
      <c r="C919" s="51" t="s">
        <v>1011</v>
      </c>
      <c r="D919" s="69">
        <v>50</v>
      </c>
      <c r="E919" s="30"/>
    </row>
    <row r="920" ht="13.5" customHeight="1" spans="1:5">
      <c r="A920" s="74">
        <f t="shared" si="14"/>
        <v>919</v>
      </c>
      <c r="B920" s="51" t="s">
        <v>1020</v>
      </c>
      <c r="C920" s="51" t="s">
        <v>1011</v>
      </c>
      <c r="D920" s="69">
        <v>50</v>
      </c>
      <c r="E920" s="30"/>
    </row>
    <row r="921" ht="13.5" customHeight="1" spans="1:5">
      <c r="A921" s="74">
        <f t="shared" si="14"/>
        <v>920</v>
      </c>
      <c r="B921" s="51" t="s">
        <v>1021</v>
      </c>
      <c r="C921" s="51" t="s">
        <v>1011</v>
      </c>
      <c r="D921" s="69">
        <v>50</v>
      </c>
      <c r="E921" s="30"/>
    </row>
    <row r="922" ht="13.5" customHeight="1" spans="1:5">
      <c r="A922" s="74">
        <f t="shared" si="14"/>
        <v>921</v>
      </c>
      <c r="B922" s="51" t="s">
        <v>1022</v>
      </c>
      <c r="C922" s="51" t="s">
        <v>1011</v>
      </c>
      <c r="D922" s="69">
        <v>50</v>
      </c>
      <c r="E922" s="30"/>
    </row>
    <row r="923" ht="13.5" customHeight="1" spans="1:5">
      <c r="A923" s="74">
        <f t="shared" si="14"/>
        <v>922</v>
      </c>
      <c r="B923" s="51" t="s">
        <v>1023</v>
      </c>
      <c r="C923" s="51" t="s">
        <v>1011</v>
      </c>
      <c r="D923" s="69">
        <v>50</v>
      </c>
      <c r="E923" s="63"/>
    </row>
    <row r="924" ht="13.5" customHeight="1" spans="1:5">
      <c r="A924" s="74">
        <f t="shared" si="14"/>
        <v>923</v>
      </c>
      <c r="B924" s="51" t="s">
        <v>1024</v>
      </c>
      <c r="C924" s="51" t="s">
        <v>1011</v>
      </c>
      <c r="D924" s="69">
        <v>50</v>
      </c>
      <c r="E924" s="51"/>
    </row>
    <row r="925" ht="13.5" customHeight="1" spans="1:5">
      <c r="A925" s="74">
        <f t="shared" si="14"/>
        <v>924</v>
      </c>
      <c r="B925" s="51" t="s">
        <v>1025</v>
      </c>
      <c r="C925" s="51" t="s">
        <v>1011</v>
      </c>
      <c r="D925" s="69">
        <v>50</v>
      </c>
      <c r="E925" s="51"/>
    </row>
    <row r="926" ht="13.5" customHeight="1" spans="1:5">
      <c r="A926" s="74">
        <f t="shared" si="14"/>
        <v>925</v>
      </c>
      <c r="B926" s="51" t="s">
        <v>1026</v>
      </c>
      <c r="C926" s="51" t="s">
        <v>1011</v>
      </c>
      <c r="D926" s="69">
        <v>50</v>
      </c>
      <c r="E926" s="51"/>
    </row>
    <row r="927" ht="13.5" customHeight="1" spans="1:5">
      <c r="A927" s="74">
        <f t="shared" si="14"/>
        <v>926</v>
      </c>
      <c r="B927" s="51" t="s">
        <v>1027</v>
      </c>
      <c r="C927" s="51" t="s">
        <v>1011</v>
      </c>
      <c r="D927" s="69">
        <v>50</v>
      </c>
      <c r="E927" s="51"/>
    </row>
    <row r="928" ht="13.5" customHeight="1" spans="1:5">
      <c r="A928" s="74">
        <f t="shared" si="14"/>
        <v>927</v>
      </c>
      <c r="B928" s="51" t="s">
        <v>1028</v>
      </c>
      <c r="C928" s="51" t="s">
        <v>1011</v>
      </c>
      <c r="D928" s="69">
        <v>50</v>
      </c>
      <c r="E928" s="51"/>
    </row>
    <row r="929" ht="13.5" customHeight="1" spans="1:5">
      <c r="A929" s="74">
        <f t="shared" si="14"/>
        <v>928</v>
      </c>
      <c r="B929" s="51" t="s">
        <v>1029</v>
      </c>
      <c r="C929" s="51" t="s">
        <v>1011</v>
      </c>
      <c r="D929" s="69">
        <v>50</v>
      </c>
      <c r="E929" s="51"/>
    </row>
    <row r="930" ht="13.5" customHeight="1" spans="1:5">
      <c r="A930" s="74">
        <f t="shared" si="14"/>
        <v>929</v>
      </c>
      <c r="B930" s="51" t="s">
        <v>1030</v>
      </c>
      <c r="C930" s="51" t="s">
        <v>1011</v>
      </c>
      <c r="D930" s="69">
        <v>50</v>
      </c>
      <c r="E930" s="51"/>
    </row>
    <row r="931" ht="13.5" customHeight="1" spans="1:5">
      <c r="A931" s="74">
        <f t="shared" si="14"/>
        <v>930</v>
      </c>
      <c r="B931" s="51" t="s">
        <v>1031</v>
      </c>
      <c r="C931" s="51" t="s">
        <v>1011</v>
      </c>
      <c r="D931" s="69">
        <v>50</v>
      </c>
      <c r="E931" s="51"/>
    </row>
    <row r="932" ht="13.5" customHeight="1" spans="1:5">
      <c r="A932" s="74">
        <f t="shared" si="14"/>
        <v>931</v>
      </c>
      <c r="B932" s="51" t="s">
        <v>1032</v>
      </c>
      <c r="C932" s="51" t="s">
        <v>1011</v>
      </c>
      <c r="D932" s="69">
        <v>50</v>
      </c>
      <c r="E932" s="51"/>
    </row>
    <row r="933" ht="13.5" customHeight="1" spans="1:5">
      <c r="A933" s="74">
        <f t="shared" si="14"/>
        <v>932</v>
      </c>
      <c r="B933" s="51" t="s">
        <v>1033</v>
      </c>
      <c r="C933" s="51" t="s">
        <v>1011</v>
      </c>
      <c r="D933" s="69">
        <v>50</v>
      </c>
      <c r="E933" s="51"/>
    </row>
    <row r="934" ht="13.5" customHeight="1" spans="1:5">
      <c r="A934" s="74">
        <f t="shared" si="14"/>
        <v>933</v>
      </c>
      <c r="B934" s="51" t="s">
        <v>1034</v>
      </c>
      <c r="C934" s="51" t="s">
        <v>1011</v>
      </c>
      <c r="D934" s="69">
        <v>50</v>
      </c>
      <c r="E934" s="51"/>
    </row>
    <row r="935" ht="13.5" customHeight="1" spans="1:5">
      <c r="A935" s="74">
        <f t="shared" si="14"/>
        <v>934</v>
      </c>
      <c r="B935" s="51" t="s">
        <v>1035</v>
      </c>
      <c r="C935" s="51" t="s">
        <v>1036</v>
      </c>
      <c r="D935" s="69">
        <v>50</v>
      </c>
      <c r="E935" s="51"/>
    </row>
    <row r="936" ht="13.5" customHeight="1" spans="1:5">
      <c r="A936" s="74">
        <f t="shared" si="14"/>
        <v>935</v>
      </c>
      <c r="B936" s="51" t="s">
        <v>826</v>
      </c>
      <c r="C936" s="51" t="s">
        <v>1036</v>
      </c>
      <c r="D936" s="69">
        <v>50</v>
      </c>
      <c r="E936" s="51"/>
    </row>
    <row r="937" ht="13.5" customHeight="1" spans="1:5">
      <c r="A937" s="74">
        <f t="shared" si="14"/>
        <v>936</v>
      </c>
      <c r="B937" s="51" t="s">
        <v>1037</v>
      </c>
      <c r="C937" s="51" t="s">
        <v>1036</v>
      </c>
      <c r="D937" s="69">
        <v>50</v>
      </c>
      <c r="E937" s="51"/>
    </row>
    <row r="938" ht="13.5" customHeight="1" spans="1:5">
      <c r="A938" s="74">
        <f t="shared" si="14"/>
        <v>937</v>
      </c>
      <c r="B938" s="51" t="s">
        <v>1038</v>
      </c>
      <c r="C938" s="51" t="s">
        <v>1036</v>
      </c>
      <c r="D938" s="69">
        <v>50</v>
      </c>
      <c r="E938" s="51"/>
    </row>
    <row r="939" ht="13.5" customHeight="1" spans="1:5">
      <c r="A939" s="74">
        <f t="shared" si="14"/>
        <v>938</v>
      </c>
      <c r="B939" s="51" t="s">
        <v>1039</v>
      </c>
      <c r="C939" s="51" t="s">
        <v>1036</v>
      </c>
      <c r="D939" s="69">
        <v>50</v>
      </c>
      <c r="E939" s="30"/>
    </row>
    <row r="940" ht="13.5" customHeight="1" spans="1:5">
      <c r="A940" s="74">
        <f t="shared" si="14"/>
        <v>939</v>
      </c>
      <c r="B940" s="51" t="s">
        <v>1040</v>
      </c>
      <c r="C940" s="51" t="s">
        <v>1036</v>
      </c>
      <c r="D940" s="69">
        <v>50</v>
      </c>
      <c r="E940" s="51"/>
    </row>
    <row r="941" ht="13.5" customHeight="1" spans="1:5">
      <c r="A941" s="74">
        <f t="shared" si="14"/>
        <v>940</v>
      </c>
      <c r="B941" s="51" t="s">
        <v>1041</v>
      </c>
      <c r="C941" s="51" t="s">
        <v>1036</v>
      </c>
      <c r="D941" s="69">
        <v>50</v>
      </c>
      <c r="E941" s="51"/>
    </row>
    <row r="942" ht="13.5" customHeight="1" spans="1:5">
      <c r="A942" s="74">
        <f t="shared" si="14"/>
        <v>941</v>
      </c>
      <c r="B942" s="51" t="s">
        <v>1042</v>
      </c>
      <c r="C942" s="51" t="s">
        <v>1036</v>
      </c>
      <c r="D942" s="69">
        <v>50</v>
      </c>
      <c r="E942" s="51"/>
    </row>
    <row r="943" ht="13.5" customHeight="1" spans="1:5">
      <c r="A943" s="74">
        <f t="shared" si="14"/>
        <v>942</v>
      </c>
      <c r="B943" s="51" t="s">
        <v>1043</v>
      </c>
      <c r="C943" s="51" t="s">
        <v>1036</v>
      </c>
      <c r="D943" s="69">
        <v>50</v>
      </c>
      <c r="E943" s="51"/>
    </row>
    <row r="944" ht="13.5" customHeight="1" spans="1:5">
      <c r="A944" s="74">
        <f t="shared" si="14"/>
        <v>943</v>
      </c>
      <c r="B944" s="51" t="s">
        <v>1044</v>
      </c>
      <c r="C944" s="51" t="s">
        <v>1036</v>
      </c>
      <c r="D944" s="69">
        <v>50</v>
      </c>
      <c r="E944" s="51"/>
    </row>
    <row r="945" ht="13.5" customHeight="1" spans="1:5">
      <c r="A945" s="74">
        <f t="shared" si="14"/>
        <v>944</v>
      </c>
      <c r="B945" s="30" t="s">
        <v>1045</v>
      </c>
      <c r="C945" s="30" t="s">
        <v>1046</v>
      </c>
      <c r="D945" s="69">
        <v>50</v>
      </c>
      <c r="E945" s="51"/>
    </row>
    <row r="946" ht="13.5" customHeight="1" spans="1:5">
      <c r="A946" s="74">
        <f t="shared" si="14"/>
        <v>945</v>
      </c>
      <c r="B946" s="51" t="s">
        <v>1047</v>
      </c>
      <c r="C946" s="51" t="s">
        <v>1046</v>
      </c>
      <c r="D946" s="69">
        <v>50</v>
      </c>
      <c r="E946" s="51"/>
    </row>
    <row r="947" ht="13.5" customHeight="1" spans="1:5">
      <c r="A947" s="74">
        <f t="shared" si="14"/>
        <v>946</v>
      </c>
      <c r="B947" s="51" t="s">
        <v>1048</v>
      </c>
      <c r="C947" s="51" t="s">
        <v>1046</v>
      </c>
      <c r="D947" s="69">
        <v>50</v>
      </c>
      <c r="E947" s="51"/>
    </row>
    <row r="948" ht="13.5" customHeight="1" spans="1:5">
      <c r="A948" s="74">
        <f t="shared" si="14"/>
        <v>947</v>
      </c>
      <c r="B948" s="51" t="s">
        <v>1049</v>
      </c>
      <c r="C948" s="51" t="s">
        <v>1050</v>
      </c>
      <c r="D948" s="69">
        <v>50</v>
      </c>
      <c r="E948" s="51"/>
    </row>
    <row r="949" ht="13.5" customHeight="1" spans="1:5">
      <c r="A949" s="74">
        <f t="shared" si="14"/>
        <v>948</v>
      </c>
      <c r="B949" s="51" t="s">
        <v>1051</v>
      </c>
      <c r="C949" s="51" t="s">
        <v>1050</v>
      </c>
      <c r="D949" s="69">
        <v>50</v>
      </c>
      <c r="E949" s="51"/>
    </row>
    <row r="950" ht="13.5" customHeight="1" spans="1:5">
      <c r="A950" s="74">
        <f t="shared" si="14"/>
        <v>949</v>
      </c>
      <c r="B950" s="51" t="s">
        <v>1052</v>
      </c>
      <c r="C950" s="51" t="s">
        <v>1053</v>
      </c>
      <c r="D950" s="69">
        <v>50</v>
      </c>
      <c r="E950" s="51"/>
    </row>
    <row r="951" ht="13.5" customHeight="1" spans="1:5">
      <c r="A951" s="74">
        <f t="shared" si="14"/>
        <v>950</v>
      </c>
      <c r="B951" s="51" t="s">
        <v>1054</v>
      </c>
      <c r="C951" s="51" t="s">
        <v>1053</v>
      </c>
      <c r="D951" s="69">
        <v>50</v>
      </c>
      <c r="E951" s="51"/>
    </row>
    <row r="952" ht="13.5" customHeight="1" spans="1:5">
      <c r="A952" s="74">
        <f t="shared" si="14"/>
        <v>951</v>
      </c>
      <c r="B952" s="51" t="s">
        <v>1055</v>
      </c>
      <c r="C952" s="51" t="s">
        <v>1053</v>
      </c>
      <c r="D952" s="69">
        <v>50</v>
      </c>
      <c r="E952" s="51"/>
    </row>
    <row r="953" ht="13.5" customHeight="1" spans="1:5">
      <c r="A953" s="74">
        <f t="shared" si="14"/>
        <v>952</v>
      </c>
      <c r="B953" s="51" t="s">
        <v>1056</v>
      </c>
      <c r="C953" s="51" t="s">
        <v>1053</v>
      </c>
      <c r="D953" s="69">
        <v>50</v>
      </c>
      <c r="E953" s="30"/>
    </row>
    <row r="954" ht="13.5" customHeight="1" spans="1:5">
      <c r="A954" s="74">
        <f t="shared" si="14"/>
        <v>953</v>
      </c>
      <c r="B954" s="51" t="s">
        <v>1057</v>
      </c>
      <c r="C954" s="51" t="s">
        <v>1053</v>
      </c>
      <c r="D954" s="69">
        <v>50</v>
      </c>
      <c r="E954" s="30"/>
    </row>
    <row r="955" ht="13.5" customHeight="1" spans="1:5">
      <c r="A955" s="74">
        <f t="shared" si="14"/>
        <v>954</v>
      </c>
      <c r="B955" s="51" t="s">
        <v>1058</v>
      </c>
      <c r="C955" s="51" t="s">
        <v>1059</v>
      </c>
      <c r="D955" s="69">
        <v>50</v>
      </c>
      <c r="E955" s="30"/>
    </row>
    <row r="956" ht="13.5" customHeight="1" spans="1:5">
      <c r="A956" s="74">
        <f t="shared" si="14"/>
        <v>955</v>
      </c>
      <c r="B956" s="51" t="s">
        <v>1060</v>
      </c>
      <c r="C956" s="51" t="s">
        <v>1061</v>
      </c>
      <c r="D956" s="69">
        <v>50</v>
      </c>
      <c r="E956" s="51"/>
    </row>
    <row r="957" ht="13.5" customHeight="1" spans="1:5">
      <c r="A957" s="74">
        <f t="shared" si="14"/>
        <v>956</v>
      </c>
      <c r="B957" s="30" t="s">
        <v>1062</v>
      </c>
      <c r="C957" s="30" t="s">
        <v>1063</v>
      </c>
      <c r="D957" s="69">
        <v>50</v>
      </c>
      <c r="E957" s="30"/>
    </row>
    <row r="958" ht="13.5" customHeight="1" spans="1:5">
      <c r="A958" s="74">
        <f t="shared" si="14"/>
        <v>957</v>
      </c>
      <c r="B958" s="63" t="s">
        <v>1064</v>
      </c>
      <c r="C958" s="63" t="s">
        <v>1063</v>
      </c>
      <c r="D958" s="69">
        <v>50</v>
      </c>
      <c r="E958" s="30"/>
    </row>
    <row r="959" ht="13.5" customHeight="1" spans="1:5">
      <c r="A959" s="74">
        <f t="shared" si="14"/>
        <v>958</v>
      </c>
      <c r="B959" s="63" t="s">
        <v>1065</v>
      </c>
      <c r="C959" s="63" t="s">
        <v>1063</v>
      </c>
      <c r="D959" s="69">
        <v>50</v>
      </c>
      <c r="E959" s="51"/>
    </row>
    <row r="960" ht="13.5" customHeight="1" spans="1:5">
      <c r="A960" s="74">
        <f t="shared" si="14"/>
        <v>959</v>
      </c>
      <c r="B960" s="63" t="s">
        <v>1066</v>
      </c>
      <c r="C960" s="63" t="s">
        <v>1063</v>
      </c>
      <c r="D960" s="69">
        <v>50</v>
      </c>
      <c r="E960" s="51"/>
    </row>
    <row r="961" ht="13.5" customHeight="1" spans="1:5">
      <c r="A961" s="74">
        <f t="shared" si="14"/>
        <v>960</v>
      </c>
      <c r="B961" s="51" t="s">
        <v>1067</v>
      </c>
      <c r="C961" s="51" t="s">
        <v>1063</v>
      </c>
      <c r="D961" s="69">
        <v>50</v>
      </c>
      <c r="E961" s="51"/>
    </row>
    <row r="962" ht="13.5" customHeight="1" spans="1:5">
      <c r="A962" s="74">
        <f t="shared" si="14"/>
        <v>961</v>
      </c>
      <c r="B962" s="51" t="s">
        <v>1068</v>
      </c>
      <c r="C962" s="51" t="s">
        <v>1063</v>
      </c>
      <c r="D962" s="69">
        <v>50</v>
      </c>
      <c r="E962" s="30"/>
    </row>
    <row r="963" ht="13.5" customHeight="1" spans="1:5">
      <c r="A963" s="74">
        <f t="shared" si="14"/>
        <v>962</v>
      </c>
      <c r="B963" s="51" t="s">
        <v>1069</v>
      </c>
      <c r="C963" s="51" t="s">
        <v>1063</v>
      </c>
      <c r="D963" s="69">
        <v>50</v>
      </c>
      <c r="E963" s="30"/>
    </row>
    <row r="964" ht="13.5" customHeight="1" spans="1:5">
      <c r="A964" s="74">
        <f t="shared" si="14"/>
        <v>963</v>
      </c>
      <c r="B964" s="51" t="s">
        <v>835</v>
      </c>
      <c r="C964" s="51" t="s">
        <v>1063</v>
      </c>
      <c r="D964" s="69">
        <v>50</v>
      </c>
      <c r="E964" s="63"/>
    </row>
    <row r="965" ht="13.5" customHeight="1" spans="1:5">
      <c r="A965" s="74">
        <f t="shared" si="14"/>
        <v>964</v>
      </c>
      <c r="B965" s="51" t="s">
        <v>1070</v>
      </c>
      <c r="C965" s="51" t="s">
        <v>1063</v>
      </c>
      <c r="D965" s="69">
        <v>50</v>
      </c>
      <c r="E965" s="63"/>
    </row>
    <row r="966" ht="13.5" customHeight="1" spans="1:5">
      <c r="A966" s="74">
        <f t="shared" si="14"/>
        <v>965</v>
      </c>
      <c r="B966" s="30" t="s">
        <v>1071</v>
      </c>
      <c r="C966" s="30" t="s">
        <v>1072</v>
      </c>
      <c r="D966" s="69">
        <v>50</v>
      </c>
      <c r="E966" s="51"/>
    </row>
    <row r="967" ht="13.5" customHeight="1" spans="1:5">
      <c r="A967" s="74">
        <f t="shared" ref="A967:A1030" si="15">ROW()-1</f>
        <v>966</v>
      </c>
      <c r="B967" s="30" t="s">
        <v>1073</v>
      </c>
      <c r="C967" s="30" t="s">
        <v>1072</v>
      </c>
      <c r="D967" s="69">
        <v>50</v>
      </c>
      <c r="E967" s="51"/>
    </row>
    <row r="968" ht="13.5" customHeight="1" spans="1:5">
      <c r="A968" s="74">
        <f t="shared" si="15"/>
        <v>967</v>
      </c>
      <c r="B968" s="51" t="s">
        <v>1074</v>
      </c>
      <c r="C968" s="51" t="s">
        <v>1072</v>
      </c>
      <c r="D968" s="69">
        <v>50</v>
      </c>
      <c r="E968" s="51"/>
    </row>
    <row r="969" ht="13.5" customHeight="1" spans="1:5">
      <c r="A969" s="74">
        <f t="shared" si="15"/>
        <v>968</v>
      </c>
      <c r="B969" s="51" t="s">
        <v>1075</v>
      </c>
      <c r="C969" s="51" t="s">
        <v>1072</v>
      </c>
      <c r="D969" s="69">
        <v>50</v>
      </c>
      <c r="E969" s="51"/>
    </row>
    <row r="970" ht="13.5" customHeight="1" spans="1:5">
      <c r="A970" s="74">
        <f t="shared" si="15"/>
        <v>969</v>
      </c>
      <c r="B970" s="30" t="s">
        <v>1076</v>
      </c>
      <c r="C970" s="30" t="s">
        <v>1077</v>
      </c>
      <c r="D970" s="69">
        <v>50</v>
      </c>
      <c r="E970" s="51"/>
    </row>
    <row r="971" ht="13.5" customHeight="1" spans="1:5">
      <c r="A971" s="74">
        <f t="shared" si="15"/>
        <v>970</v>
      </c>
      <c r="B971" s="30" t="s">
        <v>1078</v>
      </c>
      <c r="C971" s="30" t="s">
        <v>1077</v>
      </c>
      <c r="D971" s="69">
        <v>50</v>
      </c>
      <c r="E971" s="69"/>
    </row>
    <row r="972" ht="13.5" customHeight="1" spans="1:5">
      <c r="A972" s="74">
        <f t="shared" si="15"/>
        <v>971</v>
      </c>
      <c r="B972" s="51" t="s">
        <v>1079</v>
      </c>
      <c r="C972" s="51" t="s">
        <v>1077</v>
      </c>
      <c r="D972" s="69">
        <v>50</v>
      </c>
      <c r="E972" s="30"/>
    </row>
    <row r="973" ht="13.5" customHeight="1" spans="1:5">
      <c r="A973" s="74">
        <f t="shared" si="15"/>
        <v>972</v>
      </c>
      <c r="B973" s="51" t="s">
        <v>1080</v>
      </c>
      <c r="C973" s="51" t="s">
        <v>1077</v>
      </c>
      <c r="D973" s="69">
        <v>50</v>
      </c>
      <c r="E973" s="30"/>
    </row>
    <row r="974" ht="13.5" customHeight="1" spans="1:5">
      <c r="A974" s="74">
        <f t="shared" si="15"/>
        <v>973</v>
      </c>
      <c r="B974" s="51" t="s">
        <v>1025</v>
      </c>
      <c r="C974" s="51" t="s">
        <v>1077</v>
      </c>
      <c r="D974" s="69">
        <v>50</v>
      </c>
      <c r="E974" s="30"/>
    </row>
    <row r="975" ht="13.5" customHeight="1" spans="1:5">
      <c r="A975" s="74">
        <f t="shared" si="15"/>
        <v>974</v>
      </c>
      <c r="B975" s="51" t="s">
        <v>1081</v>
      </c>
      <c r="C975" s="51" t="s">
        <v>1077</v>
      </c>
      <c r="D975" s="69">
        <v>50</v>
      </c>
      <c r="E975" s="30"/>
    </row>
    <row r="976" ht="13.5" customHeight="1" spans="1:5">
      <c r="A976" s="74">
        <f t="shared" si="15"/>
        <v>975</v>
      </c>
      <c r="B976" s="51" t="s">
        <v>832</v>
      </c>
      <c r="C976" s="51" t="s">
        <v>1077</v>
      </c>
      <c r="D976" s="69">
        <v>50</v>
      </c>
      <c r="E976" s="51"/>
    </row>
    <row r="977" ht="13.5" customHeight="1" spans="1:5">
      <c r="A977" s="74">
        <f t="shared" si="15"/>
        <v>976</v>
      </c>
      <c r="B977" s="51" t="s">
        <v>1082</v>
      </c>
      <c r="C977" s="51" t="s">
        <v>1077</v>
      </c>
      <c r="D977" s="69">
        <v>50</v>
      </c>
      <c r="E977" s="51"/>
    </row>
    <row r="978" ht="13.5" customHeight="1" spans="1:5">
      <c r="A978" s="74">
        <f t="shared" si="15"/>
        <v>977</v>
      </c>
      <c r="B978" s="51" t="s">
        <v>1083</v>
      </c>
      <c r="C978" s="51" t="s">
        <v>1077</v>
      </c>
      <c r="D978" s="69">
        <v>50</v>
      </c>
      <c r="E978" s="51"/>
    </row>
    <row r="979" ht="13.5" customHeight="1" spans="1:5">
      <c r="A979" s="74">
        <f t="shared" si="15"/>
        <v>978</v>
      </c>
      <c r="B979" s="51" t="s">
        <v>1084</v>
      </c>
      <c r="C979" s="51" t="s">
        <v>1077</v>
      </c>
      <c r="D979" s="69">
        <v>50</v>
      </c>
      <c r="E979" s="51"/>
    </row>
    <row r="980" ht="13.5" customHeight="1" spans="1:5">
      <c r="A980" s="74">
        <f t="shared" si="15"/>
        <v>979</v>
      </c>
      <c r="B980" s="51" t="s">
        <v>1085</v>
      </c>
      <c r="C980" s="51" t="s">
        <v>1077</v>
      </c>
      <c r="D980" s="69">
        <v>50</v>
      </c>
      <c r="E980" s="51"/>
    </row>
    <row r="981" ht="13.5" customHeight="1" spans="1:5">
      <c r="A981" s="74">
        <f t="shared" si="15"/>
        <v>980</v>
      </c>
      <c r="B981" s="51" t="s">
        <v>1086</v>
      </c>
      <c r="C981" s="51" t="s">
        <v>1077</v>
      </c>
      <c r="D981" s="69">
        <v>50</v>
      </c>
      <c r="E981" s="51"/>
    </row>
    <row r="982" ht="13.5" customHeight="1" spans="1:5">
      <c r="A982" s="74">
        <f t="shared" si="15"/>
        <v>981</v>
      </c>
      <c r="B982" s="51" t="s">
        <v>1087</v>
      </c>
      <c r="C982" s="51" t="s">
        <v>1077</v>
      </c>
      <c r="D982" s="69">
        <v>50</v>
      </c>
      <c r="E982" s="51"/>
    </row>
    <row r="983" ht="13.5" customHeight="1" spans="1:5">
      <c r="A983" s="74">
        <f t="shared" si="15"/>
        <v>982</v>
      </c>
      <c r="B983" s="51" t="s">
        <v>1088</v>
      </c>
      <c r="C983" s="51" t="s">
        <v>1077</v>
      </c>
      <c r="D983" s="69">
        <v>50</v>
      </c>
      <c r="E983" s="51"/>
    </row>
    <row r="984" ht="13.5" customHeight="1" spans="1:5">
      <c r="A984" s="74">
        <f t="shared" si="15"/>
        <v>983</v>
      </c>
      <c r="B984" s="51" t="s">
        <v>1089</v>
      </c>
      <c r="C984" s="51" t="s">
        <v>1077</v>
      </c>
      <c r="D984" s="69">
        <v>50</v>
      </c>
      <c r="E984" s="51"/>
    </row>
    <row r="985" ht="13.5" customHeight="1" spans="1:5">
      <c r="A985" s="74">
        <f t="shared" si="15"/>
        <v>984</v>
      </c>
      <c r="B985" s="51" t="s">
        <v>1090</v>
      </c>
      <c r="C985" s="51" t="s">
        <v>1077</v>
      </c>
      <c r="D985" s="69">
        <v>50</v>
      </c>
      <c r="E985" s="51"/>
    </row>
    <row r="986" ht="13.5" customHeight="1" spans="1:5">
      <c r="A986" s="74">
        <f t="shared" si="15"/>
        <v>985</v>
      </c>
      <c r="B986" s="51" t="s">
        <v>1091</v>
      </c>
      <c r="C986" s="51" t="s">
        <v>1077</v>
      </c>
      <c r="D986" s="69">
        <v>50</v>
      </c>
      <c r="E986" s="51"/>
    </row>
    <row r="987" ht="13.5" customHeight="1" spans="1:5">
      <c r="A987" s="74">
        <f t="shared" si="15"/>
        <v>986</v>
      </c>
      <c r="B987" s="51" t="s">
        <v>1092</v>
      </c>
      <c r="C987" s="51" t="s">
        <v>1077</v>
      </c>
      <c r="D987" s="69">
        <v>50</v>
      </c>
      <c r="E987" s="51"/>
    </row>
    <row r="988" ht="13.5" customHeight="1" spans="1:5">
      <c r="A988" s="74">
        <f t="shared" si="15"/>
        <v>987</v>
      </c>
      <c r="B988" s="51" t="s">
        <v>1093</v>
      </c>
      <c r="C988" s="51" t="s">
        <v>1077</v>
      </c>
      <c r="D988" s="69">
        <v>50</v>
      </c>
      <c r="E988" s="51"/>
    </row>
    <row r="989" ht="13.5" customHeight="1" spans="1:5">
      <c r="A989" s="74">
        <f t="shared" si="15"/>
        <v>988</v>
      </c>
      <c r="B989" s="51" t="s">
        <v>1094</v>
      </c>
      <c r="C989" s="51" t="s">
        <v>1077</v>
      </c>
      <c r="D989" s="69">
        <v>50</v>
      </c>
      <c r="E989" s="51"/>
    </row>
    <row r="990" ht="13.5" customHeight="1" spans="1:5">
      <c r="A990" s="74">
        <f t="shared" si="15"/>
        <v>989</v>
      </c>
      <c r="B990" s="51" t="s">
        <v>1095</v>
      </c>
      <c r="C990" s="51" t="s">
        <v>1077</v>
      </c>
      <c r="D990" s="69">
        <v>50</v>
      </c>
      <c r="E990" s="51"/>
    </row>
    <row r="991" ht="13.5" customHeight="1" spans="1:5">
      <c r="A991" s="74">
        <f t="shared" si="15"/>
        <v>990</v>
      </c>
      <c r="B991" s="51" t="s">
        <v>1096</v>
      </c>
      <c r="C991" s="51" t="s">
        <v>1077</v>
      </c>
      <c r="D991" s="69">
        <v>50</v>
      </c>
      <c r="E991" s="51"/>
    </row>
    <row r="992" ht="13.5" customHeight="1" spans="1:5">
      <c r="A992" s="74">
        <f t="shared" si="15"/>
        <v>991</v>
      </c>
      <c r="B992" s="51" t="s">
        <v>1097</v>
      </c>
      <c r="C992" s="51" t="s">
        <v>1077</v>
      </c>
      <c r="D992" s="69">
        <v>50</v>
      </c>
      <c r="E992" s="51"/>
    </row>
    <row r="993" ht="13.5" customHeight="1" spans="1:5">
      <c r="A993" s="74">
        <f t="shared" si="15"/>
        <v>992</v>
      </c>
      <c r="B993" s="51" t="s">
        <v>1098</v>
      </c>
      <c r="C993" s="51" t="s">
        <v>1077</v>
      </c>
      <c r="D993" s="69">
        <v>50</v>
      </c>
      <c r="E993" s="51"/>
    </row>
    <row r="994" ht="13.5" customHeight="1" spans="1:5">
      <c r="A994" s="74">
        <f t="shared" si="15"/>
        <v>993</v>
      </c>
      <c r="B994" s="51" t="s">
        <v>1099</v>
      </c>
      <c r="C994" s="51" t="s">
        <v>1077</v>
      </c>
      <c r="D994" s="69">
        <v>50</v>
      </c>
      <c r="E994" s="51"/>
    </row>
    <row r="995" ht="13.5" customHeight="1" spans="1:5">
      <c r="A995" s="74">
        <f t="shared" si="15"/>
        <v>994</v>
      </c>
      <c r="B995" s="51" t="s">
        <v>1100</v>
      </c>
      <c r="C995" s="51" t="s">
        <v>1077</v>
      </c>
      <c r="D995" s="69">
        <v>50</v>
      </c>
      <c r="E995" s="51"/>
    </row>
    <row r="996" ht="13.5" customHeight="1" spans="1:5">
      <c r="A996" s="74">
        <f t="shared" si="15"/>
        <v>995</v>
      </c>
      <c r="B996" s="51" t="s">
        <v>1101</v>
      </c>
      <c r="C996" s="51" t="s">
        <v>1077</v>
      </c>
      <c r="D996" s="69">
        <v>50</v>
      </c>
      <c r="E996" s="51"/>
    </row>
    <row r="997" ht="13.5" customHeight="1" spans="1:5">
      <c r="A997" s="74">
        <f t="shared" si="15"/>
        <v>996</v>
      </c>
      <c r="B997" s="51" t="s">
        <v>1102</v>
      </c>
      <c r="C997" s="51" t="s">
        <v>1077</v>
      </c>
      <c r="D997" s="69">
        <v>50</v>
      </c>
      <c r="E997" s="51"/>
    </row>
    <row r="998" ht="13.5" customHeight="1" spans="1:5">
      <c r="A998" s="74">
        <f t="shared" si="15"/>
        <v>997</v>
      </c>
      <c r="B998" s="51" t="s">
        <v>1103</v>
      </c>
      <c r="C998" s="51" t="s">
        <v>1077</v>
      </c>
      <c r="D998" s="69">
        <v>50</v>
      </c>
      <c r="E998" s="51"/>
    </row>
    <row r="999" ht="13.5" customHeight="1" spans="1:5">
      <c r="A999" s="74">
        <f t="shared" si="15"/>
        <v>998</v>
      </c>
      <c r="B999" s="51" t="s">
        <v>1104</v>
      </c>
      <c r="C999" s="51" t="s">
        <v>1077</v>
      </c>
      <c r="D999" s="69">
        <v>50</v>
      </c>
      <c r="E999" s="51"/>
    </row>
    <row r="1000" ht="13.5" customHeight="1" spans="1:5">
      <c r="A1000" s="74">
        <f t="shared" si="15"/>
        <v>999</v>
      </c>
      <c r="B1000" s="51" t="s">
        <v>1105</v>
      </c>
      <c r="C1000" s="51" t="s">
        <v>1077</v>
      </c>
      <c r="D1000" s="69">
        <v>50</v>
      </c>
      <c r="E1000" s="51"/>
    </row>
    <row r="1001" ht="13.5" customHeight="1" spans="1:5">
      <c r="A1001" s="74">
        <f t="shared" si="15"/>
        <v>1000</v>
      </c>
      <c r="B1001" s="51" t="s">
        <v>1106</v>
      </c>
      <c r="C1001" s="51" t="s">
        <v>1077</v>
      </c>
      <c r="D1001" s="69">
        <v>50</v>
      </c>
      <c r="E1001" s="51"/>
    </row>
    <row r="1002" ht="13.5" customHeight="1" spans="1:5">
      <c r="A1002" s="74">
        <f t="shared" si="15"/>
        <v>1001</v>
      </c>
      <c r="B1002" s="51" t="s">
        <v>1107</v>
      </c>
      <c r="C1002" s="51" t="s">
        <v>1108</v>
      </c>
      <c r="D1002" s="69">
        <v>50</v>
      </c>
      <c r="E1002" s="51"/>
    </row>
    <row r="1003" ht="13.5" customHeight="1" spans="1:5">
      <c r="A1003" s="74">
        <f t="shared" si="15"/>
        <v>1002</v>
      </c>
      <c r="B1003" s="51" t="s">
        <v>1109</v>
      </c>
      <c r="C1003" s="51" t="s">
        <v>1110</v>
      </c>
      <c r="D1003" s="69">
        <v>50</v>
      </c>
      <c r="E1003" s="51"/>
    </row>
    <row r="1004" ht="13.5" customHeight="1" spans="1:5">
      <c r="A1004" s="74">
        <f t="shared" si="15"/>
        <v>1003</v>
      </c>
      <c r="B1004" s="51" t="s">
        <v>1111</v>
      </c>
      <c r="C1004" s="51" t="s">
        <v>1110</v>
      </c>
      <c r="D1004" s="69">
        <v>50</v>
      </c>
      <c r="E1004" s="30"/>
    </row>
    <row r="1005" ht="13.5" customHeight="1" spans="1:5">
      <c r="A1005" s="74">
        <f t="shared" si="15"/>
        <v>1004</v>
      </c>
      <c r="B1005" s="51" t="s">
        <v>1112</v>
      </c>
      <c r="C1005" s="51" t="s">
        <v>1110</v>
      </c>
      <c r="D1005" s="69">
        <v>50</v>
      </c>
      <c r="E1005" s="30"/>
    </row>
    <row r="1006" ht="13.5" customHeight="1" spans="1:5">
      <c r="A1006" s="74">
        <f t="shared" si="15"/>
        <v>1005</v>
      </c>
      <c r="B1006" s="51" t="s">
        <v>1113</v>
      </c>
      <c r="C1006" s="51" t="s">
        <v>1110</v>
      </c>
      <c r="D1006" s="69">
        <v>50</v>
      </c>
      <c r="E1006" s="30"/>
    </row>
    <row r="1007" ht="13.5" customHeight="1" spans="1:5">
      <c r="A1007" s="74">
        <f t="shared" si="15"/>
        <v>1006</v>
      </c>
      <c r="B1007" s="51" t="s">
        <v>1114</v>
      </c>
      <c r="C1007" s="51" t="s">
        <v>1110</v>
      </c>
      <c r="D1007" s="69">
        <v>50</v>
      </c>
      <c r="E1007" s="51"/>
    </row>
    <row r="1008" ht="13.5" customHeight="1" spans="1:5">
      <c r="A1008" s="74">
        <f t="shared" si="15"/>
        <v>1007</v>
      </c>
      <c r="B1008" s="51" t="s">
        <v>1115</v>
      </c>
      <c r="C1008" s="51" t="s">
        <v>1110</v>
      </c>
      <c r="D1008" s="69">
        <v>50</v>
      </c>
      <c r="E1008" s="30"/>
    </row>
    <row r="1009" ht="13.5" customHeight="1" spans="1:5">
      <c r="A1009" s="74">
        <f t="shared" si="15"/>
        <v>1008</v>
      </c>
      <c r="B1009" s="51" t="s">
        <v>1116</v>
      </c>
      <c r="C1009" s="51" t="s">
        <v>1110</v>
      </c>
      <c r="D1009" s="69">
        <v>50</v>
      </c>
      <c r="E1009" s="30"/>
    </row>
    <row r="1010" ht="13.5" customHeight="1" spans="1:5">
      <c r="A1010" s="74">
        <f t="shared" si="15"/>
        <v>1009</v>
      </c>
      <c r="B1010" s="51" t="s">
        <v>1117</v>
      </c>
      <c r="C1010" s="51" t="s">
        <v>1110</v>
      </c>
      <c r="D1010" s="69">
        <v>50</v>
      </c>
      <c r="E1010" s="51"/>
    </row>
    <row r="1011" ht="13.5" customHeight="1" spans="1:5">
      <c r="A1011" s="74">
        <f t="shared" si="15"/>
        <v>1010</v>
      </c>
      <c r="B1011" s="51" t="s">
        <v>1118</v>
      </c>
      <c r="C1011" s="51" t="s">
        <v>1110</v>
      </c>
      <c r="D1011" s="69">
        <v>50</v>
      </c>
      <c r="E1011" s="51"/>
    </row>
    <row r="1012" ht="13.5" customHeight="1" spans="1:5">
      <c r="A1012" s="74">
        <f t="shared" si="15"/>
        <v>1011</v>
      </c>
      <c r="B1012" s="51" t="s">
        <v>1119</v>
      </c>
      <c r="C1012" s="51" t="s">
        <v>1110</v>
      </c>
      <c r="D1012" s="69">
        <v>50</v>
      </c>
      <c r="E1012" s="51"/>
    </row>
    <row r="1013" ht="13.5" customHeight="1" spans="1:5">
      <c r="A1013" s="74">
        <f t="shared" si="15"/>
        <v>1012</v>
      </c>
      <c r="B1013" s="51" t="s">
        <v>1120</v>
      </c>
      <c r="C1013" s="51" t="s">
        <v>1110</v>
      </c>
      <c r="D1013" s="69">
        <v>50</v>
      </c>
      <c r="E1013" s="51"/>
    </row>
    <row r="1014" ht="13.5" customHeight="1" spans="1:5">
      <c r="A1014" s="74">
        <f t="shared" si="15"/>
        <v>1013</v>
      </c>
      <c r="B1014" s="51" t="s">
        <v>1121</v>
      </c>
      <c r="C1014" s="51" t="s">
        <v>1110</v>
      </c>
      <c r="D1014" s="69">
        <v>50</v>
      </c>
      <c r="E1014" s="131"/>
    </row>
    <row r="1015" ht="13.5" customHeight="1" spans="1:5">
      <c r="A1015" s="74">
        <f t="shared" si="15"/>
        <v>1014</v>
      </c>
      <c r="B1015" s="51" t="s">
        <v>1122</v>
      </c>
      <c r="C1015" s="51" t="s">
        <v>1110</v>
      </c>
      <c r="D1015" s="69">
        <v>50</v>
      </c>
      <c r="E1015" s="51"/>
    </row>
    <row r="1016" ht="13.5" customHeight="1" spans="1:5">
      <c r="A1016" s="74">
        <f t="shared" si="15"/>
        <v>1015</v>
      </c>
      <c r="B1016" s="51" t="s">
        <v>1123</v>
      </c>
      <c r="C1016" s="51" t="s">
        <v>1110</v>
      </c>
      <c r="D1016" s="69">
        <v>50</v>
      </c>
      <c r="E1016" s="51"/>
    </row>
    <row r="1017" ht="13.5" customHeight="1" spans="1:5">
      <c r="A1017" s="74">
        <f t="shared" si="15"/>
        <v>1016</v>
      </c>
      <c r="B1017" s="30" t="s">
        <v>1124</v>
      </c>
      <c r="C1017" s="30" t="s">
        <v>1125</v>
      </c>
      <c r="D1017" s="69">
        <v>50</v>
      </c>
      <c r="E1017" s="51"/>
    </row>
    <row r="1018" ht="13.5" customHeight="1" spans="1:5">
      <c r="A1018" s="74">
        <f t="shared" si="15"/>
        <v>1017</v>
      </c>
      <c r="B1018" s="63" t="s">
        <v>1126</v>
      </c>
      <c r="C1018" s="63" t="s">
        <v>1125</v>
      </c>
      <c r="D1018" s="69">
        <v>50</v>
      </c>
      <c r="E1018" s="51"/>
    </row>
    <row r="1019" ht="13.5" customHeight="1" spans="1:5">
      <c r="A1019" s="74">
        <f t="shared" si="15"/>
        <v>1018</v>
      </c>
      <c r="B1019" s="51" t="s">
        <v>1127</v>
      </c>
      <c r="C1019" s="51" t="s">
        <v>1125</v>
      </c>
      <c r="D1019" s="69">
        <v>50</v>
      </c>
      <c r="E1019" s="51"/>
    </row>
    <row r="1020" ht="13.5" customHeight="1" spans="1:5">
      <c r="A1020" s="74">
        <f t="shared" si="15"/>
        <v>1019</v>
      </c>
      <c r="B1020" s="51" t="s">
        <v>532</v>
      </c>
      <c r="C1020" s="51" t="s">
        <v>1125</v>
      </c>
      <c r="D1020" s="69">
        <v>50</v>
      </c>
      <c r="E1020" s="30"/>
    </row>
    <row r="1021" ht="13.5" customHeight="1" spans="1:5">
      <c r="A1021" s="74">
        <f t="shared" si="15"/>
        <v>1020</v>
      </c>
      <c r="B1021" s="51" t="s">
        <v>1128</v>
      </c>
      <c r="C1021" s="51" t="s">
        <v>1125</v>
      </c>
      <c r="D1021" s="69">
        <v>50</v>
      </c>
      <c r="E1021" s="30"/>
    </row>
    <row r="1022" ht="13.5" customHeight="1" spans="1:5">
      <c r="A1022" s="74">
        <f t="shared" si="15"/>
        <v>1021</v>
      </c>
      <c r="B1022" s="51" t="s">
        <v>548</v>
      </c>
      <c r="C1022" s="51" t="s">
        <v>1125</v>
      </c>
      <c r="D1022" s="69">
        <v>50</v>
      </c>
      <c r="E1022" s="30"/>
    </row>
    <row r="1023" ht="13.5" customHeight="1" spans="1:5">
      <c r="A1023" s="74">
        <f t="shared" si="15"/>
        <v>1022</v>
      </c>
      <c r="B1023" s="51" t="s">
        <v>1129</v>
      </c>
      <c r="C1023" s="51" t="s">
        <v>1125</v>
      </c>
      <c r="D1023" s="69">
        <v>50</v>
      </c>
      <c r="E1023" s="30"/>
    </row>
    <row r="1024" ht="13.5" customHeight="1" spans="1:5">
      <c r="A1024" s="74">
        <f t="shared" si="15"/>
        <v>1023</v>
      </c>
      <c r="B1024" s="30" t="s">
        <v>1130</v>
      </c>
      <c r="C1024" s="30" t="s">
        <v>1131</v>
      </c>
      <c r="D1024" s="69">
        <v>50</v>
      </c>
      <c r="E1024" s="51"/>
    </row>
    <row r="1025" ht="13.5" customHeight="1" spans="1:5">
      <c r="A1025" s="74">
        <f t="shared" si="15"/>
        <v>1024</v>
      </c>
      <c r="B1025" s="30" t="s">
        <v>1132</v>
      </c>
      <c r="C1025" s="30" t="s">
        <v>1131</v>
      </c>
      <c r="D1025" s="69">
        <v>50</v>
      </c>
      <c r="E1025" s="51"/>
    </row>
    <row r="1026" ht="13.5" customHeight="1" spans="1:5">
      <c r="A1026" s="74">
        <f t="shared" si="15"/>
        <v>1025</v>
      </c>
      <c r="B1026" s="30" t="s">
        <v>1133</v>
      </c>
      <c r="C1026" s="30" t="s">
        <v>1131</v>
      </c>
      <c r="D1026" s="69">
        <v>50</v>
      </c>
      <c r="E1026" s="51"/>
    </row>
    <row r="1027" ht="13.5" customHeight="1" spans="1:5">
      <c r="A1027" s="74">
        <f t="shared" si="15"/>
        <v>1026</v>
      </c>
      <c r="B1027" s="30" t="s">
        <v>1134</v>
      </c>
      <c r="C1027" s="30" t="s">
        <v>1131</v>
      </c>
      <c r="D1027" s="69">
        <v>50</v>
      </c>
      <c r="E1027" s="30"/>
    </row>
    <row r="1028" ht="13.5" customHeight="1" spans="1:5">
      <c r="A1028" s="74">
        <f t="shared" si="15"/>
        <v>1027</v>
      </c>
      <c r="B1028" s="51" t="s">
        <v>1135</v>
      </c>
      <c r="C1028" s="51" t="s">
        <v>1131</v>
      </c>
      <c r="D1028" s="69">
        <v>50</v>
      </c>
      <c r="E1028" s="30"/>
    </row>
    <row r="1029" ht="13.5" customHeight="1" spans="1:5">
      <c r="A1029" s="74">
        <f t="shared" si="15"/>
        <v>1028</v>
      </c>
      <c r="B1029" s="51" t="s">
        <v>1136</v>
      </c>
      <c r="C1029" s="51" t="s">
        <v>1131</v>
      </c>
      <c r="D1029" s="69">
        <v>50</v>
      </c>
      <c r="E1029" s="30"/>
    </row>
    <row r="1030" ht="13.5" customHeight="1" spans="1:5">
      <c r="A1030" s="74">
        <f t="shared" si="15"/>
        <v>1029</v>
      </c>
      <c r="B1030" s="51" t="s">
        <v>1137</v>
      </c>
      <c r="C1030" s="51" t="s">
        <v>1131</v>
      </c>
      <c r="D1030" s="69">
        <v>50</v>
      </c>
      <c r="E1030" s="30"/>
    </row>
    <row r="1031" ht="13.5" customHeight="1" spans="1:5">
      <c r="A1031" s="74">
        <f t="shared" ref="A1031:A1094" si="16">ROW()-1</f>
        <v>1030</v>
      </c>
      <c r="B1031" s="51" t="s">
        <v>1138</v>
      </c>
      <c r="C1031" s="51" t="s">
        <v>1131</v>
      </c>
      <c r="D1031" s="69">
        <v>50</v>
      </c>
      <c r="E1031" s="51"/>
    </row>
    <row r="1032" ht="13.5" customHeight="1" spans="1:5">
      <c r="A1032" s="74">
        <f t="shared" si="16"/>
        <v>1031</v>
      </c>
      <c r="B1032" s="51" t="s">
        <v>1139</v>
      </c>
      <c r="C1032" s="51" t="s">
        <v>1131</v>
      </c>
      <c r="D1032" s="69">
        <v>50</v>
      </c>
      <c r="E1032" s="30"/>
    </row>
    <row r="1033" ht="13.5" customHeight="1" spans="1:5">
      <c r="A1033" s="74">
        <f t="shared" si="16"/>
        <v>1032</v>
      </c>
      <c r="B1033" s="51" t="s">
        <v>1140</v>
      </c>
      <c r="C1033" s="51" t="s">
        <v>1131</v>
      </c>
      <c r="D1033" s="69">
        <v>50</v>
      </c>
      <c r="E1033" s="30"/>
    </row>
    <row r="1034" ht="13.5" customHeight="1" spans="1:5">
      <c r="A1034" s="74">
        <f t="shared" si="16"/>
        <v>1033</v>
      </c>
      <c r="B1034" s="51" t="s">
        <v>1141</v>
      </c>
      <c r="C1034" s="51" t="s">
        <v>1131</v>
      </c>
      <c r="D1034" s="69">
        <v>50</v>
      </c>
      <c r="E1034" s="30"/>
    </row>
    <row r="1035" ht="13.5" customHeight="1" spans="1:5">
      <c r="A1035" s="74">
        <f t="shared" si="16"/>
        <v>1034</v>
      </c>
      <c r="B1035" s="51" t="s">
        <v>1142</v>
      </c>
      <c r="C1035" s="51" t="s">
        <v>1131</v>
      </c>
      <c r="D1035" s="69">
        <v>50</v>
      </c>
      <c r="E1035" s="51"/>
    </row>
    <row r="1036" ht="13.5" customHeight="1" spans="1:5">
      <c r="A1036" s="74">
        <f t="shared" si="16"/>
        <v>1035</v>
      </c>
      <c r="B1036" s="51" t="s">
        <v>1143</v>
      </c>
      <c r="C1036" s="51" t="s">
        <v>1131</v>
      </c>
      <c r="D1036" s="69">
        <v>50</v>
      </c>
      <c r="E1036" s="51"/>
    </row>
    <row r="1037" ht="13.5" customHeight="1" spans="1:5">
      <c r="A1037" s="74">
        <f t="shared" si="16"/>
        <v>1036</v>
      </c>
      <c r="B1037" s="51" t="s">
        <v>1144</v>
      </c>
      <c r="C1037" s="51" t="s">
        <v>1131</v>
      </c>
      <c r="D1037" s="69">
        <v>50</v>
      </c>
      <c r="E1037" s="51"/>
    </row>
    <row r="1038" ht="13.5" customHeight="1" spans="1:5">
      <c r="A1038" s="74">
        <f t="shared" si="16"/>
        <v>1037</v>
      </c>
      <c r="B1038" s="51" t="s">
        <v>1145</v>
      </c>
      <c r="C1038" s="51" t="s">
        <v>1131</v>
      </c>
      <c r="D1038" s="69">
        <v>50</v>
      </c>
      <c r="E1038" s="51"/>
    </row>
    <row r="1039" ht="13.5" customHeight="1" spans="1:5">
      <c r="A1039" s="74">
        <f t="shared" si="16"/>
        <v>1038</v>
      </c>
      <c r="B1039" s="51" t="s">
        <v>1146</v>
      </c>
      <c r="C1039" s="51" t="s">
        <v>1131</v>
      </c>
      <c r="D1039" s="69">
        <v>50</v>
      </c>
      <c r="E1039" s="51"/>
    </row>
    <row r="1040" ht="13.5" customHeight="1" spans="1:5">
      <c r="A1040" s="74">
        <f t="shared" si="16"/>
        <v>1039</v>
      </c>
      <c r="B1040" s="51" t="s">
        <v>1147</v>
      </c>
      <c r="C1040" s="51" t="s">
        <v>1131</v>
      </c>
      <c r="D1040" s="69">
        <v>50</v>
      </c>
      <c r="E1040" s="51"/>
    </row>
    <row r="1041" ht="13.5" customHeight="1" spans="1:5">
      <c r="A1041" s="74">
        <f t="shared" si="16"/>
        <v>1040</v>
      </c>
      <c r="B1041" s="51" t="s">
        <v>1148</v>
      </c>
      <c r="C1041" s="51" t="s">
        <v>1131</v>
      </c>
      <c r="D1041" s="69">
        <v>50</v>
      </c>
      <c r="E1041" s="51"/>
    </row>
    <row r="1042" ht="13.5" customHeight="1" spans="1:5">
      <c r="A1042" s="74">
        <f t="shared" si="16"/>
        <v>1041</v>
      </c>
      <c r="B1042" s="51" t="s">
        <v>1149</v>
      </c>
      <c r="C1042" s="51" t="s">
        <v>1131</v>
      </c>
      <c r="D1042" s="69">
        <v>50</v>
      </c>
      <c r="E1042" s="51"/>
    </row>
    <row r="1043" ht="13.5" customHeight="1" spans="1:5">
      <c r="A1043" s="74">
        <f t="shared" si="16"/>
        <v>1042</v>
      </c>
      <c r="B1043" s="51" t="s">
        <v>1150</v>
      </c>
      <c r="C1043" s="51" t="s">
        <v>1131</v>
      </c>
      <c r="D1043" s="69">
        <v>50</v>
      </c>
      <c r="E1043" s="51"/>
    </row>
    <row r="1044" ht="13.5" customHeight="1" spans="1:5">
      <c r="A1044" s="74">
        <f t="shared" si="16"/>
        <v>1043</v>
      </c>
      <c r="B1044" s="51" t="s">
        <v>1151</v>
      </c>
      <c r="C1044" s="51" t="s">
        <v>1131</v>
      </c>
      <c r="D1044" s="69">
        <v>50</v>
      </c>
      <c r="E1044" s="51"/>
    </row>
    <row r="1045" ht="13.5" customHeight="1" spans="1:5">
      <c r="A1045" s="74">
        <f t="shared" si="16"/>
        <v>1044</v>
      </c>
      <c r="B1045" s="51" t="s">
        <v>1152</v>
      </c>
      <c r="C1045" s="51" t="s">
        <v>1131</v>
      </c>
      <c r="D1045" s="69">
        <v>50</v>
      </c>
      <c r="E1045" s="51"/>
    </row>
    <row r="1046" ht="13.5" customHeight="1" spans="1:5">
      <c r="A1046" s="74">
        <f t="shared" si="16"/>
        <v>1045</v>
      </c>
      <c r="B1046" s="51" t="s">
        <v>1153</v>
      </c>
      <c r="C1046" s="51" t="s">
        <v>1131</v>
      </c>
      <c r="D1046" s="69">
        <v>50</v>
      </c>
      <c r="E1046" s="51"/>
    </row>
    <row r="1047" ht="13.5" customHeight="1" spans="1:5">
      <c r="A1047" s="74">
        <f t="shared" si="16"/>
        <v>1046</v>
      </c>
      <c r="B1047" s="51" t="s">
        <v>1154</v>
      </c>
      <c r="C1047" s="51" t="s">
        <v>1131</v>
      </c>
      <c r="D1047" s="69">
        <v>50</v>
      </c>
      <c r="E1047" s="51"/>
    </row>
    <row r="1048" ht="13.5" customHeight="1" spans="1:5">
      <c r="A1048" s="74">
        <f t="shared" si="16"/>
        <v>1047</v>
      </c>
      <c r="B1048" s="51" t="s">
        <v>1155</v>
      </c>
      <c r="C1048" s="51" t="s">
        <v>1131</v>
      </c>
      <c r="D1048" s="69">
        <v>50</v>
      </c>
      <c r="E1048" s="51"/>
    </row>
    <row r="1049" ht="13.5" customHeight="1" spans="1:5">
      <c r="A1049" s="74">
        <f t="shared" si="16"/>
        <v>1048</v>
      </c>
      <c r="B1049" s="51" t="s">
        <v>1156</v>
      </c>
      <c r="C1049" s="51" t="s">
        <v>1131</v>
      </c>
      <c r="D1049" s="69">
        <v>50</v>
      </c>
      <c r="E1049" s="51"/>
    </row>
    <row r="1050" ht="13.5" customHeight="1" spans="1:5">
      <c r="A1050" s="74">
        <f t="shared" si="16"/>
        <v>1049</v>
      </c>
      <c r="B1050" s="51" t="s">
        <v>1157</v>
      </c>
      <c r="C1050" s="51" t="s">
        <v>1131</v>
      </c>
      <c r="D1050" s="69">
        <v>50</v>
      </c>
      <c r="E1050" s="51"/>
    </row>
    <row r="1051" ht="13.5" customHeight="1" spans="1:5">
      <c r="A1051" s="74">
        <f t="shared" si="16"/>
        <v>1050</v>
      </c>
      <c r="B1051" s="30" t="s">
        <v>1158</v>
      </c>
      <c r="C1051" s="30" t="s">
        <v>1159</v>
      </c>
      <c r="D1051" s="69">
        <v>50</v>
      </c>
      <c r="E1051" s="51"/>
    </row>
    <row r="1052" ht="13.5" customHeight="1" spans="1:5">
      <c r="A1052" s="74">
        <f t="shared" si="16"/>
        <v>1051</v>
      </c>
      <c r="B1052" s="30" t="s">
        <v>1160</v>
      </c>
      <c r="C1052" s="30" t="s">
        <v>1159</v>
      </c>
      <c r="D1052" s="69">
        <v>50</v>
      </c>
      <c r="E1052" s="51"/>
    </row>
    <row r="1053" ht="13.5" customHeight="1" spans="1:5">
      <c r="A1053" s="74">
        <f t="shared" si="16"/>
        <v>1052</v>
      </c>
      <c r="B1053" s="30" t="s">
        <v>1161</v>
      </c>
      <c r="C1053" s="30" t="s">
        <v>1159</v>
      </c>
      <c r="D1053" s="69">
        <v>50</v>
      </c>
      <c r="E1053" s="51"/>
    </row>
    <row r="1054" ht="13.5" customHeight="1" spans="1:5">
      <c r="A1054" s="74">
        <f t="shared" si="16"/>
        <v>1053</v>
      </c>
      <c r="B1054" s="30" t="s">
        <v>1162</v>
      </c>
      <c r="C1054" s="30" t="s">
        <v>1159</v>
      </c>
      <c r="D1054" s="69">
        <v>50</v>
      </c>
      <c r="E1054" s="30"/>
    </row>
    <row r="1055" ht="13.5" customHeight="1" spans="1:5">
      <c r="A1055" s="74">
        <f t="shared" si="16"/>
        <v>1054</v>
      </c>
      <c r="B1055" s="51" t="s">
        <v>1163</v>
      </c>
      <c r="C1055" s="51" t="s">
        <v>1159</v>
      </c>
      <c r="D1055" s="69">
        <v>50</v>
      </c>
      <c r="E1055" s="30"/>
    </row>
    <row r="1056" ht="13.5" customHeight="1" spans="1:5">
      <c r="A1056" s="74">
        <f t="shared" si="16"/>
        <v>1055</v>
      </c>
      <c r="B1056" s="30" t="s">
        <v>1164</v>
      </c>
      <c r="C1056" s="30" t="s">
        <v>1159</v>
      </c>
      <c r="D1056" s="69">
        <v>50</v>
      </c>
      <c r="E1056" s="30"/>
    </row>
    <row r="1057" ht="13.5" customHeight="1" spans="1:5">
      <c r="A1057" s="74">
        <f t="shared" si="16"/>
        <v>1056</v>
      </c>
      <c r="B1057" s="30" t="s">
        <v>1165</v>
      </c>
      <c r="C1057" s="30" t="s">
        <v>1159</v>
      </c>
      <c r="D1057" s="69">
        <v>50</v>
      </c>
      <c r="E1057" s="30"/>
    </row>
    <row r="1058" ht="13.5" customHeight="1" spans="1:5">
      <c r="A1058" s="74">
        <f t="shared" si="16"/>
        <v>1057</v>
      </c>
      <c r="B1058" s="63" t="s">
        <v>1166</v>
      </c>
      <c r="C1058" s="63" t="s">
        <v>1159</v>
      </c>
      <c r="D1058" s="69">
        <v>50</v>
      </c>
      <c r="E1058" s="30"/>
    </row>
    <row r="1059" ht="13.5" customHeight="1" spans="1:5">
      <c r="A1059" s="74">
        <f t="shared" si="16"/>
        <v>1058</v>
      </c>
      <c r="B1059" s="51" t="s">
        <v>1167</v>
      </c>
      <c r="C1059" s="51" t="s">
        <v>1159</v>
      </c>
      <c r="D1059" s="69">
        <v>50</v>
      </c>
      <c r="E1059" s="30"/>
    </row>
    <row r="1060" ht="13.5" customHeight="1" spans="1:5">
      <c r="A1060" s="74">
        <f t="shared" si="16"/>
        <v>1059</v>
      </c>
      <c r="B1060" s="51" t="s">
        <v>1168</v>
      </c>
      <c r="C1060" s="51" t="s">
        <v>1159</v>
      </c>
      <c r="D1060" s="69">
        <v>50</v>
      </c>
      <c r="E1060" s="51"/>
    </row>
    <row r="1061" ht="13.5" customHeight="1" spans="1:5">
      <c r="A1061" s="74">
        <f t="shared" si="16"/>
        <v>1060</v>
      </c>
      <c r="B1061" s="51" t="s">
        <v>1169</v>
      </c>
      <c r="C1061" s="51" t="s">
        <v>1159</v>
      </c>
      <c r="D1061" s="69">
        <v>50</v>
      </c>
      <c r="E1061" s="30"/>
    </row>
    <row r="1062" ht="13.5" customHeight="1" spans="1:5">
      <c r="A1062" s="74">
        <f t="shared" si="16"/>
        <v>1061</v>
      </c>
      <c r="B1062" s="51" t="s">
        <v>1170</v>
      </c>
      <c r="C1062" s="51" t="s">
        <v>1159</v>
      </c>
      <c r="D1062" s="69">
        <v>50</v>
      </c>
      <c r="E1062" s="30"/>
    </row>
    <row r="1063" ht="13.5" customHeight="1" spans="1:5">
      <c r="A1063" s="74">
        <f t="shared" si="16"/>
        <v>1062</v>
      </c>
      <c r="B1063" s="51" t="s">
        <v>1171</v>
      </c>
      <c r="C1063" s="51" t="s">
        <v>1159</v>
      </c>
      <c r="D1063" s="69">
        <v>50</v>
      </c>
      <c r="E1063" s="63"/>
    </row>
    <row r="1064" ht="13.5" customHeight="1" spans="1:5">
      <c r="A1064" s="74">
        <f t="shared" si="16"/>
        <v>1063</v>
      </c>
      <c r="B1064" s="51" t="s">
        <v>1172</v>
      </c>
      <c r="C1064" s="51" t="s">
        <v>1159</v>
      </c>
      <c r="D1064" s="69">
        <v>50</v>
      </c>
      <c r="E1064" s="63"/>
    </row>
    <row r="1065" ht="13.5" customHeight="1" spans="1:5">
      <c r="A1065" s="74">
        <f t="shared" si="16"/>
        <v>1064</v>
      </c>
      <c r="B1065" s="51" t="s">
        <v>1173</v>
      </c>
      <c r="C1065" s="51" t="s">
        <v>1159</v>
      </c>
      <c r="D1065" s="69">
        <v>50</v>
      </c>
      <c r="E1065" s="51"/>
    </row>
    <row r="1066" ht="13.5" customHeight="1" spans="1:5">
      <c r="A1066" s="74">
        <f t="shared" si="16"/>
        <v>1065</v>
      </c>
      <c r="B1066" s="51" t="s">
        <v>1174</v>
      </c>
      <c r="C1066" s="51" t="s">
        <v>1159</v>
      </c>
      <c r="D1066" s="69">
        <v>50</v>
      </c>
      <c r="E1066" s="69"/>
    </row>
    <row r="1067" ht="13.5" customHeight="1" spans="1:5">
      <c r="A1067" s="74">
        <f t="shared" si="16"/>
        <v>1066</v>
      </c>
      <c r="B1067" s="51" t="s">
        <v>1175</v>
      </c>
      <c r="C1067" s="51" t="s">
        <v>1159</v>
      </c>
      <c r="D1067" s="69">
        <v>50</v>
      </c>
      <c r="E1067" s="69"/>
    </row>
    <row r="1068" ht="13.5" customHeight="1" spans="1:5">
      <c r="A1068" s="74">
        <f t="shared" si="16"/>
        <v>1067</v>
      </c>
      <c r="B1068" s="51" t="s">
        <v>1176</v>
      </c>
      <c r="C1068" s="51" t="s">
        <v>1159</v>
      </c>
      <c r="D1068" s="69">
        <v>50</v>
      </c>
      <c r="E1068" s="51"/>
    </row>
    <row r="1069" ht="13.5" customHeight="1" spans="1:5">
      <c r="A1069" s="74">
        <f t="shared" si="16"/>
        <v>1068</v>
      </c>
      <c r="B1069" s="51" t="s">
        <v>1177</v>
      </c>
      <c r="C1069" s="51" t="s">
        <v>1159</v>
      </c>
      <c r="D1069" s="69">
        <v>50</v>
      </c>
      <c r="E1069" s="51"/>
    </row>
    <row r="1070" ht="13.5" customHeight="1" spans="1:5">
      <c r="A1070" s="74">
        <f t="shared" si="16"/>
        <v>1069</v>
      </c>
      <c r="B1070" s="51" t="s">
        <v>1178</v>
      </c>
      <c r="C1070" s="51" t="s">
        <v>1159</v>
      </c>
      <c r="D1070" s="69">
        <v>50</v>
      </c>
      <c r="E1070" s="51"/>
    </row>
    <row r="1071" ht="13.5" customHeight="1" spans="1:5">
      <c r="A1071" s="74">
        <f t="shared" si="16"/>
        <v>1070</v>
      </c>
      <c r="B1071" s="51" t="s">
        <v>1179</v>
      </c>
      <c r="C1071" s="51" t="s">
        <v>1159</v>
      </c>
      <c r="D1071" s="69">
        <v>50</v>
      </c>
      <c r="E1071" s="51"/>
    </row>
    <row r="1072" ht="13.5" customHeight="1" spans="1:5">
      <c r="A1072" s="74">
        <f t="shared" si="16"/>
        <v>1071</v>
      </c>
      <c r="B1072" s="51" t="s">
        <v>1180</v>
      </c>
      <c r="C1072" s="51" t="s">
        <v>1159</v>
      </c>
      <c r="D1072" s="69">
        <v>50</v>
      </c>
      <c r="E1072" s="51"/>
    </row>
    <row r="1073" ht="13.5" customHeight="1" spans="1:5">
      <c r="A1073" s="74">
        <f t="shared" si="16"/>
        <v>1072</v>
      </c>
      <c r="B1073" s="51" t="s">
        <v>1181</v>
      </c>
      <c r="C1073" s="51" t="s">
        <v>1159</v>
      </c>
      <c r="D1073" s="69">
        <v>50</v>
      </c>
      <c r="E1073" s="51"/>
    </row>
    <row r="1074" ht="13.5" customHeight="1" spans="1:5">
      <c r="A1074" s="74">
        <f t="shared" si="16"/>
        <v>1073</v>
      </c>
      <c r="B1074" s="51" t="s">
        <v>1182</v>
      </c>
      <c r="C1074" s="51" t="s">
        <v>1159</v>
      </c>
      <c r="D1074" s="69">
        <v>50</v>
      </c>
      <c r="E1074" s="51"/>
    </row>
    <row r="1075" ht="13.5" customHeight="1" spans="1:5">
      <c r="A1075" s="74">
        <f t="shared" si="16"/>
        <v>1074</v>
      </c>
      <c r="B1075" s="51" t="s">
        <v>1183</v>
      </c>
      <c r="C1075" s="51" t="s">
        <v>1159</v>
      </c>
      <c r="D1075" s="69">
        <v>50</v>
      </c>
      <c r="E1075" s="51"/>
    </row>
    <row r="1076" ht="13.5" customHeight="1" spans="1:5">
      <c r="A1076" s="74">
        <f t="shared" si="16"/>
        <v>1075</v>
      </c>
      <c r="B1076" s="51" t="s">
        <v>1184</v>
      </c>
      <c r="C1076" s="51" t="s">
        <v>1159</v>
      </c>
      <c r="D1076" s="69">
        <v>50</v>
      </c>
      <c r="E1076" s="51"/>
    </row>
    <row r="1077" ht="13.5" customHeight="1" spans="1:5">
      <c r="A1077" s="74">
        <f t="shared" si="16"/>
        <v>1076</v>
      </c>
      <c r="B1077" s="51" t="s">
        <v>1185</v>
      </c>
      <c r="C1077" s="51" t="s">
        <v>1159</v>
      </c>
      <c r="D1077" s="69">
        <v>50</v>
      </c>
      <c r="E1077" s="51"/>
    </row>
    <row r="1078" ht="13.5" customHeight="1" spans="1:5">
      <c r="A1078" s="74">
        <f t="shared" si="16"/>
        <v>1077</v>
      </c>
      <c r="B1078" s="51" t="s">
        <v>1186</v>
      </c>
      <c r="C1078" s="51" t="s">
        <v>1159</v>
      </c>
      <c r="D1078" s="69">
        <v>50</v>
      </c>
      <c r="E1078" s="51"/>
    </row>
    <row r="1079" ht="13.5" customHeight="1" spans="1:5">
      <c r="A1079" s="74">
        <f t="shared" si="16"/>
        <v>1078</v>
      </c>
      <c r="B1079" s="51" t="s">
        <v>1187</v>
      </c>
      <c r="C1079" s="51" t="s">
        <v>1159</v>
      </c>
      <c r="D1079" s="69">
        <v>50</v>
      </c>
      <c r="E1079" s="51"/>
    </row>
    <row r="1080" ht="13.5" customHeight="1" spans="1:5">
      <c r="A1080" s="74">
        <f t="shared" si="16"/>
        <v>1079</v>
      </c>
      <c r="B1080" s="30" t="s">
        <v>1188</v>
      </c>
      <c r="C1080" s="30" t="s">
        <v>1189</v>
      </c>
      <c r="D1080" s="69">
        <v>50</v>
      </c>
      <c r="E1080" s="51"/>
    </row>
    <row r="1081" ht="13.5" customHeight="1" spans="1:5">
      <c r="A1081" s="74">
        <f t="shared" si="16"/>
        <v>1080</v>
      </c>
      <c r="B1081" s="30" t="s">
        <v>1190</v>
      </c>
      <c r="C1081" s="30" t="s">
        <v>1189</v>
      </c>
      <c r="D1081" s="69">
        <v>50</v>
      </c>
      <c r="E1081" s="51"/>
    </row>
    <row r="1082" ht="13.5" customHeight="1" spans="1:5">
      <c r="A1082" s="74">
        <f t="shared" si="16"/>
        <v>1081</v>
      </c>
      <c r="B1082" s="51" t="s">
        <v>1191</v>
      </c>
      <c r="C1082" s="51" t="s">
        <v>1189</v>
      </c>
      <c r="D1082" s="69">
        <v>50</v>
      </c>
      <c r="E1082" s="51"/>
    </row>
    <row r="1083" ht="13.5" customHeight="1" spans="1:5">
      <c r="A1083" s="74">
        <f t="shared" si="16"/>
        <v>1082</v>
      </c>
      <c r="B1083" s="51" t="s">
        <v>1192</v>
      </c>
      <c r="C1083" s="51" t="s">
        <v>1189</v>
      </c>
      <c r="D1083" s="69">
        <v>50</v>
      </c>
      <c r="E1083" s="30"/>
    </row>
    <row r="1084" ht="13.5" customHeight="1" spans="1:5">
      <c r="A1084" s="74">
        <f t="shared" si="16"/>
        <v>1083</v>
      </c>
      <c r="B1084" s="51" t="s">
        <v>1193</v>
      </c>
      <c r="C1084" s="51" t="s">
        <v>1189</v>
      </c>
      <c r="D1084" s="69">
        <v>50</v>
      </c>
      <c r="E1084" s="30"/>
    </row>
    <row r="1085" ht="13.5" customHeight="1" spans="1:5">
      <c r="A1085" s="74">
        <f t="shared" si="16"/>
        <v>1084</v>
      </c>
      <c r="B1085" s="51" t="s">
        <v>1194</v>
      </c>
      <c r="C1085" s="51" t="s">
        <v>1189</v>
      </c>
      <c r="D1085" s="69">
        <v>50</v>
      </c>
      <c r="E1085" s="30"/>
    </row>
    <row r="1086" ht="13.5" customHeight="1" spans="1:5">
      <c r="A1086" s="74">
        <f t="shared" si="16"/>
        <v>1085</v>
      </c>
      <c r="B1086" s="51" t="s">
        <v>1195</v>
      </c>
      <c r="C1086" s="51" t="s">
        <v>1189</v>
      </c>
      <c r="D1086" s="69">
        <v>50</v>
      </c>
      <c r="E1086" s="30"/>
    </row>
    <row r="1087" ht="13.5" customHeight="1" spans="1:5">
      <c r="A1087" s="74">
        <f t="shared" si="16"/>
        <v>1086</v>
      </c>
      <c r="B1087" s="51" t="s">
        <v>1196</v>
      </c>
      <c r="C1087" s="51" t="s">
        <v>1189</v>
      </c>
      <c r="D1087" s="69">
        <v>50</v>
      </c>
      <c r="E1087" s="30"/>
    </row>
    <row r="1088" ht="13.5" customHeight="1" spans="1:5">
      <c r="A1088" s="74">
        <f t="shared" si="16"/>
        <v>1087</v>
      </c>
      <c r="B1088" s="51" t="s">
        <v>1197</v>
      </c>
      <c r="C1088" s="51" t="s">
        <v>1189</v>
      </c>
      <c r="D1088" s="69">
        <v>50</v>
      </c>
      <c r="E1088" s="51"/>
    </row>
    <row r="1089" ht="13.5" customHeight="1" spans="1:5">
      <c r="A1089" s="74">
        <f t="shared" si="16"/>
        <v>1088</v>
      </c>
      <c r="B1089" s="51" t="s">
        <v>1198</v>
      </c>
      <c r="C1089" s="51" t="s">
        <v>1189</v>
      </c>
      <c r="D1089" s="69">
        <v>50</v>
      </c>
      <c r="E1089" s="51"/>
    </row>
    <row r="1090" ht="13.5" customHeight="1" spans="1:5">
      <c r="A1090" s="74">
        <f t="shared" si="16"/>
        <v>1089</v>
      </c>
      <c r="B1090" s="51" t="s">
        <v>1199</v>
      </c>
      <c r="C1090" s="51" t="s">
        <v>1189</v>
      </c>
      <c r="D1090" s="69">
        <v>50</v>
      </c>
      <c r="E1090" s="51"/>
    </row>
    <row r="1091" ht="13.5" customHeight="1" spans="1:5">
      <c r="A1091" s="74">
        <f t="shared" si="16"/>
        <v>1090</v>
      </c>
      <c r="B1091" s="30" t="s">
        <v>1200</v>
      </c>
      <c r="C1091" s="30" t="s">
        <v>1201</v>
      </c>
      <c r="D1091" s="69">
        <v>50</v>
      </c>
      <c r="E1091" s="51"/>
    </row>
    <row r="1092" ht="13.5" customHeight="1" spans="1:5">
      <c r="A1092" s="74">
        <f t="shared" si="16"/>
        <v>1091</v>
      </c>
      <c r="B1092" s="30" t="s">
        <v>1202</v>
      </c>
      <c r="C1092" s="30" t="s">
        <v>1201</v>
      </c>
      <c r="D1092" s="69">
        <v>50</v>
      </c>
      <c r="E1092" s="51"/>
    </row>
    <row r="1093" ht="13.5" customHeight="1" spans="1:5">
      <c r="A1093" s="74">
        <f t="shared" si="16"/>
        <v>1092</v>
      </c>
      <c r="B1093" s="51" t="s">
        <v>1203</v>
      </c>
      <c r="C1093" s="51" t="s">
        <v>1201</v>
      </c>
      <c r="D1093" s="69">
        <v>50</v>
      </c>
      <c r="E1093" s="51"/>
    </row>
    <row r="1094" ht="13.5" customHeight="1" spans="1:5">
      <c r="A1094" s="74">
        <f t="shared" si="16"/>
        <v>1093</v>
      </c>
      <c r="B1094" s="30" t="s">
        <v>1204</v>
      </c>
      <c r="C1094" s="30" t="s">
        <v>1205</v>
      </c>
      <c r="D1094" s="69">
        <v>50</v>
      </c>
      <c r="E1094" s="30"/>
    </row>
    <row r="1095" ht="13.5" customHeight="1" spans="1:5">
      <c r="A1095" s="74">
        <f t="shared" ref="A1095:A1158" si="17">ROW()-1</f>
        <v>1094</v>
      </c>
      <c r="B1095" s="63" t="s">
        <v>1206</v>
      </c>
      <c r="C1095" s="63" t="s">
        <v>1205</v>
      </c>
      <c r="D1095" s="69">
        <v>50</v>
      </c>
      <c r="E1095" s="30"/>
    </row>
    <row r="1096" ht="13.5" customHeight="1" spans="1:5">
      <c r="A1096" s="74">
        <f t="shared" si="17"/>
        <v>1095</v>
      </c>
      <c r="B1096" s="51" t="s">
        <v>1207</v>
      </c>
      <c r="C1096" s="51" t="s">
        <v>1205</v>
      </c>
      <c r="D1096" s="69">
        <v>50</v>
      </c>
      <c r="E1096" s="30"/>
    </row>
    <row r="1097" ht="13.5" customHeight="1" spans="1:5">
      <c r="A1097" s="74">
        <f t="shared" si="17"/>
        <v>1096</v>
      </c>
      <c r="B1097" s="51" t="s">
        <v>1208</v>
      </c>
      <c r="C1097" s="51" t="s">
        <v>1205</v>
      </c>
      <c r="D1097" s="69">
        <v>50</v>
      </c>
      <c r="E1097" s="30"/>
    </row>
    <row r="1098" ht="13.5" customHeight="1" spans="1:5">
      <c r="A1098" s="74">
        <f t="shared" si="17"/>
        <v>1097</v>
      </c>
      <c r="B1098" s="51" t="s">
        <v>1209</v>
      </c>
      <c r="C1098" s="51" t="s">
        <v>1205</v>
      </c>
      <c r="D1098" s="69">
        <v>50</v>
      </c>
      <c r="E1098" s="51"/>
    </row>
    <row r="1099" ht="13.5" customHeight="1" spans="1:5">
      <c r="A1099" s="74">
        <f t="shared" si="17"/>
        <v>1098</v>
      </c>
      <c r="B1099" s="51" t="s">
        <v>1210</v>
      </c>
      <c r="C1099" s="51" t="s">
        <v>1205</v>
      </c>
      <c r="D1099" s="69">
        <v>50</v>
      </c>
      <c r="E1099" s="30"/>
    </row>
    <row r="1100" ht="13.5" customHeight="1" spans="1:5">
      <c r="A1100" s="74">
        <f t="shared" si="17"/>
        <v>1099</v>
      </c>
      <c r="B1100" s="51" t="s">
        <v>1211</v>
      </c>
      <c r="C1100" s="51" t="s">
        <v>1205</v>
      </c>
      <c r="D1100" s="69">
        <v>50</v>
      </c>
      <c r="E1100" s="30"/>
    </row>
    <row r="1101" ht="13.5" customHeight="1" spans="1:5">
      <c r="A1101" s="74">
        <f t="shared" si="17"/>
        <v>1100</v>
      </c>
      <c r="B1101" s="51" t="s">
        <v>1212</v>
      </c>
      <c r="C1101" s="51" t="s">
        <v>1205</v>
      </c>
      <c r="D1101" s="69">
        <v>50</v>
      </c>
      <c r="E1101" s="30"/>
    </row>
    <row r="1102" ht="13.5" customHeight="1" spans="1:5">
      <c r="A1102" s="74">
        <f t="shared" si="17"/>
        <v>1101</v>
      </c>
      <c r="B1102" s="51" t="s">
        <v>1213</v>
      </c>
      <c r="C1102" s="51" t="s">
        <v>1205</v>
      </c>
      <c r="D1102" s="69">
        <v>50</v>
      </c>
      <c r="E1102" s="51"/>
    </row>
    <row r="1103" ht="13.5" customHeight="1" spans="1:5">
      <c r="A1103" s="74">
        <f t="shared" si="17"/>
        <v>1102</v>
      </c>
      <c r="B1103" s="51" t="s">
        <v>1214</v>
      </c>
      <c r="C1103" s="51" t="s">
        <v>1205</v>
      </c>
      <c r="D1103" s="69">
        <v>50</v>
      </c>
      <c r="E1103" s="51"/>
    </row>
    <row r="1104" ht="13.5" customHeight="1" spans="1:5">
      <c r="A1104" s="74">
        <f t="shared" si="17"/>
        <v>1103</v>
      </c>
      <c r="B1104" s="51" t="s">
        <v>1215</v>
      </c>
      <c r="C1104" s="51" t="s">
        <v>1205</v>
      </c>
      <c r="D1104" s="69">
        <v>50</v>
      </c>
      <c r="E1104" s="51"/>
    </row>
    <row r="1105" ht="13.5" customHeight="1" spans="1:5">
      <c r="A1105" s="74">
        <f t="shared" si="17"/>
        <v>1104</v>
      </c>
      <c r="B1105" s="51" t="s">
        <v>1216</v>
      </c>
      <c r="C1105" s="51" t="s">
        <v>1205</v>
      </c>
      <c r="D1105" s="69">
        <v>50</v>
      </c>
      <c r="E1105" s="51"/>
    </row>
    <row r="1106" ht="13.5" customHeight="1" spans="1:5">
      <c r="A1106" s="74">
        <f t="shared" si="17"/>
        <v>1105</v>
      </c>
      <c r="B1106" s="51" t="s">
        <v>1217</v>
      </c>
      <c r="C1106" s="51" t="s">
        <v>1205</v>
      </c>
      <c r="D1106" s="69">
        <v>50</v>
      </c>
      <c r="E1106" s="51"/>
    </row>
    <row r="1107" ht="13.5" customHeight="1" spans="1:5">
      <c r="A1107" s="74">
        <f t="shared" si="17"/>
        <v>1106</v>
      </c>
      <c r="B1107" s="51" t="s">
        <v>1218</v>
      </c>
      <c r="C1107" s="51" t="s">
        <v>1205</v>
      </c>
      <c r="D1107" s="69">
        <v>50</v>
      </c>
      <c r="E1107" s="51"/>
    </row>
    <row r="1108" ht="13.5" customHeight="1" spans="1:5">
      <c r="A1108" s="74">
        <f t="shared" si="17"/>
        <v>1107</v>
      </c>
      <c r="B1108" s="51" t="s">
        <v>1219</v>
      </c>
      <c r="C1108" s="51" t="s">
        <v>1205</v>
      </c>
      <c r="D1108" s="69">
        <v>50</v>
      </c>
      <c r="E1108" s="131"/>
    </row>
    <row r="1109" ht="13.5" customHeight="1" spans="1:5">
      <c r="A1109" s="74">
        <f t="shared" si="17"/>
        <v>1108</v>
      </c>
      <c r="B1109" s="51" t="s">
        <v>1220</v>
      </c>
      <c r="C1109" s="51" t="s">
        <v>1205</v>
      </c>
      <c r="D1109" s="69">
        <v>50</v>
      </c>
      <c r="E1109" s="131"/>
    </row>
    <row r="1110" ht="13.5" customHeight="1" spans="1:5">
      <c r="A1110" s="74">
        <f t="shared" si="17"/>
        <v>1109</v>
      </c>
      <c r="B1110" s="51" t="s">
        <v>1221</v>
      </c>
      <c r="C1110" s="51" t="s">
        <v>1205</v>
      </c>
      <c r="D1110" s="69">
        <v>50</v>
      </c>
      <c r="E1110" s="51"/>
    </row>
    <row r="1111" ht="13.5" customHeight="1" spans="1:5">
      <c r="A1111" s="74">
        <f t="shared" si="17"/>
        <v>1110</v>
      </c>
      <c r="B1111" s="51" t="s">
        <v>1222</v>
      </c>
      <c r="C1111" s="51" t="s">
        <v>1205</v>
      </c>
      <c r="D1111" s="69">
        <v>50</v>
      </c>
      <c r="E1111" s="51"/>
    </row>
    <row r="1112" ht="13.5" customHeight="1" spans="1:5">
      <c r="A1112" s="74">
        <f t="shared" si="17"/>
        <v>1111</v>
      </c>
      <c r="B1112" s="51" t="s">
        <v>1223</v>
      </c>
      <c r="C1112" s="51" t="s">
        <v>1205</v>
      </c>
      <c r="D1112" s="69">
        <v>50</v>
      </c>
      <c r="E1112" s="51"/>
    </row>
    <row r="1113" ht="13.5" customHeight="1" spans="1:5">
      <c r="A1113" s="74">
        <f t="shared" si="17"/>
        <v>1112</v>
      </c>
      <c r="B1113" s="51" t="s">
        <v>1224</v>
      </c>
      <c r="C1113" s="51" t="s">
        <v>1205</v>
      </c>
      <c r="D1113" s="69">
        <v>50</v>
      </c>
      <c r="E1113" s="51"/>
    </row>
    <row r="1114" ht="13.5" customHeight="1" spans="1:5">
      <c r="A1114" s="74">
        <f t="shared" si="17"/>
        <v>1113</v>
      </c>
      <c r="B1114" s="51" t="s">
        <v>1225</v>
      </c>
      <c r="C1114" s="51" t="s">
        <v>1205</v>
      </c>
      <c r="D1114" s="69">
        <v>50</v>
      </c>
      <c r="E1114" s="51"/>
    </row>
    <row r="1115" ht="13.5" customHeight="1" spans="1:5">
      <c r="A1115" s="74">
        <f t="shared" si="17"/>
        <v>1114</v>
      </c>
      <c r="B1115" s="51" t="s">
        <v>1226</v>
      </c>
      <c r="C1115" s="51" t="s">
        <v>1205</v>
      </c>
      <c r="D1115" s="69">
        <v>50</v>
      </c>
      <c r="E1115" s="51"/>
    </row>
    <row r="1116" ht="13.5" customHeight="1" spans="1:5">
      <c r="A1116" s="74">
        <f t="shared" si="17"/>
        <v>1115</v>
      </c>
      <c r="B1116" s="51" t="s">
        <v>1227</v>
      </c>
      <c r="C1116" s="51" t="s">
        <v>1205</v>
      </c>
      <c r="D1116" s="69">
        <v>50</v>
      </c>
      <c r="E1116" s="51"/>
    </row>
    <row r="1117" ht="13.5" customHeight="1" spans="1:5">
      <c r="A1117" s="74">
        <f t="shared" si="17"/>
        <v>1116</v>
      </c>
      <c r="B1117" s="51" t="s">
        <v>1228</v>
      </c>
      <c r="C1117" s="51" t="s">
        <v>1205</v>
      </c>
      <c r="D1117" s="69">
        <v>50</v>
      </c>
      <c r="E1117" s="51"/>
    </row>
    <row r="1118" ht="13.5" customHeight="1" spans="1:5">
      <c r="A1118" s="74">
        <f t="shared" si="17"/>
        <v>1117</v>
      </c>
      <c r="B1118" s="51" t="s">
        <v>1229</v>
      </c>
      <c r="C1118" s="51" t="s">
        <v>1205</v>
      </c>
      <c r="D1118" s="69">
        <v>50</v>
      </c>
      <c r="E1118" s="51"/>
    </row>
    <row r="1119" ht="13.5" customHeight="1" spans="1:5">
      <c r="A1119" s="74">
        <f t="shared" si="17"/>
        <v>1118</v>
      </c>
      <c r="B1119" s="51" t="s">
        <v>1230</v>
      </c>
      <c r="C1119" s="51" t="s">
        <v>1205</v>
      </c>
      <c r="D1119" s="69">
        <v>50</v>
      </c>
      <c r="E1119" s="51"/>
    </row>
    <row r="1120" ht="13.5" customHeight="1" spans="1:5">
      <c r="A1120" s="74">
        <f t="shared" si="17"/>
        <v>1119</v>
      </c>
      <c r="B1120" s="30" t="s">
        <v>1231</v>
      </c>
      <c r="C1120" s="30" t="s">
        <v>1232</v>
      </c>
      <c r="D1120" s="69">
        <v>50</v>
      </c>
      <c r="E1120" s="51"/>
    </row>
    <row r="1121" ht="13.5" customHeight="1" spans="1:5">
      <c r="A1121" s="74">
        <f t="shared" si="17"/>
        <v>1120</v>
      </c>
      <c r="B1121" s="30" t="s">
        <v>1233</v>
      </c>
      <c r="C1121" s="30" t="s">
        <v>1234</v>
      </c>
      <c r="D1121" s="69">
        <v>50</v>
      </c>
      <c r="E1121" s="51"/>
    </row>
    <row r="1122" ht="13.5" customHeight="1" spans="1:5">
      <c r="A1122" s="74">
        <f t="shared" si="17"/>
        <v>1121</v>
      </c>
      <c r="B1122" s="51" t="s">
        <v>1235</v>
      </c>
      <c r="C1122" s="51" t="s">
        <v>1234</v>
      </c>
      <c r="D1122" s="69">
        <v>50</v>
      </c>
      <c r="E1122" s="51"/>
    </row>
    <row r="1123" ht="13.5" customHeight="1" spans="1:5">
      <c r="A1123" s="74">
        <f t="shared" si="17"/>
        <v>1122</v>
      </c>
      <c r="B1123" s="51" t="s">
        <v>1236</v>
      </c>
      <c r="C1123" s="51" t="s">
        <v>1234</v>
      </c>
      <c r="D1123" s="69">
        <v>50</v>
      </c>
      <c r="E1123" s="30"/>
    </row>
    <row r="1124" ht="13.5" customHeight="1" spans="1:5">
      <c r="A1124" s="74">
        <f t="shared" si="17"/>
        <v>1123</v>
      </c>
      <c r="B1124" s="51" t="s">
        <v>1237</v>
      </c>
      <c r="C1124" s="51" t="s">
        <v>1234</v>
      </c>
      <c r="D1124" s="69">
        <v>50</v>
      </c>
      <c r="E1124" s="30"/>
    </row>
    <row r="1125" ht="13.5" customHeight="1" spans="1:5">
      <c r="A1125" s="74">
        <f t="shared" si="17"/>
        <v>1124</v>
      </c>
      <c r="B1125" s="51" t="s">
        <v>1238</v>
      </c>
      <c r="C1125" s="51" t="s">
        <v>1234</v>
      </c>
      <c r="D1125" s="69">
        <v>50</v>
      </c>
      <c r="E1125" s="51"/>
    </row>
    <row r="1126" ht="13.5" customHeight="1" spans="1:5">
      <c r="A1126" s="74">
        <f t="shared" si="17"/>
        <v>1125</v>
      </c>
      <c r="B1126" s="51" t="s">
        <v>1239</v>
      </c>
      <c r="C1126" s="51" t="s">
        <v>1234</v>
      </c>
      <c r="D1126" s="69">
        <v>50</v>
      </c>
      <c r="E1126" s="30"/>
    </row>
    <row r="1127" ht="13.5" customHeight="1" spans="1:5">
      <c r="A1127" s="74">
        <f t="shared" si="17"/>
        <v>1126</v>
      </c>
      <c r="B1127" s="51" t="s">
        <v>1240</v>
      </c>
      <c r="C1127" s="51" t="s">
        <v>1234</v>
      </c>
      <c r="D1127" s="69">
        <v>50</v>
      </c>
      <c r="E1127" s="30"/>
    </row>
    <row r="1128" ht="13.5" customHeight="1" spans="1:5">
      <c r="A1128" s="74">
        <f t="shared" si="17"/>
        <v>1127</v>
      </c>
      <c r="B1128" s="51" t="s">
        <v>1241</v>
      </c>
      <c r="C1128" s="51" t="s">
        <v>1234</v>
      </c>
      <c r="D1128" s="69">
        <v>50</v>
      </c>
      <c r="E1128" s="63"/>
    </row>
    <row r="1129" ht="13.5" customHeight="1" spans="1:5">
      <c r="A1129" s="74">
        <f t="shared" si="17"/>
        <v>1128</v>
      </c>
      <c r="B1129" s="51" t="s">
        <v>1242</v>
      </c>
      <c r="C1129" s="51" t="s">
        <v>1234</v>
      </c>
      <c r="D1129" s="69">
        <v>50</v>
      </c>
      <c r="E1129" s="51"/>
    </row>
    <row r="1130" ht="13.5" customHeight="1" spans="1:5">
      <c r="A1130" s="74">
        <f t="shared" si="17"/>
        <v>1129</v>
      </c>
      <c r="B1130" s="51" t="s">
        <v>1243</v>
      </c>
      <c r="C1130" s="51" t="s">
        <v>1234</v>
      </c>
      <c r="D1130" s="69">
        <v>50</v>
      </c>
      <c r="E1130" s="51"/>
    </row>
    <row r="1131" ht="13.5" customHeight="1" spans="1:5">
      <c r="A1131" s="74">
        <f t="shared" si="17"/>
        <v>1130</v>
      </c>
      <c r="B1131" s="51" t="s">
        <v>1244</v>
      </c>
      <c r="C1131" s="51" t="s">
        <v>1234</v>
      </c>
      <c r="D1131" s="69">
        <v>50</v>
      </c>
      <c r="E1131" s="51"/>
    </row>
    <row r="1132" ht="13.5" customHeight="1" spans="1:5">
      <c r="A1132" s="74">
        <f t="shared" si="17"/>
        <v>1131</v>
      </c>
      <c r="B1132" s="51" t="s">
        <v>1245</v>
      </c>
      <c r="C1132" s="51" t="s">
        <v>1246</v>
      </c>
      <c r="D1132" s="69">
        <v>50</v>
      </c>
      <c r="E1132" s="51"/>
    </row>
    <row r="1133" ht="13.5" customHeight="1" spans="1:5">
      <c r="A1133" s="74">
        <f t="shared" si="17"/>
        <v>1132</v>
      </c>
      <c r="B1133" s="30" t="s">
        <v>1247</v>
      </c>
      <c r="C1133" s="30" t="s">
        <v>1248</v>
      </c>
      <c r="D1133" s="69">
        <v>50</v>
      </c>
      <c r="E1133" s="30"/>
    </row>
    <row r="1134" ht="13.5" customHeight="1" spans="1:5">
      <c r="A1134" s="74">
        <f t="shared" si="17"/>
        <v>1133</v>
      </c>
      <c r="B1134" s="30" t="s">
        <v>1249</v>
      </c>
      <c r="C1134" s="30" t="s">
        <v>1248</v>
      </c>
      <c r="D1134" s="69">
        <v>50</v>
      </c>
      <c r="E1134" s="30"/>
    </row>
    <row r="1135" ht="13.5" customHeight="1" spans="1:5">
      <c r="A1135" s="74">
        <f t="shared" si="17"/>
        <v>1134</v>
      </c>
      <c r="B1135" s="30" t="s">
        <v>1250</v>
      </c>
      <c r="C1135" s="30" t="s">
        <v>1248</v>
      </c>
      <c r="D1135" s="69">
        <v>50</v>
      </c>
      <c r="E1135" s="30"/>
    </row>
    <row r="1136" ht="13.5" customHeight="1" spans="1:5">
      <c r="A1136" s="74">
        <f t="shared" si="17"/>
        <v>1135</v>
      </c>
      <c r="B1136" s="30" t="s">
        <v>1251</v>
      </c>
      <c r="C1136" s="30" t="s">
        <v>1248</v>
      </c>
      <c r="D1136" s="69">
        <v>50</v>
      </c>
      <c r="E1136" s="30"/>
    </row>
    <row r="1137" ht="13.5" customHeight="1" spans="1:5">
      <c r="A1137" s="74">
        <f t="shared" si="17"/>
        <v>1136</v>
      </c>
      <c r="B1137" s="30" t="s">
        <v>1252</v>
      </c>
      <c r="C1137" s="30" t="s">
        <v>1248</v>
      </c>
      <c r="D1137" s="69">
        <v>50</v>
      </c>
      <c r="E1137" s="30"/>
    </row>
    <row r="1138" ht="13.5" customHeight="1" spans="1:5">
      <c r="A1138" s="74">
        <f t="shared" si="17"/>
        <v>1137</v>
      </c>
      <c r="B1138" s="51" t="s">
        <v>1253</v>
      </c>
      <c r="C1138" s="51" t="s">
        <v>1248</v>
      </c>
      <c r="D1138" s="69">
        <v>50</v>
      </c>
      <c r="E1138" s="30"/>
    </row>
    <row r="1139" ht="13.5" customHeight="1" spans="1:5">
      <c r="A1139" s="74">
        <f t="shared" si="17"/>
        <v>1138</v>
      </c>
      <c r="B1139" s="51" t="s">
        <v>1254</v>
      </c>
      <c r="C1139" s="51" t="s">
        <v>1248</v>
      </c>
      <c r="D1139" s="69">
        <v>50</v>
      </c>
      <c r="E1139" s="30"/>
    </row>
    <row r="1140" ht="13.5" customHeight="1" spans="1:5">
      <c r="A1140" s="74">
        <f t="shared" si="17"/>
        <v>1139</v>
      </c>
      <c r="B1140" s="51" t="s">
        <v>1255</v>
      </c>
      <c r="C1140" s="51" t="s">
        <v>1248</v>
      </c>
      <c r="D1140" s="69">
        <v>50</v>
      </c>
      <c r="E1140" s="30"/>
    </row>
    <row r="1141" ht="13.5" customHeight="1" spans="1:5">
      <c r="A1141" s="74">
        <f t="shared" si="17"/>
        <v>1140</v>
      </c>
      <c r="B1141" s="51" t="s">
        <v>1256</v>
      </c>
      <c r="C1141" s="51" t="s">
        <v>1248</v>
      </c>
      <c r="D1141" s="69">
        <v>50</v>
      </c>
      <c r="E1141" s="30"/>
    </row>
    <row r="1142" ht="13.5" customHeight="1" spans="1:5">
      <c r="A1142" s="74">
        <f t="shared" si="17"/>
        <v>1141</v>
      </c>
      <c r="B1142" s="51" t="s">
        <v>1257</v>
      </c>
      <c r="C1142" s="51" t="s">
        <v>1248</v>
      </c>
      <c r="D1142" s="69">
        <v>50</v>
      </c>
      <c r="E1142" s="30"/>
    </row>
    <row r="1143" ht="13.5" customHeight="1" spans="1:5">
      <c r="A1143" s="74">
        <f t="shared" si="17"/>
        <v>1142</v>
      </c>
      <c r="B1143" s="51" t="s">
        <v>1258</v>
      </c>
      <c r="C1143" s="51" t="s">
        <v>1248</v>
      </c>
      <c r="D1143" s="69">
        <v>50</v>
      </c>
      <c r="E1143" s="51"/>
    </row>
    <row r="1144" ht="13.5" customHeight="1" spans="1:5">
      <c r="A1144" s="74">
        <f t="shared" si="17"/>
        <v>1143</v>
      </c>
      <c r="B1144" s="51" t="s">
        <v>1259</v>
      </c>
      <c r="C1144" s="51" t="s">
        <v>1248</v>
      </c>
      <c r="D1144" s="69">
        <v>50</v>
      </c>
      <c r="E1144" s="51"/>
    </row>
    <row r="1145" ht="13.5" customHeight="1" spans="1:5">
      <c r="A1145" s="74">
        <f t="shared" si="17"/>
        <v>1144</v>
      </c>
      <c r="B1145" s="51" t="s">
        <v>1260</v>
      </c>
      <c r="C1145" s="51" t="s">
        <v>1248</v>
      </c>
      <c r="D1145" s="69">
        <v>50</v>
      </c>
      <c r="E1145" s="51"/>
    </row>
    <row r="1146" ht="13.5" customHeight="1" spans="1:5">
      <c r="A1146" s="74">
        <f t="shared" si="17"/>
        <v>1145</v>
      </c>
      <c r="B1146" s="51" t="s">
        <v>356</v>
      </c>
      <c r="C1146" s="51" t="s">
        <v>1248</v>
      </c>
      <c r="D1146" s="69">
        <v>50</v>
      </c>
      <c r="E1146" s="51"/>
    </row>
    <row r="1147" ht="13.5" customHeight="1" spans="1:5">
      <c r="A1147" s="74">
        <f t="shared" si="17"/>
        <v>1146</v>
      </c>
      <c r="B1147" s="51" t="s">
        <v>1261</v>
      </c>
      <c r="C1147" s="51" t="s">
        <v>1248</v>
      </c>
      <c r="D1147" s="69">
        <v>50</v>
      </c>
      <c r="E1147" s="51"/>
    </row>
    <row r="1148" ht="13.5" customHeight="1" spans="1:5">
      <c r="A1148" s="74">
        <f t="shared" si="17"/>
        <v>1147</v>
      </c>
      <c r="B1148" s="51" t="s">
        <v>1262</v>
      </c>
      <c r="C1148" s="51" t="s">
        <v>1248</v>
      </c>
      <c r="D1148" s="69">
        <v>50</v>
      </c>
      <c r="E1148" s="51"/>
    </row>
    <row r="1149" ht="13.5" customHeight="1" spans="1:5">
      <c r="A1149" s="74">
        <f t="shared" si="17"/>
        <v>1148</v>
      </c>
      <c r="B1149" s="51" t="s">
        <v>1263</v>
      </c>
      <c r="C1149" s="51" t="s">
        <v>1248</v>
      </c>
      <c r="D1149" s="69">
        <v>50</v>
      </c>
      <c r="E1149" s="51"/>
    </row>
    <row r="1150" ht="13.5" customHeight="1" spans="1:5">
      <c r="A1150" s="74">
        <f t="shared" si="17"/>
        <v>1149</v>
      </c>
      <c r="B1150" s="51" t="s">
        <v>1264</v>
      </c>
      <c r="C1150" s="51" t="s">
        <v>1248</v>
      </c>
      <c r="D1150" s="69">
        <v>50</v>
      </c>
      <c r="E1150" s="51"/>
    </row>
    <row r="1151" ht="13.5" customHeight="1" spans="1:5">
      <c r="A1151" s="74">
        <f t="shared" si="17"/>
        <v>1150</v>
      </c>
      <c r="B1151" s="51" t="s">
        <v>1265</v>
      </c>
      <c r="C1151" s="51" t="s">
        <v>1248</v>
      </c>
      <c r="D1151" s="69">
        <v>50</v>
      </c>
      <c r="E1151" s="51"/>
    </row>
    <row r="1152" ht="13.5" customHeight="1" spans="1:5">
      <c r="A1152" s="74">
        <f t="shared" si="17"/>
        <v>1151</v>
      </c>
      <c r="B1152" s="51" t="s">
        <v>1266</v>
      </c>
      <c r="C1152" s="51" t="s">
        <v>1248</v>
      </c>
      <c r="D1152" s="69">
        <v>50</v>
      </c>
      <c r="E1152" s="51"/>
    </row>
    <row r="1153" ht="13.5" customHeight="1" spans="1:5">
      <c r="A1153" s="74">
        <f t="shared" si="17"/>
        <v>1152</v>
      </c>
      <c r="B1153" s="51" t="s">
        <v>1267</v>
      </c>
      <c r="C1153" s="51" t="s">
        <v>1248</v>
      </c>
      <c r="D1153" s="69">
        <v>50</v>
      </c>
      <c r="E1153" s="51"/>
    </row>
    <row r="1154" ht="13.5" customHeight="1" spans="1:5">
      <c r="A1154" s="74">
        <f t="shared" si="17"/>
        <v>1153</v>
      </c>
      <c r="B1154" s="51" t="s">
        <v>1268</v>
      </c>
      <c r="C1154" s="51" t="s">
        <v>1248</v>
      </c>
      <c r="D1154" s="69">
        <v>50</v>
      </c>
      <c r="E1154" s="51"/>
    </row>
    <row r="1155" ht="13.5" customHeight="1" spans="1:5">
      <c r="A1155" s="74">
        <f t="shared" si="17"/>
        <v>1154</v>
      </c>
      <c r="B1155" s="51" t="s">
        <v>1269</v>
      </c>
      <c r="C1155" s="51" t="s">
        <v>1248</v>
      </c>
      <c r="D1155" s="69">
        <v>50</v>
      </c>
      <c r="E1155" s="51"/>
    </row>
    <row r="1156" ht="13.5" customHeight="1" spans="1:5">
      <c r="A1156" s="74">
        <f t="shared" si="17"/>
        <v>1155</v>
      </c>
      <c r="B1156" s="51" t="s">
        <v>1270</v>
      </c>
      <c r="C1156" s="51" t="s">
        <v>1248</v>
      </c>
      <c r="D1156" s="69">
        <v>50</v>
      </c>
      <c r="E1156" s="51"/>
    </row>
    <row r="1157" ht="13.5" customHeight="1" spans="1:5">
      <c r="A1157" s="74">
        <f t="shared" si="17"/>
        <v>1156</v>
      </c>
      <c r="B1157" s="51" t="s">
        <v>1271</v>
      </c>
      <c r="C1157" s="51" t="s">
        <v>1248</v>
      </c>
      <c r="D1157" s="69">
        <v>50</v>
      </c>
      <c r="E1157" s="51"/>
    </row>
    <row r="1158" ht="13.5" customHeight="1" spans="1:5">
      <c r="A1158" s="74">
        <f t="shared" si="17"/>
        <v>1157</v>
      </c>
      <c r="B1158" s="51" t="s">
        <v>1272</v>
      </c>
      <c r="C1158" s="51" t="s">
        <v>1248</v>
      </c>
      <c r="D1158" s="69">
        <v>50</v>
      </c>
      <c r="E1158" s="51"/>
    </row>
    <row r="1159" ht="13.5" customHeight="1" spans="1:5">
      <c r="A1159" s="74">
        <f t="shared" ref="A1159:A1222" si="18">ROW()-1</f>
        <v>1158</v>
      </c>
      <c r="B1159" s="51" t="s">
        <v>1273</v>
      </c>
      <c r="C1159" s="51" t="s">
        <v>1248</v>
      </c>
      <c r="D1159" s="69">
        <v>50</v>
      </c>
      <c r="E1159" s="51"/>
    </row>
    <row r="1160" ht="13.5" customHeight="1" spans="1:5">
      <c r="A1160" s="74">
        <f t="shared" si="18"/>
        <v>1159</v>
      </c>
      <c r="B1160" s="51" t="s">
        <v>1274</v>
      </c>
      <c r="C1160" s="51" t="s">
        <v>1248</v>
      </c>
      <c r="D1160" s="69">
        <v>50</v>
      </c>
      <c r="E1160" s="51"/>
    </row>
    <row r="1161" ht="13.5" customHeight="1" spans="1:5">
      <c r="A1161" s="74">
        <f t="shared" si="18"/>
        <v>1160</v>
      </c>
      <c r="B1161" s="51" t="s">
        <v>1275</v>
      </c>
      <c r="C1161" s="51" t="s">
        <v>1248</v>
      </c>
      <c r="D1161" s="69">
        <v>50</v>
      </c>
      <c r="E1161" s="51"/>
    </row>
    <row r="1162" ht="13.5" customHeight="1" spans="1:5">
      <c r="A1162" s="74">
        <f t="shared" si="18"/>
        <v>1161</v>
      </c>
      <c r="B1162" s="51" t="s">
        <v>1276</v>
      </c>
      <c r="C1162" s="51" t="s">
        <v>1248</v>
      </c>
      <c r="D1162" s="69">
        <v>50</v>
      </c>
      <c r="E1162" s="51"/>
    </row>
    <row r="1163" ht="13.5" customHeight="1" spans="1:5">
      <c r="A1163" s="74">
        <f t="shared" si="18"/>
        <v>1162</v>
      </c>
      <c r="B1163" s="51" t="s">
        <v>1277</v>
      </c>
      <c r="C1163" s="51" t="s">
        <v>1248</v>
      </c>
      <c r="D1163" s="69">
        <v>50</v>
      </c>
      <c r="E1163" s="51"/>
    </row>
    <row r="1164" ht="13.5" customHeight="1" spans="1:5">
      <c r="A1164" s="74">
        <f t="shared" si="18"/>
        <v>1163</v>
      </c>
      <c r="B1164" s="30" t="s">
        <v>1278</v>
      </c>
      <c r="C1164" s="30" t="s">
        <v>1279</v>
      </c>
      <c r="D1164" s="69">
        <v>50</v>
      </c>
      <c r="E1164" s="51"/>
    </row>
    <row r="1165" ht="13.5" customHeight="1" spans="1:5">
      <c r="A1165" s="74">
        <f t="shared" si="18"/>
        <v>1164</v>
      </c>
      <c r="B1165" s="51" t="s">
        <v>1280</v>
      </c>
      <c r="C1165" s="51" t="s">
        <v>1279</v>
      </c>
      <c r="D1165" s="69">
        <v>50</v>
      </c>
      <c r="E1165" s="51"/>
    </row>
    <row r="1166" ht="13.5" customHeight="1" spans="1:5">
      <c r="A1166" s="74">
        <f t="shared" si="18"/>
        <v>1165</v>
      </c>
      <c r="B1166" s="51" t="s">
        <v>1281</v>
      </c>
      <c r="C1166" s="51" t="s">
        <v>1279</v>
      </c>
      <c r="D1166" s="69">
        <v>50</v>
      </c>
      <c r="E1166" s="51"/>
    </row>
    <row r="1167" ht="13.5" customHeight="1" spans="1:5">
      <c r="A1167" s="74">
        <f t="shared" si="18"/>
        <v>1166</v>
      </c>
      <c r="B1167" s="51" t="s">
        <v>997</v>
      </c>
      <c r="C1167" s="51" t="s">
        <v>1279</v>
      </c>
      <c r="D1167" s="69">
        <v>50</v>
      </c>
      <c r="E1167" s="51"/>
    </row>
    <row r="1168" ht="13.5" customHeight="1" spans="1:5">
      <c r="A1168" s="74">
        <f t="shared" si="18"/>
        <v>1167</v>
      </c>
      <c r="B1168" s="51" t="s">
        <v>1282</v>
      </c>
      <c r="C1168" s="51" t="s">
        <v>1279</v>
      </c>
      <c r="D1168" s="69">
        <v>50</v>
      </c>
      <c r="E1168" s="51"/>
    </row>
    <row r="1169" ht="13.5" customHeight="1" spans="1:5">
      <c r="A1169" s="74">
        <f t="shared" si="18"/>
        <v>1168</v>
      </c>
      <c r="B1169" s="51" t="s">
        <v>1283</v>
      </c>
      <c r="C1169" s="51" t="s">
        <v>1279</v>
      </c>
      <c r="D1169" s="69">
        <v>50</v>
      </c>
      <c r="E1169" s="51"/>
    </row>
    <row r="1170" ht="13.5" customHeight="1" spans="1:5">
      <c r="A1170" s="74">
        <f t="shared" si="18"/>
        <v>1169</v>
      </c>
      <c r="B1170" s="30" t="s">
        <v>1284</v>
      </c>
      <c r="C1170" s="30" t="s">
        <v>1285</v>
      </c>
      <c r="D1170" s="69">
        <v>50</v>
      </c>
      <c r="E1170" s="30"/>
    </row>
    <row r="1171" ht="13.5" customHeight="1" spans="1:5">
      <c r="A1171" s="74">
        <f t="shared" si="18"/>
        <v>1170</v>
      </c>
      <c r="B1171" s="30" t="s">
        <v>1286</v>
      </c>
      <c r="C1171" s="30" t="s">
        <v>1287</v>
      </c>
      <c r="D1171" s="69">
        <v>50</v>
      </c>
      <c r="E1171" s="51"/>
    </row>
    <row r="1172" ht="13.5" customHeight="1" spans="1:5">
      <c r="A1172" s="74">
        <f t="shared" si="18"/>
        <v>1171</v>
      </c>
      <c r="B1172" s="30" t="s">
        <v>1288</v>
      </c>
      <c r="C1172" s="30" t="s">
        <v>1287</v>
      </c>
      <c r="D1172" s="69">
        <v>50</v>
      </c>
      <c r="E1172" s="51"/>
    </row>
    <row r="1173" ht="13.5" customHeight="1" spans="1:5">
      <c r="A1173" s="74">
        <f t="shared" si="18"/>
        <v>1172</v>
      </c>
      <c r="B1173" s="51" t="s">
        <v>1289</v>
      </c>
      <c r="C1173" s="51" t="s">
        <v>1287</v>
      </c>
      <c r="D1173" s="69">
        <v>50</v>
      </c>
      <c r="E1173" s="30"/>
    </row>
    <row r="1174" ht="13.5" customHeight="1" spans="1:5">
      <c r="A1174" s="74">
        <f t="shared" si="18"/>
        <v>1173</v>
      </c>
      <c r="B1174" s="63" t="s">
        <v>1290</v>
      </c>
      <c r="C1174" s="63" t="s">
        <v>1287</v>
      </c>
      <c r="D1174" s="69">
        <v>50</v>
      </c>
      <c r="E1174" s="30"/>
    </row>
    <row r="1175" ht="13.5" customHeight="1" spans="1:5">
      <c r="A1175" s="74">
        <f t="shared" si="18"/>
        <v>1174</v>
      </c>
      <c r="B1175" s="51" t="s">
        <v>1291</v>
      </c>
      <c r="C1175" s="51" t="s">
        <v>1287</v>
      </c>
      <c r="D1175" s="69">
        <v>50</v>
      </c>
      <c r="E1175" s="30"/>
    </row>
    <row r="1176" ht="13.5" customHeight="1" spans="1:5">
      <c r="A1176" s="74">
        <f t="shared" si="18"/>
        <v>1175</v>
      </c>
      <c r="B1176" s="51" t="s">
        <v>1292</v>
      </c>
      <c r="C1176" s="51" t="s">
        <v>1287</v>
      </c>
      <c r="D1176" s="69">
        <v>50</v>
      </c>
      <c r="E1176" s="30"/>
    </row>
    <row r="1177" ht="13.5" customHeight="1" spans="1:5">
      <c r="A1177" s="74">
        <f t="shared" si="18"/>
        <v>1176</v>
      </c>
      <c r="B1177" s="51" t="s">
        <v>1293</v>
      </c>
      <c r="C1177" s="51" t="s">
        <v>1287</v>
      </c>
      <c r="D1177" s="69">
        <v>50</v>
      </c>
      <c r="E1177" s="30"/>
    </row>
    <row r="1178" ht="13.5" customHeight="1" spans="1:5">
      <c r="A1178" s="74">
        <f t="shared" si="18"/>
        <v>1177</v>
      </c>
      <c r="B1178" s="51" t="s">
        <v>1294</v>
      </c>
      <c r="C1178" s="51" t="s">
        <v>1287</v>
      </c>
      <c r="D1178" s="69">
        <v>50</v>
      </c>
      <c r="E1178" s="30"/>
    </row>
    <row r="1179" ht="13.5" customHeight="1" spans="1:5">
      <c r="A1179" s="74">
        <f t="shared" si="18"/>
        <v>1178</v>
      </c>
      <c r="B1179" s="51" t="s">
        <v>1295</v>
      </c>
      <c r="C1179" s="51" t="s">
        <v>1287</v>
      </c>
      <c r="D1179" s="69">
        <v>50</v>
      </c>
      <c r="E1179" s="51"/>
    </row>
    <row r="1180" ht="13.5" customHeight="1" spans="1:5">
      <c r="A1180" s="74">
        <f t="shared" si="18"/>
        <v>1179</v>
      </c>
      <c r="B1180" s="51" t="s">
        <v>246</v>
      </c>
      <c r="C1180" s="51" t="s">
        <v>1287</v>
      </c>
      <c r="D1180" s="69">
        <v>50</v>
      </c>
      <c r="E1180" s="63"/>
    </row>
    <row r="1181" ht="13.5" customHeight="1" spans="1:5">
      <c r="A1181" s="74">
        <f t="shared" si="18"/>
        <v>1180</v>
      </c>
      <c r="B1181" s="51" t="s">
        <v>1296</v>
      </c>
      <c r="C1181" s="51" t="s">
        <v>1287</v>
      </c>
      <c r="D1181" s="69">
        <v>50</v>
      </c>
      <c r="E1181" s="51"/>
    </row>
    <row r="1182" ht="13.5" customHeight="1" spans="1:5">
      <c r="A1182" s="74">
        <f t="shared" si="18"/>
        <v>1181</v>
      </c>
      <c r="B1182" s="51" t="s">
        <v>1297</v>
      </c>
      <c r="C1182" s="51" t="s">
        <v>1287</v>
      </c>
      <c r="D1182" s="69">
        <v>50</v>
      </c>
      <c r="E1182" s="51"/>
    </row>
    <row r="1183" ht="13.5" customHeight="1" spans="1:5">
      <c r="A1183" s="74">
        <f t="shared" si="18"/>
        <v>1182</v>
      </c>
      <c r="B1183" s="51" t="s">
        <v>1298</v>
      </c>
      <c r="C1183" s="51" t="s">
        <v>1287</v>
      </c>
      <c r="D1183" s="69">
        <v>50</v>
      </c>
      <c r="E1183" s="51"/>
    </row>
    <row r="1184" ht="13.5" customHeight="1" spans="1:5">
      <c r="A1184" s="74">
        <f t="shared" si="18"/>
        <v>1183</v>
      </c>
      <c r="B1184" s="51" t="s">
        <v>1299</v>
      </c>
      <c r="C1184" s="51" t="s">
        <v>1287</v>
      </c>
      <c r="D1184" s="69">
        <v>50</v>
      </c>
      <c r="E1184" s="51"/>
    </row>
    <row r="1185" ht="13.5" customHeight="1" spans="1:5">
      <c r="A1185" s="74">
        <f t="shared" si="18"/>
        <v>1184</v>
      </c>
      <c r="B1185" s="51" t="s">
        <v>1300</v>
      </c>
      <c r="C1185" s="51" t="s">
        <v>1287</v>
      </c>
      <c r="D1185" s="69">
        <v>50</v>
      </c>
      <c r="E1185" s="51"/>
    </row>
    <row r="1186" ht="13.5" customHeight="1" spans="1:5">
      <c r="A1186" s="74">
        <f t="shared" si="18"/>
        <v>1185</v>
      </c>
      <c r="B1186" s="51" t="s">
        <v>1301</v>
      </c>
      <c r="C1186" s="51" t="s">
        <v>1287</v>
      </c>
      <c r="D1186" s="69">
        <v>50</v>
      </c>
      <c r="E1186" s="51"/>
    </row>
    <row r="1187" ht="13.5" customHeight="1" spans="1:5">
      <c r="A1187" s="74">
        <f t="shared" si="18"/>
        <v>1186</v>
      </c>
      <c r="B1187" s="51" t="s">
        <v>1302</v>
      </c>
      <c r="C1187" s="51" t="s">
        <v>1287</v>
      </c>
      <c r="D1187" s="69">
        <v>50</v>
      </c>
      <c r="E1187" s="51"/>
    </row>
    <row r="1188" ht="13.5" customHeight="1" spans="1:5">
      <c r="A1188" s="74">
        <f t="shared" si="18"/>
        <v>1187</v>
      </c>
      <c r="B1188" s="51" t="s">
        <v>1303</v>
      </c>
      <c r="C1188" s="51" t="s">
        <v>1287</v>
      </c>
      <c r="D1188" s="69">
        <v>50</v>
      </c>
      <c r="E1188" s="51"/>
    </row>
    <row r="1189" ht="13.5" customHeight="1" spans="1:5">
      <c r="A1189" s="74">
        <f t="shared" si="18"/>
        <v>1188</v>
      </c>
      <c r="B1189" s="51" t="s">
        <v>1304</v>
      </c>
      <c r="C1189" s="51" t="s">
        <v>1287</v>
      </c>
      <c r="D1189" s="69">
        <v>50</v>
      </c>
      <c r="E1189" s="131"/>
    </row>
    <row r="1190" ht="13.5" customHeight="1" spans="1:5">
      <c r="A1190" s="74">
        <f t="shared" si="18"/>
        <v>1189</v>
      </c>
      <c r="B1190" s="51" t="s">
        <v>1305</v>
      </c>
      <c r="C1190" s="51" t="s">
        <v>1287</v>
      </c>
      <c r="D1190" s="69">
        <v>50</v>
      </c>
      <c r="E1190" s="51"/>
    </row>
    <row r="1191" ht="13.5" customHeight="1" spans="1:5">
      <c r="A1191" s="74">
        <f t="shared" si="18"/>
        <v>1190</v>
      </c>
      <c r="B1191" s="51" t="s">
        <v>1306</v>
      </c>
      <c r="C1191" s="51" t="s">
        <v>1287</v>
      </c>
      <c r="D1191" s="69">
        <v>50</v>
      </c>
      <c r="E1191" s="51"/>
    </row>
    <row r="1192" ht="13.5" customHeight="1" spans="1:5">
      <c r="A1192" s="74">
        <f t="shared" si="18"/>
        <v>1191</v>
      </c>
      <c r="B1192" s="51" t="s">
        <v>1307</v>
      </c>
      <c r="C1192" s="51" t="s">
        <v>1287</v>
      </c>
      <c r="D1192" s="69">
        <v>50</v>
      </c>
      <c r="E1192" s="51"/>
    </row>
    <row r="1193" ht="13.5" customHeight="1" spans="1:5">
      <c r="A1193" s="74">
        <f t="shared" si="18"/>
        <v>1192</v>
      </c>
      <c r="B1193" s="51" t="s">
        <v>1308</v>
      </c>
      <c r="C1193" s="51" t="s">
        <v>1287</v>
      </c>
      <c r="D1193" s="69">
        <v>50</v>
      </c>
      <c r="E1193" s="51"/>
    </row>
    <row r="1194" ht="13.5" customHeight="1" spans="1:5">
      <c r="A1194" s="74">
        <f t="shared" si="18"/>
        <v>1193</v>
      </c>
      <c r="B1194" s="51" t="s">
        <v>1309</v>
      </c>
      <c r="C1194" s="51" t="s">
        <v>1287</v>
      </c>
      <c r="D1194" s="69">
        <v>50</v>
      </c>
      <c r="E1194" s="51"/>
    </row>
    <row r="1195" ht="13.5" customHeight="1" spans="1:5">
      <c r="A1195" s="74">
        <f t="shared" si="18"/>
        <v>1194</v>
      </c>
      <c r="B1195" s="30" t="s">
        <v>1310</v>
      </c>
      <c r="C1195" s="30" t="s">
        <v>1311</v>
      </c>
      <c r="D1195" s="69">
        <v>50</v>
      </c>
      <c r="E1195" s="30"/>
    </row>
    <row r="1196" ht="13.5" customHeight="1" spans="1:5">
      <c r="A1196" s="74">
        <f t="shared" si="18"/>
        <v>1195</v>
      </c>
      <c r="B1196" s="30" t="s">
        <v>1312</v>
      </c>
      <c r="C1196" s="30" t="s">
        <v>1311</v>
      </c>
      <c r="D1196" s="69">
        <v>50</v>
      </c>
      <c r="E1196" s="30"/>
    </row>
    <row r="1197" ht="13.5" customHeight="1" spans="1:5">
      <c r="A1197" s="74">
        <f t="shared" si="18"/>
        <v>1196</v>
      </c>
      <c r="B1197" s="63" t="s">
        <v>1313</v>
      </c>
      <c r="C1197" s="63" t="s">
        <v>1311</v>
      </c>
      <c r="D1197" s="69">
        <v>50</v>
      </c>
      <c r="E1197" s="51"/>
    </row>
    <row r="1198" ht="13.5" customHeight="1" spans="1:5">
      <c r="A1198" s="74">
        <f t="shared" si="18"/>
        <v>1197</v>
      </c>
      <c r="B1198" s="51" t="s">
        <v>357</v>
      </c>
      <c r="C1198" s="51" t="s">
        <v>1311</v>
      </c>
      <c r="D1198" s="69">
        <v>50</v>
      </c>
      <c r="E1198" s="51"/>
    </row>
    <row r="1199" ht="13.5" customHeight="1" spans="1:5">
      <c r="A1199" s="74">
        <f t="shared" si="18"/>
        <v>1198</v>
      </c>
      <c r="B1199" s="51" t="s">
        <v>1314</v>
      </c>
      <c r="C1199" s="51" t="s">
        <v>1311</v>
      </c>
      <c r="D1199" s="69">
        <v>50</v>
      </c>
      <c r="E1199" s="51"/>
    </row>
    <row r="1200" ht="13.5" customHeight="1" spans="1:5">
      <c r="A1200" s="74">
        <f t="shared" si="18"/>
        <v>1199</v>
      </c>
      <c r="B1200" s="51" t="s">
        <v>1315</v>
      </c>
      <c r="C1200" s="51" t="s">
        <v>1311</v>
      </c>
      <c r="D1200" s="69">
        <v>50</v>
      </c>
      <c r="E1200" s="30"/>
    </row>
    <row r="1201" ht="13.5" customHeight="1" spans="1:5">
      <c r="A1201" s="74">
        <f t="shared" si="18"/>
        <v>1200</v>
      </c>
      <c r="B1201" s="51" t="s">
        <v>798</v>
      </c>
      <c r="C1201" s="51" t="s">
        <v>1311</v>
      </c>
      <c r="D1201" s="69">
        <v>50</v>
      </c>
      <c r="E1201" s="30"/>
    </row>
    <row r="1202" ht="13.5" customHeight="1" spans="1:5">
      <c r="A1202" s="74">
        <f t="shared" si="18"/>
        <v>1201</v>
      </c>
      <c r="B1202" s="51" t="s">
        <v>1316</v>
      </c>
      <c r="C1202" s="51" t="s">
        <v>1311</v>
      </c>
      <c r="D1202" s="69">
        <v>50</v>
      </c>
      <c r="E1202" s="30"/>
    </row>
    <row r="1203" ht="13.5" customHeight="1" spans="1:5">
      <c r="A1203" s="74">
        <f t="shared" si="18"/>
        <v>1202</v>
      </c>
      <c r="B1203" s="51" t="s">
        <v>1317</v>
      </c>
      <c r="C1203" s="51" t="s">
        <v>1311</v>
      </c>
      <c r="D1203" s="69">
        <v>50</v>
      </c>
      <c r="E1203" s="30"/>
    </row>
    <row r="1204" ht="13.5" customHeight="1" spans="1:5">
      <c r="A1204" s="74">
        <f t="shared" si="18"/>
        <v>1203</v>
      </c>
      <c r="B1204" s="51" t="s">
        <v>1318</v>
      </c>
      <c r="C1204" s="51" t="s">
        <v>1311</v>
      </c>
      <c r="D1204" s="69">
        <v>50</v>
      </c>
      <c r="E1204" s="51"/>
    </row>
    <row r="1205" ht="13.5" customHeight="1" spans="1:5">
      <c r="A1205" s="74">
        <f t="shared" si="18"/>
        <v>1204</v>
      </c>
      <c r="B1205" s="51" t="s">
        <v>1319</v>
      </c>
      <c r="C1205" s="51" t="s">
        <v>1311</v>
      </c>
      <c r="D1205" s="69">
        <v>50</v>
      </c>
      <c r="E1205" s="51"/>
    </row>
    <row r="1206" ht="13.5" customHeight="1" spans="1:5">
      <c r="A1206" s="74">
        <f t="shared" si="18"/>
        <v>1205</v>
      </c>
      <c r="B1206" s="51" t="s">
        <v>1320</v>
      </c>
      <c r="C1206" s="51" t="s">
        <v>1311</v>
      </c>
      <c r="D1206" s="69">
        <v>50</v>
      </c>
      <c r="E1206" s="51"/>
    </row>
    <row r="1207" ht="13.5" customHeight="1" spans="1:5">
      <c r="A1207" s="74">
        <f t="shared" si="18"/>
        <v>1206</v>
      </c>
      <c r="B1207" s="51" t="s">
        <v>1321</v>
      </c>
      <c r="C1207" s="51" t="s">
        <v>1311</v>
      </c>
      <c r="D1207" s="69">
        <v>50</v>
      </c>
      <c r="E1207" s="51"/>
    </row>
    <row r="1208" ht="13.5" customHeight="1" spans="1:5">
      <c r="A1208" s="74">
        <f t="shared" si="18"/>
        <v>1207</v>
      </c>
      <c r="B1208" s="51" t="s">
        <v>1322</v>
      </c>
      <c r="C1208" s="51" t="s">
        <v>1311</v>
      </c>
      <c r="D1208" s="69">
        <v>50</v>
      </c>
      <c r="E1208" s="51"/>
    </row>
    <row r="1209" ht="13.5" customHeight="1" spans="1:5">
      <c r="A1209" s="74">
        <f t="shared" si="18"/>
        <v>1208</v>
      </c>
      <c r="B1209" s="51" t="s">
        <v>1323</v>
      </c>
      <c r="C1209" s="51" t="s">
        <v>1311</v>
      </c>
      <c r="D1209" s="69">
        <v>50</v>
      </c>
      <c r="E1209" s="51"/>
    </row>
    <row r="1210" ht="13.5" customHeight="1" spans="1:5">
      <c r="A1210" s="74">
        <f t="shared" si="18"/>
        <v>1209</v>
      </c>
      <c r="B1210" s="51" t="s">
        <v>1324</v>
      </c>
      <c r="C1210" s="51" t="s">
        <v>1311</v>
      </c>
      <c r="D1210" s="69">
        <v>50</v>
      </c>
      <c r="E1210" s="51"/>
    </row>
    <row r="1211" ht="13.5" customHeight="1" spans="1:5">
      <c r="A1211" s="74">
        <f t="shared" si="18"/>
        <v>1210</v>
      </c>
      <c r="B1211" s="51" t="s">
        <v>1325</v>
      </c>
      <c r="C1211" s="51" t="s">
        <v>1311</v>
      </c>
      <c r="D1211" s="69">
        <v>50</v>
      </c>
      <c r="E1211" s="51"/>
    </row>
    <row r="1212" ht="13.5" customHeight="1" spans="1:5">
      <c r="A1212" s="74">
        <f t="shared" si="18"/>
        <v>1211</v>
      </c>
      <c r="B1212" s="51" t="s">
        <v>1326</v>
      </c>
      <c r="C1212" s="51" t="s">
        <v>1327</v>
      </c>
      <c r="D1212" s="69">
        <v>50</v>
      </c>
      <c r="E1212" s="51"/>
    </row>
    <row r="1213" ht="13.5" customHeight="1" spans="1:5">
      <c r="A1213" s="74">
        <f t="shared" si="18"/>
        <v>1212</v>
      </c>
      <c r="B1213" s="30" t="s">
        <v>1328</v>
      </c>
      <c r="C1213" s="30" t="s">
        <v>1329</v>
      </c>
      <c r="D1213" s="69">
        <v>50</v>
      </c>
      <c r="E1213" s="30"/>
    </row>
    <row r="1214" ht="13.5" customHeight="1" spans="1:5">
      <c r="A1214" s="74">
        <f t="shared" si="18"/>
        <v>1213</v>
      </c>
      <c r="B1214" s="30" t="s">
        <v>1330</v>
      </c>
      <c r="C1214" s="30" t="s">
        <v>1329</v>
      </c>
      <c r="D1214" s="69">
        <v>50</v>
      </c>
      <c r="E1214" s="30"/>
    </row>
    <row r="1215" ht="13.5" customHeight="1" spans="1:5">
      <c r="A1215" s="74">
        <f t="shared" si="18"/>
        <v>1214</v>
      </c>
      <c r="B1215" s="30" t="s">
        <v>1331</v>
      </c>
      <c r="C1215" s="30" t="s">
        <v>1329</v>
      </c>
      <c r="D1215" s="69">
        <v>50</v>
      </c>
      <c r="E1215" s="30"/>
    </row>
    <row r="1216" ht="13.5" customHeight="1" spans="1:5">
      <c r="A1216" s="74">
        <f t="shared" si="18"/>
        <v>1215</v>
      </c>
      <c r="B1216" s="30" t="s">
        <v>1332</v>
      </c>
      <c r="C1216" s="30" t="s">
        <v>1329</v>
      </c>
      <c r="D1216" s="69">
        <v>50</v>
      </c>
      <c r="E1216" s="30"/>
    </row>
    <row r="1217" ht="13.5" customHeight="1" spans="1:5">
      <c r="A1217" s="74">
        <f t="shared" si="18"/>
        <v>1216</v>
      </c>
      <c r="B1217" s="63" t="s">
        <v>130</v>
      </c>
      <c r="C1217" s="63" t="s">
        <v>1329</v>
      </c>
      <c r="D1217" s="69">
        <v>50</v>
      </c>
      <c r="E1217" s="30"/>
    </row>
    <row r="1218" ht="13.5" customHeight="1" spans="1:5">
      <c r="A1218" s="74">
        <f t="shared" si="18"/>
        <v>1217</v>
      </c>
      <c r="B1218" s="51" t="s">
        <v>1333</v>
      </c>
      <c r="C1218" s="51" t="s">
        <v>1329</v>
      </c>
      <c r="D1218" s="69">
        <v>50</v>
      </c>
      <c r="E1218" s="30"/>
    </row>
    <row r="1219" ht="13.5" customHeight="1" spans="1:5">
      <c r="A1219" s="74">
        <f t="shared" si="18"/>
        <v>1218</v>
      </c>
      <c r="B1219" s="51" t="s">
        <v>1334</v>
      </c>
      <c r="C1219" s="51" t="s">
        <v>1329</v>
      </c>
      <c r="D1219" s="69">
        <v>50</v>
      </c>
      <c r="E1219" s="30"/>
    </row>
    <row r="1220" ht="13.5" customHeight="1" spans="1:5">
      <c r="A1220" s="74">
        <f t="shared" si="18"/>
        <v>1219</v>
      </c>
      <c r="B1220" s="51" t="s">
        <v>1335</v>
      </c>
      <c r="C1220" s="51" t="s">
        <v>1329</v>
      </c>
      <c r="D1220" s="69">
        <v>50</v>
      </c>
      <c r="E1220" s="30"/>
    </row>
    <row r="1221" ht="13.5" customHeight="1" spans="1:5">
      <c r="A1221" s="74">
        <f t="shared" si="18"/>
        <v>1220</v>
      </c>
      <c r="B1221" s="51" t="s">
        <v>1336</v>
      </c>
      <c r="C1221" s="51" t="s">
        <v>1329</v>
      </c>
      <c r="D1221" s="69">
        <v>50</v>
      </c>
      <c r="E1221" s="30"/>
    </row>
    <row r="1222" ht="13.5" customHeight="1" spans="1:5">
      <c r="A1222" s="74">
        <f t="shared" si="18"/>
        <v>1221</v>
      </c>
      <c r="B1222" s="51" t="s">
        <v>1337</v>
      </c>
      <c r="C1222" s="51" t="s">
        <v>1329</v>
      </c>
      <c r="D1222" s="69">
        <v>50</v>
      </c>
      <c r="E1222" s="30"/>
    </row>
    <row r="1223" ht="13.5" customHeight="1" spans="1:5">
      <c r="A1223" s="74">
        <f t="shared" ref="A1223:A1286" si="19">ROW()-1</f>
        <v>1222</v>
      </c>
      <c r="B1223" s="51" t="s">
        <v>1338</v>
      </c>
      <c r="C1223" s="51" t="s">
        <v>1329</v>
      </c>
      <c r="D1223" s="69">
        <v>50</v>
      </c>
      <c r="E1223" s="63"/>
    </row>
    <row r="1224" ht="13.5" customHeight="1" spans="1:5">
      <c r="A1224" s="74">
        <f t="shared" si="19"/>
        <v>1223</v>
      </c>
      <c r="B1224" s="51" t="s">
        <v>1339</v>
      </c>
      <c r="C1224" s="51" t="s">
        <v>1329</v>
      </c>
      <c r="D1224" s="69">
        <v>50</v>
      </c>
      <c r="E1224" s="63"/>
    </row>
    <row r="1225" ht="13.5" customHeight="1" spans="1:5">
      <c r="A1225" s="74">
        <f t="shared" si="19"/>
        <v>1224</v>
      </c>
      <c r="B1225" s="51" t="s">
        <v>1340</v>
      </c>
      <c r="C1225" s="51" t="s">
        <v>1329</v>
      </c>
      <c r="D1225" s="69">
        <v>50</v>
      </c>
      <c r="E1225" s="51"/>
    </row>
    <row r="1226" ht="13.5" customHeight="1" spans="1:5">
      <c r="A1226" s="74">
        <f t="shared" si="19"/>
        <v>1225</v>
      </c>
      <c r="B1226" s="51" t="s">
        <v>1341</v>
      </c>
      <c r="C1226" s="51" t="s">
        <v>1329</v>
      </c>
      <c r="D1226" s="69">
        <v>50</v>
      </c>
      <c r="E1226" s="51"/>
    </row>
    <row r="1227" ht="13.5" customHeight="1" spans="1:5">
      <c r="A1227" s="74">
        <f t="shared" si="19"/>
        <v>1226</v>
      </c>
      <c r="B1227" s="51" t="s">
        <v>1342</v>
      </c>
      <c r="C1227" s="51" t="s">
        <v>1329</v>
      </c>
      <c r="D1227" s="69">
        <v>50</v>
      </c>
      <c r="E1227" s="51"/>
    </row>
    <row r="1228" ht="13.5" customHeight="1" spans="1:5">
      <c r="A1228" s="74">
        <f t="shared" si="19"/>
        <v>1227</v>
      </c>
      <c r="B1228" s="51" t="s">
        <v>518</v>
      </c>
      <c r="C1228" s="51" t="s">
        <v>1329</v>
      </c>
      <c r="D1228" s="69">
        <v>50</v>
      </c>
      <c r="E1228" s="51"/>
    </row>
    <row r="1229" ht="13.5" customHeight="1" spans="1:5">
      <c r="A1229" s="74">
        <f t="shared" si="19"/>
        <v>1228</v>
      </c>
      <c r="B1229" s="51" t="s">
        <v>1343</v>
      </c>
      <c r="C1229" s="51" t="s">
        <v>1329</v>
      </c>
      <c r="D1229" s="69">
        <v>50</v>
      </c>
      <c r="E1229" s="51"/>
    </row>
    <row r="1230" ht="13.5" customHeight="1" spans="1:5">
      <c r="A1230" s="74">
        <f t="shared" si="19"/>
        <v>1229</v>
      </c>
      <c r="B1230" s="51" t="s">
        <v>1344</v>
      </c>
      <c r="C1230" s="51" t="s">
        <v>1329</v>
      </c>
      <c r="D1230" s="69">
        <v>50</v>
      </c>
      <c r="E1230" s="51"/>
    </row>
    <row r="1231" ht="13.5" customHeight="1" spans="1:5">
      <c r="A1231" s="74">
        <f t="shared" si="19"/>
        <v>1230</v>
      </c>
      <c r="B1231" s="51" t="s">
        <v>1345</v>
      </c>
      <c r="C1231" s="51" t="s">
        <v>1329</v>
      </c>
      <c r="D1231" s="69">
        <v>50</v>
      </c>
      <c r="E1231" s="131"/>
    </row>
    <row r="1232" ht="13.5" customHeight="1" spans="1:5">
      <c r="A1232" s="74">
        <f t="shared" si="19"/>
        <v>1231</v>
      </c>
      <c r="B1232" s="51" t="s">
        <v>1346</v>
      </c>
      <c r="C1232" s="51" t="s">
        <v>1329</v>
      </c>
      <c r="D1232" s="69">
        <v>50</v>
      </c>
      <c r="E1232" s="131"/>
    </row>
    <row r="1233" ht="13.5" customHeight="1" spans="1:5">
      <c r="A1233" s="74">
        <f t="shared" si="19"/>
        <v>1232</v>
      </c>
      <c r="B1233" s="51" t="s">
        <v>1347</v>
      </c>
      <c r="C1233" s="51" t="s">
        <v>1348</v>
      </c>
      <c r="D1233" s="69">
        <v>50</v>
      </c>
      <c r="E1233" s="51"/>
    </row>
    <row r="1234" ht="13.5" customHeight="1" spans="1:5">
      <c r="A1234" s="74">
        <f t="shared" si="19"/>
        <v>1233</v>
      </c>
      <c r="B1234" s="30" t="s">
        <v>1184</v>
      </c>
      <c r="C1234" s="30" t="s">
        <v>1349</v>
      </c>
      <c r="D1234" s="69">
        <v>50</v>
      </c>
      <c r="E1234" s="51"/>
    </row>
    <row r="1235" ht="13.5" customHeight="1" spans="1:5">
      <c r="A1235" s="74">
        <f t="shared" si="19"/>
        <v>1234</v>
      </c>
      <c r="B1235" s="51" t="s">
        <v>1350</v>
      </c>
      <c r="C1235" s="51" t="s">
        <v>1349</v>
      </c>
      <c r="D1235" s="69">
        <v>50</v>
      </c>
      <c r="E1235" s="51"/>
    </row>
    <row r="1236" ht="13.5" customHeight="1" spans="1:5">
      <c r="A1236" s="74">
        <f t="shared" si="19"/>
        <v>1235</v>
      </c>
      <c r="B1236" s="51" t="s">
        <v>1351</v>
      </c>
      <c r="C1236" s="51" t="s">
        <v>1349</v>
      </c>
      <c r="D1236" s="69">
        <v>50</v>
      </c>
      <c r="E1236" s="51"/>
    </row>
    <row r="1237" ht="13.5" customHeight="1" spans="1:5">
      <c r="A1237" s="74">
        <f t="shared" si="19"/>
        <v>1236</v>
      </c>
      <c r="B1237" s="51" t="s">
        <v>1352</v>
      </c>
      <c r="C1237" s="51" t="s">
        <v>1349</v>
      </c>
      <c r="D1237" s="69">
        <v>50</v>
      </c>
      <c r="E1237" s="30"/>
    </row>
    <row r="1238" ht="13.5" customHeight="1" spans="1:5">
      <c r="A1238" s="74">
        <f t="shared" si="19"/>
        <v>1237</v>
      </c>
      <c r="B1238" s="51" t="s">
        <v>1353</v>
      </c>
      <c r="C1238" s="51" t="s">
        <v>1349</v>
      </c>
      <c r="D1238" s="69">
        <v>50</v>
      </c>
      <c r="E1238" s="51"/>
    </row>
    <row r="1239" ht="13.5" customHeight="1" spans="1:5">
      <c r="A1239" s="74">
        <f t="shared" si="19"/>
        <v>1238</v>
      </c>
      <c r="B1239" s="51" t="s">
        <v>1354</v>
      </c>
      <c r="C1239" s="51" t="s">
        <v>1349</v>
      </c>
      <c r="D1239" s="69">
        <v>50</v>
      </c>
      <c r="E1239" s="30"/>
    </row>
    <row r="1240" ht="13.5" customHeight="1" spans="1:5">
      <c r="A1240" s="74">
        <f t="shared" si="19"/>
        <v>1239</v>
      </c>
      <c r="B1240" s="51" t="s">
        <v>1355</v>
      </c>
      <c r="C1240" s="51" t="s">
        <v>1349</v>
      </c>
      <c r="D1240" s="69">
        <v>50</v>
      </c>
      <c r="E1240" s="30"/>
    </row>
    <row r="1241" ht="13.5" customHeight="1" spans="1:5">
      <c r="A1241" s="74">
        <f t="shared" si="19"/>
        <v>1240</v>
      </c>
      <c r="B1241" s="30" t="s">
        <v>1356</v>
      </c>
      <c r="C1241" s="30" t="s">
        <v>1357</v>
      </c>
      <c r="D1241" s="69">
        <v>50</v>
      </c>
      <c r="E1241" s="51"/>
    </row>
    <row r="1242" ht="13.5" customHeight="1" spans="1:5">
      <c r="A1242" s="74">
        <f t="shared" si="19"/>
        <v>1241</v>
      </c>
      <c r="B1242" s="51" t="s">
        <v>1358</v>
      </c>
      <c r="C1242" s="51" t="s">
        <v>1357</v>
      </c>
      <c r="D1242" s="69">
        <v>50</v>
      </c>
      <c r="E1242" s="51"/>
    </row>
    <row r="1243" ht="13.5" customHeight="1" spans="1:5">
      <c r="A1243" s="74">
        <f t="shared" si="19"/>
        <v>1242</v>
      </c>
      <c r="B1243" s="51" t="s">
        <v>1359</v>
      </c>
      <c r="C1243" s="51" t="s">
        <v>1357</v>
      </c>
      <c r="D1243" s="69">
        <v>50</v>
      </c>
      <c r="E1243" s="51"/>
    </row>
    <row r="1244" ht="13.5" customHeight="1" spans="1:5">
      <c r="A1244" s="74">
        <f t="shared" si="19"/>
        <v>1243</v>
      </c>
      <c r="B1244" s="51" t="s">
        <v>1360</v>
      </c>
      <c r="C1244" s="51" t="s">
        <v>1357</v>
      </c>
      <c r="D1244" s="69">
        <v>50</v>
      </c>
      <c r="E1244" s="51"/>
    </row>
    <row r="1245" ht="13.5" customHeight="1" spans="1:5">
      <c r="A1245" s="74">
        <f t="shared" si="19"/>
        <v>1244</v>
      </c>
      <c r="B1245" s="51" t="s">
        <v>1361</v>
      </c>
      <c r="C1245" s="51" t="s">
        <v>1357</v>
      </c>
      <c r="D1245" s="69">
        <v>50</v>
      </c>
      <c r="E1245" s="51"/>
    </row>
    <row r="1246" ht="13.5" customHeight="1" spans="1:5">
      <c r="A1246" s="74">
        <f t="shared" si="19"/>
        <v>1245</v>
      </c>
      <c r="B1246" s="51" t="s">
        <v>1362</v>
      </c>
      <c r="C1246" s="51" t="s">
        <v>1357</v>
      </c>
      <c r="D1246" s="69">
        <v>50</v>
      </c>
      <c r="E1246" s="30"/>
    </row>
    <row r="1247" ht="13.5" customHeight="1" spans="1:5">
      <c r="A1247" s="74">
        <f t="shared" si="19"/>
        <v>1246</v>
      </c>
      <c r="B1247" s="51" t="s">
        <v>1363</v>
      </c>
      <c r="C1247" s="51" t="s">
        <v>1357</v>
      </c>
      <c r="D1247" s="69">
        <v>50</v>
      </c>
      <c r="E1247" s="51"/>
    </row>
    <row r="1248" ht="13.5" customHeight="1" spans="1:5">
      <c r="A1248" s="74">
        <f t="shared" si="19"/>
        <v>1247</v>
      </c>
      <c r="B1248" s="51" t="s">
        <v>1364</v>
      </c>
      <c r="C1248" s="51" t="s">
        <v>1357</v>
      </c>
      <c r="D1248" s="69">
        <v>50</v>
      </c>
      <c r="E1248" s="51"/>
    </row>
    <row r="1249" ht="13.5" customHeight="1" spans="1:5">
      <c r="A1249" s="74">
        <f t="shared" si="19"/>
        <v>1248</v>
      </c>
      <c r="B1249" s="51" t="s">
        <v>1365</v>
      </c>
      <c r="C1249" s="51" t="s">
        <v>1357</v>
      </c>
      <c r="D1249" s="69">
        <v>50</v>
      </c>
      <c r="E1249" s="51"/>
    </row>
    <row r="1250" ht="13.5" customHeight="1" spans="1:5">
      <c r="A1250" s="74">
        <f t="shared" si="19"/>
        <v>1249</v>
      </c>
      <c r="B1250" s="30" t="s">
        <v>1366</v>
      </c>
      <c r="C1250" s="30" t="s">
        <v>1367</v>
      </c>
      <c r="D1250" s="69">
        <v>50</v>
      </c>
      <c r="E1250" s="51"/>
    </row>
    <row r="1251" ht="13.5" customHeight="1" spans="1:5">
      <c r="A1251" s="74">
        <f t="shared" si="19"/>
        <v>1250</v>
      </c>
      <c r="B1251" s="30" t="s">
        <v>1368</v>
      </c>
      <c r="C1251" s="30" t="s">
        <v>1367</v>
      </c>
      <c r="D1251" s="69">
        <v>50</v>
      </c>
      <c r="E1251" s="30"/>
    </row>
    <row r="1252" ht="13.5" customHeight="1" spans="1:5">
      <c r="A1252" s="74">
        <f t="shared" si="19"/>
        <v>1251</v>
      </c>
      <c r="B1252" s="51" t="s">
        <v>1369</v>
      </c>
      <c r="C1252" s="51" t="s">
        <v>1367</v>
      </c>
      <c r="D1252" s="69">
        <v>50</v>
      </c>
      <c r="E1252" s="30"/>
    </row>
    <row r="1253" ht="13.5" customHeight="1" spans="1:5">
      <c r="A1253" s="74">
        <f t="shared" si="19"/>
        <v>1252</v>
      </c>
      <c r="B1253" s="51" t="s">
        <v>1370</v>
      </c>
      <c r="C1253" s="51" t="s">
        <v>1367</v>
      </c>
      <c r="D1253" s="69">
        <v>50</v>
      </c>
      <c r="E1253" s="30"/>
    </row>
    <row r="1254" ht="13.5" customHeight="1" spans="1:5">
      <c r="A1254" s="74">
        <f t="shared" si="19"/>
        <v>1253</v>
      </c>
      <c r="B1254" s="51" t="s">
        <v>1371</v>
      </c>
      <c r="C1254" s="51" t="s">
        <v>1367</v>
      </c>
      <c r="D1254" s="69">
        <v>50</v>
      </c>
      <c r="E1254" s="30"/>
    </row>
    <row r="1255" ht="13.5" customHeight="1" spans="1:5">
      <c r="A1255" s="74">
        <f t="shared" si="19"/>
        <v>1254</v>
      </c>
      <c r="B1255" s="51" t="s">
        <v>1372</v>
      </c>
      <c r="C1255" s="51" t="s">
        <v>1367</v>
      </c>
      <c r="D1255" s="69">
        <v>50</v>
      </c>
      <c r="E1255" s="51"/>
    </row>
    <row r="1256" ht="13.5" customHeight="1" spans="1:5">
      <c r="A1256" s="74">
        <f t="shared" si="19"/>
        <v>1255</v>
      </c>
      <c r="B1256" s="51" t="s">
        <v>1373</v>
      </c>
      <c r="C1256" s="51" t="s">
        <v>1367</v>
      </c>
      <c r="D1256" s="69">
        <v>50</v>
      </c>
      <c r="E1256" s="51"/>
    </row>
    <row r="1257" ht="13.5" customHeight="1" spans="1:5">
      <c r="A1257" s="74">
        <f t="shared" si="19"/>
        <v>1256</v>
      </c>
      <c r="B1257" s="51" t="s">
        <v>1374</v>
      </c>
      <c r="C1257" s="51" t="s">
        <v>1367</v>
      </c>
      <c r="D1257" s="69">
        <v>50</v>
      </c>
      <c r="E1257" s="51"/>
    </row>
    <row r="1258" ht="13.5" customHeight="1" spans="1:5">
      <c r="A1258" s="74">
        <f t="shared" si="19"/>
        <v>1257</v>
      </c>
      <c r="B1258" s="51" t="s">
        <v>1375</v>
      </c>
      <c r="C1258" s="51" t="s">
        <v>1367</v>
      </c>
      <c r="D1258" s="69">
        <v>50</v>
      </c>
      <c r="E1258" s="51"/>
    </row>
    <row r="1259" ht="13.5" customHeight="1" spans="1:5">
      <c r="A1259" s="74">
        <f t="shared" si="19"/>
        <v>1258</v>
      </c>
      <c r="B1259" s="51" t="s">
        <v>1376</v>
      </c>
      <c r="C1259" s="51" t="s">
        <v>1367</v>
      </c>
      <c r="D1259" s="69">
        <v>50</v>
      </c>
      <c r="E1259" s="51"/>
    </row>
    <row r="1260" ht="13.5" customHeight="1" spans="1:5">
      <c r="A1260" s="74">
        <f t="shared" si="19"/>
        <v>1259</v>
      </c>
      <c r="B1260" s="51" t="s">
        <v>1377</v>
      </c>
      <c r="C1260" s="51" t="s">
        <v>1367</v>
      </c>
      <c r="D1260" s="69">
        <v>50</v>
      </c>
      <c r="E1260" s="51"/>
    </row>
    <row r="1261" ht="13.5" customHeight="1" spans="1:5">
      <c r="A1261" s="74">
        <f t="shared" si="19"/>
        <v>1260</v>
      </c>
      <c r="B1261" s="51" t="s">
        <v>1378</v>
      </c>
      <c r="C1261" s="51" t="s">
        <v>1367</v>
      </c>
      <c r="D1261" s="69">
        <v>50</v>
      </c>
      <c r="E1261" s="51"/>
    </row>
    <row r="1262" ht="13.5" customHeight="1" spans="1:5">
      <c r="A1262" s="74">
        <f t="shared" si="19"/>
        <v>1261</v>
      </c>
      <c r="B1262" s="51" t="s">
        <v>1379</v>
      </c>
      <c r="C1262" s="51" t="s">
        <v>1367</v>
      </c>
      <c r="D1262" s="69">
        <v>50</v>
      </c>
      <c r="E1262" s="51"/>
    </row>
    <row r="1263" ht="13.5" customHeight="1" spans="1:5">
      <c r="A1263" s="74">
        <f t="shared" si="19"/>
        <v>1262</v>
      </c>
      <c r="B1263" s="51" t="s">
        <v>1380</v>
      </c>
      <c r="C1263" s="51" t="s">
        <v>1367</v>
      </c>
      <c r="D1263" s="69">
        <v>50</v>
      </c>
      <c r="E1263" s="51"/>
    </row>
    <row r="1264" ht="13.5" customHeight="1" spans="1:5">
      <c r="A1264" s="74">
        <f t="shared" si="19"/>
        <v>1263</v>
      </c>
      <c r="B1264" s="51" t="s">
        <v>1381</v>
      </c>
      <c r="C1264" s="51" t="s">
        <v>1367</v>
      </c>
      <c r="D1264" s="69">
        <v>50</v>
      </c>
      <c r="E1264" s="51"/>
    </row>
    <row r="1265" ht="13.5" customHeight="1" spans="1:5">
      <c r="A1265" s="74">
        <f t="shared" si="19"/>
        <v>1264</v>
      </c>
      <c r="B1265" s="51" t="s">
        <v>1382</v>
      </c>
      <c r="C1265" s="51" t="s">
        <v>1367</v>
      </c>
      <c r="D1265" s="69">
        <v>50</v>
      </c>
      <c r="E1265" s="51"/>
    </row>
    <row r="1266" ht="13.5" customHeight="1" spans="1:5">
      <c r="A1266" s="74">
        <f t="shared" si="19"/>
        <v>1265</v>
      </c>
      <c r="B1266" s="51" t="s">
        <v>1383</v>
      </c>
      <c r="C1266" s="51" t="s">
        <v>1367</v>
      </c>
      <c r="D1266" s="69">
        <v>50</v>
      </c>
      <c r="E1266" s="131"/>
    </row>
    <row r="1267" ht="13.5" customHeight="1" spans="1:5">
      <c r="A1267" s="74">
        <f t="shared" si="19"/>
        <v>1266</v>
      </c>
      <c r="B1267" s="51" t="s">
        <v>1384</v>
      </c>
      <c r="C1267" s="51" t="s">
        <v>1367</v>
      </c>
      <c r="D1267" s="69">
        <v>50</v>
      </c>
      <c r="E1267" s="51"/>
    </row>
    <row r="1268" ht="13.5" customHeight="1" spans="1:5">
      <c r="A1268" s="74">
        <f t="shared" si="19"/>
        <v>1267</v>
      </c>
      <c r="B1268" s="51" t="s">
        <v>1385</v>
      </c>
      <c r="C1268" s="51" t="s">
        <v>1367</v>
      </c>
      <c r="D1268" s="69">
        <v>50</v>
      </c>
      <c r="E1268" s="51"/>
    </row>
    <row r="1269" ht="13.5" customHeight="1" spans="1:5">
      <c r="A1269" s="74">
        <f t="shared" si="19"/>
        <v>1268</v>
      </c>
      <c r="B1269" s="51" t="s">
        <v>1339</v>
      </c>
      <c r="C1269" s="51" t="s">
        <v>1367</v>
      </c>
      <c r="D1269" s="69">
        <v>50</v>
      </c>
      <c r="E1269" s="51"/>
    </row>
    <row r="1270" ht="13.5" customHeight="1" spans="1:5">
      <c r="A1270" s="74">
        <f t="shared" si="19"/>
        <v>1269</v>
      </c>
      <c r="B1270" s="51" t="s">
        <v>1386</v>
      </c>
      <c r="C1270" s="51" t="s">
        <v>1367</v>
      </c>
      <c r="D1270" s="69">
        <v>50</v>
      </c>
      <c r="E1270" s="51"/>
    </row>
    <row r="1271" ht="13.5" customHeight="1" spans="1:5">
      <c r="A1271" s="74">
        <f t="shared" si="19"/>
        <v>1270</v>
      </c>
      <c r="B1271" s="51" t="s">
        <v>1387</v>
      </c>
      <c r="C1271" s="51" t="s">
        <v>1367</v>
      </c>
      <c r="D1271" s="69">
        <v>50</v>
      </c>
      <c r="E1271" s="51"/>
    </row>
    <row r="1272" ht="13.5" customHeight="1" spans="1:5">
      <c r="A1272" s="74">
        <f t="shared" si="19"/>
        <v>1271</v>
      </c>
      <c r="B1272" s="51" t="s">
        <v>1388</v>
      </c>
      <c r="C1272" s="51" t="s">
        <v>1367</v>
      </c>
      <c r="D1272" s="69">
        <v>50</v>
      </c>
      <c r="E1272" s="51"/>
    </row>
    <row r="1273" ht="13.5" customHeight="1" spans="1:5">
      <c r="A1273" s="74">
        <f t="shared" si="19"/>
        <v>1272</v>
      </c>
      <c r="B1273" s="51" t="s">
        <v>1389</v>
      </c>
      <c r="C1273" s="74" t="s">
        <v>1367</v>
      </c>
      <c r="D1273" s="69">
        <v>50</v>
      </c>
      <c r="E1273" s="51"/>
    </row>
    <row r="1274" ht="13.5" customHeight="1" spans="1:5">
      <c r="A1274" s="74">
        <f t="shared" si="19"/>
        <v>1273</v>
      </c>
      <c r="B1274" s="51" t="s">
        <v>1390</v>
      </c>
      <c r="C1274" s="51" t="s">
        <v>1367</v>
      </c>
      <c r="D1274" s="69">
        <v>50</v>
      </c>
      <c r="E1274" s="51"/>
    </row>
    <row r="1275" ht="13.5" customHeight="1" spans="1:5">
      <c r="A1275" s="74">
        <f t="shared" si="19"/>
        <v>1274</v>
      </c>
      <c r="B1275" s="51" t="s">
        <v>1391</v>
      </c>
      <c r="C1275" s="51" t="s">
        <v>1367</v>
      </c>
      <c r="D1275" s="69">
        <v>50</v>
      </c>
      <c r="E1275" s="51"/>
    </row>
    <row r="1276" ht="13.5" customHeight="1" spans="1:5">
      <c r="A1276" s="74">
        <f t="shared" si="19"/>
        <v>1275</v>
      </c>
      <c r="B1276" s="51" t="s">
        <v>1392</v>
      </c>
      <c r="C1276" s="51" t="s">
        <v>1393</v>
      </c>
      <c r="D1276" s="69">
        <v>50</v>
      </c>
      <c r="E1276" s="51"/>
    </row>
    <row r="1277" ht="13.5" customHeight="1" spans="1:5">
      <c r="A1277" s="74">
        <f t="shared" si="19"/>
        <v>1276</v>
      </c>
      <c r="B1277" s="51" t="s">
        <v>1394</v>
      </c>
      <c r="C1277" s="51" t="s">
        <v>1393</v>
      </c>
      <c r="D1277" s="69">
        <v>50</v>
      </c>
      <c r="E1277" s="51"/>
    </row>
    <row r="1278" ht="13.5" customHeight="1" spans="1:5">
      <c r="A1278" s="74">
        <f t="shared" si="19"/>
        <v>1277</v>
      </c>
      <c r="B1278" s="51" t="s">
        <v>1395</v>
      </c>
      <c r="C1278" s="51" t="s">
        <v>1396</v>
      </c>
      <c r="D1278" s="69">
        <v>50</v>
      </c>
      <c r="E1278" s="51"/>
    </row>
    <row r="1279" ht="13.5" customHeight="1" spans="1:5">
      <c r="A1279" s="74">
        <f t="shared" si="19"/>
        <v>1278</v>
      </c>
      <c r="B1279" s="51" t="s">
        <v>1397</v>
      </c>
      <c r="C1279" s="51" t="s">
        <v>1398</v>
      </c>
      <c r="D1279" s="69">
        <v>50</v>
      </c>
      <c r="E1279" s="51"/>
    </row>
    <row r="1280" ht="13.5" customHeight="1" spans="1:5">
      <c r="A1280" s="74">
        <f t="shared" si="19"/>
        <v>1279</v>
      </c>
      <c r="B1280" s="30" t="s">
        <v>1399</v>
      </c>
      <c r="C1280" s="30" t="s">
        <v>1400</v>
      </c>
      <c r="D1280" s="69">
        <v>50</v>
      </c>
      <c r="E1280" s="51"/>
    </row>
    <row r="1281" ht="13.5" customHeight="1" spans="1:5">
      <c r="A1281" s="74">
        <f t="shared" si="19"/>
        <v>1280</v>
      </c>
      <c r="B1281" s="51" t="s">
        <v>1401</v>
      </c>
      <c r="C1281" s="51" t="s">
        <v>1400</v>
      </c>
      <c r="D1281" s="69">
        <v>50</v>
      </c>
      <c r="E1281" s="30"/>
    </row>
    <row r="1282" ht="13.5" customHeight="1" spans="1:5">
      <c r="A1282" s="74">
        <f t="shared" si="19"/>
        <v>1281</v>
      </c>
      <c r="B1282" s="51" t="s">
        <v>1115</v>
      </c>
      <c r="C1282" s="51" t="s">
        <v>1400</v>
      </c>
      <c r="D1282" s="69">
        <v>50</v>
      </c>
      <c r="E1282" s="30"/>
    </row>
    <row r="1283" ht="13.5" customHeight="1" spans="1:5">
      <c r="A1283" s="74">
        <f t="shared" si="19"/>
        <v>1282</v>
      </c>
      <c r="B1283" s="51" t="s">
        <v>1402</v>
      </c>
      <c r="C1283" s="51" t="s">
        <v>1400</v>
      </c>
      <c r="D1283" s="69">
        <v>50</v>
      </c>
      <c r="E1283" s="30"/>
    </row>
    <row r="1284" ht="13.5" customHeight="1" spans="1:5">
      <c r="A1284" s="74">
        <f t="shared" si="19"/>
        <v>1283</v>
      </c>
      <c r="B1284" s="51" t="s">
        <v>1403</v>
      </c>
      <c r="C1284" s="51" t="s">
        <v>1404</v>
      </c>
      <c r="D1284" s="69">
        <v>50</v>
      </c>
      <c r="E1284" s="30"/>
    </row>
    <row r="1285" ht="13.5" customHeight="1" spans="1:5">
      <c r="A1285" s="74">
        <f t="shared" si="19"/>
        <v>1284</v>
      </c>
      <c r="B1285" s="51" t="s">
        <v>1405</v>
      </c>
      <c r="C1285" s="51" t="s">
        <v>1404</v>
      </c>
      <c r="D1285" s="69">
        <v>50</v>
      </c>
      <c r="E1285" s="30"/>
    </row>
    <row r="1286" ht="13.5" customHeight="1" spans="1:5">
      <c r="A1286" s="74">
        <f t="shared" si="19"/>
        <v>1285</v>
      </c>
      <c r="B1286" s="51" t="s">
        <v>1406</v>
      </c>
      <c r="C1286" s="51" t="s">
        <v>1407</v>
      </c>
      <c r="D1286" s="69">
        <v>50</v>
      </c>
      <c r="E1286" s="30"/>
    </row>
    <row r="1287" ht="13.5" customHeight="1" spans="1:5">
      <c r="A1287" s="74">
        <f t="shared" ref="A1287:A1350" si="20">ROW()-1</f>
        <v>1286</v>
      </c>
      <c r="B1287" s="51" t="s">
        <v>1408</v>
      </c>
      <c r="C1287" s="51" t="s">
        <v>1407</v>
      </c>
      <c r="D1287" s="69">
        <v>50</v>
      </c>
      <c r="E1287" s="51"/>
    </row>
    <row r="1288" ht="13.5" customHeight="1" spans="1:5">
      <c r="A1288" s="74">
        <f t="shared" si="20"/>
        <v>1287</v>
      </c>
      <c r="B1288" s="51" t="s">
        <v>825</v>
      </c>
      <c r="C1288" s="51" t="s">
        <v>1407</v>
      </c>
      <c r="D1288" s="69">
        <v>50</v>
      </c>
      <c r="E1288" s="51"/>
    </row>
    <row r="1289" ht="13.5" customHeight="1" spans="1:5">
      <c r="A1289" s="74">
        <f t="shared" si="20"/>
        <v>1288</v>
      </c>
      <c r="B1289" s="51" t="s">
        <v>1409</v>
      </c>
      <c r="C1289" s="51" t="s">
        <v>1407</v>
      </c>
      <c r="D1289" s="69">
        <v>50</v>
      </c>
      <c r="E1289" s="51"/>
    </row>
    <row r="1290" ht="13.5" customHeight="1" spans="1:5">
      <c r="A1290" s="74">
        <f t="shared" si="20"/>
        <v>1289</v>
      </c>
      <c r="B1290" s="51" t="s">
        <v>1410</v>
      </c>
      <c r="C1290" s="51" t="s">
        <v>1407</v>
      </c>
      <c r="D1290" s="69">
        <v>50</v>
      </c>
      <c r="E1290" s="51"/>
    </row>
    <row r="1291" ht="13.5" customHeight="1" spans="1:5">
      <c r="A1291" s="74">
        <f t="shared" si="20"/>
        <v>1290</v>
      </c>
      <c r="B1291" s="51" t="s">
        <v>1411</v>
      </c>
      <c r="C1291" s="51" t="s">
        <v>1407</v>
      </c>
      <c r="D1291" s="69">
        <v>50</v>
      </c>
      <c r="E1291" s="51"/>
    </row>
    <row r="1292" ht="13.5" customHeight="1" spans="1:5">
      <c r="A1292" s="74">
        <f t="shared" si="20"/>
        <v>1291</v>
      </c>
      <c r="B1292" s="51" t="s">
        <v>1412</v>
      </c>
      <c r="C1292" s="51" t="s">
        <v>1407</v>
      </c>
      <c r="D1292" s="69">
        <v>50</v>
      </c>
      <c r="E1292" s="51"/>
    </row>
    <row r="1293" ht="13.5" customHeight="1" spans="1:5">
      <c r="A1293" s="74">
        <f t="shared" si="20"/>
        <v>1292</v>
      </c>
      <c r="B1293" s="51" t="s">
        <v>1413</v>
      </c>
      <c r="C1293" s="51" t="s">
        <v>1407</v>
      </c>
      <c r="D1293" s="69">
        <v>50</v>
      </c>
      <c r="E1293" s="51"/>
    </row>
    <row r="1294" ht="13.5" customHeight="1" spans="1:5">
      <c r="A1294" s="74">
        <f t="shared" si="20"/>
        <v>1293</v>
      </c>
      <c r="B1294" s="51" t="s">
        <v>1414</v>
      </c>
      <c r="C1294" s="51" t="s">
        <v>1407</v>
      </c>
      <c r="D1294" s="69">
        <v>50</v>
      </c>
      <c r="E1294" s="51"/>
    </row>
    <row r="1295" ht="13.5" customHeight="1" spans="1:5">
      <c r="A1295" s="74">
        <f t="shared" si="20"/>
        <v>1294</v>
      </c>
      <c r="B1295" s="51" t="s">
        <v>1415</v>
      </c>
      <c r="C1295" s="51" t="s">
        <v>1407</v>
      </c>
      <c r="D1295" s="69">
        <v>50</v>
      </c>
      <c r="E1295" s="51"/>
    </row>
    <row r="1296" ht="13.5" customHeight="1" spans="1:5">
      <c r="A1296" s="74">
        <f t="shared" si="20"/>
        <v>1295</v>
      </c>
      <c r="B1296" s="51" t="s">
        <v>1416</v>
      </c>
      <c r="C1296" s="51" t="s">
        <v>1407</v>
      </c>
      <c r="D1296" s="69">
        <v>50</v>
      </c>
      <c r="E1296" s="51"/>
    </row>
    <row r="1297" ht="13.5" customHeight="1" spans="1:5">
      <c r="A1297" s="74">
        <f t="shared" si="20"/>
        <v>1296</v>
      </c>
      <c r="B1297" s="51" t="s">
        <v>1417</v>
      </c>
      <c r="C1297" s="51" t="s">
        <v>1407</v>
      </c>
      <c r="D1297" s="69">
        <v>50</v>
      </c>
      <c r="E1297" s="51"/>
    </row>
    <row r="1298" ht="13.5" customHeight="1" spans="1:5">
      <c r="A1298" s="74">
        <f t="shared" si="20"/>
        <v>1297</v>
      </c>
      <c r="B1298" s="51" t="s">
        <v>1418</v>
      </c>
      <c r="C1298" s="51" t="s">
        <v>1407</v>
      </c>
      <c r="D1298" s="69">
        <v>50</v>
      </c>
      <c r="E1298" s="51"/>
    </row>
    <row r="1299" ht="13.5" customHeight="1" spans="1:5">
      <c r="A1299" s="74">
        <f t="shared" si="20"/>
        <v>1298</v>
      </c>
      <c r="B1299" s="51" t="s">
        <v>1419</v>
      </c>
      <c r="C1299" s="51" t="s">
        <v>1407</v>
      </c>
      <c r="D1299" s="69">
        <v>50</v>
      </c>
      <c r="E1299" s="51"/>
    </row>
    <row r="1300" ht="13.5" customHeight="1" spans="1:5">
      <c r="A1300" s="74">
        <f t="shared" si="20"/>
        <v>1299</v>
      </c>
      <c r="B1300" s="51" t="s">
        <v>1420</v>
      </c>
      <c r="C1300" s="51" t="s">
        <v>1407</v>
      </c>
      <c r="D1300" s="69">
        <v>50</v>
      </c>
      <c r="E1300" s="51"/>
    </row>
    <row r="1301" ht="13.5" customHeight="1" spans="1:5">
      <c r="A1301" s="74">
        <f t="shared" si="20"/>
        <v>1300</v>
      </c>
      <c r="B1301" s="51" t="s">
        <v>1421</v>
      </c>
      <c r="C1301" s="51" t="s">
        <v>1407</v>
      </c>
      <c r="D1301" s="69">
        <v>50</v>
      </c>
      <c r="E1301" s="51"/>
    </row>
    <row r="1302" ht="13.5" customHeight="1" spans="1:5">
      <c r="A1302" s="74">
        <f t="shared" si="20"/>
        <v>1301</v>
      </c>
      <c r="B1302" s="51" t="s">
        <v>1422</v>
      </c>
      <c r="C1302" s="51" t="s">
        <v>1407</v>
      </c>
      <c r="D1302" s="69">
        <v>50</v>
      </c>
      <c r="E1302" s="131"/>
    </row>
    <row r="1303" ht="13.5" customHeight="1" spans="1:5">
      <c r="A1303" s="74">
        <f t="shared" si="20"/>
        <v>1302</v>
      </c>
      <c r="B1303" s="51" t="s">
        <v>1423</v>
      </c>
      <c r="C1303" s="51" t="s">
        <v>1407</v>
      </c>
      <c r="D1303" s="69">
        <v>50</v>
      </c>
      <c r="E1303" s="51"/>
    </row>
    <row r="1304" ht="13.5" customHeight="1" spans="1:5">
      <c r="A1304" s="74">
        <f t="shared" si="20"/>
        <v>1303</v>
      </c>
      <c r="B1304" s="51" t="s">
        <v>1424</v>
      </c>
      <c r="C1304" s="51" t="s">
        <v>1407</v>
      </c>
      <c r="D1304" s="69">
        <v>50</v>
      </c>
      <c r="E1304" s="51"/>
    </row>
    <row r="1305" ht="13.5" customHeight="1" spans="1:5">
      <c r="A1305" s="74">
        <f t="shared" si="20"/>
        <v>1304</v>
      </c>
      <c r="B1305" s="51" t="s">
        <v>1425</v>
      </c>
      <c r="C1305" s="51" t="s">
        <v>1407</v>
      </c>
      <c r="D1305" s="69">
        <v>50</v>
      </c>
      <c r="E1305" s="51"/>
    </row>
    <row r="1306" ht="13.5" customHeight="1" spans="1:5">
      <c r="A1306" s="74">
        <f t="shared" si="20"/>
        <v>1305</v>
      </c>
      <c r="B1306" s="51" t="s">
        <v>1426</v>
      </c>
      <c r="C1306" s="51" t="s">
        <v>1407</v>
      </c>
      <c r="D1306" s="69">
        <v>50</v>
      </c>
      <c r="E1306" s="51"/>
    </row>
    <row r="1307" ht="13.5" customHeight="1" spans="1:5">
      <c r="A1307" s="74">
        <f t="shared" si="20"/>
        <v>1306</v>
      </c>
      <c r="B1307" s="51" t="s">
        <v>1427</v>
      </c>
      <c r="C1307" s="51" t="s">
        <v>1407</v>
      </c>
      <c r="D1307" s="69">
        <v>50</v>
      </c>
      <c r="E1307" s="51"/>
    </row>
    <row r="1308" ht="13.5" customHeight="1" spans="1:5">
      <c r="A1308" s="74">
        <f t="shared" si="20"/>
        <v>1307</v>
      </c>
      <c r="B1308" s="30" t="s">
        <v>1428</v>
      </c>
      <c r="C1308" s="30" t="s">
        <v>1429</v>
      </c>
      <c r="D1308" s="69">
        <v>50</v>
      </c>
      <c r="E1308" s="51"/>
    </row>
    <row r="1309" ht="13.5" customHeight="1" spans="1:5">
      <c r="A1309" s="74">
        <f t="shared" si="20"/>
        <v>1308</v>
      </c>
      <c r="B1309" s="51" t="s">
        <v>1430</v>
      </c>
      <c r="C1309" s="51" t="s">
        <v>1429</v>
      </c>
      <c r="D1309" s="69">
        <v>50</v>
      </c>
      <c r="E1309" s="51"/>
    </row>
    <row r="1310" ht="13.5" customHeight="1" spans="1:5">
      <c r="A1310" s="74">
        <f t="shared" si="20"/>
        <v>1309</v>
      </c>
      <c r="B1310" s="51" t="s">
        <v>1431</v>
      </c>
      <c r="C1310" s="51" t="s">
        <v>1429</v>
      </c>
      <c r="D1310" s="69">
        <v>50</v>
      </c>
      <c r="E1310" s="51"/>
    </row>
    <row r="1311" ht="13.5" customHeight="1" spans="1:5">
      <c r="A1311" s="74">
        <f t="shared" si="20"/>
        <v>1310</v>
      </c>
      <c r="B1311" s="51" t="s">
        <v>1155</v>
      </c>
      <c r="C1311" s="51" t="s">
        <v>1429</v>
      </c>
      <c r="D1311" s="69">
        <v>50</v>
      </c>
      <c r="E1311" s="51"/>
    </row>
    <row r="1312" ht="13.5" customHeight="1" spans="1:5">
      <c r="A1312" s="74">
        <f t="shared" si="20"/>
        <v>1311</v>
      </c>
      <c r="B1312" s="51" t="s">
        <v>1432</v>
      </c>
      <c r="C1312" s="51" t="s">
        <v>1429</v>
      </c>
      <c r="D1312" s="69">
        <v>50</v>
      </c>
      <c r="E1312" s="51"/>
    </row>
    <row r="1313" ht="13.5" customHeight="1" spans="1:5">
      <c r="A1313" s="74">
        <f t="shared" si="20"/>
        <v>1312</v>
      </c>
      <c r="B1313" s="51" t="s">
        <v>1433</v>
      </c>
      <c r="C1313" s="51" t="s">
        <v>1429</v>
      </c>
      <c r="D1313" s="69">
        <v>50</v>
      </c>
      <c r="E1313" s="51"/>
    </row>
    <row r="1314" ht="13.5" customHeight="1" spans="1:5">
      <c r="A1314" s="74">
        <f t="shared" si="20"/>
        <v>1313</v>
      </c>
      <c r="B1314" s="51" t="s">
        <v>1434</v>
      </c>
      <c r="C1314" s="51" t="s">
        <v>1429</v>
      </c>
      <c r="D1314" s="69">
        <v>50</v>
      </c>
      <c r="E1314" s="30"/>
    </row>
    <row r="1315" ht="13.5" customHeight="1" spans="1:5">
      <c r="A1315" s="74">
        <f t="shared" si="20"/>
        <v>1314</v>
      </c>
      <c r="B1315" s="30" t="s">
        <v>1435</v>
      </c>
      <c r="C1315" s="30" t="s">
        <v>1436</v>
      </c>
      <c r="D1315" s="69">
        <v>50</v>
      </c>
      <c r="E1315" s="51"/>
    </row>
    <row r="1316" ht="13.5" customHeight="1" spans="1:5">
      <c r="A1316" s="74">
        <f t="shared" si="20"/>
        <v>1315</v>
      </c>
      <c r="B1316" s="51" t="s">
        <v>1437</v>
      </c>
      <c r="C1316" s="51" t="s">
        <v>1436</v>
      </c>
      <c r="D1316" s="69">
        <v>50</v>
      </c>
      <c r="E1316" s="51"/>
    </row>
    <row r="1317" ht="13.5" customHeight="1" spans="1:5">
      <c r="A1317" s="74">
        <f t="shared" si="20"/>
        <v>1316</v>
      </c>
      <c r="B1317" s="51" t="s">
        <v>1438</v>
      </c>
      <c r="C1317" s="51" t="s">
        <v>1436</v>
      </c>
      <c r="D1317" s="69">
        <v>50</v>
      </c>
      <c r="E1317" s="30"/>
    </row>
    <row r="1318" ht="13.5" customHeight="1" spans="1:5">
      <c r="A1318" s="74">
        <f t="shared" si="20"/>
        <v>1317</v>
      </c>
      <c r="B1318" s="51" t="s">
        <v>1439</v>
      </c>
      <c r="C1318" s="51" t="s">
        <v>1436</v>
      </c>
      <c r="D1318" s="69">
        <v>50</v>
      </c>
      <c r="E1318" s="30"/>
    </row>
    <row r="1319" ht="13.5" customHeight="1" spans="1:5">
      <c r="A1319" s="74">
        <f t="shared" si="20"/>
        <v>1318</v>
      </c>
      <c r="B1319" s="51" t="s">
        <v>1115</v>
      </c>
      <c r="C1319" s="51" t="s">
        <v>1436</v>
      </c>
      <c r="D1319" s="69">
        <v>50</v>
      </c>
      <c r="E1319" s="30"/>
    </row>
    <row r="1320" ht="13.5" customHeight="1" spans="1:5">
      <c r="A1320" s="74">
        <f t="shared" si="20"/>
        <v>1319</v>
      </c>
      <c r="B1320" s="51" t="s">
        <v>1440</v>
      </c>
      <c r="C1320" s="51" t="s">
        <v>1436</v>
      </c>
      <c r="D1320" s="69">
        <v>50</v>
      </c>
      <c r="E1320" s="51"/>
    </row>
    <row r="1321" ht="13.5" customHeight="1" spans="1:5">
      <c r="A1321" s="74">
        <f t="shared" si="20"/>
        <v>1320</v>
      </c>
      <c r="B1321" s="51" t="s">
        <v>1441</v>
      </c>
      <c r="C1321" s="51" t="s">
        <v>1436</v>
      </c>
      <c r="D1321" s="69">
        <v>50</v>
      </c>
      <c r="E1321" s="51"/>
    </row>
    <row r="1322" ht="13.5" customHeight="1" spans="1:5">
      <c r="A1322" s="74">
        <f t="shared" si="20"/>
        <v>1321</v>
      </c>
      <c r="B1322" s="51" t="s">
        <v>1442</v>
      </c>
      <c r="C1322" s="51" t="s">
        <v>1436</v>
      </c>
      <c r="D1322" s="69">
        <v>50</v>
      </c>
      <c r="E1322" s="51"/>
    </row>
    <row r="1323" ht="13.5" customHeight="1" spans="1:5">
      <c r="A1323" s="74">
        <f t="shared" si="20"/>
        <v>1322</v>
      </c>
      <c r="B1323" s="51" t="s">
        <v>1443</v>
      </c>
      <c r="C1323" s="51" t="s">
        <v>1436</v>
      </c>
      <c r="D1323" s="69">
        <v>50</v>
      </c>
      <c r="E1323" s="51"/>
    </row>
    <row r="1324" ht="13.5" customHeight="1" spans="1:5">
      <c r="A1324" s="74">
        <f t="shared" si="20"/>
        <v>1323</v>
      </c>
      <c r="B1324" s="51" t="s">
        <v>1444</v>
      </c>
      <c r="C1324" s="51" t="s">
        <v>1436</v>
      </c>
      <c r="D1324" s="69">
        <v>50</v>
      </c>
      <c r="E1324" s="51"/>
    </row>
    <row r="1325" ht="13.5" customHeight="1" spans="1:5">
      <c r="A1325" s="74">
        <f t="shared" si="20"/>
        <v>1324</v>
      </c>
      <c r="B1325" s="51" t="s">
        <v>1445</v>
      </c>
      <c r="C1325" s="51" t="s">
        <v>1446</v>
      </c>
      <c r="D1325" s="69">
        <v>50</v>
      </c>
      <c r="E1325" s="51"/>
    </row>
    <row r="1326" ht="13.5" customHeight="1" spans="1:5">
      <c r="A1326" s="74">
        <f t="shared" si="20"/>
        <v>1325</v>
      </c>
      <c r="B1326" s="51" t="s">
        <v>1447</v>
      </c>
      <c r="C1326" s="51" t="s">
        <v>1446</v>
      </c>
      <c r="D1326" s="69">
        <v>50</v>
      </c>
      <c r="E1326" s="51"/>
    </row>
    <row r="1327" ht="13.5" customHeight="1" spans="1:5">
      <c r="A1327" s="74">
        <f t="shared" si="20"/>
        <v>1326</v>
      </c>
      <c r="B1327" s="51" t="s">
        <v>1448</v>
      </c>
      <c r="C1327" s="51" t="s">
        <v>1446</v>
      </c>
      <c r="D1327" s="69">
        <v>50</v>
      </c>
      <c r="E1327" s="51"/>
    </row>
    <row r="1328" ht="13.5" customHeight="1" spans="1:5">
      <c r="A1328" s="74">
        <f t="shared" si="20"/>
        <v>1327</v>
      </c>
      <c r="B1328" s="51" t="s">
        <v>1449</v>
      </c>
      <c r="C1328" s="51" t="s">
        <v>1446</v>
      </c>
      <c r="D1328" s="69">
        <v>50</v>
      </c>
      <c r="E1328" s="51"/>
    </row>
    <row r="1329" ht="13.5" customHeight="1" spans="1:5">
      <c r="A1329" s="74">
        <f t="shared" si="20"/>
        <v>1328</v>
      </c>
      <c r="B1329" s="51" t="s">
        <v>1450</v>
      </c>
      <c r="C1329" s="51" t="s">
        <v>1446</v>
      </c>
      <c r="D1329" s="69">
        <v>50</v>
      </c>
      <c r="E1329" s="51"/>
    </row>
    <row r="1330" ht="13.5" customHeight="1" spans="1:5">
      <c r="A1330" s="74">
        <f t="shared" si="20"/>
        <v>1329</v>
      </c>
      <c r="B1330" s="51" t="s">
        <v>1451</v>
      </c>
      <c r="C1330" s="51" t="s">
        <v>1446</v>
      </c>
      <c r="D1330" s="69">
        <v>50</v>
      </c>
      <c r="E1330" s="30"/>
    </row>
    <row r="1331" ht="13.5" customHeight="1" spans="1:5">
      <c r="A1331" s="74">
        <f t="shared" si="20"/>
        <v>1330</v>
      </c>
      <c r="B1331" s="51" t="s">
        <v>1452</v>
      </c>
      <c r="C1331" s="51" t="s">
        <v>1446</v>
      </c>
      <c r="D1331" s="69">
        <v>50</v>
      </c>
      <c r="E1331" s="51"/>
    </row>
    <row r="1332" ht="13.5" customHeight="1" spans="1:5">
      <c r="A1332" s="74">
        <f t="shared" si="20"/>
        <v>1331</v>
      </c>
      <c r="B1332" s="51" t="s">
        <v>1453</v>
      </c>
      <c r="C1332" s="51" t="s">
        <v>1446</v>
      </c>
      <c r="D1332" s="69">
        <v>50</v>
      </c>
      <c r="E1332" s="51"/>
    </row>
    <row r="1333" ht="13.5" customHeight="1" spans="1:5">
      <c r="A1333" s="74">
        <f t="shared" si="20"/>
        <v>1332</v>
      </c>
      <c r="B1333" s="51" t="s">
        <v>1454</v>
      </c>
      <c r="C1333" s="51" t="s">
        <v>1446</v>
      </c>
      <c r="D1333" s="69">
        <v>50</v>
      </c>
      <c r="E1333" s="51"/>
    </row>
    <row r="1334" ht="13.5" customHeight="1" spans="1:5">
      <c r="A1334" s="74">
        <f t="shared" si="20"/>
        <v>1333</v>
      </c>
      <c r="B1334" s="51" t="s">
        <v>1455</v>
      </c>
      <c r="C1334" s="51" t="s">
        <v>1446</v>
      </c>
      <c r="D1334" s="69">
        <v>50</v>
      </c>
      <c r="E1334" s="51"/>
    </row>
    <row r="1335" ht="13.5" customHeight="1" spans="1:5">
      <c r="A1335" s="74">
        <f t="shared" si="20"/>
        <v>1334</v>
      </c>
      <c r="B1335" s="51" t="s">
        <v>1456</v>
      </c>
      <c r="C1335" s="51" t="s">
        <v>1446</v>
      </c>
      <c r="D1335" s="69">
        <v>50</v>
      </c>
      <c r="E1335" s="51"/>
    </row>
    <row r="1336" ht="13.5" customHeight="1" spans="1:5">
      <c r="A1336" s="74">
        <f t="shared" si="20"/>
        <v>1335</v>
      </c>
      <c r="B1336" s="51" t="s">
        <v>1457</v>
      </c>
      <c r="C1336" s="51" t="s">
        <v>1458</v>
      </c>
      <c r="D1336" s="69">
        <v>50</v>
      </c>
      <c r="E1336" s="51"/>
    </row>
    <row r="1337" ht="13.5" customHeight="1" spans="1:5">
      <c r="A1337" s="74">
        <f t="shared" si="20"/>
        <v>1336</v>
      </c>
      <c r="B1337" s="30" t="s">
        <v>1459</v>
      </c>
      <c r="C1337" s="30" t="s">
        <v>1460</v>
      </c>
      <c r="D1337" s="69">
        <v>50</v>
      </c>
      <c r="E1337" s="51"/>
    </row>
    <row r="1338" ht="13.5" customHeight="1" spans="1:5">
      <c r="A1338" s="74">
        <f t="shared" si="20"/>
        <v>1337</v>
      </c>
      <c r="B1338" s="30" t="s">
        <v>1461</v>
      </c>
      <c r="C1338" s="30" t="s">
        <v>1460</v>
      </c>
      <c r="D1338" s="69">
        <v>50</v>
      </c>
      <c r="E1338" s="51"/>
    </row>
    <row r="1339" ht="13.5" customHeight="1" spans="1:5">
      <c r="A1339" s="74">
        <f t="shared" si="20"/>
        <v>1338</v>
      </c>
      <c r="B1339" s="30" t="s">
        <v>785</v>
      </c>
      <c r="C1339" s="30" t="s">
        <v>1460</v>
      </c>
      <c r="D1339" s="69">
        <v>50</v>
      </c>
      <c r="E1339" s="51"/>
    </row>
    <row r="1340" ht="13.5" customHeight="1" spans="1:5">
      <c r="A1340" s="74">
        <f t="shared" si="20"/>
        <v>1339</v>
      </c>
      <c r="B1340" s="51" t="s">
        <v>1462</v>
      </c>
      <c r="C1340" s="51" t="s">
        <v>1460</v>
      </c>
      <c r="D1340" s="69">
        <v>50</v>
      </c>
      <c r="E1340" s="51"/>
    </row>
    <row r="1341" ht="13.5" customHeight="1" spans="1:5">
      <c r="A1341" s="74">
        <f t="shared" si="20"/>
        <v>1340</v>
      </c>
      <c r="B1341" s="51" t="s">
        <v>1463</v>
      </c>
      <c r="C1341" s="51" t="s">
        <v>1460</v>
      </c>
      <c r="D1341" s="69">
        <v>50</v>
      </c>
      <c r="E1341" s="30"/>
    </row>
    <row r="1342" ht="13.5" customHeight="1" spans="1:5">
      <c r="A1342" s="74">
        <f t="shared" si="20"/>
        <v>1341</v>
      </c>
      <c r="B1342" s="51" t="s">
        <v>1464</v>
      </c>
      <c r="C1342" s="51" t="s">
        <v>1460</v>
      </c>
      <c r="D1342" s="69">
        <v>50</v>
      </c>
      <c r="E1342" s="30"/>
    </row>
    <row r="1343" ht="13.5" customHeight="1" spans="1:5">
      <c r="A1343" s="74">
        <f t="shared" si="20"/>
        <v>1342</v>
      </c>
      <c r="B1343" s="51" t="s">
        <v>1465</v>
      </c>
      <c r="C1343" s="51" t="s">
        <v>1460</v>
      </c>
      <c r="D1343" s="69">
        <v>50</v>
      </c>
      <c r="E1343" s="30"/>
    </row>
    <row r="1344" ht="13.5" customHeight="1" spans="1:5">
      <c r="A1344" s="74">
        <f t="shared" si="20"/>
        <v>1343</v>
      </c>
      <c r="B1344" s="51" t="s">
        <v>574</v>
      </c>
      <c r="C1344" s="51" t="s">
        <v>1460</v>
      </c>
      <c r="D1344" s="69">
        <v>50</v>
      </c>
      <c r="E1344" s="30"/>
    </row>
    <row r="1345" ht="13.5" customHeight="1" spans="1:5">
      <c r="A1345" s="74">
        <f t="shared" si="20"/>
        <v>1344</v>
      </c>
      <c r="B1345" s="51" t="s">
        <v>1466</v>
      </c>
      <c r="C1345" s="171" t="s">
        <v>1467</v>
      </c>
      <c r="D1345" s="69">
        <v>50</v>
      </c>
      <c r="E1345" s="30"/>
    </row>
    <row r="1346" ht="13.5" customHeight="1" spans="1:5">
      <c r="A1346" s="74">
        <f t="shared" si="20"/>
        <v>1345</v>
      </c>
      <c r="B1346" s="30" t="s">
        <v>1468</v>
      </c>
      <c r="C1346" s="30" t="s">
        <v>1469</v>
      </c>
      <c r="D1346" s="69">
        <v>50</v>
      </c>
      <c r="E1346" s="51"/>
    </row>
    <row r="1347" ht="13.5" customHeight="1" spans="1:5">
      <c r="A1347" s="74">
        <f t="shared" si="20"/>
        <v>1346</v>
      </c>
      <c r="B1347" s="30" t="s">
        <v>1470</v>
      </c>
      <c r="C1347" s="30" t="s">
        <v>1469</v>
      </c>
      <c r="D1347" s="69">
        <v>50</v>
      </c>
      <c r="E1347" s="51"/>
    </row>
    <row r="1348" ht="13.5" customHeight="1" spans="1:5">
      <c r="A1348" s="74">
        <f t="shared" si="20"/>
        <v>1347</v>
      </c>
      <c r="B1348" s="78" t="s">
        <v>1471</v>
      </c>
      <c r="C1348" s="78" t="s">
        <v>1469</v>
      </c>
      <c r="D1348" s="69">
        <v>50</v>
      </c>
      <c r="E1348" s="51"/>
    </row>
    <row r="1349" ht="13.5" customHeight="1" spans="1:5">
      <c r="A1349" s="74">
        <f t="shared" si="20"/>
        <v>1348</v>
      </c>
      <c r="B1349" s="51" t="s">
        <v>1472</v>
      </c>
      <c r="C1349" s="71" t="s">
        <v>1469</v>
      </c>
      <c r="D1349" s="69">
        <v>50</v>
      </c>
      <c r="E1349" s="30"/>
    </row>
    <row r="1350" ht="13.5" customHeight="1" spans="1:5">
      <c r="A1350" s="74">
        <f t="shared" si="20"/>
        <v>1349</v>
      </c>
      <c r="B1350" s="71" t="s">
        <v>1473</v>
      </c>
      <c r="C1350" s="71" t="s">
        <v>1469</v>
      </c>
      <c r="D1350" s="69">
        <v>50</v>
      </c>
      <c r="E1350" s="30"/>
    </row>
    <row r="1351" ht="13.5" customHeight="1" spans="1:5">
      <c r="A1351" s="74">
        <f t="shared" ref="A1351:A1414" si="21">ROW()-1</f>
        <v>1350</v>
      </c>
      <c r="B1351" s="51" t="s">
        <v>1474</v>
      </c>
      <c r="C1351" s="51" t="s">
        <v>1469</v>
      </c>
      <c r="D1351" s="69">
        <v>50</v>
      </c>
      <c r="E1351" s="30"/>
    </row>
    <row r="1352" ht="13.5" customHeight="1" spans="1:5">
      <c r="A1352" s="74">
        <f t="shared" si="21"/>
        <v>1351</v>
      </c>
      <c r="B1352" s="71" t="s">
        <v>1475</v>
      </c>
      <c r="C1352" s="71" t="s">
        <v>1469</v>
      </c>
      <c r="D1352" s="69">
        <v>50</v>
      </c>
      <c r="E1352" s="30"/>
    </row>
    <row r="1353" ht="13.5" customHeight="1" spans="1:5">
      <c r="A1353" s="74">
        <f t="shared" si="21"/>
        <v>1352</v>
      </c>
      <c r="B1353" s="51" t="s">
        <v>1476</v>
      </c>
      <c r="C1353" s="66" t="s">
        <v>1469</v>
      </c>
      <c r="D1353" s="69">
        <v>50</v>
      </c>
      <c r="E1353" s="30"/>
    </row>
    <row r="1354" ht="13.5" customHeight="1" spans="1:5">
      <c r="A1354" s="74">
        <f t="shared" si="21"/>
        <v>1353</v>
      </c>
      <c r="B1354" s="71" t="s">
        <v>1477</v>
      </c>
      <c r="C1354" s="71" t="s">
        <v>1469</v>
      </c>
      <c r="D1354" s="69">
        <v>50</v>
      </c>
      <c r="E1354" s="30"/>
    </row>
    <row r="1355" ht="13.5" customHeight="1" spans="1:5">
      <c r="A1355" s="74">
        <f t="shared" si="21"/>
        <v>1354</v>
      </c>
      <c r="B1355" s="71" t="s">
        <v>1478</v>
      </c>
      <c r="C1355" s="71" t="s">
        <v>1469</v>
      </c>
      <c r="D1355" s="69">
        <v>50</v>
      </c>
      <c r="E1355" s="63"/>
    </row>
    <row r="1356" ht="13.5" customHeight="1" spans="1:5">
      <c r="A1356" s="74">
        <f t="shared" si="21"/>
        <v>1355</v>
      </c>
      <c r="B1356" s="131" t="s">
        <v>1479</v>
      </c>
      <c r="C1356" s="131" t="s">
        <v>1469</v>
      </c>
      <c r="D1356" s="69">
        <v>50</v>
      </c>
      <c r="E1356" s="63"/>
    </row>
    <row r="1357" ht="13.5" customHeight="1" spans="1:5">
      <c r="A1357" s="74">
        <f t="shared" si="21"/>
        <v>1356</v>
      </c>
      <c r="B1357" s="131" t="s">
        <v>1480</v>
      </c>
      <c r="C1357" s="131" t="s">
        <v>1469</v>
      </c>
      <c r="D1357" s="69">
        <v>50</v>
      </c>
      <c r="E1357" s="51"/>
    </row>
    <row r="1358" ht="13.5" customHeight="1" spans="1:5">
      <c r="A1358" s="74">
        <f t="shared" si="21"/>
        <v>1357</v>
      </c>
      <c r="B1358" s="30" t="s">
        <v>1481</v>
      </c>
      <c r="C1358" s="131" t="s">
        <v>1469</v>
      </c>
      <c r="D1358" s="69">
        <v>50</v>
      </c>
      <c r="E1358" s="51"/>
    </row>
    <row r="1359" ht="13.5" customHeight="1" spans="1:5">
      <c r="A1359" s="74">
        <f t="shared" si="21"/>
        <v>1358</v>
      </c>
      <c r="B1359" s="30" t="s">
        <v>1482</v>
      </c>
      <c r="C1359" s="131" t="s">
        <v>1469</v>
      </c>
      <c r="D1359" s="69">
        <v>50</v>
      </c>
      <c r="E1359" s="51"/>
    </row>
    <row r="1360" ht="13.5" customHeight="1" spans="1:5">
      <c r="A1360" s="74">
        <f t="shared" si="21"/>
        <v>1359</v>
      </c>
      <c r="B1360" s="131" t="s">
        <v>1483</v>
      </c>
      <c r="C1360" s="131" t="s">
        <v>1469</v>
      </c>
      <c r="D1360" s="69">
        <v>50</v>
      </c>
      <c r="E1360" s="51"/>
    </row>
    <row r="1361" ht="13.5" customHeight="1" spans="1:5">
      <c r="A1361" s="74">
        <f t="shared" si="21"/>
        <v>1360</v>
      </c>
      <c r="B1361" s="131" t="s">
        <v>1484</v>
      </c>
      <c r="C1361" s="131" t="s">
        <v>1469</v>
      </c>
      <c r="D1361" s="69">
        <v>50</v>
      </c>
      <c r="E1361" s="51"/>
    </row>
    <row r="1362" ht="13.5" customHeight="1" spans="1:5">
      <c r="A1362" s="74">
        <f t="shared" si="21"/>
        <v>1361</v>
      </c>
      <c r="B1362" s="30" t="s">
        <v>1485</v>
      </c>
      <c r="C1362" s="131" t="s">
        <v>1469</v>
      </c>
      <c r="D1362" s="69">
        <v>50</v>
      </c>
      <c r="E1362" s="51"/>
    </row>
    <row r="1363" ht="13.5" customHeight="1" spans="1:5">
      <c r="A1363" s="74">
        <f t="shared" si="21"/>
        <v>1362</v>
      </c>
      <c r="B1363" s="30" t="s">
        <v>1486</v>
      </c>
      <c r="C1363" s="131" t="s">
        <v>1469</v>
      </c>
      <c r="D1363" s="69">
        <v>50</v>
      </c>
      <c r="E1363" s="184"/>
    </row>
    <row r="1364" ht="13.5" customHeight="1" spans="1:5">
      <c r="A1364" s="74">
        <f t="shared" si="21"/>
        <v>1363</v>
      </c>
      <c r="B1364" s="51" t="s">
        <v>1487</v>
      </c>
      <c r="C1364" s="131" t="s">
        <v>1469</v>
      </c>
      <c r="D1364" s="69">
        <v>50</v>
      </c>
      <c r="E1364" s="51"/>
    </row>
    <row r="1365" ht="13.5" customHeight="1" spans="1:5">
      <c r="A1365" s="74">
        <f t="shared" si="21"/>
        <v>1364</v>
      </c>
      <c r="B1365" s="30" t="s">
        <v>1488</v>
      </c>
      <c r="C1365" s="30" t="s">
        <v>1489</v>
      </c>
      <c r="D1365" s="69">
        <v>50</v>
      </c>
      <c r="E1365" s="51"/>
    </row>
    <row r="1366" ht="13.5" customHeight="1" spans="1:5">
      <c r="A1366" s="74">
        <f t="shared" si="21"/>
        <v>1365</v>
      </c>
      <c r="B1366" s="30" t="s">
        <v>1490</v>
      </c>
      <c r="C1366" s="30" t="s">
        <v>1489</v>
      </c>
      <c r="D1366" s="69">
        <v>50</v>
      </c>
      <c r="E1366" s="51"/>
    </row>
    <row r="1367" ht="13.5" customHeight="1" spans="1:5">
      <c r="A1367" s="74">
        <f t="shared" si="21"/>
        <v>1366</v>
      </c>
      <c r="B1367" s="30" t="s">
        <v>1491</v>
      </c>
      <c r="C1367" s="71" t="s">
        <v>1492</v>
      </c>
      <c r="D1367" s="69">
        <v>50</v>
      </c>
      <c r="E1367" s="30"/>
    </row>
    <row r="1368" ht="13.5" customHeight="1" spans="1:5">
      <c r="A1368" s="74">
        <f t="shared" si="21"/>
        <v>1367</v>
      </c>
      <c r="B1368" s="105" t="s">
        <v>1493</v>
      </c>
      <c r="C1368" s="66" t="s">
        <v>1492</v>
      </c>
      <c r="D1368" s="69">
        <v>50</v>
      </c>
      <c r="E1368" s="30"/>
    </row>
    <row r="1369" ht="13.5" customHeight="1" spans="1:5">
      <c r="A1369" s="74">
        <f t="shared" si="21"/>
        <v>1368</v>
      </c>
      <c r="B1369" s="51" t="s">
        <v>213</v>
      </c>
      <c r="C1369" s="51" t="s">
        <v>1492</v>
      </c>
      <c r="D1369" s="69">
        <v>50</v>
      </c>
      <c r="E1369" s="30"/>
    </row>
    <row r="1370" ht="13.5" customHeight="1" spans="1:5">
      <c r="A1370" s="74">
        <f t="shared" si="21"/>
        <v>1369</v>
      </c>
      <c r="B1370" s="51" t="s">
        <v>1494</v>
      </c>
      <c r="C1370" s="51" t="s">
        <v>1492</v>
      </c>
      <c r="D1370" s="69">
        <v>50</v>
      </c>
      <c r="E1370" s="51"/>
    </row>
    <row r="1371" ht="13.5" customHeight="1" spans="1:5">
      <c r="A1371" s="74">
        <f t="shared" si="21"/>
        <v>1370</v>
      </c>
      <c r="B1371" s="51" t="s">
        <v>1495</v>
      </c>
      <c r="C1371" s="51" t="s">
        <v>1492</v>
      </c>
      <c r="D1371" s="69">
        <v>50</v>
      </c>
      <c r="E1371" s="30"/>
    </row>
    <row r="1372" ht="13.5" customHeight="1" spans="1:5">
      <c r="A1372" s="74">
        <f t="shared" si="21"/>
        <v>1371</v>
      </c>
      <c r="B1372" s="131" t="s">
        <v>989</v>
      </c>
      <c r="C1372" s="30" t="s">
        <v>1492</v>
      </c>
      <c r="D1372" s="69">
        <v>50</v>
      </c>
      <c r="E1372" s="30"/>
    </row>
    <row r="1373" ht="13.5" customHeight="1" spans="1:5">
      <c r="A1373" s="74">
        <f t="shared" si="21"/>
        <v>1372</v>
      </c>
      <c r="B1373" s="131" t="s">
        <v>1496</v>
      </c>
      <c r="C1373" s="30" t="s">
        <v>1492</v>
      </c>
      <c r="D1373" s="69">
        <v>50</v>
      </c>
      <c r="E1373" s="30"/>
    </row>
    <row r="1374" ht="13.5" customHeight="1" spans="1:5">
      <c r="A1374" s="74">
        <f t="shared" si="21"/>
        <v>1373</v>
      </c>
      <c r="B1374" s="54" t="s">
        <v>1497</v>
      </c>
      <c r="C1374" s="30" t="s">
        <v>1492</v>
      </c>
      <c r="D1374" s="69">
        <v>50</v>
      </c>
      <c r="E1374" s="51"/>
    </row>
    <row r="1375" ht="13.5" customHeight="1" spans="1:5">
      <c r="A1375" s="74">
        <f t="shared" si="21"/>
        <v>1374</v>
      </c>
      <c r="B1375" s="30" t="s">
        <v>1498</v>
      </c>
      <c r="C1375" s="30" t="s">
        <v>1492</v>
      </c>
      <c r="D1375" s="69">
        <v>50</v>
      </c>
      <c r="E1375" s="51"/>
    </row>
    <row r="1376" ht="13.5" customHeight="1" spans="1:5">
      <c r="A1376" s="74">
        <f t="shared" si="21"/>
        <v>1375</v>
      </c>
      <c r="B1376" s="30" t="s">
        <v>1499</v>
      </c>
      <c r="C1376" s="30" t="s">
        <v>1492</v>
      </c>
      <c r="D1376" s="69">
        <v>50</v>
      </c>
      <c r="E1376" s="51"/>
    </row>
    <row r="1377" ht="13.5" customHeight="1" spans="1:5">
      <c r="A1377" s="74">
        <f t="shared" si="21"/>
        <v>1376</v>
      </c>
      <c r="B1377" s="54" t="s">
        <v>1500</v>
      </c>
      <c r="C1377" s="30" t="s">
        <v>1492</v>
      </c>
      <c r="D1377" s="69">
        <v>50</v>
      </c>
      <c r="E1377" s="51"/>
    </row>
    <row r="1378" ht="13.5" customHeight="1" spans="1:5">
      <c r="A1378" s="74">
        <f t="shared" si="21"/>
        <v>1377</v>
      </c>
      <c r="B1378" s="131" t="s">
        <v>1501</v>
      </c>
      <c r="C1378" s="30" t="s">
        <v>1492</v>
      </c>
      <c r="D1378" s="69">
        <v>50</v>
      </c>
      <c r="E1378" s="51"/>
    </row>
    <row r="1379" ht="13.5" customHeight="1" spans="1:5">
      <c r="A1379" s="74">
        <f t="shared" si="21"/>
        <v>1378</v>
      </c>
      <c r="B1379" s="131" t="s">
        <v>1502</v>
      </c>
      <c r="C1379" s="30" t="s">
        <v>1492</v>
      </c>
      <c r="D1379" s="69">
        <v>50</v>
      </c>
      <c r="E1379" s="51"/>
    </row>
    <row r="1380" ht="13.5" customHeight="1" spans="1:5">
      <c r="A1380" s="74">
        <f t="shared" si="21"/>
        <v>1379</v>
      </c>
      <c r="B1380" s="131" t="s">
        <v>1503</v>
      </c>
      <c r="C1380" s="30" t="s">
        <v>1492</v>
      </c>
      <c r="D1380" s="69">
        <v>50</v>
      </c>
      <c r="E1380" s="51"/>
    </row>
    <row r="1381" ht="13.5" customHeight="1" spans="1:5">
      <c r="A1381" s="74">
        <f t="shared" si="21"/>
        <v>1380</v>
      </c>
      <c r="B1381" s="30" t="s">
        <v>1504</v>
      </c>
      <c r="C1381" s="30" t="s">
        <v>1505</v>
      </c>
      <c r="D1381" s="69">
        <v>50</v>
      </c>
      <c r="E1381" s="30"/>
    </row>
    <row r="1382" ht="13.5" customHeight="1" spans="1:5">
      <c r="A1382" s="74">
        <f t="shared" si="21"/>
        <v>1381</v>
      </c>
      <c r="B1382" s="71" t="s">
        <v>1506</v>
      </c>
      <c r="C1382" s="71" t="s">
        <v>1505</v>
      </c>
      <c r="D1382" s="69">
        <v>50</v>
      </c>
      <c r="E1382" s="30"/>
    </row>
    <row r="1383" ht="13.5" customHeight="1" spans="1:5">
      <c r="A1383" s="74">
        <f t="shared" si="21"/>
        <v>1382</v>
      </c>
      <c r="B1383" s="30" t="s">
        <v>1507</v>
      </c>
      <c r="C1383" s="71" t="s">
        <v>1505</v>
      </c>
      <c r="D1383" s="69">
        <v>50</v>
      </c>
      <c r="E1383" s="30"/>
    </row>
    <row r="1384" ht="13.5" customHeight="1" spans="1:5">
      <c r="A1384" s="74">
        <f t="shared" si="21"/>
        <v>1383</v>
      </c>
      <c r="B1384" s="30" t="s">
        <v>1508</v>
      </c>
      <c r="C1384" s="71" t="s">
        <v>1505</v>
      </c>
      <c r="D1384" s="69">
        <v>50</v>
      </c>
      <c r="E1384" s="30"/>
    </row>
    <row r="1385" ht="13.5" customHeight="1" spans="1:5">
      <c r="A1385" s="74">
        <f t="shared" si="21"/>
        <v>1384</v>
      </c>
      <c r="B1385" s="51" t="s">
        <v>1509</v>
      </c>
      <c r="C1385" s="51" t="s">
        <v>1505</v>
      </c>
      <c r="D1385" s="69">
        <v>50</v>
      </c>
      <c r="E1385" s="30"/>
    </row>
    <row r="1386" ht="13.5" customHeight="1" spans="1:5">
      <c r="A1386" s="74">
        <f t="shared" si="21"/>
        <v>1385</v>
      </c>
      <c r="B1386" s="30" t="s">
        <v>1510</v>
      </c>
      <c r="C1386" s="30" t="s">
        <v>1505</v>
      </c>
      <c r="D1386" s="69">
        <v>50</v>
      </c>
      <c r="E1386" s="30"/>
    </row>
    <row r="1387" ht="13.5" customHeight="1" spans="1:5">
      <c r="A1387" s="74">
        <f t="shared" si="21"/>
        <v>1386</v>
      </c>
      <c r="B1387" s="30" t="s">
        <v>606</v>
      </c>
      <c r="C1387" s="30" t="s">
        <v>1505</v>
      </c>
      <c r="D1387" s="69">
        <v>50</v>
      </c>
      <c r="E1387" s="30"/>
    </row>
    <row r="1388" ht="13.5" customHeight="1" spans="1:5">
      <c r="A1388" s="74">
        <f t="shared" si="21"/>
        <v>1387</v>
      </c>
      <c r="B1388" s="30" t="s">
        <v>1511</v>
      </c>
      <c r="C1388" s="131" t="s">
        <v>1505</v>
      </c>
      <c r="D1388" s="69">
        <v>50</v>
      </c>
      <c r="E1388" s="51"/>
    </row>
    <row r="1389" ht="13.5" customHeight="1" spans="1:5">
      <c r="A1389" s="74">
        <f t="shared" si="21"/>
        <v>1388</v>
      </c>
      <c r="B1389" s="30" t="s">
        <v>1512</v>
      </c>
      <c r="C1389" s="131" t="s">
        <v>1505</v>
      </c>
      <c r="D1389" s="69">
        <v>50</v>
      </c>
      <c r="E1389" s="51"/>
    </row>
    <row r="1390" ht="13.5" customHeight="1" spans="1:5">
      <c r="A1390" s="74">
        <f t="shared" si="21"/>
        <v>1389</v>
      </c>
      <c r="B1390" s="131" t="s">
        <v>1513</v>
      </c>
      <c r="C1390" s="131" t="s">
        <v>1505</v>
      </c>
      <c r="D1390" s="69">
        <v>50</v>
      </c>
      <c r="E1390" s="51"/>
    </row>
    <row r="1391" ht="13.5" customHeight="1" spans="1:5">
      <c r="A1391" s="74">
        <f t="shared" si="21"/>
        <v>1390</v>
      </c>
      <c r="B1391" s="131" t="s">
        <v>1514</v>
      </c>
      <c r="C1391" s="131" t="s">
        <v>1505</v>
      </c>
      <c r="D1391" s="69">
        <v>50</v>
      </c>
      <c r="E1391" s="51"/>
    </row>
    <row r="1392" ht="13.5" customHeight="1" spans="1:5">
      <c r="A1392" s="74">
        <f t="shared" si="21"/>
        <v>1391</v>
      </c>
      <c r="B1392" s="131" t="s">
        <v>1515</v>
      </c>
      <c r="C1392" s="131" t="s">
        <v>1505</v>
      </c>
      <c r="D1392" s="69">
        <v>50</v>
      </c>
      <c r="E1392" s="51"/>
    </row>
    <row r="1393" ht="13.5" customHeight="1" spans="1:5">
      <c r="A1393" s="74">
        <f t="shared" si="21"/>
        <v>1392</v>
      </c>
      <c r="B1393" s="131" t="s">
        <v>1516</v>
      </c>
      <c r="C1393" s="131" t="s">
        <v>1505</v>
      </c>
      <c r="D1393" s="69">
        <v>50</v>
      </c>
      <c r="E1393" s="51"/>
    </row>
    <row r="1394" ht="13.5" customHeight="1" spans="1:5">
      <c r="A1394" s="74">
        <f t="shared" si="21"/>
        <v>1393</v>
      </c>
      <c r="B1394" s="30" t="s">
        <v>1517</v>
      </c>
      <c r="C1394" s="30" t="s">
        <v>1518</v>
      </c>
      <c r="D1394" s="69">
        <v>50</v>
      </c>
      <c r="E1394" s="30"/>
    </row>
    <row r="1395" ht="13.5" customHeight="1" spans="1:5">
      <c r="A1395" s="74">
        <f t="shared" si="21"/>
        <v>1394</v>
      </c>
      <c r="B1395" s="30" t="s">
        <v>113</v>
      </c>
      <c r="C1395" s="30" t="s">
        <v>1518</v>
      </c>
      <c r="D1395" s="69">
        <v>50</v>
      </c>
      <c r="E1395" s="30"/>
    </row>
    <row r="1396" ht="13.5" customHeight="1" spans="1:5">
      <c r="A1396" s="74">
        <f t="shared" si="21"/>
        <v>1395</v>
      </c>
      <c r="B1396" s="30" t="s">
        <v>1519</v>
      </c>
      <c r="C1396" s="30" t="s">
        <v>1518</v>
      </c>
      <c r="D1396" s="69">
        <v>50</v>
      </c>
      <c r="E1396" s="30"/>
    </row>
    <row r="1397" ht="13.5" customHeight="1" spans="1:5">
      <c r="A1397" s="74">
        <f t="shared" si="21"/>
        <v>1396</v>
      </c>
      <c r="B1397" s="30" t="s">
        <v>1520</v>
      </c>
      <c r="C1397" s="30" t="s">
        <v>1518</v>
      </c>
      <c r="D1397" s="69">
        <v>50</v>
      </c>
      <c r="E1397" s="30"/>
    </row>
    <row r="1398" ht="13.5" customHeight="1" spans="1:5">
      <c r="A1398" s="74">
        <f t="shared" si="21"/>
        <v>1397</v>
      </c>
      <c r="B1398" s="30" t="s">
        <v>1521</v>
      </c>
      <c r="C1398" s="71" t="s">
        <v>1518</v>
      </c>
      <c r="D1398" s="69">
        <v>50</v>
      </c>
      <c r="E1398" s="30"/>
    </row>
    <row r="1399" ht="13.5" customHeight="1" spans="1:5">
      <c r="A1399" s="74">
        <f t="shared" si="21"/>
        <v>1398</v>
      </c>
      <c r="B1399" s="71" t="s">
        <v>1522</v>
      </c>
      <c r="C1399" s="71" t="s">
        <v>1518</v>
      </c>
      <c r="D1399" s="69">
        <v>50</v>
      </c>
      <c r="E1399" s="30"/>
    </row>
    <row r="1400" ht="13.5" customHeight="1" spans="1:5">
      <c r="A1400" s="74">
        <f t="shared" si="21"/>
        <v>1399</v>
      </c>
      <c r="B1400" s="51" t="s">
        <v>1523</v>
      </c>
      <c r="C1400" s="51" t="s">
        <v>1518</v>
      </c>
      <c r="D1400" s="69">
        <v>50</v>
      </c>
      <c r="E1400" s="30"/>
    </row>
    <row r="1401" ht="13.5" customHeight="1" spans="1:5">
      <c r="A1401" s="74">
        <f t="shared" si="21"/>
        <v>1400</v>
      </c>
      <c r="B1401" s="131" t="s">
        <v>1524</v>
      </c>
      <c r="C1401" s="131" t="s">
        <v>1518</v>
      </c>
      <c r="D1401" s="69">
        <v>50</v>
      </c>
      <c r="E1401" s="30"/>
    </row>
    <row r="1402" ht="13.5" customHeight="1" spans="1:5">
      <c r="A1402" s="74">
        <f t="shared" si="21"/>
        <v>1401</v>
      </c>
      <c r="B1402" s="30" t="s">
        <v>1525</v>
      </c>
      <c r="C1402" s="30" t="s">
        <v>1518</v>
      </c>
      <c r="D1402" s="69">
        <v>50</v>
      </c>
      <c r="E1402" s="51"/>
    </row>
    <row r="1403" ht="13.5" customHeight="1" spans="1:5">
      <c r="A1403" s="74">
        <f t="shared" si="21"/>
        <v>1402</v>
      </c>
      <c r="B1403" s="51" t="s">
        <v>1526</v>
      </c>
      <c r="C1403" s="51" t="s">
        <v>1518</v>
      </c>
      <c r="D1403" s="69">
        <v>50</v>
      </c>
      <c r="E1403" s="30"/>
    </row>
    <row r="1404" ht="13.5" customHeight="1" spans="1:5">
      <c r="A1404" s="74">
        <f t="shared" si="21"/>
        <v>1403</v>
      </c>
      <c r="B1404" s="51" t="s">
        <v>1527</v>
      </c>
      <c r="C1404" s="51" t="s">
        <v>1518</v>
      </c>
      <c r="D1404" s="69">
        <v>50</v>
      </c>
      <c r="E1404" s="30"/>
    </row>
    <row r="1405" ht="13.5" customHeight="1" spans="1:5">
      <c r="A1405" s="74">
        <f t="shared" si="21"/>
        <v>1404</v>
      </c>
      <c r="B1405" s="105" t="s">
        <v>530</v>
      </c>
      <c r="C1405" s="66" t="s">
        <v>1518</v>
      </c>
      <c r="D1405" s="69">
        <v>50</v>
      </c>
      <c r="E1405" s="30"/>
    </row>
    <row r="1406" ht="13.5" customHeight="1" spans="1:5">
      <c r="A1406" s="74">
        <f t="shared" si="21"/>
        <v>1405</v>
      </c>
      <c r="B1406" s="131" t="s">
        <v>1528</v>
      </c>
      <c r="C1406" s="30" t="s">
        <v>1518</v>
      </c>
      <c r="D1406" s="69">
        <v>50</v>
      </c>
      <c r="E1406" s="30"/>
    </row>
    <row r="1407" ht="13.5" customHeight="1" spans="1:5">
      <c r="A1407" s="74">
        <f t="shared" si="21"/>
        <v>1406</v>
      </c>
      <c r="B1407" s="131" t="s">
        <v>1529</v>
      </c>
      <c r="C1407" s="30" t="s">
        <v>1518</v>
      </c>
      <c r="D1407" s="69">
        <v>50</v>
      </c>
      <c r="E1407" s="51"/>
    </row>
    <row r="1408" ht="13.5" customHeight="1" spans="1:5">
      <c r="A1408" s="74">
        <f t="shared" si="21"/>
        <v>1407</v>
      </c>
      <c r="B1408" s="131" t="s">
        <v>1530</v>
      </c>
      <c r="C1408" s="30" t="s">
        <v>1518</v>
      </c>
      <c r="D1408" s="69">
        <v>50</v>
      </c>
      <c r="E1408" s="51"/>
    </row>
    <row r="1409" ht="13.5" customHeight="1" spans="1:5">
      <c r="A1409" s="74">
        <f t="shared" si="21"/>
        <v>1408</v>
      </c>
      <c r="B1409" s="131" t="s">
        <v>1531</v>
      </c>
      <c r="C1409" s="30" t="s">
        <v>1518</v>
      </c>
      <c r="D1409" s="69">
        <v>50</v>
      </c>
      <c r="E1409" s="51"/>
    </row>
    <row r="1410" ht="13.5" customHeight="1" spans="1:5">
      <c r="A1410" s="74">
        <f t="shared" si="21"/>
        <v>1409</v>
      </c>
      <c r="B1410" s="131" t="s">
        <v>220</v>
      </c>
      <c r="C1410" s="30" t="s">
        <v>1518</v>
      </c>
      <c r="D1410" s="69">
        <v>50</v>
      </c>
      <c r="E1410" s="51"/>
    </row>
    <row r="1411" ht="13.5" customHeight="1" spans="1:5">
      <c r="A1411" s="74">
        <f t="shared" si="21"/>
        <v>1410</v>
      </c>
      <c r="B1411" s="131" t="s">
        <v>1532</v>
      </c>
      <c r="C1411" s="30" t="s">
        <v>1518</v>
      </c>
      <c r="D1411" s="69">
        <v>50</v>
      </c>
      <c r="E1411" s="51"/>
    </row>
    <row r="1412" ht="13.5" customHeight="1" spans="1:5">
      <c r="A1412" s="74">
        <f t="shared" si="21"/>
        <v>1411</v>
      </c>
      <c r="B1412" s="131" t="s">
        <v>1533</v>
      </c>
      <c r="C1412" s="30" t="s">
        <v>1518</v>
      </c>
      <c r="D1412" s="69">
        <v>50</v>
      </c>
      <c r="E1412" s="51"/>
    </row>
    <row r="1413" ht="13.5" customHeight="1" spans="1:5">
      <c r="A1413" s="74">
        <f t="shared" si="21"/>
        <v>1412</v>
      </c>
      <c r="B1413" s="131" t="s">
        <v>1534</v>
      </c>
      <c r="C1413" s="30" t="s">
        <v>1518</v>
      </c>
      <c r="D1413" s="69">
        <v>50</v>
      </c>
      <c r="E1413" s="51"/>
    </row>
    <row r="1414" ht="13.5" customHeight="1" spans="1:5">
      <c r="A1414" s="74">
        <f t="shared" si="21"/>
        <v>1413</v>
      </c>
      <c r="B1414" s="131" t="s">
        <v>1535</v>
      </c>
      <c r="C1414" s="30" t="s">
        <v>1518</v>
      </c>
      <c r="D1414" s="69">
        <v>50</v>
      </c>
      <c r="E1414" s="51"/>
    </row>
    <row r="1415" ht="13.5" customHeight="1" spans="1:5">
      <c r="A1415" s="74">
        <f t="shared" ref="A1415:A1478" si="22">ROW()-1</f>
        <v>1414</v>
      </c>
      <c r="B1415" s="30" t="s">
        <v>1536</v>
      </c>
      <c r="C1415" s="131" t="s">
        <v>1518</v>
      </c>
      <c r="D1415" s="69">
        <v>50</v>
      </c>
      <c r="E1415" s="51"/>
    </row>
    <row r="1416" ht="13.5" customHeight="1" spans="1:5">
      <c r="A1416" s="74">
        <f t="shared" si="22"/>
        <v>1415</v>
      </c>
      <c r="B1416" s="30" t="s">
        <v>1537</v>
      </c>
      <c r="C1416" s="30" t="s">
        <v>1518</v>
      </c>
      <c r="D1416" s="69">
        <v>50</v>
      </c>
      <c r="E1416" s="184"/>
    </row>
    <row r="1417" ht="13.5" customHeight="1" spans="1:5">
      <c r="A1417" s="74">
        <f t="shared" si="22"/>
        <v>1416</v>
      </c>
      <c r="B1417" s="131" t="s">
        <v>1538</v>
      </c>
      <c r="C1417" s="131" t="s">
        <v>1518</v>
      </c>
      <c r="D1417" s="69">
        <v>50</v>
      </c>
      <c r="E1417" s="51"/>
    </row>
    <row r="1418" ht="13.5" customHeight="1" spans="1:5">
      <c r="A1418" s="74">
        <f t="shared" si="22"/>
        <v>1417</v>
      </c>
      <c r="B1418" s="131" t="s">
        <v>1539</v>
      </c>
      <c r="C1418" s="131" t="s">
        <v>1518</v>
      </c>
      <c r="D1418" s="69">
        <v>50</v>
      </c>
      <c r="E1418" s="51"/>
    </row>
    <row r="1419" ht="13.5" customHeight="1" spans="1:5">
      <c r="A1419" s="74">
        <f t="shared" si="22"/>
        <v>1418</v>
      </c>
      <c r="B1419" s="30" t="s">
        <v>1540</v>
      </c>
      <c r="C1419" s="131" t="s">
        <v>1518</v>
      </c>
      <c r="D1419" s="69">
        <v>50</v>
      </c>
      <c r="E1419" s="51"/>
    </row>
    <row r="1420" ht="13.5" customHeight="1" spans="1:5">
      <c r="A1420" s="74">
        <f t="shared" si="22"/>
        <v>1419</v>
      </c>
      <c r="B1420" s="30" t="s">
        <v>1541</v>
      </c>
      <c r="C1420" s="131" t="s">
        <v>1518</v>
      </c>
      <c r="D1420" s="69">
        <v>50</v>
      </c>
      <c r="E1420" s="51"/>
    </row>
    <row r="1421" ht="13.5" customHeight="1" spans="1:5">
      <c r="A1421" s="74">
        <f t="shared" si="22"/>
        <v>1420</v>
      </c>
      <c r="B1421" s="30" t="s">
        <v>579</v>
      </c>
      <c r="C1421" s="131" t="s">
        <v>1518</v>
      </c>
      <c r="D1421" s="69">
        <v>50</v>
      </c>
      <c r="E1421" s="51"/>
    </row>
    <row r="1422" ht="13.5" customHeight="1" spans="1:5">
      <c r="A1422" s="74">
        <f t="shared" si="22"/>
        <v>1421</v>
      </c>
      <c r="B1422" s="30" t="s">
        <v>1542</v>
      </c>
      <c r="C1422" s="131" t="s">
        <v>1518</v>
      </c>
      <c r="D1422" s="69">
        <v>50</v>
      </c>
      <c r="E1422" s="51"/>
    </row>
    <row r="1423" ht="13.5" customHeight="1" spans="1:5">
      <c r="A1423" s="74">
        <f t="shared" si="22"/>
        <v>1422</v>
      </c>
      <c r="B1423" s="131" t="s">
        <v>1543</v>
      </c>
      <c r="C1423" s="131" t="s">
        <v>1518</v>
      </c>
      <c r="D1423" s="69">
        <v>50</v>
      </c>
      <c r="E1423" s="131"/>
    </row>
    <row r="1424" ht="13.5" customHeight="1" spans="1:5">
      <c r="A1424" s="74">
        <f t="shared" si="22"/>
        <v>1423</v>
      </c>
      <c r="B1424" s="131" t="s">
        <v>1544</v>
      </c>
      <c r="C1424" s="131" t="s">
        <v>1518</v>
      </c>
      <c r="D1424" s="69">
        <v>50</v>
      </c>
      <c r="E1424" s="51"/>
    </row>
    <row r="1425" ht="13.5" customHeight="1" spans="1:5">
      <c r="A1425" s="74">
        <f t="shared" si="22"/>
        <v>1424</v>
      </c>
      <c r="B1425" s="131" t="s">
        <v>1545</v>
      </c>
      <c r="C1425" s="131" t="s">
        <v>1518</v>
      </c>
      <c r="D1425" s="69">
        <v>50</v>
      </c>
      <c r="E1425" s="51"/>
    </row>
    <row r="1426" ht="13.5" customHeight="1" spans="1:5">
      <c r="A1426" s="74">
        <f t="shared" si="22"/>
        <v>1425</v>
      </c>
      <c r="B1426" s="131" t="s">
        <v>1546</v>
      </c>
      <c r="C1426" s="131" t="s">
        <v>1518</v>
      </c>
      <c r="D1426" s="69">
        <v>50</v>
      </c>
      <c r="E1426" s="51"/>
    </row>
    <row r="1427" ht="13.5" customHeight="1" spans="1:5">
      <c r="A1427" s="74">
        <f t="shared" si="22"/>
        <v>1426</v>
      </c>
      <c r="B1427" s="131" t="s">
        <v>1547</v>
      </c>
      <c r="C1427" s="131" t="s">
        <v>1518</v>
      </c>
      <c r="D1427" s="69">
        <v>50</v>
      </c>
      <c r="E1427" s="51"/>
    </row>
    <row r="1428" ht="13.5" customHeight="1" spans="1:5">
      <c r="A1428" s="74">
        <f t="shared" si="22"/>
        <v>1427</v>
      </c>
      <c r="B1428" s="131" t="s">
        <v>1548</v>
      </c>
      <c r="C1428" s="131" t="s">
        <v>1518</v>
      </c>
      <c r="D1428" s="69">
        <v>50</v>
      </c>
      <c r="E1428" s="51"/>
    </row>
    <row r="1429" ht="13.5" customHeight="1" spans="1:5">
      <c r="A1429" s="74">
        <f t="shared" si="22"/>
        <v>1428</v>
      </c>
      <c r="B1429" s="30" t="s">
        <v>1549</v>
      </c>
      <c r="C1429" s="30" t="s">
        <v>1550</v>
      </c>
      <c r="D1429" s="69">
        <v>50</v>
      </c>
      <c r="E1429" s="51"/>
    </row>
    <row r="1430" ht="13.5" customHeight="1" spans="1:5">
      <c r="A1430" s="74">
        <f t="shared" si="22"/>
        <v>1429</v>
      </c>
      <c r="B1430" s="30" t="s">
        <v>1551</v>
      </c>
      <c r="C1430" s="71" t="s">
        <v>1550</v>
      </c>
      <c r="D1430" s="69">
        <v>50</v>
      </c>
      <c r="E1430" s="51"/>
    </row>
    <row r="1431" ht="13.5" customHeight="1" spans="1:5">
      <c r="A1431" s="74">
        <f t="shared" si="22"/>
        <v>1430</v>
      </c>
      <c r="B1431" s="30" t="s">
        <v>1552</v>
      </c>
      <c r="C1431" s="71" t="s">
        <v>1550</v>
      </c>
      <c r="D1431" s="69">
        <v>50</v>
      </c>
      <c r="E1431" s="51"/>
    </row>
    <row r="1432" ht="13.5" customHeight="1" spans="1:5">
      <c r="A1432" s="74">
        <f t="shared" si="22"/>
        <v>1431</v>
      </c>
      <c r="B1432" s="51" t="s">
        <v>1553</v>
      </c>
      <c r="C1432" s="51" t="s">
        <v>1550</v>
      </c>
      <c r="D1432" s="69">
        <v>50</v>
      </c>
      <c r="E1432" s="30"/>
    </row>
    <row r="1433" ht="13.5" customHeight="1" spans="1:5">
      <c r="A1433" s="74">
        <f t="shared" si="22"/>
        <v>1432</v>
      </c>
      <c r="B1433" s="51" t="s">
        <v>1554</v>
      </c>
      <c r="C1433" s="51" t="s">
        <v>1550</v>
      </c>
      <c r="D1433" s="69">
        <v>50</v>
      </c>
      <c r="E1433" s="51"/>
    </row>
    <row r="1434" ht="13.5" customHeight="1" spans="1:5">
      <c r="A1434" s="74">
        <f t="shared" si="22"/>
        <v>1433</v>
      </c>
      <c r="B1434" s="131" t="s">
        <v>1555</v>
      </c>
      <c r="C1434" s="51" t="s">
        <v>1550</v>
      </c>
      <c r="D1434" s="69">
        <v>50</v>
      </c>
      <c r="E1434" s="30"/>
    </row>
    <row r="1435" ht="13.5" customHeight="1" spans="1:5">
      <c r="A1435" s="74">
        <f t="shared" si="22"/>
        <v>1434</v>
      </c>
      <c r="B1435" s="51" t="s">
        <v>1556</v>
      </c>
      <c r="C1435" s="51" t="s">
        <v>1550</v>
      </c>
      <c r="D1435" s="69">
        <v>50</v>
      </c>
      <c r="E1435" s="63"/>
    </row>
    <row r="1436" ht="13.5" customHeight="1" spans="1:5">
      <c r="A1436" s="74">
        <f t="shared" si="22"/>
        <v>1435</v>
      </c>
      <c r="B1436" s="51" t="s">
        <v>1557</v>
      </c>
      <c r="C1436" s="51" t="s">
        <v>1550</v>
      </c>
      <c r="D1436" s="69">
        <v>50</v>
      </c>
      <c r="E1436" s="51"/>
    </row>
    <row r="1437" ht="13.5" customHeight="1" spans="1:5">
      <c r="A1437" s="74">
        <f t="shared" si="22"/>
        <v>1436</v>
      </c>
      <c r="B1437" s="131" t="s">
        <v>1558</v>
      </c>
      <c r="C1437" s="51" t="s">
        <v>1550</v>
      </c>
      <c r="D1437" s="69">
        <v>50</v>
      </c>
      <c r="E1437" s="51"/>
    </row>
    <row r="1438" ht="13.5" customHeight="1" spans="1:5">
      <c r="A1438" s="74">
        <f t="shared" si="22"/>
        <v>1437</v>
      </c>
      <c r="B1438" s="131" t="s">
        <v>1559</v>
      </c>
      <c r="C1438" s="51" t="s">
        <v>1550</v>
      </c>
      <c r="D1438" s="69">
        <v>50</v>
      </c>
      <c r="E1438" s="51"/>
    </row>
    <row r="1439" ht="13.5" customHeight="1" spans="1:5">
      <c r="A1439" s="74">
        <f t="shared" si="22"/>
        <v>1438</v>
      </c>
      <c r="B1439" s="131" t="s">
        <v>1560</v>
      </c>
      <c r="C1439" s="51" t="s">
        <v>1550</v>
      </c>
      <c r="D1439" s="69">
        <v>50</v>
      </c>
      <c r="E1439" s="51"/>
    </row>
    <row r="1440" ht="13.5" customHeight="1" spans="1:5">
      <c r="A1440" s="74">
        <f t="shared" si="22"/>
        <v>1439</v>
      </c>
      <c r="B1440" s="131" t="s">
        <v>1561</v>
      </c>
      <c r="C1440" s="51" t="s">
        <v>1550</v>
      </c>
      <c r="D1440" s="69">
        <v>50</v>
      </c>
      <c r="E1440" s="51"/>
    </row>
    <row r="1441" ht="13.5" customHeight="1" spans="1:5">
      <c r="A1441" s="74">
        <f t="shared" si="22"/>
        <v>1440</v>
      </c>
      <c r="B1441" s="131" t="s">
        <v>1562</v>
      </c>
      <c r="C1441" s="51" t="s">
        <v>1550</v>
      </c>
      <c r="D1441" s="69">
        <v>50</v>
      </c>
      <c r="E1441" s="51"/>
    </row>
    <row r="1442" ht="13.5" customHeight="1" spans="1:5">
      <c r="A1442" s="74">
        <f t="shared" si="22"/>
        <v>1441</v>
      </c>
      <c r="B1442" s="131" t="s">
        <v>1563</v>
      </c>
      <c r="C1442" s="51" t="s">
        <v>1550</v>
      </c>
      <c r="D1442" s="69">
        <v>50</v>
      </c>
      <c r="E1442" s="51"/>
    </row>
    <row r="1443" ht="13.5" customHeight="1" spans="1:5">
      <c r="A1443" s="74">
        <f t="shared" si="22"/>
        <v>1442</v>
      </c>
      <c r="B1443" s="131" t="s">
        <v>308</v>
      </c>
      <c r="C1443" s="51" t="s">
        <v>1550</v>
      </c>
      <c r="D1443" s="69">
        <v>50</v>
      </c>
      <c r="E1443" s="51"/>
    </row>
    <row r="1444" ht="13.5" customHeight="1" spans="1:5">
      <c r="A1444" s="74">
        <f t="shared" si="22"/>
        <v>1443</v>
      </c>
      <c r="B1444" s="131" t="s">
        <v>1564</v>
      </c>
      <c r="C1444" s="51" t="s">
        <v>1550</v>
      </c>
      <c r="D1444" s="69">
        <v>50</v>
      </c>
      <c r="E1444" s="184"/>
    </row>
    <row r="1445" ht="13.5" customHeight="1" spans="1:5">
      <c r="A1445" s="74">
        <f t="shared" si="22"/>
        <v>1444</v>
      </c>
      <c r="B1445" s="131" t="s">
        <v>455</v>
      </c>
      <c r="C1445" s="51" t="s">
        <v>1550</v>
      </c>
      <c r="D1445" s="69">
        <v>50</v>
      </c>
      <c r="E1445" s="51"/>
    </row>
    <row r="1446" ht="13.5" customHeight="1" spans="1:5">
      <c r="A1446" s="74">
        <f t="shared" si="22"/>
        <v>1445</v>
      </c>
      <c r="B1446" s="30" t="s">
        <v>1565</v>
      </c>
      <c r="C1446" s="51" t="s">
        <v>1550</v>
      </c>
      <c r="D1446" s="69">
        <v>50</v>
      </c>
      <c r="E1446" s="51"/>
    </row>
    <row r="1447" ht="13.5" customHeight="1" spans="1:5">
      <c r="A1447" s="74">
        <f t="shared" si="22"/>
        <v>1446</v>
      </c>
      <c r="B1447" s="30" t="s">
        <v>1566</v>
      </c>
      <c r="C1447" s="131" t="s">
        <v>1550</v>
      </c>
      <c r="D1447" s="69">
        <v>50</v>
      </c>
      <c r="E1447" s="51"/>
    </row>
    <row r="1448" ht="13.5" customHeight="1" spans="1:5">
      <c r="A1448" s="74">
        <f t="shared" si="22"/>
        <v>1447</v>
      </c>
      <c r="B1448" s="30" t="s">
        <v>1567</v>
      </c>
      <c r="C1448" s="51" t="s">
        <v>1550</v>
      </c>
      <c r="D1448" s="69">
        <v>50</v>
      </c>
      <c r="E1448" s="51"/>
    </row>
    <row r="1449" ht="13.5" customHeight="1" spans="1:5">
      <c r="A1449" s="74">
        <f t="shared" si="22"/>
        <v>1448</v>
      </c>
      <c r="B1449" s="30" t="s">
        <v>1568</v>
      </c>
      <c r="C1449" s="131" t="s">
        <v>1550</v>
      </c>
      <c r="D1449" s="69">
        <v>50</v>
      </c>
      <c r="E1449" s="51"/>
    </row>
    <row r="1450" ht="13.5" customHeight="1" spans="1:5">
      <c r="A1450" s="74">
        <f t="shared" si="22"/>
        <v>1449</v>
      </c>
      <c r="B1450" s="51" t="s">
        <v>1569</v>
      </c>
      <c r="C1450" s="74" t="s">
        <v>1550</v>
      </c>
      <c r="D1450" s="69">
        <v>50</v>
      </c>
      <c r="E1450" s="51"/>
    </row>
    <row r="1451" ht="13.5" customHeight="1" spans="1:5">
      <c r="A1451" s="74">
        <f t="shared" si="22"/>
        <v>1450</v>
      </c>
      <c r="B1451" s="131" t="s">
        <v>1570</v>
      </c>
      <c r="C1451" s="131" t="s">
        <v>1550</v>
      </c>
      <c r="D1451" s="69">
        <v>50</v>
      </c>
      <c r="E1451" s="51"/>
    </row>
    <row r="1452" ht="13.5" customHeight="1" spans="1:5">
      <c r="A1452" s="74">
        <f t="shared" si="22"/>
        <v>1451</v>
      </c>
      <c r="B1452" s="131" t="s">
        <v>1571</v>
      </c>
      <c r="C1452" s="131" t="s">
        <v>1550</v>
      </c>
      <c r="D1452" s="69">
        <v>50</v>
      </c>
      <c r="E1452" s="51"/>
    </row>
    <row r="1453" ht="13.5" customHeight="1" spans="1:5">
      <c r="A1453" s="74">
        <f t="shared" si="22"/>
        <v>1452</v>
      </c>
      <c r="B1453" s="30" t="s">
        <v>1572</v>
      </c>
      <c r="C1453" s="30" t="s">
        <v>1573</v>
      </c>
      <c r="D1453" s="69">
        <v>50</v>
      </c>
      <c r="E1453" s="51"/>
    </row>
    <row r="1454" ht="13.5" customHeight="1" spans="1:5">
      <c r="A1454" s="74">
        <f t="shared" si="22"/>
        <v>1453</v>
      </c>
      <c r="B1454" s="30" t="s">
        <v>1574</v>
      </c>
      <c r="C1454" s="30" t="s">
        <v>1573</v>
      </c>
      <c r="D1454" s="69">
        <v>50</v>
      </c>
      <c r="E1454" s="51"/>
    </row>
    <row r="1455" ht="13.5" customHeight="1" spans="1:5">
      <c r="A1455" s="74">
        <f t="shared" si="22"/>
        <v>1454</v>
      </c>
      <c r="B1455" s="30" t="s">
        <v>1575</v>
      </c>
      <c r="C1455" s="30" t="s">
        <v>1576</v>
      </c>
      <c r="D1455" s="69">
        <v>50</v>
      </c>
      <c r="E1455" s="51"/>
    </row>
    <row r="1456" ht="13.5" customHeight="1" spans="1:5">
      <c r="A1456" s="74">
        <f t="shared" si="22"/>
        <v>1455</v>
      </c>
      <c r="B1456" s="131" t="s">
        <v>1577</v>
      </c>
      <c r="C1456" s="30" t="s">
        <v>1576</v>
      </c>
      <c r="D1456" s="69">
        <v>50</v>
      </c>
      <c r="E1456" s="51"/>
    </row>
    <row r="1457" ht="13.5" customHeight="1" spans="1:5">
      <c r="A1457" s="74">
        <f t="shared" si="22"/>
        <v>1456</v>
      </c>
      <c r="B1457" s="131" t="s">
        <v>1578</v>
      </c>
      <c r="C1457" s="30" t="s">
        <v>1576</v>
      </c>
      <c r="D1457" s="69">
        <v>50</v>
      </c>
      <c r="E1457" s="51"/>
    </row>
    <row r="1458" ht="13.5" customHeight="1" spans="1:5">
      <c r="A1458" s="74">
        <f t="shared" si="22"/>
        <v>1457</v>
      </c>
      <c r="B1458" s="131" t="s">
        <v>1579</v>
      </c>
      <c r="C1458" s="30" t="s">
        <v>1576</v>
      </c>
      <c r="D1458" s="69">
        <v>50</v>
      </c>
      <c r="E1458" s="30"/>
    </row>
    <row r="1459" ht="13.5" customHeight="1" spans="1:5">
      <c r="A1459" s="74">
        <f t="shared" si="22"/>
        <v>1458</v>
      </c>
      <c r="B1459" s="131" t="s">
        <v>1580</v>
      </c>
      <c r="C1459" s="30" t="s">
        <v>1576</v>
      </c>
      <c r="D1459" s="69">
        <v>50</v>
      </c>
      <c r="E1459" s="30"/>
    </row>
    <row r="1460" ht="13.5" customHeight="1" spans="1:5">
      <c r="A1460" s="74">
        <f t="shared" si="22"/>
        <v>1459</v>
      </c>
      <c r="B1460" s="30" t="s">
        <v>1581</v>
      </c>
      <c r="C1460" s="30" t="s">
        <v>1582</v>
      </c>
      <c r="D1460" s="69">
        <v>50</v>
      </c>
      <c r="E1460" s="30"/>
    </row>
    <row r="1461" ht="13.5" customHeight="1" spans="1:5">
      <c r="A1461" s="74">
        <f t="shared" si="22"/>
        <v>1460</v>
      </c>
      <c r="B1461" s="30" t="s">
        <v>1583</v>
      </c>
      <c r="C1461" s="30" t="s">
        <v>1582</v>
      </c>
      <c r="D1461" s="69">
        <v>50</v>
      </c>
      <c r="E1461" s="30"/>
    </row>
    <row r="1462" ht="13.5" customHeight="1" spans="1:5">
      <c r="A1462" s="74">
        <f t="shared" si="22"/>
        <v>1461</v>
      </c>
      <c r="B1462" s="30" t="s">
        <v>1584</v>
      </c>
      <c r="C1462" s="30" t="s">
        <v>1582</v>
      </c>
      <c r="D1462" s="69">
        <v>50</v>
      </c>
      <c r="E1462" s="30"/>
    </row>
    <row r="1463" ht="13.5" customHeight="1" spans="1:5">
      <c r="A1463" s="74">
        <f t="shared" si="22"/>
        <v>1462</v>
      </c>
      <c r="B1463" s="185" t="s">
        <v>1585</v>
      </c>
      <c r="C1463" s="78" t="s">
        <v>1582</v>
      </c>
      <c r="D1463" s="69">
        <v>50</v>
      </c>
      <c r="E1463" s="30"/>
    </row>
    <row r="1464" ht="13.5" customHeight="1" spans="1:5">
      <c r="A1464" s="74">
        <f t="shared" si="22"/>
        <v>1463</v>
      </c>
      <c r="B1464" s="30" t="s">
        <v>1586</v>
      </c>
      <c r="C1464" s="30" t="s">
        <v>1582</v>
      </c>
      <c r="D1464" s="69">
        <v>50</v>
      </c>
      <c r="E1464" s="30"/>
    </row>
    <row r="1465" ht="13.5" customHeight="1" spans="1:5">
      <c r="A1465" s="74">
        <f t="shared" si="22"/>
        <v>1464</v>
      </c>
      <c r="B1465" s="51" t="s">
        <v>1587</v>
      </c>
      <c r="C1465" s="51" t="s">
        <v>1582</v>
      </c>
      <c r="D1465" s="69">
        <v>50</v>
      </c>
      <c r="E1465" s="30"/>
    </row>
    <row r="1466" ht="13.5" customHeight="1" spans="1:5">
      <c r="A1466" s="74">
        <f t="shared" si="22"/>
        <v>1465</v>
      </c>
      <c r="B1466" s="71" t="s">
        <v>1588</v>
      </c>
      <c r="C1466" s="71" t="s">
        <v>1582</v>
      </c>
      <c r="D1466" s="69">
        <v>50</v>
      </c>
      <c r="E1466" s="51"/>
    </row>
    <row r="1467" ht="13.5" customHeight="1" spans="1:5">
      <c r="A1467" s="74">
        <f t="shared" si="22"/>
        <v>1466</v>
      </c>
      <c r="B1467" s="30" t="s">
        <v>1589</v>
      </c>
      <c r="C1467" s="71" t="s">
        <v>1582</v>
      </c>
      <c r="D1467" s="69">
        <v>50</v>
      </c>
      <c r="E1467" s="30"/>
    </row>
    <row r="1468" ht="13.5" customHeight="1" spans="1:5">
      <c r="A1468" s="74">
        <f t="shared" si="22"/>
        <v>1467</v>
      </c>
      <c r="B1468" s="71" t="s">
        <v>1590</v>
      </c>
      <c r="C1468" s="71" t="s">
        <v>1582</v>
      </c>
      <c r="D1468" s="69">
        <v>50</v>
      </c>
      <c r="E1468" s="30"/>
    </row>
    <row r="1469" ht="13.5" customHeight="1" spans="1:5">
      <c r="A1469" s="74">
        <f t="shared" si="22"/>
        <v>1468</v>
      </c>
      <c r="B1469" s="71" t="s">
        <v>1591</v>
      </c>
      <c r="C1469" s="71" t="s">
        <v>1582</v>
      </c>
      <c r="D1469" s="69">
        <v>50</v>
      </c>
      <c r="E1469" s="30"/>
    </row>
    <row r="1470" ht="13.5" customHeight="1" spans="1:5">
      <c r="A1470" s="74">
        <f t="shared" si="22"/>
        <v>1469</v>
      </c>
      <c r="B1470" s="71" t="s">
        <v>658</v>
      </c>
      <c r="C1470" s="71" t="s">
        <v>1582</v>
      </c>
      <c r="D1470" s="69">
        <v>50</v>
      </c>
      <c r="E1470" s="30"/>
    </row>
    <row r="1471" ht="13.5" customHeight="1" spans="1:5">
      <c r="A1471" s="74">
        <f t="shared" si="22"/>
        <v>1470</v>
      </c>
      <c r="B1471" s="51" t="s">
        <v>1592</v>
      </c>
      <c r="C1471" s="51" t="s">
        <v>1582</v>
      </c>
      <c r="D1471" s="69">
        <v>50</v>
      </c>
      <c r="E1471" s="30"/>
    </row>
    <row r="1472" ht="13.5" customHeight="1" spans="1:5">
      <c r="A1472" s="74">
        <f t="shared" si="22"/>
        <v>1471</v>
      </c>
      <c r="B1472" s="51" t="s">
        <v>1593</v>
      </c>
      <c r="C1472" s="51" t="s">
        <v>1582</v>
      </c>
      <c r="D1472" s="69">
        <v>50</v>
      </c>
      <c r="E1472" s="63"/>
    </row>
    <row r="1473" ht="13.5" customHeight="1" spans="1:5">
      <c r="A1473" s="74">
        <f t="shared" si="22"/>
        <v>1472</v>
      </c>
      <c r="B1473" s="51" t="s">
        <v>1594</v>
      </c>
      <c r="C1473" s="51" t="s">
        <v>1582</v>
      </c>
      <c r="D1473" s="69">
        <v>50</v>
      </c>
      <c r="E1473" s="51"/>
    </row>
    <row r="1474" ht="13.5" customHeight="1" spans="1:5">
      <c r="A1474" s="74">
        <f t="shared" si="22"/>
        <v>1473</v>
      </c>
      <c r="B1474" s="51" t="s">
        <v>1595</v>
      </c>
      <c r="C1474" s="51" t="s">
        <v>1582</v>
      </c>
      <c r="D1474" s="69">
        <v>50</v>
      </c>
      <c r="E1474" s="51"/>
    </row>
    <row r="1475" ht="13.5" customHeight="1" spans="1:5">
      <c r="A1475" s="74">
        <f t="shared" si="22"/>
        <v>1474</v>
      </c>
      <c r="B1475" s="51" t="s">
        <v>1596</v>
      </c>
      <c r="C1475" s="51" t="s">
        <v>1582</v>
      </c>
      <c r="D1475" s="69">
        <v>50</v>
      </c>
      <c r="E1475" s="51"/>
    </row>
    <row r="1476" ht="13.5" customHeight="1" spans="1:5">
      <c r="A1476" s="74">
        <f t="shared" si="22"/>
        <v>1475</v>
      </c>
      <c r="B1476" s="30" t="s">
        <v>1597</v>
      </c>
      <c r="C1476" s="30" t="s">
        <v>1582</v>
      </c>
      <c r="D1476" s="69">
        <v>50</v>
      </c>
      <c r="E1476" s="51"/>
    </row>
    <row r="1477" ht="13.5" customHeight="1" spans="1:5">
      <c r="A1477" s="74">
        <f t="shared" si="22"/>
        <v>1476</v>
      </c>
      <c r="B1477" s="30" t="s">
        <v>1598</v>
      </c>
      <c r="C1477" s="131" t="s">
        <v>1582</v>
      </c>
      <c r="D1477" s="69">
        <v>50</v>
      </c>
      <c r="E1477" s="51"/>
    </row>
    <row r="1478" ht="13.5" customHeight="1" spans="1:5">
      <c r="A1478" s="74">
        <f t="shared" si="22"/>
        <v>1477</v>
      </c>
      <c r="B1478" s="30" t="s">
        <v>1599</v>
      </c>
      <c r="C1478" s="131" t="s">
        <v>1582</v>
      </c>
      <c r="D1478" s="69">
        <v>50</v>
      </c>
      <c r="E1478" s="51"/>
    </row>
    <row r="1479" ht="13.5" customHeight="1" spans="1:5">
      <c r="A1479" s="74">
        <f t="shared" ref="A1479:A1542" si="23">ROW()-1</f>
        <v>1478</v>
      </c>
      <c r="B1479" s="51" t="s">
        <v>1600</v>
      </c>
      <c r="C1479" s="74" t="s">
        <v>1582</v>
      </c>
      <c r="D1479" s="69">
        <v>50</v>
      </c>
      <c r="E1479" s="51"/>
    </row>
    <row r="1480" ht="13.5" customHeight="1" spans="1:5">
      <c r="A1480" s="74">
        <f t="shared" si="23"/>
        <v>1479</v>
      </c>
      <c r="B1480" s="131" t="s">
        <v>1326</v>
      </c>
      <c r="C1480" s="131" t="s">
        <v>1582</v>
      </c>
      <c r="D1480" s="69">
        <v>50</v>
      </c>
      <c r="E1480" s="51"/>
    </row>
    <row r="1481" ht="13.5" customHeight="1" spans="1:5">
      <c r="A1481" s="74">
        <f t="shared" si="23"/>
        <v>1480</v>
      </c>
      <c r="B1481" s="131" t="s">
        <v>1601</v>
      </c>
      <c r="C1481" s="131" t="s">
        <v>1582</v>
      </c>
      <c r="D1481" s="69">
        <v>50</v>
      </c>
      <c r="E1481" s="51"/>
    </row>
    <row r="1482" ht="13.5" customHeight="1" spans="1:5">
      <c r="A1482" s="74">
        <f t="shared" si="23"/>
        <v>1481</v>
      </c>
      <c r="B1482" s="131" t="s">
        <v>1602</v>
      </c>
      <c r="C1482" s="131" t="s">
        <v>1582</v>
      </c>
      <c r="D1482" s="69">
        <v>50</v>
      </c>
      <c r="E1482" s="51"/>
    </row>
    <row r="1483" ht="13.5" customHeight="1" spans="1:5">
      <c r="A1483" s="74">
        <f t="shared" si="23"/>
        <v>1482</v>
      </c>
      <c r="B1483" s="131" t="s">
        <v>1603</v>
      </c>
      <c r="C1483" s="131" t="s">
        <v>1582</v>
      </c>
      <c r="D1483" s="69">
        <v>50</v>
      </c>
      <c r="E1483" s="51"/>
    </row>
    <row r="1484" ht="13.5" customHeight="1" spans="1:5">
      <c r="A1484" s="74">
        <f t="shared" si="23"/>
        <v>1483</v>
      </c>
      <c r="B1484" s="131" t="s">
        <v>1604</v>
      </c>
      <c r="C1484" s="131" t="s">
        <v>1582</v>
      </c>
      <c r="D1484" s="69">
        <v>50</v>
      </c>
      <c r="E1484" s="51"/>
    </row>
    <row r="1485" ht="13.5" customHeight="1" spans="1:5">
      <c r="A1485" s="74">
        <f t="shared" si="23"/>
        <v>1484</v>
      </c>
      <c r="B1485" s="131" t="s">
        <v>989</v>
      </c>
      <c r="C1485" s="131" t="s">
        <v>1582</v>
      </c>
      <c r="D1485" s="69">
        <v>50</v>
      </c>
      <c r="E1485" s="51"/>
    </row>
    <row r="1486" ht="13.5" customHeight="1" spans="1:5">
      <c r="A1486" s="74">
        <f t="shared" si="23"/>
        <v>1485</v>
      </c>
      <c r="B1486" s="131" t="s">
        <v>1605</v>
      </c>
      <c r="C1486" s="131" t="s">
        <v>1582</v>
      </c>
      <c r="D1486" s="69">
        <v>50</v>
      </c>
      <c r="E1486" s="51"/>
    </row>
    <row r="1487" ht="13.5" customHeight="1" spans="1:5">
      <c r="A1487" s="74">
        <f t="shared" si="23"/>
        <v>1486</v>
      </c>
      <c r="B1487" s="131" t="s">
        <v>1606</v>
      </c>
      <c r="C1487" s="131" t="s">
        <v>1582</v>
      </c>
      <c r="D1487" s="69">
        <v>50</v>
      </c>
      <c r="E1487" s="51"/>
    </row>
    <row r="1488" ht="13.5" customHeight="1" spans="1:5">
      <c r="A1488" s="74">
        <f t="shared" si="23"/>
        <v>1487</v>
      </c>
      <c r="B1488" s="131" t="s">
        <v>1607</v>
      </c>
      <c r="C1488" s="131" t="s">
        <v>1582</v>
      </c>
      <c r="D1488" s="69">
        <v>50</v>
      </c>
      <c r="E1488" s="51"/>
    </row>
    <row r="1489" ht="13.5" customHeight="1" spans="1:5">
      <c r="A1489" s="74">
        <f t="shared" si="23"/>
        <v>1488</v>
      </c>
      <c r="B1489" s="131" t="s">
        <v>1608</v>
      </c>
      <c r="C1489" s="131" t="s">
        <v>1582</v>
      </c>
      <c r="D1489" s="69">
        <v>50</v>
      </c>
      <c r="E1489" s="51"/>
    </row>
    <row r="1490" ht="13.5" customHeight="1" spans="1:5">
      <c r="A1490" s="74">
        <f t="shared" si="23"/>
        <v>1489</v>
      </c>
      <c r="B1490" s="131" t="s">
        <v>1609</v>
      </c>
      <c r="C1490" s="131" t="s">
        <v>1582</v>
      </c>
      <c r="D1490" s="69">
        <v>50</v>
      </c>
      <c r="E1490" s="51"/>
    </row>
    <row r="1491" ht="13.5" customHeight="1" spans="1:5">
      <c r="A1491" s="74">
        <f t="shared" si="23"/>
        <v>1490</v>
      </c>
      <c r="B1491" s="30" t="s">
        <v>1610</v>
      </c>
      <c r="C1491" s="30" t="s">
        <v>1611</v>
      </c>
      <c r="D1491" s="69">
        <v>50</v>
      </c>
      <c r="E1491" s="51"/>
    </row>
    <row r="1492" ht="13.5" customHeight="1" spans="1:5">
      <c r="A1492" s="74">
        <f t="shared" si="23"/>
        <v>1491</v>
      </c>
      <c r="B1492" s="51" t="s">
        <v>1612</v>
      </c>
      <c r="C1492" s="51" t="s">
        <v>1613</v>
      </c>
      <c r="D1492" s="69">
        <v>50</v>
      </c>
      <c r="E1492" s="30"/>
    </row>
    <row r="1493" ht="13.5" customHeight="1" spans="1:5">
      <c r="A1493" s="74">
        <f t="shared" si="23"/>
        <v>1492</v>
      </c>
      <c r="B1493" s="30" t="s">
        <v>1614</v>
      </c>
      <c r="C1493" s="30" t="s">
        <v>1613</v>
      </c>
      <c r="D1493" s="69">
        <v>50</v>
      </c>
      <c r="E1493" s="30"/>
    </row>
    <row r="1494" ht="13.5" customHeight="1" spans="1:5">
      <c r="A1494" s="74">
        <f t="shared" si="23"/>
        <v>1493</v>
      </c>
      <c r="B1494" s="30" t="s">
        <v>1615</v>
      </c>
      <c r="C1494" s="30" t="s">
        <v>1613</v>
      </c>
      <c r="D1494" s="69">
        <v>50</v>
      </c>
      <c r="E1494" s="30"/>
    </row>
    <row r="1495" ht="13.5" customHeight="1" spans="1:5">
      <c r="A1495" s="74">
        <f t="shared" si="23"/>
        <v>1494</v>
      </c>
      <c r="B1495" s="30" t="s">
        <v>1616</v>
      </c>
      <c r="C1495" s="30" t="s">
        <v>1617</v>
      </c>
      <c r="D1495" s="69">
        <v>50</v>
      </c>
      <c r="E1495" s="51"/>
    </row>
    <row r="1496" ht="13.5" customHeight="1" spans="1:5">
      <c r="A1496" s="74">
        <f t="shared" si="23"/>
        <v>1495</v>
      </c>
      <c r="B1496" s="185" t="s">
        <v>1618</v>
      </c>
      <c r="C1496" s="78" t="s">
        <v>1617</v>
      </c>
      <c r="D1496" s="69">
        <v>50</v>
      </c>
      <c r="E1496" s="30"/>
    </row>
    <row r="1497" ht="13.5" customHeight="1" spans="1:5">
      <c r="A1497" s="74">
        <f t="shared" si="23"/>
        <v>1496</v>
      </c>
      <c r="B1497" s="30" t="s">
        <v>1619</v>
      </c>
      <c r="C1497" s="30" t="s">
        <v>1617</v>
      </c>
      <c r="D1497" s="69">
        <v>50</v>
      </c>
      <c r="E1497" s="30"/>
    </row>
    <row r="1498" ht="13.5" customHeight="1" spans="1:5">
      <c r="A1498" s="74">
        <f t="shared" si="23"/>
        <v>1497</v>
      </c>
      <c r="B1498" s="185" t="s">
        <v>1620</v>
      </c>
      <c r="C1498" s="78" t="s">
        <v>1617</v>
      </c>
      <c r="D1498" s="69">
        <v>50</v>
      </c>
      <c r="E1498" s="51"/>
    </row>
    <row r="1499" ht="13.5" customHeight="1" spans="1:5">
      <c r="A1499" s="74">
        <f t="shared" si="23"/>
        <v>1498</v>
      </c>
      <c r="B1499" s="185" t="s">
        <v>1621</v>
      </c>
      <c r="C1499" s="78" t="s">
        <v>1617</v>
      </c>
      <c r="D1499" s="69">
        <v>50</v>
      </c>
      <c r="E1499" s="30"/>
    </row>
    <row r="1500" ht="13.5" customHeight="1" spans="1:5">
      <c r="A1500" s="74">
        <f t="shared" si="23"/>
        <v>1499</v>
      </c>
      <c r="B1500" s="71" t="s">
        <v>1622</v>
      </c>
      <c r="C1500" s="71" t="s">
        <v>1617</v>
      </c>
      <c r="D1500" s="69">
        <v>50</v>
      </c>
      <c r="E1500" s="30"/>
    </row>
    <row r="1501" ht="13.5" customHeight="1" spans="1:5">
      <c r="A1501" s="74">
        <f t="shared" si="23"/>
        <v>1500</v>
      </c>
      <c r="B1501" s="30" t="s">
        <v>1623</v>
      </c>
      <c r="C1501" s="71" t="s">
        <v>1617</v>
      </c>
      <c r="D1501" s="69">
        <v>50</v>
      </c>
      <c r="E1501" s="30"/>
    </row>
    <row r="1502" ht="13.5" customHeight="1" spans="1:5">
      <c r="A1502" s="74">
        <f t="shared" si="23"/>
        <v>1501</v>
      </c>
      <c r="B1502" s="51" t="s">
        <v>1624</v>
      </c>
      <c r="C1502" s="51" t="s">
        <v>1617</v>
      </c>
      <c r="D1502" s="69">
        <v>50</v>
      </c>
      <c r="E1502" s="30"/>
    </row>
    <row r="1503" ht="13.5" customHeight="1" spans="1:5">
      <c r="A1503" s="74">
        <f t="shared" si="23"/>
        <v>1502</v>
      </c>
      <c r="B1503" s="51" t="s">
        <v>1625</v>
      </c>
      <c r="C1503" s="51" t="s">
        <v>1617</v>
      </c>
      <c r="D1503" s="69">
        <v>50</v>
      </c>
      <c r="E1503" s="30"/>
    </row>
    <row r="1504" ht="13.5" customHeight="1" spans="1:5">
      <c r="A1504" s="74">
        <f t="shared" si="23"/>
        <v>1503</v>
      </c>
      <c r="B1504" s="51" t="s">
        <v>1626</v>
      </c>
      <c r="C1504" s="51" t="s">
        <v>1617</v>
      </c>
      <c r="D1504" s="69">
        <v>50</v>
      </c>
      <c r="E1504" s="30"/>
    </row>
    <row r="1505" ht="13.5" customHeight="1" spans="1:5">
      <c r="A1505" s="74">
        <f t="shared" si="23"/>
        <v>1504</v>
      </c>
      <c r="B1505" s="71" t="s">
        <v>1627</v>
      </c>
      <c r="C1505" s="71" t="s">
        <v>1617</v>
      </c>
      <c r="D1505" s="69">
        <v>50</v>
      </c>
      <c r="E1505" s="63"/>
    </row>
    <row r="1506" ht="13.5" customHeight="1" spans="1:5">
      <c r="A1506" s="74">
        <f t="shared" si="23"/>
        <v>1505</v>
      </c>
      <c r="B1506" s="51" t="s">
        <v>1628</v>
      </c>
      <c r="C1506" s="51" t="s">
        <v>1617</v>
      </c>
      <c r="D1506" s="69">
        <v>50</v>
      </c>
      <c r="E1506" s="30"/>
    </row>
    <row r="1507" ht="13.5" customHeight="1" spans="1:5">
      <c r="A1507" s="74">
        <f t="shared" si="23"/>
        <v>1506</v>
      </c>
      <c r="B1507" s="51" t="s">
        <v>1629</v>
      </c>
      <c r="C1507" s="51" t="s">
        <v>1617</v>
      </c>
      <c r="D1507" s="69">
        <v>50</v>
      </c>
      <c r="E1507" s="63"/>
    </row>
    <row r="1508" ht="13.5" customHeight="1" spans="1:5">
      <c r="A1508" s="74">
        <f t="shared" si="23"/>
        <v>1507</v>
      </c>
      <c r="B1508" s="51" t="s">
        <v>1630</v>
      </c>
      <c r="C1508" s="51" t="s">
        <v>1617</v>
      </c>
      <c r="D1508" s="69">
        <v>50</v>
      </c>
      <c r="E1508" s="51"/>
    </row>
    <row r="1509" ht="13.5" customHeight="1" spans="1:5">
      <c r="A1509" s="74">
        <f t="shared" si="23"/>
        <v>1508</v>
      </c>
      <c r="B1509" s="51" t="s">
        <v>1631</v>
      </c>
      <c r="C1509" s="51" t="s">
        <v>1617</v>
      </c>
      <c r="D1509" s="69">
        <v>50</v>
      </c>
      <c r="E1509" s="51"/>
    </row>
    <row r="1510" ht="13.5" customHeight="1" spans="1:5">
      <c r="A1510" s="74">
        <f t="shared" si="23"/>
        <v>1509</v>
      </c>
      <c r="B1510" s="51" t="s">
        <v>1632</v>
      </c>
      <c r="C1510" s="51" t="s">
        <v>1617</v>
      </c>
      <c r="D1510" s="69">
        <v>50</v>
      </c>
      <c r="E1510" s="51"/>
    </row>
    <row r="1511" ht="13.5" customHeight="1" spans="1:5">
      <c r="A1511" s="74">
        <f t="shared" si="23"/>
        <v>1510</v>
      </c>
      <c r="B1511" s="51" t="s">
        <v>1633</v>
      </c>
      <c r="C1511" s="51" t="s">
        <v>1617</v>
      </c>
      <c r="D1511" s="69">
        <v>50</v>
      </c>
      <c r="E1511" s="51"/>
    </row>
    <row r="1512" ht="13.5" customHeight="1" spans="1:5">
      <c r="A1512" s="74">
        <f t="shared" si="23"/>
        <v>1511</v>
      </c>
      <c r="B1512" s="51" t="s">
        <v>1634</v>
      </c>
      <c r="C1512" s="51" t="s">
        <v>1617</v>
      </c>
      <c r="D1512" s="69">
        <v>50</v>
      </c>
      <c r="E1512" s="51"/>
    </row>
    <row r="1513" ht="13.5" customHeight="1" spans="1:5">
      <c r="A1513" s="74">
        <f t="shared" si="23"/>
        <v>1512</v>
      </c>
      <c r="B1513" s="30" t="s">
        <v>1635</v>
      </c>
      <c r="C1513" s="131" t="s">
        <v>1617</v>
      </c>
      <c r="D1513" s="69">
        <v>50</v>
      </c>
      <c r="E1513" s="51"/>
    </row>
    <row r="1514" ht="13.5" customHeight="1" spans="1:5">
      <c r="A1514" s="74">
        <f t="shared" si="23"/>
        <v>1513</v>
      </c>
      <c r="B1514" s="54" t="s">
        <v>1636</v>
      </c>
      <c r="C1514" s="51" t="s">
        <v>1617</v>
      </c>
      <c r="D1514" s="69">
        <v>50</v>
      </c>
      <c r="E1514" s="51"/>
    </row>
    <row r="1515" ht="13.5" customHeight="1" spans="1:5">
      <c r="A1515" s="74">
        <f t="shared" si="23"/>
        <v>1514</v>
      </c>
      <c r="B1515" s="30" t="s">
        <v>1637</v>
      </c>
      <c r="C1515" s="51" t="s">
        <v>1617</v>
      </c>
      <c r="D1515" s="69">
        <v>50</v>
      </c>
      <c r="E1515" s="51"/>
    </row>
    <row r="1516" ht="13.5" customHeight="1" spans="1:5">
      <c r="A1516" s="74">
        <f t="shared" si="23"/>
        <v>1515</v>
      </c>
      <c r="B1516" s="30" t="s">
        <v>1638</v>
      </c>
      <c r="C1516" s="51" t="s">
        <v>1617</v>
      </c>
      <c r="D1516" s="69">
        <v>50</v>
      </c>
      <c r="E1516" s="51"/>
    </row>
    <row r="1517" ht="13.5" customHeight="1" spans="1:5">
      <c r="A1517" s="74">
        <f t="shared" si="23"/>
        <v>1516</v>
      </c>
      <c r="B1517" s="30" t="s">
        <v>1639</v>
      </c>
      <c r="C1517" s="51" t="s">
        <v>1617</v>
      </c>
      <c r="D1517" s="69">
        <v>50</v>
      </c>
      <c r="E1517" s="51"/>
    </row>
    <row r="1518" ht="13.5" customHeight="1" spans="1:5">
      <c r="A1518" s="74">
        <f t="shared" si="23"/>
        <v>1517</v>
      </c>
      <c r="B1518" s="51" t="s">
        <v>1640</v>
      </c>
      <c r="C1518" s="74" t="s">
        <v>1617</v>
      </c>
      <c r="D1518" s="69">
        <v>50</v>
      </c>
      <c r="E1518" s="51"/>
    </row>
    <row r="1519" ht="13.5" customHeight="1" spans="1:5">
      <c r="A1519" s="74">
        <f t="shared" si="23"/>
        <v>1518</v>
      </c>
      <c r="B1519" s="51" t="s">
        <v>1641</v>
      </c>
      <c r="C1519" s="74" t="s">
        <v>1617</v>
      </c>
      <c r="D1519" s="69">
        <v>50</v>
      </c>
      <c r="E1519" s="51"/>
    </row>
    <row r="1520" ht="13.5" customHeight="1" spans="1:5">
      <c r="A1520" s="74">
        <f t="shared" si="23"/>
        <v>1519</v>
      </c>
      <c r="B1520" s="131" t="s">
        <v>1642</v>
      </c>
      <c r="C1520" s="131" t="s">
        <v>1617</v>
      </c>
      <c r="D1520" s="69">
        <v>50</v>
      </c>
      <c r="E1520" s="51"/>
    </row>
    <row r="1521" ht="13.5" customHeight="1" spans="1:5">
      <c r="A1521" s="74">
        <f t="shared" si="23"/>
        <v>1520</v>
      </c>
      <c r="B1521" s="131" t="s">
        <v>1643</v>
      </c>
      <c r="C1521" s="131" t="s">
        <v>1617</v>
      </c>
      <c r="D1521" s="69">
        <v>50</v>
      </c>
      <c r="E1521" s="51"/>
    </row>
    <row r="1522" ht="13.5" customHeight="1" spans="1:5">
      <c r="A1522" s="74">
        <f t="shared" si="23"/>
        <v>1521</v>
      </c>
      <c r="B1522" s="131" t="s">
        <v>1644</v>
      </c>
      <c r="C1522" s="131" t="s">
        <v>1617</v>
      </c>
      <c r="D1522" s="69">
        <v>50</v>
      </c>
      <c r="E1522" s="51"/>
    </row>
    <row r="1523" ht="13.5" customHeight="1" spans="1:5">
      <c r="A1523" s="74">
        <f t="shared" si="23"/>
        <v>1522</v>
      </c>
      <c r="B1523" s="131" t="s">
        <v>1645</v>
      </c>
      <c r="C1523" s="131" t="s">
        <v>1617</v>
      </c>
      <c r="D1523" s="69">
        <v>50</v>
      </c>
      <c r="E1523" s="51"/>
    </row>
    <row r="1524" ht="13.5" customHeight="1" spans="1:5">
      <c r="A1524" s="74">
        <f t="shared" si="23"/>
        <v>1523</v>
      </c>
      <c r="B1524" s="51" t="s">
        <v>1646</v>
      </c>
      <c r="C1524" s="51" t="s">
        <v>1647</v>
      </c>
      <c r="D1524" s="69">
        <v>50</v>
      </c>
      <c r="E1524" s="51"/>
    </row>
    <row r="1525" ht="13.5" customHeight="1" spans="1:5">
      <c r="A1525" s="74">
        <f t="shared" si="23"/>
        <v>1524</v>
      </c>
      <c r="B1525" s="51" t="s">
        <v>1648</v>
      </c>
      <c r="C1525" s="51" t="s">
        <v>1647</v>
      </c>
      <c r="D1525" s="69">
        <v>50</v>
      </c>
      <c r="E1525" s="51"/>
    </row>
    <row r="1526" ht="13.5" customHeight="1" spans="1:5">
      <c r="A1526" s="74">
        <f t="shared" si="23"/>
        <v>1525</v>
      </c>
      <c r="B1526" s="51" t="s">
        <v>1649</v>
      </c>
      <c r="C1526" s="51" t="s">
        <v>1647</v>
      </c>
      <c r="D1526" s="69">
        <v>50</v>
      </c>
      <c r="E1526" s="51"/>
    </row>
    <row r="1527" ht="13.5" customHeight="1" spans="1:5">
      <c r="A1527" s="74">
        <f t="shared" si="23"/>
        <v>1526</v>
      </c>
      <c r="B1527" s="131" t="s">
        <v>1650</v>
      </c>
      <c r="C1527" s="51" t="s">
        <v>1647</v>
      </c>
      <c r="D1527" s="69">
        <v>50</v>
      </c>
      <c r="E1527" s="51"/>
    </row>
    <row r="1528" ht="13.5" customHeight="1" spans="1:5">
      <c r="A1528" s="74">
        <f t="shared" si="23"/>
        <v>1527</v>
      </c>
      <c r="B1528" s="131" t="s">
        <v>1651</v>
      </c>
      <c r="C1528" s="51" t="s">
        <v>1647</v>
      </c>
      <c r="D1528" s="69">
        <v>50</v>
      </c>
      <c r="E1528" s="51"/>
    </row>
    <row r="1529" ht="13.5" customHeight="1" spans="1:5">
      <c r="A1529" s="74">
        <f t="shared" si="23"/>
        <v>1528</v>
      </c>
      <c r="B1529" s="131" t="s">
        <v>1652</v>
      </c>
      <c r="C1529" s="51" t="s">
        <v>1647</v>
      </c>
      <c r="D1529" s="69">
        <v>50</v>
      </c>
      <c r="E1529" s="51"/>
    </row>
    <row r="1530" ht="13.5" customHeight="1" spans="1:5">
      <c r="A1530" s="74">
        <f t="shared" si="23"/>
        <v>1529</v>
      </c>
      <c r="B1530" s="131" t="s">
        <v>1653</v>
      </c>
      <c r="C1530" s="51" t="s">
        <v>1647</v>
      </c>
      <c r="D1530" s="69">
        <v>50</v>
      </c>
      <c r="E1530" s="51"/>
    </row>
    <row r="1531" ht="13.5" customHeight="1" spans="1:5">
      <c r="A1531" s="74">
        <f t="shared" si="23"/>
        <v>1530</v>
      </c>
      <c r="B1531" s="131" t="s">
        <v>1654</v>
      </c>
      <c r="C1531" s="51" t="s">
        <v>1647</v>
      </c>
      <c r="D1531" s="69">
        <v>50</v>
      </c>
      <c r="E1531" s="51"/>
    </row>
    <row r="1532" ht="13.5" customHeight="1" spans="1:5">
      <c r="A1532" s="74">
        <f t="shared" si="23"/>
        <v>1531</v>
      </c>
      <c r="B1532" s="131" t="s">
        <v>1655</v>
      </c>
      <c r="C1532" s="51" t="s">
        <v>1647</v>
      </c>
      <c r="D1532" s="69">
        <v>50</v>
      </c>
      <c r="E1532" s="51"/>
    </row>
    <row r="1533" ht="13.5" customHeight="1" spans="1:5">
      <c r="A1533" s="74">
        <f t="shared" si="23"/>
        <v>1532</v>
      </c>
      <c r="B1533" s="54" t="s">
        <v>1656</v>
      </c>
      <c r="C1533" s="51" t="s">
        <v>1647</v>
      </c>
      <c r="D1533" s="69">
        <v>50</v>
      </c>
      <c r="E1533" s="51"/>
    </row>
    <row r="1534" ht="13.5" customHeight="1" spans="1:5">
      <c r="A1534" s="74">
        <f t="shared" si="23"/>
        <v>1533</v>
      </c>
      <c r="B1534" s="30" t="s">
        <v>1657</v>
      </c>
      <c r="C1534" s="51" t="s">
        <v>1647</v>
      </c>
      <c r="D1534" s="69">
        <v>50</v>
      </c>
      <c r="E1534" s="51"/>
    </row>
    <row r="1535" ht="13.5" customHeight="1" spans="1:5">
      <c r="A1535" s="74">
        <f t="shared" si="23"/>
        <v>1534</v>
      </c>
      <c r="B1535" s="30" t="s">
        <v>1658</v>
      </c>
      <c r="C1535" s="30" t="s">
        <v>1659</v>
      </c>
      <c r="D1535" s="69">
        <v>50</v>
      </c>
      <c r="E1535" s="51"/>
    </row>
    <row r="1536" ht="13.5" customHeight="1" spans="1:5">
      <c r="A1536" s="74">
        <f t="shared" si="23"/>
        <v>1535</v>
      </c>
      <c r="B1536" s="30" t="s">
        <v>442</v>
      </c>
      <c r="C1536" s="30" t="s">
        <v>1660</v>
      </c>
      <c r="D1536" s="69">
        <v>50</v>
      </c>
      <c r="E1536" s="51"/>
    </row>
    <row r="1537" ht="13.5" customHeight="1" spans="1:5">
      <c r="A1537" s="74">
        <f t="shared" si="23"/>
        <v>1536</v>
      </c>
      <c r="B1537" s="30" t="s">
        <v>1661</v>
      </c>
      <c r="C1537" s="30" t="s">
        <v>1660</v>
      </c>
      <c r="D1537" s="69">
        <v>50</v>
      </c>
      <c r="E1537" s="51"/>
    </row>
    <row r="1538" ht="13.5" customHeight="1" spans="1:5">
      <c r="A1538" s="74">
        <f t="shared" si="23"/>
        <v>1537</v>
      </c>
      <c r="B1538" s="30" t="s">
        <v>1662</v>
      </c>
      <c r="C1538" s="30" t="s">
        <v>1660</v>
      </c>
      <c r="D1538" s="69">
        <v>50</v>
      </c>
      <c r="E1538" s="51"/>
    </row>
    <row r="1539" ht="13.5" customHeight="1" spans="1:5">
      <c r="A1539" s="74">
        <f t="shared" si="23"/>
        <v>1538</v>
      </c>
      <c r="B1539" s="51" t="s">
        <v>1663</v>
      </c>
      <c r="C1539" s="78" t="s">
        <v>1660</v>
      </c>
      <c r="D1539" s="69">
        <v>50</v>
      </c>
      <c r="E1539" s="30"/>
    </row>
    <row r="1540" ht="13.5" customHeight="1" spans="1:5">
      <c r="A1540" s="74">
        <f t="shared" si="23"/>
        <v>1539</v>
      </c>
      <c r="B1540" s="51" t="s">
        <v>1664</v>
      </c>
      <c r="C1540" s="78" t="s">
        <v>1660</v>
      </c>
      <c r="D1540" s="69">
        <v>50</v>
      </c>
      <c r="E1540" s="30"/>
    </row>
    <row r="1541" ht="13.5" customHeight="1" spans="1:5">
      <c r="A1541" s="74">
        <f t="shared" si="23"/>
        <v>1540</v>
      </c>
      <c r="B1541" s="30" t="s">
        <v>1665</v>
      </c>
      <c r="C1541" s="71" t="s">
        <v>1660</v>
      </c>
      <c r="D1541" s="69">
        <v>50</v>
      </c>
      <c r="E1541" s="30"/>
    </row>
    <row r="1542" ht="13.5" customHeight="1" spans="1:5">
      <c r="A1542" s="74">
        <f t="shared" si="23"/>
        <v>1541</v>
      </c>
      <c r="B1542" s="30" t="s">
        <v>1666</v>
      </c>
      <c r="C1542" s="71" t="s">
        <v>1660</v>
      </c>
      <c r="D1542" s="69">
        <v>50</v>
      </c>
      <c r="E1542" s="30"/>
    </row>
    <row r="1543" ht="13.5" customHeight="1" spans="1:5">
      <c r="A1543" s="74">
        <f t="shared" ref="A1543:A1606" si="24">ROW()-1</f>
        <v>1542</v>
      </c>
      <c r="B1543" s="71" t="s">
        <v>1667</v>
      </c>
      <c r="C1543" s="71" t="s">
        <v>1660</v>
      </c>
      <c r="D1543" s="69">
        <v>50</v>
      </c>
      <c r="E1543" s="30"/>
    </row>
    <row r="1544" ht="13.5" customHeight="1" spans="1:5">
      <c r="A1544" s="74">
        <f t="shared" si="24"/>
        <v>1543</v>
      </c>
      <c r="B1544" s="30" t="s">
        <v>1668</v>
      </c>
      <c r="C1544" s="71" t="s">
        <v>1660</v>
      </c>
      <c r="D1544" s="69">
        <v>50</v>
      </c>
      <c r="E1544" s="30"/>
    </row>
    <row r="1545" ht="13.5" customHeight="1" spans="1:5">
      <c r="A1545" s="74">
        <f t="shared" si="24"/>
        <v>1544</v>
      </c>
      <c r="B1545" s="51" t="s">
        <v>1669</v>
      </c>
      <c r="C1545" s="51" t="s">
        <v>1660</v>
      </c>
      <c r="D1545" s="69">
        <v>50</v>
      </c>
      <c r="E1545" s="30"/>
    </row>
    <row r="1546" ht="13.5" customHeight="1" spans="1:5">
      <c r="A1546" s="74">
        <f t="shared" si="24"/>
        <v>1545</v>
      </c>
      <c r="B1546" s="51" t="s">
        <v>1670</v>
      </c>
      <c r="C1546" s="51" t="s">
        <v>1660</v>
      </c>
      <c r="D1546" s="69">
        <v>50</v>
      </c>
      <c r="E1546" s="30"/>
    </row>
    <row r="1547" ht="13.5" customHeight="1" spans="1:5">
      <c r="A1547" s="74">
        <f t="shared" si="24"/>
        <v>1546</v>
      </c>
      <c r="B1547" s="51" t="s">
        <v>1671</v>
      </c>
      <c r="C1547" s="51" t="s">
        <v>1660</v>
      </c>
      <c r="D1547" s="69">
        <v>50</v>
      </c>
      <c r="E1547" s="63"/>
    </row>
    <row r="1548" ht="13.5" customHeight="1" spans="1:5">
      <c r="A1548" s="74">
        <f t="shared" si="24"/>
        <v>1547</v>
      </c>
      <c r="B1548" s="51" t="s">
        <v>1672</v>
      </c>
      <c r="C1548" s="51" t="s">
        <v>1660</v>
      </c>
      <c r="D1548" s="69">
        <v>50</v>
      </c>
      <c r="E1548" s="63"/>
    </row>
    <row r="1549" ht="13.5" customHeight="1" spans="1:5">
      <c r="A1549" s="74">
        <f t="shared" si="24"/>
        <v>1548</v>
      </c>
      <c r="B1549" s="131" t="s">
        <v>1673</v>
      </c>
      <c r="C1549" s="131" t="s">
        <v>1660</v>
      </c>
      <c r="D1549" s="69">
        <v>50</v>
      </c>
      <c r="E1549" s="51"/>
    </row>
    <row r="1550" ht="13.5" customHeight="1" spans="1:5">
      <c r="A1550" s="74">
        <f t="shared" si="24"/>
        <v>1549</v>
      </c>
      <c r="B1550" s="131" t="s">
        <v>1674</v>
      </c>
      <c r="C1550" s="131" t="s">
        <v>1660</v>
      </c>
      <c r="D1550" s="69">
        <v>50</v>
      </c>
      <c r="E1550" s="51"/>
    </row>
    <row r="1551" ht="13.5" customHeight="1" spans="1:5">
      <c r="A1551" s="74">
        <f t="shared" si="24"/>
        <v>1550</v>
      </c>
      <c r="B1551" s="131" t="s">
        <v>1675</v>
      </c>
      <c r="C1551" s="131" t="s">
        <v>1660</v>
      </c>
      <c r="D1551" s="69">
        <v>50</v>
      </c>
      <c r="E1551" s="51"/>
    </row>
    <row r="1552" ht="13.5" customHeight="1" spans="1:5">
      <c r="A1552" s="74">
        <f t="shared" si="24"/>
        <v>1551</v>
      </c>
      <c r="B1552" s="131" t="s">
        <v>1676</v>
      </c>
      <c r="C1552" s="131" t="s">
        <v>1660</v>
      </c>
      <c r="D1552" s="69">
        <v>50</v>
      </c>
      <c r="E1552" s="51"/>
    </row>
    <row r="1553" ht="13.5" customHeight="1" spans="1:5">
      <c r="A1553" s="74">
        <f t="shared" si="24"/>
        <v>1552</v>
      </c>
      <c r="B1553" s="54" t="s">
        <v>1677</v>
      </c>
      <c r="C1553" s="131" t="s">
        <v>1660</v>
      </c>
      <c r="D1553" s="69">
        <v>50</v>
      </c>
      <c r="E1553" s="51"/>
    </row>
    <row r="1554" ht="13.5" customHeight="1" spans="1:5">
      <c r="A1554" s="74">
        <f t="shared" si="24"/>
        <v>1553</v>
      </c>
      <c r="B1554" s="30" t="s">
        <v>1678</v>
      </c>
      <c r="C1554" s="131" t="s">
        <v>1660</v>
      </c>
      <c r="D1554" s="69">
        <v>50</v>
      </c>
      <c r="E1554" s="184"/>
    </row>
    <row r="1555" ht="13.5" customHeight="1" spans="1:5">
      <c r="A1555" s="74">
        <f t="shared" si="24"/>
        <v>1554</v>
      </c>
      <c r="B1555" s="131" t="s">
        <v>1679</v>
      </c>
      <c r="C1555" s="131" t="s">
        <v>1660</v>
      </c>
      <c r="D1555" s="69">
        <v>50</v>
      </c>
      <c r="E1555" s="184"/>
    </row>
    <row r="1556" ht="13.5" customHeight="1" spans="1:5">
      <c r="A1556" s="74">
        <f t="shared" si="24"/>
        <v>1555</v>
      </c>
      <c r="B1556" s="30" t="s">
        <v>633</v>
      </c>
      <c r="C1556" s="30" t="s">
        <v>1680</v>
      </c>
      <c r="D1556" s="69">
        <v>50</v>
      </c>
      <c r="E1556" s="51"/>
    </row>
    <row r="1557" ht="13.5" customHeight="1" spans="1:5">
      <c r="A1557" s="74">
        <f t="shared" si="24"/>
        <v>1556</v>
      </c>
      <c r="B1557" s="30" t="s">
        <v>1681</v>
      </c>
      <c r="C1557" s="30" t="s">
        <v>1682</v>
      </c>
      <c r="D1557" s="69">
        <v>50</v>
      </c>
      <c r="E1557" s="30"/>
    </row>
    <row r="1558" ht="13.5" customHeight="1" spans="1:5">
      <c r="A1558" s="74">
        <f t="shared" si="24"/>
        <v>1557</v>
      </c>
      <c r="B1558" s="30" t="s">
        <v>1683</v>
      </c>
      <c r="C1558" s="30" t="s">
        <v>1682</v>
      </c>
      <c r="D1558" s="69">
        <v>50</v>
      </c>
      <c r="E1558" s="30"/>
    </row>
    <row r="1559" ht="13.5" customHeight="1" spans="1:5">
      <c r="A1559" s="74">
        <f t="shared" si="24"/>
        <v>1558</v>
      </c>
      <c r="B1559" s="30" t="s">
        <v>1684</v>
      </c>
      <c r="C1559" s="30" t="s">
        <v>1682</v>
      </c>
      <c r="D1559" s="69">
        <v>50</v>
      </c>
      <c r="E1559" s="30"/>
    </row>
    <row r="1560" ht="13.5" customHeight="1" spans="1:5">
      <c r="A1560" s="74">
        <f t="shared" si="24"/>
        <v>1559</v>
      </c>
      <c r="B1560" s="185" t="s">
        <v>1685</v>
      </c>
      <c r="C1560" s="78" t="s">
        <v>1682</v>
      </c>
      <c r="D1560" s="69">
        <v>50</v>
      </c>
      <c r="E1560" s="30"/>
    </row>
    <row r="1561" ht="13.5" customHeight="1" spans="1:5">
      <c r="A1561" s="74">
        <f t="shared" si="24"/>
        <v>1560</v>
      </c>
      <c r="B1561" s="71" t="s">
        <v>1686</v>
      </c>
      <c r="C1561" s="71" t="s">
        <v>1682</v>
      </c>
      <c r="D1561" s="69">
        <v>50</v>
      </c>
      <c r="E1561" s="30"/>
    </row>
    <row r="1562" ht="13.5" customHeight="1" spans="1:5">
      <c r="A1562" s="74">
        <f t="shared" si="24"/>
        <v>1561</v>
      </c>
      <c r="B1562" s="71" t="s">
        <v>460</v>
      </c>
      <c r="C1562" s="71" t="s">
        <v>1682</v>
      </c>
      <c r="D1562" s="69">
        <v>50</v>
      </c>
      <c r="E1562" s="30"/>
    </row>
    <row r="1563" ht="13.5" customHeight="1" spans="1:5">
      <c r="A1563" s="74">
        <f t="shared" si="24"/>
        <v>1562</v>
      </c>
      <c r="B1563" s="71" t="s">
        <v>1687</v>
      </c>
      <c r="C1563" s="71" t="s">
        <v>1682</v>
      </c>
      <c r="D1563" s="69">
        <v>50</v>
      </c>
      <c r="E1563" s="51"/>
    </row>
    <row r="1564" ht="13.5" customHeight="1" spans="1:5">
      <c r="A1564" s="74">
        <f t="shared" si="24"/>
        <v>1563</v>
      </c>
      <c r="B1564" s="71" t="s">
        <v>1688</v>
      </c>
      <c r="C1564" s="71" t="s">
        <v>1682</v>
      </c>
      <c r="D1564" s="69">
        <v>50</v>
      </c>
      <c r="E1564" s="30"/>
    </row>
    <row r="1565" ht="13.5" customHeight="1" spans="1:5">
      <c r="A1565" s="74">
        <f t="shared" si="24"/>
        <v>1564</v>
      </c>
      <c r="B1565" s="51" t="s">
        <v>1689</v>
      </c>
      <c r="C1565" s="51" t="s">
        <v>1682</v>
      </c>
      <c r="D1565" s="69">
        <v>50</v>
      </c>
      <c r="E1565" s="30"/>
    </row>
    <row r="1566" ht="13.5" customHeight="1" spans="1:5">
      <c r="A1566" s="74">
        <f t="shared" si="24"/>
        <v>1565</v>
      </c>
      <c r="B1566" s="51" t="s">
        <v>1690</v>
      </c>
      <c r="C1566" s="51" t="s">
        <v>1682</v>
      </c>
      <c r="D1566" s="69">
        <v>50</v>
      </c>
      <c r="E1566" s="30"/>
    </row>
    <row r="1567" ht="13.5" customHeight="1" spans="1:5">
      <c r="A1567" s="74">
        <f t="shared" si="24"/>
        <v>1566</v>
      </c>
      <c r="B1567" s="71" t="s">
        <v>1691</v>
      </c>
      <c r="C1567" s="71" t="s">
        <v>1682</v>
      </c>
      <c r="D1567" s="69">
        <v>50</v>
      </c>
      <c r="E1567" s="30"/>
    </row>
    <row r="1568" ht="13.5" customHeight="1" spans="1:5">
      <c r="A1568" s="74">
        <f t="shared" si="24"/>
        <v>1567</v>
      </c>
      <c r="B1568" s="51" t="s">
        <v>1692</v>
      </c>
      <c r="C1568" s="51" t="s">
        <v>1682</v>
      </c>
      <c r="D1568" s="69">
        <v>50</v>
      </c>
      <c r="E1568" s="63"/>
    </row>
    <row r="1569" ht="13.5" customHeight="1" spans="1:5">
      <c r="A1569" s="74">
        <f t="shared" si="24"/>
        <v>1568</v>
      </c>
      <c r="B1569" s="131" t="s">
        <v>1693</v>
      </c>
      <c r="C1569" s="131" t="s">
        <v>1682</v>
      </c>
      <c r="D1569" s="69">
        <v>50</v>
      </c>
      <c r="E1569" s="63"/>
    </row>
    <row r="1570" ht="13.5" customHeight="1" spans="1:5">
      <c r="A1570" s="74">
        <f t="shared" si="24"/>
        <v>1569</v>
      </c>
      <c r="B1570" s="71" t="s">
        <v>1694</v>
      </c>
      <c r="C1570" s="71" t="s">
        <v>1682</v>
      </c>
      <c r="D1570" s="69">
        <v>50</v>
      </c>
      <c r="E1570" s="51"/>
    </row>
    <row r="1571" ht="13.5" customHeight="1" spans="1:5">
      <c r="A1571" s="74">
        <f t="shared" si="24"/>
        <v>1570</v>
      </c>
      <c r="B1571" s="69" t="s">
        <v>1315</v>
      </c>
      <c r="C1571" s="71" t="s">
        <v>1682</v>
      </c>
      <c r="D1571" s="69">
        <v>50</v>
      </c>
      <c r="E1571" s="51"/>
    </row>
    <row r="1572" ht="13.5" customHeight="1" spans="1:5">
      <c r="A1572" s="74">
        <f t="shared" si="24"/>
        <v>1571</v>
      </c>
      <c r="B1572" s="51" t="s">
        <v>1695</v>
      </c>
      <c r="C1572" s="71" t="s">
        <v>1682</v>
      </c>
      <c r="D1572" s="69">
        <v>50</v>
      </c>
      <c r="E1572" s="51"/>
    </row>
    <row r="1573" ht="13.5" customHeight="1" spans="1:5">
      <c r="A1573" s="74">
        <f t="shared" si="24"/>
        <v>1572</v>
      </c>
      <c r="B1573" s="131" t="s">
        <v>1696</v>
      </c>
      <c r="C1573" s="131" t="s">
        <v>1682</v>
      </c>
      <c r="D1573" s="69">
        <v>50</v>
      </c>
      <c r="E1573" s="51"/>
    </row>
    <row r="1574" ht="13.5" customHeight="1" spans="1:5">
      <c r="A1574" s="74">
        <f t="shared" si="24"/>
        <v>1573</v>
      </c>
      <c r="B1574" s="131" t="s">
        <v>1697</v>
      </c>
      <c r="C1574" s="131" t="s">
        <v>1682</v>
      </c>
      <c r="D1574" s="69">
        <v>50</v>
      </c>
      <c r="E1574" s="51"/>
    </row>
    <row r="1575" ht="13.5" customHeight="1" spans="1:5">
      <c r="A1575" s="74">
        <f t="shared" si="24"/>
        <v>1574</v>
      </c>
      <c r="B1575" s="131" t="s">
        <v>1698</v>
      </c>
      <c r="C1575" s="131" t="s">
        <v>1682</v>
      </c>
      <c r="D1575" s="69">
        <v>50</v>
      </c>
      <c r="E1575" s="51"/>
    </row>
    <row r="1576" ht="13.5" customHeight="1" spans="1:5">
      <c r="A1576" s="74">
        <f t="shared" si="24"/>
        <v>1575</v>
      </c>
      <c r="B1576" s="30" t="s">
        <v>1699</v>
      </c>
      <c r="C1576" s="51" t="s">
        <v>1682</v>
      </c>
      <c r="D1576" s="69">
        <v>50</v>
      </c>
      <c r="E1576" s="51"/>
    </row>
    <row r="1577" ht="13.5" customHeight="1" spans="1:5">
      <c r="A1577" s="74">
        <f t="shared" si="24"/>
        <v>1576</v>
      </c>
      <c r="B1577" s="131" t="s">
        <v>1700</v>
      </c>
      <c r="C1577" s="131" t="s">
        <v>1682</v>
      </c>
      <c r="D1577" s="69">
        <v>50</v>
      </c>
      <c r="E1577" s="184"/>
    </row>
    <row r="1578" ht="13.5" customHeight="1" spans="1:5">
      <c r="A1578" s="74">
        <f t="shared" si="24"/>
        <v>1577</v>
      </c>
      <c r="B1578" s="131" t="s">
        <v>1701</v>
      </c>
      <c r="C1578" s="131" t="s">
        <v>1682</v>
      </c>
      <c r="D1578" s="69">
        <v>50</v>
      </c>
      <c r="E1578" s="51"/>
    </row>
    <row r="1579" ht="13.5" customHeight="1" spans="1:5">
      <c r="A1579" s="74">
        <f t="shared" si="24"/>
        <v>1578</v>
      </c>
      <c r="B1579" s="131" t="s">
        <v>1702</v>
      </c>
      <c r="C1579" s="131" t="s">
        <v>1682</v>
      </c>
      <c r="D1579" s="69">
        <v>50</v>
      </c>
      <c r="E1579" s="51"/>
    </row>
    <row r="1580" ht="13.5" customHeight="1" spans="1:5">
      <c r="A1580" s="74">
        <f t="shared" si="24"/>
        <v>1579</v>
      </c>
      <c r="B1580" s="131" t="s">
        <v>1703</v>
      </c>
      <c r="C1580" s="131" t="s">
        <v>1682</v>
      </c>
      <c r="D1580" s="69">
        <v>50</v>
      </c>
      <c r="E1580" s="51"/>
    </row>
    <row r="1581" ht="13.5" customHeight="1" spans="1:5">
      <c r="A1581" s="74">
        <f t="shared" si="24"/>
        <v>1580</v>
      </c>
      <c r="B1581" s="30" t="s">
        <v>1704</v>
      </c>
      <c r="C1581" s="30" t="s">
        <v>1682</v>
      </c>
      <c r="D1581" s="69">
        <v>50</v>
      </c>
      <c r="E1581" s="51"/>
    </row>
    <row r="1582" ht="13.5" customHeight="1" spans="1:5">
      <c r="A1582" s="74">
        <f t="shared" si="24"/>
        <v>1581</v>
      </c>
      <c r="B1582" s="30" t="s">
        <v>1705</v>
      </c>
      <c r="C1582" s="30" t="s">
        <v>1682</v>
      </c>
      <c r="D1582" s="69">
        <v>50</v>
      </c>
      <c r="E1582" s="184"/>
    </row>
    <row r="1583" ht="13.5" customHeight="1" spans="1:5">
      <c r="A1583" s="74">
        <f t="shared" si="24"/>
        <v>1582</v>
      </c>
      <c r="B1583" s="30" t="s">
        <v>1706</v>
      </c>
      <c r="C1583" s="30" t="s">
        <v>1682</v>
      </c>
      <c r="D1583" s="69">
        <v>50</v>
      </c>
      <c r="E1583" s="184"/>
    </row>
    <row r="1584" ht="13.5" customHeight="1" spans="1:5">
      <c r="A1584" s="74">
        <f t="shared" si="24"/>
        <v>1583</v>
      </c>
      <c r="B1584" s="30" t="s">
        <v>1707</v>
      </c>
      <c r="C1584" s="30" t="s">
        <v>1682</v>
      </c>
      <c r="D1584" s="69">
        <v>50</v>
      </c>
      <c r="E1584" s="51"/>
    </row>
    <row r="1585" ht="13.5" customHeight="1" spans="1:5">
      <c r="A1585" s="74">
        <f t="shared" si="24"/>
        <v>1584</v>
      </c>
      <c r="B1585" s="30" t="s">
        <v>1708</v>
      </c>
      <c r="C1585" s="30" t="s">
        <v>1682</v>
      </c>
      <c r="D1585" s="69">
        <v>50</v>
      </c>
      <c r="E1585" s="51"/>
    </row>
    <row r="1586" ht="13.5" customHeight="1" spans="1:5">
      <c r="A1586" s="74">
        <f t="shared" si="24"/>
        <v>1585</v>
      </c>
      <c r="B1586" s="30" t="s">
        <v>1709</v>
      </c>
      <c r="C1586" s="51" t="s">
        <v>1682</v>
      </c>
      <c r="D1586" s="69">
        <v>50</v>
      </c>
      <c r="E1586" s="51"/>
    </row>
    <row r="1587" ht="13.5" customHeight="1" spans="1:5">
      <c r="A1587" s="74">
        <f t="shared" si="24"/>
        <v>1586</v>
      </c>
      <c r="B1587" s="54" t="s">
        <v>1710</v>
      </c>
      <c r="C1587" s="51" t="s">
        <v>1682</v>
      </c>
      <c r="D1587" s="69">
        <v>50</v>
      </c>
      <c r="E1587" s="51"/>
    </row>
    <row r="1588" ht="13.5" customHeight="1" spans="1:5">
      <c r="A1588" s="74">
        <f t="shared" si="24"/>
        <v>1587</v>
      </c>
      <c r="B1588" s="30" t="s">
        <v>1711</v>
      </c>
      <c r="C1588" s="51" t="s">
        <v>1682</v>
      </c>
      <c r="D1588" s="69">
        <v>50</v>
      </c>
      <c r="E1588" s="51"/>
    </row>
    <row r="1589" ht="13.5" customHeight="1" spans="1:5">
      <c r="A1589" s="74">
        <f t="shared" si="24"/>
        <v>1588</v>
      </c>
      <c r="B1589" s="51" t="s">
        <v>1712</v>
      </c>
      <c r="C1589" s="74" t="s">
        <v>1682</v>
      </c>
      <c r="D1589" s="69">
        <v>50</v>
      </c>
      <c r="E1589" s="51"/>
    </row>
    <row r="1590" ht="13.5" customHeight="1" spans="1:5">
      <c r="A1590" s="74">
        <f t="shared" si="24"/>
        <v>1589</v>
      </c>
      <c r="B1590" s="131" t="s">
        <v>1713</v>
      </c>
      <c r="C1590" s="131" t="s">
        <v>1682</v>
      </c>
      <c r="D1590" s="69">
        <v>50</v>
      </c>
      <c r="E1590" s="51"/>
    </row>
    <row r="1591" ht="13.5" customHeight="1" spans="1:5">
      <c r="A1591" s="74">
        <f t="shared" si="24"/>
        <v>1590</v>
      </c>
      <c r="B1591" s="131" t="s">
        <v>1190</v>
      </c>
      <c r="C1591" s="131" t="s">
        <v>1682</v>
      </c>
      <c r="D1591" s="69">
        <v>50</v>
      </c>
      <c r="E1591" s="51"/>
    </row>
    <row r="1592" ht="13.5" customHeight="1" spans="1:5">
      <c r="A1592" s="74">
        <f t="shared" si="24"/>
        <v>1591</v>
      </c>
      <c r="B1592" s="131" t="s">
        <v>1714</v>
      </c>
      <c r="C1592" s="131" t="s">
        <v>1682</v>
      </c>
      <c r="D1592" s="69">
        <v>50</v>
      </c>
      <c r="E1592" s="51"/>
    </row>
    <row r="1593" ht="13.5" customHeight="1" spans="1:5">
      <c r="A1593" s="74">
        <f t="shared" si="24"/>
        <v>1592</v>
      </c>
      <c r="B1593" s="131" t="s">
        <v>1715</v>
      </c>
      <c r="C1593" s="131" t="s">
        <v>1682</v>
      </c>
      <c r="D1593" s="69">
        <v>50</v>
      </c>
      <c r="E1593" s="51"/>
    </row>
    <row r="1594" ht="13.5" customHeight="1" spans="1:5">
      <c r="A1594" s="74">
        <f t="shared" si="24"/>
        <v>1593</v>
      </c>
      <c r="B1594" s="131" t="s">
        <v>1716</v>
      </c>
      <c r="C1594" s="131" t="s">
        <v>1682</v>
      </c>
      <c r="D1594" s="69">
        <v>50</v>
      </c>
      <c r="E1594" s="51"/>
    </row>
    <row r="1595" ht="13.5" customHeight="1" spans="1:5">
      <c r="A1595" s="74">
        <f t="shared" si="24"/>
        <v>1594</v>
      </c>
      <c r="B1595" s="30" t="s">
        <v>1717</v>
      </c>
      <c r="C1595" s="30" t="s">
        <v>1718</v>
      </c>
      <c r="D1595" s="69">
        <v>50</v>
      </c>
      <c r="E1595" s="51"/>
    </row>
    <row r="1596" ht="13.5" customHeight="1" spans="1:5">
      <c r="A1596" s="74">
        <f t="shared" si="24"/>
        <v>1595</v>
      </c>
      <c r="B1596" s="51" t="s">
        <v>1719</v>
      </c>
      <c r="C1596" s="51" t="s">
        <v>1718</v>
      </c>
      <c r="D1596" s="69">
        <v>50</v>
      </c>
      <c r="E1596" s="51"/>
    </row>
    <row r="1597" ht="13.5" customHeight="1" spans="1:5">
      <c r="A1597" s="74">
        <f t="shared" si="24"/>
        <v>1596</v>
      </c>
      <c r="B1597" s="51" t="s">
        <v>1720</v>
      </c>
      <c r="C1597" s="51" t="s">
        <v>1718</v>
      </c>
      <c r="D1597" s="69">
        <v>50</v>
      </c>
      <c r="E1597" s="51"/>
    </row>
    <row r="1598" ht="13.5" customHeight="1" spans="1:5">
      <c r="A1598" s="74">
        <f t="shared" si="24"/>
        <v>1597</v>
      </c>
      <c r="B1598" s="71" t="s">
        <v>1721</v>
      </c>
      <c r="C1598" s="51" t="s">
        <v>1718</v>
      </c>
      <c r="D1598" s="69">
        <v>50</v>
      </c>
      <c r="E1598" s="51"/>
    </row>
    <row r="1599" ht="13.5" customHeight="1" spans="1:5">
      <c r="A1599" s="74">
        <f t="shared" si="24"/>
        <v>1598</v>
      </c>
      <c r="B1599" s="51" t="s">
        <v>1722</v>
      </c>
      <c r="C1599" s="51" t="s">
        <v>1718</v>
      </c>
      <c r="D1599" s="69">
        <v>50</v>
      </c>
      <c r="E1599" s="51"/>
    </row>
    <row r="1600" ht="13.5" customHeight="1" spans="1:5">
      <c r="A1600" s="74">
        <f t="shared" si="24"/>
        <v>1599</v>
      </c>
      <c r="B1600" s="131" t="s">
        <v>1723</v>
      </c>
      <c r="C1600" s="30" t="s">
        <v>1718</v>
      </c>
      <c r="D1600" s="69">
        <v>50</v>
      </c>
      <c r="E1600" s="51"/>
    </row>
    <row r="1601" ht="13.5" customHeight="1" spans="1:5">
      <c r="A1601" s="74">
        <f t="shared" si="24"/>
        <v>1600</v>
      </c>
      <c r="B1601" s="131" t="s">
        <v>1724</v>
      </c>
      <c r="C1601" s="30" t="s">
        <v>1718</v>
      </c>
      <c r="D1601" s="69">
        <v>50</v>
      </c>
      <c r="E1601" s="30"/>
    </row>
    <row r="1602" ht="13.5" customHeight="1" spans="1:5">
      <c r="A1602" s="74">
        <f t="shared" si="24"/>
        <v>1601</v>
      </c>
      <c r="B1602" s="30" t="s">
        <v>249</v>
      </c>
      <c r="C1602" s="30" t="s">
        <v>1718</v>
      </c>
      <c r="D1602" s="69">
        <v>50</v>
      </c>
      <c r="E1602" s="51"/>
    </row>
    <row r="1603" ht="13.5" customHeight="1" spans="1:5">
      <c r="A1603" s="74">
        <f t="shared" si="24"/>
        <v>1602</v>
      </c>
      <c r="B1603" s="131" t="s">
        <v>1725</v>
      </c>
      <c r="C1603" s="30" t="s">
        <v>1718</v>
      </c>
      <c r="D1603" s="69">
        <v>50</v>
      </c>
      <c r="E1603" s="51"/>
    </row>
    <row r="1604" ht="13.5" customHeight="1" spans="1:5">
      <c r="A1604" s="74">
        <f t="shared" si="24"/>
        <v>1603</v>
      </c>
      <c r="B1604" s="51" t="s">
        <v>1726</v>
      </c>
      <c r="C1604" s="74" t="s">
        <v>1718</v>
      </c>
      <c r="D1604" s="69">
        <v>50</v>
      </c>
      <c r="E1604" s="51"/>
    </row>
    <row r="1605" ht="13.5" customHeight="1" spans="1:5">
      <c r="A1605" s="74">
        <f t="shared" si="24"/>
        <v>1604</v>
      </c>
      <c r="B1605" s="131" t="s">
        <v>1727</v>
      </c>
      <c r="C1605" s="30" t="s">
        <v>1718</v>
      </c>
      <c r="D1605" s="69">
        <v>50</v>
      </c>
      <c r="E1605" s="51"/>
    </row>
    <row r="1606" ht="13.5" customHeight="1" spans="1:5">
      <c r="A1606" s="74">
        <f t="shared" si="24"/>
        <v>1605</v>
      </c>
      <c r="B1606" s="30" t="s">
        <v>1728</v>
      </c>
      <c r="C1606" s="30" t="s">
        <v>1718</v>
      </c>
      <c r="D1606" s="69">
        <v>50</v>
      </c>
      <c r="E1606" s="51"/>
    </row>
    <row r="1607" ht="13.5" customHeight="1" spans="1:5">
      <c r="A1607" s="74">
        <f t="shared" ref="A1607:A1670" si="25">ROW()-1</f>
        <v>1606</v>
      </c>
      <c r="B1607" s="30" t="s">
        <v>1605</v>
      </c>
      <c r="C1607" s="30" t="s">
        <v>1718</v>
      </c>
      <c r="D1607" s="69">
        <v>50</v>
      </c>
      <c r="E1607" s="51"/>
    </row>
    <row r="1608" ht="13.5" customHeight="1" spans="1:5">
      <c r="A1608" s="74">
        <f t="shared" si="25"/>
        <v>1607</v>
      </c>
      <c r="B1608" s="30" t="s">
        <v>1729</v>
      </c>
      <c r="C1608" s="30" t="s">
        <v>1718</v>
      </c>
      <c r="D1608" s="69">
        <v>50</v>
      </c>
      <c r="E1608" s="51"/>
    </row>
    <row r="1609" ht="13.5" customHeight="1" spans="1:5">
      <c r="A1609" s="74">
        <f t="shared" si="25"/>
        <v>1608</v>
      </c>
      <c r="B1609" s="30" t="s">
        <v>1730</v>
      </c>
      <c r="C1609" s="131" t="s">
        <v>1718</v>
      </c>
      <c r="D1609" s="69">
        <v>50</v>
      </c>
      <c r="E1609" s="51"/>
    </row>
    <row r="1610" ht="13.5" customHeight="1" spans="1:5">
      <c r="A1610" s="74">
        <f t="shared" si="25"/>
        <v>1609</v>
      </c>
      <c r="B1610" s="30" t="s">
        <v>1731</v>
      </c>
      <c r="C1610" s="30" t="s">
        <v>1718</v>
      </c>
      <c r="D1610" s="69">
        <v>50</v>
      </c>
      <c r="E1610" s="51"/>
    </row>
    <row r="1611" ht="13.5" customHeight="1" spans="1:5">
      <c r="A1611" s="74">
        <f t="shared" si="25"/>
        <v>1610</v>
      </c>
      <c r="B1611" s="131" t="s">
        <v>1732</v>
      </c>
      <c r="C1611" s="131" t="s">
        <v>1718</v>
      </c>
      <c r="D1611" s="69">
        <v>50</v>
      </c>
      <c r="E1611" s="51"/>
    </row>
    <row r="1612" ht="13.5" customHeight="1" spans="1:5">
      <c r="A1612" s="74">
        <f t="shared" si="25"/>
        <v>1611</v>
      </c>
      <c r="B1612" s="131" t="s">
        <v>1733</v>
      </c>
      <c r="C1612" s="131" t="s">
        <v>1718</v>
      </c>
      <c r="D1612" s="69">
        <v>50</v>
      </c>
      <c r="E1612" s="51"/>
    </row>
    <row r="1613" ht="13.5" customHeight="1" spans="1:5">
      <c r="A1613" s="74">
        <f t="shared" si="25"/>
        <v>1612</v>
      </c>
      <c r="B1613" s="131" t="s">
        <v>1734</v>
      </c>
      <c r="C1613" s="131" t="s">
        <v>1718</v>
      </c>
      <c r="D1613" s="69">
        <v>50</v>
      </c>
      <c r="E1613" s="51"/>
    </row>
    <row r="1614" ht="13.5" customHeight="1" spans="1:5">
      <c r="A1614" s="74">
        <f t="shared" si="25"/>
        <v>1613</v>
      </c>
      <c r="B1614" s="131" t="s">
        <v>1735</v>
      </c>
      <c r="C1614" s="131" t="s">
        <v>1718</v>
      </c>
      <c r="D1614" s="69">
        <v>50</v>
      </c>
      <c r="E1614" s="51"/>
    </row>
    <row r="1615" ht="13.5" customHeight="1" spans="1:5">
      <c r="A1615" s="74">
        <f t="shared" si="25"/>
        <v>1614</v>
      </c>
      <c r="B1615" s="131" t="s">
        <v>1736</v>
      </c>
      <c r="C1615" s="131" t="s">
        <v>1718</v>
      </c>
      <c r="D1615" s="69">
        <v>50</v>
      </c>
      <c r="E1615" s="51"/>
    </row>
    <row r="1616" ht="13.5" customHeight="1" spans="1:5">
      <c r="A1616" s="74">
        <f t="shared" si="25"/>
        <v>1615</v>
      </c>
      <c r="B1616" s="30" t="s">
        <v>1737</v>
      </c>
      <c r="C1616" s="30" t="s">
        <v>1738</v>
      </c>
      <c r="D1616" s="69">
        <v>50</v>
      </c>
      <c r="E1616" s="51"/>
    </row>
    <row r="1617" ht="13.5" customHeight="1" spans="1:5">
      <c r="A1617" s="74">
        <f t="shared" si="25"/>
        <v>1616</v>
      </c>
      <c r="B1617" s="30" t="s">
        <v>1739</v>
      </c>
      <c r="C1617" s="30" t="s">
        <v>1738</v>
      </c>
      <c r="D1617" s="69">
        <v>50</v>
      </c>
      <c r="E1617" s="51"/>
    </row>
    <row r="1618" ht="13.5" customHeight="1" spans="1:5">
      <c r="A1618" s="74">
        <f t="shared" si="25"/>
        <v>1617</v>
      </c>
      <c r="B1618" s="71" t="s">
        <v>1740</v>
      </c>
      <c r="C1618" s="71" t="s">
        <v>1741</v>
      </c>
      <c r="D1618" s="69">
        <v>50</v>
      </c>
      <c r="E1618" s="30"/>
    </row>
    <row r="1619" ht="13.5" customHeight="1" spans="1:5">
      <c r="A1619" s="74">
        <f t="shared" si="25"/>
        <v>1618</v>
      </c>
      <c r="B1619" s="71" t="s">
        <v>1742</v>
      </c>
      <c r="C1619" s="71" t="s">
        <v>1741</v>
      </c>
      <c r="D1619" s="69">
        <v>50</v>
      </c>
      <c r="E1619" s="30"/>
    </row>
    <row r="1620" ht="13.5" customHeight="1" spans="1:5">
      <c r="A1620" s="74">
        <f t="shared" si="25"/>
        <v>1619</v>
      </c>
      <c r="B1620" s="51" t="s">
        <v>1743</v>
      </c>
      <c r="C1620" s="51" t="s">
        <v>1741</v>
      </c>
      <c r="D1620" s="69">
        <v>50</v>
      </c>
      <c r="E1620" s="51"/>
    </row>
    <row r="1621" ht="13.5" customHeight="1" spans="1:5">
      <c r="A1621" s="74">
        <f t="shared" si="25"/>
        <v>1620</v>
      </c>
      <c r="B1621" s="51" t="s">
        <v>1744</v>
      </c>
      <c r="C1621" s="51" t="s">
        <v>1741</v>
      </c>
      <c r="D1621" s="69">
        <v>50</v>
      </c>
      <c r="E1621" s="30"/>
    </row>
    <row r="1622" ht="13.5" customHeight="1" spans="1:5">
      <c r="A1622" s="74">
        <f t="shared" si="25"/>
        <v>1621</v>
      </c>
      <c r="B1622" s="131" t="s">
        <v>1745</v>
      </c>
      <c r="C1622" s="51" t="s">
        <v>1741</v>
      </c>
      <c r="D1622" s="69">
        <v>50</v>
      </c>
      <c r="E1622" s="30"/>
    </row>
    <row r="1623" ht="13.5" customHeight="1" spans="1:5">
      <c r="A1623" s="74">
        <f t="shared" si="25"/>
        <v>1622</v>
      </c>
      <c r="B1623" s="30" t="s">
        <v>1746</v>
      </c>
      <c r="C1623" s="131" t="s">
        <v>1741</v>
      </c>
      <c r="D1623" s="69">
        <v>50</v>
      </c>
      <c r="E1623" s="30"/>
    </row>
    <row r="1624" ht="13.5" customHeight="1" spans="1:5">
      <c r="A1624" s="74">
        <f t="shared" si="25"/>
        <v>1623</v>
      </c>
      <c r="B1624" s="131" t="s">
        <v>1747</v>
      </c>
      <c r="C1624" s="131" t="s">
        <v>1741</v>
      </c>
      <c r="D1624" s="69">
        <v>50</v>
      </c>
      <c r="E1624" s="30"/>
    </row>
    <row r="1625" ht="13.5" customHeight="1" spans="1:5">
      <c r="A1625" s="74">
        <f t="shared" si="25"/>
        <v>1624</v>
      </c>
      <c r="B1625" s="131" t="s">
        <v>1748</v>
      </c>
      <c r="C1625" s="131" t="s">
        <v>1741</v>
      </c>
      <c r="D1625" s="69">
        <v>50</v>
      </c>
      <c r="E1625" s="51"/>
    </row>
    <row r="1626" ht="13.5" customHeight="1" spans="1:5">
      <c r="A1626" s="74">
        <f t="shared" si="25"/>
        <v>1625</v>
      </c>
      <c r="B1626" s="30" t="s">
        <v>1749</v>
      </c>
      <c r="C1626" s="30" t="s">
        <v>1750</v>
      </c>
      <c r="D1626" s="69">
        <v>50</v>
      </c>
      <c r="E1626" s="51"/>
    </row>
    <row r="1627" ht="13.5" customHeight="1" spans="1:5">
      <c r="A1627" s="74">
        <f t="shared" si="25"/>
        <v>1626</v>
      </c>
      <c r="B1627" s="30" t="s">
        <v>1751</v>
      </c>
      <c r="C1627" s="30" t="s">
        <v>1752</v>
      </c>
      <c r="D1627" s="69">
        <v>50</v>
      </c>
      <c r="E1627" s="51"/>
    </row>
    <row r="1628" ht="13.5" customHeight="1" spans="1:5">
      <c r="A1628" s="74">
        <f t="shared" si="25"/>
        <v>1627</v>
      </c>
      <c r="B1628" s="30" t="s">
        <v>1506</v>
      </c>
      <c r="C1628" s="30" t="s">
        <v>1752</v>
      </c>
      <c r="D1628" s="69">
        <v>50</v>
      </c>
      <c r="E1628" s="51"/>
    </row>
    <row r="1629" ht="13.5" customHeight="1" spans="1:5">
      <c r="A1629" s="74">
        <f t="shared" si="25"/>
        <v>1628</v>
      </c>
      <c r="B1629" s="30" t="s">
        <v>1753</v>
      </c>
      <c r="C1629" s="30" t="s">
        <v>1754</v>
      </c>
      <c r="D1629" s="69">
        <v>50</v>
      </c>
      <c r="E1629" s="51"/>
    </row>
    <row r="1630" ht="13.5" customHeight="1" spans="1:5">
      <c r="A1630" s="74">
        <f t="shared" si="25"/>
        <v>1629</v>
      </c>
      <c r="B1630" s="30" t="s">
        <v>1755</v>
      </c>
      <c r="C1630" s="30" t="s">
        <v>1754</v>
      </c>
      <c r="D1630" s="69">
        <v>50</v>
      </c>
      <c r="E1630" s="51"/>
    </row>
    <row r="1631" ht="13.5" customHeight="1" spans="1:5">
      <c r="A1631" s="74">
        <f t="shared" si="25"/>
        <v>1630</v>
      </c>
      <c r="B1631" s="78" t="s">
        <v>1756</v>
      </c>
      <c r="C1631" s="78" t="s">
        <v>1754</v>
      </c>
      <c r="D1631" s="69">
        <v>50</v>
      </c>
      <c r="E1631" s="30"/>
    </row>
    <row r="1632" ht="13.5" customHeight="1" spans="1:5">
      <c r="A1632" s="74">
        <f t="shared" si="25"/>
        <v>1631</v>
      </c>
      <c r="B1632" s="71" t="s">
        <v>1757</v>
      </c>
      <c r="C1632" s="71" t="s">
        <v>1754</v>
      </c>
      <c r="D1632" s="69">
        <v>50</v>
      </c>
      <c r="E1632" s="30"/>
    </row>
    <row r="1633" ht="13.5" customHeight="1" spans="1:5">
      <c r="A1633" s="74">
        <f t="shared" si="25"/>
        <v>1632</v>
      </c>
      <c r="B1633" s="71" t="s">
        <v>1758</v>
      </c>
      <c r="C1633" s="71" t="s">
        <v>1754</v>
      </c>
      <c r="D1633" s="69">
        <v>50</v>
      </c>
      <c r="E1633" s="184"/>
    </row>
    <row r="1634" ht="13.5" customHeight="1" spans="1:5">
      <c r="A1634" s="74">
        <f t="shared" si="25"/>
        <v>1633</v>
      </c>
      <c r="B1634" s="30" t="s">
        <v>1759</v>
      </c>
      <c r="C1634" s="71" t="s">
        <v>1754</v>
      </c>
      <c r="D1634" s="69">
        <v>50</v>
      </c>
      <c r="E1634" s="30"/>
    </row>
    <row r="1635" ht="13.5" customHeight="1" spans="1:5">
      <c r="A1635" s="74">
        <f t="shared" si="25"/>
        <v>1634</v>
      </c>
      <c r="B1635" s="30" t="s">
        <v>1760</v>
      </c>
      <c r="C1635" s="71" t="s">
        <v>1754</v>
      </c>
      <c r="D1635" s="69">
        <v>50</v>
      </c>
      <c r="E1635" s="30"/>
    </row>
    <row r="1636" ht="13.5" customHeight="1" spans="1:5">
      <c r="A1636" s="74">
        <f t="shared" si="25"/>
        <v>1635</v>
      </c>
      <c r="B1636" s="30" t="s">
        <v>1761</v>
      </c>
      <c r="C1636" s="71" t="s">
        <v>1754</v>
      </c>
      <c r="D1636" s="69">
        <v>50</v>
      </c>
      <c r="E1636" s="30"/>
    </row>
    <row r="1637" ht="13.5" customHeight="1" spans="1:5">
      <c r="A1637" s="74">
        <f t="shared" si="25"/>
        <v>1636</v>
      </c>
      <c r="B1637" s="71" t="s">
        <v>1762</v>
      </c>
      <c r="C1637" s="71" t="s">
        <v>1754</v>
      </c>
      <c r="D1637" s="69">
        <v>50</v>
      </c>
      <c r="E1637" s="51"/>
    </row>
    <row r="1638" ht="13.5" customHeight="1" spans="1:5">
      <c r="A1638" s="74">
        <f t="shared" si="25"/>
        <v>1637</v>
      </c>
      <c r="B1638" s="71" t="s">
        <v>1763</v>
      </c>
      <c r="C1638" s="71" t="s">
        <v>1754</v>
      </c>
      <c r="D1638" s="69">
        <v>50</v>
      </c>
      <c r="E1638" s="51"/>
    </row>
    <row r="1639" ht="13.5" customHeight="1" spans="1:5">
      <c r="A1639" s="74">
        <f t="shared" si="25"/>
        <v>1638</v>
      </c>
      <c r="B1639" s="51" t="s">
        <v>1764</v>
      </c>
      <c r="C1639" s="51" t="s">
        <v>1754</v>
      </c>
      <c r="D1639" s="69">
        <v>50</v>
      </c>
      <c r="E1639" s="51"/>
    </row>
    <row r="1640" ht="13.5" customHeight="1" spans="1:5">
      <c r="A1640" s="74">
        <f t="shared" si="25"/>
        <v>1639</v>
      </c>
      <c r="B1640" s="51" t="s">
        <v>1765</v>
      </c>
      <c r="C1640" s="51" t="s">
        <v>1754</v>
      </c>
      <c r="D1640" s="69">
        <v>50</v>
      </c>
      <c r="E1640" s="51"/>
    </row>
    <row r="1641" ht="13.5" customHeight="1" spans="1:5">
      <c r="A1641" s="74">
        <f t="shared" si="25"/>
        <v>1640</v>
      </c>
      <c r="B1641" s="51" t="s">
        <v>1766</v>
      </c>
      <c r="C1641" s="51" t="s">
        <v>1754</v>
      </c>
      <c r="D1641" s="69">
        <v>50</v>
      </c>
      <c r="E1641" s="51"/>
    </row>
    <row r="1642" ht="13.5" customHeight="1" spans="1:5">
      <c r="A1642" s="74">
        <f t="shared" si="25"/>
        <v>1641</v>
      </c>
      <c r="B1642" s="51" t="s">
        <v>1767</v>
      </c>
      <c r="C1642" s="51" t="s">
        <v>1754</v>
      </c>
      <c r="D1642" s="69">
        <v>50</v>
      </c>
      <c r="E1642" s="51"/>
    </row>
    <row r="1643" ht="13.5" customHeight="1" spans="1:5">
      <c r="A1643" s="74">
        <f t="shared" si="25"/>
        <v>1642</v>
      </c>
      <c r="B1643" s="51" t="s">
        <v>1768</v>
      </c>
      <c r="C1643" s="51" t="s">
        <v>1754</v>
      </c>
      <c r="D1643" s="69">
        <v>50</v>
      </c>
      <c r="E1643" s="51"/>
    </row>
    <row r="1644" ht="13.5" customHeight="1" spans="1:5">
      <c r="A1644" s="74">
        <f t="shared" si="25"/>
        <v>1643</v>
      </c>
      <c r="B1644" s="51" t="s">
        <v>1769</v>
      </c>
      <c r="C1644" s="51" t="s">
        <v>1754</v>
      </c>
      <c r="D1644" s="69">
        <v>50</v>
      </c>
      <c r="E1644" s="51"/>
    </row>
    <row r="1645" ht="13.5" customHeight="1" spans="1:5">
      <c r="A1645" s="74">
        <f t="shared" si="25"/>
        <v>1644</v>
      </c>
      <c r="B1645" s="51" t="s">
        <v>1770</v>
      </c>
      <c r="C1645" s="51" t="s">
        <v>1754</v>
      </c>
      <c r="D1645" s="69">
        <v>50</v>
      </c>
      <c r="E1645" s="51"/>
    </row>
    <row r="1646" ht="13.5" customHeight="1" spans="1:5">
      <c r="A1646" s="74">
        <f t="shared" si="25"/>
        <v>1645</v>
      </c>
      <c r="B1646" s="51" t="s">
        <v>1594</v>
      </c>
      <c r="C1646" s="51" t="s">
        <v>1754</v>
      </c>
      <c r="D1646" s="69">
        <v>50</v>
      </c>
      <c r="E1646" s="51"/>
    </row>
    <row r="1647" ht="13.5" customHeight="1" spans="1:5">
      <c r="A1647" s="74">
        <f t="shared" si="25"/>
        <v>1646</v>
      </c>
      <c r="B1647" s="131" t="s">
        <v>1771</v>
      </c>
      <c r="C1647" s="51" t="s">
        <v>1754</v>
      </c>
      <c r="D1647" s="69">
        <v>50</v>
      </c>
      <c r="E1647" s="51"/>
    </row>
    <row r="1648" ht="13.5" customHeight="1" spans="1:5">
      <c r="A1648" s="74">
        <f t="shared" si="25"/>
        <v>1647</v>
      </c>
      <c r="B1648" s="131" t="s">
        <v>1772</v>
      </c>
      <c r="C1648" s="51" t="s">
        <v>1754</v>
      </c>
      <c r="D1648" s="69">
        <v>50</v>
      </c>
      <c r="E1648" s="51"/>
    </row>
    <row r="1649" ht="13.5" customHeight="1" spans="1:5">
      <c r="A1649" s="74">
        <f t="shared" si="25"/>
        <v>1648</v>
      </c>
      <c r="B1649" s="131" t="s">
        <v>1773</v>
      </c>
      <c r="C1649" s="51" t="s">
        <v>1754</v>
      </c>
      <c r="D1649" s="69">
        <v>50</v>
      </c>
      <c r="E1649" s="51"/>
    </row>
    <row r="1650" ht="13.5" customHeight="1" spans="1:5">
      <c r="A1650" s="74">
        <f t="shared" si="25"/>
        <v>1649</v>
      </c>
      <c r="B1650" s="131" t="s">
        <v>1774</v>
      </c>
      <c r="C1650" s="51" t="s">
        <v>1754</v>
      </c>
      <c r="D1650" s="69">
        <v>50</v>
      </c>
      <c r="E1650" s="51"/>
    </row>
    <row r="1651" ht="13.5" customHeight="1" spans="1:5">
      <c r="A1651" s="74">
        <f t="shared" si="25"/>
        <v>1650</v>
      </c>
      <c r="B1651" s="131" t="s">
        <v>1775</v>
      </c>
      <c r="C1651" s="51" t="s">
        <v>1754</v>
      </c>
      <c r="D1651" s="69">
        <v>50</v>
      </c>
      <c r="E1651" s="51"/>
    </row>
    <row r="1652" ht="13.5" customHeight="1" spans="1:5">
      <c r="A1652" s="74">
        <f t="shared" si="25"/>
        <v>1651</v>
      </c>
      <c r="B1652" s="131" t="s">
        <v>1776</v>
      </c>
      <c r="C1652" s="51" t="s">
        <v>1754</v>
      </c>
      <c r="D1652" s="69">
        <v>50</v>
      </c>
      <c r="E1652" s="51"/>
    </row>
    <row r="1653" ht="13.5" customHeight="1" spans="1:5">
      <c r="A1653" s="74">
        <f t="shared" si="25"/>
        <v>1652</v>
      </c>
      <c r="B1653" s="131" t="s">
        <v>1777</v>
      </c>
      <c r="C1653" s="51" t="s">
        <v>1754</v>
      </c>
      <c r="D1653" s="69">
        <v>50</v>
      </c>
      <c r="E1653" s="51"/>
    </row>
    <row r="1654" ht="13.5" customHeight="1" spans="1:5">
      <c r="A1654" s="74">
        <f t="shared" si="25"/>
        <v>1653</v>
      </c>
      <c r="B1654" s="131" t="s">
        <v>1778</v>
      </c>
      <c r="C1654" s="51" t="s">
        <v>1754</v>
      </c>
      <c r="D1654" s="69">
        <v>50</v>
      </c>
      <c r="E1654" s="184"/>
    </row>
    <row r="1655" ht="13.5" customHeight="1" spans="1:5">
      <c r="A1655" s="74">
        <f t="shared" si="25"/>
        <v>1654</v>
      </c>
      <c r="B1655" s="131" t="s">
        <v>1779</v>
      </c>
      <c r="C1655" s="51" t="s">
        <v>1754</v>
      </c>
      <c r="D1655" s="69">
        <v>50</v>
      </c>
      <c r="E1655" s="184"/>
    </row>
    <row r="1656" ht="13.5" customHeight="1" spans="1:5">
      <c r="A1656" s="74">
        <f t="shared" si="25"/>
        <v>1655</v>
      </c>
      <c r="B1656" s="30" t="s">
        <v>1780</v>
      </c>
      <c r="C1656" s="51" t="s">
        <v>1754</v>
      </c>
      <c r="D1656" s="69">
        <v>50</v>
      </c>
      <c r="E1656" s="184"/>
    </row>
    <row r="1657" ht="13.5" customHeight="1" spans="1:5">
      <c r="A1657" s="74">
        <f t="shared" si="25"/>
        <v>1656</v>
      </c>
      <c r="B1657" s="30" t="s">
        <v>1781</v>
      </c>
      <c r="C1657" s="51" t="s">
        <v>1754</v>
      </c>
      <c r="D1657" s="69">
        <v>50</v>
      </c>
      <c r="E1657" s="184"/>
    </row>
    <row r="1658" ht="13.5" customHeight="1" spans="1:5">
      <c r="A1658" s="74">
        <f t="shared" si="25"/>
        <v>1657</v>
      </c>
      <c r="B1658" s="30" t="s">
        <v>1782</v>
      </c>
      <c r="C1658" s="51" t="s">
        <v>1754</v>
      </c>
      <c r="D1658" s="69">
        <v>50</v>
      </c>
      <c r="E1658" s="184"/>
    </row>
    <row r="1659" ht="13.5" customHeight="1" spans="1:5">
      <c r="A1659" s="74">
        <f t="shared" si="25"/>
        <v>1658</v>
      </c>
      <c r="B1659" s="30" t="s">
        <v>1783</v>
      </c>
      <c r="C1659" s="51" t="s">
        <v>1754</v>
      </c>
      <c r="D1659" s="69">
        <v>50</v>
      </c>
      <c r="E1659" s="184"/>
    </row>
    <row r="1660" ht="13.5" customHeight="1" spans="1:5">
      <c r="A1660" s="74">
        <f t="shared" si="25"/>
        <v>1659</v>
      </c>
      <c r="B1660" s="30" t="s">
        <v>1784</v>
      </c>
      <c r="C1660" s="51" t="s">
        <v>1754</v>
      </c>
      <c r="D1660" s="69">
        <v>50</v>
      </c>
      <c r="E1660" s="51"/>
    </row>
    <row r="1661" ht="13.5" customHeight="1" spans="1:5">
      <c r="A1661" s="74">
        <f t="shared" si="25"/>
        <v>1660</v>
      </c>
      <c r="B1661" s="51" t="s">
        <v>1785</v>
      </c>
      <c r="C1661" s="74" t="s">
        <v>1754</v>
      </c>
      <c r="D1661" s="69">
        <v>50</v>
      </c>
      <c r="E1661" s="51"/>
    </row>
    <row r="1662" ht="13.5" customHeight="1" spans="1:5">
      <c r="A1662" s="74">
        <f t="shared" si="25"/>
        <v>1661</v>
      </c>
      <c r="B1662" s="51" t="s">
        <v>1786</v>
      </c>
      <c r="C1662" s="74" t="s">
        <v>1754</v>
      </c>
      <c r="D1662" s="69">
        <v>50</v>
      </c>
      <c r="E1662" s="51"/>
    </row>
    <row r="1663" ht="13.5" customHeight="1" spans="1:5">
      <c r="A1663" s="74">
        <f t="shared" si="25"/>
        <v>1662</v>
      </c>
      <c r="B1663" s="51" t="s">
        <v>1787</v>
      </c>
      <c r="C1663" s="74" t="s">
        <v>1754</v>
      </c>
      <c r="D1663" s="69">
        <v>50</v>
      </c>
      <c r="E1663" s="51"/>
    </row>
    <row r="1664" ht="13.5" customHeight="1" spans="1:5">
      <c r="A1664" s="74">
        <f t="shared" si="25"/>
        <v>1663</v>
      </c>
      <c r="B1664" s="131" t="s">
        <v>1788</v>
      </c>
      <c r="C1664" s="131" t="s">
        <v>1754</v>
      </c>
      <c r="D1664" s="69">
        <v>50</v>
      </c>
      <c r="E1664" s="131"/>
    </row>
    <row r="1665" ht="13.5" customHeight="1" spans="1:5">
      <c r="A1665" s="74">
        <f t="shared" si="25"/>
        <v>1664</v>
      </c>
      <c r="B1665" s="131" t="s">
        <v>1789</v>
      </c>
      <c r="C1665" s="131" t="s">
        <v>1754</v>
      </c>
      <c r="D1665" s="69">
        <v>50</v>
      </c>
      <c r="E1665" s="131"/>
    </row>
    <row r="1666" ht="13.5" customHeight="1" spans="1:5">
      <c r="A1666" s="74">
        <f t="shared" si="25"/>
        <v>1665</v>
      </c>
      <c r="B1666" s="131" t="s">
        <v>1790</v>
      </c>
      <c r="C1666" s="131" t="s">
        <v>1754</v>
      </c>
      <c r="D1666" s="69">
        <v>50</v>
      </c>
      <c r="E1666" s="51"/>
    </row>
    <row r="1667" ht="13.5" customHeight="1" spans="1:5">
      <c r="A1667" s="74">
        <f t="shared" si="25"/>
        <v>1666</v>
      </c>
      <c r="B1667" s="131" t="s">
        <v>1791</v>
      </c>
      <c r="C1667" s="131" t="s">
        <v>1754</v>
      </c>
      <c r="D1667" s="69">
        <v>50</v>
      </c>
      <c r="E1667" s="51"/>
    </row>
    <row r="1668" ht="13.5" customHeight="1" spans="1:5">
      <c r="A1668" s="74">
        <f t="shared" si="25"/>
        <v>1667</v>
      </c>
      <c r="B1668" s="131" t="s">
        <v>1792</v>
      </c>
      <c r="C1668" s="131" t="s">
        <v>1754</v>
      </c>
      <c r="D1668" s="69">
        <v>50</v>
      </c>
      <c r="E1668" s="51"/>
    </row>
    <row r="1669" ht="13.5" customHeight="1" spans="1:5">
      <c r="A1669" s="74">
        <f t="shared" si="25"/>
        <v>1668</v>
      </c>
      <c r="B1669" s="131" t="s">
        <v>1793</v>
      </c>
      <c r="C1669" s="131" t="s">
        <v>1754</v>
      </c>
      <c r="D1669" s="69">
        <v>50</v>
      </c>
      <c r="E1669" s="51"/>
    </row>
    <row r="1670" ht="13.5" customHeight="1" spans="1:5">
      <c r="A1670" s="74">
        <f t="shared" si="25"/>
        <v>1669</v>
      </c>
      <c r="B1670" s="30" t="s">
        <v>1794</v>
      </c>
      <c r="C1670" s="30" t="s">
        <v>1795</v>
      </c>
      <c r="D1670" s="69">
        <v>50</v>
      </c>
      <c r="E1670" s="51"/>
    </row>
    <row r="1671" ht="13.5" customHeight="1" spans="1:5">
      <c r="A1671" s="74">
        <f t="shared" ref="A1671:A1734" si="26">ROW()-1</f>
        <v>1670</v>
      </c>
      <c r="B1671" s="131" t="s">
        <v>1796</v>
      </c>
      <c r="C1671" s="71" t="s">
        <v>1797</v>
      </c>
      <c r="D1671" s="69">
        <v>50</v>
      </c>
      <c r="E1671" s="51"/>
    </row>
    <row r="1672" ht="13.5" customHeight="1" spans="1:5">
      <c r="A1672" s="74">
        <f t="shared" si="26"/>
        <v>1671</v>
      </c>
      <c r="B1672" s="51" t="s">
        <v>1798</v>
      </c>
      <c r="C1672" s="71" t="s">
        <v>1797</v>
      </c>
      <c r="D1672" s="69">
        <v>50</v>
      </c>
      <c r="E1672" s="51"/>
    </row>
    <row r="1673" ht="13.5" customHeight="1" spans="1:5">
      <c r="A1673" s="74">
        <f t="shared" si="26"/>
        <v>1672</v>
      </c>
      <c r="B1673" s="30" t="s">
        <v>1799</v>
      </c>
      <c r="C1673" s="30" t="s">
        <v>1800</v>
      </c>
      <c r="D1673" s="69">
        <v>50</v>
      </c>
      <c r="E1673" s="51"/>
    </row>
    <row r="1674" ht="13.5" customHeight="1" spans="1:5">
      <c r="A1674" s="74">
        <f t="shared" si="26"/>
        <v>1673</v>
      </c>
      <c r="B1674" s="30" t="s">
        <v>1801</v>
      </c>
      <c r="C1674" s="30" t="s">
        <v>1800</v>
      </c>
      <c r="D1674" s="69">
        <v>50</v>
      </c>
      <c r="E1674" s="30"/>
    </row>
    <row r="1675" ht="13.5" customHeight="1" spans="1:5">
      <c r="A1675" s="74">
        <f t="shared" si="26"/>
        <v>1674</v>
      </c>
      <c r="B1675" s="30" t="s">
        <v>1802</v>
      </c>
      <c r="C1675" s="30" t="s">
        <v>1800</v>
      </c>
      <c r="D1675" s="69">
        <v>50</v>
      </c>
      <c r="E1675" s="30"/>
    </row>
    <row r="1676" ht="13.5" customHeight="1" spans="1:5">
      <c r="A1676" s="74">
        <f t="shared" si="26"/>
        <v>1675</v>
      </c>
      <c r="B1676" s="78" t="s">
        <v>1803</v>
      </c>
      <c r="C1676" s="78" t="s">
        <v>1800</v>
      </c>
      <c r="D1676" s="69">
        <v>50</v>
      </c>
      <c r="E1676" s="30"/>
    </row>
    <row r="1677" ht="13.5" customHeight="1" spans="1:5">
      <c r="A1677" s="74">
        <f t="shared" si="26"/>
        <v>1676</v>
      </c>
      <c r="B1677" s="71" t="s">
        <v>1804</v>
      </c>
      <c r="C1677" s="71" t="s">
        <v>1800</v>
      </c>
      <c r="D1677" s="69">
        <v>50</v>
      </c>
      <c r="E1677" s="51"/>
    </row>
    <row r="1678" ht="13.5" customHeight="1" spans="1:5">
      <c r="A1678" s="74">
        <f t="shared" si="26"/>
        <v>1677</v>
      </c>
      <c r="B1678" s="30" t="s">
        <v>1805</v>
      </c>
      <c r="C1678" s="71" t="s">
        <v>1800</v>
      </c>
      <c r="D1678" s="69">
        <v>50</v>
      </c>
      <c r="E1678" s="30"/>
    </row>
    <row r="1679" ht="13.5" customHeight="1" spans="1:5">
      <c r="A1679" s="74">
        <f t="shared" si="26"/>
        <v>1678</v>
      </c>
      <c r="B1679" s="69" t="s">
        <v>1806</v>
      </c>
      <c r="C1679" s="71" t="s">
        <v>1800</v>
      </c>
      <c r="D1679" s="69">
        <v>50</v>
      </c>
      <c r="E1679" s="30"/>
    </row>
    <row r="1680" ht="13.5" customHeight="1" spans="1:5">
      <c r="A1680" s="74">
        <f t="shared" si="26"/>
        <v>1679</v>
      </c>
      <c r="B1680" s="51" t="s">
        <v>1807</v>
      </c>
      <c r="C1680" s="71" t="s">
        <v>1800</v>
      </c>
      <c r="D1680" s="69">
        <v>50</v>
      </c>
      <c r="E1680" s="30"/>
    </row>
    <row r="1681" ht="13.5" customHeight="1" spans="1:5">
      <c r="A1681" s="74">
        <f t="shared" si="26"/>
        <v>1680</v>
      </c>
      <c r="B1681" s="30" t="s">
        <v>1808</v>
      </c>
      <c r="C1681" s="30" t="s">
        <v>1800</v>
      </c>
      <c r="D1681" s="69">
        <v>50</v>
      </c>
      <c r="E1681" s="30"/>
    </row>
    <row r="1682" ht="13.5" customHeight="1" spans="1:5">
      <c r="A1682" s="74">
        <f t="shared" si="26"/>
        <v>1681</v>
      </c>
      <c r="B1682" s="30" t="s">
        <v>1809</v>
      </c>
      <c r="C1682" s="51" t="s">
        <v>1800</v>
      </c>
      <c r="D1682" s="69">
        <v>50</v>
      </c>
      <c r="E1682" s="30"/>
    </row>
    <row r="1683" ht="13.5" customHeight="1" spans="1:5">
      <c r="A1683" s="74">
        <f t="shared" si="26"/>
        <v>1682</v>
      </c>
      <c r="B1683" s="30" t="s">
        <v>1810</v>
      </c>
      <c r="C1683" s="30" t="s">
        <v>1800</v>
      </c>
      <c r="D1683" s="69">
        <v>50</v>
      </c>
      <c r="E1683" s="63"/>
    </row>
    <row r="1684" ht="13.5" customHeight="1" spans="1:5">
      <c r="A1684" s="74">
        <f t="shared" si="26"/>
        <v>1683</v>
      </c>
      <c r="B1684" s="51" t="s">
        <v>1811</v>
      </c>
      <c r="C1684" s="74" t="s">
        <v>1800</v>
      </c>
      <c r="D1684" s="69">
        <v>50</v>
      </c>
      <c r="E1684" s="63"/>
    </row>
    <row r="1685" ht="13.5" customHeight="1" spans="1:5">
      <c r="A1685" s="74">
        <f t="shared" si="26"/>
        <v>1684</v>
      </c>
      <c r="B1685" s="30" t="s">
        <v>1812</v>
      </c>
      <c r="C1685" s="51" t="s">
        <v>1800</v>
      </c>
      <c r="D1685" s="69">
        <v>50</v>
      </c>
      <c r="E1685" s="51"/>
    </row>
    <row r="1686" ht="13.5" customHeight="1" spans="1:5">
      <c r="A1686" s="74">
        <f t="shared" si="26"/>
        <v>1685</v>
      </c>
      <c r="B1686" s="131" t="s">
        <v>1813</v>
      </c>
      <c r="C1686" s="131" t="s">
        <v>1800</v>
      </c>
      <c r="D1686" s="69">
        <v>50</v>
      </c>
      <c r="E1686" s="51"/>
    </row>
    <row r="1687" ht="13.5" customHeight="1" spans="1:5">
      <c r="A1687" s="74">
        <f t="shared" si="26"/>
        <v>1686</v>
      </c>
      <c r="B1687" s="131" t="s">
        <v>1814</v>
      </c>
      <c r="C1687" s="131" t="s">
        <v>1800</v>
      </c>
      <c r="D1687" s="69">
        <v>50</v>
      </c>
      <c r="E1687" s="51"/>
    </row>
    <row r="1688" ht="13.5" customHeight="1" spans="1:5">
      <c r="A1688" s="74">
        <f t="shared" si="26"/>
        <v>1687</v>
      </c>
      <c r="B1688" s="131" t="s">
        <v>1815</v>
      </c>
      <c r="C1688" s="131" t="s">
        <v>1800</v>
      </c>
      <c r="D1688" s="69">
        <v>50</v>
      </c>
      <c r="E1688" s="51"/>
    </row>
    <row r="1689" ht="13.5" customHeight="1" spans="1:5">
      <c r="A1689" s="74">
        <f t="shared" si="26"/>
        <v>1688</v>
      </c>
      <c r="B1689" s="185" t="s">
        <v>1816</v>
      </c>
      <c r="C1689" s="78" t="s">
        <v>1817</v>
      </c>
      <c r="D1689" s="69">
        <v>50</v>
      </c>
      <c r="E1689" s="51"/>
    </row>
    <row r="1690" ht="13.5" customHeight="1" spans="1:5">
      <c r="A1690" s="74">
        <f t="shared" si="26"/>
        <v>1689</v>
      </c>
      <c r="B1690" s="51" t="s">
        <v>1818</v>
      </c>
      <c r="C1690" s="78" t="s">
        <v>1817</v>
      </c>
      <c r="D1690" s="69">
        <v>50</v>
      </c>
      <c r="E1690" s="51"/>
    </row>
    <row r="1691" ht="13.5" customHeight="1" spans="1:5">
      <c r="A1691" s="74">
        <f t="shared" si="26"/>
        <v>1690</v>
      </c>
      <c r="B1691" s="185" t="s">
        <v>1819</v>
      </c>
      <c r="C1691" s="78" t="s">
        <v>1817</v>
      </c>
      <c r="D1691" s="69">
        <v>50</v>
      </c>
      <c r="E1691" s="51"/>
    </row>
    <row r="1692" ht="13.5" customHeight="1" spans="1:5">
      <c r="A1692" s="74">
        <f t="shared" si="26"/>
        <v>1691</v>
      </c>
      <c r="B1692" s="71" t="s">
        <v>1820</v>
      </c>
      <c r="C1692" s="71" t="s">
        <v>1817</v>
      </c>
      <c r="D1692" s="69">
        <v>50</v>
      </c>
      <c r="E1692" s="51"/>
    </row>
    <row r="1693" ht="13.5" customHeight="1" spans="1:5">
      <c r="A1693" s="74">
        <f t="shared" si="26"/>
        <v>1692</v>
      </c>
      <c r="B1693" s="30" t="s">
        <v>1821</v>
      </c>
      <c r="C1693" s="71" t="s">
        <v>1817</v>
      </c>
      <c r="D1693" s="69">
        <v>50</v>
      </c>
      <c r="E1693" s="51"/>
    </row>
    <row r="1694" ht="13.5" customHeight="1" spans="1:5">
      <c r="A1694" s="74">
        <f t="shared" si="26"/>
        <v>1693</v>
      </c>
      <c r="B1694" s="30" t="s">
        <v>1822</v>
      </c>
      <c r="C1694" s="71" t="s">
        <v>1817</v>
      </c>
      <c r="D1694" s="69">
        <v>50</v>
      </c>
      <c r="E1694" s="51"/>
    </row>
    <row r="1695" ht="13.5" customHeight="1" spans="1:5">
      <c r="A1695" s="74">
        <f t="shared" si="26"/>
        <v>1694</v>
      </c>
      <c r="B1695" s="30" t="s">
        <v>1823</v>
      </c>
      <c r="C1695" s="71" t="s">
        <v>1817</v>
      </c>
      <c r="D1695" s="69">
        <v>50</v>
      </c>
      <c r="E1695" s="30"/>
    </row>
    <row r="1696" ht="13.5" customHeight="1" spans="1:5">
      <c r="A1696" s="74">
        <f t="shared" si="26"/>
        <v>1695</v>
      </c>
      <c r="B1696" s="71" t="s">
        <v>1824</v>
      </c>
      <c r="C1696" s="71" t="s">
        <v>1817</v>
      </c>
      <c r="D1696" s="69">
        <v>50</v>
      </c>
      <c r="E1696" s="30"/>
    </row>
    <row r="1697" ht="13.5" customHeight="1" spans="1:5">
      <c r="A1697" s="74">
        <f t="shared" si="26"/>
        <v>1696</v>
      </c>
      <c r="B1697" s="30" t="s">
        <v>1825</v>
      </c>
      <c r="C1697" s="71" t="s">
        <v>1817</v>
      </c>
      <c r="D1697" s="69">
        <v>50</v>
      </c>
      <c r="E1697" s="30"/>
    </row>
    <row r="1698" ht="13.5" customHeight="1" spans="1:5">
      <c r="A1698" s="74">
        <f t="shared" si="26"/>
        <v>1697</v>
      </c>
      <c r="B1698" s="71" t="s">
        <v>1826</v>
      </c>
      <c r="C1698" s="71" t="s">
        <v>1817</v>
      </c>
      <c r="D1698" s="69">
        <v>50</v>
      </c>
      <c r="E1698" s="63"/>
    </row>
    <row r="1699" ht="13.5" customHeight="1" spans="1:5">
      <c r="A1699" s="74">
        <f t="shared" si="26"/>
        <v>1698</v>
      </c>
      <c r="B1699" s="30" t="s">
        <v>1827</v>
      </c>
      <c r="C1699" s="71" t="s">
        <v>1817</v>
      </c>
      <c r="D1699" s="69">
        <v>50</v>
      </c>
      <c r="E1699" s="63"/>
    </row>
    <row r="1700" ht="13.5" customHeight="1" spans="1:5">
      <c r="A1700" s="74">
        <f t="shared" si="26"/>
        <v>1699</v>
      </c>
      <c r="B1700" s="51" t="s">
        <v>1828</v>
      </c>
      <c r="C1700" s="51" t="s">
        <v>1817</v>
      </c>
      <c r="D1700" s="69">
        <v>50</v>
      </c>
      <c r="E1700" s="51"/>
    </row>
    <row r="1701" ht="13.5" customHeight="1" spans="1:5">
      <c r="A1701" s="74">
        <f t="shared" si="26"/>
        <v>1700</v>
      </c>
      <c r="B1701" s="51" t="s">
        <v>1829</v>
      </c>
      <c r="C1701" s="51" t="s">
        <v>1817</v>
      </c>
      <c r="D1701" s="69">
        <v>50</v>
      </c>
      <c r="E1701" s="51"/>
    </row>
    <row r="1702" ht="13.5" customHeight="1" spans="1:5">
      <c r="A1702" s="74">
        <f t="shared" si="26"/>
        <v>1701</v>
      </c>
      <c r="B1702" s="51" t="s">
        <v>1830</v>
      </c>
      <c r="C1702" s="51" t="s">
        <v>1817</v>
      </c>
      <c r="D1702" s="69">
        <v>50</v>
      </c>
      <c r="E1702" s="51"/>
    </row>
    <row r="1703" ht="13.5" customHeight="1" spans="1:5">
      <c r="A1703" s="74">
        <f t="shared" si="26"/>
        <v>1702</v>
      </c>
      <c r="B1703" s="51" t="s">
        <v>1831</v>
      </c>
      <c r="C1703" s="51" t="s">
        <v>1817</v>
      </c>
      <c r="D1703" s="69">
        <v>50</v>
      </c>
      <c r="E1703" s="51"/>
    </row>
    <row r="1704" ht="13.5" customHeight="1" spans="1:5">
      <c r="A1704" s="74">
        <f t="shared" si="26"/>
        <v>1703</v>
      </c>
      <c r="B1704" s="51" t="s">
        <v>1832</v>
      </c>
      <c r="C1704" s="51" t="s">
        <v>1817</v>
      </c>
      <c r="D1704" s="69">
        <v>50</v>
      </c>
      <c r="E1704" s="51"/>
    </row>
    <row r="1705" ht="13.5" customHeight="1" spans="1:5">
      <c r="A1705" s="74">
        <f t="shared" si="26"/>
        <v>1704</v>
      </c>
      <c r="B1705" s="51" t="s">
        <v>1833</v>
      </c>
      <c r="C1705" s="51" t="s">
        <v>1817</v>
      </c>
      <c r="D1705" s="69">
        <v>50</v>
      </c>
      <c r="E1705" s="51"/>
    </row>
    <row r="1706" ht="13.5" customHeight="1" spans="1:5">
      <c r="A1706" s="74">
        <f t="shared" si="26"/>
        <v>1705</v>
      </c>
      <c r="B1706" s="131" t="s">
        <v>1834</v>
      </c>
      <c r="C1706" s="66" t="s">
        <v>1817</v>
      </c>
      <c r="D1706" s="69">
        <v>50</v>
      </c>
      <c r="E1706" s="51"/>
    </row>
    <row r="1707" ht="13.5" customHeight="1" spans="1:5">
      <c r="A1707" s="74">
        <f t="shared" si="26"/>
        <v>1706</v>
      </c>
      <c r="B1707" s="131" t="s">
        <v>1835</v>
      </c>
      <c r="C1707" s="66" t="s">
        <v>1817</v>
      </c>
      <c r="D1707" s="69">
        <v>50</v>
      </c>
      <c r="E1707" s="51"/>
    </row>
    <row r="1708" ht="13.5" customHeight="1" spans="1:5">
      <c r="A1708" s="74">
        <f t="shared" si="26"/>
        <v>1707</v>
      </c>
      <c r="B1708" s="71" t="s">
        <v>1836</v>
      </c>
      <c r="C1708" s="66" t="s">
        <v>1817</v>
      </c>
      <c r="D1708" s="69">
        <v>50</v>
      </c>
      <c r="E1708" s="51"/>
    </row>
    <row r="1709" ht="13.5" customHeight="1" spans="1:5">
      <c r="A1709" s="74">
        <f t="shared" si="26"/>
        <v>1708</v>
      </c>
      <c r="B1709" s="51" t="s">
        <v>1837</v>
      </c>
      <c r="C1709" s="66" t="s">
        <v>1817</v>
      </c>
      <c r="D1709" s="69">
        <v>50</v>
      </c>
      <c r="E1709" s="184"/>
    </row>
    <row r="1710" ht="13.5" customHeight="1" spans="1:5">
      <c r="A1710" s="74">
        <f t="shared" si="26"/>
        <v>1709</v>
      </c>
      <c r="B1710" s="105" t="s">
        <v>1838</v>
      </c>
      <c r="C1710" s="66" t="s">
        <v>1817</v>
      </c>
      <c r="D1710" s="69">
        <v>50</v>
      </c>
      <c r="E1710" s="51"/>
    </row>
    <row r="1711" ht="13.5" customHeight="1" spans="1:5">
      <c r="A1711" s="74">
        <f t="shared" si="26"/>
        <v>1710</v>
      </c>
      <c r="B1711" s="131" t="s">
        <v>1839</v>
      </c>
      <c r="C1711" s="131" t="s">
        <v>1817</v>
      </c>
      <c r="D1711" s="69">
        <v>50</v>
      </c>
      <c r="E1711" s="51"/>
    </row>
    <row r="1712" ht="13.5" customHeight="1" spans="1:5">
      <c r="A1712" s="74">
        <f t="shared" si="26"/>
        <v>1711</v>
      </c>
      <c r="B1712" s="131" t="s">
        <v>1840</v>
      </c>
      <c r="C1712" s="131" t="s">
        <v>1817</v>
      </c>
      <c r="D1712" s="69">
        <v>50</v>
      </c>
      <c r="E1712" s="51"/>
    </row>
    <row r="1713" ht="13.5" customHeight="1" spans="1:5">
      <c r="A1713" s="74">
        <f t="shared" si="26"/>
        <v>1712</v>
      </c>
      <c r="B1713" s="131" t="s">
        <v>1841</v>
      </c>
      <c r="C1713" s="66" t="s">
        <v>1817</v>
      </c>
      <c r="D1713" s="69">
        <v>50</v>
      </c>
      <c r="E1713" s="51"/>
    </row>
    <row r="1714" ht="13.5" customHeight="1" spans="1:5">
      <c r="A1714" s="74">
        <f t="shared" si="26"/>
        <v>1713</v>
      </c>
      <c r="B1714" s="131" t="s">
        <v>1842</v>
      </c>
      <c r="C1714" s="66" t="s">
        <v>1817</v>
      </c>
      <c r="D1714" s="69">
        <v>50</v>
      </c>
      <c r="E1714" s="51"/>
    </row>
    <row r="1715" ht="13.5" customHeight="1" spans="1:5">
      <c r="A1715" s="74">
        <f t="shared" si="26"/>
        <v>1714</v>
      </c>
      <c r="B1715" s="131" t="s">
        <v>1843</v>
      </c>
      <c r="C1715" s="66" t="s">
        <v>1817</v>
      </c>
      <c r="D1715" s="69">
        <v>50</v>
      </c>
      <c r="E1715" s="51"/>
    </row>
    <row r="1716" ht="13.5" customHeight="1" spans="1:5">
      <c r="A1716" s="74">
        <f t="shared" si="26"/>
        <v>1715</v>
      </c>
      <c r="B1716" s="131" t="s">
        <v>1844</v>
      </c>
      <c r="C1716" s="66" t="s">
        <v>1817</v>
      </c>
      <c r="D1716" s="69">
        <v>50</v>
      </c>
      <c r="E1716" s="184"/>
    </row>
    <row r="1717" ht="13.5" customHeight="1" spans="1:5">
      <c r="A1717" s="74">
        <f t="shared" si="26"/>
        <v>1716</v>
      </c>
      <c r="B1717" s="131" t="s">
        <v>1845</v>
      </c>
      <c r="C1717" s="66" t="s">
        <v>1817</v>
      </c>
      <c r="D1717" s="69">
        <v>50</v>
      </c>
      <c r="E1717" s="51"/>
    </row>
    <row r="1718" ht="13.5" customHeight="1" spans="1:5">
      <c r="A1718" s="74">
        <f t="shared" si="26"/>
        <v>1717</v>
      </c>
      <c r="B1718" s="131" t="s">
        <v>1846</v>
      </c>
      <c r="C1718" s="66" t="s">
        <v>1817</v>
      </c>
      <c r="D1718" s="69">
        <v>50</v>
      </c>
      <c r="E1718" s="51"/>
    </row>
    <row r="1719" ht="13.5" customHeight="1" spans="1:5">
      <c r="A1719" s="74">
        <f t="shared" si="26"/>
        <v>1718</v>
      </c>
      <c r="B1719" s="131" t="s">
        <v>1847</v>
      </c>
      <c r="C1719" s="66" t="s">
        <v>1817</v>
      </c>
      <c r="D1719" s="69">
        <v>50</v>
      </c>
      <c r="E1719" s="51"/>
    </row>
    <row r="1720" ht="13.5" customHeight="1" spans="1:5">
      <c r="A1720" s="74">
        <f t="shared" si="26"/>
        <v>1719</v>
      </c>
      <c r="B1720" s="131" t="s">
        <v>1848</v>
      </c>
      <c r="C1720" s="66" t="s">
        <v>1817</v>
      </c>
      <c r="D1720" s="69">
        <v>50</v>
      </c>
      <c r="E1720" s="51"/>
    </row>
    <row r="1721" ht="13.5" customHeight="1" spans="1:5">
      <c r="A1721" s="74">
        <f t="shared" si="26"/>
        <v>1720</v>
      </c>
      <c r="B1721" s="131" t="s">
        <v>1849</v>
      </c>
      <c r="C1721" s="66" t="s">
        <v>1817</v>
      </c>
      <c r="D1721" s="69">
        <v>50</v>
      </c>
      <c r="E1721" s="51"/>
    </row>
    <row r="1722" ht="13.5" customHeight="1" spans="1:5">
      <c r="A1722" s="74">
        <f t="shared" si="26"/>
        <v>1721</v>
      </c>
      <c r="B1722" s="131" t="s">
        <v>1850</v>
      </c>
      <c r="C1722" s="131" t="s">
        <v>1817</v>
      </c>
      <c r="D1722" s="69">
        <v>50</v>
      </c>
      <c r="E1722" s="184"/>
    </row>
    <row r="1723" ht="13.5" customHeight="1" spans="1:5">
      <c r="A1723" s="74">
        <f t="shared" si="26"/>
        <v>1722</v>
      </c>
      <c r="B1723" s="131" t="s">
        <v>1851</v>
      </c>
      <c r="C1723" s="131" t="s">
        <v>1817</v>
      </c>
      <c r="D1723" s="69">
        <v>50</v>
      </c>
      <c r="E1723" s="184"/>
    </row>
    <row r="1724" ht="13.5" customHeight="1" spans="1:5">
      <c r="A1724" s="74">
        <f t="shared" si="26"/>
        <v>1723</v>
      </c>
      <c r="B1724" s="131" t="s">
        <v>1852</v>
      </c>
      <c r="C1724" s="131" t="s">
        <v>1817</v>
      </c>
      <c r="D1724" s="69">
        <v>50</v>
      </c>
      <c r="E1724" s="184"/>
    </row>
    <row r="1725" ht="13.5" customHeight="1" spans="1:5">
      <c r="A1725" s="74">
        <f t="shared" si="26"/>
        <v>1724</v>
      </c>
      <c r="B1725" s="30" t="s">
        <v>1853</v>
      </c>
      <c r="C1725" s="131" t="s">
        <v>1817</v>
      </c>
      <c r="D1725" s="69">
        <v>50</v>
      </c>
      <c r="E1725" s="184"/>
    </row>
    <row r="1726" ht="13.5" customHeight="1" spans="1:5">
      <c r="A1726" s="74">
        <f t="shared" si="26"/>
        <v>1725</v>
      </c>
      <c r="B1726" s="30" t="s">
        <v>1854</v>
      </c>
      <c r="C1726" s="131" t="s">
        <v>1817</v>
      </c>
      <c r="D1726" s="69">
        <v>50</v>
      </c>
      <c r="E1726" s="51"/>
    </row>
    <row r="1727" ht="13.5" customHeight="1" spans="1:5">
      <c r="A1727" s="74">
        <f t="shared" si="26"/>
        <v>1726</v>
      </c>
      <c r="B1727" s="30" t="s">
        <v>1855</v>
      </c>
      <c r="C1727" s="51" t="s">
        <v>1817</v>
      </c>
      <c r="D1727" s="69">
        <v>50</v>
      </c>
      <c r="E1727" s="51"/>
    </row>
    <row r="1728" ht="13.5" customHeight="1" spans="1:5">
      <c r="A1728" s="74">
        <f t="shared" si="26"/>
        <v>1727</v>
      </c>
      <c r="B1728" s="30" t="s">
        <v>1856</v>
      </c>
      <c r="C1728" s="131" t="s">
        <v>1817</v>
      </c>
      <c r="D1728" s="69">
        <v>50</v>
      </c>
      <c r="E1728" s="51"/>
    </row>
    <row r="1729" ht="13.5" customHeight="1" spans="1:5">
      <c r="A1729" s="74">
        <f t="shared" si="26"/>
        <v>1728</v>
      </c>
      <c r="B1729" s="131" t="s">
        <v>1857</v>
      </c>
      <c r="C1729" s="131" t="s">
        <v>1817</v>
      </c>
      <c r="D1729" s="69">
        <v>50</v>
      </c>
      <c r="E1729" s="51"/>
    </row>
    <row r="1730" ht="13.5" customHeight="1" spans="1:5">
      <c r="A1730" s="74">
        <f t="shared" si="26"/>
        <v>1729</v>
      </c>
      <c r="B1730" s="131" t="s">
        <v>1858</v>
      </c>
      <c r="C1730" s="131" t="s">
        <v>1817</v>
      </c>
      <c r="D1730" s="69">
        <v>50</v>
      </c>
      <c r="E1730" s="51"/>
    </row>
    <row r="1731" ht="13.5" customHeight="1" spans="1:5">
      <c r="A1731" s="74">
        <f t="shared" si="26"/>
        <v>1730</v>
      </c>
      <c r="B1731" s="131" t="s">
        <v>1859</v>
      </c>
      <c r="C1731" s="131" t="s">
        <v>1817</v>
      </c>
      <c r="D1731" s="69">
        <v>50</v>
      </c>
      <c r="E1731" s="51"/>
    </row>
    <row r="1732" ht="13.5" customHeight="1" spans="1:5">
      <c r="A1732" s="74">
        <f t="shared" si="26"/>
        <v>1731</v>
      </c>
      <c r="B1732" s="131" t="s">
        <v>1860</v>
      </c>
      <c r="C1732" s="131" t="s">
        <v>1817</v>
      </c>
      <c r="D1732" s="69">
        <v>50</v>
      </c>
      <c r="E1732" s="51"/>
    </row>
    <row r="1733" ht="13.5" customHeight="1" spans="1:5">
      <c r="A1733" s="74">
        <f t="shared" si="26"/>
        <v>1732</v>
      </c>
      <c r="B1733" s="131" t="s">
        <v>1861</v>
      </c>
      <c r="C1733" s="131" t="s">
        <v>1817</v>
      </c>
      <c r="D1733" s="69">
        <v>50</v>
      </c>
      <c r="E1733" s="51"/>
    </row>
    <row r="1734" ht="13.5" customHeight="1" spans="1:5">
      <c r="A1734" s="74">
        <f t="shared" si="26"/>
        <v>1733</v>
      </c>
      <c r="B1734" s="30" t="s">
        <v>1862</v>
      </c>
      <c r="C1734" s="30" t="s">
        <v>1863</v>
      </c>
      <c r="D1734" s="69">
        <v>50</v>
      </c>
      <c r="E1734" s="51"/>
    </row>
    <row r="1735" ht="13.5" customHeight="1" spans="1:5">
      <c r="A1735" s="74">
        <f t="shared" ref="A1735:A1798" si="27">ROW()-1</f>
        <v>1734</v>
      </c>
      <c r="B1735" s="30" t="s">
        <v>1641</v>
      </c>
      <c r="C1735" s="30" t="s">
        <v>1863</v>
      </c>
      <c r="D1735" s="69">
        <v>50</v>
      </c>
      <c r="E1735" s="51"/>
    </row>
    <row r="1736" ht="13.5" customHeight="1" spans="1:5">
      <c r="A1736" s="74">
        <f t="shared" si="27"/>
        <v>1735</v>
      </c>
      <c r="B1736" s="30" t="s">
        <v>1864</v>
      </c>
      <c r="C1736" s="30" t="s">
        <v>1863</v>
      </c>
      <c r="D1736" s="69">
        <v>50</v>
      </c>
      <c r="E1736" s="51"/>
    </row>
    <row r="1737" ht="13.5" customHeight="1" spans="1:5">
      <c r="A1737" s="74">
        <f t="shared" si="27"/>
        <v>1736</v>
      </c>
      <c r="B1737" s="30" t="s">
        <v>1825</v>
      </c>
      <c r="C1737" s="30" t="s">
        <v>1863</v>
      </c>
      <c r="D1737" s="69">
        <v>50</v>
      </c>
      <c r="E1737" s="51"/>
    </row>
    <row r="1738" ht="13.5" customHeight="1" spans="1:5">
      <c r="A1738" s="74">
        <f t="shared" si="27"/>
        <v>1737</v>
      </c>
      <c r="B1738" s="30" t="s">
        <v>1865</v>
      </c>
      <c r="C1738" s="30" t="s">
        <v>1863</v>
      </c>
      <c r="D1738" s="69">
        <v>50</v>
      </c>
      <c r="E1738" s="51"/>
    </row>
    <row r="1739" ht="13.5" customHeight="1" spans="1:5">
      <c r="A1739" s="74">
        <f t="shared" si="27"/>
        <v>1738</v>
      </c>
      <c r="B1739" s="30" t="s">
        <v>1866</v>
      </c>
      <c r="C1739" s="30" t="s">
        <v>1867</v>
      </c>
      <c r="D1739" s="69">
        <v>50</v>
      </c>
      <c r="E1739" s="51"/>
    </row>
    <row r="1740" ht="13.5" customHeight="1" spans="1:5">
      <c r="A1740" s="74">
        <f t="shared" si="27"/>
        <v>1739</v>
      </c>
      <c r="B1740" s="30" t="s">
        <v>1868</v>
      </c>
      <c r="C1740" s="30" t="s">
        <v>1867</v>
      </c>
      <c r="D1740" s="69">
        <v>50</v>
      </c>
      <c r="E1740" s="51"/>
    </row>
    <row r="1741" ht="13.5" customHeight="1" spans="1:5">
      <c r="A1741" s="74">
        <f t="shared" si="27"/>
        <v>1740</v>
      </c>
      <c r="B1741" s="30" t="s">
        <v>1869</v>
      </c>
      <c r="C1741" s="30" t="s">
        <v>1870</v>
      </c>
      <c r="D1741" s="69">
        <v>50</v>
      </c>
      <c r="E1741" s="30"/>
    </row>
    <row r="1742" ht="13.5" customHeight="1" spans="1:5">
      <c r="A1742" s="74">
        <f t="shared" si="27"/>
        <v>1741</v>
      </c>
      <c r="B1742" s="30" t="s">
        <v>1871</v>
      </c>
      <c r="C1742" s="30" t="s">
        <v>1870</v>
      </c>
      <c r="D1742" s="69">
        <v>50</v>
      </c>
      <c r="E1742" s="30"/>
    </row>
    <row r="1743" ht="13.5" customHeight="1" spans="1:5">
      <c r="A1743" s="74">
        <f t="shared" si="27"/>
        <v>1742</v>
      </c>
      <c r="B1743" s="30" t="s">
        <v>1872</v>
      </c>
      <c r="C1743" s="30" t="s">
        <v>1870</v>
      </c>
      <c r="D1743" s="69">
        <v>50</v>
      </c>
      <c r="E1743" s="30"/>
    </row>
    <row r="1744" ht="13.5" customHeight="1" spans="1:5">
      <c r="A1744" s="74">
        <f t="shared" si="27"/>
        <v>1743</v>
      </c>
      <c r="B1744" s="51" t="s">
        <v>1873</v>
      </c>
      <c r="C1744" s="51" t="s">
        <v>1870</v>
      </c>
      <c r="D1744" s="69">
        <v>50</v>
      </c>
      <c r="E1744" s="30"/>
    </row>
    <row r="1745" ht="13.5" customHeight="1" spans="1:5">
      <c r="A1745" s="74">
        <f t="shared" si="27"/>
        <v>1744</v>
      </c>
      <c r="B1745" s="51" t="s">
        <v>1874</v>
      </c>
      <c r="C1745" s="51" t="s">
        <v>1870</v>
      </c>
      <c r="D1745" s="69">
        <v>50</v>
      </c>
      <c r="E1745" s="30"/>
    </row>
    <row r="1746" ht="13.5" customHeight="1" spans="1:5">
      <c r="A1746" s="74">
        <f t="shared" si="27"/>
        <v>1745</v>
      </c>
      <c r="B1746" s="51" t="s">
        <v>1875</v>
      </c>
      <c r="C1746" s="51" t="s">
        <v>1870</v>
      </c>
      <c r="D1746" s="69">
        <v>50</v>
      </c>
      <c r="E1746" s="30"/>
    </row>
    <row r="1747" ht="13.5" customHeight="1" spans="1:5">
      <c r="A1747" s="74">
        <f t="shared" si="27"/>
        <v>1746</v>
      </c>
      <c r="B1747" s="131" t="s">
        <v>1275</v>
      </c>
      <c r="C1747" s="51" t="s">
        <v>1870</v>
      </c>
      <c r="D1747" s="69">
        <v>50</v>
      </c>
      <c r="E1747" s="30"/>
    </row>
    <row r="1748" ht="13.5" customHeight="1" spans="1:5">
      <c r="A1748" s="74">
        <f t="shared" si="27"/>
        <v>1747</v>
      </c>
      <c r="B1748" s="131" t="s">
        <v>1876</v>
      </c>
      <c r="C1748" s="30" t="s">
        <v>1870</v>
      </c>
      <c r="D1748" s="69">
        <v>50</v>
      </c>
      <c r="E1748" s="30"/>
    </row>
    <row r="1749" ht="13.5" customHeight="1" spans="1:5">
      <c r="A1749" s="74">
        <f t="shared" si="27"/>
        <v>1748</v>
      </c>
      <c r="B1749" s="131" t="s">
        <v>239</v>
      </c>
      <c r="C1749" s="30" t="s">
        <v>1870</v>
      </c>
      <c r="D1749" s="69">
        <v>50</v>
      </c>
      <c r="E1749" s="30"/>
    </row>
    <row r="1750" ht="13.5" customHeight="1" spans="1:5">
      <c r="A1750" s="74">
        <f t="shared" si="27"/>
        <v>1749</v>
      </c>
      <c r="B1750" s="54" t="s">
        <v>1877</v>
      </c>
      <c r="C1750" s="30" t="s">
        <v>1870</v>
      </c>
      <c r="D1750" s="69">
        <v>50</v>
      </c>
      <c r="E1750" s="30"/>
    </row>
    <row r="1751" ht="13.5" customHeight="1" spans="1:5">
      <c r="A1751" s="74">
        <f t="shared" si="27"/>
        <v>1750</v>
      </c>
      <c r="B1751" s="30" t="s">
        <v>1878</v>
      </c>
      <c r="C1751" s="30" t="s">
        <v>1870</v>
      </c>
      <c r="D1751" s="69">
        <v>50</v>
      </c>
      <c r="E1751" s="30"/>
    </row>
    <row r="1752" ht="13.5" customHeight="1" spans="1:5">
      <c r="A1752" s="74">
        <f t="shared" si="27"/>
        <v>1751</v>
      </c>
      <c r="B1752" s="30" t="s">
        <v>1879</v>
      </c>
      <c r="C1752" s="30" t="s">
        <v>1870</v>
      </c>
      <c r="D1752" s="69">
        <v>50</v>
      </c>
      <c r="E1752" s="30"/>
    </row>
    <row r="1753" ht="13.5" customHeight="1" spans="1:5">
      <c r="A1753" s="74">
        <f t="shared" si="27"/>
        <v>1752</v>
      </c>
      <c r="B1753" s="30" t="s">
        <v>1880</v>
      </c>
      <c r="C1753" s="131" t="s">
        <v>1870</v>
      </c>
      <c r="D1753" s="69">
        <v>50</v>
      </c>
      <c r="E1753" s="30"/>
    </row>
    <row r="1754" ht="13.5" customHeight="1" spans="1:5">
      <c r="A1754" s="74">
        <f t="shared" si="27"/>
        <v>1753</v>
      </c>
      <c r="B1754" s="30" t="s">
        <v>1881</v>
      </c>
      <c r="C1754" s="51" t="s">
        <v>1870</v>
      </c>
      <c r="D1754" s="69">
        <v>50</v>
      </c>
      <c r="E1754" s="51"/>
    </row>
    <row r="1755" ht="13.5" customHeight="1" spans="1:5">
      <c r="A1755" s="74">
        <f t="shared" si="27"/>
        <v>1754</v>
      </c>
      <c r="B1755" s="131" t="s">
        <v>1882</v>
      </c>
      <c r="C1755" s="131" t="s">
        <v>1870</v>
      </c>
      <c r="D1755" s="69">
        <v>50</v>
      </c>
      <c r="E1755" s="51"/>
    </row>
    <row r="1756" ht="13.5" customHeight="1" spans="1:5">
      <c r="A1756" s="74">
        <f t="shared" si="27"/>
        <v>1755</v>
      </c>
      <c r="B1756" s="30" t="s">
        <v>1883</v>
      </c>
      <c r="C1756" s="30" t="s">
        <v>1884</v>
      </c>
      <c r="D1756" s="69">
        <v>50</v>
      </c>
      <c r="E1756" s="51"/>
    </row>
    <row r="1757" ht="13.5" customHeight="1" spans="1:5">
      <c r="A1757" s="74">
        <f t="shared" si="27"/>
        <v>1756</v>
      </c>
      <c r="B1757" s="30" t="s">
        <v>1885</v>
      </c>
      <c r="C1757" s="30" t="s">
        <v>1886</v>
      </c>
      <c r="D1757" s="69">
        <v>50</v>
      </c>
      <c r="E1757" s="51"/>
    </row>
    <row r="1758" ht="13.5" customHeight="1" spans="1:5">
      <c r="A1758" s="74">
        <f t="shared" si="27"/>
        <v>1757</v>
      </c>
      <c r="B1758" s="30" t="s">
        <v>1887</v>
      </c>
      <c r="C1758" s="71" t="s">
        <v>1886</v>
      </c>
      <c r="D1758" s="69">
        <v>50</v>
      </c>
      <c r="E1758" s="51"/>
    </row>
    <row r="1759" ht="13.5" customHeight="1" spans="1:5">
      <c r="A1759" s="74">
        <f t="shared" si="27"/>
        <v>1758</v>
      </c>
      <c r="B1759" s="30" t="s">
        <v>1888</v>
      </c>
      <c r="C1759" s="30" t="s">
        <v>1886</v>
      </c>
      <c r="D1759" s="69">
        <v>50</v>
      </c>
      <c r="E1759" s="51"/>
    </row>
    <row r="1760" ht="13.5" customHeight="1" spans="1:5">
      <c r="A1760" s="74">
        <f t="shared" si="27"/>
        <v>1759</v>
      </c>
      <c r="B1760" s="30" t="s">
        <v>1889</v>
      </c>
      <c r="C1760" s="30" t="s">
        <v>1886</v>
      </c>
      <c r="D1760" s="69">
        <v>50</v>
      </c>
      <c r="E1760" s="51"/>
    </row>
    <row r="1761" ht="13.5" customHeight="1" spans="1:5">
      <c r="A1761" s="74">
        <f t="shared" si="27"/>
        <v>1760</v>
      </c>
      <c r="B1761" s="30" t="s">
        <v>1890</v>
      </c>
      <c r="C1761" s="30" t="s">
        <v>1886</v>
      </c>
      <c r="D1761" s="69">
        <v>50</v>
      </c>
      <c r="E1761" s="30"/>
    </row>
    <row r="1762" ht="13.5" customHeight="1" spans="1:5">
      <c r="A1762" s="74">
        <f t="shared" si="27"/>
        <v>1761</v>
      </c>
      <c r="B1762" s="30" t="s">
        <v>1891</v>
      </c>
      <c r="C1762" s="30" t="s">
        <v>1886</v>
      </c>
      <c r="D1762" s="69">
        <v>50</v>
      </c>
      <c r="E1762" s="30"/>
    </row>
    <row r="1763" ht="13.5" customHeight="1" spans="1:5">
      <c r="A1763" s="74">
        <f t="shared" si="27"/>
        <v>1762</v>
      </c>
      <c r="B1763" s="131" t="s">
        <v>1892</v>
      </c>
      <c r="C1763" s="71" t="s">
        <v>1886</v>
      </c>
      <c r="D1763" s="69">
        <v>50</v>
      </c>
      <c r="E1763" s="30"/>
    </row>
    <row r="1764" ht="13.5" customHeight="1" spans="1:5">
      <c r="A1764" s="74">
        <f t="shared" si="27"/>
        <v>1763</v>
      </c>
      <c r="B1764" s="185" t="s">
        <v>1825</v>
      </c>
      <c r="C1764" s="78" t="s">
        <v>1886</v>
      </c>
      <c r="D1764" s="69">
        <v>50</v>
      </c>
      <c r="E1764" s="30"/>
    </row>
    <row r="1765" ht="13.5" customHeight="1" spans="1:5">
      <c r="A1765" s="74">
        <f t="shared" si="27"/>
        <v>1764</v>
      </c>
      <c r="B1765" s="30" t="s">
        <v>1893</v>
      </c>
      <c r="C1765" s="71" t="s">
        <v>1886</v>
      </c>
      <c r="D1765" s="69">
        <v>50</v>
      </c>
      <c r="E1765" s="30"/>
    </row>
    <row r="1766" ht="13.5" customHeight="1" spans="1:5">
      <c r="A1766" s="74">
        <f t="shared" si="27"/>
        <v>1765</v>
      </c>
      <c r="B1766" s="51" t="s">
        <v>1894</v>
      </c>
      <c r="C1766" s="51" t="s">
        <v>1886</v>
      </c>
      <c r="D1766" s="69">
        <v>50</v>
      </c>
      <c r="E1766" s="30"/>
    </row>
    <row r="1767" ht="13.5" customHeight="1" spans="1:5">
      <c r="A1767" s="74">
        <f t="shared" si="27"/>
        <v>1766</v>
      </c>
      <c r="B1767" s="51" t="s">
        <v>1895</v>
      </c>
      <c r="C1767" s="51" t="s">
        <v>1886</v>
      </c>
      <c r="D1767" s="69">
        <v>50</v>
      </c>
      <c r="E1767" s="30"/>
    </row>
    <row r="1768" ht="13.5" customHeight="1" spans="1:5">
      <c r="A1768" s="74">
        <f t="shared" si="27"/>
        <v>1767</v>
      </c>
      <c r="B1768" s="51" t="s">
        <v>1896</v>
      </c>
      <c r="C1768" s="51" t="s">
        <v>1886</v>
      </c>
      <c r="D1768" s="69">
        <v>50</v>
      </c>
      <c r="E1768" s="30"/>
    </row>
    <row r="1769" ht="13.5" customHeight="1" spans="1:5">
      <c r="A1769" s="74">
        <f t="shared" si="27"/>
        <v>1768</v>
      </c>
      <c r="B1769" s="71" t="s">
        <v>1897</v>
      </c>
      <c r="C1769" s="71" t="s">
        <v>1886</v>
      </c>
      <c r="D1769" s="69">
        <v>50</v>
      </c>
      <c r="E1769" s="51"/>
    </row>
    <row r="1770" ht="13.5" customHeight="1" spans="1:5">
      <c r="A1770" s="74">
        <f t="shared" si="27"/>
        <v>1769</v>
      </c>
      <c r="B1770" s="51" t="s">
        <v>113</v>
      </c>
      <c r="C1770" s="51" t="s">
        <v>1886</v>
      </c>
      <c r="D1770" s="69">
        <v>50</v>
      </c>
      <c r="E1770" s="30"/>
    </row>
    <row r="1771" ht="13.5" customHeight="1" spans="1:5">
      <c r="A1771" s="74">
        <f t="shared" si="27"/>
        <v>1770</v>
      </c>
      <c r="B1771" s="51" t="s">
        <v>1898</v>
      </c>
      <c r="C1771" s="51" t="s">
        <v>1886</v>
      </c>
      <c r="D1771" s="69">
        <v>50</v>
      </c>
      <c r="E1771" s="30"/>
    </row>
    <row r="1772" ht="13.5" customHeight="1" spans="1:5">
      <c r="A1772" s="74">
        <f t="shared" si="27"/>
        <v>1771</v>
      </c>
      <c r="B1772" s="51" t="s">
        <v>1899</v>
      </c>
      <c r="C1772" s="71" t="s">
        <v>1886</v>
      </c>
      <c r="D1772" s="69">
        <v>50</v>
      </c>
      <c r="E1772" s="30"/>
    </row>
    <row r="1773" ht="13.5" customHeight="1" spans="1:5">
      <c r="A1773" s="74">
        <f t="shared" si="27"/>
        <v>1772</v>
      </c>
      <c r="B1773" s="131" t="s">
        <v>1900</v>
      </c>
      <c r="C1773" s="131" t="s">
        <v>1886</v>
      </c>
      <c r="D1773" s="69">
        <v>50</v>
      </c>
      <c r="E1773" s="30"/>
    </row>
    <row r="1774" ht="13.5" customHeight="1" spans="1:5">
      <c r="A1774" s="74">
        <f t="shared" si="27"/>
        <v>1773</v>
      </c>
      <c r="B1774" s="131" t="s">
        <v>1901</v>
      </c>
      <c r="C1774" s="30" t="s">
        <v>1886</v>
      </c>
      <c r="D1774" s="69">
        <v>50</v>
      </c>
      <c r="E1774" s="184"/>
    </row>
    <row r="1775" ht="13.5" customHeight="1" spans="1:5">
      <c r="A1775" s="74">
        <f t="shared" si="27"/>
        <v>1774</v>
      </c>
      <c r="B1775" s="131" t="s">
        <v>1902</v>
      </c>
      <c r="C1775" s="30" t="s">
        <v>1886</v>
      </c>
      <c r="D1775" s="69">
        <v>50</v>
      </c>
      <c r="E1775" s="63"/>
    </row>
    <row r="1776" ht="13.5" customHeight="1" spans="1:5">
      <c r="A1776" s="74">
        <f t="shared" si="27"/>
        <v>1775</v>
      </c>
      <c r="B1776" s="30" t="s">
        <v>1903</v>
      </c>
      <c r="C1776" s="71" t="s">
        <v>1886</v>
      </c>
      <c r="D1776" s="69">
        <v>50</v>
      </c>
      <c r="E1776" s="51"/>
    </row>
    <row r="1777" ht="13.5" customHeight="1" spans="1:5">
      <c r="A1777" s="74">
        <f t="shared" si="27"/>
        <v>1776</v>
      </c>
      <c r="B1777" s="131" t="s">
        <v>1904</v>
      </c>
      <c r="C1777" s="30" t="s">
        <v>1886</v>
      </c>
      <c r="D1777" s="69">
        <v>50</v>
      </c>
      <c r="E1777" s="51"/>
    </row>
    <row r="1778" ht="13.5" customHeight="1" spans="1:5">
      <c r="A1778" s="74">
        <f t="shared" si="27"/>
        <v>1777</v>
      </c>
      <c r="B1778" s="131" t="s">
        <v>1905</v>
      </c>
      <c r="C1778" s="71" t="s">
        <v>1886</v>
      </c>
      <c r="D1778" s="69">
        <v>50</v>
      </c>
      <c r="E1778" s="51"/>
    </row>
    <row r="1779" ht="13.5" customHeight="1" spans="1:5">
      <c r="A1779" s="74">
        <f t="shared" si="27"/>
        <v>1778</v>
      </c>
      <c r="B1779" s="131" t="s">
        <v>1906</v>
      </c>
      <c r="C1779" s="71" t="s">
        <v>1886</v>
      </c>
      <c r="D1779" s="69">
        <v>50</v>
      </c>
      <c r="E1779" s="51"/>
    </row>
    <row r="1780" ht="13.5" customHeight="1" spans="1:5">
      <c r="A1780" s="74">
        <f t="shared" si="27"/>
        <v>1779</v>
      </c>
      <c r="B1780" s="131" t="s">
        <v>1907</v>
      </c>
      <c r="C1780" s="71" t="s">
        <v>1886</v>
      </c>
      <c r="D1780" s="69">
        <v>50</v>
      </c>
      <c r="E1780" s="51"/>
    </row>
    <row r="1781" ht="13.5" customHeight="1" spans="1:5">
      <c r="A1781" s="74">
        <f t="shared" si="27"/>
        <v>1780</v>
      </c>
      <c r="B1781" s="131" t="s">
        <v>1908</v>
      </c>
      <c r="C1781" s="71" t="s">
        <v>1886</v>
      </c>
      <c r="D1781" s="69">
        <v>50</v>
      </c>
      <c r="E1781" s="51"/>
    </row>
    <row r="1782" ht="13.5" customHeight="1" spans="1:5">
      <c r="A1782" s="74">
        <f t="shared" si="27"/>
        <v>1781</v>
      </c>
      <c r="B1782" s="131" t="s">
        <v>1909</v>
      </c>
      <c r="C1782" s="71" t="s">
        <v>1886</v>
      </c>
      <c r="D1782" s="69">
        <v>50</v>
      </c>
      <c r="E1782" s="51"/>
    </row>
    <row r="1783" ht="13.5" customHeight="1" spans="1:5">
      <c r="A1783" s="74">
        <f t="shared" si="27"/>
        <v>1782</v>
      </c>
      <c r="B1783" s="131" t="s">
        <v>1910</v>
      </c>
      <c r="C1783" s="71" t="s">
        <v>1886</v>
      </c>
      <c r="D1783" s="69">
        <v>50</v>
      </c>
      <c r="E1783" s="51"/>
    </row>
    <row r="1784" ht="13.5" customHeight="1" spans="1:5">
      <c r="A1784" s="74">
        <f t="shared" si="27"/>
        <v>1783</v>
      </c>
      <c r="B1784" s="131" t="s">
        <v>1911</v>
      </c>
      <c r="C1784" s="71" t="s">
        <v>1886</v>
      </c>
      <c r="D1784" s="69">
        <v>50</v>
      </c>
      <c r="E1784" s="51"/>
    </row>
    <row r="1785" ht="13.5" customHeight="1" spans="1:5">
      <c r="A1785" s="74">
        <f t="shared" si="27"/>
        <v>1784</v>
      </c>
      <c r="B1785" s="131" t="s">
        <v>1912</v>
      </c>
      <c r="C1785" s="71" t="s">
        <v>1886</v>
      </c>
      <c r="D1785" s="69">
        <v>50</v>
      </c>
      <c r="E1785" s="131"/>
    </row>
    <row r="1786" ht="13.5" customHeight="1" spans="1:5">
      <c r="A1786" s="74">
        <f t="shared" si="27"/>
        <v>1785</v>
      </c>
      <c r="B1786" s="30" t="s">
        <v>1913</v>
      </c>
      <c r="C1786" s="71" t="s">
        <v>1886</v>
      </c>
      <c r="D1786" s="69">
        <v>50</v>
      </c>
      <c r="E1786" s="184"/>
    </row>
    <row r="1787" ht="13.5" customHeight="1" spans="1:5">
      <c r="A1787" s="74">
        <f t="shared" si="27"/>
        <v>1786</v>
      </c>
      <c r="B1787" s="30" t="s">
        <v>1914</v>
      </c>
      <c r="C1787" s="71" t="s">
        <v>1886</v>
      </c>
      <c r="D1787" s="69">
        <v>50</v>
      </c>
      <c r="E1787" s="51"/>
    </row>
    <row r="1788" ht="13.5" customHeight="1" spans="1:5">
      <c r="A1788" s="74">
        <f t="shared" si="27"/>
        <v>1787</v>
      </c>
      <c r="B1788" s="30" t="s">
        <v>1915</v>
      </c>
      <c r="C1788" s="71" t="s">
        <v>1886</v>
      </c>
      <c r="D1788" s="69">
        <v>50</v>
      </c>
      <c r="E1788" s="51"/>
    </row>
    <row r="1789" ht="13.5" customHeight="1" spans="1:5">
      <c r="A1789" s="74">
        <f t="shared" si="27"/>
        <v>1788</v>
      </c>
      <c r="B1789" s="30" t="s">
        <v>1916</v>
      </c>
      <c r="C1789" s="71" t="s">
        <v>1886</v>
      </c>
      <c r="D1789" s="69">
        <v>50</v>
      </c>
      <c r="E1789" s="51"/>
    </row>
    <row r="1790" ht="13.5" customHeight="1" spans="1:5">
      <c r="A1790" s="74">
        <f t="shared" si="27"/>
        <v>1789</v>
      </c>
      <c r="B1790" s="30" t="s">
        <v>1917</v>
      </c>
      <c r="C1790" s="71" t="s">
        <v>1886</v>
      </c>
      <c r="D1790" s="69">
        <v>50</v>
      </c>
      <c r="E1790" s="51"/>
    </row>
    <row r="1791" ht="13.5" customHeight="1" spans="1:5">
      <c r="A1791" s="74">
        <f t="shared" si="27"/>
        <v>1790</v>
      </c>
      <c r="B1791" s="54" t="s">
        <v>1918</v>
      </c>
      <c r="C1791" s="71" t="s">
        <v>1886</v>
      </c>
      <c r="D1791" s="69">
        <v>50</v>
      </c>
      <c r="E1791" s="51"/>
    </row>
    <row r="1792" ht="13.5" customHeight="1" spans="1:5">
      <c r="A1792" s="74">
        <f t="shared" si="27"/>
        <v>1791</v>
      </c>
      <c r="B1792" s="30" t="s">
        <v>1919</v>
      </c>
      <c r="C1792" s="71" t="s">
        <v>1886</v>
      </c>
      <c r="D1792" s="69">
        <v>50</v>
      </c>
      <c r="E1792" s="51"/>
    </row>
    <row r="1793" ht="13.5" customHeight="1" spans="1:5">
      <c r="A1793" s="74">
        <f t="shared" si="27"/>
        <v>1792</v>
      </c>
      <c r="B1793" s="54" t="s">
        <v>1920</v>
      </c>
      <c r="C1793" s="71" t="s">
        <v>1886</v>
      </c>
      <c r="D1793" s="69">
        <v>50</v>
      </c>
      <c r="E1793" s="51"/>
    </row>
    <row r="1794" ht="13.5" customHeight="1" spans="1:5">
      <c r="A1794" s="74">
        <f t="shared" si="27"/>
        <v>1793</v>
      </c>
      <c r="B1794" s="30" t="s">
        <v>1921</v>
      </c>
      <c r="C1794" s="30" t="s">
        <v>1922</v>
      </c>
      <c r="D1794" s="69">
        <v>50</v>
      </c>
      <c r="E1794" s="51"/>
    </row>
    <row r="1795" ht="13.5" customHeight="1" spans="1:5">
      <c r="A1795" s="74">
        <f t="shared" si="27"/>
        <v>1794</v>
      </c>
      <c r="B1795" s="30" t="s">
        <v>1923</v>
      </c>
      <c r="C1795" s="30" t="s">
        <v>1924</v>
      </c>
      <c r="D1795" s="69">
        <v>50</v>
      </c>
      <c r="E1795" s="51"/>
    </row>
    <row r="1796" ht="13.5" customHeight="1" spans="1:5">
      <c r="A1796" s="74">
        <f t="shared" si="27"/>
        <v>1795</v>
      </c>
      <c r="B1796" s="30" t="s">
        <v>1925</v>
      </c>
      <c r="C1796" s="30" t="s">
        <v>1924</v>
      </c>
      <c r="D1796" s="69">
        <v>50</v>
      </c>
      <c r="E1796" s="51"/>
    </row>
    <row r="1797" ht="13.5" customHeight="1" spans="1:5">
      <c r="A1797" s="74">
        <f t="shared" si="27"/>
        <v>1796</v>
      </c>
      <c r="B1797" s="30" t="s">
        <v>1926</v>
      </c>
      <c r="C1797" s="30" t="s">
        <v>1924</v>
      </c>
      <c r="D1797" s="69">
        <v>50</v>
      </c>
      <c r="E1797" s="51"/>
    </row>
    <row r="1798" ht="13.5" customHeight="1" spans="1:5">
      <c r="A1798" s="74">
        <f t="shared" si="27"/>
        <v>1797</v>
      </c>
      <c r="B1798" s="71" t="s">
        <v>1927</v>
      </c>
      <c r="C1798" s="71" t="s">
        <v>1924</v>
      </c>
      <c r="D1798" s="69">
        <v>50</v>
      </c>
      <c r="E1798" s="51"/>
    </row>
    <row r="1799" ht="13.5" customHeight="1" spans="1:5">
      <c r="A1799" s="74">
        <f t="shared" ref="A1799:A1862" si="28">ROW()-1</f>
        <v>1798</v>
      </c>
      <c r="B1799" s="71" t="s">
        <v>1928</v>
      </c>
      <c r="C1799" s="71" t="s">
        <v>1924</v>
      </c>
      <c r="D1799" s="69">
        <v>50</v>
      </c>
      <c r="E1799" s="51"/>
    </row>
    <row r="1800" ht="13.5" customHeight="1" spans="1:5">
      <c r="A1800" s="74">
        <f t="shared" si="28"/>
        <v>1799</v>
      </c>
      <c r="B1800" s="51" t="s">
        <v>1929</v>
      </c>
      <c r="C1800" s="51" t="s">
        <v>1924</v>
      </c>
      <c r="D1800" s="69">
        <v>50</v>
      </c>
      <c r="E1800" s="30"/>
    </row>
    <row r="1801" ht="13.5" customHeight="1" spans="1:5">
      <c r="A1801" s="74">
        <f t="shared" si="28"/>
        <v>1800</v>
      </c>
      <c r="B1801" s="51" t="s">
        <v>1336</v>
      </c>
      <c r="C1801" s="51" t="s">
        <v>1924</v>
      </c>
      <c r="D1801" s="69">
        <v>50</v>
      </c>
      <c r="E1801" s="184"/>
    </row>
    <row r="1802" ht="13.5" customHeight="1" spans="1:5">
      <c r="A1802" s="74">
        <f t="shared" si="28"/>
        <v>1801</v>
      </c>
      <c r="B1802" s="71" t="s">
        <v>1930</v>
      </c>
      <c r="C1802" s="71" t="s">
        <v>1924</v>
      </c>
      <c r="D1802" s="69">
        <v>50</v>
      </c>
      <c r="E1802" s="51"/>
    </row>
    <row r="1803" ht="13.5" customHeight="1" spans="1:5">
      <c r="A1803" s="74">
        <f t="shared" si="28"/>
        <v>1802</v>
      </c>
      <c r="B1803" s="131" t="s">
        <v>1931</v>
      </c>
      <c r="C1803" s="30" t="s">
        <v>1924</v>
      </c>
      <c r="D1803" s="69">
        <v>50</v>
      </c>
      <c r="E1803" s="30"/>
    </row>
    <row r="1804" ht="13.5" customHeight="1" spans="1:5">
      <c r="A1804" s="74">
        <f t="shared" si="28"/>
        <v>1803</v>
      </c>
      <c r="B1804" s="30" t="s">
        <v>1932</v>
      </c>
      <c r="C1804" s="30" t="s">
        <v>1924</v>
      </c>
      <c r="D1804" s="69">
        <v>50</v>
      </c>
      <c r="E1804" s="30"/>
    </row>
    <row r="1805" ht="13.5" customHeight="1" spans="1:5">
      <c r="A1805" s="74">
        <f t="shared" si="28"/>
        <v>1804</v>
      </c>
      <c r="B1805" s="30" t="s">
        <v>1933</v>
      </c>
      <c r="C1805" s="30" t="s">
        <v>1924</v>
      </c>
      <c r="D1805" s="69">
        <v>50</v>
      </c>
      <c r="E1805" s="30"/>
    </row>
    <row r="1806" ht="13.5" customHeight="1" spans="1:5">
      <c r="A1806" s="74">
        <f t="shared" si="28"/>
        <v>1805</v>
      </c>
      <c r="B1806" s="30" t="s">
        <v>400</v>
      </c>
      <c r="C1806" s="30" t="s">
        <v>1924</v>
      </c>
      <c r="D1806" s="69">
        <v>50</v>
      </c>
      <c r="E1806" s="30"/>
    </row>
    <row r="1807" ht="13.5" customHeight="1" spans="1:5">
      <c r="A1807" s="74">
        <f t="shared" si="28"/>
        <v>1806</v>
      </c>
      <c r="B1807" s="54" t="s">
        <v>1934</v>
      </c>
      <c r="C1807" s="30" t="s">
        <v>1924</v>
      </c>
      <c r="D1807" s="69">
        <v>50</v>
      </c>
      <c r="E1807" s="30"/>
    </row>
    <row r="1808" ht="13.5" customHeight="1" spans="1:5">
      <c r="A1808" s="74">
        <f t="shared" si="28"/>
        <v>1807</v>
      </c>
      <c r="B1808" s="131" t="s">
        <v>1935</v>
      </c>
      <c r="C1808" s="131" t="s">
        <v>1924</v>
      </c>
      <c r="D1808" s="69">
        <v>50</v>
      </c>
      <c r="E1808" s="30"/>
    </row>
    <row r="1809" ht="13.5" customHeight="1" spans="1:5">
      <c r="A1809" s="74">
        <f t="shared" si="28"/>
        <v>1808</v>
      </c>
      <c r="B1809" s="185" t="s">
        <v>1936</v>
      </c>
      <c r="C1809" s="78" t="s">
        <v>1937</v>
      </c>
      <c r="D1809" s="69">
        <v>50</v>
      </c>
      <c r="E1809" s="51"/>
    </row>
    <row r="1810" ht="13.5" customHeight="1" spans="1:5">
      <c r="A1810" s="74">
        <f t="shared" si="28"/>
        <v>1809</v>
      </c>
      <c r="B1810" s="78" t="s">
        <v>1938</v>
      </c>
      <c r="C1810" s="78" t="s">
        <v>1937</v>
      </c>
      <c r="D1810" s="69">
        <v>50</v>
      </c>
      <c r="E1810" s="184"/>
    </row>
    <row r="1811" ht="13.5" customHeight="1" spans="1:5">
      <c r="A1811" s="74">
        <f t="shared" si="28"/>
        <v>1810</v>
      </c>
      <c r="B1811" s="78" t="s">
        <v>1939</v>
      </c>
      <c r="C1811" s="78" t="s">
        <v>1937</v>
      </c>
      <c r="D1811" s="69">
        <v>50</v>
      </c>
      <c r="E1811" s="51"/>
    </row>
    <row r="1812" ht="13.5" customHeight="1" spans="1:5">
      <c r="A1812" s="74">
        <f t="shared" si="28"/>
        <v>1811</v>
      </c>
      <c r="B1812" s="30" t="s">
        <v>1940</v>
      </c>
      <c r="C1812" s="71" t="s">
        <v>1937</v>
      </c>
      <c r="D1812" s="69">
        <v>50</v>
      </c>
      <c r="E1812" s="51"/>
    </row>
    <row r="1813" ht="13.5" customHeight="1" spans="1:5">
      <c r="A1813" s="74">
        <f t="shared" si="28"/>
        <v>1812</v>
      </c>
      <c r="B1813" s="30" t="s">
        <v>1941</v>
      </c>
      <c r="C1813" s="71" t="s">
        <v>1937</v>
      </c>
      <c r="D1813" s="69">
        <v>50</v>
      </c>
      <c r="E1813" s="51"/>
    </row>
    <row r="1814" ht="13.5" customHeight="1" spans="1:5">
      <c r="A1814" s="74">
        <f t="shared" si="28"/>
        <v>1813</v>
      </c>
      <c r="B1814" s="71" t="s">
        <v>1942</v>
      </c>
      <c r="C1814" s="71" t="s">
        <v>1937</v>
      </c>
      <c r="D1814" s="69">
        <v>50</v>
      </c>
      <c r="E1814" s="51"/>
    </row>
    <row r="1815" ht="13.5" customHeight="1" spans="1:5">
      <c r="A1815" s="74">
        <f t="shared" si="28"/>
        <v>1814</v>
      </c>
      <c r="B1815" s="71" t="s">
        <v>1943</v>
      </c>
      <c r="C1815" s="71" t="s">
        <v>1937</v>
      </c>
      <c r="D1815" s="69">
        <v>50</v>
      </c>
      <c r="E1815" s="30"/>
    </row>
    <row r="1816" ht="13.5" customHeight="1" spans="1:5">
      <c r="A1816" s="74">
        <f t="shared" si="28"/>
        <v>1815</v>
      </c>
      <c r="B1816" s="51" t="s">
        <v>1944</v>
      </c>
      <c r="C1816" s="71" t="s">
        <v>1937</v>
      </c>
      <c r="D1816" s="69">
        <v>50</v>
      </c>
      <c r="E1816" s="30"/>
    </row>
    <row r="1817" ht="13.5" customHeight="1" spans="1:5">
      <c r="A1817" s="74">
        <f t="shared" si="28"/>
        <v>1816</v>
      </c>
      <c r="B1817" s="51" t="s">
        <v>1945</v>
      </c>
      <c r="C1817" s="51" t="s">
        <v>1937</v>
      </c>
      <c r="D1817" s="69">
        <v>50</v>
      </c>
      <c r="E1817" s="30"/>
    </row>
    <row r="1818" ht="13.5" customHeight="1" spans="1:5">
      <c r="A1818" s="74">
        <f t="shared" si="28"/>
        <v>1817</v>
      </c>
      <c r="B1818" s="51" t="s">
        <v>1946</v>
      </c>
      <c r="C1818" s="51" t="s">
        <v>1937</v>
      </c>
      <c r="D1818" s="69">
        <v>50</v>
      </c>
      <c r="E1818" s="30"/>
    </row>
    <row r="1819" ht="13.5" customHeight="1" spans="1:5">
      <c r="A1819" s="74">
        <f t="shared" si="28"/>
        <v>1818</v>
      </c>
      <c r="B1819" s="51" t="s">
        <v>1947</v>
      </c>
      <c r="C1819" s="51" t="s">
        <v>1937</v>
      </c>
      <c r="D1819" s="69">
        <v>50</v>
      </c>
      <c r="E1819" s="30"/>
    </row>
    <row r="1820" ht="13.5" customHeight="1" spans="1:5">
      <c r="A1820" s="74">
        <f t="shared" si="28"/>
        <v>1819</v>
      </c>
      <c r="B1820" s="51" t="s">
        <v>1948</v>
      </c>
      <c r="C1820" s="51" t="s">
        <v>1937</v>
      </c>
      <c r="D1820" s="69">
        <v>50</v>
      </c>
      <c r="E1820" s="30"/>
    </row>
    <row r="1821" ht="13.5" customHeight="1" spans="1:5">
      <c r="A1821" s="74">
        <f t="shared" si="28"/>
        <v>1820</v>
      </c>
      <c r="B1821" s="51" t="s">
        <v>1949</v>
      </c>
      <c r="C1821" s="51" t="s">
        <v>1937</v>
      </c>
      <c r="D1821" s="69">
        <v>50</v>
      </c>
      <c r="E1821" s="63"/>
    </row>
    <row r="1822" ht="13.5" customHeight="1" spans="1:5">
      <c r="A1822" s="74">
        <f t="shared" si="28"/>
        <v>1821</v>
      </c>
      <c r="B1822" s="131" t="s">
        <v>1950</v>
      </c>
      <c r="C1822" s="131" t="s">
        <v>1937</v>
      </c>
      <c r="D1822" s="69">
        <v>50</v>
      </c>
      <c r="E1822" s="63"/>
    </row>
    <row r="1823" ht="13.5" customHeight="1" spans="1:5">
      <c r="A1823" s="74">
        <f t="shared" si="28"/>
        <v>1822</v>
      </c>
      <c r="B1823" s="131" t="s">
        <v>1951</v>
      </c>
      <c r="C1823" s="131" t="s">
        <v>1937</v>
      </c>
      <c r="D1823" s="69">
        <v>50</v>
      </c>
      <c r="E1823" s="63"/>
    </row>
    <row r="1824" ht="13.5" customHeight="1" spans="1:5">
      <c r="A1824" s="74">
        <f t="shared" si="28"/>
        <v>1823</v>
      </c>
      <c r="B1824" s="131" t="s">
        <v>1952</v>
      </c>
      <c r="C1824" s="131" t="s">
        <v>1937</v>
      </c>
      <c r="D1824" s="69">
        <v>50</v>
      </c>
      <c r="E1824" s="51"/>
    </row>
    <row r="1825" ht="13.5" customHeight="1" spans="1:5">
      <c r="A1825" s="74">
        <f t="shared" si="28"/>
        <v>1824</v>
      </c>
      <c r="B1825" s="131" t="s">
        <v>1953</v>
      </c>
      <c r="C1825" s="131" t="s">
        <v>1937</v>
      </c>
      <c r="D1825" s="69">
        <v>50</v>
      </c>
      <c r="E1825" s="51"/>
    </row>
    <row r="1826" ht="13.5" customHeight="1" spans="1:5">
      <c r="A1826" s="74">
        <f t="shared" si="28"/>
        <v>1825</v>
      </c>
      <c r="B1826" s="131" t="s">
        <v>1954</v>
      </c>
      <c r="C1826" s="131" t="s">
        <v>1937</v>
      </c>
      <c r="D1826" s="69">
        <v>50</v>
      </c>
      <c r="E1826" s="51"/>
    </row>
    <row r="1827" ht="13.5" customHeight="1" spans="1:5">
      <c r="A1827" s="74">
        <f t="shared" si="28"/>
        <v>1826</v>
      </c>
      <c r="B1827" s="131" t="s">
        <v>1955</v>
      </c>
      <c r="C1827" s="131" t="s">
        <v>1937</v>
      </c>
      <c r="D1827" s="69">
        <v>50</v>
      </c>
      <c r="E1827" s="51"/>
    </row>
    <row r="1828" ht="13.5" customHeight="1" spans="1:5">
      <c r="A1828" s="74">
        <f t="shared" si="28"/>
        <v>1827</v>
      </c>
      <c r="B1828" s="131" t="s">
        <v>1956</v>
      </c>
      <c r="C1828" s="131" t="s">
        <v>1937</v>
      </c>
      <c r="D1828" s="69">
        <v>50</v>
      </c>
      <c r="E1828" s="51"/>
    </row>
    <row r="1829" ht="13.5" customHeight="1" spans="1:5">
      <c r="A1829" s="74">
        <f t="shared" si="28"/>
        <v>1828</v>
      </c>
      <c r="B1829" s="131" t="s">
        <v>1957</v>
      </c>
      <c r="C1829" s="131" t="s">
        <v>1937</v>
      </c>
      <c r="D1829" s="69">
        <v>50</v>
      </c>
      <c r="E1829" s="51"/>
    </row>
    <row r="1830" ht="13.5" customHeight="1" spans="1:5">
      <c r="A1830" s="74">
        <f t="shared" si="28"/>
        <v>1829</v>
      </c>
      <c r="B1830" s="131" t="s">
        <v>1958</v>
      </c>
      <c r="C1830" s="131" t="s">
        <v>1937</v>
      </c>
      <c r="D1830" s="69">
        <v>50</v>
      </c>
      <c r="E1830" s="51"/>
    </row>
    <row r="1831" ht="13.5" customHeight="1" spans="1:5">
      <c r="A1831" s="74">
        <f t="shared" si="28"/>
        <v>1830</v>
      </c>
      <c r="B1831" s="30" t="s">
        <v>1959</v>
      </c>
      <c r="C1831" s="131" t="s">
        <v>1937</v>
      </c>
      <c r="D1831" s="69">
        <v>50</v>
      </c>
      <c r="E1831" s="51"/>
    </row>
    <row r="1832" ht="13.5" customHeight="1" spans="1:5">
      <c r="A1832" s="74">
        <f t="shared" si="28"/>
        <v>1831</v>
      </c>
      <c r="B1832" s="30" t="s">
        <v>1960</v>
      </c>
      <c r="C1832" s="131" t="s">
        <v>1937</v>
      </c>
      <c r="D1832" s="69">
        <v>50</v>
      </c>
      <c r="E1832" s="51"/>
    </row>
    <row r="1833" ht="13.5" customHeight="1" spans="1:5">
      <c r="A1833" s="74">
        <f t="shared" si="28"/>
        <v>1832</v>
      </c>
      <c r="B1833" s="30" t="s">
        <v>1961</v>
      </c>
      <c r="C1833" s="51" t="s">
        <v>1937</v>
      </c>
      <c r="D1833" s="69">
        <v>50</v>
      </c>
      <c r="E1833" s="51"/>
    </row>
    <row r="1834" ht="13.5" customHeight="1" spans="1:5">
      <c r="A1834" s="74">
        <f t="shared" si="28"/>
        <v>1833</v>
      </c>
      <c r="B1834" s="30" t="s">
        <v>1962</v>
      </c>
      <c r="C1834" s="51" t="s">
        <v>1937</v>
      </c>
      <c r="D1834" s="69">
        <v>50</v>
      </c>
      <c r="E1834" s="51"/>
    </row>
    <row r="1835" ht="13.5" customHeight="1" spans="1:5">
      <c r="A1835" s="74">
        <f t="shared" si="28"/>
        <v>1834</v>
      </c>
      <c r="B1835" s="30" t="s">
        <v>1963</v>
      </c>
      <c r="C1835" s="131" t="s">
        <v>1937</v>
      </c>
      <c r="D1835" s="69">
        <v>50</v>
      </c>
      <c r="E1835" s="184"/>
    </row>
    <row r="1836" ht="13.5" customHeight="1" spans="1:5">
      <c r="A1836" s="74">
        <f t="shared" si="28"/>
        <v>1835</v>
      </c>
      <c r="B1836" s="30" t="s">
        <v>1964</v>
      </c>
      <c r="C1836" s="131" t="s">
        <v>1937</v>
      </c>
      <c r="D1836" s="69">
        <v>50</v>
      </c>
      <c r="E1836" s="184"/>
    </row>
    <row r="1837" ht="13.5" customHeight="1" spans="1:5">
      <c r="A1837" s="74">
        <f t="shared" si="28"/>
        <v>1836</v>
      </c>
      <c r="B1837" s="131" t="s">
        <v>1965</v>
      </c>
      <c r="C1837" s="131" t="s">
        <v>1937</v>
      </c>
      <c r="D1837" s="69">
        <v>50</v>
      </c>
      <c r="E1837" s="184"/>
    </row>
    <row r="1838" ht="13.5" customHeight="1" spans="1:5">
      <c r="A1838" s="74">
        <f t="shared" si="28"/>
        <v>1837</v>
      </c>
      <c r="B1838" s="131" t="s">
        <v>1966</v>
      </c>
      <c r="C1838" s="131" t="s">
        <v>1937</v>
      </c>
      <c r="D1838" s="69">
        <v>50</v>
      </c>
      <c r="E1838" s="184"/>
    </row>
    <row r="1839" ht="13.5" customHeight="1" spans="1:5">
      <c r="A1839" s="74">
        <f t="shared" si="28"/>
        <v>1838</v>
      </c>
      <c r="B1839" s="131" t="s">
        <v>1967</v>
      </c>
      <c r="C1839" s="131" t="s">
        <v>1937</v>
      </c>
      <c r="D1839" s="69">
        <v>50</v>
      </c>
      <c r="E1839" s="184"/>
    </row>
    <row r="1840" ht="13.5" customHeight="1" spans="1:5">
      <c r="A1840" s="74">
        <f t="shared" si="28"/>
        <v>1839</v>
      </c>
      <c r="B1840" s="30" t="s">
        <v>1968</v>
      </c>
      <c r="C1840" s="30" t="s">
        <v>1969</v>
      </c>
      <c r="D1840" s="69">
        <v>50</v>
      </c>
      <c r="E1840" s="51"/>
    </row>
    <row r="1841" ht="13.5" customHeight="1" spans="1:5">
      <c r="A1841" s="74">
        <f t="shared" si="28"/>
        <v>1840</v>
      </c>
      <c r="B1841" s="30" t="s">
        <v>1970</v>
      </c>
      <c r="C1841" s="30" t="s">
        <v>1971</v>
      </c>
      <c r="D1841" s="69">
        <v>50</v>
      </c>
      <c r="E1841" s="51"/>
    </row>
    <row r="1842" ht="13.5" customHeight="1" spans="1:5">
      <c r="A1842" s="74">
        <f t="shared" si="28"/>
        <v>1841</v>
      </c>
      <c r="B1842" s="30" t="s">
        <v>1972</v>
      </c>
      <c r="C1842" s="30" t="s">
        <v>1971</v>
      </c>
      <c r="D1842" s="69">
        <v>50</v>
      </c>
      <c r="E1842" s="131"/>
    </row>
    <row r="1843" ht="13.5" customHeight="1" spans="1:5">
      <c r="A1843" s="74">
        <f t="shared" si="28"/>
        <v>1842</v>
      </c>
      <c r="B1843" s="30" t="s">
        <v>1973</v>
      </c>
      <c r="C1843" s="30" t="s">
        <v>1971</v>
      </c>
      <c r="D1843" s="69">
        <v>50</v>
      </c>
      <c r="E1843" s="51"/>
    </row>
    <row r="1844" ht="13.5" customHeight="1" spans="1:5">
      <c r="A1844" s="74">
        <f t="shared" si="28"/>
        <v>1843</v>
      </c>
      <c r="B1844" s="30" t="s">
        <v>1974</v>
      </c>
      <c r="C1844" s="30" t="s">
        <v>1971</v>
      </c>
      <c r="D1844" s="69">
        <v>50</v>
      </c>
      <c r="E1844" s="51"/>
    </row>
    <row r="1845" ht="13.5" customHeight="1" spans="1:5">
      <c r="A1845" s="74">
        <f t="shared" si="28"/>
        <v>1844</v>
      </c>
      <c r="B1845" s="131" t="s">
        <v>1975</v>
      </c>
      <c r="C1845" s="30" t="s">
        <v>1976</v>
      </c>
      <c r="D1845" s="69">
        <v>50</v>
      </c>
      <c r="E1845" s="51"/>
    </row>
    <row r="1846" ht="13.5" customHeight="1" spans="1:5">
      <c r="A1846" s="74">
        <f t="shared" si="28"/>
        <v>1845</v>
      </c>
      <c r="B1846" s="30" t="s">
        <v>1977</v>
      </c>
      <c r="C1846" s="30" t="s">
        <v>1978</v>
      </c>
      <c r="D1846" s="69">
        <v>50</v>
      </c>
      <c r="E1846" s="30"/>
    </row>
    <row r="1847" ht="13.5" customHeight="1" spans="1:5">
      <c r="A1847" s="74">
        <f t="shared" si="28"/>
        <v>1846</v>
      </c>
      <c r="B1847" s="30" t="s">
        <v>1979</v>
      </c>
      <c r="C1847" s="30" t="s">
        <v>1978</v>
      </c>
      <c r="D1847" s="69">
        <v>50</v>
      </c>
      <c r="E1847" s="30"/>
    </row>
    <row r="1848" ht="13.5" customHeight="1" spans="1:5">
      <c r="A1848" s="74">
        <f t="shared" si="28"/>
        <v>1847</v>
      </c>
      <c r="B1848" s="30" t="s">
        <v>1980</v>
      </c>
      <c r="C1848" s="71" t="s">
        <v>1978</v>
      </c>
      <c r="D1848" s="69">
        <v>50</v>
      </c>
      <c r="E1848" s="30"/>
    </row>
    <row r="1849" ht="13.5" customHeight="1" spans="1:5">
      <c r="A1849" s="74">
        <f t="shared" si="28"/>
        <v>1848</v>
      </c>
      <c r="B1849" s="30" t="s">
        <v>1981</v>
      </c>
      <c r="C1849" s="71" t="s">
        <v>1978</v>
      </c>
      <c r="D1849" s="69">
        <v>50</v>
      </c>
      <c r="E1849" s="30"/>
    </row>
    <row r="1850" ht="13.5" customHeight="1" spans="1:5">
      <c r="A1850" s="74">
        <f t="shared" si="28"/>
        <v>1849</v>
      </c>
      <c r="B1850" s="71" t="s">
        <v>1982</v>
      </c>
      <c r="C1850" s="71" t="s">
        <v>1978</v>
      </c>
      <c r="D1850" s="69">
        <v>50</v>
      </c>
      <c r="E1850" s="30"/>
    </row>
    <row r="1851" ht="13.5" customHeight="1" spans="1:5">
      <c r="A1851" s="74">
        <f t="shared" si="28"/>
        <v>1850</v>
      </c>
      <c r="B1851" s="71" t="s">
        <v>1983</v>
      </c>
      <c r="C1851" s="71" t="s">
        <v>1978</v>
      </c>
      <c r="D1851" s="69">
        <v>50</v>
      </c>
      <c r="E1851" s="30"/>
    </row>
    <row r="1852" ht="13.5" customHeight="1" spans="1:5">
      <c r="A1852" s="74">
        <f t="shared" si="28"/>
        <v>1851</v>
      </c>
      <c r="B1852" s="51" t="s">
        <v>1984</v>
      </c>
      <c r="C1852" s="51" t="s">
        <v>1978</v>
      </c>
      <c r="D1852" s="69">
        <v>50</v>
      </c>
      <c r="E1852" s="30"/>
    </row>
    <row r="1853" ht="13.5" customHeight="1" spans="1:5">
      <c r="A1853" s="74">
        <f t="shared" si="28"/>
        <v>1852</v>
      </c>
      <c r="B1853" s="51" t="s">
        <v>1985</v>
      </c>
      <c r="C1853" s="71" t="s">
        <v>1978</v>
      </c>
      <c r="D1853" s="69">
        <v>50</v>
      </c>
      <c r="E1853" s="51"/>
    </row>
    <row r="1854" ht="13.5" customHeight="1" spans="1:5">
      <c r="A1854" s="74">
        <f t="shared" si="28"/>
        <v>1853</v>
      </c>
      <c r="B1854" s="71" t="s">
        <v>1986</v>
      </c>
      <c r="C1854" s="71" t="s">
        <v>1978</v>
      </c>
      <c r="D1854" s="69">
        <v>50</v>
      </c>
      <c r="E1854" s="51"/>
    </row>
    <row r="1855" ht="13.5" customHeight="1" spans="1:5">
      <c r="A1855" s="74">
        <f t="shared" si="28"/>
        <v>1854</v>
      </c>
      <c r="B1855" s="51" t="s">
        <v>1987</v>
      </c>
      <c r="C1855" s="51" t="s">
        <v>1978</v>
      </c>
      <c r="D1855" s="69">
        <v>50</v>
      </c>
      <c r="E1855" s="184"/>
    </row>
    <row r="1856" ht="13.5" customHeight="1" spans="1:5">
      <c r="A1856" s="74">
        <f t="shared" si="28"/>
        <v>1855</v>
      </c>
      <c r="B1856" s="51" t="s">
        <v>1988</v>
      </c>
      <c r="C1856" s="51" t="s">
        <v>1978</v>
      </c>
      <c r="D1856" s="69">
        <v>50</v>
      </c>
      <c r="E1856" s="30"/>
    </row>
    <row r="1857" ht="13.5" customHeight="1" spans="1:5">
      <c r="A1857" s="74">
        <f t="shared" si="28"/>
        <v>1856</v>
      </c>
      <c r="B1857" s="30" t="s">
        <v>1989</v>
      </c>
      <c r="C1857" s="51" t="s">
        <v>1978</v>
      </c>
      <c r="D1857" s="69">
        <v>50</v>
      </c>
      <c r="E1857" s="30"/>
    </row>
    <row r="1858" ht="13.5" customHeight="1" spans="1:5">
      <c r="A1858" s="74">
        <f t="shared" si="28"/>
        <v>1857</v>
      </c>
      <c r="B1858" s="131" t="s">
        <v>1990</v>
      </c>
      <c r="C1858" s="186" t="s">
        <v>1978</v>
      </c>
      <c r="D1858" s="69">
        <v>50</v>
      </c>
      <c r="E1858" s="30"/>
    </row>
    <row r="1859" ht="13.5" customHeight="1" spans="1:5">
      <c r="A1859" s="74">
        <f t="shared" si="28"/>
        <v>1858</v>
      </c>
      <c r="B1859" s="131" t="s">
        <v>1991</v>
      </c>
      <c r="C1859" s="51" t="s">
        <v>1978</v>
      </c>
      <c r="D1859" s="69">
        <v>50</v>
      </c>
      <c r="E1859" s="30"/>
    </row>
    <row r="1860" ht="13.5" customHeight="1" spans="1:5">
      <c r="A1860" s="74">
        <f t="shared" si="28"/>
        <v>1859</v>
      </c>
      <c r="B1860" s="131" t="s">
        <v>1860</v>
      </c>
      <c r="C1860" s="51" t="s">
        <v>1978</v>
      </c>
      <c r="D1860" s="69">
        <v>50</v>
      </c>
      <c r="E1860" s="51"/>
    </row>
    <row r="1861" ht="13.5" customHeight="1" spans="1:5">
      <c r="A1861" s="74">
        <f t="shared" si="28"/>
        <v>1860</v>
      </c>
      <c r="B1861" s="30" t="s">
        <v>1992</v>
      </c>
      <c r="C1861" s="51" t="s">
        <v>1978</v>
      </c>
      <c r="D1861" s="69">
        <v>50</v>
      </c>
      <c r="E1861" s="51"/>
    </row>
    <row r="1862" ht="13.5" customHeight="1" spans="1:5">
      <c r="A1862" s="74">
        <f t="shared" si="28"/>
        <v>1861</v>
      </c>
      <c r="B1862" s="30" t="s">
        <v>1993</v>
      </c>
      <c r="C1862" s="51" t="s">
        <v>1978</v>
      </c>
      <c r="D1862" s="69">
        <v>50</v>
      </c>
      <c r="E1862" s="51"/>
    </row>
    <row r="1863" ht="13.5" customHeight="1" spans="1:5">
      <c r="A1863" s="74">
        <f t="shared" ref="A1863:A1926" si="29">ROW()-1</f>
        <v>1862</v>
      </c>
      <c r="B1863" s="30" t="s">
        <v>1994</v>
      </c>
      <c r="C1863" s="51" t="s">
        <v>1978</v>
      </c>
      <c r="D1863" s="69">
        <v>50</v>
      </c>
      <c r="E1863" s="51"/>
    </row>
    <row r="1864" ht="13.5" customHeight="1" spans="1:5">
      <c r="A1864" s="74">
        <f t="shared" si="29"/>
        <v>1863</v>
      </c>
      <c r="B1864" s="131" t="s">
        <v>1923</v>
      </c>
      <c r="C1864" s="51" t="s">
        <v>1978</v>
      </c>
      <c r="D1864" s="69">
        <v>50</v>
      </c>
      <c r="E1864" s="51"/>
    </row>
    <row r="1865" ht="13.5" customHeight="1" spans="1:5">
      <c r="A1865" s="74">
        <f t="shared" si="29"/>
        <v>1864</v>
      </c>
      <c r="B1865" s="61" t="s">
        <v>1995</v>
      </c>
      <c r="C1865" s="61" t="s">
        <v>1996</v>
      </c>
      <c r="D1865" s="69">
        <v>50</v>
      </c>
      <c r="E1865" s="51"/>
    </row>
    <row r="1866" ht="13.5" customHeight="1" spans="1:5">
      <c r="A1866" s="74">
        <f t="shared" si="29"/>
        <v>1865</v>
      </c>
      <c r="B1866" s="30" t="s">
        <v>1997</v>
      </c>
      <c r="C1866" s="30" t="s">
        <v>1996</v>
      </c>
      <c r="D1866" s="69">
        <v>50</v>
      </c>
      <c r="E1866" s="51"/>
    </row>
    <row r="1867" ht="13.5" customHeight="1" spans="1:5">
      <c r="A1867" s="74">
        <f t="shared" si="29"/>
        <v>1866</v>
      </c>
      <c r="B1867" s="30" t="s">
        <v>1998</v>
      </c>
      <c r="C1867" s="71" t="s">
        <v>1999</v>
      </c>
      <c r="D1867" s="69">
        <v>50</v>
      </c>
      <c r="E1867" s="51"/>
    </row>
    <row r="1868" ht="13.5" customHeight="1" spans="1:5">
      <c r="A1868" s="74">
        <f t="shared" si="29"/>
        <v>1867</v>
      </c>
      <c r="B1868" s="51" t="s">
        <v>2000</v>
      </c>
      <c r="C1868" s="51" t="s">
        <v>1999</v>
      </c>
      <c r="D1868" s="69">
        <v>50</v>
      </c>
      <c r="E1868" s="51"/>
    </row>
    <row r="1869" ht="13.5" customHeight="1" spans="1:5">
      <c r="A1869" s="74">
        <f t="shared" si="29"/>
        <v>1868</v>
      </c>
      <c r="B1869" s="51" t="s">
        <v>2001</v>
      </c>
      <c r="C1869" s="51" t="s">
        <v>1999</v>
      </c>
      <c r="D1869" s="69">
        <v>50</v>
      </c>
      <c r="E1869" s="51"/>
    </row>
    <row r="1870" ht="13.5" customHeight="1" spans="1:5">
      <c r="A1870" s="74">
        <f t="shared" si="29"/>
        <v>1869</v>
      </c>
      <c r="B1870" s="51" t="s">
        <v>2002</v>
      </c>
      <c r="C1870" s="51" t="s">
        <v>1999</v>
      </c>
      <c r="D1870" s="69">
        <v>50</v>
      </c>
      <c r="E1870" s="51"/>
    </row>
    <row r="1871" ht="13.5" customHeight="1" spans="1:5">
      <c r="A1871" s="74">
        <f t="shared" si="29"/>
        <v>1870</v>
      </c>
      <c r="B1871" s="131" t="s">
        <v>2003</v>
      </c>
      <c r="C1871" s="30" t="s">
        <v>1999</v>
      </c>
      <c r="D1871" s="69">
        <v>50</v>
      </c>
      <c r="E1871" s="51"/>
    </row>
    <row r="1872" ht="13.5" customHeight="1" spans="1:5">
      <c r="A1872" s="74">
        <f t="shared" si="29"/>
        <v>1871</v>
      </c>
      <c r="B1872" s="131" t="s">
        <v>2004</v>
      </c>
      <c r="C1872" s="30" t="s">
        <v>1999</v>
      </c>
      <c r="D1872" s="69">
        <v>50</v>
      </c>
      <c r="E1872" s="61"/>
    </row>
    <row r="1873" ht="13.5" customHeight="1" spans="1:5">
      <c r="A1873" s="74">
        <f t="shared" si="29"/>
        <v>1872</v>
      </c>
      <c r="B1873" s="131" t="s">
        <v>2005</v>
      </c>
      <c r="C1873" s="30" t="s">
        <v>1999</v>
      </c>
      <c r="D1873" s="69">
        <v>50</v>
      </c>
      <c r="E1873" s="61"/>
    </row>
    <row r="1874" ht="13.5" customHeight="1" spans="1:5">
      <c r="A1874" s="74">
        <f t="shared" si="29"/>
        <v>1873</v>
      </c>
      <c r="B1874" s="131" t="s">
        <v>2006</v>
      </c>
      <c r="C1874" s="30" t="s">
        <v>1999</v>
      </c>
      <c r="D1874" s="69">
        <v>50</v>
      </c>
      <c r="E1874" s="61"/>
    </row>
    <row r="1875" ht="13.5" customHeight="1" spans="1:5">
      <c r="A1875" s="74">
        <f t="shared" si="29"/>
        <v>1874</v>
      </c>
      <c r="B1875" s="131" t="s">
        <v>2007</v>
      </c>
      <c r="C1875" s="30" t="s">
        <v>1999</v>
      </c>
      <c r="D1875" s="69">
        <v>50</v>
      </c>
      <c r="E1875" s="61"/>
    </row>
    <row r="1876" ht="13.5" customHeight="1" spans="1:5">
      <c r="A1876" s="74">
        <f t="shared" si="29"/>
        <v>1875</v>
      </c>
      <c r="B1876" s="131" t="s">
        <v>2008</v>
      </c>
      <c r="C1876" s="30" t="s">
        <v>1999</v>
      </c>
      <c r="D1876" s="69">
        <v>50</v>
      </c>
      <c r="E1876" s="30"/>
    </row>
    <row r="1877" ht="13.5" customHeight="1" spans="1:5">
      <c r="A1877" s="74">
        <f t="shared" si="29"/>
        <v>1876</v>
      </c>
      <c r="B1877" s="131" t="s">
        <v>2009</v>
      </c>
      <c r="C1877" s="30" t="s">
        <v>1999</v>
      </c>
      <c r="D1877" s="69">
        <v>50</v>
      </c>
      <c r="E1877" s="30"/>
    </row>
    <row r="1878" ht="13.5" customHeight="1" spans="1:5">
      <c r="A1878" s="74">
        <f t="shared" si="29"/>
        <v>1877</v>
      </c>
      <c r="B1878" s="131" t="s">
        <v>2010</v>
      </c>
      <c r="C1878" s="30" t="s">
        <v>1999</v>
      </c>
      <c r="D1878" s="69">
        <v>50</v>
      </c>
      <c r="E1878" s="30"/>
    </row>
    <row r="1879" ht="13.5" customHeight="1" spans="1:5">
      <c r="A1879" s="74">
        <f t="shared" si="29"/>
        <v>1878</v>
      </c>
      <c r="B1879" s="131" t="s">
        <v>2011</v>
      </c>
      <c r="C1879" s="30" t="s">
        <v>1999</v>
      </c>
      <c r="D1879" s="69">
        <v>50</v>
      </c>
      <c r="E1879" s="51"/>
    </row>
    <row r="1880" ht="13.5" customHeight="1" spans="1:5">
      <c r="A1880" s="74">
        <f t="shared" si="29"/>
        <v>1879</v>
      </c>
      <c r="B1880" s="30" t="s">
        <v>2012</v>
      </c>
      <c r="C1880" s="30" t="s">
        <v>1999</v>
      </c>
      <c r="D1880" s="69">
        <v>50</v>
      </c>
      <c r="E1880" s="51"/>
    </row>
    <row r="1881" ht="13.5" customHeight="1" spans="1:5">
      <c r="A1881" s="74">
        <f t="shared" si="29"/>
        <v>1880</v>
      </c>
      <c r="B1881" s="30" t="s">
        <v>2013</v>
      </c>
      <c r="C1881" s="30" t="s">
        <v>1999</v>
      </c>
      <c r="D1881" s="69">
        <v>50</v>
      </c>
      <c r="E1881" s="51"/>
    </row>
    <row r="1882" ht="13.5" customHeight="1" spans="1:5">
      <c r="A1882" s="74">
        <f t="shared" si="29"/>
        <v>1881</v>
      </c>
      <c r="B1882" s="51" t="s">
        <v>2014</v>
      </c>
      <c r="C1882" s="74" t="s">
        <v>1999</v>
      </c>
      <c r="D1882" s="69">
        <v>50</v>
      </c>
      <c r="E1882" s="51"/>
    </row>
    <row r="1883" ht="13.5" customHeight="1" spans="1:5">
      <c r="A1883" s="74">
        <f t="shared" si="29"/>
        <v>1882</v>
      </c>
      <c r="B1883" s="51" t="s">
        <v>2015</v>
      </c>
      <c r="C1883" s="74" t="s">
        <v>1999</v>
      </c>
      <c r="D1883" s="69">
        <v>50</v>
      </c>
      <c r="E1883" s="51"/>
    </row>
    <row r="1884" ht="13.5" customHeight="1" spans="1:5">
      <c r="A1884" s="74">
        <f t="shared" si="29"/>
        <v>1883</v>
      </c>
      <c r="B1884" s="131" t="s">
        <v>2016</v>
      </c>
      <c r="C1884" s="131" t="s">
        <v>1999</v>
      </c>
      <c r="D1884" s="69">
        <v>50</v>
      </c>
      <c r="E1884" s="184"/>
    </row>
    <row r="1885" ht="13.5" customHeight="1" spans="1:5">
      <c r="A1885" s="74">
        <f t="shared" si="29"/>
        <v>1884</v>
      </c>
      <c r="B1885" s="30" t="s">
        <v>2017</v>
      </c>
      <c r="C1885" s="30" t="s">
        <v>2018</v>
      </c>
      <c r="D1885" s="69">
        <v>50</v>
      </c>
      <c r="E1885" s="51"/>
    </row>
    <row r="1886" ht="13.5" customHeight="1" spans="1:5">
      <c r="A1886" s="74">
        <f t="shared" si="29"/>
        <v>1885</v>
      </c>
      <c r="B1886" s="30" t="s">
        <v>2019</v>
      </c>
      <c r="C1886" s="30" t="s">
        <v>2018</v>
      </c>
      <c r="D1886" s="69">
        <v>50</v>
      </c>
      <c r="E1886" s="51"/>
    </row>
    <row r="1887" ht="13.5" customHeight="1" spans="1:5">
      <c r="A1887" s="74">
        <f t="shared" si="29"/>
        <v>1886</v>
      </c>
      <c r="B1887" s="30" t="s">
        <v>2020</v>
      </c>
      <c r="C1887" s="30" t="s">
        <v>2018</v>
      </c>
      <c r="D1887" s="69">
        <v>50</v>
      </c>
      <c r="E1887" s="51"/>
    </row>
    <row r="1888" ht="13.5" customHeight="1" spans="1:5">
      <c r="A1888" s="74">
        <f t="shared" si="29"/>
        <v>1887</v>
      </c>
      <c r="B1888" s="185" t="s">
        <v>2021</v>
      </c>
      <c r="C1888" s="78" t="s">
        <v>2022</v>
      </c>
      <c r="D1888" s="69">
        <v>50</v>
      </c>
      <c r="E1888" s="51"/>
    </row>
    <row r="1889" ht="13.5" customHeight="1" spans="1:5">
      <c r="A1889" s="74">
        <f t="shared" si="29"/>
        <v>1888</v>
      </c>
      <c r="B1889" s="30" t="s">
        <v>2023</v>
      </c>
      <c r="C1889" s="71" t="s">
        <v>2022</v>
      </c>
      <c r="D1889" s="69">
        <v>50</v>
      </c>
      <c r="E1889" s="30"/>
    </row>
    <row r="1890" ht="13.5" customHeight="1" spans="1:5">
      <c r="A1890" s="74">
        <f t="shared" si="29"/>
        <v>1889</v>
      </c>
      <c r="B1890" s="71" t="s">
        <v>2024</v>
      </c>
      <c r="C1890" s="71" t="s">
        <v>2022</v>
      </c>
      <c r="D1890" s="69">
        <v>50</v>
      </c>
      <c r="E1890" s="30"/>
    </row>
    <row r="1891" ht="13.5" customHeight="1" spans="1:5">
      <c r="A1891" s="74">
        <f t="shared" si="29"/>
        <v>1890</v>
      </c>
      <c r="B1891" s="71" t="s">
        <v>2025</v>
      </c>
      <c r="C1891" s="71" t="s">
        <v>2022</v>
      </c>
      <c r="D1891" s="69">
        <v>50</v>
      </c>
      <c r="E1891" s="30"/>
    </row>
    <row r="1892" ht="13.5" customHeight="1" spans="1:5">
      <c r="A1892" s="74">
        <f t="shared" si="29"/>
        <v>1891</v>
      </c>
      <c r="B1892" s="30" t="s">
        <v>2026</v>
      </c>
      <c r="C1892" s="71" t="s">
        <v>2022</v>
      </c>
      <c r="D1892" s="69">
        <v>50</v>
      </c>
      <c r="E1892" s="30"/>
    </row>
    <row r="1893" ht="13.5" customHeight="1" spans="1:5">
      <c r="A1893" s="74">
        <f t="shared" si="29"/>
        <v>1892</v>
      </c>
      <c r="B1893" s="30" t="s">
        <v>2027</v>
      </c>
      <c r="C1893" s="30" t="s">
        <v>2022</v>
      </c>
      <c r="D1893" s="69">
        <v>50</v>
      </c>
      <c r="E1893" s="30"/>
    </row>
    <row r="1894" ht="13.5" customHeight="1" spans="1:5">
      <c r="A1894" s="74">
        <f t="shared" si="29"/>
        <v>1893</v>
      </c>
      <c r="B1894" s="51" t="s">
        <v>2028</v>
      </c>
      <c r="C1894" s="74" t="s">
        <v>2022</v>
      </c>
      <c r="D1894" s="69">
        <v>50</v>
      </c>
      <c r="E1894" s="30"/>
    </row>
    <row r="1895" ht="13.5" customHeight="1" spans="1:5">
      <c r="A1895" s="74">
        <f t="shared" si="29"/>
        <v>1894</v>
      </c>
      <c r="B1895" s="131" t="s">
        <v>2029</v>
      </c>
      <c r="C1895" s="30" t="s">
        <v>2022</v>
      </c>
      <c r="D1895" s="69">
        <v>50</v>
      </c>
      <c r="E1895" s="30"/>
    </row>
    <row r="1896" ht="13.5" customHeight="1" spans="1:5">
      <c r="A1896" s="74">
        <f t="shared" si="29"/>
        <v>1895</v>
      </c>
      <c r="B1896" s="30" t="s">
        <v>2030</v>
      </c>
      <c r="C1896" s="30" t="s">
        <v>2022</v>
      </c>
      <c r="D1896" s="69">
        <v>50</v>
      </c>
      <c r="E1896" s="30"/>
    </row>
    <row r="1897" ht="13.5" customHeight="1" spans="1:5">
      <c r="A1897" s="74">
        <f t="shared" si="29"/>
        <v>1896</v>
      </c>
      <c r="B1897" s="131" t="s">
        <v>2031</v>
      </c>
      <c r="C1897" s="30" t="s">
        <v>2022</v>
      </c>
      <c r="D1897" s="69">
        <v>50</v>
      </c>
      <c r="E1897" s="30"/>
    </row>
    <row r="1898" ht="13.5" customHeight="1" spans="1:5">
      <c r="A1898" s="74">
        <f t="shared" si="29"/>
        <v>1897</v>
      </c>
      <c r="B1898" s="30" t="s">
        <v>580</v>
      </c>
      <c r="C1898" s="30" t="s">
        <v>2022</v>
      </c>
      <c r="D1898" s="69">
        <v>50</v>
      </c>
      <c r="E1898" s="63"/>
    </row>
    <row r="1899" ht="13.5" customHeight="1" spans="1:5">
      <c r="A1899" s="74">
        <f t="shared" si="29"/>
        <v>1898</v>
      </c>
      <c r="B1899" s="30" t="s">
        <v>350</v>
      </c>
      <c r="C1899" s="30" t="s">
        <v>2022</v>
      </c>
      <c r="D1899" s="69">
        <v>50</v>
      </c>
      <c r="E1899" s="63"/>
    </row>
    <row r="1900" ht="13.5" customHeight="1" spans="1:5">
      <c r="A1900" s="74">
        <f t="shared" si="29"/>
        <v>1899</v>
      </c>
      <c r="B1900" s="131" t="s">
        <v>2032</v>
      </c>
      <c r="C1900" s="30" t="s">
        <v>2022</v>
      </c>
      <c r="D1900" s="69">
        <v>50</v>
      </c>
      <c r="E1900" s="63"/>
    </row>
    <row r="1901" ht="13.5" customHeight="1" spans="1:5">
      <c r="A1901" s="74">
        <f t="shared" si="29"/>
        <v>1900</v>
      </c>
      <c r="B1901" s="30" t="s">
        <v>2033</v>
      </c>
      <c r="C1901" s="71" t="s">
        <v>2022</v>
      </c>
      <c r="D1901" s="69">
        <v>50</v>
      </c>
      <c r="E1901" s="51"/>
    </row>
    <row r="1902" ht="13.5" customHeight="1" spans="1:5">
      <c r="A1902" s="74">
        <f t="shared" si="29"/>
        <v>1901</v>
      </c>
      <c r="B1902" s="30" t="s">
        <v>2034</v>
      </c>
      <c r="C1902" s="30" t="s">
        <v>2022</v>
      </c>
      <c r="D1902" s="69">
        <v>50</v>
      </c>
      <c r="E1902" s="51"/>
    </row>
    <row r="1903" ht="13.5" customHeight="1" spans="1:5">
      <c r="A1903" s="74">
        <f t="shared" si="29"/>
        <v>1902</v>
      </c>
      <c r="B1903" s="30" t="s">
        <v>2035</v>
      </c>
      <c r="C1903" s="30" t="s">
        <v>2022</v>
      </c>
      <c r="D1903" s="69">
        <v>50</v>
      </c>
      <c r="E1903" s="51"/>
    </row>
    <row r="1904" ht="13.5" customHeight="1" spans="1:5">
      <c r="A1904" s="74">
        <f t="shared" si="29"/>
        <v>1903</v>
      </c>
      <c r="B1904" s="30" t="s">
        <v>2036</v>
      </c>
      <c r="C1904" s="71" t="s">
        <v>2022</v>
      </c>
      <c r="D1904" s="69">
        <v>50</v>
      </c>
      <c r="E1904" s="51"/>
    </row>
    <row r="1905" ht="13.5" customHeight="1" spans="1:5">
      <c r="A1905" s="74">
        <f t="shared" si="29"/>
        <v>1904</v>
      </c>
      <c r="B1905" s="30" t="s">
        <v>2037</v>
      </c>
      <c r="C1905" s="30" t="s">
        <v>2022</v>
      </c>
      <c r="D1905" s="69">
        <v>50</v>
      </c>
      <c r="E1905" s="51"/>
    </row>
    <row r="1906" ht="13.5" customHeight="1" spans="1:5">
      <c r="A1906" s="74">
        <f t="shared" si="29"/>
        <v>1905</v>
      </c>
      <c r="B1906" s="30" t="s">
        <v>2038</v>
      </c>
      <c r="C1906" s="131" t="s">
        <v>2022</v>
      </c>
      <c r="D1906" s="69">
        <v>50</v>
      </c>
      <c r="E1906" s="51"/>
    </row>
    <row r="1907" ht="13.5" customHeight="1" spans="1:5">
      <c r="A1907" s="74">
        <f t="shared" si="29"/>
        <v>1906</v>
      </c>
      <c r="B1907" s="51" t="s">
        <v>2039</v>
      </c>
      <c r="C1907" s="74" t="s">
        <v>2022</v>
      </c>
      <c r="D1907" s="69">
        <v>50</v>
      </c>
      <c r="E1907" s="51"/>
    </row>
    <row r="1908" ht="13.5" customHeight="1" spans="1:5">
      <c r="A1908" s="74">
        <f t="shared" si="29"/>
        <v>1907</v>
      </c>
      <c r="B1908" s="51" t="s">
        <v>2040</v>
      </c>
      <c r="C1908" s="74" t="s">
        <v>2022</v>
      </c>
      <c r="D1908" s="69">
        <v>50</v>
      </c>
      <c r="E1908" s="51"/>
    </row>
    <row r="1909" ht="13.5" customHeight="1" spans="1:5">
      <c r="A1909" s="74">
        <f t="shared" si="29"/>
        <v>1908</v>
      </c>
      <c r="B1909" s="30" t="s">
        <v>2041</v>
      </c>
      <c r="C1909" s="131" t="s">
        <v>2022</v>
      </c>
      <c r="D1909" s="69">
        <v>50</v>
      </c>
      <c r="E1909" s="51"/>
    </row>
    <row r="1910" ht="13.5" customHeight="1" spans="1:5">
      <c r="A1910" s="74">
        <f t="shared" si="29"/>
        <v>1909</v>
      </c>
      <c r="B1910" s="30" t="s">
        <v>2042</v>
      </c>
      <c r="C1910" s="30" t="s">
        <v>2043</v>
      </c>
      <c r="D1910" s="69">
        <v>50</v>
      </c>
      <c r="E1910" s="51"/>
    </row>
    <row r="1911" ht="13.5" customHeight="1" spans="1:5">
      <c r="A1911" s="74">
        <f t="shared" si="29"/>
        <v>1910</v>
      </c>
      <c r="B1911" s="30" t="s">
        <v>2044</v>
      </c>
      <c r="C1911" s="30" t="s">
        <v>2043</v>
      </c>
      <c r="D1911" s="69">
        <v>50</v>
      </c>
      <c r="E1911" s="51"/>
    </row>
    <row r="1912" ht="13.5" customHeight="1" spans="1:5">
      <c r="A1912" s="74">
        <f t="shared" si="29"/>
        <v>1911</v>
      </c>
      <c r="B1912" s="30" t="s">
        <v>2045</v>
      </c>
      <c r="C1912" s="30" t="s">
        <v>2043</v>
      </c>
      <c r="D1912" s="69">
        <v>50</v>
      </c>
      <c r="E1912" s="51"/>
    </row>
    <row r="1913" ht="13.5" customHeight="1" spans="1:5">
      <c r="A1913" s="74">
        <f t="shared" si="29"/>
        <v>1912</v>
      </c>
      <c r="B1913" s="30" t="s">
        <v>2046</v>
      </c>
      <c r="C1913" s="30" t="s">
        <v>2043</v>
      </c>
      <c r="D1913" s="69">
        <v>50</v>
      </c>
      <c r="E1913" s="51"/>
    </row>
    <row r="1914" ht="13.5" customHeight="1" spans="1:5">
      <c r="A1914" s="74">
        <f t="shared" si="29"/>
        <v>1913</v>
      </c>
      <c r="B1914" s="30" t="s">
        <v>2047</v>
      </c>
      <c r="C1914" s="30" t="s">
        <v>2048</v>
      </c>
      <c r="D1914" s="69">
        <v>50</v>
      </c>
      <c r="E1914" s="51"/>
    </row>
    <row r="1915" ht="13.5" customHeight="1" spans="1:5">
      <c r="A1915" s="74">
        <f t="shared" si="29"/>
        <v>1914</v>
      </c>
      <c r="B1915" s="30" t="s">
        <v>2049</v>
      </c>
      <c r="C1915" s="30" t="s">
        <v>2050</v>
      </c>
      <c r="D1915" s="69">
        <v>50</v>
      </c>
      <c r="E1915" s="51"/>
    </row>
    <row r="1916" ht="13.5" customHeight="1" spans="1:5">
      <c r="A1916" s="74">
        <f t="shared" si="29"/>
        <v>1915</v>
      </c>
      <c r="B1916" s="30" t="s">
        <v>2051</v>
      </c>
      <c r="C1916" s="30" t="s">
        <v>2050</v>
      </c>
      <c r="D1916" s="69">
        <v>50</v>
      </c>
      <c r="E1916" s="51"/>
    </row>
    <row r="1917" ht="13.5" customHeight="1" spans="1:5">
      <c r="A1917" s="74">
        <f t="shared" si="29"/>
        <v>1916</v>
      </c>
      <c r="B1917" s="30" t="s">
        <v>2052</v>
      </c>
      <c r="C1917" s="30" t="s">
        <v>2050</v>
      </c>
      <c r="D1917" s="69">
        <v>50</v>
      </c>
      <c r="E1917" s="51"/>
    </row>
    <row r="1918" ht="13.5" customHeight="1" spans="1:5">
      <c r="A1918" s="74">
        <f t="shared" si="29"/>
        <v>1917</v>
      </c>
      <c r="B1918" s="185" t="s">
        <v>2053</v>
      </c>
      <c r="C1918" s="78" t="s">
        <v>2050</v>
      </c>
      <c r="D1918" s="69">
        <v>50</v>
      </c>
      <c r="E1918" s="51"/>
    </row>
    <row r="1919" ht="13.5" customHeight="1" spans="1:5">
      <c r="A1919" s="74">
        <f t="shared" si="29"/>
        <v>1918</v>
      </c>
      <c r="B1919" s="185" t="s">
        <v>2054</v>
      </c>
      <c r="C1919" s="78" t="s">
        <v>2050</v>
      </c>
      <c r="D1919" s="69">
        <v>50</v>
      </c>
      <c r="E1919" s="51"/>
    </row>
    <row r="1920" ht="13.5" customHeight="1" spans="1:5">
      <c r="A1920" s="74">
        <f t="shared" si="29"/>
        <v>1919</v>
      </c>
      <c r="B1920" s="30" t="s">
        <v>2055</v>
      </c>
      <c r="C1920" s="71" t="s">
        <v>2050</v>
      </c>
      <c r="D1920" s="69">
        <v>50</v>
      </c>
      <c r="E1920" s="30"/>
    </row>
    <row r="1921" ht="13.5" customHeight="1" spans="1:5">
      <c r="A1921" s="74">
        <f t="shared" si="29"/>
        <v>1920</v>
      </c>
      <c r="B1921" s="30" t="s">
        <v>2056</v>
      </c>
      <c r="C1921" s="71" t="s">
        <v>2050</v>
      </c>
      <c r="D1921" s="69">
        <v>50</v>
      </c>
      <c r="E1921" s="30"/>
    </row>
    <row r="1922" ht="13.5" customHeight="1" spans="1:5">
      <c r="A1922" s="74">
        <f t="shared" si="29"/>
        <v>1921</v>
      </c>
      <c r="B1922" s="51" t="s">
        <v>2057</v>
      </c>
      <c r="C1922" s="71" t="s">
        <v>2050</v>
      </c>
      <c r="D1922" s="69">
        <v>50</v>
      </c>
      <c r="E1922" s="30"/>
    </row>
    <row r="1923" ht="13.5" customHeight="1" spans="1:5">
      <c r="A1923" s="74">
        <f t="shared" si="29"/>
        <v>1922</v>
      </c>
      <c r="B1923" s="71" t="s">
        <v>2058</v>
      </c>
      <c r="C1923" s="71" t="s">
        <v>2050</v>
      </c>
      <c r="D1923" s="69">
        <v>50</v>
      </c>
      <c r="E1923" s="30"/>
    </row>
    <row r="1924" ht="13.5" customHeight="1" spans="1:5">
      <c r="A1924" s="74">
        <f t="shared" si="29"/>
        <v>1923</v>
      </c>
      <c r="B1924" s="54" t="s">
        <v>2059</v>
      </c>
      <c r="C1924" s="71" t="s">
        <v>2050</v>
      </c>
      <c r="D1924" s="69">
        <v>50</v>
      </c>
      <c r="E1924" s="30"/>
    </row>
    <row r="1925" ht="13.5" customHeight="1" spans="1:5">
      <c r="A1925" s="74">
        <f t="shared" si="29"/>
        <v>1924</v>
      </c>
      <c r="B1925" s="51" t="s">
        <v>2060</v>
      </c>
      <c r="C1925" s="51" t="s">
        <v>2050</v>
      </c>
      <c r="D1925" s="69">
        <v>50</v>
      </c>
      <c r="E1925" s="30"/>
    </row>
    <row r="1926" ht="13.5" customHeight="1" spans="1:5">
      <c r="A1926" s="74">
        <f t="shared" si="29"/>
        <v>1925</v>
      </c>
      <c r="B1926" s="51" t="s">
        <v>2061</v>
      </c>
      <c r="C1926" s="51" t="s">
        <v>2050</v>
      </c>
      <c r="D1926" s="69">
        <v>50</v>
      </c>
      <c r="E1926" s="30"/>
    </row>
    <row r="1927" ht="13.5" customHeight="1" spans="1:5">
      <c r="A1927" s="74">
        <f t="shared" ref="A1927:A1990" si="30">ROW()-1</f>
        <v>1926</v>
      </c>
      <c r="B1927" s="30" t="s">
        <v>2062</v>
      </c>
      <c r="C1927" s="71" t="s">
        <v>2050</v>
      </c>
      <c r="D1927" s="69">
        <v>50</v>
      </c>
      <c r="E1927" s="30"/>
    </row>
    <row r="1928" ht="13.5" customHeight="1" spans="1:5">
      <c r="A1928" s="74">
        <f t="shared" si="30"/>
        <v>1927</v>
      </c>
      <c r="B1928" s="30" t="s">
        <v>1700</v>
      </c>
      <c r="C1928" s="71" t="s">
        <v>2050</v>
      </c>
      <c r="D1928" s="69">
        <v>50</v>
      </c>
      <c r="E1928" s="30"/>
    </row>
    <row r="1929" ht="13.5" customHeight="1" spans="1:5">
      <c r="A1929" s="74">
        <f t="shared" si="30"/>
        <v>1928</v>
      </c>
      <c r="B1929" s="30" t="s">
        <v>1928</v>
      </c>
      <c r="C1929" s="51" t="s">
        <v>2050</v>
      </c>
      <c r="D1929" s="69">
        <v>50</v>
      </c>
      <c r="E1929" s="30"/>
    </row>
    <row r="1930" ht="13.5" customHeight="1" spans="1:5">
      <c r="A1930" s="74">
        <f t="shared" si="30"/>
        <v>1929</v>
      </c>
      <c r="B1930" s="51" t="s">
        <v>2063</v>
      </c>
      <c r="C1930" s="74" t="s">
        <v>2050</v>
      </c>
      <c r="D1930" s="69">
        <v>50</v>
      </c>
      <c r="E1930" s="30"/>
    </row>
    <row r="1931" ht="13.5" customHeight="1" spans="1:5">
      <c r="A1931" s="74">
        <f t="shared" si="30"/>
        <v>1930</v>
      </c>
      <c r="B1931" s="30" t="s">
        <v>2064</v>
      </c>
      <c r="C1931" s="30" t="s">
        <v>2065</v>
      </c>
      <c r="D1931" s="69">
        <v>50</v>
      </c>
      <c r="E1931" s="63"/>
    </row>
    <row r="1932" ht="13.5" customHeight="1" spans="1:5">
      <c r="A1932" s="74">
        <f t="shared" si="30"/>
        <v>1931</v>
      </c>
      <c r="B1932" s="30" t="s">
        <v>2066</v>
      </c>
      <c r="C1932" s="30" t="s">
        <v>2067</v>
      </c>
      <c r="D1932" s="69">
        <v>50</v>
      </c>
      <c r="E1932" s="51"/>
    </row>
    <row r="1933" ht="13.5" customHeight="1" spans="1:5">
      <c r="A1933" s="74">
        <f t="shared" si="30"/>
        <v>1932</v>
      </c>
      <c r="B1933" s="30" t="s">
        <v>2068</v>
      </c>
      <c r="C1933" s="30" t="s">
        <v>2067</v>
      </c>
      <c r="D1933" s="69">
        <v>50</v>
      </c>
      <c r="E1933" s="51"/>
    </row>
    <row r="1934" ht="13.5" customHeight="1" spans="1:5">
      <c r="A1934" s="74">
        <f t="shared" si="30"/>
        <v>1933</v>
      </c>
      <c r="B1934" s="30" t="s">
        <v>2069</v>
      </c>
      <c r="C1934" s="30" t="s">
        <v>2067</v>
      </c>
      <c r="D1934" s="69">
        <v>50</v>
      </c>
      <c r="E1934" s="51"/>
    </row>
    <row r="1935" ht="13.5" customHeight="1" spans="1:5">
      <c r="A1935" s="74">
        <f t="shared" si="30"/>
        <v>1934</v>
      </c>
      <c r="B1935" s="30" t="s">
        <v>2070</v>
      </c>
      <c r="C1935" s="30" t="s">
        <v>2067</v>
      </c>
      <c r="D1935" s="69">
        <v>50</v>
      </c>
      <c r="E1935" s="51"/>
    </row>
    <row r="1936" ht="13.5" customHeight="1" spans="1:5">
      <c r="A1936" s="74">
        <f t="shared" si="30"/>
        <v>1935</v>
      </c>
      <c r="B1936" s="78" t="s">
        <v>2071</v>
      </c>
      <c r="C1936" s="78" t="s">
        <v>2067</v>
      </c>
      <c r="D1936" s="69">
        <v>50</v>
      </c>
      <c r="E1936" s="51"/>
    </row>
    <row r="1937" ht="13.5" customHeight="1" spans="1:5">
      <c r="A1937" s="74">
        <f t="shared" si="30"/>
        <v>1936</v>
      </c>
      <c r="B1937" s="71" t="s">
        <v>2072</v>
      </c>
      <c r="C1937" s="71" t="s">
        <v>2067</v>
      </c>
      <c r="D1937" s="69">
        <v>50</v>
      </c>
      <c r="E1937" s="51"/>
    </row>
    <row r="1938" ht="13.5" customHeight="1" spans="1:5">
      <c r="A1938" s="74">
        <f t="shared" si="30"/>
        <v>1937</v>
      </c>
      <c r="B1938" s="51" t="s">
        <v>2073</v>
      </c>
      <c r="C1938" s="51" t="s">
        <v>2067</v>
      </c>
      <c r="D1938" s="69">
        <v>50</v>
      </c>
      <c r="E1938" s="51"/>
    </row>
    <row r="1939" ht="13.5" customHeight="1" spans="1:5">
      <c r="A1939" s="74">
        <f t="shared" si="30"/>
        <v>1938</v>
      </c>
      <c r="B1939" s="51" t="s">
        <v>2074</v>
      </c>
      <c r="C1939" s="51" t="s">
        <v>2067</v>
      </c>
      <c r="D1939" s="69">
        <v>50</v>
      </c>
      <c r="E1939" s="51"/>
    </row>
    <row r="1940" ht="13.5" customHeight="1" spans="1:5">
      <c r="A1940" s="74">
        <f t="shared" si="30"/>
        <v>1939</v>
      </c>
      <c r="B1940" s="71" t="s">
        <v>2075</v>
      </c>
      <c r="C1940" s="71" t="s">
        <v>2067</v>
      </c>
      <c r="D1940" s="69">
        <v>50</v>
      </c>
      <c r="E1940" s="30"/>
    </row>
    <row r="1941" ht="13.5" customHeight="1" spans="1:5">
      <c r="A1941" s="74">
        <f t="shared" si="30"/>
        <v>1940</v>
      </c>
      <c r="B1941" s="131" t="s">
        <v>2076</v>
      </c>
      <c r="C1941" s="30" t="s">
        <v>2067</v>
      </c>
      <c r="D1941" s="69">
        <v>50</v>
      </c>
      <c r="E1941" s="30"/>
    </row>
    <row r="1942" ht="13.5" customHeight="1" spans="1:5">
      <c r="A1942" s="74">
        <f t="shared" si="30"/>
        <v>1941</v>
      </c>
      <c r="B1942" s="131" t="s">
        <v>2077</v>
      </c>
      <c r="C1942" s="30" t="s">
        <v>2067</v>
      </c>
      <c r="D1942" s="69">
        <v>50</v>
      </c>
      <c r="E1942" s="30"/>
    </row>
    <row r="1943" ht="13.5" customHeight="1" spans="1:5">
      <c r="A1943" s="74">
        <f t="shared" si="30"/>
        <v>1942</v>
      </c>
      <c r="B1943" s="131" t="s">
        <v>2078</v>
      </c>
      <c r="C1943" s="30" t="s">
        <v>2067</v>
      </c>
      <c r="D1943" s="69">
        <v>50</v>
      </c>
      <c r="E1943" s="30"/>
    </row>
    <row r="1944" ht="13.5" customHeight="1" spans="1:5">
      <c r="A1944" s="74">
        <f t="shared" si="30"/>
        <v>1943</v>
      </c>
      <c r="B1944" s="30" t="s">
        <v>2079</v>
      </c>
      <c r="C1944" s="131" t="s">
        <v>2067</v>
      </c>
      <c r="D1944" s="69">
        <v>50</v>
      </c>
      <c r="E1944" s="30"/>
    </row>
    <row r="1945" ht="13.5" customHeight="1" spans="1:5">
      <c r="A1945" s="74">
        <f t="shared" si="30"/>
        <v>1944</v>
      </c>
      <c r="B1945" s="30" t="s">
        <v>2080</v>
      </c>
      <c r="C1945" s="131" t="s">
        <v>2067</v>
      </c>
      <c r="D1945" s="69">
        <v>50</v>
      </c>
      <c r="E1945" s="30"/>
    </row>
    <row r="1946" ht="13.5" customHeight="1" spans="1:5">
      <c r="A1946" s="74">
        <f t="shared" si="30"/>
        <v>1945</v>
      </c>
      <c r="B1946" s="131" t="s">
        <v>2081</v>
      </c>
      <c r="C1946" s="131" t="s">
        <v>2067</v>
      </c>
      <c r="D1946" s="69">
        <v>50</v>
      </c>
      <c r="E1946" s="30"/>
    </row>
    <row r="1947" ht="13.5" customHeight="1" spans="1:5">
      <c r="A1947" s="74">
        <f t="shared" si="30"/>
        <v>1946</v>
      </c>
      <c r="B1947" s="131" t="s">
        <v>2082</v>
      </c>
      <c r="C1947" s="131" t="s">
        <v>2067</v>
      </c>
      <c r="D1947" s="69">
        <v>50</v>
      </c>
      <c r="E1947" s="30"/>
    </row>
    <row r="1948" ht="13.5" customHeight="1" spans="1:5">
      <c r="A1948" s="74">
        <f t="shared" si="30"/>
        <v>1947</v>
      </c>
      <c r="B1948" s="185" t="s">
        <v>2083</v>
      </c>
      <c r="C1948" s="78" t="s">
        <v>2084</v>
      </c>
      <c r="D1948" s="69">
        <v>50</v>
      </c>
      <c r="E1948" s="51"/>
    </row>
    <row r="1949" ht="13.5" customHeight="1" spans="1:5">
      <c r="A1949" s="74">
        <f t="shared" si="30"/>
        <v>1948</v>
      </c>
      <c r="B1949" s="185" t="s">
        <v>1166</v>
      </c>
      <c r="C1949" s="78" t="s">
        <v>2084</v>
      </c>
      <c r="D1949" s="69">
        <v>50</v>
      </c>
      <c r="E1949" s="51"/>
    </row>
    <row r="1950" ht="13.5" customHeight="1" spans="1:5">
      <c r="A1950" s="74">
        <f t="shared" si="30"/>
        <v>1949</v>
      </c>
      <c r="B1950" s="131" t="s">
        <v>2085</v>
      </c>
      <c r="C1950" s="131" t="s">
        <v>2084</v>
      </c>
      <c r="D1950" s="69">
        <v>50</v>
      </c>
      <c r="E1950" s="51"/>
    </row>
    <row r="1951" ht="13.5" customHeight="1" spans="1:5">
      <c r="A1951" s="74">
        <f t="shared" si="30"/>
        <v>1950</v>
      </c>
      <c r="B1951" s="131" t="s">
        <v>2086</v>
      </c>
      <c r="C1951" s="131" t="s">
        <v>2084</v>
      </c>
      <c r="D1951" s="69">
        <v>50</v>
      </c>
      <c r="E1951" s="51"/>
    </row>
    <row r="1952" ht="13.5" customHeight="1" spans="1:5">
      <c r="A1952" s="74">
        <f t="shared" si="30"/>
        <v>1951</v>
      </c>
      <c r="B1952" s="30" t="s">
        <v>2087</v>
      </c>
      <c r="C1952" s="131" t="s">
        <v>2084</v>
      </c>
      <c r="D1952" s="69">
        <v>50</v>
      </c>
      <c r="E1952" s="51"/>
    </row>
    <row r="1953" ht="13.5" customHeight="1" spans="1:5">
      <c r="A1953" s="74">
        <f t="shared" si="30"/>
        <v>1952</v>
      </c>
      <c r="B1953" s="131" t="s">
        <v>2088</v>
      </c>
      <c r="C1953" s="131" t="s">
        <v>2084</v>
      </c>
      <c r="D1953" s="69">
        <v>50</v>
      </c>
      <c r="E1953" s="51"/>
    </row>
    <row r="1954" ht="13.5" customHeight="1" spans="1:5">
      <c r="A1954" s="74">
        <f t="shared" si="30"/>
        <v>1953</v>
      </c>
      <c r="B1954" s="30" t="s">
        <v>2089</v>
      </c>
      <c r="C1954" s="30" t="s">
        <v>2090</v>
      </c>
      <c r="D1954" s="69">
        <v>50</v>
      </c>
      <c r="E1954" s="30"/>
    </row>
    <row r="1955" ht="13.5" customHeight="1" spans="1:5">
      <c r="A1955" s="74">
        <f t="shared" si="30"/>
        <v>1954</v>
      </c>
      <c r="B1955" s="30" t="s">
        <v>2091</v>
      </c>
      <c r="C1955" s="30" t="s">
        <v>2090</v>
      </c>
      <c r="D1955" s="69">
        <v>50</v>
      </c>
      <c r="E1955" s="51"/>
    </row>
    <row r="1956" ht="13.5" customHeight="1" spans="1:5">
      <c r="A1956" s="74">
        <f t="shared" si="30"/>
        <v>1955</v>
      </c>
      <c r="B1956" s="30" t="s">
        <v>2092</v>
      </c>
      <c r="C1956" s="30" t="s">
        <v>2090</v>
      </c>
      <c r="D1956" s="69">
        <v>50</v>
      </c>
      <c r="E1956" s="51"/>
    </row>
    <row r="1957" ht="13.5" customHeight="1" spans="1:5">
      <c r="A1957" s="74">
        <f t="shared" si="30"/>
        <v>1956</v>
      </c>
      <c r="B1957" s="78" t="s">
        <v>2093</v>
      </c>
      <c r="C1957" s="78" t="s">
        <v>2090</v>
      </c>
      <c r="D1957" s="69">
        <v>50</v>
      </c>
      <c r="E1957" s="51"/>
    </row>
    <row r="1958" ht="13.5" customHeight="1" spans="1:5">
      <c r="A1958" s="74">
        <f t="shared" si="30"/>
        <v>1957</v>
      </c>
      <c r="B1958" s="51" t="s">
        <v>2094</v>
      </c>
      <c r="C1958" s="51" t="s">
        <v>2090</v>
      </c>
      <c r="D1958" s="69">
        <v>50</v>
      </c>
      <c r="E1958" s="51"/>
    </row>
    <row r="1959" ht="13.5" customHeight="1" spans="1:5">
      <c r="A1959" s="74">
        <f t="shared" si="30"/>
        <v>1958</v>
      </c>
      <c r="B1959" s="51" t="s">
        <v>2095</v>
      </c>
      <c r="C1959" s="51" t="s">
        <v>2090</v>
      </c>
      <c r="D1959" s="69">
        <v>50</v>
      </c>
      <c r="E1959" s="30"/>
    </row>
    <row r="1960" ht="13.5" customHeight="1" spans="1:5">
      <c r="A1960" s="74">
        <f t="shared" si="30"/>
        <v>1959</v>
      </c>
      <c r="B1960" s="30" t="s">
        <v>2096</v>
      </c>
      <c r="C1960" s="71" t="s">
        <v>2090</v>
      </c>
      <c r="D1960" s="69">
        <v>50</v>
      </c>
      <c r="E1960" s="30"/>
    </row>
    <row r="1961" ht="13.5" customHeight="1" spans="1:5">
      <c r="A1961" s="74">
        <f t="shared" si="30"/>
        <v>1960</v>
      </c>
      <c r="B1961" s="30" t="s">
        <v>2097</v>
      </c>
      <c r="C1961" s="71" t="s">
        <v>2090</v>
      </c>
      <c r="D1961" s="69">
        <v>50</v>
      </c>
      <c r="E1961" s="30"/>
    </row>
    <row r="1962" ht="13.5" customHeight="1" spans="1:5">
      <c r="A1962" s="74">
        <f t="shared" si="30"/>
        <v>1961</v>
      </c>
      <c r="B1962" s="51" t="s">
        <v>2098</v>
      </c>
      <c r="C1962" s="51" t="s">
        <v>2090</v>
      </c>
      <c r="D1962" s="69">
        <v>50</v>
      </c>
      <c r="E1962" s="30"/>
    </row>
    <row r="1963" ht="13.5" customHeight="1" spans="1:5">
      <c r="A1963" s="74">
        <f t="shared" si="30"/>
        <v>1962</v>
      </c>
      <c r="B1963" s="51" t="s">
        <v>2099</v>
      </c>
      <c r="C1963" s="51" t="s">
        <v>2090</v>
      </c>
      <c r="D1963" s="69">
        <v>50</v>
      </c>
      <c r="E1963" s="30"/>
    </row>
    <row r="1964" ht="13.5" customHeight="1" spans="1:5">
      <c r="A1964" s="74">
        <f t="shared" si="30"/>
        <v>1963</v>
      </c>
      <c r="B1964" s="51" t="s">
        <v>2100</v>
      </c>
      <c r="C1964" s="51" t="s">
        <v>2090</v>
      </c>
      <c r="D1964" s="69">
        <v>50</v>
      </c>
      <c r="E1964" s="30"/>
    </row>
    <row r="1965" ht="13.5" customHeight="1" spans="1:5">
      <c r="A1965" s="74">
        <f t="shared" si="30"/>
        <v>1964</v>
      </c>
      <c r="B1965" s="51" t="s">
        <v>2101</v>
      </c>
      <c r="C1965" s="51" t="s">
        <v>2090</v>
      </c>
      <c r="D1965" s="69">
        <v>50</v>
      </c>
      <c r="E1965" s="63"/>
    </row>
    <row r="1966" ht="13.5" customHeight="1" spans="1:5">
      <c r="A1966" s="74">
        <f t="shared" si="30"/>
        <v>1965</v>
      </c>
      <c r="B1966" s="131" t="s">
        <v>2102</v>
      </c>
      <c r="C1966" s="51" t="s">
        <v>2090</v>
      </c>
      <c r="D1966" s="69">
        <v>50</v>
      </c>
      <c r="E1966" s="51"/>
    </row>
    <row r="1967" ht="13.5" customHeight="1" spans="1:5">
      <c r="A1967" s="74">
        <f t="shared" si="30"/>
        <v>1966</v>
      </c>
      <c r="B1967" s="51" t="s">
        <v>2103</v>
      </c>
      <c r="C1967" s="51" t="s">
        <v>2090</v>
      </c>
      <c r="D1967" s="69">
        <v>50</v>
      </c>
      <c r="E1967" s="51"/>
    </row>
    <row r="1968" ht="13.5" customHeight="1" spans="1:5">
      <c r="A1968" s="74">
        <f t="shared" si="30"/>
        <v>1967</v>
      </c>
      <c r="B1968" s="131" t="s">
        <v>2104</v>
      </c>
      <c r="C1968" s="51" t="s">
        <v>2090</v>
      </c>
      <c r="D1968" s="69">
        <v>50</v>
      </c>
      <c r="E1968" s="51"/>
    </row>
    <row r="1969" ht="13.5" customHeight="1" spans="1:5">
      <c r="A1969" s="74">
        <f t="shared" si="30"/>
        <v>1968</v>
      </c>
      <c r="B1969" s="131" t="s">
        <v>2105</v>
      </c>
      <c r="C1969" s="51" t="s">
        <v>2090</v>
      </c>
      <c r="D1969" s="69">
        <v>50</v>
      </c>
      <c r="E1969" s="51"/>
    </row>
    <row r="1970" ht="13.5" customHeight="1" spans="1:5">
      <c r="A1970" s="74">
        <f t="shared" si="30"/>
        <v>1969</v>
      </c>
      <c r="B1970" s="131" t="s">
        <v>2106</v>
      </c>
      <c r="C1970" s="51" t="s">
        <v>2090</v>
      </c>
      <c r="D1970" s="69">
        <v>50</v>
      </c>
      <c r="E1970" s="51"/>
    </row>
    <row r="1971" ht="13.5" customHeight="1" spans="1:5">
      <c r="A1971" s="74">
        <f t="shared" si="30"/>
        <v>1970</v>
      </c>
      <c r="B1971" s="131" t="s">
        <v>2107</v>
      </c>
      <c r="C1971" s="51" t="s">
        <v>2090</v>
      </c>
      <c r="D1971" s="69">
        <v>50</v>
      </c>
      <c r="E1971" s="51"/>
    </row>
    <row r="1972" ht="13.5" customHeight="1" spans="1:5">
      <c r="A1972" s="74">
        <f t="shared" si="30"/>
        <v>1971</v>
      </c>
      <c r="B1972" s="131" t="s">
        <v>2108</v>
      </c>
      <c r="C1972" s="51" t="s">
        <v>2090</v>
      </c>
      <c r="D1972" s="69">
        <v>50</v>
      </c>
      <c r="E1972" s="51"/>
    </row>
    <row r="1973" ht="13.5" customHeight="1" spans="1:5">
      <c r="A1973" s="74">
        <f t="shared" si="30"/>
        <v>1972</v>
      </c>
      <c r="B1973" s="30" t="s">
        <v>2109</v>
      </c>
      <c r="C1973" s="51" t="s">
        <v>2090</v>
      </c>
      <c r="D1973" s="69">
        <v>50</v>
      </c>
      <c r="E1973" s="51"/>
    </row>
    <row r="1974" ht="13.5" customHeight="1" spans="1:5">
      <c r="A1974" s="74">
        <f t="shared" si="30"/>
        <v>1973</v>
      </c>
      <c r="B1974" s="30" t="s">
        <v>2110</v>
      </c>
      <c r="C1974" s="51" t="s">
        <v>2090</v>
      </c>
      <c r="D1974" s="69">
        <v>50</v>
      </c>
      <c r="E1974" s="51"/>
    </row>
    <row r="1975" ht="13.5" customHeight="1" spans="1:5">
      <c r="A1975" s="74">
        <f t="shared" si="30"/>
        <v>1974</v>
      </c>
      <c r="B1975" s="30" t="s">
        <v>2111</v>
      </c>
      <c r="C1975" s="51" t="s">
        <v>2090</v>
      </c>
      <c r="D1975" s="69">
        <v>50</v>
      </c>
      <c r="E1975" s="51"/>
    </row>
    <row r="1976" ht="13.5" customHeight="1" spans="1:5">
      <c r="A1976" s="74">
        <f t="shared" si="30"/>
        <v>1975</v>
      </c>
      <c r="B1976" s="30" t="s">
        <v>2112</v>
      </c>
      <c r="C1976" s="51" t="s">
        <v>2090</v>
      </c>
      <c r="D1976" s="69">
        <v>50</v>
      </c>
      <c r="E1976" s="51"/>
    </row>
    <row r="1977" ht="13.5" customHeight="1" spans="1:5">
      <c r="A1977" s="74">
        <f t="shared" si="30"/>
        <v>1976</v>
      </c>
      <c r="B1977" s="30" t="s">
        <v>2113</v>
      </c>
      <c r="C1977" s="51" t="s">
        <v>2090</v>
      </c>
      <c r="D1977" s="69">
        <v>50</v>
      </c>
      <c r="E1977" s="51"/>
    </row>
    <row r="1978" ht="13.5" customHeight="1" spans="1:5">
      <c r="A1978" s="74">
        <f t="shared" si="30"/>
        <v>1977</v>
      </c>
      <c r="B1978" s="30" t="s">
        <v>2114</v>
      </c>
      <c r="C1978" s="131" t="s">
        <v>2090</v>
      </c>
      <c r="D1978" s="69">
        <v>50</v>
      </c>
      <c r="E1978" s="51"/>
    </row>
    <row r="1979" ht="13.5" customHeight="1" spans="1:5">
      <c r="A1979" s="74">
        <f t="shared" si="30"/>
        <v>1978</v>
      </c>
      <c r="B1979" s="30" t="s">
        <v>2115</v>
      </c>
      <c r="C1979" s="131" t="s">
        <v>2090</v>
      </c>
      <c r="D1979" s="69">
        <v>50</v>
      </c>
      <c r="E1979" s="184"/>
    </row>
    <row r="1980" ht="13.5" customHeight="1" spans="1:5">
      <c r="A1980" s="74">
        <f t="shared" si="30"/>
        <v>1979</v>
      </c>
      <c r="B1980" s="51" t="s">
        <v>139</v>
      </c>
      <c r="C1980" s="74" t="s">
        <v>2090</v>
      </c>
      <c r="D1980" s="69">
        <v>50</v>
      </c>
      <c r="E1980" s="184"/>
    </row>
    <row r="1981" ht="13.5" customHeight="1" spans="1:5">
      <c r="A1981" s="74">
        <f t="shared" si="30"/>
        <v>1980</v>
      </c>
      <c r="B1981" s="30" t="s">
        <v>2116</v>
      </c>
      <c r="C1981" s="131" t="s">
        <v>2090</v>
      </c>
      <c r="D1981" s="69">
        <v>50</v>
      </c>
      <c r="E1981" s="51"/>
    </row>
    <row r="1982" ht="13.5" customHeight="1" spans="1:5">
      <c r="A1982" s="74">
        <f t="shared" si="30"/>
        <v>1981</v>
      </c>
      <c r="B1982" s="131" t="s">
        <v>2117</v>
      </c>
      <c r="C1982" s="131" t="s">
        <v>2090</v>
      </c>
      <c r="D1982" s="69">
        <v>50</v>
      </c>
      <c r="E1982" s="51"/>
    </row>
    <row r="1983" ht="13.5" customHeight="1" spans="1:5">
      <c r="A1983" s="74">
        <f t="shared" si="30"/>
        <v>1982</v>
      </c>
      <c r="B1983" s="131" t="s">
        <v>2118</v>
      </c>
      <c r="C1983" s="131" t="s">
        <v>2090</v>
      </c>
      <c r="D1983" s="69">
        <v>50</v>
      </c>
      <c r="E1983" s="51"/>
    </row>
    <row r="1984" ht="13.5" customHeight="1" spans="1:5">
      <c r="A1984" s="74">
        <f t="shared" si="30"/>
        <v>1983</v>
      </c>
      <c r="B1984" s="131" t="s">
        <v>1567</v>
      </c>
      <c r="C1984" s="131" t="s">
        <v>2090</v>
      </c>
      <c r="D1984" s="69">
        <v>50</v>
      </c>
      <c r="E1984" s="51"/>
    </row>
    <row r="1985" ht="13.5" customHeight="1" spans="1:5">
      <c r="A1985" s="74">
        <f t="shared" si="30"/>
        <v>1984</v>
      </c>
      <c r="B1985" s="131" t="s">
        <v>2119</v>
      </c>
      <c r="C1985" s="131" t="s">
        <v>2090</v>
      </c>
      <c r="D1985" s="69">
        <v>50</v>
      </c>
      <c r="E1985" s="51"/>
    </row>
    <row r="1986" ht="13.5" customHeight="1" spans="1:5">
      <c r="A1986" s="74">
        <f t="shared" si="30"/>
        <v>1985</v>
      </c>
      <c r="B1986" s="30" t="s">
        <v>1665</v>
      </c>
      <c r="C1986" s="30" t="s">
        <v>2120</v>
      </c>
      <c r="D1986" s="69">
        <v>50</v>
      </c>
      <c r="E1986" s="51"/>
    </row>
    <row r="1987" ht="13.5" customHeight="1" spans="1:5">
      <c r="A1987" s="74">
        <f t="shared" si="30"/>
        <v>1986</v>
      </c>
      <c r="B1987" s="71" t="s">
        <v>2121</v>
      </c>
      <c r="C1987" s="71" t="s">
        <v>2120</v>
      </c>
      <c r="D1987" s="69">
        <v>50</v>
      </c>
      <c r="E1987" s="51"/>
    </row>
    <row r="1988" ht="13.5" customHeight="1" spans="1:5">
      <c r="A1988" s="74">
        <f t="shared" si="30"/>
        <v>1987</v>
      </c>
      <c r="B1988" s="78" t="s">
        <v>2122</v>
      </c>
      <c r="C1988" s="78" t="s">
        <v>2120</v>
      </c>
      <c r="D1988" s="69">
        <v>50</v>
      </c>
      <c r="E1988" s="51"/>
    </row>
    <row r="1989" ht="13.5" customHeight="1" spans="1:5">
      <c r="A1989" s="74">
        <f t="shared" si="30"/>
        <v>1988</v>
      </c>
      <c r="B1989" s="71" t="s">
        <v>2123</v>
      </c>
      <c r="C1989" s="71" t="s">
        <v>2120</v>
      </c>
      <c r="D1989" s="69">
        <v>50</v>
      </c>
      <c r="E1989" s="51"/>
    </row>
    <row r="1990" ht="13.5" customHeight="1" spans="1:5">
      <c r="A1990" s="74">
        <f t="shared" si="30"/>
        <v>1989</v>
      </c>
      <c r="B1990" s="71" t="s">
        <v>2124</v>
      </c>
      <c r="C1990" s="71" t="s">
        <v>2120</v>
      </c>
      <c r="D1990" s="69">
        <v>50</v>
      </c>
      <c r="E1990" s="51"/>
    </row>
    <row r="1991" ht="13.5" customHeight="1" spans="1:5">
      <c r="A1991" s="74">
        <f t="shared" ref="A1991:A2054" si="31">ROW()-1</f>
        <v>1990</v>
      </c>
      <c r="B1991" s="71" t="s">
        <v>2125</v>
      </c>
      <c r="C1991" s="71" t="s">
        <v>2120</v>
      </c>
      <c r="D1991" s="69">
        <v>50</v>
      </c>
      <c r="E1991" s="51"/>
    </row>
    <row r="1992" ht="13.5" customHeight="1" spans="1:5">
      <c r="A1992" s="74">
        <f t="shared" si="31"/>
        <v>1991</v>
      </c>
      <c r="B1992" s="51" t="s">
        <v>2126</v>
      </c>
      <c r="C1992" s="51" t="s">
        <v>2120</v>
      </c>
      <c r="D1992" s="69">
        <v>50</v>
      </c>
      <c r="E1992" s="51"/>
    </row>
    <row r="1993" ht="13.5" customHeight="1" spans="1:5">
      <c r="A1993" s="74">
        <f t="shared" si="31"/>
        <v>1992</v>
      </c>
      <c r="B1993" s="71" t="s">
        <v>2127</v>
      </c>
      <c r="C1993" s="71" t="s">
        <v>2120</v>
      </c>
      <c r="D1993" s="69">
        <v>50</v>
      </c>
      <c r="E1993" s="51"/>
    </row>
    <row r="1994" ht="13.5" customHeight="1" spans="1:5">
      <c r="A1994" s="74">
        <f t="shared" si="31"/>
        <v>1993</v>
      </c>
      <c r="B1994" s="51" t="s">
        <v>2128</v>
      </c>
      <c r="C1994" s="51" t="s">
        <v>2120</v>
      </c>
      <c r="D1994" s="69">
        <v>50</v>
      </c>
      <c r="E1994" s="51"/>
    </row>
    <row r="1995" ht="13.5" customHeight="1" spans="1:5">
      <c r="A1995" s="74">
        <f t="shared" si="31"/>
        <v>1994</v>
      </c>
      <c r="B1995" s="51" t="s">
        <v>2129</v>
      </c>
      <c r="C1995" s="51" t="s">
        <v>2120</v>
      </c>
      <c r="D1995" s="69">
        <v>50</v>
      </c>
      <c r="E1995" s="51"/>
    </row>
    <row r="1996" ht="13.5" customHeight="1" spans="1:5">
      <c r="A1996" s="74">
        <f t="shared" si="31"/>
        <v>1995</v>
      </c>
      <c r="B1996" s="131" t="s">
        <v>2130</v>
      </c>
      <c r="C1996" s="71" t="s">
        <v>2120</v>
      </c>
      <c r="D1996" s="69">
        <v>50</v>
      </c>
      <c r="E1996" s="51"/>
    </row>
    <row r="1997" ht="13.5" customHeight="1" spans="1:5">
      <c r="A1997" s="74">
        <f t="shared" si="31"/>
        <v>1996</v>
      </c>
      <c r="B1997" s="131" t="s">
        <v>2131</v>
      </c>
      <c r="C1997" s="51" t="s">
        <v>2120</v>
      </c>
      <c r="D1997" s="69">
        <v>50</v>
      </c>
      <c r="E1997" s="30"/>
    </row>
    <row r="1998" ht="13.5" customHeight="1" spans="1:5">
      <c r="A1998" s="74">
        <f t="shared" si="31"/>
        <v>1997</v>
      </c>
      <c r="B1998" s="30" t="s">
        <v>2132</v>
      </c>
      <c r="C1998" s="51" t="s">
        <v>2120</v>
      </c>
      <c r="D1998" s="69">
        <v>50</v>
      </c>
      <c r="E1998" s="51"/>
    </row>
    <row r="1999" ht="13.5" customHeight="1" spans="1:5">
      <c r="A1999" s="74">
        <f t="shared" si="31"/>
        <v>1998</v>
      </c>
      <c r="B1999" s="54" t="s">
        <v>2133</v>
      </c>
      <c r="C1999" s="51" t="s">
        <v>2120</v>
      </c>
      <c r="D1999" s="69">
        <v>50</v>
      </c>
      <c r="E1999" s="63"/>
    </row>
    <row r="2000" ht="13.5" customHeight="1" spans="1:5">
      <c r="A2000" s="74">
        <f t="shared" si="31"/>
        <v>1999</v>
      </c>
      <c r="B2000" s="30" t="s">
        <v>2134</v>
      </c>
      <c r="C2000" s="78" t="s">
        <v>2120</v>
      </c>
      <c r="D2000" s="69">
        <v>50</v>
      </c>
      <c r="E2000" s="51"/>
    </row>
    <row r="2001" ht="13.5" customHeight="1" spans="1:5">
      <c r="A2001" s="74">
        <f t="shared" si="31"/>
        <v>2000</v>
      </c>
      <c r="B2001" s="30" t="s">
        <v>2135</v>
      </c>
      <c r="C2001" s="131" t="s">
        <v>2120</v>
      </c>
      <c r="D2001" s="69">
        <v>50</v>
      </c>
      <c r="E2001" s="51"/>
    </row>
    <row r="2002" ht="13.5" customHeight="1" spans="1:5">
      <c r="A2002" s="74">
        <f t="shared" si="31"/>
        <v>2001</v>
      </c>
      <c r="B2002" s="131" t="s">
        <v>2136</v>
      </c>
      <c r="C2002" s="131" t="s">
        <v>2120</v>
      </c>
      <c r="D2002" s="69">
        <v>50</v>
      </c>
      <c r="E2002" s="51"/>
    </row>
    <row r="2003" ht="13.5" customHeight="1" spans="1:5">
      <c r="A2003" s="74">
        <f t="shared" si="31"/>
        <v>2002</v>
      </c>
      <c r="B2003" s="30" t="s">
        <v>2137</v>
      </c>
      <c r="C2003" s="30" t="s">
        <v>2138</v>
      </c>
      <c r="D2003" s="69">
        <v>50</v>
      </c>
      <c r="E2003" s="51"/>
    </row>
    <row r="2004" ht="13.5" customHeight="1" spans="1:5">
      <c r="A2004" s="74">
        <f t="shared" si="31"/>
        <v>2003</v>
      </c>
      <c r="B2004" s="30" t="s">
        <v>2139</v>
      </c>
      <c r="C2004" s="71" t="s">
        <v>2138</v>
      </c>
      <c r="D2004" s="69">
        <v>50</v>
      </c>
      <c r="E2004" s="184"/>
    </row>
    <row r="2005" ht="13.5" customHeight="1" spans="1:5">
      <c r="A2005" s="74">
        <f t="shared" si="31"/>
        <v>2004</v>
      </c>
      <c r="B2005" s="71" t="s">
        <v>2140</v>
      </c>
      <c r="C2005" s="71" t="s">
        <v>2138</v>
      </c>
      <c r="D2005" s="69">
        <v>50</v>
      </c>
      <c r="E2005" s="51"/>
    </row>
    <row r="2006" ht="13.5" customHeight="1" spans="1:5">
      <c r="A2006" s="74">
        <f t="shared" si="31"/>
        <v>2005</v>
      </c>
      <c r="B2006" s="51" t="s">
        <v>2141</v>
      </c>
      <c r="C2006" s="51" t="s">
        <v>2138</v>
      </c>
      <c r="D2006" s="69">
        <v>50</v>
      </c>
      <c r="E2006" s="51"/>
    </row>
    <row r="2007" ht="13.5" customHeight="1" spans="1:5">
      <c r="A2007" s="74">
        <f t="shared" si="31"/>
        <v>2006</v>
      </c>
      <c r="B2007" s="51" t="s">
        <v>2142</v>
      </c>
      <c r="C2007" s="51" t="s">
        <v>2138</v>
      </c>
      <c r="D2007" s="69">
        <v>50</v>
      </c>
      <c r="E2007" s="51"/>
    </row>
    <row r="2008" ht="13.5" customHeight="1" spans="1:5">
      <c r="A2008" s="74">
        <f t="shared" si="31"/>
        <v>2007</v>
      </c>
      <c r="B2008" s="51" t="s">
        <v>2143</v>
      </c>
      <c r="C2008" s="51" t="s">
        <v>2138</v>
      </c>
      <c r="D2008" s="69">
        <v>50</v>
      </c>
      <c r="E2008" s="51"/>
    </row>
    <row r="2009" ht="13.5" customHeight="1" spans="1:5">
      <c r="A2009" s="74">
        <f t="shared" si="31"/>
        <v>2008</v>
      </c>
      <c r="B2009" s="51" t="s">
        <v>2144</v>
      </c>
      <c r="C2009" s="51" t="s">
        <v>2138</v>
      </c>
      <c r="D2009" s="69">
        <v>50</v>
      </c>
      <c r="E2009" s="51"/>
    </row>
    <row r="2010" ht="13.5" customHeight="1" spans="1:5">
      <c r="A2010" s="74">
        <f t="shared" si="31"/>
        <v>2009</v>
      </c>
      <c r="B2010" s="51" t="s">
        <v>2145</v>
      </c>
      <c r="C2010" s="51" t="s">
        <v>2138</v>
      </c>
      <c r="D2010" s="69">
        <v>50</v>
      </c>
      <c r="E2010" s="51"/>
    </row>
    <row r="2011" ht="13.5" customHeight="1" spans="1:5">
      <c r="A2011" s="74">
        <f t="shared" si="31"/>
        <v>2010</v>
      </c>
      <c r="B2011" s="131" t="s">
        <v>2146</v>
      </c>
      <c r="C2011" s="51" t="s">
        <v>2138</v>
      </c>
      <c r="D2011" s="69">
        <v>50</v>
      </c>
      <c r="E2011" s="51"/>
    </row>
    <row r="2012" ht="13.5" customHeight="1" spans="1:5">
      <c r="A2012" s="74">
        <f t="shared" si="31"/>
        <v>2011</v>
      </c>
      <c r="B2012" s="131" t="s">
        <v>2147</v>
      </c>
      <c r="C2012" s="51" t="s">
        <v>2138</v>
      </c>
      <c r="D2012" s="69">
        <v>50</v>
      </c>
      <c r="E2012" s="30"/>
    </row>
    <row r="2013" ht="13.5" customHeight="1" spans="1:5">
      <c r="A2013" s="74">
        <f t="shared" si="31"/>
        <v>2012</v>
      </c>
      <c r="B2013" s="131" t="s">
        <v>2148</v>
      </c>
      <c r="C2013" s="51" t="s">
        <v>2138</v>
      </c>
      <c r="D2013" s="69">
        <v>50</v>
      </c>
      <c r="E2013" s="51"/>
    </row>
    <row r="2014" ht="13.5" customHeight="1" spans="1:5">
      <c r="A2014" s="74">
        <f t="shared" si="31"/>
        <v>2013</v>
      </c>
      <c r="B2014" s="131" t="s">
        <v>2149</v>
      </c>
      <c r="C2014" s="51" t="s">
        <v>2138</v>
      </c>
      <c r="D2014" s="69">
        <v>50</v>
      </c>
      <c r="E2014" s="30"/>
    </row>
    <row r="2015" ht="13.5" customHeight="1" spans="1:5">
      <c r="A2015" s="74">
        <f t="shared" si="31"/>
        <v>2014</v>
      </c>
      <c r="B2015" s="30" t="s">
        <v>2150</v>
      </c>
      <c r="C2015" s="131" t="s">
        <v>2138</v>
      </c>
      <c r="D2015" s="69">
        <v>50</v>
      </c>
      <c r="E2015" s="51"/>
    </row>
    <row r="2016" ht="13.5" customHeight="1" spans="1:5">
      <c r="A2016" s="74">
        <f t="shared" si="31"/>
        <v>2015</v>
      </c>
      <c r="B2016" s="131" t="s">
        <v>2151</v>
      </c>
      <c r="C2016" s="51" t="s">
        <v>2138</v>
      </c>
      <c r="D2016" s="69">
        <v>50</v>
      </c>
      <c r="E2016" s="51"/>
    </row>
    <row r="2017" ht="13.5" customHeight="1" spans="1:5">
      <c r="A2017" s="74">
        <f t="shared" si="31"/>
        <v>2016</v>
      </c>
      <c r="B2017" s="131" t="s">
        <v>2152</v>
      </c>
      <c r="C2017" s="51" t="s">
        <v>2138</v>
      </c>
      <c r="D2017" s="69">
        <v>50</v>
      </c>
      <c r="E2017" s="51"/>
    </row>
    <row r="2018" ht="13.5" customHeight="1" spans="1:5">
      <c r="A2018" s="74">
        <f t="shared" si="31"/>
        <v>2017</v>
      </c>
      <c r="B2018" s="131" t="s">
        <v>2153</v>
      </c>
      <c r="C2018" s="131" t="s">
        <v>2138</v>
      </c>
      <c r="D2018" s="69">
        <v>50</v>
      </c>
      <c r="E2018" s="51"/>
    </row>
    <row r="2019" ht="13.5" customHeight="1" spans="1:5">
      <c r="A2019" s="74">
        <f t="shared" si="31"/>
        <v>2018</v>
      </c>
      <c r="B2019" s="30" t="s">
        <v>2154</v>
      </c>
      <c r="C2019" s="131" t="s">
        <v>2138</v>
      </c>
      <c r="D2019" s="69">
        <v>50</v>
      </c>
      <c r="E2019" s="51"/>
    </row>
    <row r="2020" ht="13.5" customHeight="1" spans="1:5">
      <c r="A2020" s="74">
        <f t="shared" si="31"/>
        <v>2019</v>
      </c>
      <c r="B2020" s="131" t="s">
        <v>2155</v>
      </c>
      <c r="C2020" s="131" t="s">
        <v>2138</v>
      </c>
      <c r="D2020" s="69">
        <v>50</v>
      </c>
      <c r="E2020" s="51"/>
    </row>
    <row r="2021" ht="13.5" customHeight="1" spans="1:5">
      <c r="A2021" s="74">
        <f t="shared" si="31"/>
        <v>2020</v>
      </c>
      <c r="B2021" s="131" t="s">
        <v>2156</v>
      </c>
      <c r="C2021" s="131" t="s">
        <v>2138</v>
      </c>
      <c r="D2021" s="69">
        <v>50</v>
      </c>
      <c r="E2021" s="51"/>
    </row>
    <row r="2022" ht="13.5" customHeight="1" spans="1:5">
      <c r="A2022" s="74">
        <f t="shared" si="31"/>
        <v>2021</v>
      </c>
      <c r="B2022" s="131" t="s">
        <v>643</v>
      </c>
      <c r="C2022" s="131" t="s">
        <v>2138</v>
      </c>
      <c r="D2022" s="69">
        <v>50</v>
      </c>
      <c r="E2022" s="51"/>
    </row>
    <row r="2023" ht="13.5" customHeight="1" spans="1:5">
      <c r="A2023" s="74">
        <f t="shared" si="31"/>
        <v>2022</v>
      </c>
      <c r="B2023" s="30" t="s">
        <v>2157</v>
      </c>
      <c r="C2023" s="131" t="s">
        <v>2138</v>
      </c>
      <c r="D2023" s="69">
        <v>50</v>
      </c>
      <c r="E2023" s="51"/>
    </row>
    <row r="2024" ht="13.5" customHeight="1" spans="1:5">
      <c r="A2024" s="74">
        <f t="shared" si="31"/>
        <v>2023</v>
      </c>
      <c r="B2024" s="30" t="s">
        <v>2158</v>
      </c>
      <c r="C2024" s="131" t="s">
        <v>2138</v>
      </c>
      <c r="D2024" s="69">
        <v>50</v>
      </c>
      <c r="E2024" s="184"/>
    </row>
    <row r="2025" ht="13.5" customHeight="1" spans="1:5">
      <c r="A2025" s="74">
        <f t="shared" si="31"/>
        <v>2024</v>
      </c>
      <c r="B2025" s="30" t="s">
        <v>2159</v>
      </c>
      <c r="C2025" s="131" t="s">
        <v>2138</v>
      </c>
      <c r="D2025" s="69">
        <v>50</v>
      </c>
      <c r="E2025" s="184"/>
    </row>
    <row r="2026" ht="13.5" customHeight="1" spans="1:5">
      <c r="A2026" s="74">
        <f t="shared" si="31"/>
        <v>2025</v>
      </c>
      <c r="B2026" s="30" t="s">
        <v>2160</v>
      </c>
      <c r="C2026" s="131" t="s">
        <v>2138</v>
      </c>
      <c r="D2026" s="69">
        <v>50</v>
      </c>
      <c r="E2026" s="51"/>
    </row>
    <row r="2027" ht="13.5" customHeight="1" spans="1:5">
      <c r="A2027" s="74">
        <f t="shared" si="31"/>
        <v>2026</v>
      </c>
      <c r="B2027" s="30" t="s">
        <v>2161</v>
      </c>
      <c r="C2027" s="131" t="s">
        <v>2138</v>
      </c>
      <c r="D2027" s="69">
        <v>50</v>
      </c>
      <c r="E2027" s="184"/>
    </row>
    <row r="2028" ht="13.5" customHeight="1" spans="1:5">
      <c r="A2028" s="74">
        <f t="shared" si="31"/>
        <v>2027</v>
      </c>
      <c r="B2028" s="30" t="s">
        <v>2162</v>
      </c>
      <c r="C2028" s="131" t="s">
        <v>2138</v>
      </c>
      <c r="D2028" s="69">
        <v>50</v>
      </c>
      <c r="E2028" s="184"/>
    </row>
    <row r="2029" ht="13.5" customHeight="1" spans="1:5">
      <c r="A2029" s="74">
        <f t="shared" si="31"/>
        <v>2028</v>
      </c>
      <c r="B2029" s="30" t="s">
        <v>2163</v>
      </c>
      <c r="C2029" s="131" t="s">
        <v>2138</v>
      </c>
      <c r="D2029" s="69">
        <v>50</v>
      </c>
      <c r="E2029" s="184"/>
    </row>
    <row r="2030" ht="13.5" customHeight="1" spans="1:5">
      <c r="A2030" s="74">
        <f t="shared" si="31"/>
        <v>2029</v>
      </c>
      <c r="B2030" s="30" t="s">
        <v>2164</v>
      </c>
      <c r="C2030" s="131" t="s">
        <v>2138</v>
      </c>
      <c r="D2030" s="69">
        <v>50</v>
      </c>
      <c r="E2030" s="51"/>
    </row>
    <row r="2031" ht="13.5" customHeight="1" spans="1:5">
      <c r="A2031" s="74">
        <f t="shared" si="31"/>
        <v>2030</v>
      </c>
      <c r="B2031" s="30" t="s">
        <v>2165</v>
      </c>
      <c r="C2031" s="131" t="s">
        <v>2138</v>
      </c>
      <c r="D2031" s="69">
        <v>50</v>
      </c>
      <c r="E2031" s="184"/>
    </row>
    <row r="2032" ht="13.5" customHeight="1" spans="1:5">
      <c r="A2032" s="74">
        <f t="shared" si="31"/>
        <v>2031</v>
      </c>
      <c r="B2032" s="131" t="s">
        <v>2166</v>
      </c>
      <c r="C2032" s="131" t="s">
        <v>2138</v>
      </c>
      <c r="D2032" s="69">
        <v>50</v>
      </c>
      <c r="E2032" s="184"/>
    </row>
    <row r="2033" ht="13.5" customHeight="1" spans="1:5">
      <c r="A2033" s="74">
        <f t="shared" si="31"/>
        <v>2032</v>
      </c>
      <c r="B2033" s="131" t="s">
        <v>242</v>
      </c>
      <c r="C2033" s="131" t="s">
        <v>2138</v>
      </c>
      <c r="D2033" s="69">
        <v>50</v>
      </c>
      <c r="E2033" s="51"/>
    </row>
    <row r="2034" ht="13.5" customHeight="1" spans="1:5">
      <c r="A2034" s="74">
        <f t="shared" si="31"/>
        <v>2033</v>
      </c>
      <c r="B2034" s="30" t="s">
        <v>2167</v>
      </c>
      <c r="C2034" s="30" t="s">
        <v>2168</v>
      </c>
      <c r="D2034" s="69">
        <v>50</v>
      </c>
      <c r="E2034" s="51"/>
    </row>
    <row r="2035" ht="13.5" customHeight="1" spans="1:5">
      <c r="A2035" s="74">
        <f t="shared" si="31"/>
        <v>2034</v>
      </c>
      <c r="B2035" s="30" t="s">
        <v>2169</v>
      </c>
      <c r="C2035" s="30" t="s">
        <v>2168</v>
      </c>
      <c r="D2035" s="69">
        <v>50</v>
      </c>
      <c r="E2035" s="51"/>
    </row>
    <row r="2036" ht="13.5" customHeight="1" spans="1:5">
      <c r="A2036" s="74">
        <f t="shared" si="31"/>
        <v>2035</v>
      </c>
      <c r="B2036" s="30" t="s">
        <v>2170</v>
      </c>
      <c r="C2036" s="30" t="s">
        <v>2168</v>
      </c>
      <c r="D2036" s="69">
        <v>50</v>
      </c>
      <c r="E2036" s="51"/>
    </row>
    <row r="2037" ht="13.5" customHeight="1" spans="1:5">
      <c r="A2037" s="74">
        <f t="shared" si="31"/>
        <v>2036</v>
      </c>
      <c r="B2037" s="30" t="s">
        <v>2171</v>
      </c>
      <c r="C2037" s="30" t="s">
        <v>2172</v>
      </c>
      <c r="D2037" s="69">
        <v>50</v>
      </c>
      <c r="E2037" s="51"/>
    </row>
    <row r="2038" ht="13.5" customHeight="1" spans="1:5">
      <c r="A2038" s="74">
        <f t="shared" si="31"/>
        <v>2037</v>
      </c>
      <c r="B2038" s="30" t="s">
        <v>2173</v>
      </c>
      <c r="C2038" s="30" t="s">
        <v>2172</v>
      </c>
      <c r="D2038" s="69">
        <v>50</v>
      </c>
      <c r="E2038" s="51"/>
    </row>
    <row r="2039" ht="13.5" customHeight="1" spans="1:5">
      <c r="A2039" s="74">
        <f t="shared" si="31"/>
        <v>2038</v>
      </c>
      <c r="B2039" s="30" t="s">
        <v>2174</v>
      </c>
      <c r="C2039" s="30" t="s">
        <v>2172</v>
      </c>
      <c r="D2039" s="69">
        <v>50</v>
      </c>
      <c r="E2039" s="51"/>
    </row>
    <row r="2040" ht="13.5" customHeight="1" spans="1:5">
      <c r="A2040" s="74">
        <f t="shared" si="31"/>
        <v>2039</v>
      </c>
      <c r="B2040" s="30" t="s">
        <v>2175</v>
      </c>
      <c r="C2040" s="30" t="s">
        <v>2176</v>
      </c>
      <c r="D2040" s="69">
        <v>50</v>
      </c>
      <c r="E2040" s="51"/>
    </row>
    <row r="2041" ht="13.5" customHeight="1" spans="1:5">
      <c r="A2041" s="74">
        <f t="shared" si="31"/>
        <v>2040</v>
      </c>
      <c r="B2041" s="30" t="s">
        <v>2177</v>
      </c>
      <c r="C2041" s="30" t="s">
        <v>2178</v>
      </c>
      <c r="D2041" s="69">
        <v>50</v>
      </c>
      <c r="E2041" s="51"/>
    </row>
    <row r="2042" ht="13.5" customHeight="1" spans="1:5">
      <c r="A2042" s="74">
        <f t="shared" si="31"/>
        <v>2041</v>
      </c>
      <c r="B2042" s="30" t="s">
        <v>2179</v>
      </c>
      <c r="C2042" s="30" t="s">
        <v>2178</v>
      </c>
      <c r="D2042" s="69">
        <v>50</v>
      </c>
      <c r="E2042" s="30"/>
    </row>
    <row r="2043" ht="13.5" customHeight="1" spans="1:5">
      <c r="A2043" s="74">
        <f t="shared" si="31"/>
        <v>2042</v>
      </c>
      <c r="B2043" s="30" t="s">
        <v>2180</v>
      </c>
      <c r="C2043" s="30" t="s">
        <v>2178</v>
      </c>
      <c r="D2043" s="69">
        <v>50</v>
      </c>
      <c r="E2043" s="30"/>
    </row>
    <row r="2044" ht="13.5" customHeight="1" spans="1:5">
      <c r="A2044" s="74">
        <f t="shared" si="31"/>
        <v>2043</v>
      </c>
      <c r="B2044" s="71" t="s">
        <v>2181</v>
      </c>
      <c r="C2044" s="71" t="s">
        <v>2178</v>
      </c>
      <c r="D2044" s="69">
        <v>50</v>
      </c>
      <c r="E2044" s="30"/>
    </row>
    <row r="2045" ht="13.5" customHeight="1" spans="1:5">
      <c r="A2045" s="74">
        <f t="shared" si="31"/>
        <v>2044</v>
      </c>
      <c r="B2045" s="71" t="s">
        <v>2182</v>
      </c>
      <c r="C2045" s="71" t="s">
        <v>2178</v>
      </c>
      <c r="D2045" s="69">
        <v>50</v>
      </c>
      <c r="E2045" s="30"/>
    </row>
    <row r="2046" ht="13.5" customHeight="1" spans="1:5">
      <c r="A2046" s="74">
        <f t="shared" si="31"/>
        <v>2045</v>
      </c>
      <c r="B2046" s="71" t="s">
        <v>2183</v>
      </c>
      <c r="C2046" s="71" t="s">
        <v>2178</v>
      </c>
      <c r="D2046" s="69">
        <v>50</v>
      </c>
      <c r="E2046" s="30"/>
    </row>
    <row r="2047" ht="13.5" customHeight="1" spans="1:5">
      <c r="A2047" s="74">
        <f t="shared" si="31"/>
        <v>2046</v>
      </c>
      <c r="B2047" s="51" t="s">
        <v>2184</v>
      </c>
      <c r="C2047" s="51" t="s">
        <v>2178</v>
      </c>
      <c r="D2047" s="69">
        <v>50</v>
      </c>
      <c r="E2047" s="30"/>
    </row>
    <row r="2048" ht="13.5" customHeight="1" spans="1:5">
      <c r="A2048" s="74">
        <f t="shared" si="31"/>
        <v>2047</v>
      </c>
      <c r="B2048" s="51" t="s">
        <v>2185</v>
      </c>
      <c r="C2048" s="51" t="s">
        <v>2178</v>
      </c>
      <c r="D2048" s="69">
        <v>50</v>
      </c>
      <c r="E2048" s="30"/>
    </row>
    <row r="2049" ht="13.5" customHeight="1" spans="1:5">
      <c r="A2049" s="74">
        <f t="shared" si="31"/>
        <v>2048</v>
      </c>
      <c r="B2049" s="54" t="s">
        <v>1890</v>
      </c>
      <c r="C2049" s="71" t="s">
        <v>2178</v>
      </c>
      <c r="D2049" s="69">
        <v>50</v>
      </c>
      <c r="E2049" s="30"/>
    </row>
    <row r="2050" ht="13.5" customHeight="1" spans="1:5">
      <c r="A2050" s="74">
        <f t="shared" si="31"/>
        <v>2049</v>
      </c>
      <c r="B2050" s="51" t="s">
        <v>2186</v>
      </c>
      <c r="C2050" s="51" t="s">
        <v>2178</v>
      </c>
      <c r="D2050" s="69">
        <v>50</v>
      </c>
      <c r="E2050" s="30"/>
    </row>
    <row r="2051" ht="13.5" customHeight="1" spans="1:5">
      <c r="A2051" s="74">
        <f t="shared" si="31"/>
        <v>2050</v>
      </c>
      <c r="B2051" s="51" t="s">
        <v>2187</v>
      </c>
      <c r="C2051" s="51" t="s">
        <v>2178</v>
      </c>
      <c r="D2051" s="69">
        <v>50</v>
      </c>
      <c r="E2051" s="30"/>
    </row>
    <row r="2052" ht="13.5" customHeight="1" spans="1:5">
      <c r="A2052" s="74">
        <f t="shared" si="31"/>
        <v>2051</v>
      </c>
      <c r="B2052" s="131" t="s">
        <v>2188</v>
      </c>
      <c r="C2052" s="71" t="s">
        <v>2178</v>
      </c>
      <c r="D2052" s="69">
        <v>50</v>
      </c>
      <c r="E2052" s="30"/>
    </row>
    <row r="2053" ht="13.5" customHeight="1" spans="1:5">
      <c r="A2053" s="74">
        <f t="shared" si="31"/>
        <v>2052</v>
      </c>
      <c r="B2053" s="51" t="s">
        <v>2189</v>
      </c>
      <c r="C2053" s="71" t="s">
        <v>2178</v>
      </c>
      <c r="D2053" s="69">
        <v>50</v>
      </c>
      <c r="E2053" s="30"/>
    </row>
    <row r="2054" ht="13.5" customHeight="1" spans="1:5">
      <c r="A2054" s="74">
        <f t="shared" si="31"/>
        <v>2053</v>
      </c>
      <c r="B2054" s="51" t="s">
        <v>2190</v>
      </c>
      <c r="C2054" s="71" t="s">
        <v>2178</v>
      </c>
      <c r="D2054" s="69">
        <v>50</v>
      </c>
      <c r="E2054" s="30"/>
    </row>
    <row r="2055" ht="13.5" customHeight="1" spans="1:5">
      <c r="A2055" s="74">
        <f t="shared" ref="A2055:A2118" si="32">ROW()-1</f>
        <v>2054</v>
      </c>
      <c r="B2055" s="131" t="s">
        <v>2191</v>
      </c>
      <c r="C2055" s="71" t="s">
        <v>2178</v>
      </c>
      <c r="D2055" s="69">
        <v>50</v>
      </c>
      <c r="E2055" s="30"/>
    </row>
    <row r="2056" ht="13.5" customHeight="1" spans="1:5">
      <c r="A2056" s="74">
        <f t="shared" si="32"/>
        <v>2055</v>
      </c>
      <c r="B2056" s="131" t="s">
        <v>2192</v>
      </c>
      <c r="C2056" s="71" t="s">
        <v>2178</v>
      </c>
      <c r="D2056" s="69">
        <v>50</v>
      </c>
      <c r="E2056" s="51"/>
    </row>
    <row r="2057" ht="13.5" customHeight="1" spans="1:5">
      <c r="A2057" s="74">
        <f t="shared" si="32"/>
        <v>2056</v>
      </c>
      <c r="B2057" s="131" t="s">
        <v>2193</v>
      </c>
      <c r="C2057" s="71" t="s">
        <v>2178</v>
      </c>
      <c r="D2057" s="69">
        <v>50</v>
      </c>
      <c r="E2057" s="51"/>
    </row>
    <row r="2058" ht="13.5" customHeight="1" spans="1:5">
      <c r="A2058" s="74">
        <f t="shared" si="32"/>
        <v>2057</v>
      </c>
      <c r="B2058" s="131" t="s">
        <v>2194</v>
      </c>
      <c r="C2058" s="71" t="s">
        <v>2178</v>
      </c>
      <c r="D2058" s="69">
        <v>50</v>
      </c>
      <c r="E2058" s="51"/>
    </row>
    <row r="2059" ht="13.5" customHeight="1" spans="1:5">
      <c r="A2059" s="74">
        <f t="shared" si="32"/>
        <v>2058</v>
      </c>
      <c r="B2059" s="131" t="s">
        <v>2195</v>
      </c>
      <c r="C2059" s="71" t="s">
        <v>2178</v>
      </c>
      <c r="D2059" s="69">
        <v>50</v>
      </c>
      <c r="E2059" s="51"/>
    </row>
    <row r="2060" ht="13.5" customHeight="1" spans="1:5">
      <c r="A2060" s="74">
        <f t="shared" si="32"/>
        <v>2059</v>
      </c>
      <c r="B2060" s="131" t="s">
        <v>2196</v>
      </c>
      <c r="C2060" s="71" t="s">
        <v>2178</v>
      </c>
      <c r="D2060" s="69">
        <v>50</v>
      </c>
      <c r="E2060" s="51"/>
    </row>
    <row r="2061" ht="13.5" customHeight="1" spans="1:5">
      <c r="A2061" s="74">
        <f t="shared" si="32"/>
        <v>2060</v>
      </c>
      <c r="B2061" s="30" t="s">
        <v>2197</v>
      </c>
      <c r="C2061" s="71" t="s">
        <v>2178</v>
      </c>
      <c r="D2061" s="69">
        <v>50</v>
      </c>
      <c r="E2061" s="51"/>
    </row>
    <row r="2062" ht="13.5" customHeight="1" spans="1:5">
      <c r="A2062" s="74">
        <f t="shared" si="32"/>
        <v>2061</v>
      </c>
      <c r="B2062" s="30" t="s">
        <v>2198</v>
      </c>
      <c r="C2062" s="51" t="s">
        <v>2178</v>
      </c>
      <c r="D2062" s="69">
        <v>50</v>
      </c>
      <c r="E2062" s="51"/>
    </row>
    <row r="2063" ht="13.5" customHeight="1" spans="1:5">
      <c r="A2063" s="74">
        <f t="shared" si="32"/>
        <v>2062</v>
      </c>
      <c r="B2063" s="30" t="s">
        <v>157</v>
      </c>
      <c r="C2063" s="131" t="s">
        <v>2178</v>
      </c>
      <c r="D2063" s="69">
        <v>50</v>
      </c>
      <c r="E2063" s="51"/>
    </row>
    <row r="2064" ht="13.5" customHeight="1" spans="1:5">
      <c r="A2064" s="74">
        <f t="shared" si="32"/>
        <v>2063</v>
      </c>
      <c r="B2064" s="30" t="s">
        <v>2199</v>
      </c>
      <c r="C2064" s="131" t="s">
        <v>2178</v>
      </c>
      <c r="D2064" s="69">
        <v>50</v>
      </c>
      <c r="E2064" s="51"/>
    </row>
    <row r="2065" ht="13.5" customHeight="1" spans="1:5">
      <c r="A2065" s="74">
        <f t="shared" si="32"/>
        <v>2064</v>
      </c>
      <c r="B2065" s="131" t="s">
        <v>2200</v>
      </c>
      <c r="C2065" s="131" t="s">
        <v>2178</v>
      </c>
      <c r="D2065" s="69">
        <v>50</v>
      </c>
      <c r="E2065" s="51"/>
    </row>
    <row r="2066" ht="13.5" customHeight="1" spans="1:5">
      <c r="A2066" s="74">
        <f t="shared" si="32"/>
        <v>2065</v>
      </c>
      <c r="B2066" s="131" t="s">
        <v>2201</v>
      </c>
      <c r="C2066" s="131" t="s">
        <v>2178</v>
      </c>
      <c r="D2066" s="69">
        <v>50</v>
      </c>
      <c r="E2066" s="184"/>
    </row>
    <row r="2067" ht="13.5" customHeight="1" spans="1:5">
      <c r="A2067" s="74">
        <f t="shared" si="32"/>
        <v>2066</v>
      </c>
      <c r="B2067" s="30" t="s">
        <v>1988</v>
      </c>
      <c r="C2067" s="30" t="s">
        <v>2202</v>
      </c>
      <c r="D2067" s="69">
        <v>50</v>
      </c>
      <c r="E2067" s="184"/>
    </row>
    <row r="2068" ht="13.5" customHeight="1" spans="1:5">
      <c r="A2068" s="74">
        <f t="shared" si="32"/>
        <v>2067</v>
      </c>
      <c r="B2068" s="51" t="s">
        <v>2203</v>
      </c>
      <c r="C2068" s="51" t="s">
        <v>2202</v>
      </c>
      <c r="D2068" s="69">
        <v>50</v>
      </c>
      <c r="E2068" s="51"/>
    </row>
    <row r="2069" ht="13.5" customHeight="1" spans="1:5">
      <c r="A2069" s="74">
        <f t="shared" si="32"/>
        <v>2068</v>
      </c>
      <c r="B2069" s="51" t="s">
        <v>2204</v>
      </c>
      <c r="C2069" s="51" t="s">
        <v>2202</v>
      </c>
      <c r="D2069" s="69">
        <v>50</v>
      </c>
      <c r="E2069" s="51"/>
    </row>
    <row r="2070" ht="13.5" customHeight="1" spans="1:5">
      <c r="A2070" s="74">
        <f t="shared" si="32"/>
        <v>2069</v>
      </c>
      <c r="B2070" s="51" t="s">
        <v>2205</v>
      </c>
      <c r="C2070" s="51" t="s">
        <v>2202</v>
      </c>
      <c r="D2070" s="69">
        <v>50</v>
      </c>
      <c r="E2070" s="51"/>
    </row>
    <row r="2071" ht="13.5" customHeight="1" spans="1:5">
      <c r="A2071" s="74">
        <f t="shared" si="32"/>
        <v>2070</v>
      </c>
      <c r="B2071" s="131" t="s">
        <v>2206</v>
      </c>
      <c r="C2071" s="51" t="s">
        <v>2202</v>
      </c>
      <c r="D2071" s="69">
        <v>50</v>
      </c>
      <c r="E2071" s="51"/>
    </row>
    <row r="2072" ht="13.5" customHeight="1" spans="1:5">
      <c r="A2072" s="74">
        <f t="shared" si="32"/>
        <v>2071</v>
      </c>
      <c r="B2072" s="51" t="s">
        <v>2207</v>
      </c>
      <c r="C2072" s="71" t="s">
        <v>2202</v>
      </c>
      <c r="D2072" s="69">
        <v>50</v>
      </c>
      <c r="E2072" s="51"/>
    </row>
    <row r="2073" ht="13.5" customHeight="1" spans="1:5">
      <c r="A2073" s="74">
        <f t="shared" si="32"/>
        <v>2072</v>
      </c>
      <c r="B2073" s="131" t="s">
        <v>2208</v>
      </c>
      <c r="C2073" s="71" t="s">
        <v>2202</v>
      </c>
      <c r="D2073" s="69">
        <v>50</v>
      </c>
      <c r="E2073" s="51"/>
    </row>
    <row r="2074" ht="13.5" customHeight="1" spans="1:5">
      <c r="A2074" s="74">
        <f t="shared" si="32"/>
        <v>2073</v>
      </c>
      <c r="B2074" s="131" t="s">
        <v>2209</v>
      </c>
      <c r="C2074" s="71" t="s">
        <v>2202</v>
      </c>
      <c r="D2074" s="69">
        <v>50</v>
      </c>
      <c r="E2074" s="51"/>
    </row>
    <row r="2075" ht="13.5" customHeight="1" spans="1:5">
      <c r="A2075" s="74">
        <f t="shared" si="32"/>
        <v>2074</v>
      </c>
      <c r="B2075" s="131" t="s">
        <v>2210</v>
      </c>
      <c r="C2075" s="71" t="s">
        <v>2202</v>
      </c>
      <c r="D2075" s="69">
        <v>50</v>
      </c>
      <c r="E2075" s="51"/>
    </row>
    <row r="2076" ht="13.5" customHeight="1" spans="1:5">
      <c r="A2076" s="74">
        <f t="shared" si="32"/>
        <v>2075</v>
      </c>
      <c r="B2076" s="30" t="s">
        <v>2211</v>
      </c>
      <c r="C2076" s="51" t="s">
        <v>2202</v>
      </c>
      <c r="D2076" s="69">
        <v>50</v>
      </c>
      <c r="E2076" s="51"/>
    </row>
    <row r="2077" ht="13.5" customHeight="1" spans="1:5">
      <c r="A2077" s="74">
        <f t="shared" si="32"/>
        <v>2076</v>
      </c>
      <c r="B2077" s="131" t="s">
        <v>2212</v>
      </c>
      <c r="C2077" s="51" t="s">
        <v>2202</v>
      </c>
      <c r="D2077" s="69">
        <v>50</v>
      </c>
      <c r="E2077" s="51"/>
    </row>
    <row r="2078" ht="13.5" customHeight="1" spans="1:5">
      <c r="A2078" s="74">
        <f t="shared" si="32"/>
        <v>2077</v>
      </c>
      <c r="B2078" s="30" t="s">
        <v>2213</v>
      </c>
      <c r="C2078" s="51" t="s">
        <v>2202</v>
      </c>
      <c r="D2078" s="69">
        <v>50</v>
      </c>
      <c r="E2078" s="51"/>
    </row>
    <row r="2079" ht="13.5" customHeight="1" spans="1:5">
      <c r="A2079" s="74">
        <f t="shared" si="32"/>
        <v>2078</v>
      </c>
      <c r="B2079" s="30" t="s">
        <v>2214</v>
      </c>
      <c r="C2079" s="51" t="s">
        <v>2202</v>
      </c>
      <c r="D2079" s="69">
        <v>50</v>
      </c>
      <c r="E2079" s="30"/>
    </row>
    <row r="2080" ht="13.5" customHeight="1" spans="1:5">
      <c r="A2080" s="74">
        <f t="shared" si="32"/>
        <v>2079</v>
      </c>
      <c r="B2080" s="30" t="s">
        <v>2215</v>
      </c>
      <c r="C2080" s="51" t="s">
        <v>2202</v>
      </c>
      <c r="D2080" s="69">
        <v>50</v>
      </c>
      <c r="E2080" s="30"/>
    </row>
    <row r="2081" ht="13.5" customHeight="1" spans="1:5">
      <c r="A2081" s="74">
        <f t="shared" si="32"/>
        <v>2080</v>
      </c>
      <c r="B2081" s="131" t="s">
        <v>2216</v>
      </c>
      <c r="C2081" s="131" t="s">
        <v>2202</v>
      </c>
      <c r="D2081" s="69">
        <v>50</v>
      </c>
      <c r="E2081" s="30"/>
    </row>
    <row r="2082" ht="13.5" customHeight="1" spans="1:5">
      <c r="A2082" s="74">
        <f t="shared" si="32"/>
        <v>2081</v>
      </c>
      <c r="B2082" s="51" t="s">
        <v>2217</v>
      </c>
      <c r="C2082" s="74" t="s">
        <v>2202</v>
      </c>
      <c r="D2082" s="69">
        <v>50</v>
      </c>
      <c r="E2082" s="51"/>
    </row>
    <row r="2083" ht="13.5" customHeight="1" spans="1:5">
      <c r="A2083" s="74">
        <f t="shared" si="32"/>
        <v>2082</v>
      </c>
      <c r="B2083" s="30" t="s">
        <v>2218</v>
      </c>
      <c r="C2083" s="71" t="s">
        <v>2202</v>
      </c>
      <c r="D2083" s="69">
        <v>50</v>
      </c>
      <c r="E2083" s="51"/>
    </row>
    <row r="2084" ht="13.5" customHeight="1" spans="1:5">
      <c r="A2084" s="74">
        <f t="shared" si="32"/>
        <v>2083</v>
      </c>
      <c r="B2084" s="30" t="s">
        <v>2219</v>
      </c>
      <c r="C2084" s="30" t="s">
        <v>2220</v>
      </c>
      <c r="D2084" s="69">
        <v>50</v>
      </c>
      <c r="E2084" s="51"/>
    </row>
    <row r="2085" ht="13.5" customHeight="1" spans="1:5">
      <c r="A2085" s="74">
        <f t="shared" si="32"/>
        <v>2084</v>
      </c>
      <c r="B2085" s="30" t="s">
        <v>2221</v>
      </c>
      <c r="C2085" s="30" t="s">
        <v>2222</v>
      </c>
      <c r="D2085" s="69">
        <v>50</v>
      </c>
      <c r="E2085" s="51"/>
    </row>
    <row r="2086" ht="13.5" customHeight="1" spans="1:5">
      <c r="A2086" s="74">
        <f t="shared" si="32"/>
        <v>2085</v>
      </c>
      <c r="B2086" s="30" t="s">
        <v>2223</v>
      </c>
      <c r="C2086" s="30" t="s">
        <v>2224</v>
      </c>
      <c r="D2086" s="69">
        <v>50</v>
      </c>
      <c r="E2086" s="51"/>
    </row>
    <row r="2087" ht="13.5" customHeight="1" spans="1:5">
      <c r="A2087" s="74">
        <f t="shared" si="32"/>
        <v>2086</v>
      </c>
      <c r="B2087" s="51" t="s">
        <v>2225</v>
      </c>
      <c r="C2087" s="51" t="s">
        <v>2224</v>
      </c>
      <c r="D2087" s="69">
        <v>50</v>
      </c>
      <c r="E2087" s="51"/>
    </row>
    <row r="2088" ht="13.5" customHeight="1" spans="1:5">
      <c r="A2088" s="74">
        <f t="shared" si="32"/>
        <v>2087</v>
      </c>
      <c r="B2088" s="51" t="s">
        <v>2226</v>
      </c>
      <c r="C2088" s="51" t="s">
        <v>2224</v>
      </c>
      <c r="D2088" s="69">
        <v>50</v>
      </c>
      <c r="E2088" s="51"/>
    </row>
    <row r="2089" ht="13.5" customHeight="1" spans="1:5">
      <c r="A2089" s="74">
        <f t="shared" si="32"/>
        <v>2088</v>
      </c>
      <c r="B2089" s="51" t="s">
        <v>1691</v>
      </c>
      <c r="C2089" s="51" t="s">
        <v>2224</v>
      </c>
      <c r="D2089" s="69">
        <v>50</v>
      </c>
      <c r="E2089" s="51"/>
    </row>
    <row r="2090" ht="13.5" customHeight="1" spans="1:5">
      <c r="A2090" s="74">
        <f t="shared" si="32"/>
        <v>2089</v>
      </c>
      <c r="B2090" s="30" t="s">
        <v>2227</v>
      </c>
      <c r="C2090" s="51" t="s">
        <v>2224</v>
      </c>
      <c r="D2090" s="69">
        <v>50</v>
      </c>
      <c r="E2090" s="51"/>
    </row>
    <row r="2091" ht="13.5" customHeight="1" spans="1:5">
      <c r="A2091" s="74">
        <f t="shared" si="32"/>
        <v>2090</v>
      </c>
      <c r="B2091" s="30" t="s">
        <v>2228</v>
      </c>
      <c r="C2091" s="51" t="s">
        <v>2224</v>
      </c>
      <c r="D2091" s="69">
        <v>50</v>
      </c>
      <c r="E2091" s="51"/>
    </row>
    <row r="2092" ht="13.5" customHeight="1" spans="1:5">
      <c r="A2092" s="74">
        <f t="shared" si="32"/>
        <v>2091</v>
      </c>
      <c r="B2092" s="30" t="s">
        <v>2229</v>
      </c>
      <c r="C2092" s="51" t="s">
        <v>2224</v>
      </c>
      <c r="D2092" s="69">
        <v>50</v>
      </c>
      <c r="E2092" s="51"/>
    </row>
    <row r="2093" ht="13.5" customHeight="1" spans="1:5">
      <c r="A2093" s="74">
        <f t="shared" si="32"/>
        <v>2092</v>
      </c>
      <c r="B2093" s="30" t="s">
        <v>2230</v>
      </c>
      <c r="C2093" s="51" t="s">
        <v>2224</v>
      </c>
      <c r="D2093" s="69">
        <v>50</v>
      </c>
      <c r="E2093" s="30"/>
    </row>
    <row r="2094" ht="13.5" customHeight="1" spans="1:5">
      <c r="A2094" s="74">
        <f t="shared" si="32"/>
        <v>2093</v>
      </c>
      <c r="B2094" s="30" t="s">
        <v>2231</v>
      </c>
      <c r="C2094" s="51" t="s">
        <v>2224</v>
      </c>
      <c r="D2094" s="69">
        <v>50</v>
      </c>
      <c r="E2094" s="30"/>
    </row>
    <row r="2095" ht="13.5" customHeight="1" spans="1:5">
      <c r="A2095" s="74">
        <f t="shared" si="32"/>
        <v>2094</v>
      </c>
      <c r="B2095" s="131" t="s">
        <v>2232</v>
      </c>
      <c r="C2095" s="51" t="s">
        <v>2224</v>
      </c>
      <c r="D2095" s="69">
        <v>50</v>
      </c>
      <c r="E2095" s="30"/>
    </row>
    <row r="2096" ht="13.5" customHeight="1" spans="1:5">
      <c r="A2096" s="74">
        <f t="shared" si="32"/>
        <v>2095</v>
      </c>
      <c r="B2096" s="30" t="s">
        <v>2233</v>
      </c>
      <c r="C2096" s="30" t="s">
        <v>2234</v>
      </c>
      <c r="D2096" s="69">
        <v>50</v>
      </c>
      <c r="E2096" s="51"/>
    </row>
    <row r="2097" ht="13.5" customHeight="1" spans="1:5">
      <c r="A2097" s="74">
        <f t="shared" si="32"/>
        <v>2096</v>
      </c>
      <c r="B2097" s="30" t="s">
        <v>2235</v>
      </c>
      <c r="C2097" s="30" t="s">
        <v>2234</v>
      </c>
      <c r="D2097" s="69">
        <v>50</v>
      </c>
      <c r="E2097" s="51"/>
    </row>
    <row r="2098" ht="13.5" customHeight="1" spans="1:5">
      <c r="A2098" s="74">
        <f t="shared" si="32"/>
        <v>2097</v>
      </c>
      <c r="B2098" s="30" t="s">
        <v>1463</v>
      </c>
      <c r="C2098" s="30" t="s">
        <v>2234</v>
      </c>
      <c r="D2098" s="69">
        <v>50</v>
      </c>
      <c r="E2098" s="51"/>
    </row>
    <row r="2099" ht="13.5" customHeight="1" spans="1:5">
      <c r="A2099" s="74">
        <f t="shared" si="32"/>
        <v>2098</v>
      </c>
      <c r="B2099" s="30" t="s">
        <v>2236</v>
      </c>
      <c r="C2099" s="30" t="s">
        <v>2234</v>
      </c>
      <c r="D2099" s="69">
        <v>50</v>
      </c>
      <c r="E2099" s="51"/>
    </row>
    <row r="2100" ht="13.5" customHeight="1" spans="1:5">
      <c r="A2100" s="74">
        <f t="shared" si="32"/>
        <v>2099</v>
      </c>
      <c r="B2100" s="71" t="s">
        <v>2237</v>
      </c>
      <c r="C2100" s="71" t="s">
        <v>2234</v>
      </c>
      <c r="D2100" s="69">
        <v>50</v>
      </c>
      <c r="E2100" s="51"/>
    </row>
    <row r="2101" ht="13.5" customHeight="1" spans="1:5">
      <c r="A2101" s="74">
        <f t="shared" si="32"/>
        <v>2100</v>
      </c>
      <c r="B2101" s="51" t="s">
        <v>2238</v>
      </c>
      <c r="C2101" s="51" t="s">
        <v>2234</v>
      </c>
      <c r="D2101" s="69">
        <v>50</v>
      </c>
      <c r="E2101" s="51"/>
    </row>
    <row r="2102" ht="13.5" customHeight="1" spans="1:5">
      <c r="A2102" s="74">
        <f t="shared" si="32"/>
        <v>2101</v>
      </c>
      <c r="B2102" s="51" t="s">
        <v>2239</v>
      </c>
      <c r="C2102" s="51" t="s">
        <v>2234</v>
      </c>
      <c r="D2102" s="69">
        <v>50</v>
      </c>
      <c r="E2102" s="51"/>
    </row>
    <row r="2103" ht="13.5" customHeight="1" spans="1:5">
      <c r="A2103" s="74">
        <f t="shared" si="32"/>
        <v>2102</v>
      </c>
      <c r="B2103" s="51" t="s">
        <v>2240</v>
      </c>
      <c r="C2103" s="51" t="s">
        <v>2234</v>
      </c>
      <c r="D2103" s="69">
        <v>50</v>
      </c>
      <c r="E2103" s="51"/>
    </row>
    <row r="2104" ht="13.5" customHeight="1" spans="1:5">
      <c r="A2104" s="74">
        <f t="shared" si="32"/>
        <v>2103</v>
      </c>
      <c r="B2104" s="51" t="s">
        <v>2241</v>
      </c>
      <c r="C2104" s="51" t="s">
        <v>2234</v>
      </c>
      <c r="D2104" s="69">
        <v>50</v>
      </c>
      <c r="E2104" s="30"/>
    </row>
    <row r="2105" ht="13.5" customHeight="1" spans="1:5">
      <c r="A2105" s="74">
        <f t="shared" si="32"/>
        <v>2104</v>
      </c>
      <c r="B2105" s="51" t="s">
        <v>2242</v>
      </c>
      <c r="C2105" s="51" t="s">
        <v>2234</v>
      </c>
      <c r="D2105" s="69">
        <v>50</v>
      </c>
      <c r="E2105" s="30"/>
    </row>
    <row r="2106" ht="13.5" customHeight="1" spans="1:5">
      <c r="A2106" s="74">
        <f t="shared" si="32"/>
        <v>2105</v>
      </c>
      <c r="B2106" s="131" t="s">
        <v>2243</v>
      </c>
      <c r="C2106" s="131" t="s">
        <v>2234</v>
      </c>
      <c r="D2106" s="69">
        <v>50</v>
      </c>
      <c r="E2106" s="30"/>
    </row>
    <row r="2107" ht="13.5" customHeight="1" spans="1:5">
      <c r="A2107" s="74">
        <f t="shared" si="32"/>
        <v>2106</v>
      </c>
      <c r="B2107" s="131" t="s">
        <v>2244</v>
      </c>
      <c r="C2107" s="131" t="s">
        <v>2234</v>
      </c>
      <c r="D2107" s="69">
        <v>50</v>
      </c>
      <c r="E2107" s="30"/>
    </row>
    <row r="2108" ht="13.5" customHeight="1" spans="1:5">
      <c r="A2108" s="74">
        <f t="shared" si="32"/>
        <v>2107</v>
      </c>
      <c r="B2108" s="131" t="s">
        <v>2245</v>
      </c>
      <c r="C2108" s="30" t="s">
        <v>2234</v>
      </c>
      <c r="D2108" s="69">
        <v>50</v>
      </c>
      <c r="E2108" s="30"/>
    </row>
    <row r="2109" ht="13.5" customHeight="1" spans="1:5">
      <c r="A2109" s="74">
        <f t="shared" si="32"/>
        <v>2108</v>
      </c>
      <c r="B2109" s="131" t="s">
        <v>2246</v>
      </c>
      <c r="C2109" s="30" t="s">
        <v>2234</v>
      </c>
      <c r="D2109" s="69">
        <v>50</v>
      </c>
      <c r="E2109" s="30"/>
    </row>
    <row r="2110" ht="13.5" customHeight="1" spans="1:5">
      <c r="A2110" s="74">
        <f t="shared" si="32"/>
        <v>2109</v>
      </c>
      <c r="B2110" s="30" t="s">
        <v>2247</v>
      </c>
      <c r="C2110" s="30" t="s">
        <v>2234</v>
      </c>
      <c r="D2110" s="69">
        <v>50</v>
      </c>
      <c r="E2110" s="30"/>
    </row>
    <row r="2111" ht="13.5" customHeight="1" spans="1:5">
      <c r="A2111" s="74">
        <f t="shared" si="32"/>
        <v>2110</v>
      </c>
      <c r="B2111" s="30" t="s">
        <v>2248</v>
      </c>
      <c r="C2111" s="30" t="s">
        <v>2234</v>
      </c>
      <c r="D2111" s="69">
        <v>50</v>
      </c>
      <c r="E2111" s="30"/>
    </row>
    <row r="2112" ht="13.5" customHeight="1" spans="1:5">
      <c r="A2112" s="74">
        <f t="shared" si="32"/>
        <v>2111</v>
      </c>
      <c r="B2112" s="30" t="s">
        <v>2249</v>
      </c>
      <c r="C2112" s="30" t="s">
        <v>2234</v>
      </c>
      <c r="D2112" s="69">
        <v>50</v>
      </c>
      <c r="E2112" s="30"/>
    </row>
    <row r="2113" ht="13.5" customHeight="1" spans="1:5">
      <c r="A2113" s="74">
        <f t="shared" si="32"/>
        <v>2112</v>
      </c>
      <c r="B2113" s="54" t="s">
        <v>2250</v>
      </c>
      <c r="C2113" s="51" t="s">
        <v>2234</v>
      </c>
      <c r="D2113" s="69">
        <v>50</v>
      </c>
      <c r="E2113" s="30"/>
    </row>
    <row r="2114" ht="13.5" customHeight="1" spans="1:5">
      <c r="A2114" s="74">
        <f t="shared" si="32"/>
        <v>2113</v>
      </c>
      <c r="B2114" s="30" t="s">
        <v>2251</v>
      </c>
      <c r="C2114" s="51" t="s">
        <v>2234</v>
      </c>
      <c r="D2114" s="69">
        <v>50</v>
      </c>
      <c r="E2114" s="63"/>
    </row>
    <row r="2115" ht="13.5" customHeight="1" spans="1:5">
      <c r="A2115" s="74">
        <f t="shared" si="32"/>
        <v>2114</v>
      </c>
      <c r="B2115" s="131" t="s">
        <v>2252</v>
      </c>
      <c r="C2115" s="51" t="s">
        <v>2234</v>
      </c>
      <c r="D2115" s="69">
        <v>50</v>
      </c>
      <c r="E2115" s="51"/>
    </row>
    <row r="2116" ht="13.5" customHeight="1" spans="1:5">
      <c r="A2116" s="74">
        <f t="shared" si="32"/>
        <v>2115</v>
      </c>
      <c r="B2116" s="131" t="s">
        <v>2253</v>
      </c>
      <c r="C2116" s="51" t="s">
        <v>2234</v>
      </c>
      <c r="D2116" s="69">
        <v>50</v>
      </c>
      <c r="E2116" s="51"/>
    </row>
    <row r="2117" ht="13.5" customHeight="1" spans="1:5">
      <c r="A2117" s="74">
        <f t="shared" si="32"/>
        <v>2116</v>
      </c>
      <c r="B2117" s="131" t="s">
        <v>2254</v>
      </c>
      <c r="C2117" s="51" t="s">
        <v>2234</v>
      </c>
      <c r="D2117" s="69">
        <v>50</v>
      </c>
      <c r="E2117" s="51"/>
    </row>
    <row r="2118" ht="13.5" customHeight="1" spans="1:5">
      <c r="A2118" s="74">
        <f t="shared" si="32"/>
        <v>2117</v>
      </c>
      <c r="B2118" s="131" t="s">
        <v>2255</v>
      </c>
      <c r="C2118" s="51" t="s">
        <v>2234</v>
      </c>
      <c r="D2118" s="69">
        <v>50</v>
      </c>
      <c r="E2118" s="51"/>
    </row>
    <row r="2119" ht="13.5" customHeight="1" spans="1:5">
      <c r="A2119" s="74">
        <f t="shared" ref="A2119:A2182" si="33">ROW()-1</f>
        <v>2118</v>
      </c>
      <c r="B2119" s="131" t="s">
        <v>2256</v>
      </c>
      <c r="C2119" s="51" t="s">
        <v>2234</v>
      </c>
      <c r="D2119" s="69">
        <v>50</v>
      </c>
      <c r="E2119" s="184"/>
    </row>
    <row r="2120" ht="13.5" customHeight="1" spans="1:5">
      <c r="A2120" s="74">
        <f t="shared" si="33"/>
        <v>2119</v>
      </c>
      <c r="B2120" s="131" t="s">
        <v>2257</v>
      </c>
      <c r="C2120" s="51" t="s">
        <v>2234</v>
      </c>
      <c r="D2120" s="69">
        <v>50</v>
      </c>
      <c r="E2120" s="184"/>
    </row>
    <row r="2121" ht="13.5" customHeight="1" spans="1:5">
      <c r="A2121" s="74">
        <f t="shared" si="33"/>
        <v>2120</v>
      </c>
      <c r="B2121" s="30" t="s">
        <v>2258</v>
      </c>
      <c r="C2121" s="30" t="s">
        <v>2259</v>
      </c>
      <c r="D2121" s="69">
        <v>50</v>
      </c>
      <c r="E2121" s="51"/>
    </row>
    <row r="2122" ht="13.5" customHeight="1" spans="1:5">
      <c r="A2122" s="74">
        <f t="shared" si="33"/>
        <v>2121</v>
      </c>
      <c r="B2122" s="30" t="s">
        <v>2260</v>
      </c>
      <c r="C2122" s="30" t="s">
        <v>2259</v>
      </c>
      <c r="D2122" s="69">
        <v>50</v>
      </c>
      <c r="E2122" s="51"/>
    </row>
    <row r="2123" ht="13.5" customHeight="1" spans="1:5">
      <c r="A2123" s="74">
        <f t="shared" si="33"/>
        <v>2122</v>
      </c>
      <c r="B2123" s="30" t="s">
        <v>2261</v>
      </c>
      <c r="C2123" s="71" t="s">
        <v>2262</v>
      </c>
      <c r="D2123" s="69">
        <v>50</v>
      </c>
      <c r="E2123" s="51"/>
    </row>
    <row r="2124" ht="13.5" customHeight="1" spans="1:5">
      <c r="A2124" s="74">
        <f t="shared" si="33"/>
        <v>2123</v>
      </c>
      <c r="B2124" s="30" t="s">
        <v>2263</v>
      </c>
      <c r="C2124" s="30" t="s">
        <v>2262</v>
      </c>
      <c r="D2124" s="69">
        <v>50</v>
      </c>
      <c r="E2124" s="51"/>
    </row>
    <row r="2125" ht="13.5" customHeight="1" spans="1:5">
      <c r="A2125" s="74">
        <f t="shared" si="33"/>
        <v>2124</v>
      </c>
      <c r="B2125" s="30" t="s">
        <v>2264</v>
      </c>
      <c r="C2125" s="30" t="s">
        <v>2262</v>
      </c>
      <c r="D2125" s="69">
        <v>50</v>
      </c>
      <c r="E2125" s="51"/>
    </row>
    <row r="2126" ht="13.5" customHeight="1" spans="1:5">
      <c r="A2126" s="74">
        <f t="shared" si="33"/>
        <v>2125</v>
      </c>
      <c r="B2126" s="30" t="s">
        <v>2265</v>
      </c>
      <c r="C2126" s="30" t="s">
        <v>2262</v>
      </c>
      <c r="D2126" s="69">
        <v>50</v>
      </c>
      <c r="E2126" s="51"/>
    </row>
    <row r="2127" ht="13.5" customHeight="1" spans="1:5">
      <c r="A2127" s="74">
        <f t="shared" si="33"/>
        <v>2126</v>
      </c>
      <c r="B2127" s="71" t="s">
        <v>2266</v>
      </c>
      <c r="C2127" s="71" t="s">
        <v>2262</v>
      </c>
      <c r="D2127" s="69">
        <v>50</v>
      </c>
      <c r="E2127" s="30"/>
    </row>
    <row r="2128" ht="13.5" customHeight="1" spans="1:5">
      <c r="A2128" s="74">
        <f t="shared" si="33"/>
        <v>2127</v>
      </c>
      <c r="B2128" s="51" t="s">
        <v>2267</v>
      </c>
      <c r="C2128" s="51" t="s">
        <v>2262</v>
      </c>
      <c r="D2128" s="69">
        <v>50</v>
      </c>
      <c r="E2128" s="30"/>
    </row>
    <row r="2129" ht="13.5" customHeight="1" spans="1:5">
      <c r="A2129" s="74">
        <f t="shared" si="33"/>
        <v>2128</v>
      </c>
      <c r="B2129" s="30" t="s">
        <v>2268</v>
      </c>
      <c r="C2129" s="71" t="s">
        <v>2262</v>
      </c>
      <c r="D2129" s="69">
        <v>50</v>
      </c>
      <c r="E2129" s="30"/>
    </row>
    <row r="2130" ht="13.5" customHeight="1" spans="1:5">
      <c r="A2130" s="74">
        <f t="shared" si="33"/>
        <v>2129</v>
      </c>
      <c r="B2130" s="131" t="s">
        <v>2269</v>
      </c>
      <c r="C2130" s="131" t="s">
        <v>2262</v>
      </c>
      <c r="D2130" s="69">
        <v>50</v>
      </c>
      <c r="E2130" s="30"/>
    </row>
    <row r="2131" ht="13.5" customHeight="1" spans="1:5">
      <c r="A2131" s="74">
        <f t="shared" si="33"/>
        <v>2130</v>
      </c>
      <c r="B2131" s="71" t="s">
        <v>2270</v>
      </c>
      <c r="C2131" s="71" t="s">
        <v>2262</v>
      </c>
      <c r="D2131" s="69">
        <v>50</v>
      </c>
      <c r="E2131" s="30"/>
    </row>
    <row r="2132" ht="13.5" customHeight="1" spans="1:5">
      <c r="A2132" s="74">
        <f t="shared" si="33"/>
        <v>2131</v>
      </c>
      <c r="B2132" s="30" t="s">
        <v>2271</v>
      </c>
      <c r="C2132" s="71" t="s">
        <v>2262</v>
      </c>
      <c r="D2132" s="69">
        <v>50</v>
      </c>
      <c r="E2132" s="30"/>
    </row>
    <row r="2133" ht="13.5" customHeight="1" spans="1:5">
      <c r="A2133" s="74">
        <f t="shared" si="33"/>
        <v>2132</v>
      </c>
      <c r="B2133" s="51" t="s">
        <v>2272</v>
      </c>
      <c r="C2133" s="51" t="s">
        <v>2262</v>
      </c>
      <c r="D2133" s="69">
        <v>50</v>
      </c>
      <c r="E2133" s="30"/>
    </row>
    <row r="2134" ht="13.5" customHeight="1" spans="1:5">
      <c r="A2134" s="74">
        <f t="shared" si="33"/>
        <v>2133</v>
      </c>
      <c r="B2134" s="51" t="s">
        <v>2273</v>
      </c>
      <c r="C2134" s="51" t="s">
        <v>2262</v>
      </c>
      <c r="D2134" s="69">
        <v>50</v>
      </c>
      <c r="E2134" s="30"/>
    </row>
    <row r="2135" ht="13.5" customHeight="1" spans="1:5">
      <c r="A2135" s="74">
        <f t="shared" si="33"/>
        <v>2134</v>
      </c>
      <c r="B2135" s="51" t="s">
        <v>2274</v>
      </c>
      <c r="C2135" s="51" t="s">
        <v>2262</v>
      </c>
      <c r="D2135" s="69">
        <v>50</v>
      </c>
      <c r="E2135" s="51"/>
    </row>
    <row r="2136" ht="13.5" customHeight="1" spans="1:5">
      <c r="A2136" s="74">
        <f t="shared" si="33"/>
        <v>2135</v>
      </c>
      <c r="B2136" s="51" t="s">
        <v>2275</v>
      </c>
      <c r="C2136" s="51" t="s">
        <v>2262</v>
      </c>
      <c r="D2136" s="69">
        <v>50</v>
      </c>
      <c r="E2136" s="30"/>
    </row>
    <row r="2137" ht="13.5" customHeight="1" spans="1:5">
      <c r="A2137" s="74">
        <f t="shared" si="33"/>
        <v>2136</v>
      </c>
      <c r="B2137" s="51" t="s">
        <v>2276</v>
      </c>
      <c r="C2137" s="51" t="s">
        <v>2262</v>
      </c>
      <c r="D2137" s="69">
        <v>50</v>
      </c>
      <c r="E2137" s="30"/>
    </row>
    <row r="2138" ht="13.5" customHeight="1" spans="1:5">
      <c r="A2138" s="74">
        <f t="shared" si="33"/>
        <v>2137</v>
      </c>
      <c r="B2138" s="131" t="s">
        <v>2277</v>
      </c>
      <c r="C2138" s="131" t="s">
        <v>2262</v>
      </c>
      <c r="D2138" s="69">
        <v>50</v>
      </c>
      <c r="E2138" s="30"/>
    </row>
    <row r="2139" ht="13.5" customHeight="1" spans="1:5">
      <c r="A2139" s="74">
        <f t="shared" si="33"/>
        <v>2138</v>
      </c>
      <c r="B2139" s="131" t="s">
        <v>2278</v>
      </c>
      <c r="C2139" s="51" t="s">
        <v>2262</v>
      </c>
      <c r="D2139" s="69">
        <v>50</v>
      </c>
      <c r="E2139" s="30"/>
    </row>
    <row r="2140" ht="13.5" customHeight="1" spans="1:5">
      <c r="A2140" s="74">
        <f t="shared" si="33"/>
        <v>2139</v>
      </c>
      <c r="B2140" s="131" t="s">
        <v>1589</v>
      </c>
      <c r="C2140" s="51" t="s">
        <v>2262</v>
      </c>
      <c r="D2140" s="69">
        <v>50</v>
      </c>
      <c r="E2140" s="51"/>
    </row>
    <row r="2141" ht="13.5" customHeight="1" spans="1:5">
      <c r="A2141" s="74">
        <f t="shared" si="33"/>
        <v>2140</v>
      </c>
      <c r="B2141" s="131" t="s">
        <v>2279</v>
      </c>
      <c r="C2141" s="131" t="s">
        <v>2262</v>
      </c>
      <c r="D2141" s="69">
        <v>50</v>
      </c>
      <c r="E2141" s="51"/>
    </row>
    <row r="2142" ht="13.5" customHeight="1" spans="1:5">
      <c r="A2142" s="74">
        <f t="shared" si="33"/>
        <v>2141</v>
      </c>
      <c r="B2142" s="131" t="s">
        <v>2280</v>
      </c>
      <c r="C2142" s="51" t="s">
        <v>2262</v>
      </c>
      <c r="D2142" s="69">
        <v>50</v>
      </c>
      <c r="E2142" s="51"/>
    </row>
    <row r="2143" ht="13.5" customHeight="1" spans="1:5">
      <c r="A2143" s="74">
        <f t="shared" si="33"/>
        <v>2142</v>
      </c>
      <c r="B2143" s="131" t="s">
        <v>2281</v>
      </c>
      <c r="C2143" s="51" t="s">
        <v>2262</v>
      </c>
      <c r="D2143" s="69">
        <v>50</v>
      </c>
      <c r="E2143" s="51"/>
    </row>
    <row r="2144" ht="13.5" customHeight="1" spans="1:5">
      <c r="A2144" s="74">
        <f t="shared" si="33"/>
        <v>2143</v>
      </c>
      <c r="B2144" s="131" t="s">
        <v>2282</v>
      </c>
      <c r="C2144" s="131" t="s">
        <v>2262</v>
      </c>
      <c r="D2144" s="69">
        <v>50</v>
      </c>
      <c r="E2144" s="51"/>
    </row>
    <row r="2145" ht="13.5" customHeight="1" spans="1:5">
      <c r="A2145" s="74">
        <f t="shared" si="33"/>
        <v>2144</v>
      </c>
      <c r="B2145" s="131" t="s">
        <v>2283</v>
      </c>
      <c r="C2145" s="131" t="s">
        <v>2262</v>
      </c>
      <c r="D2145" s="69">
        <v>50</v>
      </c>
      <c r="E2145" s="51"/>
    </row>
    <row r="2146" ht="13.5" customHeight="1" spans="1:5">
      <c r="A2146" s="74">
        <f t="shared" si="33"/>
        <v>2145</v>
      </c>
      <c r="B2146" s="30" t="s">
        <v>2284</v>
      </c>
      <c r="C2146" s="131" t="s">
        <v>2262</v>
      </c>
      <c r="D2146" s="69">
        <v>50</v>
      </c>
      <c r="E2146" s="51"/>
    </row>
    <row r="2147" ht="13.5" customHeight="1" spans="1:5">
      <c r="A2147" s="74">
        <f t="shared" si="33"/>
        <v>2146</v>
      </c>
      <c r="B2147" s="30" t="s">
        <v>2285</v>
      </c>
      <c r="C2147" s="131" t="s">
        <v>2262</v>
      </c>
      <c r="D2147" s="69">
        <v>50</v>
      </c>
      <c r="E2147" s="51"/>
    </row>
    <row r="2148" ht="13.5" customHeight="1" spans="1:5">
      <c r="A2148" s="74">
        <f t="shared" si="33"/>
        <v>2147</v>
      </c>
      <c r="B2148" s="30" t="s">
        <v>2286</v>
      </c>
      <c r="C2148" s="131" t="s">
        <v>2262</v>
      </c>
      <c r="D2148" s="69">
        <v>50</v>
      </c>
      <c r="E2148" s="51"/>
    </row>
    <row r="2149" ht="13.5" customHeight="1" spans="1:5">
      <c r="A2149" s="74">
        <f t="shared" si="33"/>
        <v>2148</v>
      </c>
      <c r="B2149" s="30" t="s">
        <v>2287</v>
      </c>
      <c r="C2149" s="131" t="s">
        <v>2262</v>
      </c>
      <c r="D2149" s="69">
        <v>50</v>
      </c>
      <c r="E2149" s="51"/>
    </row>
    <row r="2150" ht="13.5" customHeight="1" spans="1:5">
      <c r="A2150" s="74">
        <f t="shared" si="33"/>
        <v>2149</v>
      </c>
      <c r="B2150" s="131" t="s">
        <v>2288</v>
      </c>
      <c r="C2150" s="131" t="s">
        <v>2262</v>
      </c>
      <c r="D2150" s="69">
        <v>50</v>
      </c>
      <c r="E2150" s="51"/>
    </row>
    <row r="2151" ht="13.5" customHeight="1" spans="1:5">
      <c r="A2151" s="74">
        <f t="shared" si="33"/>
        <v>2150</v>
      </c>
      <c r="B2151" s="30" t="s">
        <v>2289</v>
      </c>
      <c r="C2151" s="131" t="s">
        <v>2262</v>
      </c>
      <c r="D2151" s="69">
        <v>50</v>
      </c>
      <c r="E2151" s="51"/>
    </row>
    <row r="2152" ht="13.5" customHeight="1" spans="1:5">
      <c r="A2152" s="74">
        <f t="shared" si="33"/>
        <v>2151</v>
      </c>
      <c r="B2152" s="131" t="s">
        <v>2290</v>
      </c>
      <c r="C2152" s="131" t="s">
        <v>2262</v>
      </c>
      <c r="D2152" s="69">
        <v>50</v>
      </c>
      <c r="E2152" s="51"/>
    </row>
    <row r="2153" ht="13.5" customHeight="1" spans="1:5">
      <c r="A2153" s="74">
        <f t="shared" si="33"/>
        <v>2152</v>
      </c>
      <c r="B2153" s="131" t="s">
        <v>2291</v>
      </c>
      <c r="C2153" s="131" t="s">
        <v>2262</v>
      </c>
      <c r="D2153" s="69">
        <v>50</v>
      </c>
      <c r="E2153" s="51"/>
    </row>
    <row r="2154" ht="13.5" customHeight="1" spans="1:5">
      <c r="A2154" s="74">
        <f t="shared" si="33"/>
        <v>2153</v>
      </c>
      <c r="B2154" s="131" t="s">
        <v>2292</v>
      </c>
      <c r="C2154" s="131" t="s">
        <v>2262</v>
      </c>
      <c r="D2154" s="69">
        <v>50</v>
      </c>
      <c r="E2154" s="184"/>
    </row>
    <row r="2155" ht="13.5" customHeight="1" spans="1:5">
      <c r="A2155" s="74">
        <f t="shared" si="33"/>
        <v>2154</v>
      </c>
      <c r="B2155" s="131" t="s">
        <v>2293</v>
      </c>
      <c r="C2155" s="131" t="s">
        <v>2262</v>
      </c>
      <c r="D2155" s="69">
        <v>50</v>
      </c>
      <c r="E2155" s="184"/>
    </row>
    <row r="2156" ht="13.5" customHeight="1" spans="1:5">
      <c r="A2156" s="74">
        <f t="shared" si="33"/>
        <v>2155</v>
      </c>
      <c r="B2156" s="131" t="s">
        <v>2294</v>
      </c>
      <c r="C2156" s="131" t="s">
        <v>2262</v>
      </c>
      <c r="D2156" s="69">
        <v>50</v>
      </c>
      <c r="E2156" s="184"/>
    </row>
    <row r="2157" ht="13.5" customHeight="1" spans="1:5">
      <c r="A2157" s="74">
        <f t="shared" si="33"/>
        <v>2156</v>
      </c>
      <c r="B2157" s="131" t="s">
        <v>333</v>
      </c>
      <c r="C2157" s="131" t="s">
        <v>2262</v>
      </c>
      <c r="D2157" s="69">
        <v>50</v>
      </c>
      <c r="E2157" s="184"/>
    </row>
    <row r="2158" ht="13.5" customHeight="1" spans="1:5">
      <c r="A2158" s="74">
        <f t="shared" si="33"/>
        <v>2157</v>
      </c>
      <c r="B2158" s="131" t="s">
        <v>2295</v>
      </c>
      <c r="C2158" s="131" t="s">
        <v>2262</v>
      </c>
      <c r="D2158" s="69">
        <v>50</v>
      </c>
      <c r="E2158" s="51"/>
    </row>
    <row r="2159" ht="13.5" customHeight="1" spans="1:5">
      <c r="A2159" s="74">
        <f t="shared" si="33"/>
        <v>2158</v>
      </c>
      <c r="B2159" s="131" t="s">
        <v>2296</v>
      </c>
      <c r="C2159" s="131" t="s">
        <v>2262</v>
      </c>
      <c r="D2159" s="69">
        <v>50</v>
      </c>
      <c r="E2159" s="51"/>
    </row>
    <row r="2160" ht="13.5" customHeight="1" spans="1:5">
      <c r="A2160" s="74">
        <f t="shared" si="33"/>
        <v>2159</v>
      </c>
      <c r="B2160" s="131" t="s">
        <v>2297</v>
      </c>
      <c r="C2160" s="131" t="s">
        <v>2262</v>
      </c>
      <c r="D2160" s="69">
        <v>50</v>
      </c>
      <c r="E2160" s="51"/>
    </row>
    <row r="2161" ht="13.5" customHeight="1" spans="1:5">
      <c r="A2161" s="74">
        <f t="shared" si="33"/>
        <v>2160</v>
      </c>
      <c r="B2161" s="131" t="s">
        <v>2298</v>
      </c>
      <c r="C2161" s="131" t="s">
        <v>2262</v>
      </c>
      <c r="D2161" s="69">
        <v>50</v>
      </c>
      <c r="E2161" s="51"/>
    </row>
    <row r="2162" ht="13.5" customHeight="1" spans="1:5">
      <c r="A2162" s="74">
        <f t="shared" si="33"/>
        <v>2161</v>
      </c>
      <c r="B2162" s="30" t="s">
        <v>2299</v>
      </c>
      <c r="C2162" s="30" t="s">
        <v>2300</v>
      </c>
      <c r="D2162" s="69">
        <v>50</v>
      </c>
      <c r="E2162" s="51"/>
    </row>
    <row r="2163" ht="13.5" customHeight="1" spans="1:5">
      <c r="A2163" s="74">
        <f t="shared" si="33"/>
        <v>2162</v>
      </c>
      <c r="B2163" s="30" t="s">
        <v>2301</v>
      </c>
      <c r="C2163" s="30" t="s">
        <v>2300</v>
      </c>
      <c r="D2163" s="69">
        <v>50</v>
      </c>
      <c r="E2163" s="51"/>
    </row>
    <row r="2164" ht="13.5" customHeight="1" spans="1:5">
      <c r="A2164" s="74">
        <f t="shared" si="33"/>
        <v>2163</v>
      </c>
      <c r="B2164" s="30" t="s">
        <v>2302</v>
      </c>
      <c r="C2164" s="30" t="s">
        <v>2300</v>
      </c>
      <c r="D2164" s="69">
        <v>50</v>
      </c>
      <c r="E2164" s="51"/>
    </row>
    <row r="2165" ht="13.5" customHeight="1" spans="1:5">
      <c r="A2165" s="74">
        <f t="shared" si="33"/>
        <v>2164</v>
      </c>
      <c r="B2165" s="105" t="s">
        <v>2303</v>
      </c>
      <c r="C2165" s="66" t="s">
        <v>2300</v>
      </c>
      <c r="D2165" s="69">
        <v>50</v>
      </c>
      <c r="E2165" s="51"/>
    </row>
    <row r="2166" ht="13.5" customHeight="1" spans="1:5">
      <c r="A2166" s="74">
        <f t="shared" si="33"/>
        <v>2165</v>
      </c>
      <c r="B2166" s="71" t="s">
        <v>2304</v>
      </c>
      <c r="C2166" s="66" t="s">
        <v>2305</v>
      </c>
      <c r="D2166" s="69">
        <v>50</v>
      </c>
      <c r="E2166" s="51"/>
    </row>
    <row r="2167" ht="13.5" customHeight="1" spans="1:5">
      <c r="A2167" s="74">
        <f t="shared" si="33"/>
        <v>2166</v>
      </c>
      <c r="B2167" s="131" t="s">
        <v>2306</v>
      </c>
      <c r="C2167" s="30" t="s">
        <v>2307</v>
      </c>
      <c r="D2167" s="69">
        <v>50</v>
      </c>
      <c r="E2167" s="51"/>
    </row>
    <row r="2168" ht="13.5" customHeight="1" spans="1:5">
      <c r="A2168" s="74">
        <f t="shared" si="33"/>
        <v>2167</v>
      </c>
      <c r="B2168" s="78" t="s">
        <v>1183</v>
      </c>
      <c r="C2168" s="78" t="s">
        <v>2308</v>
      </c>
      <c r="D2168" s="69">
        <v>50</v>
      </c>
      <c r="E2168" s="51"/>
    </row>
    <row r="2169" ht="13.5" customHeight="1" spans="1:5">
      <c r="A2169" s="74">
        <f t="shared" si="33"/>
        <v>2168</v>
      </c>
      <c r="B2169" s="78" t="s">
        <v>2309</v>
      </c>
      <c r="C2169" s="78" t="s">
        <v>2308</v>
      </c>
      <c r="D2169" s="69">
        <v>50</v>
      </c>
      <c r="E2169" s="51"/>
    </row>
    <row r="2170" ht="13.5" customHeight="1" spans="1:5">
      <c r="A2170" s="74">
        <f t="shared" si="33"/>
        <v>2169</v>
      </c>
      <c r="B2170" s="51" t="s">
        <v>2310</v>
      </c>
      <c r="C2170" s="51" t="s">
        <v>2308</v>
      </c>
      <c r="D2170" s="69">
        <v>50</v>
      </c>
      <c r="E2170" s="51"/>
    </row>
    <row r="2171" ht="13.5" customHeight="1" spans="1:5">
      <c r="A2171" s="74">
        <f t="shared" si="33"/>
        <v>2170</v>
      </c>
      <c r="B2171" s="131" t="s">
        <v>2311</v>
      </c>
      <c r="C2171" s="51" t="s">
        <v>2308</v>
      </c>
      <c r="D2171" s="69">
        <v>50</v>
      </c>
      <c r="E2171" s="30"/>
    </row>
    <row r="2172" ht="13.5" customHeight="1" spans="1:5">
      <c r="A2172" s="74">
        <f t="shared" si="33"/>
        <v>2171</v>
      </c>
      <c r="B2172" s="51" t="s">
        <v>2312</v>
      </c>
      <c r="C2172" s="51" t="s">
        <v>2308</v>
      </c>
      <c r="D2172" s="69">
        <v>50</v>
      </c>
      <c r="E2172" s="184"/>
    </row>
    <row r="2173" ht="13.5" customHeight="1" spans="1:5">
      <c r="A2173" s="74">
        <f t="shared" si="33"/>
        <v>2172</v>
      </c>
      <c r="B2173" s="131" t="s">
        <v>1980</v>
      </c>
      <c r="C2173" s="51" t="s">
        <v>2308</v>
      </c>
      <c r="D2173" s="69">
        <v>50</v>
      </c>
      <c r="E2173" s="30"/>
    </row>
    <row r="2174" ht="13.5" customHeight="1" spans="1:5">
      <c r="A2174" s="74">
        <f t="shared" si="33"/>
        <v>2173</v>
      </c>
      <c r="B2174" s="51" t="s">
        <v>2313</v>
      </c>
      <c r="C2174" s="51" t="s">
        <v>2308</v>
      </c>
      <c r="D2174" s="69">
        <v>50</v>
      </c>
      <c r="E2174" s="30"/>
    </row>
    <row r="2175" ht="13.5" customHeight="1" spans="1:5">
      <c r="A2175" s="74">
        <f t="shared" si="33"/>
        <v>2174</v>
      </c>
      <c r="B2175" s="30" t="s">
        <v>2314</v>
      </c>
      <c r="C2175" s="51" t="s">
        <v>2308</v>
      </c>
      <c r="D2175" s="69">
        <v>50</v>
      </c>
      <c r="E2175" s="30"/>
    </row>
    <row r="2176" ht="13.5" customHeight="1" spans="1:5">
      <c r="A2176" s="74">
        <f t="shared" si="33"/>
        <v>2175</v>
      </c>
      <c r="B2176" s="131" t="s">
        <v>1987</v>
      </c>
      <c r="C2176" s="51" t="s">
        <v>2308</v>
      </c>
      <c r="D2176" s="69">
        <v>50</v>
      </c>
      <c r="E2176" s="30"/>
    </row>
    <row r="2177" ht="13.5" customHeight="1" spans="1:5">
      <c r="A2177" s="74">
        <f t="shared" si="33"/>
        <v>2176</v>
      </c>
      <c r="B2177" s="131" t="s">
        <v>2315</v>
      </c>
      <c r="C2177" s="51" t="s">
        <v>2308</v>
      </c>
      <c r="D2177" s="69">
        <v>50</v>
      </c>
      <c r="E2177" s="30"/>
    </row>
    <row r="2178" ht="13.5" customHeight="1" spans="1:5">
      <c r="A2178" s="74">
        <f t="shared" si="33"/>
        <v>2177</v>
      </c>
      <c r="B2178" s="131" t="s">
        <v>817</v>
      </c>
      <c r="C2178" s="131" t="s">
        <v>2308</v>
      </c>
      <c r="D2178" s="69">
        <v>50</v>
      </c>
      <c r="E2178" s="30"/>
    </row>
    <row r="2179" ht="13.5" customHeight="1" spans="1:5">
      <c r="A2179" s="74">
        <f t="shared" si="33"/>
        <v>2178</v>
      </c>
      <c r="B2179" s="30" t="s">
        <v>2316</v>
      </c>
      <c r="C2179" s="51" t="s">
        <v>2308</v>
      </c>
      <c r="D2179" s="69">
        <v>50</v>
      </c>
      <c r="E2179" s="30"/>
    </row>
    <row r="2180" ht="13.5" customHeight="1" spans="1:5">
      <c r="A2180" s="74">
        <f t="shared" si="33"/>
        <v>2179</v>
      </c>
      <c r="B2180" s="131" t="s">
        <v>2317</v>
      </c>
      <c r="C2180" s="51" t="s">
        <v>2308</v>
      </c>
      <c r="D2180" s="69">
        <v>50</v>
      </c>
      <c r="E2180" s="30"/>
    </row>
    <row r="2181" ht="13.5" customHeight="1" spans="1:5">
      <c r="A2181" s="74">
        <f t="shared" si="33"/>
        <v>2180</v>
      </c>
      <c r="B2181" s="30" t="s">
        <v>1723</v>
      </c>
      <c r="C2181" s="131" t="s">
        <v>2308</v>
      </c>
      <c r="D2181" s="69">
        <v>50</v>
      </c>
      <c r="E2181" s="30"/>
    </row>
    <row r="2182" ht="13.5" customHeight="1" spans="1:5">
      <c r="A2182" s="74">
        <f t="shared" si="33"/>
        <v>2181</v>
      </c>
      <c r="B2182" s="30" t="s">
        <v>1255</v>
      </c>
      <c r="C2182" s="51" t="s">
        <v>2308</v>
      </c>
      <c r="D2182" s="69">
        <v>50</v>
      </c>
      <c r="E2182" s="30"/>
    </row>
    <row r="2183" ht="13.5" customHeight="1" spans="1:5">
      <c r="A2183" s="74">
        <f t="shared" ref="A2183:A2246" si="34">ROW()-1</f>
        <v>2182</v>
      </c>
      <c r="B2183" s="30" t="s">
        <v>2318</v>
      </c>
      <c r="C2183" s="51" t="s">
        <v>2308</v>
      </c>
      <c r="D2183" s="69">
        <v>50</v>
      </c>
      <c r="E2183" s="63"/>
    </row>
    <row r="2184" ht="13.5" customHeight="1" spans="1:5">
      <c r="A2184" s="74">
        <f t="shared" si="34"/>
        <v>2183</v>
      </c>
      <c r="B2184" s="51" t="s">
        <v>2319</v>
      </c>
      <c r="C2184" s="74" t="s">
        <v>2308</v>
      </c>
      <c r="D2184" s="69">
        <v>50</v>
      </c>
      <c r="E2184" s="51"/>
    </row>
    <row r="2185" ht="13.5" customHeight="1" spans="1:5">
      <c r="A2185" s="74">
        <f t="shared" si="34"/>
        <v>2184</v>
      </c>
      <c r="B2185" s="131" t="s">
        <v>2320</v>
      </c>
      <c r="C2185" s="131" t="s">
        <v>2308</v>
      </c>
      <c r="D2185" s="69">
        <v>50</v>
      </c>
      <c r="E2185" s="184"/>
    </row>
    <row r="2186" ht="13.5" customHeight="1" spans="1:5">
      <c r="A2186" s="74">
        <f t="shared" si="34"/>
        <v>2185</v>
      </c>
      <c r="B2186" s="131" t="s">
        <v>2321</v>
      </c>
      <c r="C2186" s="131" t="s">
        <v>2308</v>
      </c>
      <c r="D2186" s="69">
        <v>50</v>
      </c>
      <c r="E2186" s="51"/>
    </row>
    <row r="2187" ht="13.5" customHeight="1" spans="1:5">
      <c r="A2187" s="74">
        <f t="shared" si="34"/>
        <v>2186</v>
      </c>
      <c r="B2187" s="131" t="s">
        <v>2322</v>
      </c>
      <c r="C2187" s="131" t="s">
        <v>2308</v>
      </c>
      <c r="D2187" s="69">
        <v>50</v>
      </c>
      <c r="E2187" s="51"/>
    </row>
    <row r="2188" ht="13.5" customHeight="1" spans="1:5">
      <c r="A2188" s="74">
        <f t="shared" si="34"/>
        <v>2187</v>
      </c>
      <c r="B2188" s="131" t="s">
        <v>2323</v>
      </c>
      <c r="C2188" s="131" t="s">
        <v>2308</v>
      </c>
      <c r="D2188" s="69">
        <v>50</v>
      </c>
      <c r="E2188" s="51"/>
    </row>
    <row r="2189" ht="13.5" customHeight="1" spans="1:5">
      <c r="A2189" s="74">
        <f t="shared" si="34"/>
        <v>2188</v>
      </c>
      <c r="B2189" s="131" t="s">
        <v>2324</v>
      </c>
      <c r="C2189" s="131" t="s">
        <v>2308</v>
      </c>
      <c r="D2189" s="69">
        <v>50</v>
      </c>
      <c r="E2189" s="51"/>
    </row>
    <row r="2190" ht="13.5" customHeight="1" spans="1:5">
      <c r="A2190" s="74">
        <f t="shared" si="34"/>
        <v>2189</v>
      </c>
      <c r="B2190" s="131" t="s">
        <v>2325</v>
      </c>
      <c r="C2190" s="131" t="s">
        <v>2308</v>
      </c>
      <c r="D2190" s="69">
        <v>50</v>
      </c>
      <c r="E2190" s="184"/>
    </row>
    <row r="2191" ht="13.5" customHeight="1" spans="1:5">
      <c r="A2191" s="74">
        <f t="shared" si="34"/>
        <v>2190</v>
      </c>
      <c r="B2191" s="131" t="s">
        <v>2326</v>
      </c>
      <c r="C2191" s="131" t="s">
        <v>2308</v>
      </c>
      <c r="D2191" s="69">
        <v>50</v>
      </c>
      <c r="E2191" s="184"/>
    </row>
    <row r="2192" ht="13.5" customHeight="1" spans="1:5">
      <c r="A2192" s="74">
        <f t="shared" si="34"/>
        <v>2191</v>
      </c>
      <c r="B2192" s="30" t="s">
        <v>2327</v>
      </c>
      <c r="C2192" s="30" t="s">
        <v>2328</v>
      </c>
      <c r="D2192" s="69">
        <v>50</v>
      </c>
      <c r="E2192" s="51"/>
    </row>
    <row r="2193" ht="13.5" customHeight="1" spans="1:5">
      <c r="A2193" s="74">
        <f t="shared" si="34"/>
        <v>2192</v>
      </c>
      <c r="B2193" s="30" t="s">
        <v>2329</v>
      </c>
      <c r="C2193" s="30" t="s">
        <v>2330</v>
      </c>
      <c r="D2193" s="69">
        <v>50</v>
      </c>
      <c r="E2193" s="51"/>
    </row>
    <row r="2194" ht="13.5" customHeight="1" spans="1:5">
      <c r="A2194" s="74">
        <f t="shared" si="34"/>
        <v>2193</v>
      </c>
      <c r="B2194" s="30" t="s">
        <v>2331</v>
      </c>
      <c r="C2194" s="30" t="s">
        <v>2332</v>
      </c>
      <c r="D2194" s="69">
        <v>50</v>
      </c>
      <c r="E2194" s="51"/>
    </row>
    <row r="2195" ht="13.5" customHeight="1" spans="1:5">
      <c r="A2195" s="74">
        <f t="shared" si="34"/>
        <v>2194</v>
      </c>
      <c r="B2195" s="30" t="s">
        <v>2333</v>
      </c>
      <c r="C2195" s="30" t="s">
        <v>2332</v>
      </c>
      <c r="D2195" s="69">
        <v>50</v>
      </c>
      <c r="E2195" s="51"/>
    </row>
    <row r="2196" ht="13.5" customHeight="1" spans="1:5">
      <c r="A2196" s="74">
        <f t="shared" si="34"/>
        <v>2195</v>
      </c>
      <c r="B2196" s="30" t="s">
        <v>955</v>
      </c>
      <c r="C2196" s="30" t="s">
        <v>2334</v>
      </c>
      <c r="D2196" s="69">
        <v>50</v>
      </c>
      <c r="E2196" s="51"/>
    </row>
    <row r="2197" ht="13.5" customHeight="1" spans="1:5">
      <c r="A2197" s="74">
        <f t="shared" si="34"/>
        <v>2196</v>
      </c>
      <c r="B2197" s="30" t="s">
        <v>2335</v>
      </c>
      <c r="C2197" s="30" t="s">
        <v>2334</v>
      </c>
      <c r="D2197" s="69">
        <v>50</v>
      </c>
      <c r="E2197" s="51"/>
    </row>
    <row r="2198" ht="13.5" customHeight="1" spans="1:5">
      <c r="A2198" s="74">
        <f t="shared" si="34"/>
        <v>2197</v>
      </c>
      <c r="B2198" s="78" t="s">
        <v>2336</v>
      </c>
      <c r="C2198" s="78" t="s">
        <v>2334</v>
      </c>
      <c r="D2198" s="69">
        <v>50</v>
      </c>
      <c r="E2198" s="51"/>
    </row>
    <row r="2199" ht="13.5" customHeight="1" spans="1:5">
      <c r="A2199" s="74">
        <f t="shared" si="34"/>
        <v>2198</v>
      </c>
      <c r="B2199" s="185" t="s">
        <v>750</v>
      </c>
      <c r="C2199" s="78" t="s">
        <v>2334</v>
      </c>
      <c r="D2199" s="69">
        <v>50</v>
      </c>
      <c r="E2199" s="51"/>
    </row>
    <row r="2200" ht="13.5" customHeight="1" spans="1:5">
      <c r="A2200" s="74">
        <f t="shared" si="34"/>
        <v>2199</v>
      </c>
      <c r="B2200" s="78" t="s">
        <v>2337</v>
      </c>
      <c r="C2200" s="78" t="s">
        <v>2334</v>
      </c>
      <c r="D2200" s="69">
        <v>50</v>
      </c>
      <c r="E2200" s="51"/>
    </row>
    <row r="2201" ht="13.5" customHeight="1" spans="1:5">
      <c r="A2201" s="74">
        <f t="shared" si="34"/>
        <v>2200</v>
      </c>
      <c r="B2201" s="71" t="s">
        <v>2338</v>
      </c>
      <c r="C2201" s="71" t="s">
        <v>2334</v>
      </c>
      <c r="D2201" s="69">
        <v>50</v>
      </c>
      <c r="E2201" s="51"/>
    </row>
    <row r="2202" ht="13.5" customHeight="1" spans="1:5">
      <c r="A2202" s="74">
        <f t="shared" si="34"/>
        <v>2201</v>
      </c>
      <c r="B2202" s="71" t="s">
        <v>2339</v>
      </c>
      <c r="C2202" s="71" t="s">
        <v>2334</v>
      </c>
      <c r="D2202" s="69">
        <v>50</v>
      </c>
      <c r="E2202" s="51"/>
    </row>
    <row r="2203" ht="13.5" customHeight="1" spans="1:5">
      <c r="A2203" s="74">
        <f t="shared" si="34"/>
        <v>2202</v>
      </c>
      <c r="B2203" s="131" t="s">
        <v>2340</v>
      </c>
      <c r="C2203" s="30" t="s">
        <v>2334</v>
      </c>
      <c r="D2203" s="69">
        <v>50</v>
      </c>
      <c r="E2203" s="30"/>
    </row>
    <row r="2204" ht="13.5" customHeight="1" spans="1:5">
      <c r="A2204" s="74">
        <f t="shared" si="34"/>
        <v>2203</v>
      </c>
      <c r="B2204" s="131" t="s">
        <v>2341</v>
      </c>
      <c r="C2204" s="30" t="s">
        <v>2334</v>
      </c>
      <c r="D2204" s="69">
        <v>50</v>
      </c>
      <c r="E2204" s="30"/>
    </row>
    <row r="2205" ht="13.5" customHeight="1" spans="1:5">
      <c r="A2205" s="74">
        <f t="shared" si="34"/>
        <v>2204</v>
      </c>
      <c r="B2205" s="30" t="s">
        <v>2342</v>
      </c>
      <c r="C2205" s="30" t="s">
        <v>2334</v>
      </c>
      <c r="D2205" s="69">
        <v>50</v>
      </c>
      <c r="E2205" s="30"/>
    </row>
    <row r="2206" ht="13.5" customHeight="1" spans="1:5">
      <c r="A2206" s="74">
        <f t="shared" si="34"/>
        <v>2205</v>
      </c>
      <c r="B2206" s="30" t="s">
        <v>2343</v>
      </c>
      <c r="C2206" s="30" t="s">
        <v>2334</v>
      </c>
      <c r="D2206" s="69">
        <v>50</v>
      </c>
      <c r="E2206" s="30"/>
    </row>
    <row r="2207" ht="13.5" customHeight="1" spans="1:5">
      <c r="A2207" s="74">
        <f t="shared" si="34"/>
        <v>2206</v>
      </c>
      <c r="B2207" s="30" t="s">
        <v>2344</v>
      </c>
      <c r="C2207" s="30" t="s">
        <v>2334</v>
      </c>
      <c r="D2207" s="69">
        <v>50</v>
      </c>
      <c r="E2207" s="30"/>
    </row>
    <row r="2208" ht="13.5" customHeight="1" spans="1:5">
      <c r="A2208" s="74">
        <f t="shared" si="34"/>
        <v>2207</v>
      </c>
      <c r="B2208" s="30" t="s">
        <v>2345</v>
      </c>
      <c r="C2208" s="30" t="s">
        <v>2334</v>
      </c>
      <c r="D2208" s="69">
        <v>50</v>
      </c>
      <c r="E2208" s="30"/>
    </row>
    <row r="2209" ht="13.5" customHeight="1" spans="1:5">
      <c r="A2209" s="74">
        <f t="shared" si="34"/>
        <v>2208</v>
      </c>
      <c r="B2209" s="30" t="s">
        <v>2346</v>
      </c>
      <c r="C2209" s="30" t="s">
        <v>2347</v>
      </c>
      <c r="D2209" s="69">
        <v>50</v>
      </c>
      <c r="E2209" s="51"/>
    </row>
    <row r="2210" ht="13.5" customHeight="1" spans="1:5">
      <c r="A2210" s="74">
        <f t="shared" si="34"/>
        <v>2209</v>
      </c>
      <c r="B2210" s="30" t="s">
        <v>2348</v>
      </c>
      <c r="C2210" s="30" t="s">
        <v>2347</v>
      </c>
      <c r="D2210" s="69">
        <v>50</v>
      </c>
      <c r="E2210" s="51"/>
    </row>
    <row r="2211" ht="13.5" customHeight="1" spans="1:5">
      <c r="A2211" s="74">
        <f t="shared" si="34"/>
        <v>2210</v>
      </c>
      <c r="B2211" s="71" t="s">
        <v>233</v>
      </c>
      <c r="C2211" s="71" t="s">
        <v>2347</v>
      </c>
      <c r="D2211" s="69">
        <v>50</v>
      </c>
      <c r="E2211" s="184"/>
    </row>
    <row r="2212" ht="13.5" customHeight="1" spans="1:5">
      <c r="A2212" s="74">
        <f t="shared" si="34"/>
        <v>2211</v>
      </c>
      <c r="B2212" s="71" t="s">
        <v>2349</v>
      </c>
      <c r="C2212" s="71" t="s">
        <v>2347</v>
      </c>
      <c r="D2212" s="69">
        <v>50</v>
      </c>
      <c r="E2212" s="51"/>
    </row>
    <row r="2213" ht="13.5" customHeight="1" spans="1:5">
      <c r="A2213" s="74">
        <f t="shared" si="34"/>
        <v>2212</v>
      </c>
      <c r="B2213" s="71" t="s">
        <v>2350</v>
      </c>
      <c r="C2213" s="71" t="s">
        <v>2347</v>
      </c>
      <c r="D2213" s="69">
        <v>50</v>
      </c>
      <c r="E2213" s="51"/>
    </row>
    <row r="2214" ht="13.5" customHeight="1" spans="1:5">
      <c r="A2214" s="74">
        <f t="shared" si="34"/>
        <v>2213</v>
      </c>
      <c r="B2214" s="71" t="s">
        <v>2351</v>
      </c>
      <c r="C2214" s="71" t="s">
        <v>2347</v>
      </c>
      <c r="D2214" s="69">
        <v>50</v>
      </c>
      <c r="E2214" s="51"/>
    </row>
    <row r="2215" ht="13.5" customHeight="1" spans="1:5">
      <c r="A2215" s="74">
        <f t="shared" si="34"/>
        <v>2214</v>
      </c>
      <c r="B2215" s="71" t="s">
        <v>2352</v>
      </c>
      <c r="C2215" s="71" t="s">
        <v>2347</v>
      </c>
      <c r="D2215" s="69">
        <v>50</v>
      </c>
      <c r="E2215" s="51"/>
    </row>
    <row r="2216" ht="13.5" customHeight="1" spans="1:5">
      <c r="A2216" s="74">
        <f t="shared" si="34"/>
        <v>2215</v>
      </c>
      <c r="B2216" s="30" t="s">
        <v>2353</v>
      </c>
      <c r="C2216" s="71" t="s">
        <v>2347</v>
      </c>
      <c r="D2216" s="69">
        <v>50</v>
      </c>
      <c r="E2216" s="51"/>
    </row>
    <row r="2217" ht="13.5" customHeight="1" spans="1:5">
      <c r="A2217" s="74">
        <f t="shared" si="34"/>
        <v>2216</v>
      </c>
      <c r="B2217" s="30" t="s">
        <v>723</v>
      </c>
      <c r="C2217" s="71" t="s">
        <v>2347</v>
      </c>
      <c r="D2217" s="69">
        <v>50</v>
      </c>
      <c r="E2217" s="51"/>
    </row>
    <row r="2218" ht="13.5" customHeight="1" spans="1:5">
      <c r="A2218" s="74">
        <f t="shared" si="34"/>
        <v>2217</v>
      </c>
      <c r="B2218" s="71" t="s">
        <v>2354</v>
      </c>
      <c r="C2218" s="71" t="s">
        <v>2347</v>
      </c>
      <c r="D2218" s="69">
        <v>50</v>
      </c>
      <c r="E2218" s="51"/>
    </row>
    <row r="2219" ht="13.5" customHeight="1" spans="1:5">
      <c r="A2219" s="74">
        <f t="shared" si="34"/>
        <v>2218</v>
      </c>
      <c r="B2219" s="51" t="s">
        <v>2355</v>
      </c>
      <c r="C2219" s="51" t="s">
        <v>2347</v>
      </c>
      <c r="D2219" s="69">
        <v>50</v>
      </c>
      <c r="E2219" s="30"/>
    </row>
    <row r="2220" ht="13.5" customHeight="1" spans="1:5">
      <c r="A2220" s="74">
        <f t="shared" si="34"/>
        <v>2219</v>
      </c>
      <c r="B2220" s="51" t="s">
        <v>2356</v>
      </c>
      <c r="C2220" s="51" t="s">
        <v>2347</v>
      </c>
      <c r="D2220" s="69">
        <v>50</v>
      </c>
      <c r="E2220" s="30"/>
    </row>
    <row r="2221" ht="13.5" customHeight="1" spans="1:5">
      <c r="A2221" s="74">
        <f t="shared" si="34"/>
        <v>2220</v>
      </c>
      <c r="B2221" s="51" t="s">
        <v>2357</v>
      </c>
      <c r="C2221" s="51" t="s">
        <v>2347</v>
      </c>
      <c r="D2221" s="69">
        <v>50</v>
      </c>
      <c r="E2221" s="30"/>
    </row>
    <row r="2222" ht="13.5" customHeight="1" spans="1:5">
      <c r="A2222" s="74">
        <f t="shared" si="34"/>
        <v>2221</v>
      </c>
      <c r="B2222" s="51" t="s">
        <v>2358</v>
      </c>
      <c r="C2222" s="51" t="s">
        <v>2347</v>
      </c>
      <c r="D2222" s="69">
        <v>50</v>
      </c>
      <c r="E2222" s="30"/>
    </row>
    <row r="2223" ht="13.5" customHeight="1" spans="1:5">
      <c r="A2223" s="74">
        <f t="shared" si="34"/>
        <v>2222</v>
      </c>
      <c r="B2223" s="131" t="s">
        <v>2359</v>
      </c>
      <c r="C2223" s="51" t="s">
        <v>2347</v>
      </c>
      <c r="D2223" s="69">
        <v>50</v>
      </c>
      <c r="E2223" s="30"/>
    </row>
    <row r="2224" ht="13.5" customHeight="1" spans="1:5">
      <c r="A2224" s="74">
        <f t="shared" si="34"/>
        <v>2223</v>
      </c>
      <c r="B2224" s="131" t="s">
        <v>2360</v>
      </c>
      <c r="C2224" s="51" t="s">
        <v>2347</v>
      </c>
      <c r="D2224" s="69">
        <v>50</v>
      </c>
      <c r="E2224" s="30"/>
    </row>
    <row r="2225" ht="13.5" customHeight="1" spans="1:5">
      <c r="A2225" s="74">
        <f t="shared" si="34"/>
        <v>2224</v>
      </c>
      <c r="B2225" s="54" t="s">
        <v>2361</v>
      </c>
      <c r="C2225" s="30" t="s">
        <v>2347</v>
      </c>
      <c r="D2225" s="69">
        <v>50</v>
      </c>
      <c r="E2225" s="30"/>
    </row>
    <row r="2226" ht="13.5" customHeight="1" spans="1:5">
      <c r="A2226" s="74">
        <f t="shared" si="34"/>
        <v>2225</v>
      </c>
      <c r="B2226" s="30" t="s">
        <v>2362</v>
      </c>
      <c r="C2226" s="30" t="s">
        <v>2347</v>
      </c>
      <c r="D2226" s="69">
        <v>50</v>
      </c>
      <c r="E2226" s="51"/>
    </row>
    <row r="2227" ht="13.5" customHeight="1" spans="1:5">
      <c r="A2227" s="74">
        <f t="shared" si="34"/>
        <v>2226</v>
      </c>
      <c r="B2227" s="30" t="s">
        <v>2363</v>
      </c>
      <c r="C2227" s="30" t="s">
        <v>2347</v>
      </c>
      <c r="D2227" s="69">
        <v>50</v>
      </c>
      <c r="E2227" s="51"/>
    </row>
    <row r="2228" ht="13.5" customHeight="1" spans="1:5">
      <c r="A2228" s="74">
        <f t="shared" si="34"/>
        <v>2227</v>
      </c>
      <c r="B2228" s="30" t="s">
        <v>2364</v>
      </c>
      <c r="C2228" s="30" t="s">
        <v>2347</v>
      </c>
      <c r="D2228" s="69">
        <v>50</v>
      </c>
      <c r="E2228" s="51"/>
    </row>
    <row r="2229" ht="13.5" customHeight="1" spans="1:5">
      <c r="A2229" s="74">
        <f t="shared" si="34"/>
        <v>2228</v>
      </c>
      <c r="B2229" s="30" t="s">
        <v>2365</v>
      </c>
      <c r="C2229" s="30" t="s">
        <v>2347</v>
      </c>
      <c r="D2229" s="69">
        <v>50</v>
      </c>
      <c r="E2229" s="51"/>
    </row>
    <row r="2230" ht="13.5" customHeight="1" spans="1:5">
      <c r="A2230" s="74">
        <f t="shared" si="34"/>
        <v>2229</v>
      </c>
      <c r="B2230" s="30" t="s">
        <v>2366</v>
      </c>
      <c r="C2230" s="30" t="s">
        <v>2347</v>
      </c>
      <c r="D2230" s="69">
        <v>50</v>
      </c>
      <c r="E2230" s="51"/>
    </row>
    <row r="2231" ht="13.5" customHeight="1" spans="1:5">
      <c r="A2231" s="74">
        <f t="shared" si="34"/>
        <v>2230</v>
      </c>
      <c r="B2231" s="30" t="s">
        <v>2367</v>
      </c>
      <c r="C2231" s="30" t="s">
        <v>2347</v>
      </c>
      <c r="D2231" s="69">
        <v>50</v>
      </c>
      <c r="E2231" s="51"/>
    </row>
    <row r="2232" ht="13.5" customHeight="1" spans="1:5">
      <c r="A2232" s="74">
        <f t="shared" si="34"/>
        <v>2231</v>
      </c>
      <c r="B2232" s="30" t="s">
        <v>2368</v>
      </c>
      <c r="C2232" s="30" t="s">
        <v>2347</v>
      </c>
      <c r="D2232" s="69">
        <v>50</v>
      </c>
      <c r="E2232" s="51"/>
    </row>
    <row r="2233" ht="13.5" customHeight="1" spans="1:5">
      <c r="A2233" s="74">
        <f t="shared" si="34"/>
        <v>2232</v>
      </c>
      <c r="B2233" s="131" t="s">
        <v>2369</v>
      </c>
      <c r="C2233" s="30" t="s">
        <v>2347</v>
      </c>
      <c r="D2233" s="69">
        <v>50</v>
      </c>
      <c r="E2233" s="51"/>
    </row>
    <row r="2234" ht="13.5" customHeight="1" spans="1:5">
      <c r="A2234" s="74">
        <f t="shared" si="34"/>
        <v>2233</v>
      </c>
      <c r="B2234" s="30" t="s">
        <v>2370</v>
      </c>
      <c r="C2234" s="30" t="s">
        <v>2371</v>
      </c>
      <c r="D2234" s="69">
        <v>50</v>
      </c>
      <c r="E2234" s="51"/>
    </row>
    <row r="2235" ht="13.5" customHeight="1" spans="1:5">
      <c r="A2235" s="74">
        <f t="shared" si="34"/>
        <v>2234</v>
      </c>
      <c r="B2235" s="30" t="s">
        <v>2372</v>
      </c>
      <c r="C2235" s="30" t="s">
        <v>2371</v>
      </c>
      <c r="D2235" s="69">
        <v>50</v>
      </c>
      <c r="E2235" s="51"/>
    </row>
    <row r="2236" ht="13.5" customHeight="1" spans="1:5">
      <c r="A2236" s="74">
        <f t="shared" si="34"/>
        <v>2235</v>
      </c>
      <c r="B2236" s="30" t="s">
        <v>2373</v>
      </c>
      <c r="C2236" s="30" t="s">
        <v>2371</v>
      </c>
      <c r="D2236" s="69">
        <v>50</v>
      </c>
      <c r="E2236" s="51"/>
    </row>
    <row r="2237" ht="13.5" customHeight="1" spans="1:5">
      <c r="A2237" s="74">
        <f t="shared" si="34"/>
        <v>2236</v>
      </c>
      <c r="B2237" s="131" t="s">
        <v>2374</v>
      </c>
      <c r="C2237" s="30" t="s">
        <v>2371</v>
      </c>
      <c r="D2237" s="69">
        <v>50</v>
      </c>
      <c r="E2237" s="51"/>
    </row>
    <row r="2238" ht="13.5" customHeight="1" spans="1:5">
      <c r="A2238" s="74">
        <f t="shared" si="34"/>
        <v>2237</v>
      </c>
      <c r="B2238" s="74" t="s">
        <v>2375</v>
      </c>
      <c r="C2238" s="30" t="s">
        <v>2371</v>
      </c>
      <c r="D2238" s="69">
        <v>50</v>
      </c>
      <c r="E2238" s="131"/>
    </row>
    <row r="2239" ht="13.5" customHeight="1" spans="1:5">
      <c r="A2239" s="74">
        <f t="shared" si="34"/>
        <v>2238</v>
      </c>
      <c r="B2239" s="74" t="s">
        <v>2376</v>
      </c>
      <c r="C2239" s="30" t="s">
        <v>2371</v>
      </c>
      <c r="D2239" s="69">
        <v>50</v>
      </c>
      <c r="E2239" s="51"/>
    </row>
    <row r="2240" ht="13.5" customHeight="1" spans="1:5">
      <c r="A2240" s="74">
        <f t="shared" si="34"/>
        <v>2239</v>
      </c>
      <c r="B2240" s="30" t="s">
        <v>2377</v>
      </c>
      <c r="C2240" s="30" t="s">
        <v>2371</v>
      </c>
      <c r="D2240" s="69">
        <v>50</v>
      </c>
      <c r="E2240" s="51"/>
    </row>
    <row r="2241" ht="13.5" customHeight="1" spans="1:5">
      <c r="A2241" s="74">
        <f t="shared" si="34"/>
        <v>2240</v>
      </c>
      <c r="B2241" s="30" t="s">
        <v>2378</v>
      </c>
      <c r="C2241" s="30" t="s">
        <v>2379</v>
      </c>
      <c r="D2241" s="69">
        <v>50</v>
      </c>
      <c r="E2241" s="51"/>
    </row>
    <row r="2242" ht="13.5" customHeight="1" spans="1:5">
      <c r="A2242" s="74">
        <f t="shared" si="34"/>
        <v>2241</v>
      </c>
      <c r="B2242" s="30" t="s">
        <v>2380</v>
      </c>
      <c r="C2242" s="30" t="s">
        <v>2379</v>
      </c>
      <c r="D2242" s="69">
        <v>50</v>
      </c>
      <c r="E2242" s="51"/>
    </row>
    <row r="2243" ht="13.5" customHeight="1" spans="1:5">
      <c r="A2243" s="74">
        <f t="shared" si="34"/>
        <v>2242</v>
      </c>
      <c r="B2243" s="30" t="s">
        <v>2381</v>
      </c>
      <c r="C2243" s="71" t="s">
        <v>2382</v>
      </c>
      <c r="D2243" s="69">
        <v>50</v>
      </c>
      <c r="E2243" s="30"/>
    </row>
    <row r="2244" ht="13.5" customHeight="1" spans="1:5">
      <c r="A2244" s="74">
        <f t="shared" si="34"/>
        <v>2243</v>
      </c>
      <c r="B2244" s="71" t="s">
        <v>2383</v>
      </c>
      <c r="C2244" s="71" t="s">
        <v>2382</v>
      </c>
      <c r="D2244" s="69">
        <v>50</v>
      </c>
      <c r="E2244" s="30"/>
    </row>
    <row r="2245" ht="13.5" customHeight="1" spans="1:5">
      <c r="A2245" s="74">
        <f t="shared" si="34"/>
        <v>2244</v>
      </c>
      <c r="B2245" s="30" t="s">
        <v>2384</v>
      </c>
      <c r="C2245" s="71" t="s">
        <v>2382</v>
      </c>
      <c r="D2245" s="69">
        <v>50</v>
      </c>
      <c r="E2245" s="30"/>
    </row>
    <row r="2246" ht="13.5" customHeight="1" spans="1:5">
      <c r="A2246" s="74">
        <f t="shared" si="34"/>
        <v>2245</v>
      </c>
      <c r="B2246" s="185" t="s">
        <v>2385</v>
      </c>
      <c r="C2246" s="30" t="s">
        <v>2382</v>
      </c>
      <c r="D2246" s="69">
        <v>50</v>
      </c>
      <c r="E2246" s="51"/>
    </row>
    <row r="2247" ht="13.5" customHeight="1" spans="1:5">
      <c r="A2247" s="74">
        <f t="shared" ref="A2247:A2310" si="35">ROW()-1</f>
        <v>2246</v>
      </c>
      <c r="B2247" s="30" t="s">
        <v>2386</v>
      </c>
      <c r="C2247" s="71" t="s">
        <v>2382</v>
      </c>
      <c r="D2247" s="69">
        <v>50</v>
      </c>
      <c r="E2247" s="51"/>
    </row>
    <row r="2248" ht="13.5" customHeight="1" spans="1:5">
      <c r="A2248" s="74">
        <f t="shared" si="35"/>
        <v>2247</v>
      </c>
      <c r="B2248" s="30" t="s">
        <v>2387</v>
      </c>
      <c r="C2248" s="71" t="s">
        <v>2382</v>
      </c>
      <c r="D2248" s="69">
        <v>50</v>
      </c>
      <c r="E2248" s="51"/>
    </row>
    <row r="2249" ht="13.5" customHeight="1" spans="1:5">
      <c r="A2249" s="74">
        <f t="shared" si="35"/>
        <v>2248</v>
      </c>
      <c r="B2249" s="51" t="s">
        <v>442</v>
      </c>
      <c r="C2249" s="51" t="s">
        <v>2382</v>
      </c>
      <c r="D2249" s="69">
        <v>50</v>
      </c>
      <c r="E2249" s="131"/>
    </row>
    <row r="2250" ht="13.5" customHeight="1" spans="1:5">
      <c r="A2250" s="74">
        <f t="shared" si="35"/>
        <v>2249</v>
      </c>
      <c r="B2250" s="51" t="s">
        <v>2388</v>
      </c>
      <c r="C2250" s="51" t="s">
        <v>2382</v>
      </c>
      <c r="D2250" s="69">
        <v>50</v>
      </c>
      <c r="E2250" s="30"/>
    </row>
    <row r="2251" ht="13.5" customHeight="1" spans="1:5">
      <c r="A2251" s="74">
        <f t="shared" si="35"/>
        <v>2250</v>
      </c>
      <c r="B2251" s="51" t="s">
        <v>2389</v>
      </c>
      <c r="C2251" s="51" t="s">
        <v>2382</v>
      </c>
      <c r="D2251" s="69">
        <v>50</v>
      </c>
      <c r="E2251" s="30"/>
    </row>
    <row r="2252" ht="13.5" customHeight="1" spans="1:5">
      <c r="A2252" s="74">
        <f t="shared" si="35"/>
        <v>2251</v>
      </c>
      <c r="B2252" s="51" t="s">
        <v>2390</v>
      </c>
      <c r="C2252" s="51" t="s">
        <v>2382</v>
      </c>
      <c r="D2252" s="69">
        <v>50</v>
      </c>
      <c r="E2252" s="30"/>
    </row>
    <row r="2253" ht="13.5" customHeight="1" spans="1:5">
      <c r="A2253" s="74">
        <f t="shared" si="35"/>
        <v>2252</v>
      </c>
      <c r="B2253" s="51" t="s">
        <v>2391</v>
      </c>
      <c r="C2253" s="51" t="s">
        <v>2382</v>
      </c>
      <c r="D2253" s="69">
        <v>50</v>
      </c>
      <c r="E2253" s="30"/>
    </row>
    <row r="2254" ht="13.5" customHeight="1" spans="1:5">
      <c r="A2254" s="74">
        <f t="shared" si="35"/>
        <v>2253</v>
      </c>
      <c r="B2254" s="51" t="s">
        <v>2392</v>
      </c>
      <c r="C2254" s="51" t="s">
        <v>2382</v>
      </c>
      <c r="D2254" s="69">
        <v>50</v>
      </c>
      <c r="E2254" s="30"/>
    </row>
    <row r="2255" ht="13.5" customHeight="1" spans="1:5">
      <c r="A2255" s="74">
        <f t="shared" si="35"/>
        <v>2254</v>
      </c>
      <c r="B2255" s="51" t="s">
        <v>2393</v>
      </c>
      <c r="C2255" s="51" t="s">
        <v>2382</v>
      </c>
      <c r="D2255" s="69">
        <v>50</v>
      </c>
      <c r="E2255" s="30"/>
    </row>
    <row r="2256" ht="13.5" customHeight="1" spans="1:5">
      <c r="A2256" s="74">
        <f t="shared" si="35"/>
        <v>2255</v>
      </c>
      <c r="B2256" s="54" t="s">
        <v>2394</v>
      </c>
      <c r="C2256" s="30" t="s">
        <v>2382</v>
      </c>
      <c r="D2256" s="69">
        <v>50</v>
      </c>
      <c r="E2256" s="30"/>
    </row>
    <row r="2257" ht="13.5" customHeight="1" spans="1:5">
      <c r="A2257" s="74">
        <f t="shared" si="35"/>
        <v>2256</v>
      </c>
      <c r="B2257" s="30" t="s">
        <v>2395</v>
      </c>
      <c r="C2257" s="30" t="s">
        <v>2382</v>
      </c>
      <c r="D2257" s="69">
        <v>50</v>
      </c>
      <c r="E2257" s="30"/>
    </row>
    <row r="2258" ht="13.5" customHeight="1" spans="1:5">
      <c r="A2258" s="74">
        <f t="shared" si="35"/>
        <v>2257</v>
      </c>
      <c r="B2258" s="51" t="s">
        <v>2396</v>
      </c>
      <c r="C2258" s="74" t="s">
        <v>2382</v>
      </c>
      <c r="D2258" s="69">
        <v>50</v>
      </c>
      <c r="E2258" s="51"/>
    </row>
    <row r="2259" ht="13.5" customHeight="1" spans="1:5">
      <c r="A2259" s="74">
        <f t="shared" si="35"/>
        <v>2258</v>
      </c>
      <c r="B2259" s="51" t="s">
        <v>1183</v>
      </c>
      <c r="C2259" s="74" t="s">
        <v>2382</v>
      </c>
      <c r="D2259" s="69">
        <v>50</v>
      </c>
      <c r="E2259" s="51"/>
    </row>
    <row r="2260" ht="13.5" customHeight="1" spans="1:5">
      <c r="A2260" s="74">
        <f t="shared" si="35"/>
        <v>2259</v>
      </c>
      <c r="B2260" s="131" t="s">
        <v>2397</v>
      </c>
      <c r="C2260" s="51" t="s">
        <v>2382</v>
      </c>
      <c r="D2260" s="69">
        <v>50</v>
      </c>
      <c r="E2260" s="51"/>
    </row>
    <row r="2261" ht="13.5" customHeight="1" spans="1:5">
      <c r="A2261" s="74">
        <f t="shared" si="35"/>
        <v>2260</v>
      </c>
      <c r="B2261" s="131" t="s">
        <v>2398</v>
      </c>
      <c r="C2261" s="51" t="s">
        <v>2382</v>
      </c>
      <c r="D2261" s="69">
        <v>50</v>
      </c>
      <c r="E2261" s="51"/>
    </row>
    <row r="2262" ht="13.5" customHeight="1" spans="1:5">
      <c r="A2262" s="74">
        <f t="shared" si="35"/>
        <v>2261</v>
      </c>
      <c r="B2262" s="131" t="s">
        <v>2399</v>
      </c>
      <c r="C2262" s="51" t="s">
        <v>2382</v>
      </c>
      <c r="D2262" s="69">
        <v>50</v>
      </c>
      <c r="E2262" s="51"/>
    </row>
    <row r="2263" ht="13.5" customHeight="1" spans="1:5">
      <c r="A2263" s="74">
        <f t="shared" si="35"/>
        <v>2262</v>
      </c>
      <c r="B2263" s="131" t="s">
        <v>2400</v>
      </c>
      <c r="C2263" s="51" t="s">
        <v>2382</v>
      </c>
      <c r="D2263" s="69">
        <v>50</v>
      </c>
      <c r="E2263" s="51"/>
    </row>
    <row r="2264" ht="13.5" customHeight="1" spans="1:5">
      <c r="A2264" s="74">
        <f t="shared" si="35"/>
        <v>2263</v>
      </c>
      <c r="B2264" s="30" t="s">
        <v>2401</v>
      </c>
      <c r="C2264" s="30" t="s">
        <v>2402</v>
      </c>
      <c r="D2264" s="69">
        <v>50</v>
      </c>
      <c r="E2264" s="51"/>
    </row>
    <row r="2265" ht="13.5" customHeight="1" spans="1:5">
      <c r="A2265" s="74">
        <f t="shared" si="35"/>
        <v>2264</v>
      </c>
      <c r="B2265" s="30" t="s">
        <v>2403</v>
      </c>
      <c r="C2265" s="30" t="s">
        <v>2402</v>
      </c>
      <c r="D2265" s="69">
        <v>50</v>
      </c>
      <c r="E2265" s="51"/>
    </row>
    <row r="2266" ht="13.5" customHeight="1" spans="1:5">
      <c r="A2266" s="74">
        <f t="shared" si="35"/>
        <v>2265</v>
      </c>
      <c r="B2266" s="131" t="s">
        <v>2404</v>
      </c>
      <c r="C2266" s="30" t="s">
        <v>2402</v>
      </c>
      <c r="D2266" s="69">
        <v>50</v>
      </c>
      <c r="E2266" s="51"/>
    </row>
    <row r="2267" ht="13.5" customHeight="1" spans="1:5">
      <c r="A2267" s="74">
        <f t="shared" si="35"/>
        <v>2266</v>
      </c>
      <c r="B2267" s="131" t="s">
        <v>2405</v>
      </c>
      <c r="C2267" s="30" t="s">
        <v>2402</v>
      </c>
      <c r="D2267" s="69">
        <v>50</v>
      </c>
      <c r="E2267" s="51"/>
    </row>
    <row r="2268" ht="13.5" customHeight="1" spans="1:5">
      <c r="A2268" s="74">
        <f t="shared" si="35"/>
        <v>2267</v>
      </c>
      <c r="B2268" s="131" t="s">
        <v>2406</v>
      </c>
      <c r="C2268" s="30" t="s">
        <v>2402</v>
      </c>
      <c r="D2268" s="69">
        <v>50</v>
      </c>
      <c r="E2268" s="51"/>
    </row>
    <row r="2269" ht="13.5" customHeight="1" spans="1:5">
      <c r="A2269" s="74">
        <f t="shared" si="35"/>
        <v>2268</v>
      </c>
      <c r="B2269" s="131" t="s">
        <v>2407</v>
      </c>
      <c r="C2269" s="30" t="s">
        <v>2402</v>
      </c>
      <c r="D2269" s="69">
        <v>50</v>
      </c>
      <c r="E2269" s="51"/>
    </row>
    <row r="2270" ht="13.5" customHeight="1" spans="1:5">
      <c r="A2270" s="74">
        <f t="shared" si="35"/>
        <v>2269</v>
      </c>
      <c r="B2270" s="131" t="s">
        <v>2408</v>
      </c>
      <c r="C2270" s="30" t="s">
        <v>2402</v>
      </c>
      <c r="D2270" s="69">
        <v>50</v>
      </c>
      <c r="E2270" s="51"/>
    </row>
    <row r="2271" ht="13.5" customHeight="1" spans="1:5">
      <c r="A2271" s="74">
        <f t="shared" si="35"/>
        <v>2270</v>
      </c>
      <c r="B2271" s="131" t="s">
        <v>2409</v>
      </c>
      <c r="C2271" s="30" t="s">
        <v>2402</v>
      </c>
      <c r="D2271" s="69">
        <v>50</v>
      </c>
      <c r="E2271" s="51"/>
    </row>
    <row r="2272" ht="13.5" customHeight="1" spans="1:5">
      <c r="A2272" s="74">
        <f t="shared" si="35"/>
        <v>2271</v>
      </c>
      <c r="B2272" s="30" t="s">
        <v>2410</v>
      </c>
      <c r="C2272" s="30" t="s">
        <v>2411</v>
      </c>
      <c r="D2272" s="69">
        <v>50</v>
      </c>
      <c r="E2272" s="51"/>
    </row>
    <row r="2273" ht="13.5" customHeight="1" spans="1:5">
      <c r="A2273" s="74">
        <f t="shared" si="35"/>
        <v>2272</v>
      </c>
      <c r="B2273" s="30" t="s">
        <v>1764</v>
      </c>
      <c r="C2273" s="30" t="s">
        <v>2412</v>
      </c>
      <c r="D2273" s="69">
        <v>50</v>
      </c>
      <c r="E2273" s="30"/>
    </row>
    <row r="2274" ht="13.5" customHeight="1" spans="1:5">
      <c r="A2274" s="74">
        <f t="shared" si="35"/>
        <v>2273</v>
      </c>
      <c r="B2274" s="78" t="s">
        <v>2413</v>
      </c>
      <c r="C2274" s="78" t="s">
        <v>2412</v>
      </c>
      <c r="D2274" s="69">
        <v>50</v>
      </c>
      <c r="E2274" s="184"/>
    </row>
    <row r="2275" ht="13.5" customHeight="1" spans="1:5">
      <c r="A2275" s="74">
        <f t="shared" si="35"/>
        <v>2274</v>
      </c>
      <c r="B2275" s="30" t="s">
        <v>2414</v>
      </c>
      <c r="C2275" s="71" t="s">
        <v>2412</v>
      </c>
      <c r="D2275" s="69">
        <v>50</v>
      </c>
      <c r="E2275" s="184"/>
    </row>
    <row r="2276" ht="13.5" customHeight="1" spans="1:5">
      <c r="A2276" s="74">
        <f t="shared" si="35"/>
        <v>2275</v>
      </c>
      <c r="B2276" s="51" t="s">
        <v>400</v>
      </c>
      <c r="C2276" s="51" t="s">
        <v>2412</v>
      </c>
      <c r="D2276" s="69">
        <v>50</v>
      </c>
      <c r="E2276" s="51"/>
    </row>
    <row r="2277" ht="13.5" customHeight="1" spans="1:5">
      <c r="A2277" s="74">
        <f t="shared" si="35"/>
        <v>2276</v>
      </c>
      <c r="B2277" s="51" t="s">
        <v>2415</v>
      </c>
      <c r="C2277" s="51" t="s">
        <v>2412</v>
      </c>
      <c r="D2277" s="69">
        <v>50</v>
      </c>
      <c r="E2277" s="51"/>
    </row>
    <row r="2278" ht="13.5" customHeight="1" spans="1:5">
      <c r="A2278" s="74">
        <f t="shared" si="35"/>
        <v>2277</v>
      </c>
      <c r="B2278" s="51" t="s">
        <v>2416</v>
      </c>
      <c r="C2278" s="51" t="s">
        <v>2412</v>
      </c>
      <c r="D2278" s="69">
        <v>50</v>
      </c>
      <c r="E2278" s="51"/>
    </row>
    <row r="2279" ht="13.5" customHeight="1" spans="1:5">
      <c r="A2279" s="74">
        <f t="shared" si="35"/>
        <v>2278</v>
      </c>
      <c r="B2279" s="51" t="s">
        <v>2417</v>
      </c>
      <c r="C2279" s="51" t="s">
        <v>2412</v>
      </c>
      <c r="D2279" s="69">
        <v>50</v>
      </c>
      <c r="E2279" s="30"/>
    </row>
    <row r="2280" ht="13.5" customHeight="1" spans="1:5">
      <c r="A2280" s="74">
        <f t="shared" si="35"/>
        <v>2279</v>
      </c>
      <c r="B2280" s="51" t="s">
        <v>2418</v>
      </c>
      <c r="C2280" s="51" t="s">
        <v>2412</v>
      </c>
      <c r="D2280" s="69">
        <v>50</v>
      </c>
      <c r="E2280" s="184"/>
    </row>
    <row r="2281" ht="13.5" customHeight="1" spans="1:5">
      <c r="A2281" s="74">
        <f t="shared" si="35"/>
        <v>2280</v>
      </c>
      <c r="B2281" s="51" t="s">
        <v>2419</v>
      </c>
      <c r="C2281" s="131" t="s">
        <v>2412</v>
      </c>
      <c r="D2281" s="69">
        <v>50</v>
      </c>
      <c r="E2281" s="30"/>
    </row>
    <row r="2282" ht="13.5" customHeight="1" spans="1:5">
      <c r="A2282" s="74">
        <f t="shared" si="35"/>
        <v>2281</v>
      </c>
      <c r="B2282" s="51" t="s">
        <v>2420</v>
      </c>
      <c r="C2282" s="51" t="s">
        <v>2412</v>
      </c>
      <c r="D2282" s="69">
        <v>50</v>
      </c>
      <c r="E2282" s="30"/>
    </row>
    <row r="2283" ht="13.5" customHeight="1" spans="1:5">
      <c r="A2283" s="74">
        <f t="shared" si="35"/>
        <v>2282</v>
      </c>
      <c r="B2283" s="131" t="s">
        <v>2421</v>
      </c>
      <c r="C2283" s="51" t="s">
        <v>2412</v>
      </c>
      <c r="D2283" s="69">
        <v>50</v>
      </c>
      <c r="E2283" s="30"/>
    </row>
    <row r="2284" ht="13.5" customHeight="1" spans="1:5">
      <c r="A2284" s="74">
        <f t="shared" si="35"/>
        <v>2283</v>
      </c>
      <c r="B2284" s="131" t="s">
        <v>2422</v>
      </c>
      <c r="C2284" s="51" t="s">
        <v>2412</v>
      </c>
      <c r="D2284" s="69">
        <v>50</v>
      </c>
      <c r="E2284" s="30"/>
    </row>
    <row r="2285" ht="13.5" customHeight="1" spans="1:5">
      <c r="A2285" s="74">
        <f t="shared" si="35"/>
        <v>2284</v>
      </c>
      <c r="B2285" s="131" t="s">
        <v>394</v>
      </c>
      <c r="C2285" s="51" t="s">
        <v>2412</v>
      </c>
      <c r="D2285" s="69">
        <v>50</v>
      </c>
      <c r="E2285" s="30"/>
    </row>
    <row r="2286" ht="13.5" customHeight="1" spans="1:5">
      <c r="A2286" s="74">
        <f t="shared" si="35"/>
        <v>2285</v>
      </c>
      <c r="B2286" s="30" t="s">
        <v>2423</v>
      </c>
      <c r="C2286" s="51" t="s">
        <v>2412</v>
      </c>
      <c r="D2286" s="69">
        <v>50</v>
      </c>
      <c r="E2286" s="30"/>
    </row>
    <row r="2287" ht="13.5" customHeight="1" spans="1:5">
      <c r="A2287" s="74">
        <f t="shared" si="35"/>
        <v>2286</v>
      </c>
      <c r="B2287" s="30" t="s">
        <v>2424</v>
      </c>
      <c r="C2287" s="51" t="s">
        <v>2412</v>
      </c>
      <c r="D2287" s="69">
        <v>50</v>
      </c>
      <c r="E2287" s="63"/>
    </row>
    <row r="2288" ht="13.5" customHeight="1" spans="1:5">
      <c r="A2288" s="74">
        <f t="shared" si="35"/>
        <v>2287</v>
      </c>
      <c r="B2288" s="30" t="s">
        <v>2425</v>
      </c>
      <c r="C2288" s="51" t="s">
        <v>2412</v>
      </c>
      <c r="D2288" s="69">
        <v>50</v>
      </c>
      <c r="E2288" s="51"/>
    </row>
    <row r="2289" ht="13.5" customHeight="1" spans="1:5">
      <c r="A2289" s="74">
        <f t="shared" si="35"/>
        <v>2288</v>
      </c>
      <c r="B2289" s="30" t="s">
        <v>2426</v>
      </c>
      <c r="C2289" s="51" t="s">
        <v>2412</v>
      </c>
      <c r="D2289" s="69">
        <v>50</v>
      </c>
      <c r="E2289" s="51"/>
    </row>
    <row r="2290" ht="13.5" customHeight="1" spans="1:5">
      <c r="A2290" s="74">
        <f t="shared" si="35"/>
        <v>2289</v>
      </c>
      <c r="B2290" s="30" t="s">
        <v>2427</v>
      </c>
      <c r="C2290" s="51" t="s">
        <v>2412</v>
      </c>
      <c r="D2290" s="69">
        <v>50</v>
      </c>
      <c r="E2290" s="51"/>
    </row>
    <row r="2291" ht="13.5" customHeight="1" spans="1:5">
      <c r="A2291" s="74">
        <f t="shared" si="35"/>
        <v>2290</v>
      </c>
      <c r="B2291" s="30" t="s">
        <v>2428</v>
      </c>
      <c r="C2291" s="51" t="s">
        <v>2412</v>
      </c>
      <c r="D2291" s="69">
        <v>50</v>
      </c>
      <c r="E2291" s="51"/>
    </row>
    <row r="2292" ht="13.5" customHeight="1" spans="1:5">
      <c r="A2292" s="74">
        <f t="shared" si="35"/>
        <v>2291</v>
      </c>
      <c r="B2292" s="30" t="s">
        <v>2429</v>
      </c>
      <c r="C2292" s="51" t="s">
        <v>2412</v>
      </c>
      <c r="D2292" s="69">
        <v>50</v>
      </c>
      <c r="E2292" s="51"/>
    </row>
    <row r="2293" ht="13.5" customHeight="1" spans="1:5">
      <c r="A2293" s="74">
        <f t="shared" si="35"/>
        <v>2292</v>
      </c>
      <c r="B2293" s="131" t="s">
        <v>2430</v>
      </c>
      <c r="C2293" s="131" t="s">
        <v>2412</v>
      </c>
      <c r="D2293" s="69">
        <v>50</v>
      </c>
      <c r="E2293" s="51"/>
    </row>
    <row r="2294" ht="13.5" customHeight="1" spans="1:5">
      <c r="A2294" s="74">
        <f t="shared" si="35"/>
        <v>2293</v>
      </c>
      <c r="B2294" s="131" t="s">
        <v>592</v>
      </c>
      <c r="C2294" s="131" t="s">
        <v>2412</v>
      </c>
      <c r="D2294" s="69">
        <v>50</v>
      </c>
      <c r="E2294" s="51"/>
    </row>
    <row r="2295" ht="13.5" customHeight="1" spans="1:5">
      <c r="A2295" s="74">
        <f t="shared" si="35"/>
        <v>2294</v>
      </c>
      <c r="B2295" s="131" t="s">
        <v>2431</v>
      </c>
      <c r="C2295" s="131" t="s">
        <v>2412</v>
      </c>
      <c r="D2295" s="69">
        <v>50</v>
      </c>
      <c r="E2295" s="51"/>
    </row>
    <row r="2296" ht="13.5" customHeight="1" spans="1:5">
      <c r="A2296" s="74">
        <f t="shared" si="35"/>
        <v>2295</v>
      </c>
      <c r="B2296" s="131" t="s">
        <v>2432</v>
      </c>
      <c r="C2296" s="131" t="s">
        <v>2412</v>
      </c>
      <c r="D2296" s="69">
        <v>50</v>
      </c>
      <c r="E2296" s="51"/>
    </row>
    <row r="2297" ht="13.5" customHeight="1" spans="1:5">
      <c r="A2297" s="74">
        <f t="shared" si="35"/>
        <v>2296</v>
      </c>
      <c r="B2297" s="131" t="s">
        <v>2433</v>
      </c>
      <c r="C2297" s="131" t="s">
        <v>2412</v>
      </c>
      <c r="D2297" s="69">
        <v>50</v>
      </c>
      <c r="E2297" s="51"/>
    </row>
    <row r="2298" ht="13.5" customHeight="1" spans="1:5">
      <c r="A2298" s="74">
        <f t="shared" si="35"/>
        <v>2297</v>
      </c>
      <c r="B2298" s="131" t="s">
        <v>2434</v>
      </c>
      <c r="C2298" s="131" t="s">
        <v>2412</v>
      </c>
      <c r="D2298" s="69">
        <v>50</v>
      </c>
      <c r="E2298" s="51"/>
    </row>
    <row r="2299" ht="13.5" customHeight="1" spans="1:5">
      <c r="A2299" s="74">
        <f t="shared" si="35"/>
        <v>2298</v>
      </c>
      <c r="B2299" s="30" t="s">
        <v>2435</v>
      </c>
      <c r="C2299" s="30" t="s">
        <v>2436</v>
      </c>
      <c r="D2299" s="69">
        <v>50</v>
      </c>
      <c r="E2299" s="51"/>
    </row>
    <row r="2300" ht="13.5" customHeight="1" spans="1:5">
      <c r="A2300" s="74">
        <f t="shared" si="35"/>
        <v>2299</v>
      </c>
      <c r="B2300" s="30" t="s">
        <v>2437</v>
      </c>
      <c r="C2300" s="30" t="s">
        <v>2436</v>
      </c>
      <c r="D2300" s="69">
        <v>50</v>
      </c>
      <c r="E2300" s="51"/>
    </row>
    <row r="2301" ht="13.5" customHeight="1" spans="1:5">
      <c r="A2301" s="74">
        <f t="shared" si="35"/>
        <v>2300</v>
      </c>
      <c r="B2301" s="30" t="s">
        <v>2438</v>
      </c>
      <c r="C2301" s="30" t="s">
        <v>2436</v>
      </c>
      <c r="D2301" s="69">
        <v>50</v>
      </c>
      <c r="E2301" s="51"/>
    </row>
    <row r="2302" ht="13.5" customHeight="1" spans="1:5">
      <c r="A2302" s="74">
        <f t="shared" si="35"/>
        <v>2301</v>
      </c>
      <c r="B2302" s="30" t="s">
        <v>2439</v>
      </c>
      <c r="C2302" s="30" t="s">
        <v>2436</v>
      </c>
      <c r="D2302" s="69">
        <v>50</v>
      </c>
      <c r="E2302" s="51"/>
    </row>
    <row r="2303" ht="13.5" customHeight="1" spans="1:5">
      <c r="A2303" s="74">
        <f t="shared" si="35"/>
        <v>2302</v>
      </c>
      <c r="B2303" s="30" t="s">
        <v>2440</v>
      </c>
      <c r="C2303" s="30" t="s">
        <v>2436</v>
      </c>
      <c r="D2303" s="69">
        <v>50</v>
      </c>
      <c r="E2303" s="51"/>
    </row>
    <row r="2304" ht="13.5" customHeight="1" spans="1:5">
      <c r="A2304" s="74">
        <f t="shared" si="35"/>
        <v>2303</v>
      </c>
      <c r="B2304" s="71" t="s">
        <v>2441</v>
      </c>
      <c r="C2304" s="71" t="s">
        <v>2436</v>
      </c>
      <c r="D2304" s="69">
        <v>50</v>
      </c>
      <c r="E2304" s="51"/>
    </row>
    <row r="2305" ht="13.5" customHeight="1" spans="1:5">
      <c r="A2305" s="74">
        <f t="shared" si="35"/>
        <v>2304</v>
      </c>
      <c r="B2305" s="30" t="s">
        <v>2442</v>
      </c>
      <c r="C2305" s="51" t="s">
        <v>2436</v>
      </c>
      <c r="D2305" s="69">
        <v>50</v>
      </c>
      <c r="E2305" s="51"/>
    </row>
    <row r="2306" ht="13.5" customHeight="1" spans="1:5">
      <c r="A2306" s="74">
        <f t="shared" si="35"/>
        <v>2305</v>
      </c>
      <c r="B2306" s="30" t="s">
        <v>2443</v>
      </c>
      <c r="C2306" s="51" t="s">
        <v>2436</v>
      </c>
      <c r="D2306" s="69">
        <v>50</v>
      </c>
      <c r="E2306" s="51"/>
    </row>
    <row r="2307" ht="13.5" customHeight="1" spans="1:5">
      <c r="A2307" s="74">
        <f t="shared" si="35"/>
        <v>2306</v>
      </c>
      <c r="B2307" s="71" t="s">
        <v>2444</v>
      </c>
      <c r="C2307" s="71" t="s">
        <v>2436</v>
      </c>
      <c r="D2307" s="69">
        <v>50</v>
      </c>
      <c r="E2307" s="51"/>
    </row>
    <row r="2308" ht="13.5" customHeight="1" spans="1:5">
      <c r="A2308" s="74">
        <f t="shared" si="35"/>
        <v>2307</v>
      </c>
      <c r="B2308" s="131" t="s">
        <v>2445</v>
      </c>
      <c r="C2308" s="51" t="s">
        <v>2436</v>
      </c>
      <c r="D2308" s="69">
        <v>50</v>
      </c>
      <c r="E2308" s="30"/>
    </row>
    <row r="2309" ht="13.5" customHeight="1" spans="1:5">
      <c r="A2309" s="74">
        <f t="shared" si="35"/>
        <v>2308</v>
      </c>
      <c r="B2309" s="51" t="s">
        <v>2446</v>
      </c>
      <c r="C2309" s="51" t="s">
        <v>2436</v>
      </c>
      <c r="D2309" s="69">
        <v>50</v>
      </c>
      <c r="E2309" s="30"/>
    </row>
    <row r="2310" ht="13.5" customHeight="1" spans="1:5">
      <c r="A2310" s="74">
        <f t="shared" si="35"/>
        <v>2309</v>
      </c>
      <c r="B2310" s="30" t="s">
        <v>2447</v>
      </c>
      <c r="C2310" s="51" t="s">
        <v>2436</v>
      </c>
      <c r="D2310" s="69">
        <v>50</v>
      </c>
      <c r="E2310" s="30"/>
    </row>
    <row r="2311" ht="13.5" customHeight="1" spans="1:5">
      <c r="A2311" s="74">
        <f t="shared" ref="A2311:A2374" si="36">ROW()-1</f>
        <v>2310</v>
      </c>
      <c r="B2311" s="131" t="s">
        <v>2448</v>
      </c>
      <c r="C2311" s="51" t="s">
        <v>2436</v>
      </c>
      <c r="D2311" s="69">
        <v>50</v>
      </c>
      <c r="E2311" s="30"/>
    </row>
    <row r="2312" ht="13.5" customHeight="1" spans="1:5">
      <c r="A2312" s="74">
        <f t="shared" si="36"/>
        <v>2311</v>
      </c>
      <c r="B2312" s="131" t="s">
        <v>2449</v>
      </c>
      <c r="C2312" s="51" t="s">
        <v>2436</v>
      </c>
      <c r="D2312" s="69">
        <v>50</v>
      </c>
      <c r="E2312" s="30"/>
    </row>
    <row r="2313" ht="13.5" customHeight="1" spans="1:5">
      <c r="A2313" s="74">
        <f t="shared" si="36"/>
        <v>2312</v>
      </c>
      <c r="B2313" s="131" t="s">
        <v>2450</v>
      </c>
      <c r="C2313" s="51" t="s">
        <v>2436</v>
      </c>
      <c r="D2313" s="69">
        <v>50</v>
      </c>
      <c r="E2313" s="30"/>
    </row>
    <row r="2314" ht="13.5" customHeight="1" spans="1:5">
      <c r="A2314" s="74">
        <f t="shared" si="36"/>
        <v>2313</v>
      </c>
      <c r="B2314" s="131" t="s">
        <v>2451</v>
      </c>
      <c r="C2314" s="51" t="s">
        <v>2436</v>
      </c>
      <c r="D2314" s="69">
        <v>50</v>
      </c>
      <c r="E2314" s="30"/>
    </row>
    <row r="2315" ht="13.5" customHeight="1" spans="1:5">
      <c r="A2315" s="74">
        <f t="shared" si="36"/>
        <v>2314</v>
      </c>
      <c r="B2315" s="51" t="s">
        <v>2452</v>
      </c>
      <c r="C2315" s="51" t="s">
        <v>2436</v>
      </c>
      <c r="D2315" s="69">
        <v>50</v>
      </c>
      <c r="E2315" s="30"/>
    </row>
    <row r="2316" ht="13.5" customHeight="1" spans="1:5">
      <c r="A2316" s="74">
        <f t="shared" si="36"/>
        <v>2315</v>
      </c>
      <c r="B2316" s="131" t="s">
        <v>2453</v>
      </c>
      <c r="C2316" s="51" t="s">
        <v>2436</v>
      </c>
      <c r="D2316" s="69">
        <v>50</v>
      </c>
      <c r="E2316" s="30"/>
    </row>
    <row r="2317" ht="13.5" customHeight="1" spans="1:5">
      <c r="A2317" s="74">
        <f t="shared" si="36"/>
        <v>2316</v>
      </c>
      <c r="B2317" s="131" t="s">
        <v>2454</v>
      </c>
      <c r="C2317" s="51" t="s">
        <v>2436</v>
      </c>
      <c r="D2317" s="69">
        <v>50</v>
      </c>
      <c r="E2317" s="30"/>
    </row>
    <row r="2318" ht="13.5" customHeight="1" spans="1:5">
      <c r="A2318" s="74">
        <f t="shared" si="36"/>
        <v>2317</v>
      </c>
      <c r="B2318" s="131" t="s">
        <v>2455</v>
      </c>
      <c r="C2318" s="51" t="s">
        <v>2436</v>
      </c>
      <c r="D2318" s="69">
        <v>50</v>
      </c>
      <c r="E2318" s="30"/>
    </row>
    <row r="2319" ht="13.5" customHeight="1" spans="1:5">
      <c r="A2319" s="74">
        <f t="shared" si="36"/>
        <v>2318</v>
      </c>
      <c r="B2319" s="131" t="s">
        <v>2456</v>
      </c>
      <c r="C2319" s="51" t="s">
        <v>2436</v>
      </c>
      <c r="D2319" s="69">
        <v>50</v>
      </c>
      <c r="E2319" s="30"/>
    </row>
    <row r="2320" ht="13.5" customHeight="1" spans="1:5">
      <c r="A2320" s="74">
        <f t="shared" si="36"/>
        <v>2319</v>
      </c>
      <c r="B2320" s="131" t="s">
        <v>2457</v>
      </c>
      <c r="C2320" s="51" t="s">
        <v>2436</v>
      </c>
      <c r="D2320" s="69">
        <v>50</v>
      </c>
      <c r="E2320" s="30"/>
    </row>
    <row r="2321" ht="13.5" customHeight="1" spans="1:5">
      <c r="A2321" s="74">
        <f t="shared" si="36"/>
        <v>2320</v>
      </c>
      <c r="B2321" s="30" t="s">
        <v>1444</v>
      </c>
      <c r="C2321" s="51" t="s">
        <v>2436</v>
      </c>
      <c r="D2321" s="69">
        <v>50</v>
      </c>
      <c r="E2321" s="51"/>
    </row>
    <row r="2322" ht="13.5" customHeight="1" spans="1:5">
      <c r="A2322" s="74">
        <f t="shared" si="36"/>
        <v>2321</v>
      </c>
      <c r="B2322" s="30" t="s">
        <v>2458</v>
      </c>
      <c r="C2322" s="51" t="s">
        <v>2436</v>
      </c>
      <c r="D2322" s="69">
        <v>50</v>
      </c>
      <c r="E2322" s="51"/>
    </row>
    <row r="2323" ht="13.5" customHeight="1" spans="1:5">
      <c r="A2323" s="74">
        <f t="shared" si="36"/>
        <v>2322</v>
      </c>
      <c r="B2323" s="30" t="s">
        <v>2459</v>
      </c>
      <c r="C2323" s="51" t="s">
        <v>2436</v>
      </c>
      <c r="D2323" s="69">
        <v>50</v>
      </c>
      <c r="E2323" s="51"/>
    </row>
    <row r="2324" ht="13.5" customHeight="1" spans="1:5">
      <c r="A2324" s="74">
        <f t="shared" si="36"/>
        <v>2323</v>
      </c>
      <c r="B2324" s="54" t="s">
        <v>2460</v>
      </c>
      <c r="C2324" s="51" t="s">
        <v>2436</v>
      </c>
      <c r="D2324" s="69">
        <v>50</v>
      </c>
      <c r="E2324" s="51"/>
    </row>
    <row r="2325" ht="13.5" customHeight="1" spans="1:5">
      <c r="A2325" s="74">
        <f t="shared" si="36"/>
        <v>2324</v>
      </c>
      <c r="B2325" s="30" t="s">
        <v>2461</v>
      </c>
      <c r="C2325" s="131" t="s">
        <v>2436</v>
      </c>
      <c r="D2325" s="69">
        <v>50</v>
      </c>
      <c r="E2325" s="51"/>
    </row>
    <row r="2326" ht="13.5" customHeight="1" spans="1:5">
      <c r="A2326" s="74">
        <f t="shared" si="36"/>
        <v>2325</v>
      </c>
      <c r="B2326" s="131" t="s">
        <v>2462</v>
      </c>
      <c r="C2326" s="51" t="s">
        <v>2436</v>
      </c>
      <c r="D2326" s="69">
        <v>50</v>
      </c>
      <c r="E2326" s="51"/>
    </row>
    <row r="2327" ht="13.5" customHeight="1" spans="1:5">
      <c r="A2327" s="74">
        <f t="shared" si="36"/>
        <v>2326</v>
      </c>
      <c r="B2327" s="131" t="s">
        <v>2463</v>
      </c>
      <c r="C2327" s="51" t="s">
        <v>2436</v>
      </c>
      <c r="D2327" s="69">
        <v>50</v>
      </c>
      <c r="E2327" s="184"/>
    </row>
    <row r="2328" ht="13.5" customHeight="1" spans="1:5">
      <c r="A2328" s="74">
        <f t="shared" si="36"/>
        <v>2327</v>
      </c>
      <c r="B2328" s="131" t="s">
        <v>2464</v>
      </c>
      <c r="C2328" s="51" t="s">
        <v>2436</v>
      </c>
      <c r="D2328" s="69">
        <v>50</v>
      </c>
      <c r="E2328" s="184"/>
    </row>
    <row r="2329" ht="13.5" customHeight="1" spans="1:5">
      <c r="A2329" s="74">
        <f t="shared" si="36"/>
        <v>2328</v>
      </c>
      <c r="B2329" s="131" t="s">
        <v>2465</v>
      </c>
      <c r="C2329" s="131" t="s">
        <v>2436</v>
      </c>
      <c r="D2329" s="69">
        <v>50</v>
      </c>
      <c r="E2329" s="184"/>
    </row>
    <row r="2330" ht="13.5" customHeight="1" spans="1:5">
      <c r="A2330" s="74">
        <f t="shared" si="36"/>
        <v>2329</v>
      </c>
      <c r="B2330" s="131" t="s">
        <v>2466</v>
      </c>
      <c r="C2330" s="131" t="s">
        <v>2436</v>
      </c>
      <c r="D2330" s="69">
        <v>50</v>
      </c>
      <c r="E2330" s="51"/>
    </row>
    <row r="2331" ht="13.5" customHeight="1" spans="1:5">
      <c r="A2331" s="74">
        <f t="shared" si="36"/>
        <v>2330</v>
      </c>
      <c r="B2331" s="30" t="s">
        <v>2467</v>
      </c>
      <c r="C2331" s="30" t="s">
        <v>2468</v>
      </c>
      <c r="D2331" s="69">
        <v>50</v>
      </c>
      <c r="E2331" s="51"/>
    </row>
    <row r="2332" ht="13.5" customHeight="1" spans="1:5">
      <c r="A2332" s="74">
        <f t="shared" si="36"/>
        <v>2331</v>
      </c>
      <c r="B2332" s="30" t="s">
        <v>2469</v>
      </c>
      <c r="C2332" s="30" t="s">
        <v>2468</v>
      </c>
      <c r="D2332" s="69">
        <v>50</v>
      </c>
      <c r="E2332" s="51"/>
    </row>
    <row r="2333" ht="13.5" customHeight="1" spans="1:5">
      <c r="A2333" s="74">
        <f t="shared" si="36"/>
        <v>2332</v>
      </c>
      <c r="B2333" s="30" t="s">
        <v>1872</v>
      </c>
      <c r="C2333" s="30" t="s">
        <v>2468</v>
      </c>
      <c r="D2333" s="69">
        <v>50</v>
      </c>
      <c r="E2333" s="51"/>
    </row>
    <row r="2334" ht="13.5" customHeight="1" spans="1:5">
      <c r="A2334" s="74">
        <f t="shared" si="36"/>
        <v>2333</v>
      </c>
      <c r="B2334" s="30" t="s">
        <v>2470</v>
      </c>
      <c r="C2334" s="30" t="s">
        <v>2468</v>
      </c>
      <c r="D2334" s="69">
        <v>50</v>
      </c>
      <c r="E2334" s="51"/>
    </row>
    <row r="2335" ht="13.5" customHeight="1" spans="1:5">
      <c r="A2335" s="74">
        <f t="shared" si="36"/>
        <v>2334</v>
      </c>
      <c r="B2335" s="51" t="s">
        <v>2471</v>
      </c>
      <c r="C2335" s="51" t="s">
        <v>2468</v>
      </c>
      <c r="D2335" s="69">
        <v>50</v>
      </c>
      <c r="E2335" s="51"/>
    </row>
    <row r="2336" ht="13.5" customHeight="1" spans="1:5">
      <c r="A2336" s="74">
        <f t="shared" si="36"/>
        <v>2335</v>
      </c>
      <c r="B2336" s="51" t="s">
        <v>2472</v>
      </c>
      <c r="C2336" s="51" t="s">
        <v>2468</v>
      </c>
      <c r="D2336" s="69">
        <v>50</v>
      </c>
      <c r="E2336" s="51"/>
    </row>
    <row r="2337" ht="13.5" customHeight="1" spans="1:5">
      <c r="A2337" s="74">
        <f t="shared" si="36"/>
        <v>2336</v>
      </c>
      <c r="B2337" s="51" t="s">
        <v>2473</v>
      </c>
      <c r="C2337" s="51" t="s">
        <v>2468</v>
      </c>
      <c r="D2337" s="69">
        <v>50</v>
      </c>
      <c r="E2337" s="51"/>
    </row>
    <row r="2338" ht="13.5" customHeight="1" spans="1:5">
      <c r="A2338" s="74">
        <f t="shared" si="36"/>
        <v>2337</v>
      </c>
      <c r="B2338" s="51" t="s">
        <v>2474</v>
      </c>
      <c r="C2338" s="51" t="s">
        <v>2468</v>
      </c>
      <c r="D2338" s="69">
        <v>50</v>
      </c>
      <c r="E2338" s="51"/>
    </row>
    <row r="2339" ht="13.5" customHeight="1" spans="1:5">
      <c r="A2339" s="74">
        <f t="shared" si="36"/>
        <v>2338</v>
      </c>
      <c r="B2339" s="131" t="s">
        <v>2475</v>
      </c>
      <c r="C2339" s="131" t="s">
        <v>2468</v>
      </c>
      <c r="D2339" s="69">
        <v>50</v>
      </c>
      <c r="E2339" s="51"/>
    </row>
    <row r="2340" ht="13.5" customHeight="1" spans="1:5">
      <c r="A2340" s="74">
        <f t="shared" si="36"/>
        <v>2339</v>
      </c>
      <c r="B2340" s="131" t="s">
        <v>2476</v>
      </c>
      <c r="C2340" s="51" t="s">
        <v>2468</v>
      </c>
      <c r="D2340" s="69">
        <v>50</v>
      </c>
      <c r="E2340" s="30"/>
    </row>
    <row r="2341" ht="13.5" customHeight="1" spans="1:5">
      <c r="A2341" s="74">
        <f t="shared" si="36"/>
        <v>2340</v>
      </c>
      <c r="B2341" s="131" t="s">
        <v>2477</v>
      </c>
      <c r="C2341" s="51" t="s">
        <v>2468</v>
      </c>
      <c r="D2341" s="69">
        <v>50</v>
      </c>
      <c r="E2341" s="30"/>
    </row>
    <row r="2342" ht="13.5" customHeight="1" spans="1:5">
      <c r="A2342" s="74">
        <f t="shared" si="36"/>
        <v>2341</v>
      </c>
      <c r="B2342" s="131" t="s">
        <v>2478</v>
      </c>
      <c r="C2342" s="51" t="s">
        <v>2468</v>
      </c>
      <c r="D2342" s="69">
        <v>50</v>
      </c>
      <c r="E2342" s="30"/>
    </row>
    <row r="2343" ht="13.5" customHeight="1" spans="1:5">
      <c r="A2343" s="74">
        <f t="shared" si="36"/>
        <v>2342</v>
      </c>
      <c r="B2343" s="30" t="s">
        <v>2479</v>
      </c>
      <c r="C2343" s="51" t="s">
        <v>2468</v>
      </c>
      <c r="D2343" s="69">
        <v>50</v>
      </c>
      <c r="E2343" s="30"/>
    </row>
    <row r="2344" ht="13.5" customHeight="1" spans="1:5">
      <c r="A2344" s="74">
        <f t="shared" si="36"/>
        <v>2343</v>
      </c>
      <c r="B2344" s="30" t="s">
        <v>630</v>
      </c>
      <c r="C2344" s="51" t="s">
        <v>2468</v>
      </c>
      <c r="D2344" s="69">
        <v>50</v>
      </c>
      <c r="E2344" s="30"/>
    </row>
    <row r="2345" ht="13.5" customHeight="1" spans="1:5">
      <c r="A2345" s="74">
        <f t="shared" si="36"/>
        <v>2344</v>
      </c>
      <c r="B2345" s="30" t="s">
        <v>2480</v>
      </c>
      <c r="C2345" s="51" t="s">
        <v>2468</v>
      </c>
      <c r="D2345" s="69">
        <v>50</v>
      </c>
      <c r="E2345" s="30"/>
    </row>
    <row r="2346" ht="13.5" customHeight="1" spans="1:5">
      <c r="A2346" s="74">
        <f t="shared" si="36"/>
        <v>2345</v>
      </c>
      <c r="B2346" s="30" t="s">
        <v>2481</v>
      </c>
      <c r="C2346" s="51" t="s">
        <v>2468</v>
      </c>
      <c r="D2346" s="69">
        <v>50</v>
      </c>
      <c r="E2346" s="30"/>
    </row>
    <row r="2347" ht="13.5" customHeight="1" spans="1:5">
      <c r="A2347" s="74">
        <f t="shared" si="36"/>
        <v>2346</v>
      </c>
      <c r="B2347" s="30" t="s">
        <v>2482</v>
      </c>
      <c r="C2347" s="51" t="s">
        <v>2468</v>
      </c>
      <c r="D2347" s="69">
        <v>50</v>
      </c>
      <c r="E2347" s="30"/>
    </row>
    <row r="2348" ht="13.5" customHeight="1" spans="1:5">
      <c r="A2348" s="74">
        <f t="shared" si="36"/>
        <v>2347</v>
      </c>
      <c r="B2348" s="30" t="s">
        <v>1161</v>
      </c>
      <c r="C2348" s="131" t="s">
        <v>2468</v>
      </c>
      <c r="D2348" s="69">
        <v>50</v>
      </c>
      <c r="E2348" s="30"/>
    </row>
    <row r="2349" ht="13.5" customHeight="1" spans="1:5">
      <c r="A2349" s="74">
        <f t="shared" si="36"/>
        <v>2348</v>
      </c>
      <c r="B2349" s="30" t="s">
        <v>2483</v>
      </c>
      <c r="C2349" s="131" t="s">
        <v>2468</v>
      </c>
      <c r="D2349" s="69">
        <v>50</v>
      </c>
      <c r="E2349" s="30"/>
    </row>
    <row r="2350" ht="13.5" customHeight="1" spans="1:5">
      <c r="A2350" s="74">
        <f t="shared" si="36"/>
        <v>2349</v>
      </c>
      <c r="B2350" s="30" t="s">
        <v>112</v>
      </c>
      <c r="C2350" s="131" t="s">
        <v>2468</v>
      </c>
      <c r="D2350" s="69">
        <v>50</v>
      </c>
      <c r="E2350" s="51"/>
    </row>
    <row r="2351" ht="13.5" customHeight="1" spans="1:5">
      <c r="A2351" s="74">
        <f t="shared" si="36"/>
        <v>2350</v>
      </c>
      <c r="B2351" s="30" t="s">
        <v>2484</v>
      </c>
      <c r="C2351" s="131" t="s">
        <v>2468</v>
      </c>
      <c r="D2351" s="69">
        <v>50</v>
      </c>
      <c r="E2351" s="51"/>
    </row>
    <row r="2352" ht="13.5" customHeight="1" spans="1:5">
      <c r="A2352" s="74">
        <f t="shared" si="36"/>
        <v>2351</v>
      </c>
      <c r="B2352" s="131" t="s">
        <v>2485</v>
      </c>
      <c r="C2352" s="131" t="s">
        <v>2468</v>
      </c>
      <c r="D2352" s="69">
        <v>50</v>
      </c>
      <c r="E2352" s="51"/>
    </row>
    <row r="2353" ht="13.5" customHeight="1" spans="1:5">
      <c r="A2353" s="74">
        <f t="shared" si="36"/>
        <v>2352</v>
      </c>
      <c r="B2353" s="131" t="s">
        <v>2486</v>
      </c>
      <c r="C2353" s="131" t="s">
        <v>2468</v>
      </c>
      <c r="D2353" s="69">
        <v>50</v>
      </c>
      <c r="E2353" s="51"/>
    </row>
    <row r="2354" ht="13.5" customHeight="1" spans="1:5">
      <c r="A2354" s="74">
        <f t="shared" si="36"/>
        <v>2353</v>
      </c>
      <c r="B2354" s="131" t="s">
        <v>2487</v>
      </c>
      <c r="C2354" s="131" t="s">
        <v>2468</v>
      </c>
      <c r="D2354" s="69">
        <v>50</v>
      </c>
      <c r="E2354" s="51"/>
    </row>
    <row r="2355" ht="13.5" customHeight="1" spans="1:5">
      <c r="A2355" s="74">
        <f t="shared" si="36"/>
        <v>2354</v>
      </c>
      <c r="B2355" s="131" t="s">
        <v>2488</v>
      </c>
      <c r="C2355" s="131" t="s">
        <v>2468</v>
      </c>
      <c r="D2355" s="69">
        <v>50</v>
      </c>
      <c r="E2355" s="184"/>
    </row>
    <row r="2356" ht="13.5" customHeight="1" spans="1:5">
      <c r="A2356" s="74">
        <f t="shared" si="36"/>
        <v>2355</v>
      </c>
      <c r="B2356" s="131" t="s">
        <v>2489</v>
      </c>
      <c r="C2356" s="131" t="s">
        <v>2468</v>
      </c>
      <c r="D2356" s="69">
        <v>50</v>
      </c>
      <c r="E2356" s="51"/>
    </row>
    <row r="2357" ht="13.5" customHeight="1" spans="1:5">
      <c r="A2357" s="74">
        <f t="shared" si="36"/>
        <v>2356</v>
      </c>
      <c r="B2357" s="131" t="s">
        <v>2490</v>
      </c>
      <c r="C2357" s="30" t="s">
        <v>2491</v>
      </c>
      <c r="D2357" s="69">
        <v>50</v>
      </c>
      <c r="E2357" s="51"/>
    </row>
    <row r="2358" ht="13.5" customHeight="1" spans="1:5">
      <c r="A2358" s="74">
        <f t="shared" si="36"/>
        <v>2357</v>
      </c>
      <c r="B2358" s="185" t="s">
        <v>2492</v>
      </c>
      <c r="C2358" s="78" t="s">
        <v>2493</v>
      </c>
      <c r="D2358" s="69">
        <v>50</v>
      </c>
      <c r="E2358" s="51"/>
    </row>
    <row r="2359" ht="13.5" customHeight="1" spans="1:5">
      <c r="A2359" s="74">
        <f t="shared" si="36"/>
        <v>2358</v>
      </c>
      <c r="B2359" s="185" t="s">
        <v>2494</v>
      </c>
      <c r="C2359" s="78" t="s">
        <v>2493</v>
      </c>
      <c r="D2359" s="69">
        <v>50</v>
      </c>
      <c r="E2359" s="51"/>
    </row>
    <row r="2360" ht="13.5" customHeight="1" spans="1:5">
      <c r="A2360" s="74">
        <f t="shared" si="36"/>
        <v>2359</v>
      </c>
      <c r="B2360" s="185" t="s">
        <v>2495</v>
      </c>
      <c r="C2360" s="78" t="s">
        <v>2493</v>
      </c>
      <c r="D2360" s="69">
        <v>50</v>
      </c>
      <c r="E2360" s="51"/>
    </row>
    <row r="2361" ht="13.5" customHeight="1" spans="1:5">
      <c r="A2361" s="74">
        <f t="shared" si="36"/>
        <v>2360</v>
      </c>
      <c r="B2361" s="71" t="s">
        <v>2496</v>
      </c>
      <c r="C2361" s="71" t="s">
        <v>2493</v>
      </c>
      <c r="D2361" s="69">
        <v>50</v>
      </c>
      <c r="E2361" s="51"/>
    </row>
    <row r="2362" ht="13.5" customHeight="1" spans="1:5">
      <c r="A2362" s="74">
        <f t="shared" si="36"/>
        <v>2361</v>
      </c>
      <c r="B2362" s="30" t="s">
        <v>2497</v>
      </c>
      <c r="C2362" s="71" t="s">
        <v>2493</v>
      </c>
      <c r="D2362" s="69">
        <v>50</v>
      </c>
      <c r="E2362" s="51"/>
    </row>
    <row r="2363" ht="13.5" customHeight="1" spans="1:5">
      <c r="A2363" s="74">
        <f t="shared" si="36"/>
        <v>2362</v>
      </c>
      <c r="B2363" s="71" t="s">
        <v>2498</v>
      </c>
      <c r="C2363" s="71" t="s">
        <v>2493</v>
      </c>
      <c r="D2363" s="69">
        <v>50</v>
      </c>
      <c r="E2363" s="51"/>
    </row>
    <row r="2364" ht="13.5" customHeight="1" spans="1:5">
      <c r="A2364" s="74">
        <f t="shared" si="36"/>
        <v>2363</v>
      </c>
      <c r="B2364" s="71" t="s">
        <v>2499</v>
      </c>
      <c r="C2364" s="71" t="s">
        <v>2493</v>
      </c>
      <c r="D2364" s="69">
        <v>50</v>
      </c>
      <c r="E2364" s="30"/>
    </row>
    <row r="2365" ht="13.5" customHeight="1" spans="1:5">
      <c r="A2365" s="74">
        <f t="shared" si="36"/>
        <v>2364</v>
      </c>
      <c r="B2365" s="30" t="s">
        <v>2500</v>
      </c>
      <c r="C2365" s="71" t="s">
        <v>2493</v>
      </c>
      <c r="D2365" s="69">
        <v>50</v>
      </c>
      <c r="E2365" s="30"/>
    </row>
    <row r="2366" ht="13.5" customHeight="1" spans="1:5">
      <c r="A2366" s="74">
        <f t="shared" si="36"/>
        <v>2365</v>
      </c>
      <c r="B2366" s="51" t="s">
        <v>2501</v>
      </c>
      <c r="C2366" s="51" t="s">
        <v>2493</v>
      </c>
      <c r="D2366" s="69">
        <v>50</v>
      </c>
      <c r="E2366" s="30"/>
    </row>
    <row r="2367" ht="13.5" customHeight="1" spans="1:5">
      <c r="A2367" s="74">
        <f t="shared" si="36"/>
        <v>2366</v>
      </c>
      <c r="B2367" s="51" t="s">
        <v>2502</v>
      </c>
      <c r="C2367" s="51" t="s">
        <v>2493</v>
      </c>
      <c r="D2367" s="69">
        <v>50</v>
      </c>
      <c r="E2367" s="30"/>
    </row>
    <row r="2368" ht="13.5" customHeight="1" spans="1:5">
      <c r="A2368" s="74">
        <f t="shared" si="36"/>
        <v>2367</v>
      </c>
      <c r="B2368" s="51" t="s">
        <v>2503</v>
      </c>
      <c r="C2368" s="51" t="s">
        <v>2493</v>
      </c>
      <c r="D2368" s="69">
        <v>50</v>
      </c>
      <c r="E2368" s="30"/>
    </row>
    <row r="2369" ht="13.5" customHeight="1" spans="1:5">
      <c r="A2369" s="74">
        <f t="shared" si="36"/>
        <v>2368</v>
      </c>
      <c r="B2369" s="51" t="s">
        <v>2504</v>
      </c>
      <c r="C2369" s="51" t="s">
        <v>2493</v>
      </c>
      <c r="D2369" s="69">
        <v>50</v>
      </c>
      <c r="E2369" s="30"/>
    </row>
    <row r="2370" ht="13.5" customHeight="1" spans="1:5">
      <c r="A2370" s="74">
        <f t="shared" si="36"/>
        <v>2369</v>
      </c>
      <c r="B2370" s="51" t="s">
        <v>2505</v>
      </c>
      <c r="C2370" s="51" t="s">
        <v>2493</v>
      </c>
      <c r="D2370" s="69">
        <v>50</v>
      </c>
      <c r="E2370" s="63"/>
    </row>
    <row r="2371" ht="13.5" customHeight="1" spans="1:5">
      <c r="A2371" s="74">
        <f t="shared" si="36"/>
        <v>2370</v>
      </c>
      <c r="B2371" s="71" t="s">
        <v>2506</v>
      </c>
      <c r="C2371" s="71" t="s">
        <v>2493</v>
      </c>
      <c r="D2371" s="69">
        <v>50</v>
      </c>
      <c r="E2371" s="63"/>
    </row>
    <row r="2372" ht="13.5" customHeight="1" spans="1:5">
      <c r="A2372" s="74">
        <f t="shared" si="36"/>
        <v>2371</v>
      </c>
      <c r="B2372" s="51" t="s">
        <v>2507</v>
      </c>
      <c r="C2372" s="51" t="s">
        <v>2493</v>
      </c>
      <c r="D2372" s="69">
        <v>50</v>
      </c>
      <c r="E2372" s="63"/>
    </row>
    <row r="2373" ht="13.5" customHeight="1" spans="1:5">
      <c r="A2373" s="74">
        <f t="shared" si="36"/>
        <v>2372</v>
      </c>
      <c r="B2373" s="51" t="s">
        <v>2508</v>
      </c>
      <c r="C2373" s="71" t="s">
        <v>2493</v>
      </c>
      <c r="D2373" s="69">
        <v>50</v>
      </c>
      <c r="E2373" s="63"/>
    </row>
    <row r="2374" ht="13.5" customHeight="1" spans="1:5">
      <c r="A2374" s="74">
        <f t="shared" si="36"/>
        <v>2373</v>
      </c>
      <c r="B2374" s="51" t="s">
        <v>2509</v>
      </c>
      <c r="C2374" s="51" t="s">
        <v>2493</v>
      </c>
      <c r="D2374" s="69">
        <v>50</v>
      </c>
      <c r="E2374" s="51"/>
    </row>
    <row r="2375" ht="13.5" customHeight="1" spans="1:5">
      <c r="A2375" s="74">
        <f t="shared" ref="A2375:A2438" si="37">ROW()-1</f>
        <v>2374</v>
      </c>
      <c r="B2375" s="51" t="s">
        <v>2510</v>
      </c>
      <c r="C2375" s="71" t="s">
        <v>2493</v>
      </c>
      <c r="D2375" s="69">
        <v>50</v>
      </c>
      <c r="E2375" s="51"/>
    </row>
    <row r="2376" ht="13.5" customHeight="1" spans="1:5">
      <c r="A2376" s="74">
        <f t="shared" si="37"/>
        <v>2375</v>
      </c>
      <c r="B2376" s="51" t="s">
        <v>2511</v>
      </c>
      <c r="C2376" s="71" t="s">
        <v>2493</v>
      </c>
      <c r="D2376" s="69">
        <v>50</v>
      </c>
      <c r="E2376" s="51"/>
    </row>
    <row r="2377" ht="13.5" customHeight="1" spans="1:5">
      <c r="A2377" s="74">
        <f t="shared" si="37"/>
        <v>2376</v>
      </c>
      <c r="B2377" s="131" t="s">
        <v>2512</v>
      </c>
      <c r="C2377" s="131" t="s">
        <v>2493</v>
      </c>
      <c r="D2377" s="69">
        <v>50</v>
      </c>
      <c r="E2377" s="51"/>
    </row>
    <row r="2378" ht="13.5" customHeight="1" spans="1:5">
      <c r="A2378" s="74">
        <f t="shared" si="37"/>
        <v>2377</v>
      </c>
      <c r="B2378" s="131" t="s">
        <v>2513</v>
      </c>
      <c r="C2378" s="131" t="s">
        <v>2493</v>
      </c>
      <c r="D2378" s="69">
        <v>50</v>
      </c>
      <c r="E2378" s="51"/>
    </row>
    <row r="2379" ht="13.5" customHeight="1" spans="1:5">
      <c r="A2379" s="74">
        <f t="shared" si="37"/>
        <v>2378</v>
      </c>
      <c r="B2379" s="131" t="s">
        <v>2514</v>
      </c>
      <c r="C2379" s="131" t="s">
        <v>2493</v>
      </c>
      <c r="D2379" s="69">
        <v>50</v>
      </c>
      <c r="E2379" s="51"/>
    </row>
    <row r="2380" ht="13.5" customHeight="1" spans="1:5">
      <c r="A2380" s="74">
        <f t="shared" si="37"/>
        <v>2379</v>
      </c>
      <c r="B2380" s="30" t="s">
        <v>2515</v>
      </c>
      <c r="C2380" s="131" t="s">
        <v>2493</v>
      </c>
      <c r="D2380" s="69">
        <v>50</v>
      </c>
      <c r="E2380" s="51"/>
    </row>
    <row r="2381" ht="13.5" customHeight="1" spans="1:5">
      <c r="A2381" s="74">
        <f t="shared" si="37"/>
        <v>2380</v>
      </c>
      <c r="B2381" s="131" t="s">
        <v>2516</v>
      </c>
      <c r="C2381" s="131" t="s">
        <v>2493</v>
      </c>
      <c r="D2381" s="69">
        <v>50</v>
      </c>
      <c r="E2381" s="51"/>
    </row>
    <row r="2382" ht="13.5" customHeight="1" spans="1:5">
      <c r="A2382" s="74">
        <f t="shared" si="37"/>
        <v>2381</v>
      </c>
      <c r="B2382" s="131" t="s">
        <v>2517</v>
      </c>
      <c r="C2382" s="131" t="s">
        <v>2493</v>
      </c>
      <c r="D2382" s="69">
        <v>50</v>
      </c>
      <c r="E2382" s="51"/>
    </row>
    <row r="2383" ht="13.5" customHeight="1" spans="1:5">
      <c r="A2383" s="74">
        <f t="shared" si="37"/>
        <v>2382</v>
      </c>
      <c r="B2383" s="30" t="s">
        <v>2518</v>
      </c>
      <c r="C2383" s="131" t="s">
        <v>2493</v>
      </c>
      <c r="D2383" s="69">
        <v>50</v>
      </c>
      <c r="E2383" s="51"/>
    </row>
    <row r="2384" ht="13.5" customHeight="1" spans="1:5">
      <c r="A2384" s="74">
        <f t="shared" si="37"/>
        <v>2383</v>
      </c>
      <c r="B2384" s="30" t="s">
        <v>2519</v>
      </c>
      <c r="C2384" s="131" t="s">
        <v>2493</v>
      </c>
      <c r="D2384" s="69">
        <v>50</v>
      </c>
      <c r="E2384" s="51"/>
    </row>
    <row r="2385" ht="13.5" customHeight="1" spans="1:5">
      <c r="A2385" s="74">
        <f t="shared" si="37"/>
        <v>2384</v>
      </c>
      <c r="B2385" s="30" t="s">
        <v>2520</v>
      </c>
      <c r="C2385" s="131" t="s">
        <v>2493</v>
      </c>
      <c r="D2385" s="69">
        <v>50</v>
      </c>
      <c r="E2385" s="51"/>
    </row>
    <row r="2386" ht="13.5" customHeight="1" spans="1:5">
      <c r="A2386" s="74">
        <f t="shared" si="37"/>
        <v>2385</v>
      </c>
      <c r="B2386" s="30" t="s">
        <v>2521</v>
      </c>
      <c r="C2386" s="51" t="s">
        <v>2493</v>
      </c>
      <c r="D2386" s="69">
        <v>50</v>
      </c>
      <c r="E2386" s="51"/>
    </row>
    <row r="2387" ht="13.5" customHeight="1" spans="1:5">
      <c r="A2387" s="74">
        <f t="shared" si="37"/>
        <v>2386</v>
      </c>
      <c r="B2387" s="30" t="s">
        <v>2522</v>
      </c>
      <c r="C2387" s="131" t="s">
        <v>2493</v>
      </c>
      <c r="D2387" s="69">
        <v>50</v>
      </c>
      <c r="E2387" s="51"/>
    </row>
    <row r="2388" ht="13.5" customHeight="1" spans="1:5">
      <c r="A2388" s="74">
        <f t="shared" si="37"/>
        <v>2387</v>
      </c>
      <c r="B2388" s="30" t="s">
        <v>2523</v>
      </c>
      <c r="C2388" s="131" t="s">
        <v>2493</v>
      </c>
      <c r="D2388" s="69">
        <v>50</v>
      </c>
      <c r="E2388" s="51"/>
    </row>
    <row r="2389" ht="13.5" customHeight="1" spans="1:5">
      <c r="A2389" s="74">
        <f t="shared" si="37"/>
        <v>2388</v>
      </c>
      <c r="B2389" s="30" t="s">
        <v>2524</v>
      </c>
      <c r="C2389" s="131" t="s">
        <v>2493</v>
      </c>
      <c r="D2389" s="69">
        <v>50</v>
      </c>
      <c r="E2389" s="51"/>
    </row>
    <row r="2390" ht="13.5" customHeight="1" spans="1:5">
      <c r="A2390" s="74">
        <f t="shared" si="37"/>
        <v>2389</v>
      </c>
      <c r="B2390" s="30" t="s">
        <v>2525</v>
      </c>
      <c r="C2390" s="131" t="s">
        <v>2493</v>
      </c>
      <c r="D2390" s="69">
        <v>50</v>
      </c>
      <c r="E2390" s="51"/>
    </row>
    <row r="2391" ht="13.5" customHeight="1" spans="1:5">
      <c r="A2391" s="74">
        <f t="shared" si="37"/>
        <v>2390</v>
      </c>
      <c r="B2391" s="30" t="s">
        <v>2526</v>
      </c>
      <c r="C2391" s="131" t="s">
        <v>2493</v>
      </c>
      <c r="D2391" s="69">
        <v>50</v>
      </c>
      <c r="E2391" s="51"/>
    </row>
    <row r="2392" ht="13.5" customHeight="1" spans="1:5">
      <c r="A2392" s="74">
        <f t="shared" si="37"/>
        <v>2391</v>
      </c>
      <c r="B2392" s="30" t="s">
        <v>275</v>
      </c>
      <c r="C2392" s="51" t="s">
        <v>2493</v>
      </c>
      <c r="D2392" s="69">
        <v>50</v>
      </c>
      <c r="E2392" s="184"/>
    </row>
    <row r="2393" ht="13.5" customHeight="1" spans="1:5">
      <c r="A2393" s="74">
        <f t="shared" si="37"/>
        <v>2392</v>
      </c>
      <c r="B2393" s="131" t="s">
        <v>258</v>
      </c>
      <c r="C2393" s="131" t="s">
        <v>2493</v>
      </c>
      <c r="D2393" s="69">
        <v>50</v>
      </c>
      <c r="E2393" s="51"/>
    </row>
    <row r="2394" ht="13.5" customHeight="1" spans="1:5">
      <c r="A2394" s="74">
        <f t="shared" si="37"/>
        <v>2393</v>
      </c>
      <c r="B2394" s="131" t="s">
        <v>2527</v>
      </c>
      <c r="C2394" s="131" t="s">
        <v>2493</v>
      </c>
      <c r="D2394" s="69">
        <v>50</v>
      </c>
      <c r="E2394" s="51"/>
    </row>
    <row r="2395" ht="13.5" customHeight="1" spans="1:5">
      <c r="A2395" s="74">
        <f t="shared" si="37"/>
        <v>2394</v>
      </c>
      <c r="B2395" s="131" t="s">
        <v>2528</v>
      </c>
      <c r="C2395" s="131" t="s">
        <v>2493</v>
      </c>
      <c r="D2395" s="69">
        <v>50</v>
      </c>
      <c r="E2395" s="184"/>
    </row>
    <row r="2396" ht="13.5" customHeight="1" spans="1:5">
      <c r="A2396" s="74">
        <f t="shared" si="37"/>
        <v>2395</v>
      </c>
      <c r="B2396" s="131" t="s">
        <v>2529</v>
      </c>
      <c r="C2396" s="131" t="s">
        <v>2493</v>
      </c>
      <c r="D2396" s="69">
        <v>50</v>
      </c>
      <c r="E2396" s="51"/>
    </row>
    <row r="2397" ht="13.5" customHeight="1" spans="1:5">
      <c r="A2397" s="74">
        <f t="shared" si="37"/>
        <v>2396</v>
      </c>
      <c r="B2397" s="131" t="s">
        <v>2530</v>
      </c>
      <c r="C2397" s="131" t="s">
        <v>2493</v>
      </c>
      <c r="D2397" s="69">
        <v>50</v>
      </c>
      <c r="E2397" s="51"/>
    </row>
    <row r="2398" ht="13.5" customHeight="1" spans="1:5">
      <c r="A2398" s="74">
        <f t="shared" si="37"/>
        <v>2397</v>
      </c>
      <c r="B2398" s="131" t="s">
        <v>2531</v>
      </c>
      <c r="C2398" s="131" t="s">
        <v>2493</v>
      </c>
      <c r="D2398" s="69">
        <v>50</v>
      </c>
      <c r="E2398" s="51"/>
    </row>
    <row r="2399" ht="13.5" customHeight="1" spans="1:5">
      <c r="A2399" s="74">
        <f t="shared" si="37"/>
        <v>2398</v>
      </c>
      <c r="B2399" s="30" t="s">
        <v>2532</v>
      </c>
      <c r="C2399" s="30" t="s">
        <v>2533</v>
      </c>
      <c r="D2399" s="69">
        <v>50</v>
      </c>
      <c r="E2399" s="51"/>
    </row>
    <row r="2400" ht="13.5" customHeight="1" spans="1:5">
      <c r="A2400" s="74">
        <f t="shared" si="37"/>
        <v>2399</v>
      </c>
      <c r="B2400" s="30" t="s">
        <v>2534</v>
      </c>
      <c r="C2400" s="30" t="s">
        <v>2533</v>
      </c>
      <c r="D2400" s="69">
        <v>50</v>
      </c>
      <c r="E2400" s="51"/>
    </row>
    <row r="2401" ht="13.5" customHeight="1" spans="1:5">
      <c r="A2401" s="74">
        <f t="shared" si="37"/>
        <v>2400</v>
      </c>
      <c r="B2401" s="30" t="s">
        <v>2535</v>
      </c>
      <c r="C2401" s="30" t="s">
        <v>2536</v>
      </c>
      <c r="D2401" s="69">
        <v>50</v>
      </c>
      <c r="E2401" s="51"/>
    </row>
    <row r="2402" ht="13.5" customHeight="1" spans="1:5">
      <c r="A2402" s="74">
        <f t="shared" si="37"/>
        <v>2401</v>
      </c>
      <c r="B2402" s="30" t="s">
        <v>2537</v>
      </c>
      <c r="C2402" s="30" t="s">
        <v>2536</v>
      </c>
      <c r="D2402" s="69">
        <v>50</v>
      </c>
      <c r="E2402" s="51"/>
    </row>
    <row r="2403" ht="13.5" customHeight="1" spans="1:5">
      <c r="A2403" s="74">
        <f t="shared" si="37"/>
        <v>2402</v>
      </c>
      <c r="B2403" s="30" t="s">
        <v>2538</v>
      </c>
      <c r="C2403" s="30" t="s">
        <v>2539</v>
      </c>
      <c r="D2403" s="69">
        <v>50</v>
      </c>
      <c r="E2403" s="51"/>
    </row>
    <row r="2404" ht="13.5" customHeight="1" spans="1:5">
      <c r="A2404" s="74">
        <f t="shared" si="37"/>
        <v>2403</v>
      </c>
      <c r="B2404" s="30" t="s">
        <v>2540</v>
      </c>
      <c r="C2404" s="30" t="s">
        <v>2539</v>
      </c>
      <c r="D2404" s="69">
        <v>50</v>
      </c>
      <c r="E2404" s="51"/>
    </row>
    <row r="2405" ht="13.5" customHeight="1" spans="1:5">
      <c r="A2405" s="74">
        <f t="shared" si="37"/>
        <v>2404</v>
      </c>
      <c r="B2405" s="30" t="s">
        <v>2541</v>
      </c>
      <c r="C2405" s="30" t="s">
        <v>2539</v>
      </c>
      <c r="D2405" s="69">
        <v>50</v>
      </c>
      <c r="E2405" s="51"/>
    </row>
    <row r="2406" ht="13.5" customHeight="1" spans="1:5">
      <c r="A2406" s="74">
        <f t="shared" si="37"/>
        <v>2405</v>
      </c>
      <c r="B2406" s="30" t="s">
        <v>2542</v>
      </c>
      <c r="C2406" s="30" t="s">
        <v>2539</v>
      </c>
      <c r="D2406" s="69">
        <v>50</v>
      </c>
      <c r="E2406" s="51"/>
    </row>
    <row r="2407" ht="13.5" customHeight="1" spans="1:5">
      <c r="A2407" s="74">
        <f t="shared" si="37"/>
        <v>2406</v>
      </c>
      <c r="B2407" s="30" t="s">
        <v>2543</v>
      </c>
      <c r="C2407" s="30" t="s">
        <v>2539</v>
      </c>
      <c r="D2407" s="69">
        <v>50</v>
      </c>
      <c r="E2407" s="51"/>
    </row>
    <row r="2408" ht="13.5" customHeight="1" spans="1:5">
      <c r="A2408" s="74">
        <f t="shared" si="37"/>
        <v>2407</v>
      </c>
      <c r="B2408" s="78" t="s">
        <v>2544</v>
      </c>
      <c r="C2408" s="78" t="s">
        <v>2539</v>
      </c>
      <c r="D2408" s="69">
        <v>50</v>
      </c>
      <c r="E2408" s="30"/>
    </row>
    <row r="2409" ht="13.5" customHeight="1" spans="1:5">
      <c r="A2409" s="74">
        <f t="shared" si="37"/>
        <v>2408</v>
      </c>
      <c r="B2409" s="30" t="s">
        <v>991</v>
      </c>
      <c r="C2409" s="71" t="s">
        <v>2539</v>
      </c>
      <c r="D2409" s="69">
        <v>50</v>
      </c>
      <c r="E2409" s="30"/>
    </row>
    <row r="2410" ht="13.5" customHeight="1" spans="1:5">
      <c r="A2410" s="74">
        <f t="shared" si="37"/>
        <v>2409</v>
      </c>
      <c r="B2410" s="71" t="s">
        <v>2545</v>
      </c>
      <c r="C2410" s="71" t="s">
        <v>2539</v>
      </c>
      <c r="D2410" s="69">
        <v>50</v>
      </c>
      <c r="E2410" s="30"/>
    </row>
    <row r="2411" ht="13.5" customHeight="1" spans="1:5">
      <c r="A2411" s="74">
        <f t="shared" si="37"/>
        <v>2410</v>
      </c>
      <c r="B2411" s="51" t="s">
        <v>2546</v>
      </c>
      <c r="C2411" s="51" t="s">
        <v>2539</v>
      </c>
      <c r="D2411" s="69">
        <v>50</v>
      </c>
      <c r="E2411" s="30"/>
    </row>
    <row r="2412" ht="13.5" customHeight="1" spans="1:5">
      <c r="A2412" s="74">
        <f t="shared" si="37"/>
        <v>2411</v>
      </c>
      <c r="B2412" s="131" t="s">
        <v>2547</v>
      </c>
      <c r="C2412" s="30" t="s">
        <v>2539</v>
      </c>
      <c r="D2412" s="69">
        <v>50</v>
      </c>
      <c r="E2412" s="30"/>
    </row>
    <row r="2413" ht="13.5" customHeight="1" spans="1:5">
      <c r="A2413" s="74">
        <f t="shared" si="37"/>
        <v>2412</v>
      </c>
      <c r="B2413" s="30" t="s">
        <v>2548</v>
      </c>
      <c r="C2413" s="30" t="s">
        <v>2539</v>
      </c>
      <c r="D2413" s="69">
        <v>50</v>
      </c>
      <c r="E2413" s="30"/>
    </row>
    <row r="2414" ht="13.5" customHeight="1" spans="1:5">
      <c r="A2414" s="74">
        <f t="shared" si="37"/>
        <v>2413</v>
      </c>
      <c r="B2414" s="30" t="s">
        <v>2549</v>
      </c>
      <c r="C2414" s="30" t="s">
        <v>2539</v>
      </c>
      <c r="D2414" s="69">
        <v>50</v>
      </c>
      <c r="E2414" s="30"/>
    </row>
    <row r="2415" ht="13.5" customHeight="1" spans="1:5">
      <c r="A2415" s="74">
        <f t="shared" si="37"/>
        <v>2414</v>
      </c>
      <c r="B2415" s="131" t="s">
        <v>2550</v>
      </c>
      <c r="C2415" s="30" t="s">
        <v>2539</v>
      </c>
      <c r="D2415" s="69">
        <v>50</v>
      </c>
      <c r="E2415" s="30"/>
    </row>
    <row r="2416" ht="13.5" customHeight="1" spans="1:5">
      <c r="A2416" s="74">
        <f t="shared" si="37"/>
        <v>2415</v>
      </c>
      <c r="B2416" s="131" t="s">
        <v>2551</v>
      </c>
      <c r="C2416" s="30" t="s">
        <v>2539</v>
      </c>
      <c r="D2416" s="69">
        <v>50</v>
      </c>
      <c r="E2416" s="30"/>
    </row>
    <row r="2417" ht="13.5" customHeight="1" spans="1:5">
      <c r="A2417" s="74">
        <f t="shared" si="37"/>
        <v>2416</v>
      </c>
      <c r="B2417" s="131" t="s">
        <v>2552</v>
      </c>
      <c r="C2417" s="30" t="s">
        <v>2539</v>
      </c>
      <c r="D2417" s="69">
        <v>50</v>
      </c>
      <c r="E2417" s="30"/>
    </row>
    <row r="2418" ht="13.5" customHeight="1" spans="1:5">
      <c r="A2418" s="74">
        <f t="shared" si="37"/>
        <v>2417</v>
      </c>
      <c r="B2418" s="131" t="s">
        <v>2553</v>
      </c>
      <c r="C2418" s="131" t="s">
        <v>2554</v>
      </c>
      <c r="D2418" s="69">
        <v>50</v>
      </c>
      <c r="E2418" s="30"/>
    </row>
    <row r="2419" ht="13.5" customHeight="1" spans="1:5">
      <c r="A2419" s="74">
        <f t="shared" si="37"/>
        <v>2418</v>
      </c>
      <c r="B2419" s="131" t="s">
        <v>2555</v>
      </c>
      <c r="C2419" s="131" t="s">
        <v>2554</v>
      </c>
      <c r="D2419" s="69">
        <v>50</v>
      </c>
      <c r="E2419" s="30"/>
    </row>
    <row r="2420" ht="13.5" customHeight="1" spans="1:5">
      <c r="A2420" s="74">
        <f t="shared" si="37"/>
        <v>2419</v>
      </c>
      <c r="B2420" s="30" t="s">
        <v>2556</v>
      </c>
      <c r="C2420" s="30" t="s">
        <v>2557</v>
      </c>
      <c r="D2420" s="69">
        <v>50</v>
      </c>
      <c r="E2420" s="51"/>
    </row>
    <row r="2421" ht="13.5" customHeight="1" spans="1:5">
      <c r="A2421" s="74">
        <f t="shared" si="37"/>
        <v>2420</v>
      </c>
      <c r="B2421" s="30" t="s">
        <v>2558</v>
      </c>
      <c r="C2421" s="30" t="s">
        <v>2557</v>
      </c>
      <c r="D2421" s="69">
        <v>50</v>
      </c>
      <c r="E2421" s="51"/>
    </row>
    <row r="2422" ht="13.5" customHeight="1" spans="1:5">
      <c r="A2422" s="74">
        <f t="shared" si="37"/>
        <v>2421</v>
      </c>
      <c r="B2422" s="71" t="s">
        <v>2559</v>
      </c>
      <c r="C2422" s="71" t="s">
        <v>2557</v>
      </c>
      <c r="D2422" s="69">
        <v>50</v>
      </c>
      <c r="E2422" s="51"/>
    </row>
    <row r="2423" ht="13.5" customHeight="1" spans="1:5">
      <c r="A2423" s="74">
        <f t="shared" si="37"/>
        <v>2422</v>
      </c>
      <c r="B2423" s="71" t="s">
        <v>2560</v>
      </c>
      <c r="C2423" s="71" t="s">
        <v>2557</v>
      </c>
      <c r="D2423" s="69">
        <v>50</v>
      </c>
      <c r="E2423" s="184"/>
    </row>
    <row r="2424" ht="13.5" customHeight="1" spans="1:5">
      <c r="A2424" s="74">
        <f t="shared" si="37"/>
        <v>2423</v>
      </c>
      <c r="B2424" s="71" t="s">
        <v>2561</v>
      </c>
      <c r="C2424" s="71" t="s">
        <v>2557</v>
      </c>
      <c r="D2424" s="69">
        <v>50</v>
      </c>
      <c r="E2424" s="184"/>
    </row>
    <row r="2425" ht="13.5" customHeight="1" spans="1:5">
      <c r="A2425" s="74">
        <f t="shared" si="37"/>
        <v>2424</v>
      </c>
      <c r="B2425" s="71" t="s">
        <v>2562</v>
      </c>
      <c r="C2425" s="71" t="s">
        <v>2557</v>
      </c>
      <c r="D2425" s="69">
        <v>50</v>
      </c>
      <c r="E2425" s="51"/>
    </row>
    <row r="2426" ht="13.5" customHeight="1" spans="1:5">
      <c r="A2426" s="74">
        <f t="shared" si="37"/>
        <v>2425</v>
      </c>
      <c r="B2426" s="30" t="s">
        <v>2563</v>
      </c>
      <c r="C2426" s="71" t="s">
        <v>2557</v>
      </c>
      <c r="D2426" s="69">
        <v>50</v>
      </c>
      <c r="E2426" s="51"/>
    </row>
    <row r="2427" ht="13.5" customHeight="1" spans="1:5">
      <c r="A2427" s="74">
        <f t="shared" si="37"/>
        <v>2426</v>
      </c>
      <c r="B2427" s="71" t="s">
        <v>2564</v>
      </c>
      <c r="C2427" s="71" t="s">
        <v>2557</v>
      </c>
      <c r="D2427" s="69">
        <v>50</v>
      </c>
      <c r="E2427" s="51"/>
    </row>
    <row r="2428" ht="13.5" customHeight="1" spans="1:5">
      <c r="A2428" s="74">
        <f t="shared" si="37"/>
        <v>2427</v>
      </c>
      <c r="B2428" s="71" t="s">
        <v>2565</v>
      </c>
      <c r="C2428" s="71" t="s">
        <v>2557</v>
      </c>
      <c r="D2428" s="69">
        <v>50</v>
      </c>
      <c r="E2428" s="51"/>
    </row>
    <row r="2429" ht="13.5" customHeight="1" spans="1:5">
      <c r="A2429" s="74">
        <f t="shared" si="37"/>
        <v>2428</v>
      </c>
      <c r="B2429" s="51" t="s">
        <v>2566</v>
      </c>
      <c r="C2429" s="51" t="s">
        <v>2557</v>
      </c>
      <c r="D2429" s="69">
        <v>50</v>
      </c>
      <c r="E2429" s="51"/>
    </row>
    <row r="2430" ht="13.5" customHeight="1" spans="1:5">
      <c r="A2430" s="74">
        <f t="shared" si="37"/>
        <v>2429</v>
      </c>
      <c r="B2430" s="51" t="s">
        <v>2567</v>
      </c>
      <c r="C2430" s="51" t="s">
        <v>2557</v>
      </c>
      <c r="D2430" s="69">
        <v>50</v>
      </c>
      <c r="E2430" s="51"/>
    </row>
    <row r="2431" ht="13.5" customHeight="1" spans="1:5">
      <c r="A2431" s="74">
        <f t="shared" si="37"/>
        <v>2430</v>
      </c>
      <c r="B2431" s="71" t="s">
        <v>2568</v>
      </c>
      <c r="C2431" s="71" t="s">
        <v>2557</v>
      </c>
      <c r="D2431" s="69">
        <v>50</v>
      </c>
      <c r="E2431" s="30"/>
    </row>
    <row r="2432" ht="13.5" customHeight="1" spans="1:5">
      <c r="A2432" s="74">
        <f t="shared" si="37"/>
        <v>2431</v>
      </c>
      <c r="B2432" s="51" t="s">
        <v>2569</v>
      </c>
      <c r="C2432" s="51" t="s">
        <v>2557</v>
      </c>
      <c r="D2432" s="69">
        <v>50</v>
      </c>
      <c r="E2432" s="30"/>
    </row>
    <row r="2433" ht="13.5" customHeight="1" spans="1:5">
      <c r="A2433" s="74">
        <f t="shared" si="37"/>
        <v>2432</v>
      </c>
      <c r="B2433" s="51" t="s">
        <v>2570</v>
      </c>
      <c r="C2433" s="51" t="s">
        <v>2557</v>
      </c>
      <c r="D2433" s="69">
        <v>50</v>
      </c>
      <c r="E2433" s="30"/>
    </row>
    <row r="2434" ht="13.5" customHeight="1" spans="1:5">
      <c r="A2434" s="74">
        <f t="shared" si="37"/>
        <v>2433</v>
      </c>
      <c r="B2434" s="131" t="s">
        <v>2571</v>
      </c>
      <c r="C2434" s="51" t="s">
        <v>2557</v>
      </c>
      <c r="D2434" s="69">
        <v>50</v>
      </c>
      <c r="E2434" s="30"/>
    </row>
    <row r="2435" ht="13.5" customHeight="1" spans="1:5">
      <c r="A2435" s="74">
        <f t="shared" si="37"/>
        <v>2434</v>
      </c>
      <c r="B2435" s="131" t="s">
        <v>2572</v>
      </c>
      <c r="C2435" s="51" t="s">
        <v>2557</v>
      </c>
      <c r="D2435" s="69">
        <v>50</v>
      </c>
      <c r="E2435" s="30"/>
    </row>
    <row r="2436" ht="13.5" customHeight="1" spans="1:5">
      <c r="A2436" s="74">
        <f t="shared" si="37"/>
        <v>2435</v>
      </c>
      <c r="B2436" s="131" t="s">
        <v>2573</v>
      </c>
      <c r="C2436" s="51" t="s">
        <v>2557</v>
      </c>
      <c r="D2436" s="69">
        <v>50</v>
      </c>
      <c r="E2436" s="30"/>
    </row>
    <row r="2437" ht="13.5" customHeight="1" spans="1:5">
      <c r="A2437" s="74">
        <f t="shared" si="37"/>
        <v>2436</v>
      </c>
      <c r="B2437" s="30" t="s">
        <v>2574</v>
      </c>
      <c r="C2437" s="51" t="s">
        <v>2557</v>
      </c>
      <c r="D2437" s="69">
        <v>50</v>
      </c>
      <c r="E2437" s="51"/>
    </row>
    <row r="2438" ht="13.5" customHeight="1" spans="1:5">
      <c r="A2438" s="74">
        <f t="shared" si="37"/>
        <v>2437</v>
      </c>
      <c r="B2438" s="30" t="s">
        <v>2575</v>
      </c>
      <c r="C2438" s="51" t="s">
        <v>2557</v>
      </c>
      <c r="D2438" s="69">
        <v>50</v>
      </c>
      <c r="E2438" s="51"/>
    </row>
    <row r="2439" ht="13.5" customHeight="1" spans="1:5">
      <c r="A2439" s="74">
        <f t="shared" ref="A2439:A2502" si="38">ROW()-1</f>
        <v>2438</v>
      </c>
      <c r="B2439" s="30" t="s">
        <v>2576</v>
      </c>
      <c r="C2439" s="51" t="s">
        <v>2557</v>
      </c>
      <c r="D2439" s="69">
        <v>50</v>
      </c>
      <c r="E2439" s="51"/>
    </row>
    <row r="2440" ht="13.5" customHeight="1" spans="1:5">
      <c r="A2440" s="74">
        <f t="shared" si="38"/>
        <v>2439</v>
      </c>
      <c r="B2440" s="30" t="s">
        <v>2577</v>
      </c>
      <c r="C2440" s="51" t="s">
        <v>2557</v>
      </c>
      <c r="D2440" s="69">
        <v>50</v>
      </c>
      <c r="E2440" s="51"/>
    </row>
    <row r="2441" ht="13.5" customHeight="1" spans="1:5">
      <c r="A2441" s="74">
        <f t="shared" si="38"/>
        <v>2440</v>
      </c>
      <c r="B2441" s="131" t="s">
        <v>2578</v>
      </c>
      <c r="C2441" s="51" t="s">
        <v>2557</v>
      </c>
      <c r="D2441" s="69">
        <v>50</v>
      </c>
      <c r="E2441" s="51"/>
    </row>
    <row r="2442" ht="13.5" customHeight="1" spans="1:5">
      <c r="A2442" s="74">
        <f t="shared" si="38"/>
        <v>2441</v>
      </c>
      <c r="B2442" s="131" t="s">
        <v>2579</v>
      </c>
      <c r="C2442" s="51" t="s">
        <v>2557</v>
      </c>
      <c r="D2442" s="69">
        <v>50</v>
      </c>
      <c r="E2442" s="51"/>
    </row>
    <row r="2443" ht="13.5" customHeight="1" spans="1:5">
      <c r="A2443" s="74">
        <f t="shared" si="38"/>
        <v>2442</v>
      </c>
      <c r="B2443" s="131" t="s">
        <v>2580</v>
      </c>
      <c r="C2443" s="51" t="s">
        <v>2557</v>
      </c>
      <c r="D2443" s="69">
        <v>50</v>
      </c>
      <c r="E2443" s="51"/>
    </row>
    <row r="2444" ht="13.5" customHeight="1" spans="1:5">
      <c r="A2444" s="74">
        <f t="shared" si="38"/>
        <v>2443</v>
      </c>
      <c r="B2444" s="131" t="s">
        <v>2581</v>
      </c>
      <c r="C2444" s="131" t="s">
        <v>2557</v>
      </c>
      <c r="D2444" s="69">
        <v>50</v>
      </c>
      <c r="E2444" s="51"/>
    </row>
    <row r="2445" ht="13.5" customHeight="1" spans="1:5">
      <c r="A2445" s="74">
        <f t="shared" si="38"/>
        <v>2444</v>
      </c>
      <c r="B2445" s="131" t="s">
        <v>2582</v>
      </c>
      <c r="C2445" s="131" t="s">
        <v>2557</v>
      </c>
      <c r="D2445" s="69">
        <v>50</v>
      </c>
      <c r="E2445" s="51"/>
    </row>
    <row r="2446" ht="13.5" customHeight="1" spans="1:5">
      <c r="A2446" s="74">
        <f t="shared" si="38"/>
        <v>2445</v>
      </c>
      <c r="B2446" s="30" t="s">
        <v>2583</v>
      </c>
      <c r="C2446" s="30" t="s">
        <v>2584</v>
      </c>
      <c r="D2446" s="69">
        <v>50</v>
      </c>
      <c r="E2446" s="51"/>
    </row>
    <row r="2447" ht="13.5" customHeight="1" spans="1:5">
      <c r="A2447" s="74">
        <f t="shared" si="38"/>
        <v>2446</v>
      </c>
      <c r="B2447" s="30" t="s">
        <v>2585</v>
      </c>
      <c r="C2447" s="30" t="s">
        <v>2586</v>
      </c>
      <c r="D2447" s="69">
        <v>50</v>
      </c>
      <c r="E2447" s="51"/>
    </row>
    <row r="2448" ht="13.5" customHeight="1" spans="1:5">
      <c r="A2448" s="74">
        <f t="shared" si="38"/>
        <v>2447</v>
      </c>
      <c r="B2448" s="51" t="s">
        <v>2587</v>
      </c>
      <c r="C2448" s="69" t="s">
        <v>2588</v>
      </c>
      <c r="D2448" s="69">
        <v>50</v>
      </c>
      <c r="E2448" s="51"/>
    </row>
    <row r="2449" ht="13.5" customHeight="1" spans="1:5">
      <c r="A2449" s="74">
        <f t="shared" si="38"/>
        <v>2448</v>
      </c>
      <c r="B2449" s="131" t="s">
        <v>2257</v>
      </c>
      <c r="C2449" s="30" t="s">
        <v>2589</v>
      </c>
      <c r="D2449" s="69">
        <v>50</v>
      </c>
      <c r="E2449" s="51"/>
    </row>
    <row r="2450" ht="13.5" customHeight="1" spans="1:5">
      <c r="A2450" s="74">
        <f t="shared" si="38"/>
        <v>2449</v>
      </c>
      <c r="B2450" s="30" t="s">
        <v>2590</v>
      </c>
      <c r="C2450" s="30" t="s">
        <v>2591</v>
      </c>
      <c r="D2450" s="69">
        <v>50</v>
      </c>
      <c r="E2450" s="51"/>
    </row>
    <row r="2451" ht="13.5" customHeight="1" spans="1:5">
      <c r="A2451" s="74">
        <f t="shared" si="38"/>
        <v>2450</v>
      </c>
      <c r="B2451" s="30" t="s">
        <v>2592</v>
      </c>
      <c r="C2451" s="30" t="s">
        <v>2591</v>
      </c>
      <c r="D2451" s="69">
        <v>50</v>
      </c>
      <c r="E2451" s="184"/>
    </row>
    <row r="2452" ht="13.5" customHeight="1" spans="1:5">
      <c r="A2452" s="74">
        <f t="shared" si="38"/>
        <v>2451</v>
      </c>
      <c r="B2452" s="30" t="s">
        <v>2593</v>
      </c>
      <c r="C2452" s="30" t="s">
        <v>2591</v>
      </c>
      <c r="D2452" s="69">
        <v>50</v>
      </c>
      <c r="E2452" s="184"/>
    </row>
    <row r="2453" ht="13.5" customHeight="1" spans="1:5">
      <c r="A2453" s="74">
        <f t="shared" si="38"/>
        <v>2452</v>
      </c>
      <c r="B2453" s="30" t="s">
        <v>2594</v>
      </c>
      <c r="C2453" s="30" t="s">
        <v>2591</v>
      </c>
      <c r="D2453" s="69">
        <v>50</v>
      </c>
      <c r="E2453" s="51"/>
    </row>
    <row r="2454" ht="13.5" customHeight="1" spans="1:5">
      <c r="A2454" s="74">
        <f t="shared" si="38"/>
        <v>2453</v>
      </c>
      <c r="B2454" s="30" t="s">
        <v>2595</v>
      </c>
      <c r="C2454" s="71" t="s">
        <v>2591</v>
      </c>
      <c r="D2454" s="69">
        <v>50</v>
      </c>
      <c r="E2454" s="30"/>
    </row>
    <row r="2455" ht="13.5" customHeight="1" spans="1:5">
      <c r="A2455" s="74">
        <f t="shared" si="38"/>
        <v>2454</v>
      </c>
      <c r="B2455" s="30" t="s">
        <v>2596</v>
      </c>
      <c r="C2455" s="71" t="s">
        <v>2591</v>
      </c>
      <c r="D2455" s="69">
        <v>50</v>
      </c>
      <c r="E2455" s="184"/>
    </row>
    <row r="2456" ht="13.5" customHeight="1" spans="1:5">
      <c r="A2456" s="74">
        <f t="shared" si="38"/>
        <v>2455</v>
      </c>
      <c r="B2456" s="71" t="s">
        <v>2597</v>
      </c>
      <c r="C2456" s="71" t="s">
        <v>2591</v>
      </c>
      <c r="D2456" s="69">
        <v>50</v>
      </c>
      <c r="E2456" s="30"/>
    </row>
    <row r="2457" ht="13.5" customHeight="1" spans="1:5">
      <c r="A2457" s="74">
        <f t="shared" si="38"/>
        <v>2456</v>
      </c>
      <c r="B2457" s="30" t="s">
        <v>2598</v>
      </c>
      <c r="C2457" s="71" t="s">
        <v>2591</v>
      </c>
      <c r="D2457" s="69">
        <v>50</v>
      </c>
      <c r="E2457" s="30"/>
    </row>
    <row r="2458" ht="13.5" customHeight="1" spans="1:5">
      <c r="A2458" s="74">
        <f t="shared" si="38"/>
        <v>2457</v>
      </c>
      <c r="B2458" s="30" t="s">
        <v>2599</v>
      </c>
      <c r="C2458" s="71" t="s">
        <v>2591</v>
      </c>
      <c r="D2458" s="69">
        <v>50</v>
      </c>
      <c r="E2458" s="30"/>
    </row>
    <row r="2459" ht="13.5" customHeight="1" spans="1:5">
      <c r="A2459" s="74">
        <f t="shared" si="38"/>
        <v>2458</v>
      </c>
      <c r="B2459" s="51" t="s">
        <v>1275</v>
      </c>
      <c r="C2459" s="51" t="s">
        <v>2591</v>
      </c>
      <c r="D2459" s="69">
        <v>50</v>
      </c>
      <c r="E2459" s="30"/>
    </row>
    <row r="2460" ht="13.5" customHeight="1" spans="1:5">
      <c r="A2460" s="74">
        <f t="shared" si="38"/>
        <v>2459</v>
      </c>
      <c r="B2460" s="51" t="s">
        <v>2600</v>
      </c>
      <c r="C2460" s="51" t="s">
        <v>2591</v>
      </c>
      <c r="D2460" s="69">
        <v>50</v>
      </c>
      <c r="E2460" s="30"/>
    </row>
    <row r="2461" ht="13.5" customHeight="1" spans="1:5">
      <c r="A2461" s="74">
        <f t="shared" si="38"/>
        <v>2460</v>
      </c>
      <c r="B2461" s="51" t="s">
        <v>2601</v>
      </c>
      <c r="C2461" s="71" t="s">
        <v>2591</v>
      </c>
      <c r="D2461" s="69">
        <v>50</v>
      </c>
      <c r="E2461" s="30"/>
    </row>
    <row r="2462" ht="13.5" customHeight="1" spans="1:5">
      <c r="A2462" s="74">
        <f t="shared" si="38"/>
        <v>2461</v>
      </c>
      <c r="B2462" s="51" t="s">
        <v>2602</v>
      </c>
      <c r="C2462" s="71" t="s">
        <v>2591</v>
      </c>
      <c r="D2462" s="69">
        <v>50</v>
      </c>
      <c r="E2462" s="30"/>
    </row>
    <row r="2463" ht="13.5" customHeight="1" spans="1:5">
      <c r="A2463" s="74">
        <f t="shared" si="38"/>
        <v>2462</v>
      </c>
      <c r="B2463" s="131" t="s">
        <v>2603</v>
      </c>
      <c r="C2463" s="30" t="s">
        <v>2591</v>
      </c>
      <c r="D2463" s="69">
        <v>50</v>
      </c>
      <c r="E2463" s="30"/>
    </row>
    <row r="2464" ht="13.5" customHeight="1" spans="1:5">
      <c r="A2464" s="74">
        <f t="shared" si="38"/>
        <v>2463</v>
      </c>
      <c r="B2464" s="51" t="s">
        <v>2604</v>
      </c>
      <c r="C2464" s="71" t="s">
        <v>2591</v>
      </c>
      <c r="D2464" s="69">
        <v>50</v>
      </c>
      <c r="E2464" s="30"/>
    </row>
    <row r="2465" ht="13.5" customHeight="1" spans="1:5">
      <c r="A2465" s="74">
        <f t="shared" si="38"/>
        <v>2464</v>
      </c>
      <c r="B2465" s="131" t="s">
        <v>2605</v>
      </c>
      <c r="C2465" s="30" t="s">
        <v>2591</v>
      </c>
      <c r="D2465" s="69">
        <v>50</v>
      </c>
      <c r="E2465" s="30"/>
    </row>
    <row r="2466" ht="13.5" customHeight="1" spans="1:5">
      <c r="A2466" s="74">
        <f t="shared" si="38"/>
        <v>2465</v>
      </c>
      <c r="B2466" s="30" t="s">
        <v>2606</v>
      </c>
      <c r="C2466" s="30" t="s">
        <v>2591</v>
      </c>
      <c r="D2466" s="69">
        <v>50</v>
      </c>
      <c r="E2466" s="30"/>
    </row>
    <row r="2467" ht="13.5" customHeight="1" spans="1:5">
      <c r="A2467" s="74">
        <f t="shared" si="38"/>
        <v>2466</v>
      </c>
      <c r="B2467" s="131" t="s">
        <v>2607</v>
      </c>
      <c r="C2467" s="30" t="s">
        <v>2591</v>
      </c>
      <c r="D2467" s="69">
        <v>50</v>
      </c>
      <c r="E2467" s="30"/>
    </row>
    <row r="2468" ht="13.5" customHeight="1" spans="1:5">
      <c r="A2468" s="74">
        <f t="shared" si="38"/>
        <v>2467</v>
      </c>
      <c r="B2468" s="131" t="s">
        <v>2608</v>
      </c>
      <c r="C2468" s="30" t="s">
        <v>2591</v>
      </c>
      <c r="D2468" s="69">
        <v>50</v>
      </c>
      <c r="E2468" s="51"/>
    </row>
    <row r="2469" ht="13.5" customHeight="1" spans="1:5">
      <c r="A2469" s="74">
        <f t="shared" si="38"/>
        <v>2468</v>
      </c>
      <c r="B2469" s="131" t="s">
        <v>2609</v>
      </c>
      <c r="C2469" s="30" t="s">
        <v>2591</v>
      </c>
      <c r="D2469" s="69">
        <v>50</v>
      </c>
      <c r="E2469" s="51"/>
    </row>
    <row r="2470" ht="13.5" customHeight="1" spans="1:5">
      <c r="A2470" s="74">
        <f t="shared" si="38"/>
        <v>2469</v>
      </c>
      <c r="B2470" s="30" t="s">
        <v>2610</v>
      </c>
      <c r="C2470" s="30" t="s">
        <v>2591</v>
      </c>
      <c r="D2470" s="69">
        <v>50</v>
      </c>
      <c r="E2470" s="51"/>
    </row>
    <row r="2471" ht="13.5" customHeight="1" spans="1:5">
      <c r="A2471" s="74">
        <f t="shared" si="38"/>
        <v>2470</v>
      </c>
      <c r="B2471" s="131" t="s">
        <v>2611</v>
      </c>
      <c r="C2471" s="30" t="s">
        <v>2591</v>
      </c>
      <c r="D2471" s="69">
        <v>50</v>
      </c>
      <c r="E2471" s="51"/>
    </row>
    <row r="2472" ht="13.5" customHeight="1" spans="1:5">
      <c r="A2472" s="74">
        <f t="shared" si="38"/>
        <v>2471</v>
      </c>
      <c r="B2472" s="131" t="s">
        <v>2194</v>
      </c>
      <c r="C2472" s="30" t="s">
        <v>2591</v>
      </c>
      <c r="D2472" s="69">
        <v>50</v>
      </c>
      <c r="E2472" s="51"/>
    </row>
    <row r="2473" ht="13.5" customHeight="1" spans="1:5">
      <c r="A2473" s="74">
        <f t="shared" si="38"/>
        <v>2472</v>
      </c>
      <c r="B2473" s="30" t="s">
        <v>2612</v>
      </c>
      <c r="C2473" s="30" t="s">
        <v>2591</v>
      </c>
      <c r="D2473" s="69">
        <v>50</v>
      </c>
      <c r="E2473" s="51"/>
    </row>
    <row r="2474" ht="13.5" customHeight="1" spans="1:5">
      <c r="A2474" s="74">
        <f t="shared" si="38"/>
        <v>2473</v>
      </c>
      <c r="B2474" s="30" t="s">
        <v>2613</v>
      </c>
      <c r="C2474" s="30" t="s">
        <v>2591</v>
      </c>
      <c r="D2474" s="69">
        <v>50</v>
      </c>
      <c r="E2474" s="51"/>
    </row>
    <row r="2475" ht="13.5" customHeight="1" spans="1:5">
      <c r="A2475" s="74">
        <f t="shared" si="38"/>
        <v>2474</v>
      </c>
      <c r="B2475" s="30" t="s">
        <v>2614</v>
      </c>
      <c r="C2475" s="30" t="s">
        <v>2591</v>
      </c>
      <c r="D2475" s="69">
        <v>50</v>
      </c>
      <c r="E2475" s="51"/>
    </row>
    <row r="2476" ht="13.5" customHeight="1" spans="1:5">
      <c r="A2476" s="74">
        <f t="shared" si="38"/>
        <v>2475</v>
      </c>
      <c r="B2476" s="131" t="s">
        <v>2615</v>
      </c>
      <c r="C2476" s="30" t="s">
        <v>2591</v>
      </c>
      <c r="D2476" s="69">
        <v>50</v>
      </c>
      <c r="E2476" s="51"/>
    </row>
    <row r="2477" ht="13.5" customHeight="1" spans="1:5">
      <c r="A2477" s="74">
        <f t="shared" si="38"/>
        <v>2476</v>
      </c>
      <c r="B2477" s="131" t="s">
        <v>992</v>
      </c>
      <c r="C2477" s="30" t="s">
        <v>2591</v>
      </c>
      <c r="D2477" s="69">
        <v>50</v>
      </c>
      <c r="E2477" s="51"/>
    </row>
    <row r="2478" ht="13.5" customHeight="1" spans="1:5">
      <c r="A2478" s="74">
        <f t="shared" si="38"/>
        <v>2477</v>
      </c>
      <c r="B2478" s="131" t="s">
        <v>2616</v>
      </c>
      <c r="C2478" s="30" t="s">
        <v>2591</v>
      </c>
      <c r="D2478" s="69">
        <v>50</v>
      </c>
      <c r="E2478" s="51"/>
    </row>
    <row r="2479" ht="13.5" customHeight="1" spans="1:5">
      <c r="A2479" s="74">
        <f t="shared" si="38"/>
        <v>2478</v>
      </c>
      <c r="B2479" s="131" t="s">
        <v>2617</v>
      </c>
      <c r="C2479" s="30" t="s">
        <v>2591</v>
      </c>
      <c r="D2479" s="69">
        <v>50</v>
      </c>
      <c r="E2479" s="51"/>
    </row>
    <row r="2480" ht="13.5" customHeight="1" spans="1:5">
      <c r="A2480" s="74">
        <f t="shared" si="38"/>
        <v>2479</v>
      </c>
      <c r="B2480" s="131" t="s">
        <v>2618</v>
      </c>
      <c r="C2480" s="131" t="s">
        <v>2591</v>
      </c>
      <c r="D2480" s="69">
        <v>50</v>
      </c>
      <c r="E2480" s="184"/>
    </row>
    <row r="2481" ht="13.5" customHeight="1" spans="1:5">
      <c r="A2481" s="74">
        <f t="shared" si="38"/>
        <v>2480</v>
      </c>
      <c r="B2481" s="131" t="s">
        <v>2619</v>
      </c>
      <c r="C2481" s="131" t="s">
        <v>2591</v>
      </c>
      <c r="D2481" s="69">
        <v>50</v>
      </c>
      <c r="E2481" s="51"/>
    </row>
    <row r="2482" ht="13.5" customHeight="1" spans="1:5">
      <c r="A2482" s="74">
        <f t="shared" si="38"/>
        <v>2481</v>
      </c>
      <c r="B2482" s="131" t="s">
        <v>2620</v>
      </c>
      <c r="C2482" s="131" t="s">
        <v>2591</v>
      </c>
      <c r="D2482" s="69">
        <v>50</v>
      </c>
      <c r="E2482" s="51"/>
    </row>
    <row r="2483" ht="13.5" customHeight="1" spans="1:5">
      <c r="A2483" s="74">
        <f t="shared" si="38"/>
        <v>2482</v>
      </c>
      <c r="B2483" s="131" t="s">
        <v>2621</v>
      </c>
      <c r="C2483" s="131" t="s">
        <v>2591</v>
      </c>
      <c r="D2483" s="69">
        <v>50</v>
      </c>
      <c r="E2483" s="51"/>
    </row>
    <row r="2484" ht="13.5" customHeight="1" spans="1:5">
      <c r="A2484" s="74">
        <f t="shared" si="38"/>
        <v>2483</v>
      </c>
      <c r="B2484" s="30" t="s">
        <v>2622</v>
      </c>
      <c r="C2484" s="33" t="s">
        <v>2623</v>
      </c>
      <c r="D2484" s="69">
        <v>50</v>
      </c>
      <c r="E2484" s="51"/>
    </row>
    <row r="2485" ht="13.5" customHeight="1" spans="1:5">
      <c r="A2485" s="74">
        <f t="shared" si="38"/>
        <v>2484</v>
      </c>
      <c r="B2485" s="30" t="s">
        <v>2624</v>
      </c>
      <c r="C2485" s="33" t="s">
        <v>2623</v>
      </c>
      <c r="D2485" s="69">
        <v>50</v>
      </c>
      <c r="E2485" s="51"/>
    </row>
    <row r="2486" ht="13.5" customHeight="1" spans="1:5">
      <c r="A2486" s="74">
        <f t="shared" si="38"/>
        <v>2485</v>
      </c>
      <c r="B2486" s="30" t="s">
        <v>2625</v>
      </c>
      <c r="C2486" s="33" t="s">
        <v>2623</v>
      </c>
      <c r="D2486" s="69">
        <v>50</v>
      </c>
      <c r="E2486" s="51"/>
    </row>
    <row r="2487" ht="13.5" customHeight="1" spans="1:5">
      <c r="A2487" s="74">
        <f t="shared" si="38"/>
        <v>2486</v>
      </c>
      <c r="B2487" s="51" t="s">
        <v>2626</v>
      </c>
      <c r="C2487" s="51" t="s">
        <v>2623</v>
      </c>
      <c r="D2487" s="69">
        <v>50</v>
      </c>
      <c r="E2487" s="51"/>
    </row>
    <row r="2488" ht="13.5" customHeight="1" spans="1:5">
      <c r="A2488" s="74">
        <f t="shared" si="38"/>
        <v>2487</v>
      </c>
      <c r="B2488" s="30" t="s">
        <v>2627</v>
      </c>
      <c r="C2488" s="33" t="s">
        <v>2623</v>
      </c>
      <c r="D2488" s="69">
        <v>50</v>
      </c>
      <c r="E2488" s="51"/>
    </row>
    <row r="2489" ht="13.5" customHeight="1" spans="1:5">
      <c r="A2489" s="74">
        <f t="shared" si="38"/>
        <v>2488</v>
      </c>
      <c r="B2489" s="30" t="s">
        <v>2628</v>
      </c>
      <c r="C2489" s="33" t="s">
        <v>2623</v>
      </c>
      <c r="D2489" s="69">
        <v>50</v>
      </c>
      <c r="E2489" s="51"/>
    </row>
    <row r="2490" ht="13.5" customHeight="1" spans="1:5">
      <c r="A2490" s="74">
        <f t="shared" si="38"/>
        <v>2489</v>
      </c>
      <c r="B2490" s="30" t="s">
        <v>2629</v>
      </c>
      <c r="C2490" s="33" t="s">
        <v>2623</v>
      </c>
      <c r="D2490" s="69">
        <v>50</v>
      </c>
      <c r="E2490" s="51"/>
    </row>
    <row r="2491" ht="13.5" customHeight="1" spans="1:5">
      <c r="A2491" s="74">
        <f t="shared" si="38"/>
        <v>2490</v>
      </c>
      <c r="B2491" s="30" t="s">
        <v>2630</v>
      </c>
      <c r="C2491" s="33" t="s">
        <v>2623</v>
      </c>
      <c r="D2491" s="69">
        <v>50</v>
      </c>
      <c r="E2491" s="30"/>
    </row>
    <row r="2492" ht="13.5" customHeight="1" spans="1:5">
      <c r="A2492" s="74">
        <f t="shared" si="38"/>
        <v>2491</v>
      </c>
      <c r="B2492" s="30" t="s">
        <v>2631</v>
      </c>
      <c r="C2492" s="33" t="s">
        <v>2623</v>
      </c>
      <c r="D2492" s="69">
        <v>50</v>
      </c>
      <c r="E2492" s="30"/>
    </row>
    <row r="2493" ht="13.5" customHeight="1" spans="1:5">
      <c r="A2493" s="74">
        <f t="shared" si="38"/>
        <v>2492</v>
      </c>
      <c r="B2493" s="30" t="s">
        <v>2632</v>
      </c>
      <c r="C2493" s="33" t="s">
        <v>2623</v>
      </c>
      <c r="D2493" s="69">
        <v>50</v>
      </c>
      <c r="E2493" s="30"/>
    </row>
    <row r="2494" ht="13.5" customHeight="1" spans="1:5">
      <c r="A2494" s="74">
        <f t="shared" si="38"/>
        <v>2493</v>
      </c>
      <c r="B2494" s="30" t="s">
        <v>2633</v>
      </c>
      <c r="C2494" s="33" t="s">
        <v>2623</v>
      </c>
      <c r="D2494" s="69">
        <v>50</v>
      </c>
      <c r="E2494" s="51"/>
    </row>
    <row r="2495" ht="13.5" customHeight="1" spans="1:5">
      <c r="A2495" s="74">
        <f t="shared" si="38"/>
        <v>2494</v>
      </c>
      <c r="B2495" s="51" t="s">
        <v>2634</v>
      </c>
      <c r="C2495" s="74" t="s">
        <v>2623</v>
      </c>
      <c r="D2495" s="69">
        <v>50</v>
      </c>
      <c r="E2495" s="30"/>
    </row>
    <row r="2496" ht="13.5" customHeight="1" spans="1:5">
      <c r="A2496" s="74">
        <f t="shared" si="38"/>
        <v>2495</v>
      </c>
      <c r="B2496" s="51" t="s">
        <v>2635</v>
      </c>
      <c r="C2496" s="74" t="s">
        <v>2623</v>
      </c>
      <c r="D2496" s="69">
        <v>50</v>
      </c>
      <c r="E2496" s="30"/>
    </row>
    <row r="2497" ht="13.5" customHeight="1" spans="1:5">
      <c r="A2497" s="74">
        <f t="shared" si="38"/>
        <v>2496</v>
      </c>
      <c r="B2497" s="51" t="s">
        <v>2636</v>
      </c>
      <c r="C2497" s="74" t="s">
        <v>2623</v>
      </c>
      <c r="D2497" s="69">
        <v>50</v>
      </c>
      <c r="E2497" s="30"/>
    </row>
    <row r="2498" ht="13.5" customHeight="1" spans="1:5">
      <c r="A2498" s="74">
        <f t="shared" si="38"/>
        <v>2497</v>
      </c>
      <c r="B2498" s="51" t="s">
        <v>2637</v>
      </c>
      <c r="C2498" s="74" t="s">
        <v>2623</v>
      </c>
      <c r="D2498" s="69">
        <v>50</v>
      </c>
      <c r="E2498" s="30"/>
    </row>
    <row r="2499" ht="13.5" customHeight="1" spans="1:5">
      <c r="A2499" s="74">
        <f t="shared" si="38"/>
        <v>2498</v>
      </c>
      <c r="B2499" s="51" t="s">
        <v>2638</v>
      </c>
      <c r="C2499" s="146" t="s">
        <v>2623</v>
      </c>
      <c r="D2499" s="69">
        <v>50</v>
      </c>
      <c r="E2499" s="30"/>
    </row>
    <row r="2500" ht="13.5" customHeight="1" spans="1:5">
      <c r="A2500" s="74">
        <f t="shared" si="38"/>
        <v>2499</v>
      </c>
      <c r="B2500" s="51" t="s">
        <v>2639</v>
      </c>
      <c r="C2500" s="146" t="s">
        <v>2623</v>
      </c>
      <c r="D2500" s="69">
        <v>50</v>
      </c>
      <c r="E2500" s="30"/>
    </row>
    <row r="2501" ht="13.5" customHeight="1" spans="1:5">
      <c r="A2501" s="74">
        <f t="shared" si="38"/>
        <v>2500</v>
      </c>
      <c r="B2501" s="51" t="s">
        <v>2640</v>
      </c>
      <c r="C2501" s="51" t="s">
        <v>2623</v>
      </c>
      <c r="D2501" s="69">
        <v>50</v>
      </c>
      <c r="E2501" s="51"/>
    </row>
    <row r="2502" ht="13.5" customHeight="1" spans="1:5">
      <c r="A2502" s="74">
        <f t="shared" si="38"/>
        <v>2501</v>
      </c>
      <c r="B2502" s="51" t="s">
        <v>2641</v>
      </c>
      <c r="C2502" s="74" t="s">
        <v>2623</v>
      </c>
      <c r="D2502" s="69">
        <v>50</v>
      </c>
      <c r="E2502" s="30"/>
    </row>
    <row r="2503" ht="13.5" customHeight="1" spans="1:5">
      <c r="A2503" s="74">
        <f t="shared" ref="A2503:A2566" si="39">ROW()-1</f>
        <v>2502</v>
      </c>
      <c r="B2503" s="51" t="s">
        <v>2642</v>
      </c>
      <c r="C2503" s="74" t="s">
        <v>2623</v>
      </c>
      <c r="D2503" s="69">
        <v>50</v>
      </c>
      <c r="E2503" s="30"/>
    </row>
    <row r="2504" ht="13.5" customHeight="1" spans="1:5">
      <c r="A2504" s="74">
        <f t="shared" si="39"/>
        <v>2503</v>
      </c>
      <c r="B2504" s="51" t="s">
        <v>2643</v>
      </c>
      <c r="C2504" s="74" t="s">
        <v>2623</v>
      </c>
      <c r="D2504" s="69">
        <v>50</v>
      </c>
      <c r="E2504" s="30"/>
    </row>
    <row r="2505" ht="13.5" customHeight="1" spans="1:5">
      <c r="A2505" s="74">
        <f t="shared" si="39"/>
        <v>2504</v>
      </c>
      <c r="B2505" s="51" t="s">
        <v>2644</v>
      </c>
      <c r="C2505" s="74" t="s">
        <v>2623</v>
      </c>
      <c r="D2505" s="69">
        <v>50</v>
      </c>
      <c r="E2505" s="30"/>
    </row>
    <row r="2506" ht="13.5" customHeight="1" spans="1:5">
      <c r="A2506" s="74">
        <f t="shared" si="39"/>
        <v>2505</v>
      </c>
      <c r="B2506" s="51" t="s">
        <v>2645</v>
      </c>
      <c r="C2506" s="74" t="s">
        <v>2623</v>
      </c>
      <c r="D2506" s="69">
        <v>50</v>
      </c>
      <c r="E2506" s="30"/>
    </row>
    <row r="2507" ht="13.5" customHeight="1" spans="1:5">
      <c r="A2507" s="74">
        <f t="shared" si="39"/>
        <v>2506</v>
      </c>
      <c r="B2507" s="51" t="s">
        <v>2646</v>
      </c>
      <c r="C2507" s="74" t="s">
        <v>2623</v>
      </c>
      <c r="D2507" s="69">
        <v>50</v>
      </c>
      <c r="E2507" s="30"/>
    </row>
    <row r="2508" ht="13.5" customHeight="1" spans="1:5">
      <c r="A2508" s="74">
        <f t="shared" si="39"/>
        <v>2507</v>
      </c>
      <c r="B2508" s="51" t="s">
        <v>2647</v>
      </c>
      <c r="C2508" s="51" t="s">
        <v>2623</v>
      </c>
      <c r="D2508" s="69">
        <v>50</v>
      </c>
      <c r="E2508" s="51"/>
    </row>
    <row r="2509" ht="13.5" customHeight="1" spans="1:5">
      <c r="A2509" s="74">
        <f t="shared" si="39"/>
        <v>2508</v>
      </c>
      <c r="B2509" s="51" t="s">
        <v>2648</v>
      </c>
      <c r="C2509" s="74" t="s">
        <v>2623</v>
      </c>
      <c r="D2509" s="69">
        <v>50</v>
      </c>
      <c r="E2509" s="51"/>
    </row>
    <row r="2510" ht="13.5" customHeight="1" spans="1:5">
      <c r="A2510" s="74">
        <f t="shared" si="39"/>
        <v>2509</v>
      </c>
      <c r="B2510" s="51" t="s">
        <v>2649</v>
      </c>
      <c r="C2510" s="51" t="s">
        <v>2623</v>
      </c>
      <c r="D2510" s="69">
        <v>50</v>
      </c>
      <c r="E2510" s="51"/>
    </row>
    <row r="2511" ht="13.5" customHeight="1" spans="1:5">
      <c r="A2511" s="74">
        <f t="shared" si="39"/>
        <v>2510</v>
      </c>
      <c r="B2511" s="51" t="s">
        <v>2650</v>
      </c>
      <c r="C2511" s="51" t="s">
        <v>2623</v>
      </c>
      <c r="D2511" s="69">
        <v>50</v>
      </c>
      <c r="E2511" s="51"/>
    </row>
    <row r="2512" ht="13.5" customHeight="1" spans="1:5">
      <c r="A2512" s="74">
        <f t="shared" si="39"/>
        <v>2511</v>
      </c>
      <c r="B2512" s="51" t="s">
        <v>2651</v>
      </c>
      <c r="C2512" s="51" t="s">
        <v>2623</v>
      </c>
      <c r="D2512" s="69">
        <v>50</v>
      </c>
      <c r="E2512" s="51"/>
    </row>
    <row r="2513" ht="13.5" customHeight="1" spans="1:5">
      <c r="A2513" s="74">
        <f t="shared" si="39"/>
        <v>2512</v>
      </c>
      <c r="B2513" s="51" t="s">
        <v>2652</v>
      </c>
      <c r="C2513" s="51" t="s">
        <v>2623</v>
      </c>
      <c r="D2513" s="69">
        <v>50</v>
      </c>
      <c r="E2513" s="51"/>
    </row>
    <row r="2514" ht="13.5" customHeight="1" spans="1:5">
      <c r="A2514" s="74">
        <f t="shared" si="39"/>
        <v>2513</v>
      </c>
      <c r="B2514" s="51" t="s">
        <v>2653</v>
      </c>
      <c r="C2514" s="51" t="s">
        <v>2623</v>
      </c>
      <c r="D2514" s="69">
        <v>50</v>
      </c>
      <c r="E2514" s="51"/>
    </row>
    <row r="2515" ht="13.5" customHeight="1" spans="1:5">
      <c r="A2515" s="74">
        <f t="shared" si="39"/>
        <v>2514</v>
      </c>
      <c r="B2515" s="51" t="s">
        <v>2654</v>
      </c>
      <c r="C2515" s="51" t="s">
        <v>2623</v>
      </c>
      <c r="D2515" s="69">
        <v>50</v>
      </c>
      <c r="E2515" s="69"/>
    </row>
    <row r="2516" ht="13.5" customHeight="1" spans="1:5">
      <c r="A2516" s="74">
        <f t="shared" si="39"/>
        <v>2515</v>
      </c>
      <c r="B2516" s="51" t="s">
        <v>2652</v>
      </c>
      <c r="C2516" s="51" t="s">
        <v>2623</v>
      </c>
      <c r="D2516" s="69">
        <v>50</v>
      </c>
      <c r="E2516" s="51"/>
    </row>
    <row r="2517" ht="13.5" customHeight="1" spans="1:5">
      <c r="A2517" s="74">
        <f t="shared" si="39"/>
        <v>2516</v>
      </c>
      <c r="B2517" s="51" t="s">
        <v>2655</v>
      </c>
      <c r="C2517" s="63" t="s">
        <v>2623</v>
      </c>
      <c r="D2517" s="69">
        <v>50</v>
      </c>
      <c r="E2517" s="51"/>
    </row>
    <row r="2518" ht="13.5" customHeight="1" spans="1:5">
      <c r="A2518" s="74">
        <f t="shared" si="39"/>
        <v>2517</v>
      </c>
      <c r="B2518" s="51" t="s">
        <v>2656</v>
      </c>
      <c r="C2518" s="63" t="s">
        <v>2623</v>
      </c>
      <c r="D2518" s="69">
        <v>50</v>
      </c>
      <c r="E2518" s="51"/>
    </row>
    <row r="2519" ht="13.5" customHeight="1" spans="1:5">
      <c r="A2519" s="74">
        <f t="shared" si="39"/>
        <v>2518</v>
      </c>
      <c r="B2519" s="51" t="s">
        <v>2657</v>
      </c>
      <c r="C2519" s="63" t="s">
        <v>2623</v>
      </c>
      <c r="D2519" s="69">
        <v>50</v>
      </c>
      <c r="E2519" s="51"/>
    </row>
    <row r="2520" ht="13.5" customHeight="1" spans="1:5">
      <c r="A2520" s="74">
        <f t="shared" si="39"/>
        <v>2519</v>
      </c>
      <c r="B2520" s="51" t="s">
        <v>2658</v>
      </c>
      <c r="C2520" s="63" t="s">
        <v>2623</v>
      </c>
      <c r="D2520" s="69">
        <v>50</v>
      </c>
      <c r="E2520" s="51"/>
    </row>
    <row r="2521" ht="13.5" customHeight="1" spans="1:5">
      <c r="A2521" s="74">
        <f t="shared" si="39"/>
        <v>2520</v>
      </c>
      <c r="B2521" s="51" t="s">
        <v>420</v>
      </c>
      <c r="C2521" s="63" t="s">
        <v>2623</v>
      </c>
      <c r="D2521" s="69">
        <v>50</v>
      </c>
      <c r="E2521" s="51"/>
    </row>
    <row r="2522" ht="13.5" customHeight="1" spans="1:5">
      <c r="A2522" s="74">
        <f t="shared" si="39"/>
        <v>2521</v>
      </c>
      <c r="B2522" s="51" t="s">
        <v>2659</v>
      </c>
      <c r="C2522" s="63" t="s">
        <v>2623</v>
      </c>
      <c r="D2522" s="69">
        <v>50</v>
      </c>
      <c r="E2522" s="131"/>
    </row>
    <row r="2523" ht="13.5" customHeight="1" spans="1:5">
      <c r="A2523" s="74">
        <f t="shared" si="39"/>
        <v>2522</v>
      </c>
      <c r="B2523" s="51" t="s">
        <v>2660</v>
      </c>
      <c r="C2523" s="63" t="s">
        <v>2623</v>
      </c>
      <c r="D2523" s="69">
        <v>50</v>
      </c>
      <c r="E2523" s="51"/>
    </row>
    <row r="2524" ht="13.5" customHeight="1" spans="1:5">
      <c r="A2524" s="74">
        <f t="shared" si="39"/>
        <v>2523</v>
      </c>
      <c r="B2524" s="30" t="s">
        <v>2661</v>
      </c>
      <c r="C2524" s="33" t="s">
        <v>2662</v>
      </c>
      <c r="D2524" s="69">
        <v>50</v>
      </c>
      <c r="E2524" s="51"/>
    </row>
    <row r="2525" ht="13.5" customHeight="1" spans="1:5">
      <c r="A2525" s="74">
        <f t="shared" si="39"/>
        <v>2524</v>
      </c>
      <c r="B2525" s="30" t="s">
        <v>2663</v>
      </c>
      <c r="C2525" s="33" t="s">
        <v>2662</v>
      </c>
      <c r="D2525" s="69">
        <v>50</v>
      </c>
      <c r="E2525" s="51"/>
    </row>
    <row r="2526" ht="13.5" customHeight="1" spans="1:5">
      <c r="A2526" s="74">
        <f t="shared" si="39"/>
        <v>2525</v>
      </c>
      <c r="B2526" s="30" t="s">
        <v>2664</v>
      </c>
      <c r="C2526" s="33" t="s">
        <v>2662</v>
      </c>
      <c r="D2526" s="69">
        <v>50</v>
      </c>
      <c r="E2526" s="51"/>
    </row>
    <row r="2527" ht="13.5" customHeight="1" spans="1:5">
      <c r="A2527" s="74">
        <f t="shared" si="39"/>
        <v>2526</v>
      </c>
      <c r="B2527" s="51" t="s">
        <v>2665</v>
      </c>
      <c r="C2527" s="146" t="s">
        <v>2662</v>
      </c>
      <c r="D2527" s="69">
        <v>50</v>
      </c>
      <c r="E2527" s="51"/>
    </row>
    <row r="2528" ht="13.5" customHeight="1" spans="1:5">
      <c r="A2528" s="74">
        <f t="shared" si="39"/>
        <v>2527</v>
      </c>
      <c r="B2528" s="51" t="s">
        <v>2666</v>
      </c>
      <c r="C2528" s="74" t="s">
        <v>2662</v>
      </c>
      <c r="D2528" s="69">
        <v>50</v>
      </c>
      <c r="E2528" s="51"/>
    </row>
    <row r="2529" ht="13.5" customHeight="1" spans="1:5">
      <c r="A2529" s="74">
        <f t="shared" si="39"/>
        <v>2528</v>
      </c>
      <c r="B2529" s="51" t="s">
        <v>2667</v>
      </c>
      <c r="C2529" s="74" t="s">
        <v>2662</v>
      </c>
      <c r="D2529" s="69">
        <v>50</v>
      </c>
      <c r="E2529" s="51"/>
    </row>
    <row r="2530" ht="13.5" customHeight="1" spans="1:5">
      <c r="A2530" s="74">
        <f t="shared" si="39"/>
        <v>2529</v>
      </c>
      <c r="B2530" s="51" t="s">
        <v>2668</v>
      </c>
      <c r="C2530" s="74" t="s">
        <v>2662</v>
      </c>
      <c r="D2530" s="69">
        <v>50</v>
      </c>
      <c r="E2530" s="51"/>
    </row>
    <row r="2531" ht="13.5" customHeight="1" spans="1:5">
      <c r="A2531" s="74">
        <f t="shared" si="39"/>
        <v>2530</v>
      </c>
      <c r="B2531" s="51" t="s">
        <v>2669</v>
      </c>
      <c r="C2531" s="74" t="s">
        <v>2662</v>
      </c>
      <c r="D2531" s="69">
        <v>50</v>
      </c>
      <c r="E2531" s="30"/>
    </row>
    <row r="2532" ht="13.5" customHeight="1" spans="1:5">
      <c r="A2532" s="74">
        <f t="shared" si="39"/>
        <v>2531</v>
      </c>
      <c r="B2532" s="51" t="s">
        <v>2670</v>
      </c>
      <c r="C2532" s="74" t="s">
        <v>2662</v>
      </c>
      <c r="D2532" s="69">
        <v>50</v>
      </c>
      <c r="E2532" s="30"/>
    </row>
    <row r="2533" ht="13.5" customHeight="1" spans="1:5">
      <c r="A2533" s="74">
        <f t="shared" si="39"/>
        <v>2532</v>
      </c>
      <c r="B2533" s="51" t="s">
        <v>2671</v>
      </c>
      <c r="C2533" s="74" t="s">
        <v>2662</v>
      </c>
      <c r="D2533" s="69">
        <v>50</v>
      </c>
      <c r="E2533" s="30"/>
    </row>
    <row r="2534" ht="13.5" customHeight="1" spans="1:5">
      <c r="A2534" s="74">
        <f t="shared" si="39"/>
        <v>2533</v>
      </c>
      <c r="B2534" s="51" t="s">
        <v>2672</v>
      </c>
      <c r="C2534" s="74" t="s">
        <v>2662</v>
      </c>
      <c r="D2534" s="69">
        <v>50</v>
      </c>
      <c r="E2534" s="30"/>
    </row>
    <row r="2535" ht="13.5" customHeight="1" spans="1:5">
      <c r="A2535" s="74">
        <f t="shared" si="39"/>
        <v>2534</v>
      </c>
      <c r="B2535" s="51" t="s">
        <v>2673</v>
      </c>
      <c r="C2535" s="74" t="s">
        <v>2662</v>
      </c>
      <c r="D2535" s="69">
        <v>50</v>
      </c>
      <c r="E2535" s="30"/>
    </row>
    <row r="2536" ht="13.5" customHeight="1" spans="1:5">
      <c r="A2536" s="74">
        <f t="shared" si="39"/>
        <v>2535</v>
      </c>
      <c r="B2536" s="51" t="s">
        <v>2674</v>
      </c>
      <c r="C2536" s="51" t="s">
        <v>2662</v>
      </c>
      <c r="D2536" s="69">
        <v>50</v>
      </c>
      <c r="E2536" s="51"/>
    </row>
    <row r="2537" ht="13.5" customHeight="1" spans="1:5">
      <c r="A2537" s="74">
        <f t="shared" si="39"/>
        <v>2536</v>
      </c>
      <c r="B2537" s="51" t="s">
        <v>2675</v>
      </c>
      <c r="C2537" s="51" t="s">
        <v>2662</v>
      </c>
      <c r="D2537" s="69">
        <v>50</v>
      </c>
      <c r="E2537" s="30"/>
    </row>
    <row r="2538" ht="13.5" customHeight="1" spans="1:5">
      <c r="A2538" s="74">
        <f t="shared" si="39"/>
        <v>2537</v>
      </c>
      <c r="B2538" s="51" t="s">
        <v>2676</v>
      </c>
      <c r="C2538" s="63" t="s">
        <v>2662</v>
      </c>
      <c r="D2538" s="69">
        <v>50</v>
      </c>
      <c r="E2538" s="30"/>
    </row>
    <row r="2539" ht="13.5" customHeight="1" spans="1:5">
      <c r="A2539" s="74">
        <f t="shared" si="39"/>
        <v>2538</v>
      </c>
      <c r="B2539" s="51" t="s">
        <v>2677</v>
      </c>
      <c r="C2539" s="63" t="s">
        <v>2662</v>
      </c>
      <c r="D2539" s="69">
        <v>50</v>
      </c>
      <c r="E2539" s="30"/>
    </row>
    <row r="2540" ht="13.5" customHeight="1" spans="1:5">
      <c r="A2540" s="74">
        <f t="shared" si="39"/>
        <v>2539</v>
      </c>
      <c r="B2540" s="51" t="s">
        <v>2678</v>
      </c>
      <c r="C2540" s="63" t="s">
        <v>2662</v>
      </c>
      <c r="D2540" s="69">
        <v>50</v>
      </c>
      <c r="E2540" s="30"/>
    </row>
    <row r="2541" ht="13.5" customHeight="1" spans="1:5">
      <c r="A2541" s="74">
        <f t="shared" si="39"/>
        <v>2540</v>
      </c>
      <c r="B2541" s="51" t="s">
        <v>2679</v>
      </c>
      <c r="C2541" s="63" t="s">
        <v>2662</v>
      </c>
      <c r="D2541" s="69">
        <v>50</v>
      </c>
      <c r="E2541" s="30"/>
    </row>
    <row r="2542" ht="13.5" customHeight="1" spans="1:5">
      <c r="A2542" s="74">
        <f t="shared" si="39"/>
        <v>2541</v>
      </c>
      <c r="B2542" s="51" t="s">
        <v>2680</v>
      </c>
      <c r="C2542" s="63" t="s">
        <v>2662</v>
      </c>
      <c r="D2542" s="69">
        <v>50</v>
      </c>
      <c r="E2542" s="51"/>
    </row>
    <row r="2543" ht="13.5" customHeight="1" spans="1:5">
      <c r="A2543" s="74">
        <f t="shared" si="39"/>
        <v>2542</v>
      </c>
      <c r="B2543" s="30" t="s">
        <v>1841</v>
      </c>
      <c r="C2543" s="33" t="s">
        <v>2681</v>
      </c>
      <c r="D2543" s="69">
        <v>50</v>
      </c>
      <c r="E2543" s="51"/>
    </row>
    <row r="2544" ht="13.5" customHeight="1" spans="1:5">
      <c r="A2544" s="74">
        <f t="shared" si="39"/>
        <v>2543</v>
      </c>
      <c r="B2544" s="30" t="s">
        <v>2682</v>
      </c>
      <c r="C2544" s="33" t="s">
        <v>2681</v>
      </c>
      <c r="D2544" s="69">
        <v>50</v>
      </c>
      <c r="E2544" s="51"/>
    </row>
    <row r="2545" ht="13.5" customHeight="1" spans="1:5">
      <c r="A2545" s="74">
        <f t="shared" si="39"/>
        <v>2544</v>
      </c>
      <c r="B2545" s="30" t="s">
        <v>2683</v>
      </c>
      <c r="C2545" s="33" t="s">
        <v>2681</v>
      </c>
      <c r="D2545" s="69">
        <v>50</v>
      </c>
      <c r="E2545" s="51"/>
    </row>
    <row r="2546" ht="13.5" customHeight="1" spans="1:5">
      <c r="A2546" s="74">
        <f t="shared" si="39"/>
        <v>2545</v>
      </c>
      <c r="B2546" s="30" t="s">
        <v>2684</v>
      </c>
      <c r="C2546" s="33" t="s">
        <v>2681</v>
      </c>
      <c r="D2546" s="69">
        <v>50</v>
      </c>
      <c r="E2546" s="51"/>
    </row>
    <row r="2547" ht="13.5" customHeight="1" spans="1:5">
      <c r="A2547" s="74">
        <f t="shared" si="39"/>
        <v>2546</v>
      </c>
      <c r="B2547" s="30" t="s">
        <v>2685</v>
      </c>
      <c r="C2547" s="33" t="s">
        <v>2681</v>
      </c>
      <c r="D2547" s="69">
        <v>50</v>
      </c>
      <c r="E2547" s="51"/>
    </row>
    <row r="2548" ht="13.5" customHeight="1" spans="1:5">
      <c r="A2548" s="74">
        <f t="shared" si="39"/>
        <v>2547</v>
      </c>
      <c r="B2548" s="30" t="s">
        <v>2063</v>
      </c>
      <c r="C2548" s="33" t="s">
        <v>2681</v>
      </c>
      <c r="D2548" s="69">
        <v>50</v>
      </c>
      <c r="E2548" s="51"/>
    </row>
    <row r="2549" ht="13.5" customHeight="1" spans="1:5">
      <c r="A2549" s="74">
        <f t="shared" si="39"/>
        <v>2548</v>
      </c>
      <c r="B2549" s="30" t="s">
        <v>2686</v>
      </c>
      <c r="C2549" s="33" t="s">
        <v>2681</v>
      </c>
      <c r="D2549" s="69">
        <v>50</v>
      </c>
      <c r="E2549" s="30"/>
    </row>
    <row r="2550" ht="13.5" customHeight="1" spans="1:5">
      <c r="A2550" s="74">
        <f t="shared" si="39"/>
        <v>2549</v>
      </c>
      <c r="B2550" s="150" t="s">
        <v>2687</v>
      </c>
      <c r="C2550" s="187" t="s">
        <v>2681</v>
      </c>
      <c r="D2550" s="69">
        <v>50</v>
      </c>
      <c r="E2550" s="30"/>
    </row>
    <row r="2551" ht="13.5" customHeight="1" spans="1:5">
      <c r="A2551" s="74">
        <f t="shared" si="39"/>
        <v>2550</v>
      </c>
      <c r="B2551" s="51" t="s">
        <v>2688</v>
      </c>
      <c r="C2551" s="74" t="s">
        <v>2681</v>
      </c>
      <c r="D2551" s="69">
        <v>50</v>
      </c>
      <c r="E2551" s="30"/>
    </row>
    <row r="2552" ht="13.5" customHeight="1" spans="1:5">
      <c r="A2552" s="74">
        <f t="shared" si="39"/>
        <v>2551</v>
      </c>
      <c r="B2552" s="51" t="s">
        <v>2689</v>
      </c>
      <c r="C2552" s="74" t="s">
        <v>2681</v>
      </c>
      <c r="D2552" s="69">
        <v>50</v>
      </c>
      <c r="E2552" s="30"/>
    </row>
    <row r="2553" ht="13.5" customHeight="1" spans="1:5">
      <c r="A2553" s="74">
        <f t="shared" si="39"/>
        <v>2552</v>
      </c>
      <c r="B2553" s="51" t="s">
        <v>2690</v>
      </c>
      <c r="C2553" s="74" t="s">
        <v>2681</v>
      </c>
      <c r="D2553" s="69">
        <v>50</v>
      </c>
      <c r="E2553" s="30"/>
    </row>
    <row r="2554" ht="13.5" customHeight="1" spans="1:5">
      <c r="A2554" s="74">
        <f t="shared" si="39"/>
        <v>2553</v>
      </c>
      <c r="B2554" s="51" t="s">
        <v>2691</v>
      </c>
      <c r="C2554" s="74" t="s">
        <v>2681</v>
      </c>
      <c r="D2554" s="69">
        <v>50</v>
      </c>
      <c r="E2554" s="30"/>
    </row>
    <row r="2555" ht="13.5" customHeight="1" spans="1:5">
      <c r="A2555" s="74">
        <f t="shared" si="39"/>
        <v>2554</v>
      </c>
      <c r="B2555" s="51" t="s">
        <v>2692</v>
      </c>
      <c r="C2555" s="74" t="s">
        <v>2681</v>
      </c>
      <c r="D2555" s="69">
        <v>50</v>
      </c>
      <c r="E2555" s="30"/>
    </row>
    <row r="2556" ht="13.5" customHeight="1" spans="1:5">
      <c r="A2556" s="74">
        <f t="shared" si="39"/>
        <v>2555</v>
      </c>
      <c r="B2556" s="51" t="s">
        <v>2693</v>
      </c>
      <c r="C2556" s="74" t="s">
        <v>2681</v>
      </c>
      <c r="D2556" s="69">
        <v>50</v>
      </c>
      <c r="E2556" s="30"/>
    </row>
    <row r="2557" ht="13.5" customHeight="1" spans="1:5">
      <c r="A2557" s="74">
        <f t="shared" si="39"/>
        <v>2556</v>
      </c>
      <c r="B2557" s="51" t="s">
        <v>2694</v>
      </c>
      <c r="C2557" s="74" t="s">
        <v>2681</v>
      </c>
      <c r="D2557" s="69">
        <v>50</v>
      </c>
      <c r="E2557" s="30"/>
    </row>
    <row r="2558" ht="13.5" customHeight="1" spans="1:5">
      <c r="A2558" s="74">
        <f t="shared" si="39"/>
        <v>2557</v>
      </c>
      <c r="B2558" s="51" t="s">
        <v>2695</v>
      </c>
      <c r="C2558" s="74" t="s">
        <v>2681</v>
      </c>
      <c r="D2558" s="69">
        <v>50</v>
      </c>
      <c r="E2558" s="30"/>
    </row>
    <row r="2559" ht="13.5" customHeight="1" spans="1:5">
      <c r="A2559" s="74">
        <f t="shared" si="39"/>
        <v>2558</v>
      </c>
      <c r="B2559" s="51" t="s">
        <v>2696</v>
      </c>
      <c r="C2559" s="74" t="s">
        <v>2681</v>
      </c>
      <c r="D2559" s="69">
        <v>50</v>
      </c>
      <c r="E2559" s="30"/>
    </row>
    <row r="2560" ht="13.5" customHeight="1" spans="1:5">
      <c r="A2560" s="74">
        <f t="shared" si="39"/>
        <v>2559</v>
      </c>
      <c r="B2560" s="51" t="s">
        <v>2697</v>
      </c>
      <c r="C2560" s="74" t="s">
        <v>2681</v>
      </c>
      <c r="D2560" s="69">
        <v>50</v>
      </c>
      <c r="E2560" s="30"/>
    </row>
    <row r="2561" ht="13.5" customHeight="1" spans="1:5">
      <c r="A2561" s="74">
        <f t="shared" si="39"/>
        <v>2560</v>
      </c>
      <c r="B2561" s="51" t="s">
        <v>2698</v>
      </c>
      <c r="C2561" s="74" t="s">
        <v>2681</v>
      </c>
      <c r="D2561" s="69">
        <v>50</v>
      </c>
      <c r="E2561" s="30"/>
    </row>
    <row r="2562" ht="13.5" customHeight="1" spans="1:5">
      <c r="A2562" s="74">
        <f t="shared" si="39"/>
        <v>2561</v>
      </c>
      <c r="B2562" s="51" t="s">
        <v>2699</v>
      </c>
      <c r="C2562" s="74" t="s">
        <v>2681</v>
      </c>
      <c r="D2562" s="69">
        <v>50</v>
      </c>
      <c r="E2562" s="30"/>
    </row>
    <row r="2563" ht="13.5" customHeight="1" spans="1:5">
      <c r="A2563" s="74">
        <f t="shared" si="39"/>
        <v>2562</v>
      </c>
      <c r="B2563" s="30" t="s">
        <v>2700</v>
      </c>
      <c r="C2563" s="146" t="s">
        <v>2681</v>
      </c>
      <c r="D2563" s="69">
        <v>50</v>
      </c>
      <c r="E2563" s="30"/>
    </row>
    <row r="2564" ht="13.5" customHeight="1" spans="1:5">
      <c r="A2564" s="74">
        <f t="shared" si="39"/>
        <v>2563</v>
      </c>
      <c r="B2564" s="51" t="s">
        <v>2384</v>
      </c>
      <c r="C2564" s="146" t="s">
        <v>2681</v>
      </c>
      <c r="D2564" s="69">
        <v>50</v>
      </c>
      <c r="E2564" s="51"/>
    </row>
    <row r="2565" ht="13.5" customHeight="1" spans="1:5">
      <c r="A2565" s="74">
        <f t="shared" si="39"/>
        <v>2564</v>
      </c>
      <c r="B2565" s="51" t="s">
        <v>2664</v>
      </c>
      <c r="C2565" s="74" t="s">
        <v>2681</v>
      </c>
      <c r="D2565" s="69">
        <v>50</v>
      </c>
      <c r="E2565" s="30"/>
    </row>
    <row r="2566" ht="13.5" customHeight="1" spans="1:5">
      <c r="A2566" s="74">
        <f t="shared" si="39"/>
        <v>2565</v>
      </c>
      <c r="B2566" s="51" t="s">
        <v>2701</v>
      </c>
      <c r="C2566" s="74" t="s">
        <v>2681</v>
      </c>
      <c r="D2566" s="69">
        <v>50</v>
      </c>
      <c r="E2566" s="63"/>
    </row>
    <row r="2567" ht="13.5" customHeight="1" spans="1:5">
      <c r="A2567" s="74">
        <f t="shared" ref="A2567:A2630" si="40">ROW()-1</f>
        <v>2566</v>
      </c>
      <c r="B2567" s="51" t="s">
        <v>2702</v>
      </c>
      <c r="C2567" s="74" t="s">
        <v>2681</v>
      </c>
      <c r="D2567" s="69">
        <v>50</v>
      </c>
      <c r="E2567" s="51"/>
    </row>
    <row r="2568" ht="13.5" customHeight="1" spans="1:5">
      <c r="A2568" s="74">
        <f t="shared" si="40"/>
        <v>2567</v>
      </c>
      <c r="B2568" s="51" t="s">
        <v>2703</v>
      </c>
      <c r="C2568" s="74" t="s">
        <v>2681</v>
      </c>
      <c r="D2568" s="69">
        <v>50</v>
      </c>
      <c r="E2568" s="51"/>
    </row>
    <row r="2569" ht="13.5" customHeight="1" spans="1:5">
      <c r="A2569" s="74">
        <f t="shared" si="40"/>
        <v>2568</v>
      </c>
      <c r="B2569" s="51" t="s">
        <v>2704</v>
      </c>
      <c r="C2569" s="74" t="s">
        <v>2681</v>
      </c>
      <c r="D2569" s="69">
        <v>50</v>
      </c>
      <c r="E2569" s="51"/>
    </row>
    <row r="2570" ht="13.5" customHeight="1" spans="1:5">
      <c r="A2570" s="74">
        <f t="shared" si="40"/>
        <v>2569</v>
      </c>
      <c r="B2570" s="51" t="s">
        <v>2705</v>
      </c>
      <c r="C2570" s="74" t="s">
        <v>2681</v>
      </c>
      <c r="D2570" s="69">
        <v>50</v>
      </c>
      <c r="E2570" s="69"/>
    </row>
    <row r="2571" ht="13.5" customHeight="1" spans="1:5">
      <c r="A2571" s="74">
        <f t="shared" si="40"/>
        <v>2570</v>
      </c>
      <c r="B2571" s="51" t="s">
        <v>2706</v>
      </c>
      <c r="C2571" s="74" t="s">
        <v>2681</v>
      </c>
      <c r="D2571" s="69">
        <v>50</v>
      </c>
      <c r="E2571" s="51"/>
    </row>
    <row r="2572" ht="13.5" customHeight="1" spans="1:5">
      <c r="A2572" s="74">
        <f t="shared" si="40"/>
        <v>2571</v>
      </c>
      <c r="B2572" s="51" t="s">
        <v>2707</v>
      </c>
      <c r="C2572" s="74" t="s">
        <v>2681</v>
      </c>
      <c r="D2572" s="69">
        <v>50</v>
      </c>
      <c r="E2572" s="51"/>
    </row>
    <row r="2573" ht="13.5" customHeight="1" spans="1:5">
      <c r="A2573" s="74">
        <f t="shared" si="40"/>
        <v>2572</v>
      </c>
      <c r="B2573" s="51" t="s">
        <v>926</v>
      </c>
      <c r="C2573" s="74" t="s">
        <v>2681</v>
      </c>
      <c r="D2573" s="69">
        <v>50</v>
      </c>
      <c r="E2573" s="51"/>
    </row>
    <row r="2574" ht="13.5" customHeight="1" spans="1:5">
      <c r="A2574" s="74">
        <f t="shared" si="40"/>
        <v>2573</v>
      </c>
      <c r="B2574" s="51" t="s">
        <v>2708</v>
      </c>
      <c r="C2574" s="74" t="s">
        <v>2681</v>
      </c>
      <c r="D2574" s="69">
        <v>50</v>
      </c>
      <c r="E2574" s="51"/>
    </row>
    <row r="2575" ht="13.5" customHeight="1" spans="1:5">
      <c r="A2575" s="74">
        <f t="shared" si="40"/>
        <v>2574</v>
      </c>
      <c r="B2575" s="51" t="s">
        <v>2709</v>
      </c>
      <c r="C2575" s="74" t="s">
        <v>2681</v>
      </c>
      <c r="D2575" s="69">
        <v>50</v>
      </c>
      <c r="E2575" s="51"/>
    </row>
    <row r="2576" ht="13.5" customHeight="1" spans="1:5">
      <c r="A2576" s="74">
        <f t="shared" si="40"/>
        <v>2575</v>
      </c>
      <c r="B2576" s="51" t="s">
        <v>2710</v>
      </c>
      <c r="C2576" s="74" t="s">
        <v>2681</v>
      </c>
      <c r="D2576" s="69">
        <v>50</v>
      </c>
      <c r="E2576" s="51"/>
    </row>
    <row r="2577" ht="13.5" customHeight="1" spans="1:5">
      <c r="A2577" s="74">
        <f t="shared" si="40"/>
        <v>2576</v>
      </c>
      <c r="B2577" s="51" t="s">
        <v>2711</v>
      </c>
      <c r="C2577" s="74" t="s">
        <v>2681</v>
      </c>
      <c r="D2577" s="69">
        <v>50</v>
      </c>
      <c r="E2577" s="51"/>
    </row>
    <row r="2578" ht="13.5" customHeight="1" spans="1:5">
      <c r="A2578" s="74">
        <f t="shared" si="40"/>
        <v>2577</v>
      </c>
      <c r="B2578" s="51" t="s">
        <v>2712</v>
      </c>
      <c r="C2578" s="74" t="s">
        <v>2681</v>
      </c>
      <c r="D2578" s="69">
        <v>50</v>
      </c>
      <c r="E2578" s="51"/>
    </row>
    <row r="2579" ht="13.5" customHeight="1" spans="1:5">
      <c r="A2579" s="74">
        <f t="shared" si="40"/>
        <v>2578</v>
      </c>
      <c r="B2579" s="51" t="s">
        <v>2713</v>
      </c>
      <c r="C2579" s="74" t="s">
        <v>2681</v>
      </c>
      <c r="D2579" s="69">
        <v>50</v>
      </c>
      <c r="E2579" s="51"/>
    </row>
    <row r="2580" ht="13.5" customHeight="1" spans="1:5">
      <c r="A2580" s="74">
        <f t="shared" si="40"/>
        <v>2579</v>
      </c>
      <c r="B2580" s="51" t="s">
        <v>2714</v>
      </c>
      <c r="C2580" s="74" t="s">
        <v>2681</v>
      </c>
      <c r="D2580" s="69">
        <v>50</v>
      </c>
      <c r="E2580" s="51"/>
    </row>
    <row r="2581" ht="13.5" customHeight="1" spans="1:5">
      <c r="A2581" s="74">
        <f t="shared" si="40"/>
        <v>2580</v>
      </c>
      <c r="B2581" s="51" t="s">
        <v>2715</v>
      </c>
      <c r="C2581" s="74" t="s">
        <v>2681</v>
      </c>
      <c r="D2581" s="69">
        <v>50</v>
      </c>
      <c r="E2581" s="51"/>
    </row>
    <row r="2582" ht="13.5" customHeight="1" spans="1:5">
      <c r="A2582" s="74">
        <f t="shared" si="40"/>
        <v>2581</v>
      </c>
      <c r="B2582" s="51" t="s">
        <v>2716</v>
      </c>
      <c r="C2582" s="74" t="s">
        <v>2681</v>
      </c>
      <c r="D2582" s="69">
        <v>50</v>
      </c>
      <c r="E2582" s="51"/>
    </row>
    <row r="2583" ht="13.5" customHeight="1" spans="1:5">
      <c r="A2583" s="74">
        <f t="shared" si="40"/>
        <v>2582</v>
      </c>
      <c r="B2583" s="51" t="s">
        <v>2717</v>
      </c>
      <c r="C2583" s="63" t="s">
        <v>2718</v>
      </c>
      <c r="D2583" s="69">
        <v>50</v>
      </c>
      <c r="E2583" s="131"/>
    </row>
    <row r="2584" ht="13.5" customHeight="1" spans="1:5">
      <c r="A2584" s="74">
        <f t="shared" si="40"/>
        <v>2583</v>
      </c>
      <c r="B2584" s="51" t="s">
        <v>2719</v>
      </c>
      <c r="C2584" s="51" t="s">
        <v>2720</v>
      </c>
      <c r="D2584" s="69">
        <v>50</v>
      </c>
      <c r="E2584" s="51"/>
    </row>
    <row r="2585" ht="13.5" customHeight="1" spans="1:5">
      <c r="A2585" s="74">
        <f t="shared" si="40"/>
        <v>2584</v>
      </c>
      <c r="B2585" s="51" t="s">
        <v>2721</v>
      </c>
      <c r="C2585" s="51" t="s">
        <v>2720</v>
      </c>
      <c r="D2585" s="69">
        <v>50</v>
      </c>
      <c r="E2585" s="51"/>
    </row>
    <row r="2586" ht="13.5" customHeight="1" spans="1:5">
      <c r="A2586" s="74">
        <f t="shared" si="40"/>
        <v>2585</v>
      </c>
      <c r="B2586" s="51" t="s">
        <v>2722</v>
      </c>
      <c r="C2586" s="51" t="s">
        <v>2720</v>
      </c>
      <c r="D2586" s="69">
        <v>50</v>
      </c>
      <c r="E2586" s="51"/>
    </row>
    <row r="2587" ht="13.5" customHeight="1" spans="1:5">
      <c r="A2587" s="74">
        <f t="shared" si="40"/>
        <v>2586</v>
      </c>
      <c r="B2587" s="51" t="s">
        <v>2723</v>
      </c>
      <c r="C2587" s="51" t="s">
        <v>2720</v>
      </c>
      <c r="D2587" s="69">
        <v>50</v>
      </c>
      <c r="E2587" s="51"/>
    </row>
    <row r="2588" ht="13.5" customHeight="1" spans="1:5">
      <c r="A2588" s="74">
        <f t="shared" si="40"/>
        <v>2587</v>
      </c>
      <c r="B2588" s="51" t="s">
        <v>2198</v>
      </c>
      <c r="C2588" s="51" t="s">
        <v>2720</v>
      </c>
      <c r="D2588" s="69">
        <v>50</v>
      </c>
      <c r="E2588" s="51"/>
    </row>
    <row r="2589" ht="13.5" customHeight="1" spans="1:5">
      <c r="A2589" s="74">
        <f t="shared" si="40"/>
        <v>2588</v>
      </c>
      <c r="B2589" s="51" t="s">
        <v>2724</v>
      </c>
      <c r="C2589" s="51" t="s">
        <v>2720</v>
      </c>
      <c r="D2589" s="69">
        <v>50</v>
      </c>
      <c r="E2589" s="51"/>
    </row>
    <row r="2590" ht="13.5" customHeight="1" spans="1:5">
      <c r="A2590" s="74">
        <f t="shared" si="40"/>
        <v>2589</v>
      </c>
      <c r="B2590" s="51" t="s">
        <v>2725</v>
      </c>
      <c r="C2590" s="51" t="s">
        <v>2720</v>
      </c>
      <c r="D2590" s="69">
        <v>50</v>
      </c>
      <c r="E2590" s="131"/>
    </row>
    <row r="2591" ht="13.5" customHeight="1" spans="1:5">
      <c r="A2591" s="74">
        <f t="shared" si="40"/>
        <v>2590</v>
      </c>
      <c r="B2591" s="51" t="s">
        <v>2726</v>
      </c>
      <c r="C2591" s="51" t="s">
        <v>2720</v>
      </c>
      <c r="D2591" s="69">
        <v>50</v>
      </c>
      <c r="E2591" s="131"/>
    </row>
    <row r="2592" ht="13.5" customHeight="1" spans="1:5">
      <c r="A2592" s="74">
        <f t="shared" si="40"/>
        <v>2591</v>
      </c>
      <c r="B2592" s="51" t="s">
        <v>2727</v>
      </c>
      <c r="C2592" s="51" t="s">
        <v>2720</v>
      </c>
      <c r="D2592" s="69">
        <v>50</v>
      </c>
      <c r="E2592" s="51"/>
    </row>
    <row r="2593" ht="13.5" customHeight="1" spans="1:5">
      <c r="A2593" s="74">
        <f t="shared" si="40"/>
        <v>2592</v>
      </c>
      <c r="B2593" s="51" t="s">
        <v>2728</v>
      </c>
      <c r="C2593" s="51" t="s">
        <v>2720</v>
      </c>
      <c r="D2593" s="69">
        <v>50</v>
      </c>
      <c r="E2593" s="51"/>
    </row>
    <row r="2594" ht="13.5" customHeight="1" spans="1:5">
      <c r="A2594" s="74">
        <f t="shared" si="40"/>
        <v>2593</v>
      </c>
      <c r="B2594" s="51" t="s">
        <v>2729</v>
      </c>
      <c r="C2594" s="63" t="s">
        <v>2720</v>
      </c>
      <c r="D2594" s="69">
        <v>50</v>
      </c>
      <c r="E2594" s="51"/>
    </row>
    <row r="2595" ht="13.5" customHeight="1" spans="1:5">
      <c r="A2595" s="74">
        <f t="shared" si="40"/>
        <v>2594</v>
      </c>
      <c r="B2595" s="30" t="s">
        <v>2730</v>
      </c>
      <c r="C2595" s="33" t="s">
        <v>2731</v>
      </c>
      <c r="D2595" s="69">
        <v>50</v>
      </c>
      <c r="E2595" s="51"/>
    </row>
    <row r="2596" ht="13.5" customHeight="1" spans="1:5">
      <c r="A2596" s="74">
        <f t="shared" si="40"/>
        <v>2595</v>
      </c>
      <c r="B2596" s="30" t="s">
        <v>2732</v>
      </c>
      <c r="C2596" s="33" t="s">
        <v>2731</v>
      </c>
      <c r="D2596" s="69">
        <v>50</v>
      </c>
      <c r="E2596" s="51"/>
    </row>
    <row r="2597" ht="13.5" customHeight="1" spans="1:5">
      <c r="A2597" s="74">
        <f t="shared" si="40"/>
        <v>2596</v>
      </c>
      <c r="B2597" s="30" t="s">
        <v>2733</v>
      </c>
      <c r="C2597" s="33" t="s">
        <v>2731</v>
      </c>
      <c r="D2597" s="69">
        <v>50</v>
      </c>
      <c r="E2597" s="51"/>
    </row>
    <row r="2598" ht="13.5" customHeight="1" spans="1:5">
      <c r="A2598" s="74">
        <f t="shared" si="40"/>
        <v>2597</v>
      </c>
      <c r="B2598" s="30" t="s">
        <v>2734</v>
      </c>
      <c r="C2598" s="33" t="s">
        <v>2731</v>
      </c>
      <c r="D2598" s="69">
        <v>50</v>
      </c>
      <c r="E2598" s="51"/>
    </row>
    <row r="2599" ht="13.5" customHeight="1" spans="1:5">
      <c r="A2599" s="74">
        <f t="shared" si="40"/>
        <v>2598</v>
      </c>
      <c r="B2599" s="30" t="s">
        <v>2735</v>
      </c>
      <c r="C2599" s="33" t="s">
        <v>2731</v>
      </c>
      <c r="D2599" s="69">
        <v>50</v>
      </c>
      <c r="E2599" s="51"/>
    </row>
    <row r="2600" ht="13.5" customHeight="1" spans="1:5">
      <c r="A2600" s="74">
        <f t="shared" si="40"/>
        <v>2599</v>
      </c>
      <c r="B2600" s="30" t="s">
        <v>2736</v>
      </c>
      <c r="C2600" s="33" t="s">
        <v>2731</v>
      </c>
      <c r="D2600" s="69">
        <v>50</v>
      </c>
      <c r="E2600" s="51"/>
    </row>
    <row r="2601" ht="13.5" customHeight="1" spans="1:5">
      <c r="A2601" s="74">
        <f t="shared" si="40"/>
        <v>2600</v>
      </c>
      <c r="B2601" s="30" t="s">
        <v>2737</v>
      </c>
      <c r="C2601" s="33" t="s">
        <v>2731</v>
      </c>
      <c r="D2601" s="69">
        <v>50</v>
      </c>
      <c r="E2601" s="51"/>
    </row>
    <row r="2602" ht="13.5" customHeight="1" spans="1:5">
      <c r="A2602" s="74">
        <f t="shared" si="40"/>
        <v>2601</v>
      </c>
      <c r="B2602" s="30" t="s">
        <v>2738</v>
      </c>
      <c r="C2602" s="33" t="s">
        <v>2731</v>
      </c>
      <c r="D2602" s="69">
        <v>50</v>
      </c>
      <c r="E2602" s="51"/>
    </row>
    <row r="2603" ht="13.5" customHeight="1" spans="1:5">
      <c r="A2603" s="74">
        <f t="shared" si="40"/>
        <v>2602</v>
      </c>
      <c r="B2603" s="30" t="s">
        <v>2739</v>
      </c>
      <c r="C2603" s="33" t="s">
        <v>2731</v>
      </c>
      <c r="D2603" s="69">
        <v>50</v>
      </c>
      <c r="E2603" s="51"/>
    </row>
    <row r="2604" ht="13.5" customHeight="1" spans="1:5">
      <c r="A2604" s="74">
        <f t="shared" si="40"/>
        <v>2603</v>
      </c>
      <c r="B2604" s="150" t="s">
        <v>2740</v>
      </c>
      <c r="C2604" s="187" t="s">
        <v>2731</v>
      </c>
      <c r="D2604" s="69">
        <v>50</v>
      </c>
      <c r="E2604" s="51"/>
    </row>
    <row r="2605" ht="13.5" customHeight="1" spans="1:5">
      <c r="A2605" s="74">
        <f t="shared" si="40"/>
        <v>2604</v>
      </c>
      <c r="B2605" s="150" t="s">
        <v>2741</v>
      </c>
      <c r="C2605" s="187" t="s">
        <v>2731</v>
      </c>
      <c r="D2605" s="69">
        <v>50</v>
      </c>
      <c r="E2605" s="51"/>
    </row>
    <row r="2606" ht="13.5" customHeight="1" spans="1:5">
      <c r="A2606" s="74">
        <f t="shared" si="40"/>
        <v>2605</v>
      </c>
      <c r="B2606" s="51" t="s">
        <v>2619</v>
      </c>
      <c r="C2606" s="74" t="s">
        <v>2731</v>
      </c>
      <c r="D2606" s="69">
        <v>50</v>
      </c>
      <c r="E2606" s="51"/>
    </row>
    <row r="2607" ht="13.5" customHeight="1" spans="1:5">
      <c r="A2607" s="74">
        <f t="shared" si="40"/>
        <v>2606</v>
      </c>
      <c r="B2607" s="51" t="s">
        <v>2742</v>
      </c>
      <c r="C2607" s="74" t="s">
        <v>2731</v>
      </c>
      <c r="D2607" s="69">
        <v>50</v>
      </c>
      <c r="E2607" s="30"/>
    </row>
    <row r="2608" ht="13.5" customHeight="1" spans="1:5">
      <c r="A2608" s="74">
        <f t="shared" si="40"/>
        <v>2607</v>
      </c>
      <c r="B2608" s="51" t="s">
        <v>2743</v>
      </c>
      <c r="C2608" s="74" t="s">
        <v>2731</v>
      </c>
      <c r="D2608" s="69">
        <v>50</v>
      </c>
      <c r="E2608" s="30"/>
    </row>
    <row r="2609" ht="13.5" customHeight="1" spans="1:5">
      <c r="A2609" s="74">
        <f t="shared" si="40"/>
        <v>2608</v>
      </c>
      <c r="B2609" s="51" t="s">
        <v>89</v>
      </c>
      <c r="C2609" s="74" t="s">
        <v>2731</v>
      </c>
      <c r="D2609" s="69">
        <v>50</v>
      </c>
      <c r="E2609" s="30"/>
    </row>
    <row r="2610" ht="13.5" customHeight="1" spans="1:5">
      <c r="A2610" s="74">
        <f t="shared" si="40"/>
        <v>2609</v>
      </c>
      <c r="B2610" s="51" t="s">
        <v>2744</v>
      </c>
      <c r="C2610" s="74" t="s">
        <v>2731</v>
      </c>
      <c r="D2610" s="69">
        <v>50</v>
      </c>
      <c r="E2610" s="30"/>
    </row>
    <row r="2611" ht="13.5" customHeight="1" spans="1:5">
      <c r="A2611" s="74">
        <f t="shared" si="40"/>
        <v>2610</v>
      </c>
      <c r="B2611" s="51" t="s">
        <v>1079</v>
      </c>
      <c r="C2611" s="74" t="s">
        <v>2731</v>
      </c>
      <c r="D2611" s="69">
        <v>50</v>
      </c>
      <c r="E2611" s="30"/>
    </row>
    <row r="2612" ht="13.5" customHeight="1" spans="1:5">
      <c r="A2612" s="74">
        <f t="shared" si="40"/>
        <v>2611</v>
      </c>
      <c r="B2612" s="51" t="s">
        <v>2745</v>
      </c>
      <c r="C2612" s="74" t="s">
        <v>2731</v>
      </c>
      <c r="D2612" s="69">
        <v>50</v>
      </c>
      <c r="E2612" s="30"/>
    </row>
    <row r="2613" ht="13.5" customHeight="1" spans="1:5">
      <c r="A2613" s="74">
        <f t="shared" si="40"/>
        <v>2612</v>
      </c>
      <c r="B2613" s="51" t="s">
        <v>2746</v>
      </c>
      <c r="C2613" s="74" t="s">
        <v>2731</v>
      </c>
      <c r="D2613" s="69">
        <v>50</v>
      </c>
      <c r="E2613" s="30"/>
    </row>
    <row r="2614" ht="13.5" customHeight="1" spans="1:5">
      <c r="A2614" s="74">
        <f t="shared" si="40"/>
        <v>2613</v>
      </c>
      <c r="B2614" s="51" t="s">
        <v>2747</v>
      </c>
      <c r="C2614" s="51" t="s">
        <v>2731</v>
      </c>
      <c r="D2614" s="69">
        <v>50</v>
      </c>
      <c r="E2614" s="30"/>
    </row>
    <row r="2615" ht="13.5" customHeight="1" spans="1:5">
      <c r="A2615" s="74">
        <f t="shared" si="40"/>
        <v>2614</v>
      </c>
      <c r="B2615" s="51" t="s">
        <v>2748</v>
      </c>
      <c r="C2615" s="74" t="s">
        <v>2731</v>
      </c>
      <c r="D2615" s="69">
        <v>50</v>
      </c>
      <c r="E2615" s="30"/>
    </row>
    <row r="2616" ht="13.5" customHeight="1" spans="1:5">
      <c r="A2616" s="74">
        <f t="shared" si="40"/>
        <v>2615</v>
      </c>
      <c r="B2616" s="51" t="s">
        <v>2749</v>
      </c>
      <c r="C2616" s="74" t="s">
        <v>2731</v>
      </c>
      <c r="D2616" s="69">
        <v>50</v>
      </c>
      <c r="E2616" s="30"/>
    </row>
    <row r="2617" ht="13.5" customHeight="1" spans="1:5">
      <c r="A2617" s="74">
        <f t="shared" si="40"/>
        <v>2616</v>
      </c>
      <c r="B2617" s="51" t="s">
        <v>2750</v>
      </c>
      <c r="C2617" s="74" t="s">
        <v>2731</v>
      </c>
      <c r="D2617" s="69">
        <v>50</v>
      </c>
      <c r="E2617" s="30"/>
    </row>
    <row r="2618" ht="13.5" customHeight="1" spans="1:5">
      <c r="A2618" s="74">
        <f t="shared" si="40"/>
        <v>2617</v>
      </c>
      <c r="B2618" s="51" t="s">
        <v>2751</v>
      </c>
      <c r="C2618" s="74" t="s">
        <v>2731</v>
      </c>
      <c r="D2618" s="69">
        <v>50</v>
      </c>
      <c r="E2618" s="30"/>
    </row>
    <row r="2619" ht="13.5" customHeight="1" spans="1:5">
      <c r="A2619" s="74">
        <f t="shared" si="40"/>
        <v>2618</v>
      </c>
      <c r="B2619" s="51" t="s">
        <v>2752</v>
      </c>
      <c r="C2619" s="74" t="s">
        <v>2731</v>
      </c>
      <c r="D2619" s="69">
        <v>50</v>
      </c>
      <c r="E2619" s="30"/>
    </row>
    <row r="2620" ht="13.5" customHeight="1" spans="1:5">
      <c r="A2620" s="74">
        <f t="shared" si="40"/>
        <v>2619</v>
      </c>
      <c r="B2620" s="51" t="s">
        <v>2753</v>
      </c>
      <c r="C2620" s="74" t="s">
        <v>2731</v>
      </c>
      <c r="D2620" s="69">
        <v>50</v>
      </c>
      <c r="E2620" s="63"/>
    </row>
    <row r="2621" ht="13.5" customHeight="1" spans="1:5">
      <c r="A2621" s="74">
        <f t="shared" si="40"/>
        <v>2620</v>
      </c>
      <c r="B2621" s="51" t="s">
        <v>2754</v>
      </c>
      <c r="C2621" s="74" t="s">
        <v>2731</v>
      </c>
      <c r="D2621" s="69">
        <v>50</v>
      </c>
      <c r="E2621" s="51"/>
    </row>
    <row r="2622" ht="13.5" customHeight="1" spans="1:5">
      <c r="A2622" s="74">
        <f t="shared" si="40"/>
        <v>2621</v>
      </c>
      <c r="B2622" s="51" t="s">
        <v>2755</v>
      </c>
      <c r="C2622" s="51" t="s">
        <v>2731</v>
      </c>
      <c r="D2622" s="69">
        <v>50</v>
      </c>
      <c r="E2622" s="51"/>
    </row>
    <row r="2623" ht="13.5" customHeight="1" spans="1:5">
      <c r="A2623" s="74">
        <f t="shared" si="40"/>
        <v>2622</v>
      </c>
      <c r="B2623" s="51" t="s">
        <v>2756</v>
      </c>
      <c r="C2623" s="51" t="s">
        <v>2731</v>
      </c>
      <c r="D2623" s="69">
        <v>50</v>
      </c>
      <c r="E2623" s="51"/>
    </row>
    <row r="2624" ht="13.5" customHeight="1" spans="1:5">
      <c r="A2624" s="74">
        <f t="shared" si="40"/>
        <v>2623</v>
      </c>
      <c r="B2624" s="51" t="s">
        <v>2757</v>
      </c>
      <c r="C2624" s="51" t="s">
        <v>2731</v>
      </c>
      <c r="D2624" s="69">
        <v>50</v>
      </c>
      <c r="E2624" s="51"/>
    </row>
    <row r="2625" ht="13.5" customHeight="1" spans="1:5">
      <c r="A2625" s="74">
        <f t="shared" si="40"/>
        <v>2624</v>
      </c>
      <c r="B2625" s="51" t="s">
        <v>2758</v>
      </c>
      <c r="C2625" s="51" t="s">
        <v>2731</v>
      </c>
      <c r="D2625" s="69">
        <v>50</v>
      </c>
      <c r="E2625" s="51"/>
    </row>
    <row r="2626" ht="13.5" customHeight="1" spans="1:5">
      <c r="A2626" s="74">
        <f t="shared" si="40"/>
        <v>2625</v>
      </c>
      <c r="B2626" s="51" t="s">
        <v>2759</v>
      </c>
      <c r="C2626" s="51" t="s">
        <v>2731</v>
      </c>
      <c r="D2626" s="69">
        <v>50</v>
      </c>
      <c r="E2626" s="51"/>
    </row>
    <row r="2627" ht="13.5" customHeight="1" spans="1:5">
      <c r="A2627" s="74">
        <f t="shared" si="40"/>
        <v>2626</v>
      </c>
      <c r="B2627" s="51" t="s">
        <v>2760</v>
      </c>
      <c r="C2627" s="51" t="s">
        <v>2731</v>
      </c>
      <c r="D2627" s="69">
        <v>50</v>
      </c>
      <c r="E2627" s="51"/>
    </row>
    <row r="2628" ht="13.5" customHeight="1" spans="1:5">
      <c r="A2628" s="74">
        <f t="shared" si="40"/>
        <v>2627</v>
      </c>
      <c r="B2628" s="51" t="s">
        <v>1567</v>
      </c>
      <c r="C2628" s="63" t="s">
        <v>2731</v>
      </c>
      <c r="D2628" s="69">
        <v>50</v>
      </c>
      <c r="E2628" s="51"/>
    </row>
    <row r="2629" ht="13.5" customHeight="1" spans="1:5">
      <c r="A2629" s="74">
        <f t="shared" si="40"/>
        <v>2628</v>
      </c>
      <c r="B2629" s="51" t="s">
        <v>2761</v>
      </c>
      <c r="C2629" s="63" t="s">
        <v>2731</v>
      </c>
      <c r="D2629" s="69">
        <v>50</v>
      </c>
      <c r="E2629" s="51"/>
    </row>
    <row r="2630" ht="13.5" customHeight="1" spans="1:5">
      <c r="A2630" s="74">
        <f t="shared" si="40"/>
        <v>2629</v>
      </c>
      <c r="B2630" s="51" t="s">
        <v>2762</v>
      </c>
      <c r="C2630" s="63" t="s">
        <v>2731</v>
      </c>
      <c r="D2630" s="69">
        <v>50</v>
      </c>
      <c r="E2630" s="131"/>
    </row>
    <row r="2631" ht="13.5" customHeight="1" spans="1:5">
      <c r="A2631" s="74">
        <f t="shared" ref="A2631:A2694" si="41">ROW()-1</f>
        <v>2630</v>
      </c>
      <c r="B2631" s="51" t="s">
        <v>2763</v>
      </c>
      <c r="C2631" s="63" t="s">
        <v>2731</v>
      </c>
      <c r="D2631" s="69">
        <v>50</v>
      </c>
      <c r="E2631" s="131"/>
    </row>
    <row r="2632" ht="13.5" customHeight="1" spans="1:5">
      <c r="A2632" s="74">
        <f t="shared" si="41"/>
        <v>2631</v>
      </c>
      <c r="B2632" s="30" t="s">
        <v>2764</v>
      </c>
      <c r="C2632" s="33" t="s">
        <v>2765</v>
      </c>
      <c r="D2632" s="69">
        <v>50</v>
      </c>
      <c r="E2632" s="51"/>
    </row>
    <row r="2633" ht="13.5" customHeight="1" spans="1:5">
      <c r="A2633" s="74">
        <f t="shared" si="41"/>
        <v>2632</v>
      </c>
      <c r="B2633" s="51" t="s">
        <v>2766</v>
      </c>
      <c r="C2633" s="74" t="s">
        <v>2765</v>
      </c>
      <c r="D2633" s="69">
        <v>50</v>
      </c>
      <c r="E2633" s="51"/>
    </row>
    <row r="2634" ht="13.5" customHeight="1" spans="1:5">
      <c r="A2634" s="74">
        <f t="shared" si="41"/>
        <v>2633</v>
      </c>
      <c r="B2634" s="51" t="s">
        <v>2767</v>
      </c>
      <c r="C2634" s="74" t="s">
        <v>2765</v>
      </c>
      <c r="D2634" s="69">
        <v>50</v>
      </c>
      <c r="E2634" s="51"/>
    </row>
    <row r="2635" ht="13.5" customHeight="1" spans="1:5">
      <c r="A2635" s="74">
        <f t="shared" si="41"/>
        <v>2634</v>
      </c>
      <c r="B2635" s="51" t="s">
        <v>2768</v>
      </c>
      <c r="C2635" s="74" t="s">
        <v>2765</v>
      </c>
      <c r="D2635" s="69">
        <v>50</v>
      </c>
      <c r="E2635" s="51"/>
    </row>
    <row r="2636" ht="13.5" customHeight="1" spans="1:5">
      <c r="A2636" s="74">
        <f t="shared" si="41"/>
        <v>2635</v>
      </c>
      <c r="B2636" s="51" t="s">
        <v>2769</v>
      </c>
      <c r="C2636" s="74" t="s">
        <v>2765</v>
      </c>
      <c r="D2636" s="69">
        <v>50</v>
      </c>
      <c r="E2636" s="51"/>
    </row>
    <row r="2637" ht="13.5" customHeight="1" spans="1:5">
      <c r="A2637" s="74">
        <f t="shared" si="41"/>
        <v>2636</v>
      </c>
      <c r="B2637" s="51" t="s">
        <v>2770</v>
      </c>
      <c r="C2637" s="74" t="s">
        <v>2765</v>
      </c>
      <c r="D2637" s="69">
        <v>50</v>
      </c>
      <c r="E2637" s="51"/>
    </row>
    <row r="2638" ht="13.5" customHeight="1" spans="1:5">
      <c r="A2638" s="74">
        <f t="shared" si="41"/>
        <v>2637</v>
      </c>
      <c r="B2638" s="51" t="s">
        <v>2771</v>
      </c>
      <c r="C2638" s="74" t="s">
        <v>2765</v>
      </c>
      <c r="D2638" s="69">
        <v>50</v>
      </c>
      <c r="E2638" s="51"/>
    </row>
    <row r="2639" ht="13.5" customHeight="1" spans="1:5">
      <c r="A2639" s="74">
        <f t="shared" si="41"/>
        <v>2638</v>
      </c>
      <c r="B2639" s="51" t="s">
        <v>2772</v>
      </c>
      <c r="C2639" s="74" t="s">
        <v>2765</v>
      </c>
      <c r="D2639" s="69">
        <v>50</v>
      </c>
      <c r="E2639" s="51"/>
    </row>
    <row r="2640" ht="13.5" customHeight="1" spans="1:5">
      <c r="A2640" s="74">
        <f t="shared" si="41"/>
        <v>2639</v>
      </c>
      <c r="B2640" s="51" t="s">
        <v>2773</v>
      </c>
      <c r="C2640" s="74" t="s">
        <v>2765</v>
      </c>
      <c r="D2640" s="69">
        <v>50</v>
      </c>
      <c r="E2640" s="51"/>
    </row>
    <row r="2641" ht="13.5" customHeight="1" spans="1:5">
      <c r="A2641" s="74">
        <f t="shared" si="41"/>
        <v>2640</v>
      </c>
      <c r="B2641" s="51" t="s">
        <v>2774</v>
      </c>
      <c r="C2641" s="74" t="s">
        <v>2765</v>
      </c>
      <c r="D2641" s="69">
        <v>50</v>
      </c>
      <c r="E2641" s="51"/>
    </row>
    <row r="2642" ht="13.5" customHeight="1" spans="1:5">
      <c r="A2642" s="74">
        <f t="shared" si="41"/>
        <v>2641</v>
      </c>
      <c r="B2642" s="51" t="s">
        <v>2775</v>
      </c>
      <c r="C2642" s="74" t="s">
        <v>2765</v>
      </c>
      <c r="D2642" s="69">
        <v>50</v>
      </c>
      <c r="E2642" s="51"/>
    </row>
    <row r="2643" ht="13.5" customHeight="1" spans="1:5">
      <c r="A2643" s="74">
        <f t="shared" si="41"/>
        <v>2642</v>
      </c>
      <c r="B2643" s="51" t="s">
        <v>2776</v>
      </c>
      <c r="C2643" s="51" t="s">
        <v>2765</v>
      </c>
      <c r="D2643" s="69">
        <v>50</v>
      </c>
      <c r="E2643" s="51"/>
    </row>
    <row r="2644" ht="13.5" customHeight="1" spans="1:5">
      <c r="A2644" s="74">
        <f t="shared" si="41"/>
        <v>2643</v>
      </c>
      <c r="B2644" s="51" t="s">
        <v>2777</v>
      </c>
      <c r="C2644" s="51" t="s">
        <v>2765</v>
      </c>
      <c r="D2644" s="69">
        <v>50</v>
      </c>
      <c r="E2644" s="30"/>
    </row>
    <row r="2645" ht="13.5" customHeight="1" spans="1:5">
      <c r="A2645" s="74">
        <f t="shared" si="41"/>
        <v>2644</v>
      </c>
      <c r="B2645" s="51" t="s">
        <v>2778</v>
      </c>
      <c r="C2645" s="51" t="s">
        <v>2765</v>
      </c>
      <c r="D2645" s="69">
        <v>50</v>
      </c>
      <c r="E2645" s="30"/>
    </row>
    <row r="2646" ht="13.5" customHeight="1" spans="1:5">
      <c r="A2646" s="74">
        <f t="shared" si="41"/>
        <v>2645</v>
      </c>
      <c r="B2646" s="51" t="s">
        <v>2779</v>
      </c>
      <c r="C2646" s="63" t="s">
        <v>2765</v>
      </c>
      <c r="D2646" s="69">
        <v>50</v>
      </c>
      <c r="E2646" s="30"/>
    </row>
    <row r="2647" ht="13.5" customHeight="1" spans="1:5">
      <c r="A2647" s="74">
        <f t="shared" si="41"/>
        <v>2646</v>
      </c>
      <c r="B2647" s="30" t="s">
        <v>2780</v>
      </c>
      <c r="C2647" s="33" t="s">
        <v>2781</v>
      </c>
      <c r="D2647" s="69">
        <v>50</v>
      </c>
      <c r="E2647" s="51"/>
    </row>
    <row r="2648" ht="13.5" customHeight="1" spans="1:5">
      <c r="A2648" s="74">
        <f t="shared" si="41"/>
        <v>2647</v>
      </c>
      <c r="B2648" s="30" t="s">
        <v>2782</v>
      </c>
      <c r="C2648" s="33" t="s">
        <v>2781</v>
      </c>
      <c r="D2648" s="69">
        <v>50</v>
      </c>
      <c r="E2648" s="51"/>
    </row>
    <row r="2649" ht="13.5" customHeight="1" spans="1:5">
      <c r="A2649" s="74">
        <f t="shared" si="41"/>
        <v>2648</v>
      </c>
      <c r="B2649" s="30" t="s">
        <v>2783</v>
      </c>
      <c r="C2649" s="33" t="s">
        <v>2781</v>
      </c>
      <c r="D2649" s="69">
        <v>50</v>
      </c>
      <c r="E2649" s="131"/>
    </row>
    <row r="2650" ht="13.5" customHeight="1" spans="1:5">
      <c r="A2650" s="74">
        <f t="shared" si="41"/>
        <v>2649</v>
      </c>
      <c r="B2650" s="30" t="s">
        <v>2784</v>
      </c>
      <c r="C2650" s="33" t="s">
        <v>2781</v>
      </c>
      <c r="D2650" s="69">
        <v>50</v>
      </c>
      <c r="E2650" s="131"/>
    </row>
    <row r="2651" ht="13.5" customHeight="1" spans="1:5">
      <c r="A2651" s="74">
        <f t="shared" si="41"/>
        <v>2650</v>
      </c>
      <c r="B2651" s="30" t="s">
        <v>2785</v>
      </c>
      <c r="C2651" s="33" t="s">
        <v>2781</v>
      </c>
      <c r="D2651" s="69">
        <v>50</v>
      </c>
      <c r="E2651" s="51"/>
    </row>
    <row r="2652" ht="13.5" customHeight="1" spans="1:5">
      <c r="A2652" s="74">
        <f t="shared" si="41"/>
        <v>2651</v>
      </c>
      <c r="B2652" s="51" t="s">
        <v>2786</v>
      </c>
      <c r="C2652" s="146" t="s">
        <v>2781</v>
      </c>
      <c r="D2652" s="69">
        <v>50</v>
      </c>
      <c r="E2652" s="51"/>
    </row>
    <row r="2653" ht="13.5" customHeight="1" spans="1:5">
      <c r="A2653" s="74">
        <f t="shared" si="41"/>
        <v>2652</v>
      </c>
      <c r="B2653" s="51" t="s">
        <v>2787</v>
      </c>
      <c r="C2653" s="74" t="s">
        <v>2781</v>
      </c>
      <c r="D2653" s="69">
        <v>50</v>
      </c>
      <c r="E2653" s="51"/>
    </row>
    <row r="2654" ht="13.5" customHeight="1" spans="1:5">
      <c r="A2654" s="74">
        <f t="shared" si="41"/>
        <v>2653</v>
      </c>
      <c r="B2654" s="51" t="s">
        <v>2788</v>
      </c>
      <c r="C2654" s="74" t="s">
        <v>2781</v>
      </c>
      <c r="D2654" s="69">
        <v>50</v>
      </c>
      <c r="E2654" s="51"/>
    </row>
    <row r="2655" ht="13.5" customHeight="1" spans="1:5">
      <c r="A2655" s="74">
        <f t="shared" si="41"/>
        <v>2654</v>
      </c>
      <c r="B2655" s="69" t="s">
        <v>2789</v>
      </c>
      <c r="C2655" s="74" t="s">
        <v>2781</v>
      </c>
      <c r="D2655" s="69">
        <v>50</v>
      </c>
      <c r="E2655" s="51"/>
    </row>
    <row r="2656" ht="13.5" customHeight="1" spans="1:5">
      <c r="A2656" s="74">
        <f t="shared" si="41"/>
        <v>2655</v>
      </c>
      <c r="B2656" s="51" t="s">
        <v>2790</v>
      </c>
      <c r="C2656" s="74" t="s">
        <v>2781</v>
      </c>
      <c r="D2656" s="69">
        <v>50</v>
      </c>
      <c r="E2656" s="51"/>
    </row>
    <row r="2657" ht="13.5" customHeight="1" spans="1:5">
      <c r="A2657" s="74">
        <f t="shared" si="41"/>
        <v>2656</v>
      </c>
      <c r="B2657" s="51" t="s">
        <v>2791</v>
      </c>
      <c r="C2657" s="74" t="s">
        <v>2781</v>
      </c>
      <c r="D2657" s="69">
        <v>50</v>
      </c>
      <c r="E2657" s="51"/>
    </row>
    <row r="2658" ht="13.5" customHeight="1" spans="1:5">
      <c r="A2658" s="74">
        <f t="shared" si="41"/>
        <v>2657</v>
      </c>
      <c r="B2658" s="51" t="s">
        <v>2792</v>
      </c>
      <c r="C2658" s="74" t="s">
        <v>2781</v>
      </c>
      <c r="D2658" s="69">
        <v>50</v>
      </c>
      <c r="E2658" s="51"/>
    </row>
    <row r="2659" ht="13.5" customHeight="1" spans="1:5">
      <c r="A2659" s="74">
        <f t="shared" si="41"/>
        <v>2658</v>
      </c>
      <c r="B2659" s="51" t="s">
        <v>2793</v>
      </c>
      <c r="C2659" s="74" t="s">
        <v>2781</v>
      </c>
      <c r="D2659" s="69">
        <v>50</v>
      </c>
      <c r="E2659" s="30"/>
    </row>
    <row r="2660" ht="13.5" customHeight="1" spans="1:5">
      <c r="A2660" s="74">
        <f t="shared" si="41"/>
        <v>2659</v>
      </c>
      <c r="B2660" s="51" t="s">
        <v>2794</v>
      </c>
      <c r="C2660" s="74" t="s">
        <v>2781</v>
      </c>
      <c r="D2660" s="69">
        <v>50</v>
      </c>
      <c r="E2660" s="30"/>
    </row>
    <row r="2661" ht="13.5" customHeight="1" spans="1:5">
      <c r="A2661" s="74">
        <f t="shared" si="41"/>
        <v>2660</v>
      </c>
      <c r="B2661" s="51" t="s">
        <v>2795</v>
      </c>
      <c r="C2661" s="74" t="s">
        <v>2781</v>
      </c>
      <c r="D2661" s="69">
        <v>50</v>
      </c>
      <c r="E2661" s="30"/>
    </row>
    <row r="2662" ht="13.5" customHeight="1" spans="1:5">
      <c r="A2662" s="74">
        <f t="shared" si="41"/>
        <v>2661</v>
      </c>
      <c r="B2662" s="51" t="s">
        <v>2796</v>
      </c>
      <c r="C2662" s="74" t="s">
        <v>2781</v>
      </c>
      <c r="D2662" s="69">
        <v>50</v>
      </c>
      <c r="E2662" s="30"/>
    </row>
    <row r="2663" ht="13.5" customHeight="1" spans="1:5">
      <c r="A2663" s="74">
        <f t="shared" si="41"/>
        <v>2662</v>
      </c>
      <c r="B2663" s="51" t="s">
        <v>2797</v>
      </c>
      <c r="C2663" s="74" t="s">
        <v>2781</v>
      </c>
      <c r="D2663" s="69">
        <v>50</v>
      </c>
      <c r="E2663" s="30"/>
    </row>
    <row r="2664" ht="13.5" customHeight="1" spans="1:5">
      <c r="A2664" s="74">
        <f t="shared" si="41"/>
        <v>2663</v>
      </c>
      <c r="B2664" s="51" t="s">
        <v>2798</v>
      </c>
      <c r="C2664" s="74" t="s">
        <v>2781</v>
      </c>
      <c r="D2664" s="69">
        <v>50</v>
      </c>
      <c r="E2664" s="30"/>
    </row>
    <row r="2665" ht="13.5" customHeight="1" spans="1:5">
      <c r="A2665" s="74">
        <f t="shared" si="41"/>
        <v>2664</v>
      </c>
      <c r="B2665" s="51" t="s">
        <v>1323</v>
      </c>
      <c r="C2665" s="51" t="s">
        <v>2781</v>
      </c>
      <c r="D2665" s="69">
        <v>50</v>
      </c>
      <c r="E2665" s="30"/>
    </row>
    <row r="2666" ht="13.5" customHeight="1" spans="1:5">
      <c r="A2666" s="74">
        <f t="shared" si="41"/>
        <v>2665</v>
      </c>
      <c r="B2666" s="51" t="s">
        <v>2799</v>
      </c>
      <c r="C2666" s="74" t="s">
        <v>2781</v>
      </c>
      <c r="D2666" s="69">
        <v>50</v>
      </c>
      <c r="E2666" s="51"/>
    </row>
    <row r="2667" ht="13.5" customHeight="1" spans="1:5">
      <c r="A2667" s="74">
        <f t="shared" si="41"/>
        <v>2666</v>
      </c>
      <c r="B2667" s="51" t="s">
        <v>2800</v>
      </c>
      <c r="C2667" s="51" t="s">
        <v>2781</v>
      </c>
      <c r="D2667" s="69">
        <v>50</v>
      </c>
      <c r="E2667" s="51"/>
    </row>
    <row r="2668" ht="13.5" customHeight="1" spans="1:5">
      <c r="A2668" s="74">
        <f t="shared" si="41"/>
        <v>2667</v>
      </c>
      <c r="B2668" s="51" t="s">
        <v>2801</v>
      </c>
      <c r="C2668" s="74" t="s">
        <v>2781</v>
      </c>
      <c r="D2668" s="69">
        <v>50</v>
      </c>
      <c r="E2668" s="51" t="s">
        <v>729</v>
      </c>
    </row>
    <row r="2669" ht="13.5" customHeight="1" spans="1:5">
      <c r="A2669" s="74">
        <f t="shared" si="41"/>
        <v>2668</v>
      </c>
      <c r="B2669" s="51" t="s">
        <v>2802</v>
      </c>
      <c r="C2669" s="74" t="s">
        <v>2781</v>
      </c>
      <c r="D2669" s="69">
        <v>50</v>
      </c>
      <c r="E2669" s="51"/>
    </row>
    <row r="2670" ht="13.5" customHeight="1" spans="1:5">
      <c r="A2670" s="74">
        <f t="shared" si="41"/>
        <v>2669</v>
      </c>
      <c r="B2670" s="51" t="s">
        <v>2803</v>
      </c>
      <c r="C2670" s="74" t="s">
        <v>2781</v>
      </c>
      <c r="D2670" s="69">
        <v>50</v>
      </c>
      <c r="E2670" s="51"/>
    </row>
    <row r="2671" ht="13.5" customHeight="1" spans="1:5">
      <c r="A2671" s="74">
        <f t="shared" si="41"/>
        <v>2670</v>
      </c>
      <c r="B2671" s="51" t="s">
        <v>2804</v>
      </c>
      <c r="C2671" s="74" t="s">
        <v>2781</v>
      </c>
      <c r="D2671" s="69">
        <v>50</v>
      </c>
      <c r="E2671" s="51"/>
    </row>
    <row r="2672" ht="13.5" customHeight="1" spans="1:5">
      <c r="A2672" s="74">
        <f t="shared" si="41"/>
        <v>2671</v>
      </c>
      <c r="B2672" s="51" t="s">
        <v>2805</v>
      </c>
      <c r="C2672" s="74" t="s">
        <v>2781</v>
      </c>
      <c r="D2672" s="69">
        <v>50</v>
      </c>
      <c r="E2672" s="51"/>
    </row>
    <row r="2673" ht="13.5" customHeight="1" spans="1:5">
      <c r="A2673" s="74">
        <f t="shared" si="41"/>
        <v>2672</v>
      </c>
      <c r="B2673" s="51" t="s">
        <v>2806</v>
      </c>
      <c r="C2673" s="74" t="s">
        <v>2781</v>
      </c>
      <c r="D2673" s="69">
        <v>50</v>
      </c>
      <c r="E2673" s="51"/>
    </row>
    <row r="2674" ht="13.5" customHeight="1" spans="1:5">
      <c r="A2674" s="74">
        <f t="shared" si="41"/>
        <v>2673</v>
      </c>
      <c r="B2674" s="51" t="s">
        <v>2807</v>
      </c>
      <c r="C2674" s="74" t="s">
        <v>2781</v>
      </c>
      <c r="D2674" s="69">
        <v>50</v>
      </c>
      <c r="E2674" s="51"/>
    </row>
    <row r="2675" ht="13.5" customHeight="1" spans="1:5">
      <c r="A2675" s="74">
        <f t="shared" si="41"/>
        <v>2674</v>
      </c>
      <c r="B2675" s="51" t="s">
        <v>2808</v>
      </c>
      <c r="C2675" s="74" t="s">
        <v>2781</v>
      </c>
      <c r="D2675" s="69">
        <v>50</v>
      </c>
      <c r="E2675" s="51"/>
    </row>
    <row r="2676" ht="13.5" customHeight="1" spans="1:5">
      <c r="A2676" s="74">
        <f t="shared" si="41"/>
        <v>2675</v>
      </c>
      <c r="B2676" s="51" t="s">
        <v>2809</v>
      </c>
      <c r="C2676" s="51" t="s">
        <v>2781</v>
      </c>
      <c r="D2676" s="69">
        <v>50</v>
      </c>
      <c r="E2676" s="51"/>
    </row>
    <row r="2677" ht="13.5" customHeight="1" spans="1:5">
      <c r="A2677" s="74">
        <f t="shared" si="41"/>
        <v>2676</v>
      </c>
      <c r="B2677" s="51" t="s">
        <v>2810</v>
      </c>
      <c r="C2677" s="51" t="s">
        <v>2781</v>
      </c>
      <c r="D2677" s="69">
        <v>50</v>
      </c>
      <c r="E2677" s="51"/>
    </row>
    <row r="2678" ht="13.5" customHeight="1" spans="1:5">
      <c r="A2678" s="74">
        <f t="shared" si="41"/>
        <v>2677</v>
      </c>
      <c r="B2678" s="51" t="s">
        <v>2811</v>
      </c>
      <c r="C2678" s="51" t="s">
        <v>2781</v>
      </c>
      <c r="D2678" s="69">
        <v>50</v>
      </c>
      <c r="E2678" s="51"/>
    </row>
    <row r="2679" ht="13.5" customHeight="1" spans="1:5">
      <c r="A2679" s="74">
        <f t="shared" si="41"/>
        <v>2678</v>
      </c>
      <c r="B2679" s="51" t="s">
        <v>2812</v>
      </c>
      <c r="C2679" s="51" t="s">
        <v>2781</v>
      </c>
      <c r="D2679" s="69">
        <v>50</v>
      </c>
      <c r="E2679" s="51"/>
    </row>
    <row r="2680" ht="13.5" customHeight="1" spans="1:5">
      <c r="A2680" s="74">
        <f t="shared" si="41"/>
        <v>2679</v>
      </c>
      <c r="B2680" s="51" t="s">
        <v>2813</v>
      </c>
      <c r="C2680" s="51" t="s">
        <v>2781</v>
      </c>
      <c r="D2680" s="69">
        <v>50</v>
      </c>
      <c r="E2680" s="51"/>
    </row>
    <row r="2681" ht="13.5" customHeight="1" spans="1:5">
      <c r="A2681" s="74">
        <f t="shared" si="41"/>
        <v>2680</v>
      </c>
      <c r="B2681" s="51" t="s">
        <v>2814</v>
      </c>
      <c r="C2681" s="51" t="s">
        <v>2781</v>
      </c>
      <c r="D2681" s="69">
        <v>50</v>
      </c>
      <c r="E2681" s="51"/>
    </row>
    <row r="2682" ht="13.5" customHeight="1" spans="1:5">
      <c r="A2682" s="74">
        <f t="shared" si="41"/>
        <v>2681</v>
      </c>
      <c r="B2682" s="51" t="s">
        <v>2815</v>
      </c>
      <c r="C2682" s="51" t="s">
        <v>2781</v>
      </c>
      <c r="D2682" s="69">
        <v>50</v>
      </c>
      <c r="E2682" s="51"/>
    </row>
    <row r="2683" ht="13.5" customHeight="1" spans="1:5">
      <c r="A2683" s="74">
        <f t="shared" si="41"/>
        <v>2682</v>
      </c>
      <c r="B2683" s="51" t="s">
        <v>2639</v>
      </c>
      <c r="C2683" s="63" t="s">
        <v>2781</v>
      </c>
      <c r="D2683" s="69">
        <v>50</v>
      </c>
      <c r="E2683" s="51"/>
    </row>
    <row r="2684" ht="13.5" customHeight="1" spans="1:5">
      <c r="A2684" s="74">
        <f t="shared" si="41"/>
        <v>2683</v>
      </c>
      <c r="B2684" s="51" t="s">
        <v>2816</v>
      </c>
      <c r="C2684" s="63" t="s">
        <v>2781</v>
      </c>
      <c r="D2684" s="69">
        <v>50</v>
      </c>
      <c r="E2684" s="51"/>
    </row>
    <row r="2685" ht="13.5" customHeight="1" spans="1:5">
      <c r="A2685" s="74">
        <f t="shared" si="41"/>
        <v>2684</v>
      </c>
      <c r="B2685" s="51" t="s">
        <v>2817</v>
      </c>
      <c r="C2685" s="63" t="s">
        <v>2781</v>
      </c>
      <c r="D2685" s="69">
        <v>50</v>
      </c>
      <c r="E2685" s="51" t="s">
        <v>729</v>
      </c>
    </row>
    <row r="2686" ht="13.5" customHeight="1" spans="1:5">
      <c r="A2686" s="74">
        <f t="shared" si="41"/>
        <v>2685</v>
      </c>
      <c r="B2686" s="51" t="s">
        <v>2818</v>
      </c>
      <c r="C2686" s="63" t="s">
        <v>2781</v>
      </c>
      <c r="D2686" s="69">
        <v>50</v>
      </c>
      <c r="E2686" s="131"/>
    </row>
    <row r="2687" ht="13.5" customHeight="1" spans="1:5">
      <c r="A2687" s="74">
        <f t="shared" si="41"/>
        <v>2686</v>
      </c>
      <c r="B2687" s="51" t="s">
        <v>2819</v>
      </c>
      <c r="C2687" s="63" t="s">
        <v>2781</v>
      </c>
      <c r="D2687" s="69">
        <v>50</v>
      </c>
      <c r="E2687" s="51"/>
    </row>
    <row r="2688" ht="13.5" customHeight="1" spans="1:5">
      <c r="A2688" s="74">
        <f t="shared" si="41"/>
        <v>2687</v>
      </c>
      <c r="B2688" s="51" t="s">
        <v>2820</v>
      </c>
      <c r="C2688" s="63" t="s">
        <v>2781</v>
      </c>
      <c r="D2688" s="69">
        <v>50</v>
      </c>
      <c r="E2688" s="51"/>
    </row>
    <row r="2689" ht="13.5" customHeight="1" spans="1:5">
      <c r="A2689" s="74">
        <f t="shared" si="41"/>
        <v>2688</v>
      </c>
      <c r="B2689" s="51" t="s">
        <v>2821</v>
      </c>
      <c r="C2689" s="63" t="s">
        <v>2781</v>
      </c>
      <c r="D2689" s="69">
        <v>50</v>
      </c>
      <c r="E2689" s="51"/>
    </row>
    <row r="2690" ht="13.5" customHeight="1" spans="1:5">
      <c r="A2690" s="74">
        <f t="shared" si="41"/>
        <v>2689</v>
      </c>
      <c r="B2690" s="51" t="s">
        <v>2198</v>
      </c>
      <c r="C2690" s="63" t="s">
        <v>2781</v>
      </c>
      <c r="D2690" s="69">
        <v>50</v>
      </c>
      <c r="E2690" s="51"/>
    </row>
    <row r="2691" ht="13.5" customHeight="1" spans="1:5">
      <c r="A2691" s="74">
        <f t="shared" si="41"/>
        <v>2690</v>
      </c>
      <c r="B2691" s="51" t="s">
        <v>2822</v>
      </c>
      <c r="C2691" s="146" t="s">
        <v>2823</v>
      </c>
      <c r="D2691" s="69">
        <v>50</v>
      </c>
      <c r="E2691" s="51"/>
    </row>
    <row r="2692" ht="13.5" customHeight="1" spans="1:5">
      <c r="A2692" s="74">
        <f t="shared" si="41"/>
        <v>2691</v>
      </c>
      <c r="B2692" s="51" t="s">
        <v>2824</v>
      </c>
      <c r="C2692" s="146" t="s">
        <v>2823</v>
      </c>
      <c r="D2692" s="69">
        <v>50</v>
      </c>
      <c r="E2692" s="51"/>
    </row>
    <row r="2693" ht="13.5" customHeight="1" spans="1:5">
      <c r="A2693" s="74">
        <f t="shared" si="41"/>
        <v>2692</v>
      </c>
      <c r="B2693" s="51" t="s">
        <v>2825</v>
      </c>
      <c r="C2693" s="74" t="s">
        <v>2823</v>
      </c>
      <c r="D2693" s="69">
        <v>50</v>
      </c>
      <c r="E2693" s="51"/>
    </row>
    <row r="2694" ht="13.5" customHeight="1" spans="1:5">
      <c r="A2694" s="74">
        <f t="shared" si="41"/>
        <v>2693</v>
      </c>
      <c r="B2694" s="51" t="s">
        <v>2826</v>
      </c>
      <c r="C2694" s="74" t="s">
        <v>2823</v>
      </c>
      <c r="D2694" s="69">
        <v>50</v>
      </c>
      <c r="E2694" s="51"/>
    </row>
    <row r="2695" ht="13.5" customHeight="1" spans="1:5">
      <c r="A2695" s="74">
        <f t="shared" ref="A2695:A2758" si="42">ROW()-1</f>
        <v>2694</v>
      </c>
      <c r="B2695" s="51" t="s">
        <v>2827</v>
      </c>
      <c r="C2695" s="74" t="s">
        <v>2823</v>
      </c>
      <c r="D2695" s="69">
        <v>50</v>
      </c>
      <c r="E2695" s="51"/>
    </row>
    <row r="2696" ht="13.5" customHeight="1" spans="1:5">
      <c r="A2696" s="74">
        <f t="shared" si="42"/>
        <v>2695</v>
      </c>
      <c r="B2696" s="51" t="s">
        <v>2828</v>
      </c>
      <c r="C2696" s="74" t="s">
        <v>2823</v>
      </c>
      <c r="D2696" s="69">
        <v>50</v>
      </c>
      <c r="E2696" s="51"/>
    </row>
    <row r="2697" ht="13.5" customHeight="1" spans="1:5">
      <c r="A2697" s="74">
        <f t="shared" si="42"/>
        <v>2696</v>
      </c>
      <c r="B2697" s="51" t="s">
        <v>2829</v>
      </c>
      <c r="C2697" s="74" t="s">
        <v>2823</v>
      </c>
      <c r="D2697" s="69">
        <v>50</v>
      </c>
      <c r="E2697" s="51"/>
    </row>
    <row r="2698" ht="13.5" customHeight="1" spans="1:5">
      <c r="A2698" s="74">
        <f t="shared" si="42"/>
        <v>2697</v>
      </c>
      <c r="B2698" s="51" t="s">
        <v>2830</v>
      </c>
      <c r="C2698" s="74" t="s">
        <v>2823</v>
      </c>
      <c r="D2698" s="69">
        <v>50</v>
      </c>
      <c r="E2698" s="51"/>
    </row>
    <row r="2699" ht="13.5" customHeight="1" spans="1:5">
      <c r="A2699" s="74">
        <f t="shared" si="42"/>
        <v>2698</v>
      </c>
      <c r="B2699" s="51" t="s">
        <v>2831</v>
      </c>
      <c r="C2699" s="51" t="s">
        <v>2823</v>
      </c>
      <c r="D2699" s="69">
        <v>50</v>
      </c>
      <c r="E2699" s="51"/>
    </row>
    <row r="2700" ht="13.5" customHeight="1" spans="1:5">
      <c r="A2700" s="74">
        <f t="shared" si="42"/>
        <v>2699</v>
      </c>
      <c r="B2700" s="51" t="s">
        <v>2832</v>
      </c>
      <c r="C2700" s="51" t="s">
        <v>2823</v>
      </c>
      <c r="D2700" s="69">
        <v>50</v>
      </c>
      <c r="E2700" s="51"/>
    </row>
    <row r="2701" ht="13.5" customHeight="1" spans="1:5">
      <c r="A2701" s="74">
        <f t="shared" si="42"/>
        <v>2700</v>
      </c>
      <c r="B2701" s="30" t="s">
        <v>2833</v>
      </c>
      <c r="C2701" s="33" t="s">
        <v>2834</v>
      </c>
      <c r="D2701" s="69">
        <v>50</v>
      </c>
      <c r="E2701" s="69"/>
    </row>
    <row r="2702" ht="13.5" customHeight="1" spans="1:5">
      <c r="A2702" s="74">
        <f t="shared" si="42"/>
        <v>2701</v>
      </c>
      <c r="B2702" s="150" t="s">
        <v>356</v>
      </c>
      <c r="C2702" s="187" t="s">
        <v>2834</v>
      </c>
      <c r="D2702" s="69">
        <v>50</v>
      </c>
      <c r="E2702" s="51"/>
    </row>
    <row r="2703" ht="13.5" customHeight="1" spans="1:5">
      <c r="A2703" s="74">
        <f t="shared" si="42"/>
        <v>2702</v>
      </c>
      <c r="B2703" s="51" t="s">
        <v>2835</v>
      </c>
      <c r="C2703" s="146" t="s">
        <v>2834</v>
      </c>
      <c r="D2703" s="69">
        <v>50</v>
      </c>
      <c r="E2703" s="51"/>
    </row>
    <row r="2704" ht="13.5" customHeight="1" spans="1:5">
      <c r="A2704" s="74">
        <f t="shared" si="42"/>
        <v>2703</v>
      </c>
      <c r="B2704" s="51" t="s">
        <v>2836</v>
      </c>
      <c r="C2704" s="74" t="s">
        <v>2834</v>
      </c>
      <c r="D2704" s="69">
        <v>50</v>
      </c>
      <c r="E2704" s="51"/>
    </row>
    <row r="2705" ht="13.5" customHeight="1" spans="1:5">
      <c r="A2705" s="74">
        <f t="shared" si="42"/>
        <v>2704</v>
      </c>
      <c r="B2705" s="51" t="s">
        <v>2837</v>
      </c>
      <c r="C2705" s="74" t="s">
        <v>2834</v>
      </c>
      <c r="D2705" s="69">
        <v>50</v>
      </c>
      <c r="E2705" s="51"/>
    </row>
    <row r="2706" ht="13.5" customHeight="1" spans="1:5">
      <c r="A2706" s="74">
        <f t="shared" si="42"/>
        <v>2705</v>
      </c>
      <c r="B2706" s="51" t="s">
        <v>2838</v>
      </c>
      <c r="C2706" s="74" t="s">
        <v>2834</v>
      </c>
      <c r="D2706" s="69">
        <v>50</v>
      </c>
      <c r="E2706" s="51"/>
    </row>
    <row r="2707" ht="13.5" customHeight="1" spans="1:5">
      <c r="A2707" s="74">
        <f t="shared" si="42"/>
        <v>2706</v>
      </c>
      <c r="B2707" s="51" t="s">
        <v>2839</v>
      </c>
      <c r="C2707" s="74" t="s">
        <v>2834</v>
      </c>
      <c r="D2707" s="69">
        <v>50</v>
      </c>
      <c r="E2707" s="51"/>
    </row>
    <row r="2708" ht="13.5" customHeight="1" spans="1:5">
      <c r="A2708" s="74">
        <f t="shared" si="42"/>
        <v>2707</v>
      </c>
      <c r="B2708" s="51" t="s">
        <v>2840</v>
      </c>
      <c r="C2708" s="74" t="s">
        <v>2834</v>
      </c>
      <c r="D2708" s="69">
        <v>50</v>
      </c>
      <c r="E2708" s="51"/>
    </row>
    <row r="2709" ht="13.5" customHeight="1" spans="1:5">
      <c r="A2709" s="74">
        <f t="shared" si="42"/>
        <v>2708</v>
      </c>
      <c r="B2709" s="51" t="s">
        <v>2841</v>
      </c>
      <c r="C2709" s="74" t="s">
        <v>2834</v>
      </c>
      <c r="D2709" s="69">
        <v>50</v>
      </c>
      <c r="E2709" s="51"/>
    </row>
    <row r="2710" ht="13.5" customHeight="1" spans="1:5">
      <c r="A2710" s="74">
        <f t="shared" si="42"/>
        <v>2709</v>
      </c>
      <c r="B2710" s="51" t="s">
        <v>2842</v>
      </c>
      <c r="C2710" s="74" t="s">
        <v>2834</v>
      </c>
      <c r="D2710" s="69">
        <v>50</v>
      </c>
      <c r="E2710" s="30"/>
    </row>
    <row r="2711" ht="13.5" customHeight="1" spans="1:5">
      <c r="A2711" s="74">
        <f t="shared" si="42"/>
        <v>2710</v>
      </c>
      <c r="B2711" s="51" t="s">
        <v>2843</v>
      </c>
      <c r="C2711" s="74" t="s">
        <v>2834</v>
      </c>
      <c r="D2711" s="69">
        <v>50</v>
      </c>
      <c r="E2711" s="30"/>
    </row>
    <row r="2712" ht="13.5" customHeight="1" spans="1:5">
      <c r="A2712" s="74">
        <f t="shared" si="42"/>
        <v>2711</v>
      </c>
      <c r="B2712" s="51" t="s">
        <v>2844</v>
      </c>
      <c r="C2712" s="51" t="s">
        <v>2834</v>
      </c>
      <c r="D2712" s="69">
        <v>50</v>
      </c>
      <c r="E2712" s="30"/>
    </row>
    <row r="2713" ht="13.5" customHeight="1" spans="1:5">
      <c r="A2713" s="74">
        <f t="shared" si="42"/>
        <v>2712</v>
      </c>
      <c r="B2713" s="51" t="s">
        <v>2845</v>
      </c>
      <c r="C2713" s="51" t="s">
        <v>2834</v>
      </c>
      <c r="D2713" s="69">
        <v>50</v>
      </c>
      <c r="E2713" s="30"/>
    </row>
    <row r="2714" ht="13.5" customHeight="1" spans="1:5">
      <c r="A2714" s="74">
        <f t="shared" si="42"/>
        <v>2713</v>
      </c>
      <c r="B2714" s="51" t="s">
        <v>2846</v>
      </c>
      <c r="C2714" s="63" t="s">
        <v>2834</v>
      </c>
      <c r="D2714" s="69">
        <v>50</v>
      </c>
      <c r="E2714" s="63"/>
    </row>
    <row r="2715" ht="13.5" customHeight="1" spans="1:5">
      <c r="A2715" s="74">
        <f t="shared" si="42"/>
        <v>2714</v>
      </c>
      <c r="B2715" s="51" t="s">
        <v>2847</v>
      </c>
      <c r="C2715" s="51" t="s">
        <v>2834</v>
      </c>
      <c r="D2715" s="69">
        <v>50</v>
      </c>
      <c r="E2715" s="51"/>
    </row>
    <row r="2716" ht="13.5" customHeight="1" spans="1:5">
      <c r="A2716" s="74">
        <f t="shared" si="42"/>
        <v>2715</v>
      </c>
      <c r="B2716" s="51" t="s">
        <v>2848</v>
      </c>
      <c r="C2716" s="74" t="s">
        <v>2849</v>
      </c>
      <c r="D2716" s="69">
        <v>50</v>
      </c>
      <c r="E2716" s="51"/>
    </row>
    <row r="2717" ht="13.5" customHeight="1" spans="1:5">
      <c r="A2717" s="74">
        <f t="shared" si="42"/>
        <v>2716</v>
      </c>
      <c r="B2717" s="30" t="s">
        <v>2850</v>
      </c>
      <c r="C2717" s="33" t="s">
        <v>2851</v>
      </c>
      <c r="D2717" s="69">
        <v>50</v>
      </c>
      <c r="E2717" s="51"/>
    </row>
    <row r="2718" ht="13.5" customHeight="1" spans="1:5">
      <c r="A2718" s="74">
        <f t="shared" si="42"/>
        <v>2717</v>
      </c>
      <c r="B2718" s="30" t="s">
        <v>2852</v>
      </c>
      <c r="C2718" s="33" t="s">
        <v>2851</v>
      </c>
      <c r="D2718" s="69">
        <v>50</v>
      </c>
      <c r="E2718" s="51"/>
    </row>
    <row r="2719" ht="13.5" customHeight="1" spans="1:5">
      <c r="A2719" s="74">
        <f t="shared" si="42"/>
        <v>2718</v>
      </c>
      <c r="B2719" s="30" t="s">
        <v>2853</v>
      </c>
      <c r="C2719" s="33" t="s">
        <v>2851</v>
      </c>
      <c r="D2719" s="69">
        <v>50</v>
      </c>
      <c r="E2719" s="51"/>
    </row>
    <row r="2720" ht="13.5" customHeight="1" spans="1:5">
      <c r="A2720" s="74">
        <f t="shared" si="42"/>
        <v>2719</v>
      </c>
      <c r="B2720" s="51" t="s">
        <v>2854</v>
      </c>
      <c r="C2720" s="51" t="s">
        <v>2851</v>
      </c>
      <c r="D2720" s="69">
        <v>50</v>
      </c>
      <c r="E2720" s="51"/>
    </row>
    <row r="2721" ht="13.5" customHeight="1" spans="1:5">
      <c r="A2721" s="74">
        <f t="shared" si="42"/>
        <v>2720</v>
      </c>
      <c r="B2721" s="30" t="s">
        <v>2855</v>
      </c>
      <c r="C2721" s="33" t="s">
        <v>2851</v>
      </c>
      <c r="D2721" s="69">
        <v>50</v>
      </c>
      <c r="E2721" s="51"/>
    </row>
    <row r="2722" ht="13.5" customHeight="1" spans="1:5">
      <c r="A2722" s="74">
        <f t="shared" si="42"/>
        <v>2721</v>
      </c>
      <c r="B2722" s="30" t="s">
        <v>2856</v>
      </c>
      <c r="C2722" s="33" t="s">
        <v>2851</v>
      </c>
      <c r="D2722" s="69">
        <v>50</v>
      </c>
      <c r="E2722" s="51"/>
    </row>
    <row r="2723" ht="13.5" customHeight="1" spans="1:5">
      <c r="A2723" s="74">
        <f t="shared" si="42"/>
        <v>2722</v>
      </c>
      <c r="B2723" s="30" t="s">
        <v>1502</v>
      </c>
      <c r="C2723" s="33" t="s">
        <v>2851</v>
      </c>
      <c r="D2723" s="69">
        <v>50</v>
      </c>
      <c r="E2723" s="131"/>
    </row>
    <row r="2724" ht="13.5" customHeight="1" spans="1:5">
      <c r="A2724" s="74">
        <f t="shared" si="42"/>
        <v>2723</v>
      </c>
      <c r="B2724" s="30" t="s">
        <v>2857</v>
      </c>
      <c r="C2724" s="33" t="s">
        <v>2851</v>
      </c>
      <c r="D2724" s="69">
        <v>50</v>
      </c>
      <c r="E2724" s="30"/>
    </row>
    <row r="2725" ht="13.5" customHeight="1" spans="1:5">
      <c r="A2725" s="74">
        <f t="shared" si="42"/>
        <v>2724</v>
      </c>
      <c r="B2725" s="51" t="s">
        <v>2858</v>
      </c>
      <c r="C2725" s="146" t="s">
        <v>2851</v>
      </c>
      <c r="D2725" s="69">
        <v>50</v>
      </c>
      <c r="E2725" s="30"/>
    </row>
    <row r="2726" ht="13.5" customHeight="1" spans="1:5">
      <c r="A2726" s="74">
        <f t="shared" si="42"/>
        <v>2725</v>
      </c>
      <c r="B2726" s="51" t="s">
        <v>2859</v>
      </c>
      <c r="C2726" s="146" t="s">
        <v>2851</v>
      </c>
      <c r="D2726" s="69">
        <v>50</v>
      </c>
      <c r="E2726" s="30"/>
    </row>
    <row r="2727" ht="13.5" customHeight="1" spans="1:5">
      <c r="A2727" s="74">
        <f t="shared" si="42"/>
        <v>2726</v>
      </c>
      <c r="B2727" s="51" t="s">
        <v>2860</v>
      </c>
      <c r="C2727" s="51" t="s">
        <v>2851</v>
      </c>
      <c r="D2727" s="69">
        <v>50</v>
      </c>
      <c r="E2727" s="51"/>
    </row>
    <row r="2728" ht="13.5" customHeight="1" spans="1:5">
      <c r="A2728" s="74">
        <f t="shared" si="42"/>
        <v>2727</v>
      </c>
      <c r="B2728" s="51" t="s">
        <v>2861</v>
      </c>
      <c r="C2728" s="146" t="s">
        <v>2851</v>
      </c>
      <c r="D2728" s="69">
        <v>50</v>
      </c>
      <c r="E2728" s="30"/>
    </row>
    <row r="2729" ht="13.5" customHeight="1" spans="1:5">
      <c r="A2729" s="74">
        <f t="shared" si="42"/>
        <v>2728</v>
      </c>
      <c r="B2729" s="51" t="s">
        <v>2862</v>
      </c>
      <c r="C2729" s="146" t="s">
        <v>2851</v>
      </c>
      <c r="D2729" s="69">
        <v>50</v>
      </c>
      <c r="E2729" s="30"/>
    </row>
    <row r="2730" ht="13.5" customHeight="1" spans="1:5">
      <c r="A2730" s="74">
        <f t="shared" si="42"/>
        <v>2729</v>
      </c>
      <c r="B2730" s="51" t="s">
        <v>2863</v>
      </c>
      <c r="C2730" s="146" t="s">
        <v>2851</v>
      </c>
      <c r="D2730" s="69">
        <v>50</v>
      </c>
      <c r="E2730" s="30"/>
    </row>
    <row r="2731" ht="13.5" customHeight="1" spans="1:5">
      <c r="A2731" s="74">
        <f t="shared" si="42"/>
        <v>2730</v>
      </c>
      <c r="B2731" s="51" t="s">
        <v>2864</v>
      </c>
      <c r="C2731" s="74" t="s">
        <v>2851</v>
      </c>
      <c r="D2731" s="69">
        <v>50</v>
      </c>
      <c r="E2731" s="30"/>
    </row>
    <row r="2732" ht="13.5" customHeight="1" spans="1:5">
      <c r="A2732" s="74">
        <f t="shared" si="42"/>
        <v>2731</v>
      </c>
      <c r="B2732" s="51" t="s">
        <v>728</v>
      </c>
      <c r="C2732" s="74" t="s">
        <v>2851</v>
      </c>
      <c r="D2732" s="69">
        <v>50</v>
      </c>
      <c r="E2732" s="51"/>
    </row>
    <row r="2733" ht="13.5" customHeight="1" spans="1:5">
      <c r="A2733" s="74">
        <f t="shared" si="42"/>
        <v>2732</v>
      </c>
      <c r="B2733" s="51" t="s">
        <v>2865</v>
      </c>
      <c r="C2733" s="74" t="s">
        <v>2851</v>
      </c>
      <c r="D2733" s="69">
        <v>50</v>
      </c>
      <c r="E2733" s="30"/>
    </row>
    <row r="2734" ht="13.5" customHeight="1" spans="1:5">
      <c r="A2734" s="74">
        <f t="shared" si="42"/>
        <v>2733</v>
      </c>
      <c r="B2734" s="51" t="s">
        <v>2866</v>
      </c>
      <c r="C2734" s="74" t="s">
        <v>2851</v>
      </c>
      <c r="D2734" s="69">
        <v>50</v>
      </c>
      <c r="E2734" s="30"/>
    </row>
    <row r="2735" ht="13.5" customHeight="1" spans="1:5">
      <c r="A2735" s="74">
        <f t="shared" si="42"/>
        <v>2734</v>
      </c>
      <c r="B2735" s="51" t="s">
        <v>2867</v>
      </c>
      <c r="C2735" s="74" t="s">
        <v>2851</v>
      </c>
      <c r="D2735" s="69">
        <v>50</v>
      </c>
      <c r="E2735" s="30"/>
    </row>
    <row r="2736" ht="13.5" customHeight="1" spans="1:5">
      <c r="A2736" s="74">
        <f t="shared" si="42"/>
        <v>2735</v>
      </c>
      <c r="B2736" s="51" t="s">
        <v>2868</v>
      </c>
      <c r="C2736" s="74" t="s">
        <v>2851</v>
      </c>
      <c r="D2736" s="69">
        <v>50</v>
      </c>
      <c r="E2736" s="30"/>
    </row>
    <row r="2737" ht="13.5" customHeight="1" spans="1:5">
      <c r="A2737" s="74">
        <f t="shared" si="42"/>
        <v>2736</v>
      </c>
      <c r="B2737" s="51" t="s">
        <v>2869</v>
      </c>
      <c r="C2737" s="146" t="s">
        <v>2851</v>
      </c>
      <c r="D2737" s="69">
        <v>50</v>
      </c>
      <c r="E2737" s="51"/>
    </row>
    <row r="2738" ht="13.5" customHeight="1" spans="1:5">
      <c r="A2738" s="74">
        <f t="shared" si="42"/>
        <v>2737</v>
      </c>
      <c r="B2738" s="51" t="s">
        <v>2870</v>
      </c>
      <c r="C2738" s="74" t="s">
        <v>2851</v>
      </c>
      <c r="D2738" s="69">
        <v>50</v>
      </c>
      <c r="E2738" s="51"/>
    </row>
    <row r="2739" ht="13.5" customHeight="1" spans="1:5">
      <c r="A2739" s="74">
        <f t="shared" si="42"/>
        <v>2738</v>
      </c>
      <c r="B2739" s="51" t="s">
        <v>2871</v>
      </c>
      <c r="C2739" s="74" t="s">
        <v>2851</v>
      </c>
      <c r="D2739" s="69">
        <v>50</v>
      </c>
      <c r="E2739" s="51"/>
    </row>
    <row r="2740" ht="13.5" customHeight="1" spans="1:5">
      <c r="A2740" s="74">
        <f t="shared" si="42"/>
        <v>2739</v>
      </c>
      <c r="B2740" s="51" t="s">
        <v>2872</v>
      </c>
      <c r="C2740" s="74" t="s">
        <v>2851</v>
      </c>
      <c r="D2740" s="69">
        <v>50</v>
      </c>
      <c r="E2740" s="51"/>
    </row>
    <row r="2741" ht="13.5" customHeight="1" spans="1:5">
      <c r="A2741" s="74">
        <f t="shared" si="42"/>
        <v>2740</v>
      </c>
      <c r="B2741" s="69" t="s">
        <v>2873</v>
      </c>
      <c r="C2741" s="74" t="s">
        <v>2851</v>
      </c>
      <c r="D2741" s="69">
        <v>50</v>
      </c>
      <c r="E2741" s="51"/>
    </row>
    <row r="2742" ht="13.5" customHeight="1" spans="1:5">
      <c r="A2742" s="74">
        <f t="shared" si="42"/>
        <v>2741</v>
      </c>
      <c r="B2742" s="51" t="s">
        <v>2874</v>
      </c>
      <c r="C2742" s="74" t="s">
        <v>2851</v>
      </c>
      <c r="D2742" s="69">
        <v>50</v>
      </c>
      <c r="E2742" s="51"/>
    </row>
    <row r="2743" ht="13.5" customHeight="1" spans="1:5">
      <c r="A2743" s="74">
        <f t="shared" si="42"/>
        <v>2742</v>
      </c>
      <c r="B2743" s="51" t="s">
        <v>2875</v>
      </c>
      <c r="C2743" s="74" t="s">
        <v>2851</v>
      </c>
      <c r="D2743" s="69">
        <v>50</v>
      </c>
      <c r="E2743" s="51"/>
    </row>
    <row r="2744" ht="13.5" customHeight="1" spans="1:5">
      <c r="A2744" s="74">
        <f t="shared" si="42"/>
        <v>2743</v>
      </c>
      <c r="B2744" s="51" t="s">
        <v>2876</v>
      </c>
      <c r="C2744" s="74" t="s">
        <v>2851</v>
      </c>
      <c r="D2744" s="69">
        <v>50</v>
      </c>
      <c r="E2744" s="51"/>
    </row>
    <row r="2745" ht="13.5" customHeight="1" spans="1:5">
      <c r="A2745" s="74">
        <f t="shared" si="42"/>
        <v>2744</v>
      </c>
      <c r="B2745" s="51" t="s">
        <v>2877</v>
      </c>
      <c r="C2745" s="74" t="s">
        <v>2851</v>
      </c>
      <c r="D2745" s="69">
        <v>50</v>
      </c>
      <c r="E2745" s="51"/>
    </row>
    <row r="2746" ht="13.5" customHeight="1" spans="1:5">
      <c r="A2746" s="74">
        <f t="shared" si="42"/>
        <v>2745</v>
      </c>
      <c r="B2746" s="51" t="s">
        <v>2878</v>
      </c>
      <c r="C2746" s="74" t="s">
        <v>2851</v>
      </c>
      <c r="D2746" s="69">
        <v>50</v>
      </c>
      <c r="E2746" s="51"/>
    </row>
    <row r="2747" ht="13.5" customHeight="1" spans="1:5">
      <c r="A2747" s="74">
        <f t="shared" si="42"/>
        <v>2746</v>
      </c>
      <c r="B2747" s="51" t="s">
        <v>2879</v>
      </c>
      <c r="C2747" s="74" t="s">
        <v>2851</v>
      </c>
      <c r="D2747" s="69">
        <v>50</v>
      </c>
      <c r="E2747" s="51"/>
    </row>
    <row r="2748" ht="13.5" customHeight="1" spans="1:5">
      <c r="A2748" s="74">
        <f t="shared" si="42"/>
        <v>2747</v>
      </c>
      <c r="B2748" s="51" t="s">
        <v>2880</v>
      </c>
      <c r="C2748" s="74" t="s">
        <v>2851</v>
      </c>
      <c r="D2748" s="69">
        <v>50</v>
      </c>
      <c r="E2748" s="51"/>
    </row>
    <row r="2749" ht="13.5" customHeight="1" spans="1:5">
      <c r="A2749" s="74">
        <f t="shared" si="42"/>
        <v>2748</v>
      </c>
      <c r="B2749" s="51" t="s">
        <v>2881</v>
      </c>
      <c r="C2749" s="74" t="s">
        <v>2851</v>
      </c>
      <c r="D2749" s="69">
        <v>50</v>
      </c>
      <c r="E2749" s="51"/>
    </row>
    <row r="2750" ht="13.5" customHeight="1" spans="1:5">
      <c r="A2750" s="74">
        <f t="shared" si="42"/>
        <v>2749</v>
      </c>
      <c r="B2750" s="51" t="s">
        <v>2882</v>
      </c>
      <c r="C2750" s="51" t="s">
        <v>2851</v>
      </c>
      <c r="D2750" s="69">
        <v>50</v>
      </c>
      <c r="E2750" s="51"/>
    </row>
    <row r="2751" ht="13.5" customHeight="1" spans="1:5">
      <c r="A2751" s="74">
        <f t="shared" si="42"/>
        <v>2750</v>
      </c>
      <c r="B2751" s="51" t="s">
        <v>2883</v>
      </c>
      <c r="C2751" s="51" t="s">
        <v>2851</v>
      </c>
      <c r="D2751" s="69">
        <v>50</v>
      </c>
      <c r="E2751" s="51"/>
    </row>
    <row r="2752" ht="13.5" customHeight="1" spans="1:5">
      <c r="A2752" s="74">
        <f t="shared" si="42"/>
        <v>2751</v>
      </c>
      <c r="B2752" s="51" t="s">
        <v>2884</v>
      </c>
      <c r="C2752" s="51" t="s">
        <v>2851</v>
      </c>
      <c r="D2752" s="69">
        <v>50</v>
      </c>
      <c r="E2752" s="51"/>
    </row>
    <row r="2753" ht="13.5" customHeight="1" spans="1:5">
      <c r="A2753" s="74">
        <f t="shared" si="42"/>
        <v>2752</v>
      </c>
      <c r="B2753" s="51" t="s">
        <v>2885</v>
      </c>
      <c r="C2753" s="51" t="s">
        <v>2851</v>
      </c>
      <c r="D2753" s="69">
        <v>50</v>
      </c>
      <c r="E2753" s="51"/>
    </row>
    <row r="2754" ht="13.5" customHeight="1" spans="1:5">
      <c r="A2754" s="74">
        <f t="shared" si="42"/>
        <v>2753</v>
      </c>
      <c r="B2754" s="51" t="s">
        <v>2886</v>
      </c>
      <c r="C2754" s="51" t="s">
        <v>2851</v>
      </c>
      <c r="D2754" s="69">
        <v>50</v>
      </c>
      <c r="E2754" s="51"/>
    </row>
    <row r="2755" ht="13.5" customHeight="1" spans="1:5">
      <c r="A2755" s="74">
        <f t="shared" si="42"/>
        <v>2754</v>
      </c>
      <c r="B2755" s="51" t="s">
        <v>2887</v>
      </c>
      <c r="C2755" s="51" t="s">
        <v>2851</v>
      </c>
      <c r="D2755" s="69">
        <v>50</v>
      </c>
      <c r="E2755" s="51"/>
    </row>
    <row r="2756" ht="13.5" customHeight="1" spans="1:5">
      <c r="A2756" s="74">
        <f t="shared" si="42"/>
        <v>2755</v>
      </c>
      <c r="B2756" s="51" t="s">
        <v>2888</v>
      </c>
      <c r="C2756" s="63" t="s">
        <v>2851</v>
      </c>
      <c r="D2756" s="69">
        <v>50</v>
      </c>
      <c r="E2756" s="51"/>
    </row>
    <row r="2757" ht="13.5" customHeight="1" spans="1:5">
      <c r="A2757" s="74">
        <f t="shared" si="42"/>
        <v>2756</v>
      </c>
      <c r="B2757" s="51" t="s">
        <v>2889</v>
      </c>
      <c r="C2757" s="63" t="s">
        <v>2851</v>
      </c>
      <c r="D2757" s="69">
        <v>50</v>
      </c>
      <c r="E2757" s="51"/>
    </row>
    <row r="2758" ht="13.5" customHeight="1" spans="1:5">
      <c r="A2758" s="74">
        <f t="shared" si="42"/>
        <v>2757</v>
      </c>
      <c r="B2758" s="51" t="s">
        <v>2890</v>
      </c>
      <c r="C2758" s="63" t="s">
        <v>2851</v>
      </c>
      <c r="D2758" s="69">
        <v>50</v>
      </c>
      <c r="E2758" s="51"/>
    </row>
    <row r="2759" ht="13.5" customHeight="1" spans="1:5">
      <c r="A2759" s="74">
        <f t="shared" ref="A2759:A2822" si="43">ROW()-1</f>
        <v>2758</v>
      </c>
      <c r="B2759" s="51" t="s">
        <v>2891</v>
      </c>
      <c r="C2759" s="51" t="s">
        <v>2892</v>
      </c>
      <c r="D2759" s="69">
        <v>50</v>
      </c>
      <c r="E2759" s="51"/>
    </row>
    <row r="2760" ht="13.5" customHeight="1" spans="1:5">
      <c r="A2760" s="74">
        <f t="shared" si="43"/>
        <v>2759</v>
      </c>
      <c r="B2760" s="30" t="s">
        <v>2893</v>
      </c>
      <c r="C2760" s="33" t="s">
        <v>2894</v>
      </c>
      <c r="D2760" s="69">
        <v>50</v>
      </c>
      <c r="E2760" s="131"/>
    </row>
    <row r="2761" ht="13.5" customHeight="1" spans="1:5">
      <c r="A2761" s="74">
        <f t="shared" si="43"/>
        <v>2760</v>
      </c>
      <c r="B2761" s="51" t="s">
        <v>2895</v>
      </c>
      <c r="C2761" s="74" t="s">
        <v>2894</v>
      </c>
      <c r="D2761" s="69">
        <v>50</v>
      </c>
      <c r="E2761" s="131"/>
    </row>
    <row r="2762" ht="13.5" customHeight="1" spans="1:5">
      <c r="A2762" s="74">
        <f t="shared" si="43"/>
        <v>2761</v>
      </c>
      <c r="B2762" s="51" t="s">
        <v>2896</v>
      </c>
      <c r="C2762" s="74" t="s">
        <v>2894</v>
      </c>
      <c r="D2762" s="69">
        <v>50</v>
      </c>
      <c r="E2762" s="51"/>
    </row>
    <row r="2763" ht="13.5" customHeight="1" spans="1:5">
      <c r="A2763" s="74">
        <f t="shared" si="43"/>
        <v>2762</v>
      </c>
      <c r="B2763" s="51" t="s">
        <v>2897</v>
      </c>
      <c r="C2763" s="74" t="s">
        <v>2894</v>
      </c>
      <c r="D2763" s="69">
        <v>50</v>
      </c>
      <c r="E2763" s="51"/>
    </row>
    <row r="2764" ht="13.5" customHeight="1" spans="1:5">
      <c r="A2764" s="74">
        <f t="shared" si="43"/>
        <v>2763</v>
      </c>
      <c r="B2764" s="51" t="s">
        <v>2898</v>
      </c>
      <c r="C2764" s="74" t="s">
        <v>2894</v>
      </c>
      <c r="D2764" s="69">
        <v>50</v>
      </c>
      <c r="E2764" s="51"/>
    </row>
    <row r="2765" ht="13.5" customHeight="1" spans="1:5">
      <c r="A2765" s="74">
        <f t="shared" si="43"/>
        <v>2764</v>
      </c>
      <c r="B2765" s="51" t="s">
        <v>2899</v>
      </c>
      <c r="C2765" s="74" t="s">
        <v>2894</v>
      </c>
      <c r="D2765" s="69">
        <v>50</v>
      </c>
      <c r="E2765" s="51"/>
    </row>
    <row r="2766" ht="13.5" customHeight="1" spans="1:5">
      <c r="A2766" s="74">
        <f t="shared" si="43"/>
        <v>2765</v>
      </c>
      <c r="B2766" s="51" t="s">
        <v>2900</v>
      </c>
      <c r="C2766" s="74" t="s">
        <v>2894</v>
      </c>
      <c r="D2766" s="69">
        <v>50</v>
      </c>
      <c r="E2766" s="51"/>
    </row>
    <row r="2767" ht="13.5" customHeight="1" spans="1:5">
      <c r="A2767" s="74">
        <f t="shared" si="43"/>
        <v>2766</v>
      </c>
      <c r="B2767" s="51" t="s">
        <v>2901</v>
      </c>
      <c r="C2767" s="51" t="s">
        <v>2894</v>
      </c>
      <c r="D2767" s="69">
        <v>50</v>
      </c>
      <c r="E2767" s="51"/>
    </row>
    <row r="2768" ht="13.5" customHeight="1" spans="1:5">
      <c r="A2768" s="74">
        <f t="shared" si="43"/>
        <v>2767</v>
      </c>
      <c r="B2768" s="51" t="s">
        <v>2902</v>
      </c>
      <c r="C2768" s="51" t="s">
        <v>2894</v>
      </c>
      <c r="D2768" s="69">
        <v>50</v>
      </c>
      <c r="E2768" s="51"/>
    </row>
    <row r="2769" ht="13.5" customHeight="1" spans="1:5">
      <c r="A2769" s="74">
        <f t="shared" si="43"/>
        <v>2768</v>
      </c>
      <c r="B2769" s="51" t="s">
        <v>2903</v>
      </c>
      <c r="C2769" s="51" t="s">
        <v>2894</v>
      </c>
      <c r="D2769" s="69">
        <v>50</v>
      </c>
      <c r="E2769" s="51"/>
    </row>
    <row r="2770" ht="13.5" customHeight="1" spans="1:5">
      <c r="A2770" s="74">
        <f t="shared" si="43"/>
        <v>2769</v>
      </c>
      <c r="B2770" s="51" t="s">
        <v>2904</v>
      </c>
      <c r="C2770" s="51" t="s">
        <v>2894</v>
      </c>
      <c r="D2770" s="69">
        <v>50</v>
      </c>
      <c r="E2770" s="51"/>
    </row>
    <row r="2771" ht="13.5" customHeight="1" spans="1:5">
      <c r="A2771" s="74">
        <f t="shared" si="43"/>
        <v>2770</v>
      </c>
      <c r="B2771" s="51" t="s">
        <v>2905</v>
      </c>
      <c r="C2771" s="63" t="s">
        <v>2894</v>
      </c>
      <c r="D2771" s="69">
        <v>50</v>
      </c>
      <c r="E2771" s="51"/>
    </row>
    <row r="2772" ht="13.5" customHeight="1" spans="1:5">
      <c r="A2772" s="74">
        <f t="shared" si="43"/>
        <v>2771</v>
      </c>
      <c r="B2772" s="51" t="s">
        <v>2906</v>
      </c>
      <c r="C2772" s="63" t="s">
        <v>2894</v>
      </c>
      <c r="D2772" s="69">
        <v>50</v>
      </c>
      <c r="E2772" s="51"/>
    </row>
    <row r="2773" ht="13.5" customHeight="1" spans="1:5">
      <c r="A2773" s="74">
        <f t="shared" si="43"/>
        <v>2772</v>
      </c>
      <c r="B2773" s="30" t="s">
        <v>2764</v>
      </c>
      <c r="C2773" s="33" t="s">
        <v>2907</v>
      </c>
      <c r="D2773" s="69">
        <v>50</v>
      </c>
      <c r="E2773" s="51"/>
    </row>
    <row r="2774" ht="13.5" customHeight="1" spans="1:5">
      <c r="A2774" s="74">
        <f t="shared" si="43"/>
        <v>2773</v>
      </c>
      <c r="B2774" s="30" t="s">
        <v>2908</v>
      </c>
      <c r="C2774" s="33" t="s">
        <v>2907</v>
      </c>
      <c r="D2774" s="69">
        <v>50</v>
      </c>
      <c r="E2774" s="51"/>
    </row>
    <row r="2775" ht="13.5" customHeight="1" spans="1:5">
      <c r="A2775" s="74">
        <f t="shared" si="43"/>
        <v>2774</v>
      </c>
      <c r="B2775" s="30" t="s">
        <v>2909</v>
      </c>
      <c r="C2775" s="33" t="s">
        <v>2907</v>
      </c>
      <c r="D2775" s="69">
        <v>50</v>
      </c>
      <c r="E2775" s="51"/>
    </row>
    <row r="2776" ht="13.5" customHeight="1" spans="1:5">
      <c r="A2776" s="74">
        <f t="shared" si="43"/>
        <v>2775</v>
      </c>
      <c r="B2776" s="30" t="s">
        <v>2910</v>
      </c>
      <c r="C2776" s="33" t="s">
        <v>2907</v>
      </c>
      <c r="D2776" s="69">
        <v>50</v>
      </c>
      <c r="E2776" s="51"/>
    </row>
    <row r="2777" ht="13.5" customHeight="1" spans="1:5">
      <c r="A2777" s="74">
        <f t="shared" si="43"/>
        <v>2776</v>
      </c>
      <c r="B2777" s="30" t="s">
        <v>2911</v>
      </c>
      <c r="C2777" s="33" t="s">
        <v>2907</v>
      </c>
      <c r="D2777" s="69">
        <v>50</v>
      </c>
      <c r="E2777" s="51"/>
    </row>
    <row r="2778" ht="13.5" customHeight="1" spans="1:5">
      <c r="A2778" s="74">
        <f t="shared" si="43"/>
        <v>2777</v>
      </c>
      <c r="B2778" s="30" t="s">
        <v>2912</v>
      </c>
      <c r="C2778" s="33" t="s">
        <v>2907</v>
      </c>
      <c r="D2778" s="69">
        <v>50</v>
      </c>
      <c r="E2778" s="51"/>
    </row>
    <row r="2779" ht="13.5" customHeight="1" spans="1:5">
      <c r="A2779" s="74">
        <f t="shared" si="43"/>
        <v>2778</v>
      </c>
      <c r="B2779" s="30" t="s">
        <v>2913</v>
      </c>
      <c r="C2779" s="33" t="s">
        <v>2907</v>
      </c>
      <c r="D2779" s="69">
        <v>50</v>
      </c>
      <c r="E2779" s="51"/>
    </row>
    <row r="2780" ht="13.5" customHeight="1" spans="1:5">
      <c r="A2780" s="74">
        <f t="shared" si="43"/>
        <v>2779</v>
      </c>
      <c r="B2780" s="51" t="s">
        <v>2914</v>
      </c>
      <c r="C2780" s="74" t="s">
        <v>2907</v>
      </c>
      <c r="D2780" s="69">
        <v>50</v>
      </c>
      <c r="E2780" s="51"/>
    </row>
    <row r="2781" ht="13.5" customHeight="1" spans="1:5">
      <c r="A2781" s="74">
        <f t="shared" si="43"/>
        <v>2780</v>
      </c>
      <c r="B2781" s="30" t="s">
        <v>2915</v>
      </c>
      <c r="C2781" s="33" t="s">
        <v>2907</v>
      </c>
      <c r="D2781" s="69">
        <v>50</v>
      </c>
      <c r="E2781" s="51"/>
    </row>
    <row r="2782" ht="13.5" customHeight="1" spans="1:5">
      <c r="A2782" s="74">
        <f t="shared" si="43"/>
        <v>2781</v>
      </c>
      <c r="B2782" s="51" t="s">
        <v>2916</v>
      </c>
      <c r="C2782" s="51" t="s">
        <v>2907</v>
      </c>
      <c r="D2782" s="69">
        <v>50</v>
      </c>
      <c r="E2782" s="51"/>
    </row>
    <row r="2783" ht="13.5" customHeight="1" spans="1:5">
      <c r="A2783" s="74">
        <f t="shared" si="43"/>
        <v>2782</v>
      </c>
      <c r="B2783" s="51" t="s">
        <v>2917</v>
      </c>
      <c r="C2783" s="146" t="s">
        <v>2907</v>
      </c>
      <c r="D2783" s="69">
        <v>50</v>
      </c>
      <c r="E2783" s="51"/>
    </row>
    <row r="2784" ht="13.5" customHeight="1" spans="1:5">
      <c r="A2784" s="74">
        <f t="shared" si="43"/>
        <v>2783</v>
      </c>
      <c r="B2784" s="51" t="s">
        <v>2918</v>
      </c>
      <c r="C2784" s="74" t="s">
        <v>2907</v>
      </c>
      <c r="D2784" s="69">
        <v>50</v>
      </c>
      <c r="E2784" s="51"/>
    </row>
    <row r="2785" ht="13.5" customHeight="1" spans="1:5">
      <c r="A2785" s="74">
        <f t="shared" si="43"/>
        <v>2784</v>
      </c>
      <c r="B2785" s="51" t="s">
        <v>2919</v>
      </c>
      <c r="C2785" s="74" t="s">
        <v>2907</v>
      </c>
      <c r="D2785" s="69">
        <v>50</v>
      </c>
      <c r="E2785" s="51"/>
    </row>
    <row r="2786" ht="13.5" customHeight="1" spans="1:5">
      <c r="A2786" s="74">
        <f t="shared" si="43"/>
        <v>2785</v>
      </c>
      <c r="B2786" s="51" t="s">
        <v>2920</v>
      </c>
      <c r="C2786" s="74" t="s">
        <v>2907</v>
      </c>
      <c r="D2786" s="69">
        <v>50</v>
      </c>
      <c r="E2786" s="30"/>
    </row>
    <row r="2787" ht="13.5" customHeight="1" spans="1:5">
      <c r="A2787" s="74">
        <f t="shared" si="43"/>
        <v>2786</v>
      </c>
      <c r="B2787" s="51" t="s">
        <v>2921</v>
      </c>
      <c r="C2787" s="74" t="s">
        <v>2907</v>
      </c>
      <c r="D2787" s="69">
        <v>50</v>
      </c>
      <c r="E2787" s="30"/>
    </row>
    <row r="2788" ht="13.5" customHeight="1" spans="1:5">
      <c r="A2788" s="74">
        <f t="shared" si="43"/>
        <v>2787</v>
      </c>
      <c r="B2788" s="51" t="s">
        <v>2922</v>
      </c>
      <c r="C2788" s="74" t="s">
        <v>2907</v>
      </c>
      <c r="D2788" s="69">
        <v>50</v>
      </c>
      <c r="E2788" s="30"/>
    </row>
    <row r="2789" ht="13.5" customHeight="1" spans="1:5">
      <c r="A2789" s="74">
        <f t="shared" si="43"/>
        <v>2788</v>
      </c>
      <c r="B2789" s="51" t="s">
        <v>2923</v>
      </c>
      <c r="C2789" s="74" t="s">
        <v>2907</v>
      </c>
      <c r="D2789" s="69">
        <v>50</v>
      </c>
      <c r="E2789" s="30"/>
    </row>
    <row r="2790" ht="13.5" customHeight="1" spans="1:5">
      <c r="A2790" s="74">
        <f t="shared" si="43"/>
        <v>2789</v>
      </c>
      <c r="B2790" s="51" t="s">
        <v>2924</v>
      </c>
      <c r="C2790" s="74" t="s">
        <v>2907</v>
      </c>
      <c r="D2790" s="69">
        <v>50</v>
      </c>
      <c r="E2790" s="51"/>
    </row>
    <row r="2791" ht="13.5" customHeight="1" spans="1:5">
      <c r="A2791" s="74">
        <f t="shared" si="43"/>
        <v>2790</v>
      </c>
      <c r="B2791" s="51" t="s">
        <v>2925</v>
      </c>
      <c r="C2791" s="74" t="s">
        <v>2907</v>
      </c>
      <c r="D2791" s="69">
        <v>50</v>
      </c>
      <c r="E2791" s="30"/>
    </row>
    <row r="2792" ht="13.5" customHeight="1" spans="1:5">
      <c r="A2792" s="74">
        <f t="shared" si="43"/>
        <v>2791</v>
      </c>
      <c r="B2792" s="51" t="s">
        <v>2926</v>
      </c>
      <c r="C2792" s="74" t="s">
        <v>2907</v>
      </c>
      <c r="D2792" s="69">
        <v>50</v>
      </c>
      <c r="E2792" s="30"/>
    </row>
    <row r="2793" ht="13.5" customHeight="1" spans="1:5">
      <c r="A2793" s="74">
        <f t="shared" si="43"/>
        <v>2792</v>
      </c>
      <c r="B2793" s="51" t="s">
        <v>2927</v>
      </c>
      <c r="C2793" s="74" t="s">
        <v>2907</v>
      </c>
      <c r="D2793" s="69">
        <v>50</v>
      </c>
      <c r="E2793" s="30"/>
    </row>
    <row r="2794" ht="13.5" customHeight="1" spans="1:5">
      <c r="A2794" s="74">
        <f t="shared" si="43"/>
        <v>2793</v>
      </c>
      <c r="B2794" s="51" t="s">
        <v>2928</v>
      </c>
      <c r="C2794" s="74" t="s">
        <v>2907</v>
      </c>
      <c r="D2794" s="69">
        <v>50</v>
      </c>
      <c r="E2794" s="30"/>
    </row>
    <row r="2795" ht="13.5" customHeight="1" spans="1:5">
      <c r="A2795" s="74">
        <f t="shared" si="43"/>
        <v>2794</v>
      </c>
      <c r="B2795" s="51" t="s">
        <v>2929</v>
      </c>
      <c r="C2795" s="74" t="s">
        <v>2907</v>
      </c>
      <c r="D2795" s="69">
        <v>50</v>
      </c>
      <c r="E2795" s="30"/>
    </row>
    <row r="2796" ht="13.5" customHeight="1" spans="1:5">
      <c r="A2796" s="74">
        <f t="shared" si="43"/>
        <v>2795</v>
      </c>
      <c r="B2796" s="51" t="s">
        <v>2930</v>
      </c>
      <c r="C2796" s="74" t="s">
        <v>2907</v>
      </c>
      <c r="D2796" s="69">
        <v>50</v>
      </c>
      <c r="E2796" s="30"/>
    </row>
    <row r="2797" ht="13.5" customHeight="1" spans="1:5">
      <c r="A2797" s="74">
        <f t="shared" si="43"/>
        <v>2796</v>
      </c>
      <c r="B2797" s="51" t="s">
        <v>2931</v>
      </c>
      <c r="C2797" s="51" t="s">
        <v>2907</v>
      </c>
      <c r="D2797" s="69">
        <v>50</v>
      </c>
      <c r="E2797" s="51"/>
    </row>
    <row r="2798" ht="13.5" customHeight="1" spans="1:5">
      <c r="A2798" s="74">
        <f t="shared" si="43"/>
        <v>2797</v>
      </c>
      <c r="B2798" s="51" t="s">
        <v>2932</v>
      </c>
      <c r="C2798" s="74" t="s">
        <v>2907</v>
      </c>
      <c r="D2798" s="69">
        <v>50</v>
      </c>
      <c r="E2798" s="30"/>
    </row>
    <row r="2799" ht="13.5" customHeight="1" spans="1:5">
      <c r="A2799" s="74">
        <f t="shared" si="43"/>
        <v>2798</v>
      </c>
      <c r="B2799" s="51" t="s">
        <v>2933</v>
      </c>
      <c r="C2799" s="74" t="s">
        <v>2907</v>
      </c>
      <c r="D2799" s="69">
        <v>50</v>
      </c>
      <c r="E2799" s="51"/>
    </row>
    <row r="2800" ht="13.5" customHeight="1" spans="1:5">
      <c r="A2800" s="74">
        <f t="shared" si="43"/>
        <v>2799</v>
      </c>
      <c r="B2800" s="51" t="s">
        <v>2934</v>
      </c>
      <c r="C2800" s="74" t="s">
        <v>2907</v>
      </c>
      <c r="D2800" s="69">
        <v>50</v>
      </c>
      <c r="E2800" s="51"/>
    </row>
    <row r="2801" ht="13.5" customHeight="1" spans="1:5">
      <c r="A2801" s="74">
        <f t="shared" si="43"/>
        <v>2800</v>
      </c>
      <c r="B2801" s="51" t="s">
        <v>2935</v>
      </c>
      <c r="C2801" s="51" t="s">
        <v>2907</v>
      </c>
      <c r="D2801" s="69">
        <v>50</v>
      </c>
      <c r="E2801" s="51"/>
    </row>
    <row r="2802" ht="13.5" customHeight="1" spans="1:5">
      <c r="A2802" s="74">
        <f t="shared" si="43"/>
        <v>2801</v>
      </c>
      <c r="B2802" s="51" t="s">
        <v>2936</v>
      </c>
      <c r="C2802" s="74" t="s">
        <v>2907</v>
      </c>
      <c r="D2802" s="69">
        <v>50</v>
      </c>
      <c r="E2802" s="51"/>
    </row>
    <row r="2803" ht="13.5" customHeight="1" spans="1:5">
      <c r="A2803" s="74">
        <f t="shared" si="43"/>
        <v>2802</v>
      </c>
      <c r="B2803" s="51" t="s">
        <v>2937</v>
      </c>
      <c r="C2803" s="74" t="s">
        <v>2907</v>
      </c>
      <c r="D2803" s="69">
        <v>50</v>
      </c>
      <c r="E2803" s="51"/>
    </row>
    <row r="2804" ht="13.5" customHeight="1" spans="1:5">
      <c r="A2804" s="74">
        <f t="shared" si="43"/>
        <v>2803</v>
      </c>
      <c r="B2804" s="51" t="s">
        <v>2938</v>
      </c>
      <c r="C2804" s="74" t="s">
        <v>2907</v>
      </c>
      <c r="D2804" s="69">
        <v>50</v>
      </c>
      <c r="E2804" s="51"/>
    </row>
    <row r="2805" ht="13.5" customHeight="1" spans="1:5">
      <c r="A2805" s="74">
        <f t="shared" si="43"/>
        <v>2804</v>
      </c>
      <c r="B2805" s="51" t="s">
        <v>2939</v>
      </c>
      <c r="C2805" s="74" t="s">
        <v>2907</v>
      </c>
      <c r="D2805" s="69">
        <v>50</v>
      </c>
      <c r="E2805" s="51"/>
    </row>
    <row r="2806" ht="13.5" customHeight="1" spans="1:5">
      <c r="A2806" s="74">
        <f t="shared" si="43"/>
        <v>2805</v>
      </c>
      <c r="B2806" s="51" t="s">
        <v>2940</v>
      </c>
      <c r="C2806" s="74" t="s">
        <v>2907</v>
      </c>
      <c r="D2806" s="69">
        <v>50</v>
      </c>
      <c r="E2806" s="51"/>
    </row>
    <row r="2807" ht="13.5" customHeight="1" spans="1:5">
      <c r="A2807" s="74">
        <f t="shared" si="43"/>
        <v>2806</v>
      </c>
      <c r="B2807" s="51" t="s">
        <v>2941</v>
      </c>
      <c r="C2807" s="74" t="s">
        <v>2907</v>
      </c>
      <c r="D2807" s="69">
        <v>50</v>
      </c>
      <c r="E2807" s="51"/>
    </row>
    <row r="2808" ht="13.5" customHeight="1" spans="1:5">
      <c r="A2808" s="74">
        <f t="shared" si="43"/>
        <v>2807</v>
      </c>
      <c r="B2808" s="51" t="s">
        <v>2942</v>
      </c>
      <c r="C2808" s="74" t="s">
        <v>2907</v>
      </c>
      <c r="D2808" s="69">
        <v>50</v>
      </c>
      <c r="E2808" s="51"/>
    </row>
    <row r="2809" ht="13.5" customHeight="1" spans="1:5">
      <c r="A2809" s="74">
        <f t="shared" si="43"/>
        <v>2808</v>
      </c>
      <c r="B2809" s="51" t="s">
        <v>2943</v>
      </c>
      <c r="C2809" s="74" t="s">
        <v>2907</v>
      </c>
      <c r="D2809" s="69">
        <v>50</v>
      </c>
      <c r="E2809" s="51"/>
    </row>
    <row r="2810" ht="13.5" customHeight="1" spans="1:5">
      <c r="A2810" s="74">
        <f t="shared" si="43"/>
        <v>2809</v>
      </c>
      <c r="B2810" s="51" t="s">
        <v>2944</v>
      </c>
      <c r="C2810" s="51" t="s">
        <v>2907</v>
      </c>
      <c r="D2810" s="69">
        <v>50</v>
      </c>
      <c r="E2810" s="51"/>
    </row>
    <row r="2811" ht="13.5" customHeight="1" spans="1:5">
      <c r="A2811" s="74">
        <f t="shared" si="43"/>
        <v>2810</v>
      </c>
      <c r="B2811" s="51" t="s">
        <v>2609</v>
      </c>
      <c r="C2811" s="51" t="s">
        <v>2907</v>
      </c>
      <c r="D2811" s="69">
        <v>50</v>
      </c>
      <c r="E2811" s="51"/>
    </row>
    <row r="2812" ht="13.5" customHeight="1" spans="1:5">
      <c r="A2812" s="74">
        <f t="shared" si="43"/>
        <v>2811</v>
      </c>
      <c r="B2812" s="51" t="s">
        <v>2945</v>
      </c>
      <c r="C2812" s="51" t="s">
        <v>2907</v>
      </c>
      <c r="D2812" s="69">
        <v>50</v>
      </c>
      <c r="E2812" s="51"/>
    </row>
    <row r="2813" ht="13.5" customHeight="1" spans="1:5">
      <c r="A2813" s="74">
        <f t="shared" si="43"/>
        <v>2812</v>
      </c>
      <c r="B2813" s="51" t="s">
        <v>2946</v>
      </c>
      <c r="C2813" s="51" t="s">
        <v>2907</v>
      </c>
      <c r="D2813" s="69">
        <v>50</v>
      </c>
      <c r="E2813" s="51"/>
    </row>
    <row r="2814" ht="13.5" customHeight="1" spans="1:5">
      <c r="A2814" s="74">
        <f t="shared" si="43"/>
        <v>2813</v>
      </c>
      <c r="B2814" s="51" t="s">
        <v>2947</v>
      </c>
      <c r="C2814" s="51" t="s">
        <v>2907</v>
      </c>
      <c r="D2814" s="69">
        <v>50</v>
      </c>
      <c r="E2814" s="51"/>
    </row>
    <row r="2815" ht="13.5" customHeight="1" spans="1:5">
      <c r="A2815" s="74">
        <f t="shared" si="43"/>
        <v>2814</v>
      </c>
      <c r="B2815" s="51" t="s">
        <v>2948</v>
      </c>
      <c r="C2815" s="51" t="s">
        <v>2907</v>
      </c>
      <c r="D2815" s="69">
        <v>50</v>
      </c>
      <c r="E2815" s="51"/>
    </row>
    <row r="2816" ht="13.5" customHeight="1" spans="1:5">
      <c r="A2816" s="74">
        <f t="shared" si="43"/>
        <v>2815</v>
      </c>
      <c r="B2816" s="51" t="s">
        <v>2949</v>
      </c>
      <c r="C2816" s="63" t="s">
        <v>2907</v>
      </c>
      <c r="D2816" s="69">
        <v>50</v>
      </c>
      <c r="E2816" s="131"/>
    </row>
    <row r="2817" ht="13.5" customHeight="1" spans="1:5">
      <c r="A2817" s="74">
        <f t="shared" si="43"/>
        <v>2816</v>
      </c>
      <c r="B2817" s="51" t="s">
        <v>2950</v>
      </c>
      <c r="C2817" s="63" t="s">
        <v>2907</v>
      </c>
      <c r="D2817" s="69">
        <v>50</v>
      </c>
      <c r="E2817" s="131"/>
    </row>
    <row r="2818" ht="13.5" customHeight="1" spans="1:5">
      <c r="A2818" s="74">
        <f t="shared" si="43"/>
        <v>2817</v>
      </c>
      <c r="B2818" s="51" t="s">
        <v>2951</v>
      </c>
      <c r="C2818" s="63" t="s">
        <v>2907</v>
      </c>
      <c r="D2818" s="69">
        <v>50</v>
      </c>
      <c r="E2818" s="131"/>
    </row>
    <row r="2819" ht="13.5" customHeight="1" spans="1:5">
      <c r="A2819" s="74">
        <f t="shared" si="43"/>
        <v>2818</v>
      </c>
      <c r="B2819" s="51" t="s">
        <v>2952</v>
      </c>
      <c r="C2819" s="63" t="s">
        <v>2907</v>
      </c>
      <c r="D2819" s="69">
        <v>50</v>
      </c>
      <c r="E2819" s="51"/>
    </row>
    <row r="2820" ht="13.5" customHeight="1" spans="1:5">
      <c r="A2820" s="74">
        <f t="shared" si="43"/>
        <v>2819</v>
      </c>
      <c r="B2820" s="30" t="s">
        <v>2953</v>
      </c>
      <c r="C2820" s="33" t="s">
        <v>2954</v>
      </c>
      <c r="D2820" s="69">
        <v>50</v>
      </c>
      <c r="E2820" s="51"/>
    </row>
    <row r="2821" ht="13.5" customHeight="1" spans="1:5">
      <c r="A2821" s="74">
        <f t="shared" si="43"/>
        <v>2820</v>
      </c>
      <c r="B2821" s="30" t="s">
        <v>2955</v>
      </c>
      <c r="C2821" s="33" t="s">
        <v>2954</v>
      </c>
      <c r="D2821" s="69">
        <v>50</v>
      </c>
      <c r="E2821" s="51"/>
    </row>
    <row r="2822" ht="13.5" customHeight="1" spans="1:5">
      <c r="A2822" s="74">
        <f t="shared" si="43"/>
        <v>2821</v>
      </c>
      <c r="B2822" s="30" t="s">
        <v>2956</v>
      </c>
      <c r="C2822" s="33" t="s">
        <v>2954</v>
      </c>
      <c r="D2822" s="69">
        <v>50</v>
      </c>
      <c r="E2822" s="51"/>
    </row>
    <row r="2823" ht="13.5" customHeight="1" spans="1:5">
      <c r="A2823" s="74">
        <f t="shared" ref="A2823:A2886" si="44">ROW()-1</f>
        <v>2822</v>
      </c>
      <c r="B2823" s="30" t="s">
        <v>2957</v>
      </c>
      <c r="C2823" s="33" t="s">
        <v>2954</v>
      </c>
      <c r="D2823" s="69">
        <v>50</v>
      </c>
      <c r="E2823" s="51"/>
    </row>
    <row r="2824" ht="13.5" customHeight="1" spans="1:5">
      <c r="A2824" s="74">
        <f t="shared" si="44"/>
        <v>2823</v>
      </c>
      <c r="B2824" s="51" t="s">
        <v>1908</v>
      </c>
      <c r="C2824" s="187" t="s">
        <v>2954</v>
      </c>
      <c r="D2824" s="69">
        <v>50</v>
      </c>
      <c r="E2824" s="51"/>
    </row>
    <row r="2825" ht="13.5" customHeight="1" spans="1:5">
      <c r="A2825" s="74">
        <f t="shared" si="44"/>
        <v>2824</v>
      </c>
      <c r="B2825" s="150" t="s">
        <v>2958</v>
      </c>
      <c r="C2825" s="187" t="s">
        <v>2954</v>
      </c>
      <c r="D2825" s="69">
        <v>50</v>
      </c>
      <c r="E2825" s="51"/>
    </row>
    <row r="2826" ht="13.5" customHeight="1" spans="1:5">
      <c r="A2826" s="74">
        <f t="shared" si="44"/>
        <v>2825</v>
      </c>
      <c r="B2826" s="51" t="s">
        <v>2959</v>
      </c>
      <c r="C2826" s="74" t="s">
        <v>2954</v>
      </c>
      <c r="D2826" s="69">
        <v>50</v>
      </c>
      <c r="E2826" s="51"/>
    </row>
    <row r="2827" ht="13.5" customHeight="1" spans="1:5">
      <c r="A2827" s="74">
        <f t="shared" si="44"/>
        <v>2826</v>
      </c>
      <c r="B2827" s="51" t="s">
        <v>2960</v>
      </c>
      <c r="C2827" s="74" t="s">
        <v>2954</v>
      </c>
      <c r="D2827" s="69">
        <v>50</v>
      </c>
      <c r="E2827" s="51"/>
    </row>
    <row r="2828" ht="13.5" customHeight="1" spans="1:5">
      <c r="A2828" s="74">
        <f t="shared" si="44"/>
        <v>2827</v>
      </c>
      <c r="B2828" s="51" t="s">
        <v>2961</v>
      </c>
      <c r="C2828" s="146" t="s">
        <v>2954</v>
      </c>
      <c r="D2828" s="69">
        <v>50</v>
      </c>
      <c r="E2828" s="51"/>
    </row>
    <row r="2829" ht="13.5" customHeight="1" spans="1:5">
      <c r="A2829" s="74">
        <f t="shared" si="44"/>
        <v>2828</v>
      </c>
      <c r="B2829" s="51" t="s">
        <v>2962</v>
      </c>
      <c r="C2829" s="146" t="s">
        <v>2954</v>
      </c>
      <c r="D2829" s="69">
        <v>50</v>
      </c>
      <c r="E2829" s="51"/>
    </row>
    <row r="2830" ht="13.5" customHeight="1" spans="1:5">
      <c r="A2830" s="74">
        <f t="shared" si="44"/>
        <v>2829</v>
      </c>
      <c r="B2830" s="51" t="s">
        <v>2963</v>
      </c>
      <c r="C2830" s="74" t="s">
        <v>2954</v>
      </c>
      <c r="D2830" s="69">
        <v>50</v>
      </c>
      <c r="E2830" s="51"/>
    </row>
    <row r="2831" ht="13.5" customHeight="1" spans="1:5">
      <c r="A2831" s="74">
        <f t="shared" si="44"/>
        <v>2830</v>
      </c>
      <c r="B2831" s="51" t="s">
        <v>2964</v>
      </c>
      <c r="C2831" s="74" t="s">
        <v>2954</v>
      </c>
      <c r="D2831" s="69">
        <v>50</v>
      </c>
      <c r="E2831" s="51"/>
    </row>
    <row r="2832" ht="13.5" customHeight="1" spans="1:5">
      <c r="A2832" s="74">
        <f t="shared" si="44"/>
        <v>2831</v>
      </c>
      <c r="B2832" s="51" t="s">
        <v>2965</v>
      </c>
      <c r="C2832" s="74" t="s">
        <v>2954</v>
      </c>
      <c r="D2832" s="69">
        <v>50</v>
      </c>
      <c r="E2832" s="30"/>
    </row>
    <row r="2833" ht="13.5" customHeight="1" spans="1:5">
      <c r="A2833" s="74">
        <f t="shared" si="44"/>
        <v>2832</v>
      </c>
      <c r="B2833" s="51" t="s">
        <v>2966</v>
      </c>
      <c r="C2833" s="74" t="s">
        <v>2954</v>
      </c>
      <c r="D2833" s="69">
        <v>50</v>
      </c>
      <c r="E2833" s="30"/>
    </row>
    <row r="2834" ht="13.5" customHeight="1" spans="1:5">
      <c r="A2834" s="74">
        <f t="shared" si="44"/>
        <v>2833</v>
      </c>
      <c r="B2834" s="51" t="s">
        <v>2967</v>
      </c>
      <c r="C2834" s="74" t="s">
        <v>2954</v>
      </c>
      <c r="D2834" s="69">
        <v>50</v>
      </c>
      <c r="E2834" s="30"/>
    </row>
    <row r="2835" ht="13.5" customHeight="1" spans="1:5">
      <c r="A2835" s="74">
        <f t="shared" si="44"/>
        <v>2834</v>
      </c>
      <c r="B2835" s="51" t="s">
        <v>2968</v>
      </c>
      <c r="C2835" s="74" t="s">
        <v>2954</v>
      </c>
      <c r="D2835" s="69">
        <v>50</v>
      </c>
      <c r="E2835" s="30"/>
    </row>
    <row r="2836" ht="13.5" customHeight="1" spans="1:5">
      <c r="A2836" s="74">
        <f t="shared" si="44"/>
        <v>2835</v>
      </c>
      <c r="B2836" s="51" t="s">
        <v>2969</v>
      </c>
      <c r="C2836" s="74" t="s">
        <v>2954</v>
      </c>
      <c r="D2836" s="69">
        <v>50</v>
      </c>
      <c r="E2836" s="30"/>
    </row>
    <row r="2837" ht="13.5" customHeight="1" spans="1:5">
      <c r="A2837" s="74">
        <f t="shared" si="44"/>
        <v>2836</v>
      </c>
      <c r="B2837" s="51" t="s">
        <v>2970</v>
      </c>
      <c r="C2837" s="74" t="s">
        <v>2954</v>
      </c>
      <c r="D2837" s="69">
        <v>50</v>
      </c>
      <c r="E2837" s="30"/>
    </row>
    <row r="2838" ht="13.5" customHeight="1" spans="1:5">
      <c r="A2838" s="74">
        <f t="shared" si="44"/>
        <v>2837</v>
      </c>
      <c r="B2838" s="51" t="s">
        <v>1641</v>
      </c>
      <c r="C2838" s="74" t="s">
        <v>2954</v>
      </c>
      <c r="D2838" s="69">
        <v>50</v>
      </c>
      <c r="E2838" s="30"/>
    </row>
    <row r="2839" ht="13.5" customHeight="1" spans="1:5">
      <c r="A2839" s="74">
        <f t="shared" si="44"/>
        <v>2838</v>
      </c>
      <c r="B2839" s="51" t="s">
        <v>2971</v>
      </c>
      <c r="C2839" s="51" t="s">
        <v>2954</v>
      </c>
      <c r="D2839" s="69">
        <v>50</v>
      </c>
      <c r="E2839" s="63"/>
    </row>
    <row r="2840" ht="13.5" customHeight="1" spans="1:5">
      <c r="A2840" s="74">
        <f t="shared" si="44"/>
        <v>2839</v>
      </c>
      <c r="B2840" s="51" t="s">
        <v>2972</v>
      </c>
      <c r="C2840" s="51" t="s">
        <v>2954</v>
      </c>
      <c r="D2840" s="69">
        <v>50</v>
      </c>
      <c r="E2840" s="63"/>
    </row>
    <row r="2841" ht="13.5" customHeight="1" spans="1:5">
      <c r="A2841" s="74">
        <f t="shared" si="44"/>
        <v>2840</v>
      </c>
      <c r="B2841" s="51" t="s">
        <v>2973</v>
      </c>
      <c r="C2841" s="51" t="s">
        <v>2954</v>
      </c>
      <c r="D2841" s="69">
        <v>50</v>
      </c>
      <c r="E2841" s="51"/>
    </row>
    <row r="2842" ht="13.5" customHeight="1" spans="1:5">
      <c r="A2842" s="74">
        <f t="shared" si="44"/>
        <v>2841</v>
      </c>
      <c r="B2842" s="51" t="s">
        <v>2974</v>
      </c>
      <c r="C2842" s="51" t="s">
        <v>2954</v>
      </c>
      <c r="D2842" s="69">
        <v>50</v>
      </c>
      <c r="E2842" s="51"/>
    </row>
    <row r="2843" ht="13.5" customHeight="1" spans="1:5">
      <c r="A2843" s="74">
        <f t="shared" si="44"/>
        <v>2842</v>
      </c>
      <c r="B2843" s="51" t="s">
        <v>2975</v>
      </c>
      <c r="C2843" s="63" t="s">
        <v>2954</v>
      </c>
      <c r="D2843" s="69">
        <v>50</v>
      </c>
      <c r="E2843" s="51"/>
    </row>
    <row r="2844" ht="13.5" customHeight="1" spans="1:5">
      <c r="A2844" s="74">
        <f t="shared" si="44"/>
        <v>2843</v>
      </c>
      <c r="B2844" s="51" t="s">
        <v>512</v>
      </c>
      <c r="C2844" s="63" t="s">
        <v>2954</v>
      </c>
      <c r="D2844" s="69">
        <v>50</v>
      </c>
      <c r="E2844" s="51"/>
    </row>
    <row r="2845" ht="13.5" customHeight="1" spans="1:5">
      <c r="A2845" s="74">
        <f t="shared" si="44"/>
        <v>2844</v>
      </c>
      <c r="B2845" s="30" t="s">
        <v>2976</v>
      </c>
      <c r="C2845" s="57" t="s">
        <v>2977</v>
      </c>
      <c r="D2845" s="69">
        <v>50</v>
      </c>
      <c r="E2845" s="51"/>
    </row>
    <row r="2846" ht="13.5" customHeight="1" spans="1:5">
      <c r="A2846" s="74">
        <f t="shared" si="44"/>
        <v>2845</v>
      </c>
      <c r="B2846" s="51" t="s">
        <v>2978</v>
      </c>
      <c r="C2846" s="146" t="s">
        <v>2979</v>
      </c>
      <c r="D2846" s="69">
        <v>50</v>
      </c>
      <c r="E2846" s="51"/>
    </row>
    <row r="2847" ht="13.5" customHeight="1" spans="1:5">
      <c r="A2847" s="74">
        <f t="shared" si="44"/>
        <v>2846</v>
      </c>
      <c r="B2847" s="51" t="s">
        <v>2980</v>
      </c>
      <c r="C2847" s="146" t="s">
        <v>2979</v>
      </c>
      <c r="D2847" s="69">
        <v>50</v>
      </c>
      <c r="E2847" s="51"/>
    </row>
    <row r="2848" ht="13.5" customHeight="1" spans="1:5">
      <c r="A2848" s="74">
        <f t="shared" si="44"/>
        <v>2847</v>
      </c>
      <c r="B2848" s="51" t="s">
        <v>2981</v>
      </c>
      <c r="C2848" s="74" t="s">
        <v>2979</v>
      </c>
      <c r="D2848" s="69">
        <v>50</v>
      </c>
      <c r="E2848" s="131"/>
    </row>
    <row r="2849" ht="13.5" customHeight="1" spans="1:5">
      <c r="A2849" s="74">
        <f t="shared" si="44"/>
        <v>2848</v>
      </c>
      <c r="B2849" s="51" t="s">
        <v>2982</v>
      </c>
      <c r="C2849" s="74" t="s">
        <v>2979</v>
      </c>
      <c r="D2849" s="69">
        <v>50</v>
      </c>
      <c r="E2849" s="51"/>
    </row>
    <row r="2850" ht="13.5" customHeight="1" spans="1:5">
      <c r="A2850" s="74">
        <f t="shared" si="44"/>
        <v>2849</v>
      </c>
      <c r="B2850" s="51" t="s">
        <v>2983</v>
      </c>
      <c r="C2850" s="74" t="s">
        <v>2979</v>
      </c>
      <c r="D2850" s="69">
        <v>50</v>
      </c>
      <c r="E2850" s="51"/>
    </row>
    <row r="2851" ht="13.5" customHeight="1" spans="1:5">
      <c r="A2851" s="74">
        <f t="shared" si="44"/>
        <v>2850</v>
      </c>
      <c r="B2851" s="51" t="s">
        <v>2229</v>
      </c>
      <c r="C2851" s="74" t="s">
        <v>2979</v>
      </c>
      <c r="D2851" s="69">
        <v>50</v>
      </c>
      <c r="E2851" s="51"/>
    </row>
    <row r="2852" ht="13.5" customHeight="1" spans="1:5">
      <c r="A2852" s="74">
        <f t="shared" si="44"/>
        <v>2851</v>
      </c>
      <c r="B2852" s="51" t="s">
        <v>442</v>
      </c>
      <c r="C2852" s="74" t="s">
        <v>2979</v>
      </c>
      <c r="D2852" s="69">
        <v>50</v>
      </c>
      <c r="E2852" s="51"/>
    </row>
    <row r="2853" ht="13.5" customHeight="1" spans="1:5">
      <c r="A2853" s="74">
        <f t="shared" si="44"/>
        <v>2852</v>
      </c>
      <c r="B2853" s="51" t="s">
        <v>2984</v>
      </c>
      <c r="C2853" s="74" t="s">
        <v>2979</v>
      </c>
      <c r="D2853" s="69">
        <v>50</v>
      </c>
      <c r="E2853" s="51"/>
    </row>
    <row r="2854" ht="13.5" customHeight="1" spans="1:5">
      <c r="A2854" s="74">
        <f t="shared" si="44"/>
        <v>2853</v>
      </c>
      <c r="B2854" s="51" t="s">
        <v>2985</v>
      </c>
      <c r="C2854" s="74" t="s">
        <v>2979</v>
      </c>
      <c r="D2854" s="69">
        <v>50</v>
      </c>
      <c r="E2854" s="51"/>
    </row>
    <row r="2855" ht="13.5" customHeight="1" spans="1:5">
      <c r="A2855" s="74">
        <f t="shared" si="44"/>
        <v>2854</v>
      </c>
      <c r="B2855" s="51" t="s">
        <v>2986</v>
      </c>
      <c r="C2855" s="74" t="s">
        <v>2979</v>
      </c>
      <c r="D2855" s="69">
        <v>50</v>
      </c>
      <c r="E2855" s="51"/>
    </row>
    <row r="2856" ht="13.5" customHeight="1" spans="1:5">
      <c r="A2856" s="74">
        <f t="shared" si="44"/>
        <v>2855</v>
      </c>
      <c r="B2856" s="51" t="s">
        <v>2987</v>
      </c>
      <c r="C2856" s="74" t="s">
        <v>2979</v>
      </c>
      <c r="D2856" s="69">
        <v>50</v>
      </c>
      <c r="E2856" s="51"/>
    </row>
    <row r="2857" ht="13.5" customHeight="1" spans="1:5">
      <c r="A2857" s="74">
        <f t="shared" si="44"/>
        <v>2856</v>
      </c>
      <c r="B2857" s="51" t="s">
        <v>2988</v>
      </c>
      <c r="C2857" s="51" t="s">
        <v>2979</v>
      </c>
      <c r="D2857" s="69">
        <v>50</v>
      </c>
      <c r="E2857" s="30"/>
    </row>
    <row r="2858" ht="13.5" customHeight="1" spans="1:5">
      <c r="A2858" s="74">
        <f t="shared" si="44"/>
        <v>2857</v>
      </c>
      <c r="B2858" s="51" t="s">
        <v>2989</v>
      </c>
      <c r="C2858" s="51" t="s">
        <v>2979</v>
      </c>
      <c r="D2858" s="69">
        <v>50</v>
      </c>
      <c r="E2858" s="30"/>
    </row>
    <row r="2859" ht="13.5" customHeight="1" spans="1:5">
      <c r="A2859" s="74">
        <f t="shared" si="44"/>
        <v>2858</v>
      </c>
      <c r="B2859" s="51" t="s">
        <v>87</v>
      </c>
      <c r="C2859" s="51" t="s">
        <v>2979</v>
      </c>
      <c r="D2859" s="69">
        <v>50</v>
      </c>
      <c r="E2859" s="51"/>
    </row>
    <row r="2860" ht="13.5" customHeight="1" spans="1:5">
      <c r="A2860" s="74">
        <f t="shared" si="44"/>
        <v>2859</v>
      </c>
      <c r="B2860" s="51" t="s">
        <v>2990</v>
      </c>
      <c r="C2860" s="63" t="s">
        <v>2979</v>
      </c>
      <c r="D2860" s="69">
        <v>50</v>
      </c>
      <c r="E2860" s="30"/>
    </row>
    <row r="2861" ht="13.5" customHeight="1" spans="1:5">
      <c r="A2861" s="74">
        <f t="shared" si="44"/>
        <v>2860</v>
      </c>
      <c r="B2861" s="51" t="s">
        <v>2991</v>
      </c>
      <c r="C2861" s="51" t="s">
        <v>2992</v>
      </c>
      <c r="D2861" s="69">
        <v>50</v>
      </c>
      <c r="E2861" s="30"/>
    </row>
    <row r="2862" ht="13.5" customHeight="1" spans="1:5">
      <c r="A2862" s="74">
        <f t="shared" si="44"/>
        <v>2861</v>
      </c>
      <c r="B2862" s="30" t="s">
        <v>2993</v>
      </c>
      <c r="C2862" s="33" t="s">
        <v>2994</v>
      </c>
      <c r="D2862" s="69">
        <v>50</v>
      </c>
      <c r="E2862" s="51"/>
    </row>
    <row r="2863" ht="13.5" customHeight="1" spans="1:5">
      <c r="A2863" s="74">
        <f t="shared" si="44"/>
        <v>2862</v>
      </c>
      <c r="B2863" s="30" t="s">
        <v>2692</v>
      </c>
      <c r="C2863" s="33" t="s">
        <v>2994</v>
      </c>
      <c r="D2863" s="69">
        <v>50</v>
      </c>
      <c r="E2863" s="51"/>
    </row>
    <row r="2864" ht="13.5" customHeight="1" spans="1:5">
      <c r="A2864" s="74">
        <f t="shared" si="44"/>
        <v>2863</v>
      </c>
      <c r="B2864" s="30" t="s">
        <v>2995</v>
      </c>
      <c r="C2864" s="33" t="s">
        <v>2994</v>
      </c>
      <c r="D2864" s="69">
        <v>50</v>
      </c>
      <c r="E2864" s="131"/>
    </row>
    <row r="2865" ht="13.5" customHeight="1" spans="1:5">
      <c r="A2865" s="74">
        <f t="shared" si="44"/>
        <v>2864</v>
      </c>
      <c r="B2865" s="30" t="s">
        <v>2996</v>
      </c>
      <c r="C2865" s="33" t="s">
        <v>2994</v>
      </c>
      <c r="D2865" s="69">
        <v>50</v>
      </c>
      <c r="E2865" s="51"/>
    </row>
    <row r="2866" ht="13.5" customHeight="1" spans="1:5">
      <c r="A2866" s="74">
        <f t="shared" si="44"/>
        <v>2865</v>
      </c>
      <c r="B2866" s="150" t="s">
        <v>2997</v>
      </c>
      <c r="C2866" s="188" t="s">
        <v>2994</v>
      </c>
      <c r="D2866" s="69">
        <v>50</v>
      </c>
      <c r="E2866" s="51"/>
    </row>
    <row r="2867" ht="13.5" customHeight="1" spans="1:5">
      <c r="A2867" s="74">
        <f t="shared" si="44"/>
        <v>2866</v>
      </c>
      <c r="B2867" s="51" t="s">
        <v>2998</v>
      </c>
      <c r="C2867" s="74" t="s">
        <v>2994</v>
      </c>
      <c r="D2867" s="69">
        <v>50</v>
      </c>
      <c r="E2867" s="51"/>
    </row>
    <row r="2868" ht="13.5" customHeight="1" spans="1:5">
      <c r="A2868" s="74">
        <f t="shared" si="44"/>
        <v>2867</v>
      </c>
      <c r="B2868" s="51" t="s">
        <v>2999</v>
      </c>
      <c r="C2868" s="74" t="s">
        <v>2994</v>
      </c>
      <c r="D2868" s="69">
        <v>50</v>
      </c>
      <c r="E2868" s="51"/>
    </row>
    <row r="2869" ht="13.5" customHeight="1" spans="1:5">
      <c r="A2869" s="74">
        <f t="shared" si="44"/>
        <v>2868</v>
      </c>
      <c r="B2869" s="51" t="s">
        <v>3000</v>
      </c>
      <c r="C2869" s="74" t="s">
        <v>2994</v>
      </c>
      <c r="D2869" s="69">
        <v>50</v>
      </c>
      <c r="E2869" s="51"/>
    </row>
    <row r="2870" ht="13.5" customHeight="1" spans="1:5">
      <c r="A2870" s="74">
        <f t="shared" si="44"/>
        <v>2869</v>
      </c>
      <c r="B2870" s="51" t="s">
        <v>3001</v>
      </c>
      <c r="C2870" s="74" t="s">
        <v>2994</v>
      </c>
      <c r="D2870" s="69">
        <v>50</v>
      </c>
      <c r="E2870" s="51"/>
    </row>
    <row r="2871" ht="13.5" customHeight="1" spans="1:5">
      <c r="A2871" s="74">
        <f t="shared" si="44"/>
        <v>2870</v>
      </c>
      <c r="B2871" s="51" t="s">
        <v>3002</v>
      </c>
      <c r="C2871" s="51" t="s">
        <v>2994</v>
      </c>
      <c r="D2871" s="69">
        <v>50</v>
      </c>
      <c r="E2871" s="51"/>
    </row>
    <row r="2872" ht="13.5" customHeight="1" spans="1:5">
      <c r="A2872" s="74">
        <f t="shared" si="44"/>
        <v>2871</v>
      </c>
      <c r="B2872" s="51" t="s">
        <v>3003</v>
      </c>
      <c r="C2872" s="74" t="s">
        <v>2994</v>
      </c>
      <c r="D2872" s="69">
        <v>50</v>
      </c>
      <c r="E2872" s="30"/>
    </row>
    <row r="2873" ht="13.5" customHeight="1" spans="1:5">
      <c r="A2873" s="74">
        <f t="shared" si="44"/>
        <v>2872</v>
      </c>
      <c r="B2873" s="51" t="s">
        <v>3004</v>
      </c>
      <c r="C2873" s="74" t="s">
        <v>2994</v>
      </c>
      <c r="D2873" s="69">
        <v>50</v>
      </c>
      <c r="E2873" s="30"/>
    </row>
    <row r="2874" ht="13.5" customHeight="1" spans="1:5">
      <c r="A2874" s="74">
        <f t="shared" si="44"/>
        <v>2873</v>
      </c>
      <c r="B2874" s="51" t="s">
        <v>3005</v>
      </c>
      <c r="C2874" s="74" t="s">
        <v>2994</v>
      </c>
      <c r="D2874" s="69">
        <v>50</v>
      </c>
      <c r="E2874" s="30"/>
    </row>
    <row r="2875" ht="13.5" customHeight="1" spans="1:5">
      <c r="A2875" s="74">
        <f t="shared" si="44"/>
        <v>2874</v>
      </c>
      <c r="B2875" s="51" t="s">
        <v>3006</v>
      </c>
      <c r="C2875" s="74" t="s">
        <v>2994</v>
      </c>
      <c r="D2875" s="69">
        <v>50</v>
      </c>
      <c r="E2875" s="30"/>
    </row>
    <row r="2876" ht="13.5" customHeight="1" spans="1:5">
      <c r="A2876" s="74">
        <f t="shared" si="44"/>
        <v>2875</v>
      </c>
      <c r="B2876" s="51" t="s">
        <v>3007</v>
      </c>
      <c r="C2876" s="74" t="s">
        <v>2994</v>
      </c>
      <c r="D2876" s="69">
        <v>50</v>
      </c>
      <c r="E2876" s="30"/>
    </row>
    <row r="2877" ht="13.5" customHeight="1" spans="1:5">
      <c r="A2877" s="74">
        <f t="shared" si="44"/>
        <v>2876</v>
      </c>
      <c r="B2877" s="51" t="s">
        <v>3008</v>
      </c>
      <c r="C2877" s="74" t="s">
        <v>2994</v>
      </c>
      <c r="D2877" s="69">
        <v>50</v>
      </c>
      <c r="E2877" s="30"/>
    </row>
    <row r="2878" ht="13.5" customHeight="1" spans="1:5">
      <c r="A2878" s="74">
        <f t="shared" si="44"/>
        <v>2877</v>
      </c>
      <c r="B2878" s="51" t="s">
        <v>3009</v>
      </c>
      <c r="C2878" s="74" t="s">
        <v>2994</v>
      </c>
      <c r="D2878" s="69">
        <v>50</v>
      </c>
      <c r="E2878" s="30"/>
    </row>
    <row r="2879" ht="13.5" customHeight="1" spans="1:5">
      <c r="A2879" s="74">
        <f t="shared" si="44"/>
        <v>2878</v>
      </c>
      <c r="B2879" s="51" t="s">
        <v>3010</v>
      </c>
      <c r="C2879" s="74" t="s">
        <v>2994</v>
      </c>
      <c r="D2879" s="69">
        <v>50</v>
      </c>
      <c r="E2879" s="30"/>
    </row>
    <row r="2880" ht="13.5" customHeight="1" spans="1:5">
      <c r="A2880" s="74">
        <f t="shared" si="44"/>
        <v>2879</v>
      </c>
      <c r="B2880" s="51" t="s">
        <v>3011</v>
      </c>
      <c r="C2880" s="74" t="s">
        <v>2994</v>
      </c>
      <c r="D2880" s="69">
        <v>50</v>
      </c>
      <c r="E2880" s="30"/>
    </row>
    <row r="2881" ht="13.5" customHeight="1" spans="1:5">
      <c r="A2881" s="74">
        <f t="shared" si="44"/>
        <v>2880</v>
      </c>
      <c r="B2881" s="51" t="s">
        <v>3012</v>
      </c>
      <c r="C2881" s="74" t="s">
        <v>2994</v>
      </c>
      <c r="D2881" s="69">
        <v>50</v>
      </c>
      <c r="E2881" s="30"/>
    </row>
    <row r="2882" ht="13.5" customHeight="1" spans="1:5">
      <c r="A2882" s="74">
        <f t="shared" si="44"/>
        <v>2881</v>
      </c>
      <c r="B2882" s="51" t="s">
        <v>3013</v>
      </c>
      <c r="C2882" s="74" t="s">
        <v>2994</v>
      </c>
      <c r="D2882" s="69">
        <v>50</v>
      </c>
      <c r="E2882" s="30"/>
    </row>
    <row r="2883" ht="13.5" customHeight="1" spans="1:5">
      <c r="A2883" s="74">
        <f t="shared" si="44"/>
        <v>2882</v>
      </c>
      <c r="B2883" s="51" t="s">
        <v>3014</v>
      </c>
      <c r="C2883" s="74" t="s">
        <v>2994</v>
      </c>
      <c r="D2883" s="69">
        <v>50</v>
      </c>
      <c r="E2883" s="63"/>
    </row>
    <row r="2884" ht="13.5" customHeight="1" spans="1:5">
      <c r="A2884" s="74">
        <f t="shared" si="44"/>
        <v>2883</v>
      </c>
      <c r="B2884" s="51" t="s">
        <v>3015</v>
      </c>
      <c r="C2884" s="74" t="s">
        <v>2994</v>
      </c>
      <c r="D2884" s="69">
        <v>50</v>
      </c>
      <c r="E2884" s="51"/>
    </row>
    <row r="2885" ht="13.5" customHeight="1" spans="1:5">
      <c r="A2885" s="74">
        <f t="shared" si="44"/>
        <v>2884</v>
      </c>
      <c r="B2885" s="69" t="s">
        <v>3016</v>
      </c>
      <c r="C2885" s="51" t="s">
        <v>2994</v>
      </c>
      <c r="D2885" s="69">
        <v>50</v>
      </c>
      <c r="E2885" s="51"/>
    </row>
    <row r="2886" ht="13.5" customHeight="1" spans="1:5">
      <c r="A2886" s="74">
        <f t="shared" si="44"/>
        <v>2885</v>
      </c>
      <c r="B2886" s="51" t="s">
        <v>3017</v>
      </c>
      <c r="C2886" s="74" t="s">
        <v>2994</v>
      </c>
      <c r="D2886" s="69">
        <v>50</v>
      </c>
      <c r="E2886" s="51"/>
    </row>
    <row r="2887" ht="13.5" customHeight="1" spans="1:5">
      <c r="A2887" s="74">
        <f t="shared" ref="A2887:A2950" si="45">ROW()-1</f>
        <v>2886</v>
      </c>
      <c r="B2887" s="51" t="s">
        <v>3018</v>
      </c>
      <c r="C2887" s="74" t="s">
        <v>2994</v>
      </c>
      <c r="D2887" s="69">
        <v>50</v>
      </c>
      <c r="E2887" s="51"/>
    </row>
    <row r="2888" ht="13.5" customHeight="1" spans="1:5">
      <c r="A2888" s="74">
        <f t="shared" si="45"/>
        <v>2887</v>
      </c>
      <c r="B2888" s="51" t="s">
        <v>3019</v>
      </c>
      <c r="C2888" s="51" t="s">
        <v>2994</v>
      </c>
      <c r="D2888" s="69">
        <v>50</v>
      </c>
      <c r="E2888" s="51"/>
    </row>
    <row r="2889" ht="13.5" customHeight="1" spans="1:5">
      <c r="A2889" s="74">
        <f t="shared" si="45"/>
        <v>2888</v>
      </c>
      <c r="B2889" s="51" t="s">
        <v>3020</v>
      </c>
      <c r="C2889" s="74" t="s">
        <v>2994</v>
      </c>
      <c r="D2889" s="69">
        <v>50</v>
      </c>
      <c r="E2889" s="51"/>
    </row>
    <row r="2890" ht="13.5" customHeight="1" spans="1:5">
      <c r="A2890" s="74">
        <f t="shared" si="45"/>
        <v>2889</v>
      </c>
      <c r="B2890" s="51" t="s">
        <v>3021</v>
      </c>
      <c r="C2890" s="74" t="s">
        <v>2994</v>
      </c>
      <c r="D2890" s="69">
        <v>50</v>
      </c>
      <c r="E2890" s="51"/>
    </row>
    <row r="2891" ht="13.5" customHeight="1" spans="1:5">
      <c r="A2891" s="74">
        <f t="shared" si="45"/>
        <v>2890</v>
      </c>
      <c r="B2891" s="51" t="s">
        <v>442</v>
      </c>
      <c r="C2891" s="74" t="s">
        <v>2994</v>
      </c>
      <c r="D2891" s="69">
        <v>50</v>
      </c>
      <c r="E2891" s="51"/>
    </row>
    <row r="2892" ht="13.5" customHeight="1" spans="1:5">
      <c r="A2892" s="74">
        <f t="shared" si="45"/>
        <v>2891</v>
      </c>
      <c r="B2892" s="51" t="s">
        <v>3022</v>
      </c>
      <c r="C2892" s="51" t="s">
        <v>2994</v>
      </c>
      <c r="D2892" s="69">
        <v>50</v>
      </c>
      <c r="E2892" s="51"/>
    </row>
    <row r="2893" ht="13.5" customHeight="1" spans="1:5">
      <c r="A2893" s="74">
        <f t="shared" si="45"/>
        <v>2892</v>
      </c>
      <c r="B2893" s="51" t="s">
        <v>3023</v>
      </c>
      <c r="C2893" s="51" t="s">
        <v>2994</v>
      </c>
      <c r="D2893" s="69">
        <v>50</v>
      </c>
      <c r="E2893" s="51"/>
    </row>
    <row r="2894" ht="13.5" customHeight="1" spans="1:5">
      <c r="A2894" s="74">
        <f t="shared" si="45"/>
        <v>2893</v>
      </c>
      <c r="B2894" s="51" t="s">
        <v>3024</v>
      </c>
      <c r="C2894" s="51" t="s">
        <v>2994</v>
      </c>
      <c r="D2894" s="69">
        <v>50</v>
      </c>
      <c r="E2894" s="51"/>
    </row>
    <row r="2895" ht="13.5" customHeight="1" spans="1:5">
      <c r="A2895" s="74">
        <f t="shared" si="45"/>
        <v>2894</v>
      </c>
      <c r="B2895" s="51" t="s">
        <v>3025</v>
      </c>
      <c r="C2895" s="51" t="s">
        <v>2994</v>
      </c>
      <c r="D2895" s="69">
        <v>50</v>
      </c>
      <c r="E2895" s="51"/>
    </row>
    <row r="2896" ht="13.5" customHeight="1" spans="1:5">
      <c r="A2896" s="74">
        <f t="shared" si="45"/>
        <v>2895</v>
      </c>
      <c r="B2896" s="51" t="s">
        <v>3026</v>
      </c>
      <c r="C2896" s="51" t="s">
        <v>2994</v>
      </c>
      <c r="D2896" s="69">
        <v>50</v>
      </c>
      <c r="E2896" s="131"/>
    </row>
    <row r="2897" ht="13.5" customHeight="1" spans="1:5">
      <c r="A2897" s="74">
        <f t="shared" si="45"/>
        <v>2896</v>
      </c>
      <c r="B2897" s="51" t="s">
        <v>3027</v>
      </c>
      <c r="C2897" s="63" t="s">
        <v>2994</v>
      </c>
      <c r="D2897" s="69">
        <v>50</v>
      </c>
      <c r="E2897" s="51"/>
    </row>
    <row r="2898" ht="13.5" customHeight="1" spans="1:5">
      <c r="A2898" s="74">
        <f t="shared" si="45"/>
        <v>2897</v>
      </c>
      <c r="B2898" s="51" t="s">
        <v>3014</v>
      </c>
      <c r="C2898" s="63" t="s">
        <v>2994</v>
      </c>
      <c r="D2898" s="69">
        <v>50</v>
      </c>
      <c r="E2898" s="51"/>
    </row>
    <row r="2899" ht="13.5" customHeight="1" spans="1:5">
      <c r="A2899" s="74">
        <f t="shared" si="45"/>
        <v>2898</v>
      </c>
      <c r="B2899" s="51" t="s">
        <v>3028</v>
      </c>
      <c r="C2899" s="63" t="s">
        <v>2994</v>
      </c>
      <c r="D2899" s="69">
        <v>50</v>
      </c>
      <c r="E2899" s="51"/>
    </row>
    <row r="2900" ht="13.5" customHeight="1" spans="1:5">
      <c r="A2900" s="74">
        <f t="shared" si="45"/>
        <v>2899</v>
      </c>
      <c r="B2900" s="51" t="s">
        <v>3029</v>
      </c>
      <c r="C2900" s="63" t="s">
        <v>2994</v>
      </c>
      <c r="D2900" s="69">
        <v>50</v>
      </c>
      <c r="E2900" s="51"/>
    </row>
    <row r="2901" ht="13.5" customHeight="1" spans="1:5">
      <c r="A2901" s="74">
        <f t="shared" si="45"/>
        <v>2900</v>
      </c>
      <c r="B2901" s="51" t="s">
        <v>3030</v>
      </c>
      <c r="C2901" s="63" t="s">
        <v>2994</v>
      </c>
      <c r="D2901" s="69">
        <v>50</v>
      </c>
      <c r="E2901" s="51"/>
    </row>
    <row r="2902" ht="13.5" customHeight="1" spans="1:5">
      <c r="A2902" s="74">
        <f t="shared" si="45"/>
        <v>2901</v>
      </c>
      <c r="B2902" s="51" t="s">
        <v>3031</v>
      </c>
      <c r="C2902" s="63" t="s">
        <v>2994</v>
      </c>
      <c r="D2902" s="69">
        <v>50</v>
      </c>
      <c r="E2902" s="51"/>
    </row>
    <row r="2903" ht="13.5" customHeight="1" spans="1:5">
      <c r="A2903" s="74">
        <f t="shared" si="45"/>
        <v>2902</v>
      </c>
      <c r="B2903" s="51" t="s">
        <v>1770</v>
      </c>
      <c r="C2903" s="63" t="s">
        <v>2994</v>
      </c>
      <c r="D2903" s="69">
        <v>50</v>
      </c>
      <c r="E2903" s="51"/>
    </row>
    <row r="2904" ht="13.5" customHeight="1" spans="1:5">
      <c r="A2904" s="74">
        <f t="shared" si="45"/>
        <v>2903</v>
      </c>
      <c r="B2904" s="51" t="s">
        <v>3032</v>
      </c>
      <c r="C2904" s="63" t="s">
        <v>2994</v>
      </c>
      <c r="D2904" s="69">
        <v>50</v>
      </c>
      <c r="E2904" s="51"/>
    </row>
    <row r="2905" ht="13.5" customHeight="1" spans="1:5">
      <c r="A2905" s="74">
        <f t="shared" si="45"/>
        <v>2904</v>
      </c>
      <c r="B2905" s="30" t="s">
        <v>3033</v>
      </c>
      <c r="C2905" s="33" t="s">
        <v>3034</v>
      </c>
      <c r="D2905" s="69">
        <v>50</v>
      </c>
      <c r="E2905" s="51"/>
    </row>
    <row r="2906" ht="13.5" customHeight="1" spans="1:5">
      <c r="A2906" s="74">
        <f t="shared" si="45"/>
        <v>2905</v>
      </c>
      <c r="B2906" s="30" t="s">
        <v>3035</v>
      </c>
      <c r="C2906" s="33" t="s">
        <v>3034</v>
      </c>
      <c r="D2906" s="69">
        <v>50</v>
      </c>
      <c r="E2906" s="51"/>
    </row>
    <row r="2907" ht="13.5" customHeight="1" spans="1:5">
      <c r="A2907" s="74">
        <f t="shared" si="45"/>
        <v>2906</v>
      </c>
      <c r="B2907" s="30" t="s">
        <v>3036</v>
      </c>
      <c r="C2907" s="33" t="s">
        <v>3034</v>
      </c>
      <c r="D2907" s="69">
        <v>50</v>
      </c>
      <c r="E2907" s="51"/>
    </row>
    <row r="2908" ht="13.5" customHeight="1" spans="1:5">
      <c r="A2908" s="74">
        <f t="shared" si="45"/>
        <v>2907</v>
      </c>
      <c r="B2908" s="30" t="s">
        <v>3037</v>
      </c>
      <c r="C2908" s="33" t="s">
        <v>3034</v>
      </c>
      <c r="D2908" s="69">
        <v>50</v>
      </c>
      <c r="E2908" s="51"/>
    </row>
    <row r="2909" ht="13.5" customHeight="1" spans="1:5">
      <c r="A2909" s="74">
        <f t="shared" si="45"/>
        <v>2908</v>
      </c>
      <c r="B2909" s="30" t="s">
        <v>3038</v>
      </c>
      <c r="C2909" s="33" t="s">
        <v>3034</v>
      </c>
      <c r="D2909" s="69">
        <v>50</v>
      </c>
      <c r="E2909" s="51"/>
    </row>
    <row r="2910" ht="13.5" customHeight="1" spans="1:5">
      <c r="A2910" s="74">
        <f t="shared" si="45"/>
        <v>2909</v>
      </c>
      <c r="B2910" s="30" t="s">
        <v>3039</v>
      </c>
      <c r="C2910" s="33" t="s">
        <v>3034</v>
      </c>
      <c r="D2910" s="69">
        <v>50</v>
      </c>
      <c r="E2910" s="51"/>
    </row>
    <row r="2911" ht="13.5" customHeight="1" spans="1:5">
      <c r="A2911" s="74">
        <f t="shared" si="45"/>
        <v>2910</v>
      </c>
      <c r="B2911" s="30" t="s">
        <v>3040</v>
      </c>
      <c r="C2911" s="33" t="s">
        <v>3034</v>
      </c>
      <c r="D2911" s="69">
        <v>50</v>
      </c>
      <c r="E2911" s="51"/>
    </row>
    <row r="2912" ht="13.5" customHeight="1" spans="1:5">
      <c r="A2912" s="74">
        <f t="shared" si="45"/>
        <v>2911</v>
      </c>
      <c r="B2912" s="30" t="s">
        <v>926</v>
      </c>
      <c r="C2912" s="33" t="s">
        <v>3034</v>
      </c>
      <c r="D2912" s="69">
        <v>50</v>
      </c>
      <c r="E2912" s="30"/>
    </row>
    <row r="2913" ht="13.5" customHeight="1" spans="1:5">
      <c r="A2913" s="74">
        <f t="shared" si="45"/>
        <v>2912</v>
      </c>
      <c r="B2913" s="30" t="s">
        <v>3041</v>
      </c>
      <c r="C2913" s="33" t="s">
        <v>3034</v>
      </c>
      <c r="D2913" s="69">
        <v>50</v>
      </c>
      <c r="E2913" s="30"/>
    </row>
    <row r="2914" ht="13.5" customHeight="1" spans="1:5">
      <c r="A2914" s="74">
        <f t="shared" si="45"/>
        <v>2913</v>
      </c>
      <c r="B2914" s="150" t="s">
        <v>3042</v>
      </c>
      <c r="C2914" s="188" t="s">
        <v>3034</v>
      </c>
      <c r="D2914" s="69">
        <v>50</v>
      </c>
      <c r="E2914" s="30"/>
    </row>
    <row r="2915" ht="13.5" customHeight="1" spans="1:5">
      <c r="A2915" s="74">
        <f t="shared" si="45"/>
        <v>2914</v>
      </c>
      <c r="B2915" s="51" t="s">
        <v>3043</v>
      </c>
      <c r="C2915" s="146" t="s">
        <v>3034</v>
      </c>
      <c r="D2915" s="69">
        <v>50</v>
      </c>
      <c r="E2915" s="30"/>
    </row>
    <row r="2916" ht="13.5" customHeight="1" spans="1:5">
      <c r="A2916" s="74">
        <f t="shared" si="45"/>
        <v>2915</v>
      </c>
      <c r="B2916" s="51" t="s">
        <v>3044</v>
      </c>
      <c r="C2916" s="146" t="s">
        <v>3034</v>
      </c>
      <c r="D2916" s="69">
        <v>50</v>
      </c>
      <c r="E2916" s="30"/>
    </row>
    <row r="2917" ht="13.5" customHeight="1" spans="1:5">
      <c r="A2917" s="74">
        <f t="shared" si="45"/>
        <v>2916</v>
      </c>
      <c r="B2917" s="51" t="s">
        <v>3045</v>
      </c>
      <c r="C2917" s="146" t="s">
        <v>3034</v>
      </c>
      <c r="D2917" s="69">
        <v>50</v>
      </c>
      <c r="E2917" s="30"/>
    </row>
    <row r="2918" ht="13.5" customHeight="1" spans="1:5">
      <c r="A2918" s="74">
        <f t="shared" si="45"/>
        <v>2917</v>
      </c>
      <c r="B2918" s="51" t="s">
        <v>3046</v>
      </c>
      <c r="C2918" s="74" t="s">
        <v>3034</v>
      </c>
      <c r="D2918" s="69">
        <v>50</v>
      </c>
      <c r="E2918" s="30"/>
    </row>
    <row r="2919" ht="13.5" customHeight="1" spans="1:5">
      <c r="A2919" s="74">
        <f t="shared" si="45"/>
        <v>2918</v>
      </c>
      <c r="B2919" s="51" t="s">
        <v>3047</v>
      </c>
      <c r="C2919" s="146" t="s">
        <v>3034</v>
      </c>
      <c r="D2919" s="69">
        <v>50</v>
      </c>
      <c r="E2919" s="30"/>
    </row>
    <row r="2920" ht="13.5" customHeight="1" spans="1:5">
      <c r="A2920" s="74">
        <f t="shared" si="45"/>
        <v>2919</v>
      </c>
      <c r="B2920" s="51" t="s">
        <v>3048</v>
      </c>
      <c r="C2920" s="74" t="s">
        <v>3034</v>
      </c>
      <c r="D2920" s="69">
        <v>50</v>
      </c>
      <c r="E2920" s="30"/>
    </row>
    <row r="2921" ht="13.5" customHeight="1" spans="1:5">
      <c r="A2921" s="74">
        <f t="shared" si="45"/>
        <v>2920</v>
      </c>
      <c r="B2921" s="51" t="s">
        <v>3049</v>
      </c>
      <c r="C2921" s="51" t="s">
        <v>3034</v>
      </c>
      <c r="D2921" s="69">
        <v>50</v>
      </c>
      <c r="E2921" s="30"/>
    </row>
    <row r="2922" ht="13.5" customHeight="1" spans="1:5">
      <c r="A2922" s="74">
        <f t="shared" si="45"/>
        <v>2921</v>
      </c>
      <c r="B2922" s="51" t="s">
        <v>3050</v>
      </c>
      <c r="C2922" s="74" t="s">
        <v>3034</v>
      </c>
      <c r="D2922" s="69">
        <v>50</v>
      </c>
      <c r="E2922" s="30"/>
    </row>
    <row r="2923" ht="13.5" customHeight="1" spans="1:5">
      <c r="A2923" s="74">
        <f t="shared" si="45"/>
        <v>2922</v>
      </c>
      <c r="B2923" s="51" t="s">
        <v>3051</v>
      </c>
      <c r="C2923" s="74" t="s">
        <v>3034</v>
      </c>
      <c r="D2923" s="69">
        <v>50</v>
      </c>
      <c r="E2923" s="30"/>
    </row>
    <row r="2924" ht="13.5" customHeight="1" spans="1:5">
      <c r="A2924" s="74">
        <f t="shared" si="45"/>
        <v>2923</v>
      </c>
      <c r="B2924" s="51" t="s">
        <v>3052</v>
      </c>
      <c r="C2924" s="74" t="s">
        <v>3034</v>
      </c>
      <c r="D2924" s="69">
        <v>50</v>
      </c>
      <c r="E2924" s="30"/>
    </row>
    <row r="2925" ht="13.5" customHeight="1" spans="1:5">
      <c r="A2925" s="74">
        <f t="shared" si="45"/>
        <v>2924</v>
      </c>
      <c r="B2925" s="51" t="s">
        <v>3053</v>
      </c>
      <c r="C2925" s="51" t="s">
        <v>3034</v>
      </c>
      <c r="D2925" s="69">
        <v>50</v>
      </c>
      <c r="E2925" s="30"/>
    </row>
    <row r="2926" ht="13.5" customHeight="1" spans="1:5">
      <c r="A2926" s="74">
        <f t="shared" si="45"/>
        <v>2925</v>
      </c>
      <c r="B2926" s="51" t="s">
        <v>2480</v>
      </c>
      <c r="C2926" s="74" t="s">
        <v>3034</v>
      </c>
      <c r="D2926" s="69">
        <v>50</v>
      </c>
      <c r="E2926" s="30"/>
    </row>
    <row r="2927" ht="13.5" customHeight="1" spans="1:5">
      <c r="A2927" s="74">
        <f t="shared" si="45"/>
        <v>2926</v>
      </c>
      <c r="B2927" s="51" t="s">
        <v>3054</v>
      </c>
      <c r="C2927" s="74" t="s">
        <v>3034</v>
      </c>
      <c r="D2927" s="69">
        <v>50</v>
      </c>
      <c r="E2927" s="30"/>
    </row>
    <row r="2928" ht="13.5" customHeight="1" spans="1:5">
      <c r="A2928" s="74">
        <f t="shared" si="45"/>
        <v>2927</v>
      </c>
      <c r="B2928" s="51" t="s">
        <v>3055</v>
      </c>
      <c r="C2928" s="74" t="s">
        <v>3034</v>
      </c>
      <c r="D2928" s="69">
        <v>50</v>
      </c>
      <c r="E2928" s="30"/>
    </row>
    <row r="2929" ht="13.5" customHeight="1" spans="1:5">
      <c r="A2929" s="74">
        <f t="shared" si="45"/>
        <v>2928</v>
      </c>
      <c r="B2929" s="51" t="s">
        <v>3056</v>
      </c>
      <c r="C2929" s="74" t="s">
        <v>3034</v>
      </c>
      <c r="D2929" s="69">
        <v>50</v>
      </c>
      <c r="E2929" s="30"/>
    </row>
    <row r="2930" ht="13.5" customHeight="1" spans="1:5">
      <c r="A2930" s="74">
        <f t="shared" si="45"/>
        <v>2929</v>
      </c>
      <c r="B2930" s="51" t="s">
        <v>3057</v>
      </c>
      <c r="C2930" s="74" t="s">
        <v>3034</v>
      </c>
      <c r="D2930" s="69">
        <v>50</v>
      </c>
      <c r="E2930" s="63"/>
    </row>
    <row r="2931" ht="13.5" customHeight="1" spans="1:5">
      <c r="A2931" s="74">
        <f t="shared" si="45"/>
        <v>2930</v>
      </c>
      <c r="B2931" s="51" t="s">
        <v>1641</v>
      </c>
      <c r="C2931" s="74" t="s">
        <v>3034</v>
      </c>
      <c r="D2931" s="69">
        <v>50</v>
      </c>
      <c r="E2931" s="51"/>
    </row>
    <row r="2932" ht="13.5" customHeight="1" spans="1:5">
      <c r="A2932" s="74">
        <f t="shared" si="45"/>
        <v>2931</v>
      </c>
      <c r="B2932" s="51" t="s">
        <v>3058</v>
      </c>
      <c r="C2932" s="74" t="s">
        <v>3034</v>
      </c>
      <c r="D2932" s="69">
        <v>50</v>
      </c>
      <c r="E2932" s="51"/>
    </row>
    <row r="2933" ht="13.5" customHeight="1" spans="1:5">
      <c r="A2933" s="74">
        <f t="shared" si="45"/>
        <v>2932</v>
      </c>
      <c r="B2933" s="51" t="s">
        <v>3059</v>
      </c>
      <c r="C2933" s="74" t="s">
        <v>3034</v>
      </c>
      <c r="D2933" s="69">
        <v>50</v>
      </c>
      <c r="E2933" s="51"/>
    </row>
    <row r="2934" ht="13.5" customHeight="1" spans="1:5">
      <c r="A2934" s="74">
        <f t="shared" si="45"/>
        <v>2933</v>
      </c>
      <c r="B2934" s="51" t="s">
        <v>280</v>
      </c>
      <c r="C2934" s="74" t="s">
        <v>3034</v>
      </c>
      <c r="D2934" s="69">
        <v>50</v>
      </c>
      <c r="E2934" s="51"/>
    </row>
    <row r="2935" ht="13.5" customHeight="1" spans="1:5">
      <c r="A2935" s="74">
        <f t="shared" si="45"/>
        <v>2934</v>
      </c>
      <c r="B2935" s="51" t="s">
        <v>3060</v>
      </c>
      <c r="C2935" s="74" t="s">
        <v>3034</v>
      </c>
      <c r="D2935" s="69">
        <v>50</v>
      </c>
      <c r="E2935" s="51"/>
    </row>
    <row r="2936" ht="13.5" customHeight="1" spans="1:5">
      <c r="A2936" s="74">
        <f t="shared" si="45"/>
        <v>2935</v>
      </c>
      <c r="B2936" s="51" t="s">
        <v>3061</v>
      </c>
      <c r="C2936" s="74" t="s">
        <v>3034</v>
      </c>
      <c r="D2936" s="69">
        <v>50</v>
      </c>
      <c r="E2936" s="51"/>
    </row>
    <row r="2937" ht="13.5" customHeight="1" spans="1:5">
      <c r="A2937" s="74">
        <f t="shared" si="45"/>
        <v>2936</v>
      </c>
      <c r="B2937" s="51" t="s">
        <v>2859</v>
      </c>
      <c r="C2937" s="74" t="s">
        <v>3034</v>
      </c>
      <c r="D2937" s="69">
        <v>50</v>
      </c>
      <c r="E2937" s="51"/>
    </row>
    <row r="2938" ht="13.5" customHeight="1" spans="1:5">
      <c r="A2938" s="74">
        <f t="shared" si="45"/>
        <v>2937</v>
      </c>
      <c r="B2938" s="51" t="s">
        <v>403</v>
      </c>
      <c r="C2938" s="74" t="s">
        <v>3034</v>
      </c>
      <c r="D2938" s="69">
        <v>50</v>
      </c>
      <c r="E2938" s="51"/>
    </row>
    <row r="2939" ht="13.5" customHeight="1" spans="1:5">
      <c r="A2939" s="74">
        <f t="shared" si="45"/>
        <v>2938</v>
      </c>
      <c r="B2939" s="51" t="s">
        <v>3062</v>
      </c>
      <c r="C2939" s="74" t="s">
        <v>3034</v>
      </c>
      <c r="D2939" s="69">
        <v>50</v>
      </c>
      <c r="E2939" s="51"/>
    </row>
    <row r="2940" ht="13.5" customHeight="1" spans="1:5">
      <c r="A2940" s="74">
        <f t="shared" si="45"/>
        <v>2939</v>
      </c>
      <c r="B2940" s="51" t="s">
        <v>3063</v>
      </c>
      <c r="C2940" s="74" t="s">
        <v>3034</v>
      </c>
      <c r="D2940" s="69">
        <v>50</v>
      </c>
      <c r="E2940" s="51"/>
    </row>
    <row r="2941" ht="13.5" customHeight="1" spans="1:5">
      <c r="A2941" s="74">
        <f t="shared" si="45"/>
        <v>2940</v>
      </c>
      <c r="B2941" s="51" t="s">
        <v>3064</v>
      </c>
      <c r="C2941" s="51" t="s">
        <v>3034</v>
      </c>
      <c r="D2941" s="69">
        <v>50</v>
      </c>
      <c r="E2941" s="51"/>
    </row>
    <row r="2942" ht="13.5" customHeight="1" spans="1:5">
      <c r="A2942" s="74">
        <f t="shared" si="45"/>
        <v>2941</v>
      </c>
      <c r="B2942" s="51" t="s">
        <v>3065</v>
      </c>
      <c r="C2942" s="51" t="s">
        <v>3034</v>
      </c>
      <c r="D2942" s="69">
        <v>50</v>
      </c>
      <c r="E2942" s="51"/>
    </row>
    <row r="2943" ht="13.5" customHeight="1" spans="1:5">
      <c r="A2943" s="74">
        <f t="shared" si="45"/>
        <v>2942</v>
      </c>
      <c r="B2943" s="51" t="s">
        <v>3066</v>
      </c>
      <c r="C2943" s="51" t="s">
        <v>3034</v>
      </c>
      <c r="D2943" s="69">
        <v>50</v>
      </c>
      <c r="E2943" s="51"/>
    </row>
    <row r="2944" ht="13.5" customHeight="1" spans="1:5">
      <c r="A2944" s="74">
        <f t="shared" si="45"/>
        <v>2943</v>
      </c>
      <c r="B2944" s="51" t="s">
        <v>3067</v>
      </c>
      <c r="C2944" s="51" t="s">
        <v>3034</v>
      </c>
      <c r="D2944" s="69">
        <v>50</v>
      </c>
      <c r="E2944" s="51"/>
    </row>
    <row r="2945" ht="13.5" customHeight="1" spans="1:5">
      <c r="A2945" s="74">
        <f t="shared" si="45"/>
        <v>2944</v>
      </c>
      <c r="B2945" s="51" t="s">
        <v>333</v>
      </c>
      <c r="C2945" s="51" t="s">
        <v>3034</v>
      </c>
      <c r="D2945" s="69">
        <v>50</v>
      </c>
      <c r="E2945" s="51"/>
    </row>
    <row r="2946" ht="13.5" customHeight="1" spans="1:5">
      <c r="A2946" s="74">
        <f t="shared" si="45"/>
        <v>2945</v>
      </c>
      <c r="B2946" s="51" t="s">
        <v>3068</v>
      </c>
      <c r="C2946" s="51" t="s">
        <v>3034</v>
      </c>
      <c r="D2946" s="69">
        <v>50</v>
      </c>
      <c r="E2946" s="51"/>
    </row>
    <row r="2947" ht="13.5" customHeight="1" spans="1:5">
      <c r="A2947" s="74">
        <f t="shared" si="45"/>
        <v>2946</v>
      </c>
      <c r="B2947" s="51" t="s">
        <v>3069</v>
      </c>
      <c r="C2947" s="51" t="s">
        <v>3034</v>
      </c>
      <c r="D2947" s="69">
        <v>50</v>
      </c>
      <c r="E2947" s="51"/>
    </row>
    <row r="2948" ht="13.5" customHeight="1" spans="1:5">
      <c r="A2948" s="74">
        <f t="shared" si="45"/>
        <v>2947</v>
      </c>
      <c r="B2948" s="51" t="s">
        <v>3070</v>
      </c>
      <c r="C2948" s="51" t="s">
        <v>3034</v>
      </c>
      <c r="D2948" s="69">
        <v>50</v>
      </c>
      <c r="E2948" s="51"/>
    </row>
    <row r="2949" ht="13.5" customHeight="1" spans="1:5">
      <c r="A2949" s="74">
        <f t="shared" si="45"/>
        <v>2948</v>
      </c>
      <c r="B2949" s="51" t="s">
        <v>1183</v>
      </c>
      <c r="C2949" s="51" t="s">
        <v>3034</v>
      </c>
      <c r="D2949" s="69">
        <v>50</v>
      </c>
      <c r="E2949" s="51"/>
    </row>
    <row r="2950" ht="13.5" customHeight="1" spans="1:5">
      <c r="A2950" s="74">
        <f t="shared" si="45"/>
        <v>2949</v>
      </c>
      <c r="B2950" s="51" t="s">
        <v>3071</v>
      </c>
      <c r="C2950" s="63" t="s">
        <v>3034</v>
      </c>
      <c r="D2950" s="69">
        <v>50</v>
      </c>
      <c r="E2950" s="51"/>
    </row>
    <row r="2951" ht="13.5" customHeight="1" spans="1:5">
      <c r="A2951" s="74">
        <f t="shared" ref="A2951:A3014" si="46">ROW()-1</f>
        <v>2950</v>
      </c>
      <c r="B2951" s="51" t="s">
        <v>3072</v>
      </c>
      <c r="C2951" s="63" t="s">
        <v>3034</v>
      </c>
      <c r="D2951" s="69">
        <v>50</v>
      </c>
      <c r="E2951" s="51"/>
    </row>
    <row r="2952" ht="13.5" customHeight="1" spans="1:5">
      <c r="A2952" s="74">
        <f t="shared" si="46"/>
        <v>2951</v>
      </c>
      <c r="B2952" s="51" t="s">
        <v>2274</v>
      </c>
      <c r="C2952" s="63" t="s">
        <v>3034</v>
      </c>
      <c r="D2952" s="69">
        <v>50</v>
      </c>
      <c r="E2952" s="51"/>
    </row>
    <row r="2953" ht="13.5" customHeight="1" spans="1:5">
      <c r="A2953" s="74">
        <f t="shared" si="46"/>
        <v>2952</v>
      </c>
      <c r="B2953" s="51" t="s">
        <v>3073</v>
      </c>
      <c r="C2953" s="51" t="s">
        <v>3034</v>
      </c>
      <c r="D2953" s="69">
        <v>50</v>
      </c>
      <c r="E2953" s="51"/>
    </row>
    <row r="2954" ht="13.5" customHeight="1" spans="1:5">
      <c r="A2954" s="74">
        <f t="shared" si="46"/>
        <v>2953</v>
      </c>
      <c r="B2954" s="51" t="s">
        <v>3074</v>
      </c>
      <c r="C2954" s="51" t="s">
        <v>3034</v>
      </c>
      <c r="D2954" s="69">
        <v>50</v>
      </c>
      <c r="E2954" s="51"/>
    </row>
    <row r="2955" ht="13.5" customHeight="1" spans="1:5">
      <c r="A2955" s="74">
        <f t="shared" si="46"/>
        <v>2954</v>
      </c>
      <c r="B2955" s="51" t="s">
        <v>3075</v>
      </c>
      <c r="C2955" s="63" t="s">
        <v>3034</v>
      </c>
      <c r="D2955" s="69">
        <v>50</v>
      </c>
      <c r="E2955" s="51"/>
    </row>
    <row r="2956" ht="13.5" customHeight="1" spans="1:5">
      <c r="A2956" s="74">
        <f t="shared" si="46"/>
        <v>2955</v>
      </c>
      <c r="B2956" s="51" t="s">
        <v>3076</v>
      </c>
      <c r="C2956" s="63" t="s">
        <v>3034</v>
      </c>
      <c r="D2956" s="69">
        <v>50</v>
      </c>
      <c r="E2956" s="51"/>
    </row>
    <row r="2957" ht="13.5" customHeight="1" spans="1:5">
      <c r="A2957" s="74">
        <f t="shared" si="46"/>
        <v>2956</v>
      </c>
      <c r="B2957" s="51" t="s">
        <v>3077</v>
      </c>
      <c r="C2957" s="74" t="s">
        <v>3078</v>
      </c>
      <c r="D2957" s="69">
        <v>50</v>
      </c>
      <c r="E2957" s="51"/>
    </row>
    <row r="2958" ht="13.5" customHeight="1" spans="1:5">
      <c r="A2958" s="74">
        <f t="shared" si="46"/>
        <v>2957</v>
      </c>
      <c r="B2958" s="30" t="s">
        <v>3079</v>
      </c>
      <c r="C2958" s="33" t="s">
        <v>3080</v>
      </c>
      <c r="D2958" s="69">
        <v>50</v>
      </c>
      <c r="E2958" s="51"/>
    </row>
    <row r="2959" ht="13.5" customHeight="1" spans="1:5">
      <c r="A2959" s="74">
        <f t="shared" si="46"/>
        <v>2958</v>
      </c>
      <c r="B2959" s="30" t="s">
        <v>3081</v>
      </c>
      <c r="C2959" s="33" t="s">
        <v>3080</v>
      </c>
      <c r="D2959" s="69">
        <v>50</v>
      </c>
      <c r="E2959" s="51"/>
    </row>
    <row r="2960" ht="13.5" customHeight="1" spans="1:5">
      <c r="A2960" s="74">
        <f t="shared" si="46"/>
        <v>2959</v>
      </c>
      <c r="B2960" s="30" t="s">
        <v>3082</v>
      </c>
      <c r="C2960" s="33" t="s">
        <v>3080</v>
      </c>
      <c r="D2960" s="69">
        <v>50</v>
      </c>
      <c r="E2960" s="51"/>
    </row>
    <row r="2961" ht="13.5" customHeight="1" spans="1:5">
      <c r="A2961" s="74">
        <f t="shared" si="46"/>
        <v>2960</v>
      </c>
      <c r="B2961" s="30" t="s">
        <v>3083</v>
      </c>
      <c r="C2961" s="33" t="s">
        <v>3080</v>
      </c>
      <c r="D2961" s="69">
        <v>50</v>
      </c>
      <c r="E2961" s="51"/>
    </row>
    <row r="2962" ht="13.5" customHeight="1" spans="1:5">
      <c r="A2962" s="74">
        <f t="shared" si="46"/>
        <v>2961</v>
      </c>
      <c r="B2962" s="30" t="s">
        <v>2058</v>
      </c>
      <c r="C2962" s="33" t="s">
        <v>3080</v>
      </c>
      <c r="D2962" s="69">
        <v>50</v>
      </c>
      <c r="E2962" s="51"/>
    </row>
    <row r="2963" ht="13.5" customHeight="1" spans="1:5">
      <c r="A2963" s="74">
        <f t="shared" si="46"/>
        <v>2962</v>
      </c>
      <c r="B2963" s="30" t="s">
        <v>3084</v>
      </c>
      <c r="C2963" s="33" t="s">
        <v>3080</v>
      </c>
      <c r="D2963" s="69">
        <v>50</v>
      </c>
      <c r="E2963" s="51"/>
    </row>
    <row r="2964" ht="13.5" customHeight="1" spans="1:5">
      <c r="A2964" s="74">
        <f t="shared" si="46"/>
        <v>2963</v>
      </c>
      <c r="B2964" s="30" t="s">
        <v>3085</v>
      </c>
      <c r="C2964" s="33" t="s">
        <v>3080</v>
      </c>
      <c r="D2964" s="69">
        <v>50</v>
      </c>
      <c r="E2964" s="51"/>
    </row>
    <row r="2965" ht="13.5" customHeight="1" spans="1:5">
      <c r="A2965" s="74">
        <f t="shared" si="46"/>
        <v>2964</v>
      </c>
      <c r="B2965" s="30" t="s">
        <v>3086</v>
      </c>
      <c r="C2965" s="33" t="s">
        <v>3080</v>
      </c>
      <c r="D2965" s="69">
        <v>50</v>
      </c>
      <c r="E2965" s="51"/>
    </row>
    <row r="2966" ht="13.5" customHeight="1" spans="1:5">
      <c r="A2966" s="74">
        <f t="shared" si="46"/>
        <v>2965</v>
      </c>
      <c r="B2966" s="51" t="s">
        <v>3087</v>
      </c>
      <c r="C2966" s="74" t="s">
        <v>3080</v>
      </c>
      <c r="D2966" s="69">
        <v>50</v>
      </c>
      <c r="E2966" s="51"/>
    </row>
    <row r="2967" ht="13.5" customHeight="1" spans="1:5">
      <c r="A2967" s="74">
        <f t="shared" si="46"/>
        <v>2966</v>
      </c>
      <c r="B2967" s="51" t="s">
        <v>3086</v>
      </c>
      <c r="C2967" s="74" t="s">
        <v>3080</v>
      </c>
      <c r="D2967" s="69">
        <v>50</v>
      </c>
      <c r="E2967" s="30"/>
    </row>
    <row r="2968" ht="13.5" customHeight="1" spans="1:5">
      <c r="A2968" s="74">
        <f t="shared" si="46"/>
        <v>2967</v>
      </c>
      <c r="B2968" s="51" t="s">
        <v>308</v>
      </c>
      <c r="C2968" s="146" t="s">
        <v>3080</v>
      </c>
      <c r="D2968" s="69">
        <v>50</v>
      </c>
      <c r="E2968" s="30"/>
    </row>
    <row r="2969" ht="13.5" customHeight="1" spans="1:5">
      <c r="A2969" s="74">
        <f t="shared" si="46"/>
        <v>2968</v>
      </c>
      <c r="B2969" s="51" t="s">
        <v>3088</v>
      </c>
      <c r="C2969" s="146" t="s">
        <v>3080</v>
      </c>
      <c r="D2969" s="69">
        <v>50</v>
      </c>
      <c r="E2969" s="30"/>
    </row>
    <row r="2970" ht="13.5" customHeight="1" spans="1:5">
      <c r="A2970" s="74">
        <f t="shared" si="46"/>
        <v>2969</v>
      </c>
      <c r="B2970" s="51" t="s">
        <v>3089</v>
      </c>
      <c r="C2970" s="74" t="s">
        <v>3080</v>
      </c>
      <c r="D2970" s="69">
        <v>50</v>
      </c>
      <c r="E2970" s="30"/>
    </row>
    <row r="2971" ht="13.5" customHeight="1" spans="1:5">
      <c r="A2971" s="74">
        <f t="shared" si="46"/>
        <v>2970</v>
      </c>
      <c r="B2971" s="51" t="s">
        <v>697</v>
      </c>
      <c r="C2971" s="74" t="s">
        <v>3080</v>
      </c>
      <c r="D2971" s="69">
        <v>50</v>
      </c>
      <c r="E2971" s="30"/>
    </row>
    <row r="2972" ht="13.5" customHeight="1" spans="1:5">
      <c r="A2972" s="74">
        <f t="shared" si="46"/>
        <v>2971</v>
      </c>
      <c r="B2972" s="51" t="s">
        <v>3090</v>
      </c>
      <c r="C2972" s="74" t="s">
        <v>3080</v>
      </c>
      <c r="D2972" s="69">
        <v>50</v>
      </c>
      <c r="E2972" s="30"/>
    </row>
    <row r="2973" ht="13.5" customHeight="1" spans="1:5">
      <c r="A2973" s="74">
        <f t="shared" si="46"/>
        <v>2972</v>
      </c>
      <c r="B2973" s="51" t="s">
        <v>530</v>
      </c>
      <c r="C2973" s="74" t="s">
        <v>3080</v>
      </c>
      <c r="D2973" s="69">
        <v>50</v>
      </c>
      <c r="E2973" s="30"/>
    </row>
    <row r="2974" ht="13.5" customHeight="1" spans="1:5">
      <c r="A2974" s="74">
        <f t="shared" si="46"/>
        <v>2973</v>
      </c>
      <c r="B2974" s="51" t="s">
        <v>3091</v>
      </c>
      <c r="C2974" s="146" t="s">
        <v>3080</v>
      </c>
      <c r="D2974" s="69">
        <v>50</v>
      </c>
      <c r="E2974" s="30"/>
    </row>
    <row r="2975" ht="13.5" customHeight="1" spans="1:5">
      <c r="A2975" s="74">
        <f t="shared" si="46"/>
        <v>2974</v>
      </c>
      <c r="B2975" s="51" t="s">
        <v>3092</v>
      </c>
      <c r="C2975" s="74" t="s">
        <v>3080</v>
      </c>
      <c r="D2975" s="69">
        <v>50</v>
      </c>
      <c r="E2975" s="30"/>
    </row>
    <row r="2976" ht="13.5" customHeight="1" spans="1:5">
      <c r="A2976" s="74">
        <f t="shared" si="46"/>
        <v>2975</v>
      </c>
      <c r="B2976" s="51" t="s">
        <v>3093</v>
      </c>
      <c r="C2976" s="74" t="s">
        <v>3080</v>
      </c>
      <c r="D2976" s="69">
        <v>50</v>
      </c>
      <c r="E2976" s="30"/>
    </row>
    <row r="2977" ht="13.5" customHeight="1" spans="1:5">
      <c r="A2977" s="74">
        <f t="shared" si="46"/>
        <v>2976</v>
      </c>
      <c r="B2977" s="51" t="s">
        <v>3094</v>
      </c>
      <c r="C2977" s="74" t="s">
        <v>3080</v>
      </c>
      <c r="D2977" s="69">
        <v>50</v>
      </c>
      <c r="E2977" s="30"/>
    </row>
    <row r="2978" ht="13.5" customHeight="1" spans="1:5">
      <c r="A2978" s="74">
        <f t="shared" si="46"/>
        <v>2977</v>
      </c>
      <c r="B2978" s="51" t="s">
        <v>3095</v>
      </c>
      <c r="C2978" s="74" t="s">
        <v>3080</v>
      </c>
      <c r="D2978" s="69">
        <v>50</v>
      </c>
      <c r="E2978" s="30"/>
    </row>
    <row r="2979" ht="13.5" customHeight="1" spans="1:5">
      <c r="A2979" s="74">
        <f t="shared" si="46"/>
        <v>2978</v>
      </c>
      <c r="B2979" s="51" t="s">
        <v>3096</v>
      </c>
      <c r="C2979" s="74" t="s">
        <v>3080</v>
      </c>
      <c r="D2979" s="69">
        <v>50</v>
      </c>
      <c r="E2979" s="30"/>
    </row>
    <row r="2980" ht="13.5" customHeight="1" spans="1:5">
      <c r="A2980" s="74">
        <f t="shared" si="46"/>
        <v>2979</v>
      </c>
      <c r="B2980" s="51" t="s">
        <v>3097</v>
      </c>
      <c r="C2980" s="74" t="s">
        <v>3080</v>
      </c>
      <c r="D2980" s="69">
        <v>50</v>
      </c>
      <c r="E2980" s="30"/>
    </row>
    <row r="2981" ht="13.5" customHeight="1" spans="1:5">
      <c r="A2981" s="74">
        <f t="shared" si="46"/>
        <v>2980</v>
      </c>
      <c r="B2981" s="51" t="s">
        <v>3098</v>
      </c>
      <c r="C2981" s="74" t="s">
        <v>3080</v>
      </c>
      <c r="D2981" s="69">
        <v>50</v>
      </c>
      <c r="E2981" s="30"/>
    </row>
    <row r="2982" ht="13.5" customHeight="1" spans="1:5">
      <c r="A2982" s="74">
        <f t="shared" si="46"/>
        <v>2981</v>
      </c>
      <c r="B2982" s="51" t="s">
        <v>3099</v>
      </c>
      <c r="C2982" s="74" t="s">
        <v>3080</v>
      </c>
      <c r="D2982" s="69">
        <v>50</v>
      </c>
      <c r="E2982" s="30"/>
    </row>
    <row r="2983" ht="13.5" customHeight="1" spans="1:5">
      <c r="A2983" s="74">
        <f t="shared" si="46"/>
        <v>2982</v>
      </c>
      <c r="B2983" s="51" t="s">
        <v>3100</v>
      </c>
      <c r="C2983" s="74" t="s">
        <v>3080</v>
      </c>
      <c r="D2983" s="69">
        <v>50</v>
      </c>
      <c r="E2983" s="51"/>
    </row>
    <row r="2984" ht="13.5" customHeight="1" spans="1:5">
      <c r="A2984" s="74">
        <f t="shared" si="46"/>
        <v>2983</v>
      </c>
      <c r="B2984" s="51" t="s">
        <v>3101</v>
      </c>
      <c r="C2984" s="74" t="s">
        <v>3080</v>
      </c>
      <c r="D2984" s="69">
        <v>50</v>
      </c>
      <c r="E2984" s="51"/>
    </row>
    <row r="2985" ht="13.5" customHeight="1" spans="1:5">
      <c r="A2985" s="74">
        <f t="shared" si="46"/>
        <v>2984</v>
      </c>
      <c r="B2985" s="51" t="s">
        <v>3102</v>
      </c>
      <c r="C2985" s="74" t="s">
        <v>3080</v>
      </c>
      <c r="D2985" s="69">
        <v>50</v>
      </c>
      <c r="E2985" s="51"/>
    </row>
    <row r="2986" ht="13.5" customHeight="1" spans="1:5">
      <c r="A2986" s="74">
        <f t="shared" si="46"/>
        <v>2985</v>
      </c>
      <c r="B2986" s="51" t="s">
        <v>3103</v>
      </c>
      <c r="C2986" s="74" t="s">
        <v>3080</v>
      </c>
      <c r="D2986" s="69">
        <v>50</v>
      </c>
      <c r="E2986" s="51"/>
    </row>
    <row r="2987" ht="13.5" customHeight="1" spans="1:5">
      <c r="A2987" s="74">
        <f t="shared" si="46"/>
        <v>2986</v>
      </c>
      <c r="B2987" s="51" t="s">
        <v>1700</v>
      </c>
      <c r="C2987" s="74" t="s">
        <v>3080</v>
      </c>
      <c r="D2987" s="69">
        <v>50</v>
      </c>
      <c r="E2987" s="51"/>
    </row>
    <row r="2988" ht="13.5" customHeight="1" spans="1:5">
      <c r="A2988" s="74">
        <f t="shared" si="46"/>
        <v>2987</v>
      </c>
      <c r="B2988" s="51" t="s">
        <v>3104</v>
      </c>
      <c r="C2988" s="51" t="s">
        <v>3080</v>
      </c>
      <c r="D2988" s="69">
        <v>50</v>
      </c>
      <c r="E2988" s="51"/>
    </row>
    <row r="2989" ht="13.5" customHeight="1" spans="1:5">
      <c r="A2989" s="74">
        <f t="shared" si="46"/>
        <v>2988</v>
      </c>
      <c r="B2989" s="51" t="s">
        <v>3105</v>
      </c>
      <c r="C2989" s="74" t="s">
        <v>3080</v>
      </c>
      <c r="D2989" s="69">
        <v>50</v>
      </c>
      <c r="E2989" s="51"/>
    </row>
    <row r="2990" ht="13.5" customHeight="1" spans="1:5">
      <c r="A2990" s="74">
        <f t="shared" si="46"/>
        <v>2989</v>
      </c>
      <c r="B2990" s="51" t="s">
        <v>3106</v>
      </c>
      <c r="C2990" s="51" t="s">
        <v>3080</v>
      </c>
      <c r="D2990" s="69">
        <v>50</v>
      </c>
      <c r="E2990" s="51"/>
    </row>
    <row r="2991" ht="13.5" customHeight="1" spans="1:5">
      <c r="A2991" s="74">
        <f t="shared" si="46"/>
        <v>2990</v>
      </c>
      <c r="B2991" s="51" t="s">
        <v>3107</v>
      </c>
      <c r="C2991" s="51" t="s">
        <v>3080</v>
      </c>
      <c r="D2991" s="69">
        <v>50</v>
      </c>
      <c r="E2991" s="51"/>
    </row>
    <row r="2992" ht="13.5" customHeight="1" spans="1:5">
      <c r="A2992" s="74">
        <f t="shared" si="46"/>
        <v>2991</v>
      </c>
      <c r="B2992" s="51" t="s">
        <v>3108</v>
      </c>
      <c r="C2992" s="51" t="s">
        <v>3080</v>
      </c>
      <c r="D2992" s="69">
        <v>50</v>
      </c>
      <c r="E2992" s="51"/>
    </row>
    <row r="2993" ht="13.5" customHeight="1" spans="1:5">
      <c r="A2993" s="74">
        <f t="shared" si="46"/>
        <v>2992</v>
      </c>
      <c r="B2993" s="51" t="s">
        <v>3109</v>
      </c>
      <c r="C2993" s="63" t="s">
        <v>3080</v>
      </c>
      <c r="D2993" s="69">
        <v>50</v>
      </c>
      <c r="E2993" s="51"/>
    </row>
    <row r="2994" ht="13.5" customHeight="1" spans="1:5">
      <c r="A2994" s="74">
        <f t="shared" si="46"/>
        <v>2993</v>
      </c>
      <c r="B2994" s="51" t="s">
        <v>1692</v>
      </c>
      <c r="C2994" s="63" t="s">
        <v>3080</v>
      </c>
      <c r="D2994" s="69">
        <v>50</v>
      </c>
      <c r="E2994" s="51"/>
    </row>
    <row r="2995" ht="13.5" customHeight="1" spans="1:5">
      <c r="A2995" s="74">
        <f t="shared" si="46"/>
        <v>2994</v>
      </c>
      <c r="B2995" s="51" t="s">
        <v>3110</v>
      </c>
      <c r="C2995" s="63" t="s">
        <v>3080</v>
      </c>
      <c r="D2995" s="69">
        <v>50</v>
      </c>
      <c r="E2995" s="51"/>
    </row>
    <row r="2996" ht="13.5" customHeight="1" spans="1:5">
      <c r="A2996" s="74">
        <f t="shared" si="46"/>
        <v>2995</v>
      </c>
      <c r="B2996" s="51" t="s">
        <v>3111</v>
      </c>
      <c r="C2996" s="51" t="s">
        <v>3080</v>
      </c>
      <c r="D2996" s="69">
        <v>50</v>
      </c>
      <c r="E2996" s="51"/>
    </row>
    <row r="2997" ht="13.5" customHeight="1" spans="1:5">
      <c r="A2997" s="74">
        <f t="shared" si="46"/>
        <v>2996</v>
      </c>
      <c r="B2997" s="51" t="s">
        <v>3112</v>
      </c>
      <c r="C2997" s="51" t="s">
        <v>3080</v>
      </c>
      <c r="D2997" s="69">
        <v>50</v>
      </c>
      <c r="E2997" s="51"/>
    </row>
    <row r="2998" ht="13.5" customHeight="1" spans="1:5">
      <c r="A2998" s="74">
        <f t="shared" si="46"/>
        <v>2997</v>
      </c>
      <c r="B2998" s="51" t="s">
        <v>3113</v>
      </c>
      <c r="C2998" s="51" t="s">
        <v>3080</v>
      </c>
      <c r="D2998" s="69">
        <v>50</v>
      </c>
      <c r="E2998" s="51"/>
    </row>
    <row r="2999" ht="13.5" customHeight="1" spans="1:5">
      <c r="A2999" s="74">
        <f t="shared" si="46"/>
        <v>2998</v>
      </c>
      <c r="B2999" s="51" t="s">
        <v>2608</v>
      </c>
      <c r="C2999" s="51" t="s">
        <v>3114</v>
      </c>
      <c r="D2999" s="69">
        <v>50</v>
      </c>
      <c r="E2999" s="131"/>
    </row>
    <row r="3000" ht="13.5" customHeight="1" spans="1:5">
      <c r="A3000" s="74">
        <f t="shared" si="46"/>
        <v>2999</v>
      </c>
      <c r="B3000" s="30" t="s">
        <v>3115</v>
      </c>
      <c r="C3000" s="33" t="s">
        <v>3116</v>
      </c>
      <c r="D3000" s="69">
        <v>50</v>
      </c>
      <c r="E3000" s="51"/>
    </row>
    <row r="3001" ht="13.5" customHeight="1" spans="1:5">
      <c r="A3001" s="74">
        <f t="shared" si="46"/>
        <v>3000</v>
      </c>
      <c r="B3001" s="30" t="s">
        <v>3117</v>
      </c>
      <c r="C3001" s="33" t="s">
        <v>3116</v>
      </c>
      <c r="D3001" s="69">
        <v>50</v>
      </c>
      <c r="E3001" s="51"/>
    </row>
    <row r="3002" ht="13.5" customHeight="1" spans="1:5">
      <c r="A3002" s="74">
        <f t="shared" si="46"/>
        <v>3001</v>
      </c>
      <c r="B3002" s="30" t="s">
        <v>3118</v>
      </c>
      <c r="C3002" s="33" t="s">
        <v>3116</v>
      </c>
      <c r="D3002" s="69">
        <v>50</v>
      </c>
      <c r="E3002" s="51"/>
    </row>
    <row r="3003" ht="13.5" customHeight="1" spans="1:5">
      <c r="A3003" s="74">
        <f t="shared" si="46"/>
        <v>3002</v>
      </c>
      <c r="B3003" s="30" t="s">
        <v>3119</v>
      </c>
      <c r="C3003" s="33" t="s">
        <v>3116</v>
      </c>
      <c r="D3003" s="69">
        <v>50</v>
      </c>
      <c r="E3003" s="51"/>
    </row>
    <row r="3004" ht="13.5" customHeight="1" spans="1:5">
      <c r="A3004" s="74">
        <f t="shared" si="46"/>
        <v>3003</v>
      </c>
      <c r="B3004" s="30" t="s">
        <v>3120</v>
      </c>
      <c r="C3004" s="33" t="s">
        <v>3116</v>
      </c>
      <c r="D3004" s="69">
        <v>50</v>
      </c>
      <c r="E3004" s="30"/>
    </row>
    <row r="3005" ht="13.5" customHeight="1" spans="1:5">
      <c r="A3005" s="74">
        <f t="shared" si="46"/>
        <v>3004</v>
      </c>
      <c r="B3005" s="30" t="s">
        <v>3121</v>
      </c>
      <c r="C3005" s="33" t="s">
        <v>3116</v>
      </c>
      <c r="D3005" s="69">
        <v>50</v>
      </c>
      <c r="E3005" s="30"/>
    </row>
    <row r="3006" ht="13.5" customHeight="1" spans="1:5">
      <c r="A3006" s="74">
        <f t="shared" si="46"/>
        <v>3005</v>
      </c>
      <c r="B3006" s="30" t="s">
        <v>3122</v>
      </c>
      <c r="C3006" s="33" t="s">
        <v>3116</v>
      </c>
      <c r="D3006" s="69">
        <v>50</v>
      </c>
      <c r="E3006" s="30"/>
    </row>
    <row r="3007" ht="13.5" customHeight="1" spans="1:5">
      <c r="A3007" s="74">
        <f t="shared" si="46"/>
        <v>3006</v>
      </c>
      <c r="B3007" s="30" t="s">
        <v>3123</v>
      </c>
      <c r="C3007" s="33" t="s">
        <v>3116</v>
      </c>
      <c r="D3007" s="69">
        <v>50</v>
      </c>
      <c r="E3007" s="30"/>
    </row>
    <row r="3008" ht="13.5" customHeight="1" spans="1:5">
      <c r="A3008" s="74">
        <f t="shared" si="46"/>
        <v>3007</v>
      </c>
      <c r="B3008" s="150" t="s">
        <v>3124</v>
      </c>
      <c r="C3008" s="187" t="s">
        <v>3116</v>
      </c>
      <c r="D3008" s="69">
        <v>50</v>
      </c>
      <c r="E3008" s="30"/>
    </row>
    <row r="3009" ht="13.5" customHeight="1" spans="1:5">
      <c r="A3009" s="74">
        <f t="shared" si="46"/>
        <v>3008</v>
      </c>
      <c r="B3009" s="150" t="s">
        <v>3125</v>
      </c>
      <c r="C3009" s="187" t="s">
        <v>3116</v>
      </c>
      <c r="D3009" s="69">
        <v>50</v>
      </c>
      <c r="E3009" s="30"/>
    </row>
    <row r="3010" ht="13.5" customHeight="1" spans="1:5">
      <c r="A3010" s="74">
        <f t="shared" si="46"/>
        <v>3009</v>
      </c>
      <c r="B3010" s="150" t="s">
        <v>3126</v>
      </c>
      <c r="C3010" s="188" t="s">
        <v>3116</v>
      </c>
      <c r="D3010" s="69">
        <v>50</v>
      </c>
      <c r="E3010" s="30"/>
    </row>
    <row r="3011" ht="13.5" customHeight="1" spans="1:5">
      <c r="A3011" s="74">
        <f t="shared" si="46"/>
        <v>3010</v>
      </c>
      <c r="B3011" s="51" t="s">
        <v>3127</v>
      </c>
      <c r="C3011" s="74" t="s">
        <v>3116</v>
      </c>
      <c r="D3011" s="69">
        <v>50</v>
      </c>
      <c r="E3011" s="30"/>
    </row>
    <row r="3012" ht="13.5" customHeight="1" spans="1:5">
      <c r="A3012" s="74">
        <f t="shared" si="46"/>
        <v>3011</v>
      </c>
      <c r="B3012" s="51" t="s">
        <v>3128</v>
      </c>
      <c r="C3012" s="74" t="s">
        <v>3116</v>
      </c>
      <c r="D3012" s="69">
        <v>50</v>
      </c>
      <c r="E3012" s="30"/>
    </row>
    <row r="3013" ht="13.5" customHeight="1" spans="1:5">
      <c r="A3013" s="74">
        <f t="shared" si="46"/>
        <v>3012</v>
      </c>
      <c r="B3013" s="51" t="s">
        <v>3129</v>
      </c>
      <c r="C3013" s="74" t="s">
        <v>3116</v>
      </c>
      <c r="D3013" s="69">
        <v>50</v>
      </c>
      <c r="E3013" s="30"/>
    </row>
    <row r="3014" ht="13.5" customHeight="1" spans="1:5">
      <c r="A3014" s="74">
        <f t="shared" si="46"/>
        <v>3013</v>
      </c>
      <c r="B3014" s="51" t="s">
        <v>3130</v>
      </c>
      <c r="C3014" s="146" t="s">
        <v>3116</v>
      </c>
      <c r="D3014" s="69">
        <v>50</v>
      </c>
      <c r="E3014" s="30"/>
    </row>
    <row r="3015" ht="13.5" customHeight="1" spans="1:5">
      <c r="A3015" s="74">
        <f t="shared" ref="A3015:A3078" si="47">ROW()-1</f>
        <v>3014</v>
      </c>
      <c r="B3015" s="51" t="s">
        <v>3131</v>
      </c>
      <c r="C3015" s="74" t="s">
        <v>3116</v>
      </c>
      <c r="D3015" s="69">
        <v>50</v>
      </c>
      <c r="E3015" s="30"/>
    </row>
    <row r="3016" ht="13.5" customHeight="1" spans="1:5">
      <c r="A3016" s="74">
        <f t="shared" si="47"/>
        <v>3015</v>
      </c>
      <c r="B3016" s="51" t="s">
        <v>3132</v>
      </c>
      <c r="C3016" s="74" t="s">
        <v>3116</v>
      </c>
      <c r="D3016" s="69">
        <v>50</v>
      </c>
      <c r="E3016" s="30"/>
    </row>
    <row r="3017" ht="13.5" customHeight="1" spans="1:5">
      <c r="A3017" s="74">
        <f t="shared" si="47"/>
        <v>3016</v>
      </c>
      <c r="B3017" s="51" t="s">
        <v>3133</v>
      </c>
      <c r="C3017" s="74" t="s">
        <v>3116</v>
      </c>
      <c r="D3017" s="69">
        <v>50</v>
      </c>
      <c r="E3017" s="30"/>
    </row>
    <row r="3018" ht="13.5" customHeight="1" spans="1:5">
      <c r="A3018" s="74">
        <f t="shared" si="47"/>
        <v>3017</v>
      </c>
      <c r="B3018" s="51" t="s">
        <v>3134</v>
      </c>
      <c r="C3018" s="74" t="s">
        <v>3116</v>
      </c>
      <c r="D3018" s="69">
        <v>50</v>
      </c>
      <c r="E3018" s="30"/>
    </row>
    <row r="3019" ht="13.5" customHeight="1" spans="1:5">
      <c r="A3019" s="74">
        <f t="shared" si="47"/>
        <v>3018</v>
      </c>
      <c r="B3019" s="51" t="s">
        <v>3135</v>
      </c>
      <c r="C3019" s="74" t="s">
        <v>3116</v>
      </c>
      <c r="D3019" s="69">
        <v>50</v>
      </c>
      <c r="E3019" s="30"/>
    </row>
    <row r="3020" ht="13.5" customHeight="1" spans="1:5">
      <c r="A3020" s="74">
        <f t="shared" si="47"/>
        <v>3019</v>
      </c>
      <c r="B3020" s="51" t="s">
        <v>3136</v>
      </c>
      <c r="C3020" s="74" t="s">
        <v>3116</v>
      </c>
      <c r="D3020" s="69">
        <v>50</v>
      </c>
      <c r="E3020" s="30"/>
    </row>
    <row r="3021" ht="13.5" customHeight="1" spans="1:5">
      <c r="A3021" s="74">
        <f t="shared" si="47"/>
        <v>3020</v>
      </c>
      <c r="B3021" s="51" t="s">
        <v>3137</v>
      </c>
      <c r="C3021" s="74" t="s">
        <v>3116</v>
      </c>
      <c r="D3021" s="69">
        <v>50</v>
      </c>
      <c r="E3021" s="30"/>
    </row>
    <row r="3022" ht="13.5" customHeight="1" spans="1:5">
      <c r="A3022" s="74">
        <f t="shared" si="47"/>
        <v>3021</v>
      </c>
      <c r="B3022" s="51" t="s">
        <v>3138</v>
      </c>
      <c r="C3022" s="74" t="s">
        <v>3116</v>
      </c>
      <c r="D3022" s="69">
        <v>50</v>
      </c>
      <c r="E3022" s="30"/>
    </row>
    <row r="3023" ht="13.5" customHeight="1" spans="1:5">
      <c r="A3023" s="74">
        <f t="shared" si="47"/>
        <v>3022</v>
      </c>
      <c r="B3023" s="51" t="s">
        <v>3139</v>
      </c>
      <c r="C3023" s="74" t="s">
        <v>3116</v>
      </c>
      <c r="D3023" s="69">
        <v>50</v>
      </c>
      <c r="E3023" s="63"/>
    </row>
    <row r="3024" ht="13.5" customHeight="1" spans="1:5">
      <c r="A3024" s="74">
        <f t="shared" si="47"/>
        <v>3023</v>
      </c>
      <c r="B3024" s="51" t="s">
        <v>3140</v>
      </c>
      <c r="C3024" s="74" t="s">
        <v>3116</v>
      </c>
      <c r="D3024" s="69">
        <v>50</v>
      </c>
      <c r="E3024" s="51"/>
    </row>
    <row r="3025" ht="13.5" customHeight="1" spans="1:5">
      <c r="A3025" s="74">
        <f t="shared" si="47"/>
        <v>3024</v>
      </c>
      <c r="B3025" s="51" t="s">
        <v>3141</v>
      </c>
      <c r="C3025" s="74" t="s">
        <v>3116</v>
      </c>
      <c r="D3025" s="69">
        <v>50</v>
      </c>
      <c r="E3025" s="51"/>
    </row>
    <row r="3026" ht="13.5" customHeight="1" spans="1:5">
      <c r="A3026" s="74">
        <f t="shared" si="47"/>
        <v>3025</v>
      </c>
      <c r="B3026" s="51" t="s">
        <v>3142</v>
      </c>
      <c r="C3026" s="74" t="s">
        <v>3116</v>
      </c>
      <c r="D3026" s="69">
        <v>50</v>
      </c>
      <c r="E3026" s="51"/>
    </row>
    <row r="3027" ht="13.5" customHeight="1" spans="1:5">
      <c r="A3027" s="74">
        <f t="shared" si="47"/>
        <v>3026</v>
      </c>
      <c r="B3027" s="51" t="s">
        <v>3143</v>
      </c>
      <c r="C3027" s="74" t="s">
        <v>3116</v>
      </c>
      <c r="D3027" s="69">
        <v>50</v>
      </c>
      <c r="E3027" s="51"/>
    </row>
    <row r="3028" ht="13.5" customHeight="1" spans="1:5">
      <c r="A3028" s="74">
        <f t="shared" si="47"/>
        <v>3027</v>
      </c>
      <c r="B3028" s="51" t="s">
        <v>3144</v>
      </c>
      <c r="C3028" s="74" t="s">
        <v>3116</v>
      </c>
      <c r="D3028" s="69">
        <v>50</v>
      </c>
      <c r="E3028" s="51"/>
    </row>
    <row r="3029" ht="13.5" customHeight="1" spans="1:5">
      <c r="A3029" s="74">
        <f t="shared" si="47"/>
        <v>3028</v>
      </c>
      <c r="B3029" s="51" t="s">
        <v>3145</v>
      </c>
      <c r="C3029" s="51" t="s">
        <v>3116</v>
      </c>
      <c r="D3029" s="69">
        <v>50</v>
      </c>
      <c r="E3029" s="51"/>
    </row>
    <row r="3030" ht="13.5" customHeight="1" spans="1:5">
      <c r="A3030" s="74">
        <f t="shared" si="47"/>
        <v>3029</v>
      </c>
      <c r="B3030" s="51" t="s">
        <v>3146</v>
      </c>
      <c r="C3030" s="51" t="s">
        <v>3116</v>
      </c>
      <c r="D3030" s="69">
        <v>50</v>
      </c>
      <c r="E3030" s="51"/>
    </row>
    <row r="3031" ht="13.5" customHeight="1" spans="1:5">
      <c r="A3031" s="74">
        <f t="shared" si="47"/>
        <v>3030</v>
      </c>
      <c r="B3031" s="51" t="s">
        <v>3147</v>
      </c>
      <c r="C3031" s="51" t="s">
        <v>3116</v>
      </c>
      <c r="D3031" s="69">
        <v>50</v>
      </c>
      <c r="E3031" s="51"/>
    </row>
    <row r="3032" ht="13.5" customHeight="1" spans="1:5">
      <c r="A3032" s="74">
        <f t="shared" si="47"/>
        <v>3031</v>
      </c>
      <c r="B3032" s="51" t="s">
        <v>3148</v>
      </c>
      <c r="C3032" s="51" t="s">
        <v>3116</v>
      </c>
      <c r="D3032" s="69">
        <v>50</v>
      </c>
      <c r="E3032" s="51"/>
    </row>
    <row r="3033" ht="13.5" customHeight="1" spans="1:5">
      <c r="A3033" s="74">
        <f t="shared" si="47"/>
        <v>3032</v>
      </c>
      <c r="B3033" s="51" t="s">
        <v>3149</v>
      </c>
      <c r="C3033" s="63" t="s">
        <v>3116</v>
      </c>
      <c r="D3033" s="69">
        <v>50</v>
      </c>
      <c r="E3033" s="51"/>
    </row>
    <row r="3034" ht="13.5" customHeight="1" spans="1:5">
      <c r="A3034" s="74">
        <f t="shared" si="47"/>
        <v>3033</v>
      </c>
      <c r="B3034" s="51" t="s">
        <v>3150</v>
      </c>
      <c r="C3034" s="63" t="s">
        <v>3116</v>
      </c>
      <c r="D3034" s="69">
        <v>50</v>
      </c>
      <c r="E3034" s="51"/>
    </row>
    <row r="3035" ht="13.5" customHeight="1" spans="1:5">
      <c r="A3035" s="74">
        <f t="shared" si="47"/>
        <v>3034</v>
      </c>
      <c r="B3035" s="51" t="s">
        <v>3151</v>
      </c>
      <c r="C3035" s="63" t="s">
        <v>3116</v>
      </c>
      <c r="D3035" s="69">
        <v>50</v>
      </c>
      <c r="E3035" s="51"/>
    </row>
    <row r="3036" ht="13.5" customHeight="1" spans="1:5">
      <c r="A3036" s="74">
        <f t="shared" si="47"/>
        <v>3035</v>
      </c>
      <c r="B3036" s="51" t="s">
        <v>3152</v>
      </c>
      <c r="C3036" s="63" t="s">
        <v>3116</v>
      </c>
      <c r="D3036" s="69">
        <v>50</v>
      </c>
      <c r="E3036" s="51"/>
    </row>
    <row r="3037" ht="13.5" customHeight="1" spans="1:5">
      <c r="A3037" s="74">
        <f t="shared" si="47"/>
        <v>3036</v>
      </c>
      <c r="B3037" s="51" t="s">
        <v>3153</v>
      </c>
      <c r="C3037" s="63" t="s">
        <v>3116</v>
      </c>
      <c r="D3037" s="69">
        <v>50</v>
      </c>
      <c r="E3037" s="51"/>
    </row>
    <row r="3038" ht="13.5" customHeight="1" spans="1:5">
      <c r="A3038" s="74">
        <f t="shared" si="47"/>
        <v>3037</v>
      </c>
      <c r="B3038" s="51" t="s">
        <v>3154</v>
      </c>
      <c r="C3038" s="63" t="s">
        <v>3116</v>
      </c>
      <c r="D3038" s="69">
        <v>50</v>
      </c>
      <c r="E3038" s="51"/>
    </row>
    <row r="3039" ht="13.5" customHeight="1" spans="1:5">
      <c r="A3039" s="74">
        <f t="shared" si="47"/>
        <v>3038</v>
      </c>
      <c r="B3039" s="51" t="s">
        <v>3155</v>
      </c>
      <c r="C3039" s="63" t="s">
        <v>3116</v>
      </c>
      <c r="D3039" s="69">
        <v>50</v>
      </c>
      <c r="E3039" s="131"/>
    </row>
    <row r="3040" ht="13.5" customHeight="1" spans="1:5">
      <c r="A3040" s="74">
        <f t="shared" si="47"/>
        <v>3039</v>
      </c>
      <c r="B3040" s="51" t="s">
        <v>3156</v>
      </c>
      <c r="C3040" s="63" t="s">
        <v>3116</v>
      </c>
      <c r="D3040" s="69">
        <v>50</v>
      </c>
      <c r="E3040" s="51"/>
    </row>
    <row r="3041" ht="13.5" customHeight="1" spans="1:5">
      <c r="A3041" s="74">
        <f t="shared" si="47"/>
        <v>3040</v>
      </c>
      <c r="B3041" s="51" t="s">
        <v>3157</v>
      </c>
      <c r="C3041" s="63" t="s">
        <v>3116</v>
      </c>
      <c r="D3041" s="69">
        <v>50</v>
      </c>
      <c r="E3041" s="51"/>
    </row>
    <row r="3042" ht="13.5" customHeight="1" spans="1:5">
      <c r="A3042" s="74">
        <f t="shared" si="47"/>
        <v>3041</v>
      </c>
      <c r="B3042" s="51" t="s">
        <v>3158</v>
      </c>
      <c r="C3042" s="63" t="s">
        <v>3116</v>
      </c>
      <c r="D3042" s="69">
        <v>50</v>
      </c>
      <c r="E3042" s="51"/>
    </row>
    <row r="3043" ht="13.5" customHeight="1" spans="1:5">
      <c r="A3043" s="74">
        <f t="shared" si="47"/>
        <v>3042</v>
      </c>
      <c r="B3043" s="51" t="s">
        <v>3159</v>
      </c>
      <c r="C3043" s="63" t="s">
        <v>3116</v>
      </c>
      <c r="D3043" s="69">
        <v>50</v>
      </c>
      <c r="E3043" s="51"/>
    </row>
    <row r="3044" ht="13.5" customHeight="1" spans="1:5">
      <c r="A3044" s="74">
        <f t="shared" si="47"/>
        <v>3043</v>
      </c>
      <c r="B3044" s="51" t="s">
        <v>3160</v>
      </c>
      <c r="C3044" s="63" t="s">
        <v>3116</v>
      </c>
      <c r="D3044" s="69">
        <v>50</v>
      </c>
      <c r="E3044" s="51"/>
    </row>
    <row r="3045" ht="13.5" customHeight="1" spans="1:5">
      <c r="A3045" s="74">
        <f t="shared" si="47"/>
        <v>3044</v>
      </c>
      <c r="B3045" s="30" t="s">
        <v>3161</v>
      </c>
      <c r="C3045" s="33" t="s">
        <v>3162</v>
      </c>
      <c r="D3045" s="69">
        <v>50</v>
      </c>
      <c r="E3045" s="51"/>
    </row>
    <row r="3046" ht="13.5" customHeight="1" spans="1:5">
      <c r="A3046" s="74">
        <f t="shared" si="47"/>
        <v>3045</v>
      </c>
      <c r="B3046" s="30" t="s">
        <v>3163</v>
      </c>
      <c r="C3046" s="33" t="s">
        <v>3162</v>
      </c>
      <c r="D3046" s="69">
        <v>50</v>
      </c>
      <c r="E3046" s="51"/>
    </row>
    <row r="3047" ht="13.5" customHeight="1" spans="1:5">
      <c r="A3047" s="74">
        <f t="shared" si="47"/>
        <v>3046</v>
      </c>
      <c r="B3047" s="30" t="s">
        <v>3164</v>
      </c>
      <c r="C3047" s="33" t="s">
        <v>3162</v>
      </c>
      <c r="D3047" s="69">
        <v>50</v>
      </c>
      <c r="E3047" s="51"/>
    </row>
    <row r="3048" ht="13.5" customHeight="1" spans="1:5">
      <c r="A3048" s="74">
        <f t="shared" si="47"/>
        <v>3047</v>
      </c>
      <c r="B3048" s="30" t="s">
        <v>3165</v>
      </c>
      <c r="C3048" s="33" t="s">
        <v>3162</v>
      </c>
      <c r="D3048" s="69">
        <v>50</v>
      </c>
      <c r="E3048" s="51"/>
    </row>
    <row r="3049" ht="13.5" customHeight="1" spans="1:5">
      <c r="A3049" s="74">
        <f t="shared" si="47"/>
        <v>3048</v>
      </c>
      <c r="B3049" s="30" t="s">
        <v>3166</v>
      </c>
      <c r="C3049" s="33" t="s">
        <v>3162</v>
      </c>
      <c r="D3049" s="69">
        <v>50</v>
      </c>
      <c r="E3049" s="51"/>
    </row>
    <row r="3050" ht="13.5" customHeight="1" spans="1:5">
      <c r="A3050" s="74">
        <f t="shared" si="47"/>
        <v>3049</v>
      </c>
      <c r="B3050" s="150" t="s">
        <v>3167</v>
      </c>
      <c r="C3050" s="188" t="s">
        <v>3162</v>
      </c>
      <c r="D3050" s="69">
        <v>50</v>
      </c>
      <c r="E3050" s="51"/>
    </row>
    <row r="3051" ht="13.5" customHeight="1" spans="1:5">
      <c r="A3051" s="74">
        <f t="shared" si="47"/>
        <v>3050</v>
      </c>
      <c r="B3051" s="51" t="s">
        <v>3168</v>
      </c>
      <c r="C3051" s="74" t="s">
        <v>3162</v>
      </c>
      <c r="D3051" s="69">
        <v>50</v>
      </c>
      <c r="E3051" s="51"/>
    </row>
    <row r="3052" ht="13.5" customHeight="1" spans="1:5">
      <c r="A3052" s="74">
        <f t="shared" si="47"/>
        <v>3051</v>
      </c>
      <c r="B3052" s="51" t="s">
        <v>3169</v>
      </c>
      <c r="C3052" s="74" t="s">
        <v>3162</v>
      </c>
      <c r="D3052" s="69">
        <v>50</v>
      </c>
      <c r="E3052" s="30"/>
    </row>
    <row r="3053" ht="13.5" customHeight="1" spans="1:5">
      <c r="A3053" s="74">
        <f t="shared" si="47"/>
        <v>3052</v>
      </c>
      <c r="B3053" s="150" t="s">
        <v>3170</v>
      </c>
      <c r="C3053" s="188" t="s">
        <v>3162</v>
      </c>
      <c r="D3053" s="69">
        <v>50</v>
      </c>
      <c r="E3053" s="30"/>
    </row>
    <row r="3054" ht="13.5" customHeight="1" spans="1:5">
      <c r="A3054" s="74">
        <f t="shared" si="47"/>
        <v>3053</v>
      </c>
      <c r="B3054" s="51" t="s">
        <v>3171</v>
      </c>
      <c r="C3054" s="74" t="s">
        <v>3162</v>
      </c>
      <c r="D3054" s="69">
        <v>50</v>
      </c>
      <c r="E3054" s="30"/>
    </row>
    <row r="3055" ht="13.5" customHeight="1" spans="1:5">
      <c r="A3055" s="74">
        <f t="shared" si="47"/>
        <v>3054</v>
      </c>
      <c r="B3055" s="51" t="s">
        <v>3172</v>
      </c>
      <c r="C3055" s="74" t="s">
        <v>3162</v>
      </c>
      <c r="D3055" s="69">
        <v>50</v>
      </c>
      <c r="E3055" s="30"/>
    </row>
    <row r="3056" ht="13.5" customHeight="1" spans="1:5">
      <c r="A3056" s="74">
        <f t="shared" si="47"/>
        <v>3055</v>
      </c>
      <c r="B3056" s="51" t="s">
        <v>3173</v>
      </c>
      <c r="C3056" s="74" t="s">
        <v>3162</v>
      </c>
      <c r="D3056" s="69">
        <v>50</v>
      </c>
      <c r="E3056" s="30"/>
    </row>
    <row r="3057" ht="13.5" customHeight="1" spans="1:5">
      <c r="A3057" s="74">
        <f t="shared" si="47"/>
        <v>3056</v>
      </c>
      <c r="B3057" s="51" t="s">
        <v>3174</v>
      </c>
      <c r="C3057" s="74" t="s">
        <v>3162</v>
      </c>
      <c r="D3057" s="69">
        <v>50</v>
      </c>
      <c r="E3057" s="30"/>
    </row>
    <row r="3058" ht="13.5" customHeight="1" spans="1:5">
      <c r="A3058" s="74">
        <f t="shared" si="47"/>
        <v>3057</v>
      </c>
      <c r="B3058" s="51" t="s">
        <v>3175</v>
      </c>
      <c r="C3058" s="74" t="s">
        <v>3162</v>
      </c>
      <c r="D3058" s="69">
        <v>50</v>
      </c>
      <c r="E3058" s="30"/>
    </row>
    <row r="3059" ht="13.5" customHeight="1" spans="1:5">
      <c r="A3059" s="74">
        <f t="shared" si="47"/>
        <v>3058</v>
      </c>
      <c r="B3059" s="51" t="s">
        <v>3176</v>
      </c>
      <c r="C3059" s="74" t="s">
        <v>3162</v>
      </c>
      <c r="D3059" s="69">
        <v>50</v>
      </c>
      <c r="E3059" s="30"/>
    </row>
    <row r="3060" ht="13.5" customHeight="1" spans="1:5">
      <c r="A3060" s="74">
        <f t="shared" si="47"/>
        <v>3059</v>
      </c>
      <c r="B3060" s="51" t="s">
        <v>3177</v>
      </c>
      <c r="C3060" s="74" t="s">
        <v>3162</v>
      </c>
      <c r="D3060" s="69">
        <v>50</v>
      </c>
      <c r="E3060" s="51"/>
    </row>
    <row r="3061" ht="13.5" customHeight="1" spans="1:5">
      <c r="A3061" s="74">
        <f t="shared" si="47"/>
        <v>3060</v>
      </c>
      <c r="B3061" s="51" t="s">
        <v>3178</v>
      </c>
      <c r="C3061" s="146" t="s">
        <v>3162</v>
      </c>
      <c r="D3061" s="69">
        <v>50</v>
      </c>
      <c r="E3061" s="30"/>
    </row>
    <row r="3062" ht="13.5" customHeight="1" spans="1:5">
      <c r="A3062" s="74">
        <f t="shared" si="47"/>
        <v>3061</v>
      </c>
      <c r="B3062" s="51" t="s">
        <v>3179</v>
      </c>
      <c r="C3062" s="74" t="s">
        <v>3162</v>
      </c>
      <c r="D3062" s="69">
        <v>50</v>
      </c>
      <c r="E3062" s="30"/>
    </row>
    <row r="3063" ht="13.5" customHeight="1" spans="1:5">
      <c r="A3063" s="74">
        <f t="shared" si="47"/>
        <v>3062</v>
      </c>
      <c r="B3063" s="51" t="s">
        <v>3180</v>
      </c>
      <c r="C3063" s="146" t="s">
        <v>3162</v>
      </c>
      <c r="D3063" s="69">
        <v>50</v>
      </c>
      <c r="E3063" s="30"/>
    </row>
    <row r="3064" ht="13.5" customHeight="1" spans="1:5">
      <c r="A3064" s="74">
        <f t="shared" si="47"/>
        <v>3063</v>
      </c>
      <c r="B3064" s="51" t="s">
        <v>3181</v>
      </c>
      <c r="C3064" s="146" t="s">
        <v>3162</v>
      </c>
      <c r="D3064" s="69">
        <v>50</v>
      </c>
      <c r="E3064" s="30"/>
    </row>
    <row r="3065" ht="13.5" customHeight="1" spans="1:5">
      <c r="A3065" s="74">
        <f t="shared" si="47"/>
        <v>3064</v>
      </c>
      <c r="B3065" s="51" t="s">
        <v>3182</v>
      </c>
      <c r="C3065" s="74" t="s">
        <v>3162</v>
      </c>
      <c r="D3065" s="69">
        <v>50</v>
      </c>
      <c r="E3065" s="30"/>
    </row>
    <row r="3066" ht="13.5" customHeight="1" spans="1:5">
      <c r="A3066" s="74">
        <f t="shared" si="47"/>
        <v>3065</v>
      </c>
      <c r="B3066" s="51" t="s">
        <v>3183</v>
      </c>
      <c r="C3066" s="74" t="s">
        <v>3162</v>
      </c>
      <c r="D3066" s="69">
        <v>50</v>
      </c>
      <c r="E3066" s="30"/>
    </row>
    <row r="3067" ht="13.5" customHeight="1" spans="1:5">
      <c r="A3067" s="74">
        <f t="shared" si="47"/>
        <v>3066</v>
      </c>
      <c r="B3067" s="51" t="s">
        <v>3184</v>
      </c>
      <c r="C3067" s="74" t="s">
        <v>3162</v>
      </c>
      <c r="D3067" s="69">
        <v>50</v>
      </c>
      <c r="E3067" s="30"/>
    </row>
    <row r="3068" ht="13.5" customHeight="1" spans="1:5">
      <c r="A3068" s="74">
        <f t="shared" si="47"/>
        <v>3067</v>
      </c>
      <c r="B3068" s="51" t="s">
        <v>3185</v>
      </c>
      <c r="C3068" s="74" t="s">
        <v>3162</v>
      </c>
      <c r="D3068" s="69">
        <v>50</v>
      </c>
      <c r="E3068" s="30"/>
    </row>
    <row r="3069" ht="13.5" customHeight="1" spans="1:5">
      <c r="A3069" s="74">
        <f t="shared" si="47"/>
        <v>3068</v>
      </c>
      <c r="B3069" s="51" t="s">
        <v>3186</v>
      </c>
      <c r="C3069" s="74" t="s">
        <v>3162</v>
      </c>
      <c r="D3069" s="69">
        <v>50</v>
      </c>
      <c r="E3069" s="63"/>
    </row>
    <row r="3070" ht="13.5" customHeight="1" spans="1:5">
      <c r="A3070" s="74">
        <f t="shared" si="47"/>
        <v>3069</v>
      </c>
      <c r="B3070" s="51" t="s">
        <v>1964</v>
      </c>
      <c r="C3070" s="74" t="s">
        <v>3162</v>
      </c>
      <c r="D3070" s="69">
        <v>50</v>
      </c>
      <c r="E3070" s="51"/>
    </row>
    <row r="3071" ht="13.5" customHeight="1" spans="1:5">
      <c r="A3071" s="74">
        <f t="shared" si="47"/>
        <v>3070</v>
      </c>
      <c r="B3071" s="51" t="s">
        <v>3187</v>
      </c>
      <c r="C3071" s="74" t="s">
        <v>3162</v>
      </c>
      <c r="D3071" s="69">
        <v>50</v>
      </c>
      <c r="E3071" s="51"/>
    </row>
    <row r="3072" ht="13.5" customHeight="1" spans="1:5">
      <c r="A3072" s="74">
        <f t="shared" si="47"/>
        <v>3071</v>
      </c>
      <c r="B3072" s="51" t="s">
        <v>3188</v>
      </c>
      <c r="C3072" s="74" t="s">
        <v>3162</v>
      </c>
      <c r="D3072" s="69">
        <v>50</v>
      </c>
      <c r="E3072" s="51"/>
    </row>
    <row r="3073" ht="13.5" customHeight="1" spans="1:5">
      <c r="A3073" s="74">
        <f t="shared" si="47"/>
        <v>3072</v>
      </c>
      <c r="B3073" s="51" t="s">
        <v>3189</v>
      </c>
      <c r="C3073" s="74" t="s">
        <v>3162</v>
      </c>
      <c r="D3073" s="69">
        <v>50</v>
      </c>
      <c r="E3073" s="63"/>
    </row>
    <row r="3074" ht="13.5" customHeight="1" spans="1:5">
      <c r="A3074" s="74">
        <f t="shared" si="47"/>
        <v>3073</v>
      </c>
      <c r="B3074" s="51" t="s">
        <v>3190</v>
      </c>
      <c r="C3074" s="74" t="s">
        <v>3162</v>
      </c>
      <c r="D3074" s="69">
        <v>50</v>
      </c>
      <c r="E3074" s="51"/>
    </row>
    <row r="3075" ht="13.5" customHeight="1" spans="1:5">
      <c r="A3075" s="74">
        <f t="shared" si="47"/>
        <v>3074</v>
      </c>
      <c r="B3075" s="51" t="s">
        <v>3191</v>
      </c>
      <c r="C3075" s="74" t="s">
        <v>3162</v>
      </c>
      <c r="D3075" s="69">
        <v>50</v>
      </c>
      <c r="E3075" s="51"/>
    </row>
    <row r="3076" ht="13.5" customHeight="1" spans="1:5">
      <c r="A3076" s="74">
        <f t="shared" si="47"/>
        <v>3075</v>
      </c>
      <c r="B3076" s="51" t="s">
        <v>3192</v>
      </c>
      <c r="C3076" s="74" t="s">
        <v>3162</v>
      </c>
      <c r="D3076" s="69">
        <v>50</v>
      </c>
      <c r="E3076" s="51"/>
    </row>
    <row r="3077" ht="13.5" customHeight="1" spans="1:5">
      <c r="A3077" s="74">
        <f t="shared" si="47"/>
        <v>3076</v>
      </c>
      <c r="B3077" s="51" t="s">
        <v>3193</v>
      </c>
      <c r="C3077" s="74" t="s">
        <v>3162</v>
      </c>
      <c r="D3077" s="69">
        <v>50</v>
      </c>
      <c r="E3077" s="51"/>
    </row>
    <row r="3078" ht="13.5" customHeight="1" spans="1:5">
      <c r="A3078" s="74">
        <f t="shared" si="47"/>
        <v>3077</v>
      </c>
      <c r="B3078" s="51" t="s">
        <v>3194</v>
      </c>
      <c r="C3078" s="74" t="s">
        <v>3162</v>
      </c>
      <c r="D3078" s="69">
        <v>50</v>
      </c>
      <c r="E3078" s="51"/>
    </row>
    <row r="3079" ht="13.5" customHeight="1" spans="1:5">
      <c r="A3079" s="74">
        <f t="shared" ref="A3079:A3142" si="48">ROW()-1</f>
        <v>3078</v>
      </c>
      <c r="B3079" s="51" t="s">
        <v>3195</v>
      </c>
      <c r="C3079" s="74" t="s">
        <v>3162</v>
      </c>
      <c r="D3079" s="69">
        <v>50</v>
      </c>
      <c r="E3079" s="51"/>
    </row>
    <row r="3080" ht="13.5" customHeight="1" spans="1:5">
      <c r="A3080" s="74">
        <f t="shared" si="48"/>
        <v>3079</v>
      </c>
      <c r="B3080" s="51" t="s">
        <v>3196</v>
      </c>
      <c r="C3080" s="74" t="s">
        <v>3162</v>
      </c>
      <c r="D3080" s="69">
        <v>50</v>
      </c>
      <c r="E3080" s="51"/>
    </row>
    <row r="3081" ht="13.5" customHeight="1" spans="1:5">
      <c r="A3081" s="74">
        <f t="shared" si="48"/>
        <v>3080</v>
      </c>
      <c r="B3081" s="51" t="s">
        <v>3197</v>
      </c>
      <c r="C3081" s="74" t="s">
        <v>3162</v>
      </c>
      <c r="D3081" s="69">
        <v>50</v>
      </c>
      <c r="E3081" s="51"/>
    </row>
    <row r="3082" ht="13.5" customHeight="1" spans="1:5">
      <c r="A3082" s="74">
        <f t="shared" si="48"/>
        <v>3081</v>
      </c>
      <c r="B3082" s="51" t="s">
        <v>3198</v>
      </c>
      <c r="C3082" s="74" t="s">
        <v>3162</v>
      </c>
      <c r="D3082" s="69">
        <v>50</v>
      </c>
      <c r="E3082" s="131"/>
    </row>
    <row r="3083" ht="13.5" customHeight="1" spans="1:5">
      <c r="A3083" s="74">
        <f t="shared" si="48"/>
        <v>3082</v>
      </c>
      <c r="B3083" s="51" t="s">
        <v>3199</v>
      </c>
      <c r="C3083" s="74" t="s">
        <v>3162</v>
      </c>
      <c r="D3083" s="69">
        <v>50</v>
      </c>
      <c r="E3083" s="51"/>
    </row>
    <row r="3084" ht="13.5" customHeight="1" spans="1:5">
      <c r="A3084" s="74">
        <f t="shared" si="48"/>
        <v>3083</v>
      </c>
      <c r="B3084" s="51" t="s">
        <v>2692</v>
      </c>
      <c r="C3084" s="74" t="s">
        <v>3162</v>
      </c>
      <c r="D3084" s="69">
        <v>50</v>
      </c>
      <c r="E3084" s="51"/>
    </row>
    <row r="3085" ht="13.5" customHeight="1" spans="1:5">
      <c r="A3085" s="74">
        <f t="shared" si="48"/>
        <v>3084</v>
      </c>
      <c r="B3085" s="51" t="s">
        <v>3200</v>
      </c>
      <c r="C3085" s="33" t="s">
        <v>3162</v>
      </c>
      <c r="D3085" s="69">
        <v>50</v>
      </c>
      <c r="E3085" s="51"/>
    </row>
    <row r="3086" ht="13.5" customHeight="1" spans="1:5">
      <c r="A3086" s="74">
        <f t="shared" si="48"/>
        <v>3085</v>
      </c>
      <c r="B3086" s="51" t="s">
        <v>3201</v>
      </c>
      <c r="C3086" s="74" t="s">
        <v>3162</v>
      </c>
      <c r="D3086" s="69">
        <v>50</v>
      </c>
      <c r="E3086" s="51"/>
    </row>
    <row r="3087" ht="13.5" customHeight="1" spans="1:5">
      <c r="A3087" s="74">
        <f t="shared" si="48"/>
        <v>3086</v>
      </c>
      <c r="B3087" s="51" t="s">
        <v>3202</v>
      </c>
      <c r="C3087" s="51" t="s">
        <v>3162</v>
      </c>
      <c r="D3087" s="69">
        <v>50</v>
      </c>
      <c r="E3087" s="51"/>
    </row>
    <row r="3088" ht="13.5" customHeight="1" spans="1:5">
      <c r="A3088" s="74">
        <f t="shared" si="48"/>
        <v>3087</v>
      </c>
      <c r="B3088" s="51" t="s">
        <v>3203</v>
      </c>
      <c r="C3088" s="51" t="s">
        <v>3162</v>
      </c>
      <c r="D3088" s="69">
        <v>50</v>
      </c>
      <c r="E3088" s="51"/>
    </row>
    <row r="3089" ht="13.5" customHeight="1" spans="1:5">
      <c r="A3089" s="74">
        <f t="shared" si="48"/>
        <v>3088</v>
      </c>
      <c r="B3089" s="51" t="s">
        <v>3204</v>
      </c>
      <c r="C3089" s="63" t="s">
        <v>3162</v>
      </c>
      <c r="D3089" s="69">
        <v>50</v>
      </c>
      <c r="E3089" s="51"/>
    </row>
    <row r="3090" ht="13.5" customHeight="1" spans="1:5">
      <c r="A3090" s="74">
        <f t="shared" si="48"/>
        <v>3089</v>
      </c>
      <c r="B3090" s="51" t="s">
        <v>3205</v>
      </c>
      <c r="C3090" s="63" t="s">
        <v>3162</v>
      </c>
      <c r="D3090" s="69">
        <v>50</v>
      </c>
      <c r="E3090" s="51"/>
    </row>
    <row r="3091" ht="13.5" customHeight="1" spans="1:5">
      <c r="A3091" s="74">
        <f t="shared" si="48"/>
        <v>3090</v>
      </c>
      <c r="B3091" s="51" t="s">
        <v>3206</v>
      </c>
      <c r="C3091" s="63" t="s">
        <v>3162</v>
      </c>
      <c r="D3091" s="69">
        <v>50</v>
      </c>
      <c r="E3091" s="51"/>
    </row>
    <row r="3092" ht="13.5" customHeight="1" spans="1:5">
      <c r="A3092" s="74">
        <f t="shared" si="48"/>
        <v>3091</v>
      </c>
      <c r="B3092" s="51" t="s">
        <v>3207</v>
      </c>
      <c r="C3092" s="63" t="s">
        <v>3162</v>
      </c>
      <c r="D3092" s="69">
        <v>50</v>
      </c>
      <c r="E3092" s="51"/>
    </row>
    <row r="3093" ht="13.5" customHeight="1" spans="1:5">
      <c r="A3093" s="74">
        <f t="shared" si="48"/>
        <v>3092</v>
      </c>
      <c r="B3093" s="51" t="s">
        <v>3208</v>
      </c>
      <c r="C3093" s="63" t="s">
        <v>3162</v>
      </c>
      <c r="D3093" s="69">
        <v>50</v>
      </c>
      <c r="E3093" s="51"/>
    </row>
    <row r="3094" ht="13.5" customHeight="1" spans="1:5">
      <c r="A3094" s="74">
        <f t="shared" si="48"/>
        <v>3093</v>
      </c>
      <c r="B3094" s="51" t="s">
        <v>3209</v>
      </c>
      <c r="C3094" s="63" t="s">
        <v>3162</v>
      </c>
      <c r="D3094" s="69">
        <v>50</v>
      </c>
      <c r="E3094" s="51"/>
    </row>
    <row r="3095" ht="13.5" customHeight="1" spans="1:5">
      <c r="A3095" s="74">
        <f t="shared" si="48"/>
        <v>3094</v>
      </c>
      <c r="B3095" s="51" t="s">
        <v>3210</v>
      </c>
      <c r="C3095" s="63" t="s">
        <v>3162</v>
      </c>
      <c r="D3095" s="69">
        <v>50</v>
      </c>
      <c r="E3095" s="131"/>
    </row>
    <row r="3096" ht="13.5" customHeight="1" spans="1:5">
      <c r="A3096" s="74">
        <f t="shared" si="48"/>
        <v>3095</v>
      </c>
      <c r="B3096" s="30" t="s">
        <v>2480</v>
      </c>
      <c r="C3096" s="33" t="s">
        <v>3211</v>
      </c>
      <c r="D3096" s="69">
        <v>50</v>
      </c>
      <c r="E3096" s="51"/>
    </row>
    <row r="3097" ht="13.5" customHeight="1" spans="1:5">
      <c r="A3097" s="74">
        <f t="shared" si="48"/>
        <v>3096</v>
      </c>
      <c r="B3097" s="30" t="s">
        <v>3212</v>
      </c>
      <c r="C3097" s="33" t="s">
        <v>3211</v>
      </c>
      <c r="D3097" s="69">
        <v>50</v>
      </c>
      <c r="E3097" s="51"/>
    </row>
    <row r="3098" ht="13.5" customHeight="1" spans="1:5">
      <c r="A3098" s="74">
        <f t="shared" si="48"/>
        <v>3097</v>
      </c>
      <c r="B3098" s="30" t="s">
        <v>3213</v>
      </c>
      <c r="C3098" s="33" t="s">
        <v>3211</v>
      </c>
      <c r="D3098" s="69">
        <v>50</v>
      </c>
      <c r="E3098" s="51"/>
    </row>
    <row r="3099" ht="13.5" customHeight="1" spans="1:5">
      <c r="A3099" s="74">
        <f t="shared" si="48"/>
        <v>3098</v>
      </c>
      <c r="B3099" s="30" t="s">
        <v>3214</v>
      </c>
      <c r="C3099" s="33" t="s">
        <v>3211</v>
      </c>
      <c r="D3099" s="69">
        <v>50</v>
      </c>
      <c r="E3099" s="51"/>
    </row>
    <row r="3100" ht="13.5" customHeight="1" spans="1:5">
      <c r="A3100" s="74">
        <f t="shared" si="48"/>
        <v>3099</v>
      </c>
      <c r="B3100" s="150" t="s">
        <v>3215</v>
      </c>
      <c r="C3100" s="187" t="s">
        <v>3211</v>
      </c>
      <c r="D3100" s="69">
        <v>50</v>
      </c>
      <c r="E3100" s="51"/>
    </row>
    <row r="3101" ht="13.5" customHeight="1" spans="1:5">
      <c r="A3101" s="74">
        <f t="shared" si="48"/>
        <v>3100</v>
      </c>
      <c r="B3101" s="51" t="s">
        <v>3216</v>
      </c>
      <c r="C3101" s="74" t="s">
        <v>3211</v>
      </c>
      <c r="D3101" s="69">
        <v>50</v>
      </c>
      <c r="E3101" s="51"/>
    </row>
    <row r="3102" ht="13.5" customHeight="1" spans="1:5">
      <c r="A3102" s="74">
        <f t="shared" si="48"/>
        <v>3101</v>
      </c>
      <c r="B3102" s="51" t="s">
        <v>3217</v>
      </c>
      <c r="C3102" s="74" t="s">
        <v>3211</v>
      </c>
      <c r="D3102" s="69">
        <v>50</v>
      </c>
      <c r="E3102" s="51"/>
    </row>
    <row r="3103" ht="13.5" customHeight="1" spans="1:5">
      <c r="A3103" s="74">
        <f t="shared" si="48"/>
        <v>3102</v>
      </c>
      <c r="B3103" s="51" t="s">
        <v>3218</v>
      </c>
      <c r="C3103" s="74" t="s">
        <v>3211</v>
      </c>
      <c r="D3103" s="69">
        <v>50</v>
      </c>
      <c r="E3103" s="51"/>
    </row>
    <row r="3104" ht="13.5" customHeight="1" spans="1:5">
      <c r="A3104" s="74">
        <f t="shared" si="48"/>
        <v>3103</v>
      </c>
      <c r="B3104" s="51" t="s">
        <v>3219</v>
      </c>
      <c r="C3104" s="51" t="s">
        <v>3211</v>
      </c>
      <c r="D3104" s="69">
        <v>50</v>
      </c>
      <c r="E3104" s="51"/>
    </row>
    <row r="3105" ht="13.5" customHeight="1" spans="1:5">
      <c r="A3105" s="74">
        <f t="shared" si="48"/>
        <v>3104</v>
      </c>
      <c r="B3105" s="51" t="s">
        <v>3220</v>
      </c>
      <c r="C3105" s="63" t="s">
        <v>3211</v>
      </c>
      <c r="D3105" s="69">
        <v>50</v>
      </c>
      <c r="E3105" s="51"/>
    </row>
    <row r="3106" ht="13.5" customHeight="1" spans="1:5">
      <c r="A3106" s="74">
        <f t="shared" si="48"/>
        <v>3105</v>
      </c>
      <c r="B3106" s="51" t="s">
        <v>3221</v>
      </c>
      <c r="C3106" s="51" t="s">
        <v>3222</v>
      </c>
      <c r="D3106" s="69">
        <v>50</v>
      </c>
      <c r="E3106" s="51"/>
    </row>
    <row r="3107" ht="13.5" customHeight="1" spans="1:5">
      <c r="A3107" s="74">
        <f t="shared" si="48"/>
        <v>3106</v>
      </c>
      <c r="B3107" s="30" t="s">
        <v>3223</v>
      </c>
      <c r="C3107" s="33" t="s">
        <v>3224</v>
      </c>
      <c r="D3107" s="69">
        <v>50</v>
      </c>
      <c r="E3107" s="30"/>
    </row>
    <row r="3108" ht="13.5" customHeight="1" spans="1:5">
      <c r="A3108" s="74">
        <f t="shared" si="48"/>
        <v>3107</v>
      </c>
      <c r="B3108" s="51" t="s">
        <v>3225</v>
      </c>
      <c r="C3108" s="74" t="s">
        <v>3224</v>
      </c>
      <c r="D3108" s="69">
        <v>50</v>
      </c>
      <c r="E3108" s="30"/>
    </row>
    <row r="3109" ht="13.5" customHeight="1" spans="1:5">
      <c r="A3109" s="74">
        <f t="shared" si="48"/>
        <v>3108</v>
      </c>
      <c r="B3109" s="30" t="s">
        <v>3226</v>
      </c>
      <c r="C3109" s="33" t="s">
        <v>3224</v>
      </c>
      <c r="D3109" s="69">
        <v>50</v>
      </c>
      <c r="E3109" s="30"/>
    </row>
    <row r="3110" ht="13.5" customHeight="1" spans="1:5">
      <c r="A3110" s="74">
        <f t="shared" si="48"/>
        <v>3109</v>
      </c>
      <c r="B3110" s="51" t="s">
        <v>3227</v>
      </c>
      <c r="C3110" s="74" t="s">
        <v>3224</v>
      </c>
      <c r="D3110" s="69">
        <v>50</v>
      </c>
      <c r="E3110" s="30"/>
    </row>
    <row r="3111" ht="13.5" customHeight="1" spans="1:5">
      <c r="A3111" s="74">
        <f t="shared" si="48"/>
        <v>3110</v>
      </c>
      <c r="B3111" s="51" t="s">
        <v>3228</v>
      </c>
      <c r="C3111" s="74" t="s">
        <v>3224</v>
      </c>
      <c r="D3111" s="69">
        <v>50</v>
      </c>
      <c r="E3111" s="30"/>
    </row>
    <row r="3112" ht="13.5" customHeight="1" spans="1:5">
      <c r="A3112" s="74">
        <f t="shared" si="48"/>
        <v>3111</v>
      </c>
      <c r="B3112" s="51" t="s">
        <v>3229</v>
      </c>
      <c r="C3112" s="146" t="s">
        <v>3224</v>
      </c>
      <c r="D3112" s="69">
        <v>50</v>
      </c>
      <c r="E3112" s="63"/>
    </row>
    <row r="3113" ht="13.5" customHeight="1" spans="1:5">
      <c r="A3113" s="74">
        <f t="shared" si="48"/>
        <v>3112</v>
      </c>
      <c r="B3113" s="51" t="s">
        <v>3230</v>
      </c>
      <c r="C3113" s="146" t="s">
        <v>3224</v>
      </c>
      <c r="D3113" s="69">
        <v>50</v>
      </c>
      <c r="E3113" s="51"/>
    </row>
    <row r="3114" ht="13.5" customHeight="1" spans="1:5">
      <c r="A3114" s="74">
        <f t="shared" si="48"/>
        <v>3113</v>
      </c>
      <c r="B3114" s="51" t="s">
        <v>3231</v>
      </c>
      <c r="C3114" s="74" t="s">
        <v>3224</v>
      </c>
      <c r="D3114" s="69">
        <v>50</v>
      </c>
      <c r="E3114" s="51"/>
    </row>
    <row r="3115" ht="13.5" customHeight="1" spans="1:5">
      <c r="A3115" s="74">
        <f t="shared" si="48"/>
        <v>3114</v>
      </c>
      <c r="B3115" s="51" t="s">
        <v>3232</v>
      </c>
      <c r="C3115" s="74" t="s">
        <v>3224</v>
      </c>
      <c r="D3115" s="69">
        <v>50</v>
      </c>
      <c r="E3115" s="51"/>
    </row>
    <row r="3116" ht="13.5" customHeight="1" spans="1:5">
      <c r="A3116" s="74">
        <f t="shared" si="48"/>
        <v>3115</v>
      </c>
      <c r="B3116" s="51" t="s">
        <v>3233</v>
      </c>
      <c r="C3116" s="74" t="s">
        <v>3224</v>
      </c>
      <c r="D3116" s="69">
        <v>50</v>
      </c>
      <c r="E3116" s="51"/>
    </row>
    <row r="3117" ht="13.5" customHeight="1" spans="1:5">
      <c r="A3117" s="74">
        <f t="shared" si="48"/>
        <v>3116</v>
      </c>
      <c r="B3117" s="51" t="s">
        <v>3234</v>
      </c>
      <c r="C3117" s="74" t="s">
        <v>3224</v>
      </c>
      <c r="D3117" s="69">
        <v>50</v>
      </c>
      <c r="E3117" s="131"/>
    </row>
    <row r="3118" ht="13.5" customHeight="1" spans="1:5">
      <c r="A3118" s="74">
        <f t="shared" si="48"/>
        <v>3117</v>
      </c>
      <c r="B3118" s="51" t="s">
        <v>3235</v>
      </c>
      <c r="C3118" s="74" t="s">
        <v>3224</v>
      </c>
      <c r="D3118" s="69">
        <v>50</v>
      </c>
      <c r="E3118" s="51"/>
    </row>
    <row r="3119" ht="13.5" customHeight="1" spans="1:5">
      <c r="A3119" s="74">
        <f t="shared" si="48"/>
        <v>3118</v>
      </c>
      <c r="B3119" s="51" t="s">
        <v>3236</v>
      </c>
      <c r="C3119" s="74" t="s">
        <v>3224</v>
      </c>
      <c r="D3119" s="69">
        <v>50</v>
      </c>
      <c r="E3119" s="51"/>
    </row>
    <row r="3120" ht="13.5" customHeight="1" spans="1:5">
      <c r="A3120" s="74">
        <f t="shared" si="48"/>
        <v>3119</v>
      </c>
      <c r="B3120" s="51" t="s">
        <v>3237</v>
      </c>
      <c r="C3120" s="74" t="s">
        <v>3224</v>
      </c>
      <c r="D3120" s="69">
        <v>50</v>
      </c>
      <c r="E3120" s="51"/>
    </row>
    <row r="3121" ht="13.5" customHeight="1" spans="1:5">
      <c r="A3121" s="74">
        <f t="shared" si="48"/>
        <v>3120</v>
      </c>
      <c r="B3121" s="51" t="s">
        <v>3238</v>
      </c>
      <c r="C3121" s="74" t="s">
        <v>3224</v>
      </c>
      <c r="D3121" s="69">
        <v>50</v>
      </c>
      <c r="E3121" s="51"/>
    </row>
    <row r="3122" ht="13.5" customHeight="1" spans="1:5">
      <c r="A3122" s="74">
        <f t="shared" si="48"/>
        <v>3121</v>
      </c>
      <c r="B3122" s="51" t="s">
        <v>3239</v>
      </c>
      <c r="C3122" s="63" t="s">
        <v>3224</v>
      </c>
      <c r="D3122" s="69">
        <v>50</v>
      </c>
      <c r="E3122" s="30"/>
    </row>
    <row r="3123" ht="13.5" customHeight="1" spans="1:5">
      <c r="A3123" s="74">
        <f t="shared" si="48"/>
        <v>3122</v>
      </c>
      <c r="B3123" s="51" t="s">
        <v>3240</v>
      </c>
      <c r="C3123" s="51" t="s">
        <v>3224</v>
      </c>
      <c r="D3123" s="69">
        <v>50</v>
      </c>
      <c r="E3123" s="30"/>
    </row>
    <row r="3124" ht="13.5" customHeight="1" spans="1:5">
      <c r="A3124" s="74">
        <f t="shared" si="48"/>
        <v>3123</v>
      </c>
      <c r="B3124" s="51" t="s">
        <v>3241</v>
      </c>
      <c r="C3124" s="51" t="s">
        <v>3224</v>
      </c>
      <c r="D3124" s="69">
        <v>50</v>
      </c>
      <c r="E3124" s="30"/>
    </row>
    <row r="3125" ht="13.5" customHeight="1" spans="1:5">
      <c r="A3125" s="74">
        <f t="shared" si="48"/>
        <v>3124</v>
      </c>
      <c r="B3125" s="51" t="s">
        <v>3242</v>
      </c>
      <c r="C3125" s="63" t="s">
        <v>3224</v>
      </c>
      <c r="D3125" s="69">
        <v>50</v>
      </c>
      <c r="E3125" s="30"/>
    </row>
    <row r="3126" ht="13.5" customHeight="1" spans="1:5">
      <c r="A3126" s="74">
        <f t="shared" si="48"/>
        <v>3125</v>
      </c>
      <c r="B3126" s="51" t="s">
        <v>3243</v>
      </c>
      <c r="C3126" s="63" t="s">
        <v>3224</v>
      </c>
      <c r="D3126" s="69">
        <v>50</v>
      </c>
      <c r="E3126" s="51"/>
    </row>
    <row r="3127" ht="13.5" customHeight="1" spans="1:5">
      <c r="A3127" s="74">
        <f t="shared" si="48"/>
        <v>3126</v>
      </c>
      <c r="B3127" s="51" t="s">
        <v>3244</v>
      </c>
      <c r="C3127" s="63" t="s">
        <v>3224</v>
      </c>
      <c r="D3127" s="69">
        <v>50</v>
      </c>
      <c r="E3127" s="30"/>
    </row>
    <row r="3128" ht="13.5" customHeight="1" spans="1:5">
      <c r="A3128" s="74">
        <f t="shared" si="48"/>
        <v>3127</v>
      </c>
      <c r="B3128" s="30" t="s">
        <v>3245</v>
      </c>
      <c r="C3128" s="33" t="s">
        <v>3246</v>
      </c>
      <c r="D3128" s="69">
        <v>50</v>
      </c>
      <c r="E3128" s="63"/>
    </row>
    <row r="3129" ht="13.5" customHeight="1" spans="1:5">
      <c r="A3129" s="74">
        <f t="shared" si="48"/>
        <v>3128</v>
      </c>
      <c r="B3129" s="30" t="s">
        <v>3247</v>
      </c>
      <c r="C3129" s="33" t="s">
        <v>3246</v>
      </c>
      <c r="D3129" s="69">
        <v>50</v>
      </c>
      <c r="E3129" s="51"/>
    </row>
    <row r="3130" ht="13.5" customHeight="1" spans="1:5">
      <c r="A3130" s="74">
        <f t="shared" si="48"/>
        <v>3129</v>
      </c>
      <c r="B3130" s="30" t="s">
        <v>3248</v>
      </c>
      <c r="C3130" s="33" t="s">
        <v>3246</v>
      </c>
      <c r="D3130" s="69">
        <v>50</v>
      </c>
      <c r="E3130" s="51"/>
    </row>
    <row r="3131" ht="13.5" customHeight="1" spans="1:5">
      <c r="A3131" s="74">
        <f t="shared" si="48"/>
        <v>3130</v>
      </c>
      <c r="B3131" s="51" t="s">
        <v>3249</v>
      </c>
      <c r="C3131" s="74" t="s">
        <v>3246</v>
      </c>
      <c r="D3131" s="69">
        <v>50</v>
      </c>
      <c r="E3131" s="51"/>
    </row>
    <row r="3132" ht="13.5" customHeight="1" spans="1:5">
      <c r="A3132" s="74">
        <f t="shared" si="48"/>
        <v>3131</v>
      </c>
      <c r="B3132" s="51" t="s">
        <v>3250</v>
      </c>
      <c r="C3132" s="74" t="s">
        <v>3246</v>
      </c>
      <c r="D3132" s="69">
        <v>50</v>
      </c>
      <c r="E3132" s="51"/>
    </row>
    <row r="3133" ht="13.5" customHeight="1" spans="1:5">
      <c r="A3133" s="74">
        <f t="shared" si="48"/>
        <v>3132</v>
      </c>
      <c r="B3133" s="51" t="s">
        <v>3251</v>
      </c>
      <c r="C3133" s="63" t="s">
        <v>3246</v>
      </c>
      <c r="D3133" s="69">
        <v>50</v>
      </c>
      <c r="E3133" s="131"/>
    </row>
    <row r="3134" ht="13.5" customHeight="1" spans="1:5">
      <c r="A3134" s="74">
        <f t="shared" si="48"/>
        <v>3133</v>
      </c>
      <c r="B3134" s="51" t="s">
        <v>3252</v>
      </c>
      <c r="C3134" s="63" t="s">
        <v>3246</v>
      </c>
      <c r="D3134" s="69">
        <v>50</v>
      </c>
      <c r="E3134" s="51"/>
    </row>
    <row r="3135" ht="13.5" customHeight="1" spans="1:5">
      <c r="A3135" s="74">
        <f t="shared" si="48"/>
        <v>3134</v>
      </c>
      <c r="B3135" s="30" t="s">
        <v>3253</v>
      </c>
      <c r="C3135" s="30" t="s">
        <v>3254</v>
      </c>
      <c r="D3135" s="69">
        <v>50</v>
      </c>
      <c r="E3135" s="51"/>
    </row>
    <row r="3136" ht="13.5" customHeight="1" spans="1:5">
      <c r="A3136" s="74">
        <f t="shared" si="48"/>
        <v>3135</v>
      </c>
      <c r="B3136" s="30" t="s">
        <v>3255</v>
      </c>
      <c r="C3136" s="30" t="s">
        <v>3254</v>
      </c>
      <c r="D3136" s="69">
        <v>50</v>
      </c>
      <c r="E3136" s="51"/>
    </row>
    <row r="3137" ht="13.5" customHeight="1" spans="1:5">
      <c r="A3137" s="74">
        <f t="shared" si="48"/>
        <v>3136</v>
      </c>
      <c r="B3137" s="30" t="s">
        <v>3256</v>
      </c>
      <c r="C3137" s="30" t="s">
        <v>3254</v>
      </c>
      <c r="D3137" s="69">
        <v>50</v>
      </c>
      <c r="E3137" s="51"/>
    </row>
    <row r="3138" ht="13.5" customHeight="1" spans="1:5">
      <c r="A3138" s="74">
        <f t="shared" si="48"/>
        <v>3137</v>
      </c>
      <c r="B3138" s="30" t="s">
        <v>3257</v>
      </c>
      <c r="C3138" s="30" t="s">
        <v>3254</v>
      </c>
      <c r="D3138" s="69">
        <v>50</v>
      </c>
      <c r="E3138" s="30"/>
    </row>
    <row r="3139" ht="13.5" customHeight="1" spans="1:5">
      <c r="A3139" s="74">
        <f t="shared" si="48"/>
        <v>3138</v>
      </c>
      <c r="B3139" s="66" t="s">
        <v>3258</v>
      </c>
      <c r="C3139" s="66" t="s">
        <v>3254</v>
      </c>
      <c r="D3139" s="69">
        <v>50</v>
      </c>
      <c r="E3139" s="30"/>
    </row>
    <row r="3140" ht="13.5" customHeight="1" spans="1:5">
      <c r="A3140" s="74">
        <f t="shared" si="48"/>
        <v>3139</v>
      </c>
      <c r="B3140" s="30" t="s">
        <v>3259</v>
      </c>
      <c r="C3140" s="30" t="s">
        <v>3254</v>
      </c>
      <c r="D3140" s="69">
        <v>50</v>
      </c>
      <c r="E3140" s="30"/>
    </row>
    <row r="3141" ht="13.5" customHeight="1" spans="1:5">
      <c r="A3141" s="74">
        <f t="shared" si="48"/>
        <v>3140</v>
      </c>
      <c r="B3141" s="78" t="s">
        <v>3260</v>
      </c>
      <c r="C3141" s="78" t="s">
        <v>3254</v>
      </c>
      <c r="D3141" s="69">
        <v>50</v>
      </c>
      <c r="E3141" s="30"/>
    </row>
    <row r="3142" ht="13.5" customHeight="1" spans="1:5">
      <c r="A3142" s="74">
        <f t="shared" si="48"/>
        <v>3141</v>
      </c>
      <c r="B3142" s="189" t="s">
        <v>3261</v>
      </c>
      <c r="C3142" s="78" t="s">
        <v>3254</v>
      </c>
      <c r="D3142" s="69">
        <v>50</v>
      </c>
      <c r="E3142" s="30"/>
    </row>
    <row r="3143" ht="13.5" customHeight="1" spans="1:5">
      <c r="A3143" s="74">
        <f t="shared" ref="A3143:A3206" si="49">ROW()-1</f>
        <v>3142</v>
      </c>
      <c r="B3143" s="171" t="s">
        <v>3262</v>
      </c>
      <c r="C3143" s="171" t="s">
        <v>3254</v>
      </c>
      <c r="D3143" s="69">
        <v>50</v>
      </c>
      <c r="E3143" s="30"/>
    </row>
    <row r="3144" ht="13.5" customHeight="1" spans="1:5">
      <c r="A3144" s="74">
        <f t="shared" si="49"/>
        <v>3143</v>
      </c>
      <c r="B3144" s="171" t="s">
        <v>3263</v>
      </c>
      <c r="C3144" s="171" t="s">
        <v>3254</v>
      </c>
      <c r="D3144" s="69">
        <v>50</v>
      </c>
      <c r="E3144" s="51"/>
    </row>
    <row r="3145" ht="13.5" customHeight="1" spans="1:5">
      <c r="A3145" s="74">
        <f t="shared" si="49"/>
        <v>3144</v>
      </c>
      <c r="B3145" s="171" t="s">
        <v>3264</v>
      </c>
      <c r="C3145" s="171" t="s">
        <v>3254</v>
      </c>
      <c r="D3145" s="69">
        <v>50</v>
      </c>
      <c r="E3145" s="51"/>
    </row>
    <row r="3146" ht="13.5" customHeight="1" spans="1:5">
      <c r="A3146" s="74">
        <f t="shared" si="49"/>
        <v>3145</v>
      </c>
      <c r="B3146" s="171" t="s">
        <v>3265</v>
      </c>
      <c r="C3146" s="171" t="s">
        <v>3254</v>
      </c>
      <c r="D3146" s="69">
        <v>50</v>
      </c>
      <c r="E3146" s="51"/>
    </row>
    <row r="3147" ht="13.5" customHeight="1" spans="1:5">
      <c r="A3147" s="74">
        <f t="shared" si="49"/>
        <v>3146</v>
      </c>
      <c r="B3147" s="66" t="s">
        <v>3266</v>
      </c>
      <c r="C3147" s="66" t="s">
        <v>3254</v>
      </c>
      <c r="D3147" s="69">
        <v>50</v>
      </c>
      <c r="E3147" s="51"/>
    </row>
    <row r="3148" ht="13.5" customHeight="1" spans="1:5">
      <c r="A3148" s="74">
        <f t="shared" si="49"/>
        <v>3147</v>
      </c>
      <c r="B3148" s="66" t="s">
        <v>414</v>
      </c>
      <c r="C3148" s="71" t="s">
        <v>3254</v>
      </c>
      <c r="D3148" s="69">
        <v>50</v>
      </c>
      <c r="E3148" s="51"/>
    </row>
    <row r="3149" ht="13.5" customHeight="1" spans="1:5">
      <c r="A3149" s="74">
        <f t="shared" si="49"/>
        <v>3148</v>
      </c>
      <c r="B3149" s="66" t="s">
        <v>3267</v>
      </c>
      <c r="C3149" s="71" t="s">
        <v>3254</v>
      </c>
      <c r="D3149" s="69">
        <v>50</v>
      </c>
      <c r="E3149" s="51"/>
    </row>
    <row r="3150" ht="13.5" customHeight="1" spans="1:5">
      <c r="A3150" s="74">
        <f t="shared" si="49"/>
        <v>3149</v>
      </c>
      <c r="B3150" s="66" t="s">
        <v>3268</v>
      </c>
      <c r="C3150" s="71" t="s">
        <v>3254</v>
      </c>
      <c r="D3150" s="69">
        <v>50</v>
      </c>
      <c r="E3150" s="30"/>
    </row>
    <row r="3151" ht="13.5" customHeight="1" spans="1:5">
      <c r="A3151" s="74">
        <f t="shared" si="49"/>
        <v>3150</v>
      </c>
      <c r="B3151" s="66" t="s">
        <v>3269</v>
      </c>
      <c r="C3151" s="71" t="s">
        <v>3254</v>
      </c>
      <c r="D3151" s="69">
        <v>50</v>
      </c>
      <c r="E3151" s="30"/>
    </row>
    <row r="3152" ht="13.5" customHeight="1" spans="1:5">
      <c r="A3152" s="74">
        <f t="shared" si="49"/>
        <v>3151</v>
      </c>
      <c r="B3152" s="30" t="s">
        <v>3270</v>
      </c>
      <c r="C3152" s="30" t="s">
        <v>3254</v>
      </c>
      <c r="D3152" s="69">
        <v>50</v>
      </c>
      <c r="E3152" s="30"/>
    </row>
    <row r="3153" ht="13.5" customHeight="1" spans="1:5">
      <c r="A3153" s="74">
        <f t="shared" si="49"/>
        <v>3152</v>
      </c>
      <c r="B3153" s="66" t="s">
        <v>3271</v>
      </c>
      <c r="C3153" s="71" t="s">
        <v>3254</v>
      </c>
      <c r="D3153" s="69">
        <v>50</v>
      </c>
      <c r="E3153" s="30"/>
    </row>
    <row r="3154" ht="13.5" customHeight="1" spans="1:5">
      <c r="A3154" s="74">
        <f t="shared" si="49"/>
        <v>3153</v>
      </c>
      <c r="B3154" s="131" t="s">
        <v>3272</v>
      </c>
      <c r="C3154" s="131" t="s">
        <v>3273</v>
      </c>
      <c r="D3154" s="69">
        <v>50</v>
      </c>
      <c r="E3154" s="30"/>
    </row>
    <row r="3155" ht="13.5" customHeight="1" spans="1:5">
      <c r="A3155" s="74">
        <f t="shared" si="49"/>
        <v>3154</v>
      </c>
      <c r="B3155" s="131" t="s">
        <v>3274</v>
      </c>
      <c r="C3155" s="131" t="s">
        <v>3275</v>
      </c>
      <c r="D3155" s="69">
        <v>50</v>
      </c>
      <c r="E3155" s="30"/>
    </row>
    <row r="3156" ht="13.5" customHeight="1" spans="1:5">
      <c r="A3156" s="74">
        <f t="shared" si="49"/>
        <v>3155</v>
      </c>
      <c r="B3156" s="131" t="s">
        <v>3276</v>
      </c>
      <c r="C3156" s="131" t="s">
        <v>3277</v>
      </c>
      <c r="D3156" s="69">
        <v>50</v>
      </c>
      <c r="E3156" s="30"/>
    </row>
    <row r="3157" ht="13.5" customHeight="1" spans="1:5">
      <c r="A3157" s="74">
        <f t="shared" si="49"/>
        <v>3156</v>
      </c>
      <c r="B3157" s="131" t="s">
        <v>3278</v>
      </c>
      <c r="C3157" s="131" t="s">
        <v>3279</v>
      </c>
      <c r="D3157" s="69">
        <v>50</v>
      </c>
      <c r="E3157" s="30"/>
    </row>
    <row r="3158" ht="13.5" customHeight="1" spans="1:5">
      <c r="A3158" s="74">
        <f t="shared" si="49"/>
        <v>3157</v>
      </c>
      <c r="B3158" s="131" t="s">
        <v>3280</v>
      </c>
      <c r="C3158" s="131" t="s">
        <v>3281</v>
      </c>
      <c r="D3158" s="69">
        <v>50</v>
      </c>
      <c r="E3158" s="30"/>
    </row>
    <row r="3159" ht="13.5" customHeight="1" spans="1:5">
      <c r="A3159" s="74">
        <f t="shared" si="49"/>
        <v>3158</v>
      </c>
      <c r="B3159" s="51" t="s">
        <v>3282</v>
      </c>
      <c r="C3159" s="51" t="s">
        <v>3283</v>
      </c>
      <c r="D3159" s="69">
        <v>50</v>
      </c>
      <c r="E3159" s="51"/>
    </row>
    <row r="3160" ht="13.5" customHeight="1" spans="1:5">
      <c r="A3160" s="74">
        <f t="shared" si="49"/>
        <v>3159</v>
      </c>
      <c r="B3160" s="131" t="s">
        <v>3284</v>
      </c>
      <c r="C3160" s="131" t="s">
        <v>3285</v>
      </c>
      <c r="D3160" s="69">
        <v>50</v>
      </c>
      <c r="E3160" s="51"/>
    </row>
    <row r="3161" ht="13.5" customHeight="1" spans="1:5">
      <c r="A3161" s="74">
        <f t="shared" si="49"/>
        <v>3160</v>
      </c>
      <c r="B3161" s="131" t="s">
        <v>3286</v>
      </c>
      <c r="C3161" s="131" t="s">
        <v>3285</v>
      </c>
      <c r="D3161" s="69">
        <v>50</v>
      </c>
      <c r="E3161" s="30"/>
    </row>
    <row r="3162" ht="13.5" customHeight="1" spans="1:5">
      <c r="A3162" s="74">
        <f t="shared" si="49"/>
        <v>3161</v>
      </c>
      <c r="B3162" s="131" t="s">
        <v>3287</v>
      </c>
      <c r="C3162" s="131" t="s">
        <v>3288</v>
      </c>
      <c r="D3162" s="69">
        <v>50</v>
      </c>
      <c r="E3162" s="63"/>
    </row>
    <row r="3163" ht="13.5" customHeight="1" spans="1:5">
      <c r="A3163" s="74">
        <f t="shared" si="49"/>
        <v>3162</v>
      </c>
      <c r="B3163" s="131" t="s">
        <v>2909</v>
      </c>
      <c r="C3163" s="131" t="s">
        <v>3289</v>
      </c>
      <c r="D3163" s="69">
        <v>50</v>
      </c>
      <c r="E3163" s="63"/>
    </row>
    <row r="3164" ht="13.5" customHeight="1" spans="1:5">
      <c r="A3164" s="74">
        <f t="shared" si="49"/>
        <v>3163</v>
      </c>
      <c r="B3164" s="51" t="s">
        <v>3290</v>
      </c>
      <c r="C3164" s="51" t="s">
        <v>3291</v>
      </c>
      <c r="D3164" s="69">
        <v>50</v>
      </c>
      <c r="E3164" s="51"/>
    </row>
    <row r="3165" ht="13.5" customHeight="1" spans="1:5">
      <c r="A3165" s="74">
        <f t="shared" si="49"/>
        <v>3164</v>
      </c>
      <c r="B3165" s="131" t="s">
        <v>1547</v>
      </c>
      <c r="C3165" s="131" t="s">
        <v>3292</v>
      </c>
      <c r="D3165" s="69">
        <v>50</v>
      </c>
      <c r="E3165" s="51"/>
    </row>
    <row r="3166" ht="13.5" customHeight="1" spans="1:5">
      <c r="A3166" s="74">
        <f t="shared" si="49"/>
        <v>3165</v>
      </c>
      <c r="B3166" s="131" t="s">
        <v>3293</v>
      </c>
      <c r="C3166" s="131" t="s">
        <v>3294</v>
      </c>
      <c r="D3166" s="69">
        <v>50</v>
      </c>
      <c r="E3166" s="51"/>
    </row>
    <row r="3167" ht="13.5" customHeight="1" spans="1:5">
      <c r="A3167" s="74">
        <f t="shared" si="49"/>
        <v>3166</v>
      </c>
      <c r="B3167" s="131" t="s">
        <v>3295</v>
      </c>
      <c r="C3167" s="131" t="s">
        <v>3296</v>
      </c>
      <c r="D3167" s="69">
        <v>50</v>
      </c>
      <c r="E3167" s="51"/>
    </row>
    <row r="3168" ht="13.5" customHeight="1" spans="1:5">
      <c r="A3168" s="74">
        <f t="shared" si="49"/>
        <v>3167</v>
      </c>
      <c r="B3168" s="131" t="s">
        <v>3297</v>
      </c>
      <c r="C3168" s="131" t="s">
        <v>3298</v>
      </c>
      <c r="D3168" s="69">
        <v>50</v>
      </c>
      <c r="E3168" s="51"/>
    </row>
    <row r="3169" ht="13.5" customHeight="1" spans="1:5">
      <c r="A3169" s="74">
        <f t="shared" si="49"/>
        <v>3168</v>
      </c>
      <c r="B3169" s="131" t="s">
        <v>825</v>
      </c>
      <c r="C3169" s="131" t="s">
        <v>3299</v>
      </c>
      <c r="D3169" s="69">
        <v>50</v>
      </c>
      <c r="E3169" s="51"/>
    </row>
    <row r="3170" ht="13.5" customHeight="1" spans="1:5">
      <c r="A3170" s="74">
        <f t="shared" si="49"/>
        <v>3169</v>
      </c>
      <c r="B3170" s="131" t="s">
        <v>665</v>
      </c>
      <c r="C3170" s="131" t="s">
        <v>3299</v>
      </c>
      <c r="D3170" s="69">
        <v>50</v>
      </c>
      <c r="E3170" s="51"/>
    </row>
    <row r="3171" ht="13.5" customHeight="1" spans="1:5">
      <c r="A3171" s="74">
        <f t="shared" si="49"/>
        <v>3170</v>
      </c>
      <c r="B3171" s="131" t="s">
        <v>3300</v>
      </c>
      <c r="C3171" s="131" t="s">
        <v>3301</v>
      </c>
      <c r="D3171" s="69">
        <v>50</v>
      </c>
      <c r="E3171" s="51"/>
    </row>
    <row r="3172" ht="13.5" customHeight="1" spans="1:5">
      <c r="A3172" s="74">
        <f t="shared" si="49"/>
        <v>3171</v>
      </c>
      <c r="B3172" s="131" t="s">
        <v>3302</v>
      </c>
      <c r="C3172" s="131" t="s">
        <v>3303</v>
      </c>
      <c r="D3172" s="69">
        <v>50</v>
      </c>
      <c r="E3172" s="51"/>
    </row>
    <row r="3173" ht="13.5" customHeight="1" spans="1:5">
      <c r="A3173" s="74">
        <f t="shared" si="49"/>
        <v>3172</v>
      </c>
      <c r="B3173" s="51" t="s">
        <v>3304</v>
      </c>
      <c r="C3173" s="51" t="s">
        <v>3305</v>
      </c>
      <c r="D3173" s="69">
        <v>50</v>
      </c>
      <c r="E3173" s="30"/>
    </row>
    <row r="3174" ht="13.5" customHeight="1" spans="1:5">
      <c r="A3174" s="74">
        <f t="shared" si="49"/>
        <v>3173</v>
      </c>
      <c r="B3174" s="51" t="s">
        <v>3306</v>
      </c>
      <c r="C3174" s="51" t="s">
        <v>3307</v>
      </c>
      <c r="D3174" s="69">
        <v>50</v>
      </c>
      <c r="E3174" s="51"/>
    </row>
    <row r="3175" ht="13.5" customHeight="1" spans="1:5">
      <c r="A3175" s="74">
        <f t="shared" si="49"/>
        <v>3174</v>
      </c>
      <c r="B3175" s="131" t="s">
        <v>3308</v>
      </c>
      <c r="C3175" s="131" t="s">
        <v>3307</v>
      </c>
      <c r="D3175" s="69">
        <v>50</v>
      </c>
      <c r="E3175" s="51"/>
    </row>
    <row r="3176" ht="13.5" customHeight="1" spans="1:5">
      <c r="A3176" s="74">
        <f t="shared" si="49"/>
        <v>3175</v>
      </c>
      <c r="B3176" s="131" t="s">
        <v>3309</v>
      </c>
      <c r="C3176" s="131" t="s">
        <v>3310</v>
      </c>
      <c r="D3176" s="69">
        <v>50</v>
      </c>
      <c r="E3176" s="51"/>
    </row>
    <row r="3177" ht="13.5" customHeight="1" spans="1:5">
      <c r="A3177" s="74">
        <f t="shared" si="49"/>
        <v>3176</v>
      </c>
      <c r="B3177" s="131" t="s">
        <v>3311</v>
      </c>
      <c r="C3177" s="131" t="s">
        <v>3312</v>
      </c>
      <c r="D3177" s="69">
        <v>50</v>
      </c>
      <c r="E3177" s="51"/>
    </row>
    <row r="3178" ht="13.5" customHeight="1" spans="1:5">
      <c r="A3178" s="74">
        <f t="shared" si="49"/>
        <v>3177</v>
      </c>
      <c r="B3178" s="131" t="s">
        <v>3313</v>
      </c>
      <c r="C3178" s="131" t="s">
        <v>3314</v>
      </c>
      <c r="D3178" s="69">
        <v>50</v>
      </c>
      <c r="E3178" s="51"/>
    </row>
    <row r="3179" ht="13.5" customHeight="1" spans="1:5">
      <c r="A3179" s="74">
        <f t="shared" si="49"/>
        <v>3178</v>
      </c>
      <c r="B3179" s="131" t="s">
        <v>3315</v>
      </c>
      <c r="C3179" s="131" t="s">
        <v>3316</v>
      </c>
      <c r="D3179" s="69">
        <v>50</v>
      </c>
      <c r="E3179" s="51"/>
    </row>
    <row r="3180" ht="13.5" customHeight="1" spans="1:5">
      <c r="A3180" s="74">
        <f t="shared" si="49"/>
        <v>3179</v>
      </c>
      <c r="B3180" s="131" t="s">
        <v>3317</v>
      </c>
      <c r="C3180" s="131" t="s">
        <v>3318</v>
      </c>
      <c r="D3180" s="69">
        <v>50</v>
      </c>
      <c r="E3180" s="51"/>
    </row>
    <row r="3181" ht="13.5" customHeight="1" spans="1:5">
      <c r="A3181" s="74">
        <f t="shared" si="49"/>
        <v>3180</v>
      </c>
      <c r="B3181" s="131" t="s">
        <v>3319</v>
      </c>
      <c r="C3181" s="131" t="s">
        <v>3320</v>
      </c>
      <c r="D3181" s="69">
        <v>50</v>
      </c>
      <c r="E3181" s="51"/>
    </row>
    <row r="3182" ht="13.5" customHeight="1" spans="1:5">
      <c r="A3182" s="74">
        <f t="shared" si="49"/>
        <v>3181</v>
      </c>
      <c r="B3182" s="131" t="s">
        <v>3321</v>
      </c>
      <c r="C3182" s="131" t="s">
        <v>3322</v>
      </c>
      <c r="D3182" s="69">
        <v>50</v>
      </c>
      <c r="E3182" s="51"/>
    </row>
    <row r="3183" ht="13.5" customHeight="1" spans="1:5">
      <c r="A3183" s="74">
        <f t="shared" si="49"/>
        <v>3182</v>
      </c>
      <c r="B3183" s="131" t="s">
        <v>3323</v>
      </c>
      <c r="C3183" s="131" t="s">
        <v>3324</v>
      </c>
      <c r="D3183" s="69">
        <v>50</v>
      </c>
      <c r="E3183" s="51"/>
    </row>
    <row r="3184" ht="13.5" customHeight="1" spans="1:5">
      <c r="A3184" s="74">
        <f t="shared" si="49"/>
        <v>3183</v>
      </c>
      <c r="B3184" s="30" t="s">
        <v>3325</v>
      </c>
      <c r="C3184" s="30" t="s">
        <v>3326</v>
      </c>
      <c r="D3184" s="69">
        <v>50</v>
      </c>
      <c r="E3184" s="51"/>
    </row>
    <row r="3185" ht="13.5" customHeight="1" spans="1:5">
      <c r="A3185" s="74">
        <f t="shared" si="49"/>
        <v>3184</v>
      </c>
      <c r="B3185" s="30" t="s">
        <v>3327</v>
      </c>
      <c r="C3185" s="30" t="s">
        <v>3326</v>
      </c>
      <c r="D3185" s="69">
        <v>50</v>
      </c>
      <c r="E3185" s="51"/>
    </row>
    <row r="3186" ht="13.5" customHeight="1" spans="1:5">
      <c r="A3186" s="74">
        <f t="shared" si="49"/>
        <v>3185</v>
      </c>
      <c r="B3186" s="30" t="s">
        <v>3328</v>
      </c>
      <c r="C3186" s="30" t="s">
        <v>3326</v>
      </c>
      <c r="D3186" s="69">
        <v>50</v>
      </c>
      <c r="E3186" s="51"/>
    </row>
    <row r="3187" ht="13.5" customHeight="1" spans="1:5">
      <c r="A3187" s="74">
        <f t="shared" si="49"/>
        <v>3186</v>
      </c>
      <c r="B3187" s="30" t="s">
        <v>3329</v>
      </c>
      <c r="C3187" s="30" t="s">
        <v>3326</v>
      </c>
      <c r="D3187" s="69">
        <v>50</v>
      </c>
      <c r="E3187" s="51"/>
    </row>
    <row r="3188" ht="13.5" customHeight="1" spans="1:5">
      <c r="A3188" s="74">
        <f t="shared" si="49"/>
        <v>3187</v>
      </c>
      <c r="B3188" s="30" t="s">
        <v>3330</v>
      </c>
      <c r="C3188" s="30" t="s">
        <v>3326</v>
      </c>
      <c r="D3188" s="69">
        <v>50</v>
      </c>
      <c r="E3188" s="51"/>
    </row>
    <row r="3189" ht="13.5" customHeight="1" spans="1:5">
      <c r="A3189" s="74">
        <f t="shared" si="49"/>
        <v>3188</v>
      </c>
      <c r="B3189" s="150" t="s">
        <v>3331</v>
      </c>
      <c r="C3189" s="150" t="s">
        <v>3326</v>
      </c>
      <c r="D3189" s="69">
        <v>50</v>
      </c>
      <c r="E3189" s="131"/>
    </row>
    <row r="3190" ht="13.5" customHeight="1" spans="1:5">
      <c r="A3190" s="74">
        <f t="shared" si="49"/>
        <v>3189</v>
      </c>
      <c r="B3190" s="66" t="s">
        <v>3332</v>
      </c>
      <c r="C3190" s="66" t="s">
        <v>3326</v>
      </c>
      <c r="D3190" s="69">
        <v>50</v>
      </c>
      <c r="E3190" s="51"/>
    </row>
    <row r="3191" ht="13.5" customHeight="1" spans="1:5">
      <c r="A3191" s="74">
        <f t="shared" si="49"/>
        <v>3190</v>
      </c>
      <c r="B3191" s="66" t="s">
        <v>3333</v>
      </c>
      <c r="C3191" s="71" t="s">
        <v>3326</v>
      </c>
      <c r="D3191" s="69">
        <v>50</v>
      </c>
      <c r="E3191" s="51"/>
    </row>
    <row r="3192" ht="13.5" customHeight="1" spans="1:5">
      <c r="A3192" s="74">
        <f t="shared" si="49"/>
        <v>3191</v>
      </c>
      <c r="B3192" s="66" t="s">
        <v>3334</v>
      </c>
      <c r="C3192" s="66" t="s">
        <v>3326</v>
      </c>
      <c r="D3192" s="69">
        <v>50</v>
      </c>
      <c r="E3192" s="51"/>
    </row>
    <row r="3193" ht="13.5" customHeight="1" spans="1:5">
      <c r="A3193" s="74">
        <f t="shared" si="49"/>
        <v>3192</v>
      </c>
      <c r="B3193" s="66" t="s">
        <v>3335</v>
      </c>
      <c r="C3193" s="66" t="s">
        <v>3326</v>
      </c>
      <c r="D3193" s="69">
        <v>50</v>
      </c>
      <c r="E3193" s="51"/>
    </row>
    <row r="3194" ht="13.5" customHeight="1" spans="1:5">
      <c r="A3194" s="74">
        <f t="shared" si="49"/>
        <v>3193</v>
      </c>
      <c r="B3194" s="66" t="s">
        <v>3336</v>
      </c>
      <c r="C3194" s="66" t="s">
        <v>3326</v>
      </c>
      <c r="D3194" s="69">
        <v>50</v>
      </c>
      <c r="E3194" s="51"/>
    </row>
    <row r="3195" ht="13.5" customHeight="1" spans="1:5">
      <c r="A3195" s="74">
        <f t="shared" si="49"/>
        <v>3194</v>
      </c>
      <c r="B3195" s="66" t="s">
        <v>2932</v>
      </c>
      <c r="C3195" s="71" t="s">
        <v>3326</v>
      </c>
      <c r="D3195" s="69">
        <v>50</v>
      </c>
      <c r="E3195" s="51"/>
    </row>
    <row r="3196" ht="13.5" customHeight="1" spans="1:5">
      <c r="A3196" s="74">
        <f t="shared" si="49"/>
        <v>3195</v>
      </c>
      <c r="B3196" s="66" t="s">
        <v>3337</v>
      </c>
      <c r="C3196" s="71" t="s">
        <v>3326</v>
      </c>
      <c r="D3196" s="69">
        <v>50</v>
      </c>
      <c r="E3196" s="51"/>
    </row>
    <row r="3197" ht="13.5" customHeight="1" spans="1:5">
      <c r="A3197" s="74">
        <f t="shared" si="49"/>
        <v>3196</v>
      </c>
      <c r="B3197" s="66" t="s">
        <v>3338</v>
      </c>
      <c r="C3197" s="71" t="s">
        <v>3326</v>
      </c>
      <c r="D3197" s="69">
        <v>50</v>
      </c>
      <c r="E3197" s="30"/>
    </row>
    <row r="3198" ht="13.5" customHeight="1" spans="1:5">
      <c r="A3198" s="74">
        <f t="shared" si="49"/>
        <v>3197</v>
      </c>
      <c r="B3198" s="30" t="s">
        <v>3339</v>
      </c>
      <c r="C3198" s="30" t="s">
        <v>3326</v>
      </c>
      <c r="D3198" s="69">
        <v>50</v>
      </c>
      <c r="E3198" s="30"/>
    </row>
    <row r="3199" ht="13.5" customHeight="1" spans="1:5">
      <c r="A3199" s="74">
        <f t="shared" si="49"/>
        <v>3198</v>
      </c>
      <c r="B3199" s="66" t="s">
        <v>3340</v>
      </c>
      <c r="C3199" s="71" t="s">
        <v>3326</v>
      </c>
      <c r="D3199" s="69">
        <v>50</v>
      </c>
      <c r="E3199" s="30"/>
    </row>
    <row r="3200" ht="13.5" customHeight="1" spans="1:5">
      <c r="A3200" s="74">
        <f t="shared" si="49"/>
        <v>3199</v>
      </c>
      <c r="B3200" s="66" t="s">
        <v>3341</v>
      </c>
      <c r="C3200" s="71" t="s">
        <v>3326</v>
      </c>
      <c r="D3200" s="69">
        <v>50</v>
      </c>
      <c r="E3200" s="30"/>
    </row>
    <row r="3201" ht="13.5" customHeight="1" spans="1:5">
      <c r="A3201" s="74">
        <f t="shared" si="49"/>
        <v>3200</v>
      </c>
      <c r="B3201" s="51" t="s">
        <v>3342</v>
      </c>
      <c r="C3201" s="51" t="s">
        <v>3343</v>
      </c>
      <c r="D3201" s="69">
        <v>50</v>
      </c>
      <c r="E3201" s="30"/>
    </row>
    <row r="3202" ht="13.5" customHeight="1" spans="1:5">
      <c r="A3202" s="74">
        <f t="shared" si="49"/>
        <v>3201</v>
      </c>
      <c r="B3202" s="131" t="s">
        <v>3344</v>
      </c>
      <c r="C3202" s="131" t="s">
        <v>3345</v>
      </c>
      <c r="D3202" s="69">
        <v>50</v>
      </c>
      <c r="E3202" s="30"/>
    </row>
    <row r="3203" ht="13.5" customHeight="1" spans="1:5">
      <c r="A3203" s="74">
        <f t="shared" si="49"/>
        <v>3202</v>
      </c>
      <c r="B3203" s="131" t="s">
        <v>3346</v>
      </c>
      <c r="C3203" s="131" t="s">
        <v>3347</v>
      </c>
      <c r="D3203" s="69">
        <v>50</v>
      </c>
      <c r="E3203" s="30"/>
    </row>
    <row r="3204" ht="13.5" customHeight="1" spans="1:5">
      <c r="A3204" s="74">
        <f t="shared" si="49"/>
        <v>3203</v>
      </c>
      <c r="B3204" s="131" t="s">
        <v>3348</v>
      </c>
      <c r="C3204" s="131" t="s">
        <v>3347</v>
      </c>
      <c r="D3204" s="69">
        <v>50</v>
      </c>
      <c r="E3204" s="30"/>
    </row>
    <row r="3205" ht="13.5" customHeight="1" spans="1:5">
      <c r="A3205" s="74">
        <f t="shared" si="49"/>
        <v>3204</v>
      </c>
      <c r="B3205" s="131" t="s">
        <v>3349</v>
      </c>
      <c r="C3205" s="131" t="s">
        <v>3350</v>
      </c>
      <c r="D3205" s="69">
        <v>50</v>
      </c>
      <c r="E3205" s="30"/>
    </row>
    <row r="3206" ht="13.5" customHeight="1" spans="1:5">
      <c r="A3206" s="74">
        <f t="shared" si="49"/>
        <v>3205</v>
      </c>
      <c r="B3206" s="131" t="s">
        <v>3351</v>
      </c>
      <c r="C3206" s="131" t="s">
        <v>3352</v>
      </c>
      <c r="D3206" s="69">
        <v>50</v>
      </c>
      <c r="E3206" s="63"/>
    </row>
    <row r="3207" ht="13.5" customHeight="1" spans="1:5">
      <c r="A3207" s="74">
        <f t="shared" ref="A3207:A3270" si="50">ROW()-1</f>
        <v>3206</v>
      </c>
      <c r="B3207" s="131" t="s">
        <v>3353</v>
      </c>
      <c r="C3207" s="131" t="s">
        <v>3354</v>
      </c>
      <c r="D3207" s="69">
        <v>50</v>
      </c>
      <c r="E3207" s="51"/>
    </row>
    <row r="3208" ht="13.5" customHeight="1" spans="1:5">
      <c r="A3208" s="74">
        <f t="shared" si="50"/>
        <v>3207</v>
      </c>
      <c r="B3208" s="131" t="s">
        <v>3355</v>
      </c>
      <c r="C3208" s="131" t="s">
        <v>3356</v>
      </c>
      <c r="D3208" s="69">
        <v>50</v>
      </c>
      <c r="E3208" s="51"/>
    </row>
    <row r="3209" ht="13.5" customHeight="1" spans="1:5">
      <c r="A3209" s="74">
        <f t="shared" si="50"/>
        <v>3208</v>
      </c>
      <c r="B3209" s="131" t="s">
        <v>3357</v>
      </c>
      <c r="C3209" s="131" t="s">
        <v>3358</v>
      </c>
      <c r="D3209" s="69">
        <v>50</v>
      </c>
      <c r="E3209" s="51"/>
    </row>
    <row r="3210" ht="13.5" customHeight="1" spans="1:5">
      <c r="A3210" s="74">
        <f t="shared" si="50"/>
        <v>3209</v>
      </c>
      <c r="B3210" s="131" t="s">
        <v>3359</v>
      </c>
      <c r="C3210" s="131" t="s">
        <v>3360</v>
      </c>
      <c r="D3210" s="69">
        <v>50</v>
      </c>
      <c r="E3210" s="51"/>
    </row>
    <row r="3211" ht="13.5" customHeight="1" spans="1:5">
      <c r="A3211" s="74">
        <f t="shared" si="50"/>
        <v>3210</v>
      </c>
      <c r="B3211" s="131" t="s">
        <v>3361</v>
      </c>
      <c r="C3211" s="131" t="s">
        <v>3362</v>
      </c>
      <c r="D3211" s="69">
        <v>50</v>
      </c>
      <c r="E3211" s="51"/>
    </row>
    <row r="3212" ht="13.5" customHeight="1" spans="1:5">
      <c r="A3212" s="74">
        <f t="shared" si="50"/>
        <v>3211</v>
      </c>
      <c r="B3212" s="131" t="s">
        <v>3363</v>
      </c>
      <c r="C3212" s="131" t="s">
        <v>3364</v>
      </c>
      <c r="D3212" s="69">
        <v>50</v>
      </c>
      <c r="E3212" s="51"/>
    </row>
    <row r="3213" ht="13.5" customHeight="1" spans="1:5">
      <c r="A3213" s="74">
        <f t="shared" si="50"/>
        <v>3212</v>
      </c>
      <c r="B3213" s="30" t="s">
        <v>3365</v>
      </c>
      <c r="C3213" s="30" t="s">
        <v>3366</v>
      </c>
      <c r="D3213" s="69">
        <v>50</v>
      </c>
      <c r="E3213" s="30"/>
    </row>
    <row r="3214" ht="13.5" customHeight="1" spans="1:5">
      <c r="A3214" s="74">
        <f t="shared" si="50"/>
        <v>3213</v>
      </c>
      <c r="B3214" s="30" t="s">
        <v>3367</v>
      </c>
      <c r="C3214" s="30" t="s">
        <v>3366</v>
      </c>
      <c r="D3214" s="69">
        <v>50</v>
      </c>
      <c r="E3214" s="51"/>
    </row>
    <row r="3215" ht="13.5" customHeight="1" spans="1:5">
      <c r="A3215" s="74">
        <f t="shared" si="50"/>
        <v>3214</v>
      </c>
      <c r="B3215" s="30" t="s">
        <v>3368</v>
      </c>
      <c r="C3215" s="30" t="s">
        <v>3366</v>
      </c>
      <c r="D3215" s="69">
        <v>50</v>
      </c>
      <c r="E3215" s="51"/>
    </row>
    <row r="3216" ht="13.5" customHeight="1" spans="1:5">
      <c r="A3216" s="74">
        <f t="shared" si="50"/>
        <v>3215</v>
      </c>
      <c r="B3216" s="171" t="s">
        <v>3369</v>
      </c>
      <c r="C3216" s="66" t="s">
        <v>3366</v>
      </c>
      <c r="D3216" s="69">
        <v>50</v>
      </c>
      <c r="E3216" s="51"/>
    </row>
    <row r="3217" ht="13.5" customHeight="1" spans="1:5">
      <c r="A3217" s="74">
        <f t="shared" si="50"/>
        <v>3216</v>
      </c>
      <c r="B3217" s="185" t="s">
        <v>3370</v>
      </c>
      <c r="C3217" s="78" t="s">
        <v>3366</v>
      </c>
      <c r="D3217" s="69">
        <v>50</v>
      </c>
      <c r="E3217" s="51"/>
    </row>
    <row r="3218" ht="13.5" customHeight="1" spans="1:5">
      <c r="A3218" s="74">
        <f t="shared" si="50"/>
        <v>3217</v>
      </c>
      <c r="B3218" s="66" t="s">
        <v>3371</v>
      </c>
      <c r="C3218" s="66" t="s">
        <v>3366</v>
      </c>
      <c r="D3218" s="69">
        <v>50</v>
      </c>
      <c r="E3218" s="51"/>
    </row>
    <row r="3219" ht="13.5" customHeight="1" spans="1:5">
      <c r="A3219" s="74">
        <f t="shared" si="50"/>
        <v>3218</v>
      </c>
      <c r="B3219" s="66" t="s">
        <v>3372</v>
      </c>
      <c r="C3219" s="66" t="s">
        <v>3366</v>
      </c>
      <c r="D3219" s="69">
        <v>50</v>
      </c>
      <c r="E3219" s="51"/>
    </row>
    <row r="3220" ht="13.5" customHeight="1" spans="1:5">
      <c r="A3220" s="74">
        <f t="shared" si="50"/>
        <v>3219</v>
      </c>
      <c r="B3220" s="66" t="s">
        <v>3373</v>
      </c>
      <c r="C3220" s="66" t="s">
        <v>3366</v>
      </c>
      <c r="D3220" s="69">
        <v>50</v>
      </c>
      <c r="E3220" s="51"/>
    </row>
    <row r="3221" ht="13.5" customHeight="1" spans="1:5">
      <c r="A3221" s="74">
        <f t="shared" si="50"/>
        <v>3220</v>
      </c>
      <c r="B3221" s="66" t="s">
        <v>3374</v>
      </c>
      <c r="C3221" s="66" t="s">
        <v>3366</v>
      </c>
      <c r="D3221" s="69">
        <v>50</v>
      </c>
      <c r="E3221" s="51"/>
    </row>
    <row r="3222" ht="13.5" customHeight="1" spans="1:5">
      <c r="A3222" s="74">
        <f t="shared" si="50"/>
        <v>3221</v>
      </c>
      <c r="B3222" s="66" t="s">
        <v>3375</v>
      </c>
      <c r="C3222" s="71" t="s">
        <v>3366</v>
      </c>
      <c r="D3222" s="69">
        <v>50</v>
      </c>
      <c r="E3222" s="51"/>
    </row>
    <row r="3223" ht="13.5" customHeight="1" spans="1:5">
      <c r="A3223" s="74">
        <f t="shared" si="50"/>
        <v>3222</v>
      </c>
      <c r="B3223" s="66" t="s">
        <v>3376</v>
      </c>
      <c r="C3223" s="71" t="s">
        <v>3366</v>
      </c>
      <c r="D3223" s="69">
        <v>50</v>
      </c>
      <c r="E3223" s="51"/>
    </row>
    <row r="3224" ht="13.5" customHeight="1" spans="1:5">
      <c r="A3224" s="74">
        <f t="shared" si="50"/>
        <v>3223</v>
      </c>
      <c r="B3224" s="30" t="s">
        <v>3377</v>
      </c>
      <c r="C3224" s="30" t="s">
        <v>3366</v>
      </c>
      <c r="D3224" s="69">
        <v>50</v>
      </c>
      <c r="E3224" s="51"/>
    </row>
    <row r="3225" ht="13.5" customHeight="1" spans="1:5">
      <c r="A3225" s="74">
        <f t="shared" si="50"/>
        <v>3224</v>
      </c>
      <c r="B3225" s="66" t="s">
        <v>3378</v>
      </c>
      <c r="C3225" s="71" t="s">
        <v>3366</v>
      </c>
      <c r="D3225" s="69">
        <v>50</v>
      </c>
      <c r="E3225" s="51"/>
    </row>
    <row r="3226" ht="13.5" customHeight="1" spans="1:5">
      <c r="A3226" s="74">
        <f t="shared" si="50"/>
        <v>3225</v>
      </c>
      <c r="B3226" s="30" t="s">
        <v>3379</v>
      </c>
      <c r="C3226" s="30" t="s">
        <v>3366</v>
      </c>
      <c r="D3226" s="69">
        <v>50</v>
      </c>
      <c r="E3226" s="30"/>
    </row>
    <row r="3227" ht="13.5" customHeight="1" spans="1:5">
      <c r="A3227" s="74">
        <f t="shared" si="50"/>
        <v>3226</v>
      </c>
      <c r="B3227" s="131" t="s">
        <v>3380</v>
      </c>
      <c r="C3227" s="131" t="s">
        <v>3381</v>
      </c>
      <c r="D3227" s="69">
        <v>50</v>
      </c>
      <c r="E3227" s="30"/>
    </row>
    <row r="3228" ht="13.5" customHeight="1" spans="1:5">
      <c r="A3228" s="74">
        <f t="shared" si="50"/>
        <v>3227</v>
      </c>
      <c r="B3228" s="150" t="s">
        <v>3382</v>
      </c>
      <c r="C3228" s="150" t="s">
        <v>3383</v>
      </c>
      <c r="D3228" s="69">
        <v>50</v>
      </c>
      <c r="E3228" s="30"/>
    </row>
    <row r="3229" ht="13.5" customHeight="1" spans="1:5">
      <c r="A3229" s="74">
        <f t="shared" si="50"/>
        <v>3228</v>
      </c>
      <c r="B3229" s="66" t="s">
        <v>3384</v>
      </c>
      <c r="C3229" s="71" t="s">
        <v>3383</v>
      </c>
      <c r="D3229" s="69">
        <v>50</v>
      </c>
      <c r="E3229" s="30"/>
    </row>
    <row r="3230" ht="13.5" customHeight="1" spans="1:5">
      <c r="A3230" s="74">
        <f t="shared" si="50"/>
        <v>3229</v>
      </c>
      <c r="B3230" s="66" t="s">
        <v>3385</v>
      </c>
      <c r="C3230" s="71" t="s">
        <v>3383</v>
      </c>
      <c r="D3230" s="69">
        <v>50</v>
      </c>
      <c r="E3230" s="30"/>
    </row>
    <row r="3231" ht="13.5" customHeight="1" spans="1:5">
      <c r="A3231" s="74">
        <f t="shared" si="50"/>
        <v>3230</v>
      </c>
      <c r="B3231" s="66" t="s">
        <v>3386</v>
      </c>
      <c r="C3231" s="71" t="s">
        <v>3383</v>
      </c>
      <c r="D3231" s="69">
        <v>50</v>
      </c>
      <c r="E3231" s="30"/>
    </row>
    <row r="3232" ht="13.5" customHeight="1" spans="1:5">
      <c r="A3232" s="74">
        <f t="shared" si="50"/>
        <v>3231</v>
      </c>
      <c r="B3232" s="30" t="s">
        <v>3387</v>
      </c>
      <c r="C3232" s="30" t="s">
        <v>3388</v>
      </c>
      <c r="D3232" s="69">
        <v>50</v>
      </c>
      <c r="E3232" s="30"/>
    </row>
    <row r="3233" ht="13.5" customHeight="1" spans="1:5">
      <c r="A3233" s="74">
        <f t="shared" si="50"/>
        <v>3232</v>
      </c>
      <c r="B3233" s="30" t="s">
        <v>3389</v>
      </c>
      <c r="C3233" s="30" t="s">
        <v>3388</v>
      </c>
      <c r="D3233" s="69">
        <v>50</v>
      </c>
      <c r="E3233" s="30"/>
    </row>
    <row r="3234" ht="13.5" customHeight="1" spans="1:5">
      <c r="A3234" s="74">
        <f t="shared" si="50"/>
        <v>3233</v>
      </c>
      <c r="B3234" s="66" t="s">
        <v>3390</v>
      </c>
      <c r="C3234" s="71" t="s">
        <v>3388</v>
      </c>
      <c r="D3234" s="69">
        <v>50</v>
      </c>
      <c r="E3234" s="51"/>
    </row>
    <row r="3235" ht="13.5" customHeight="1" spans="1:5">
      <c r="A3235" s="74">
        <f t="shared" si="50"/>
        <v>3234</v>
      </c>
      <c r="B3235" s="177" t="s">
        <v>3391</v>
      </c>
      <c r="C3235" s="177" t="s">
        <v>3388</v>
      </c>
      <c r="D3235" s="69">
        <v>50</v>
      </c>
      <c r="E3235" s="63"/>
    </row>
    <row r="3236" ht="13.5" customHeight="1" spans="1:5">
      <c r="A3236" s="74">
        <f t="shared" si="50"/>
        <v>3235</v>
      </c>
      <c r="B3236" s="66" t="s">
        <v>3392</v>
      </c>
      <c r="C3236" s="66" t="s">
        <v>3388</v>
      </c>
      <c r="D3236" s="69">
        <v>50</v>
      </c>
      <c r="E3236" s="51"/>
    </row>
    <row r="3237" ht="13.5" customHeight="1" spans="1:5">
      <c r="A3237" s="74">
        <f t="shared" si="50"/>
        <v>3236</v>
      </c>
      <c r="B3237" s="66" t="s">
        <v>3393</v>
      </c>
      <c r="C3237" s="66" t="s">
        <v>3388</v>
      </c>
      <c r="D3237" s="69">
        <v>50</v>
      </c>
      <c r="E3237" s="51"/>
    </row>
    <row r="3238" ht="13.5" customHeight="1" spans="1:5">
      <c r="A3238" s="74">
        <f t="shared" si="50"/>
        <v>3237</v>
      </c>
      <c r="B3238" s="30" t="s">
        <v>3394</v>
      </c>
      <c r="C3238" s="30" t="s">
        <v>3388</v>
      </c>
      <c r="D3238" s="69">
        <v>50</v>
      </c>
      <c r="E3238" s="51"/>
    </row>
    <row r="3239" ht="13.5" customHeight="1" spans="1:5">
      <c r="A3239" s="74">
        <f t="shared" si="50"/>
        <v>3238</v>
      </c>
      <c r="B3239" s="131" t="s">
        <v>3395</v>
      </c>
      <c r="C3239" s="131" t="s">
        <v>3396</v>
      </c>
      <c r="D3239" s="69">
        <v>50</v>
      </c>
      <c r="E3239" s="51"/>
    </row>
    <row r="3240" ht="13.5" customHeight="1" spans="1:5">
      <c r="A3240" s="74">
        <f t="shared" si="50"/>
        <v>3239</v>
      </c>
      <c r="B3240" s="131" t="s">
        <v>3397</v>
      </c>
      <c r="C3240" s="131" t="s">
        <v>3398</v>
      </c>
      <c r="D3240" s="69">
        <v>50</v>
      </c>
      <c r="E3240" s="51"/>
    </row>
    <row r="3241" ht="13.5" customHeight="1" spans="1:5">
      <c r="A3241" s="74">
        <f t="shared" si="50"/>
        <v>3240</v>
      </c>
      <c r="B3241" s="131" t="s">
        <v>3399</v>
      </c>
      <c r="C3241" s="131" t="s">
        <v>3400</v>
      </c>
      <c r="D3241" s="69">
        <v>50</v>
      </c>
      <c r="E3241" s="51"/>
    </row>
    <row r="3242" ht="13.5" customHeight="1" spans="1:5">
      <c r="A3242" s="74">
        <f t="shared" si="50"/>
        <v>3241</v>
      </c>
      <c r="B3242" s="51" t="s">
        <v>3401</v>
      </c>
      <c r="C3242" s="51" t="s">
        <v>3402</v>
      </c>
      <c r="D3242" s="69">
        <v>50</v>
      </c>
      <c r="E3242" s="30"/>
    </row>
    <row r="3243" ht="13.5" customHeight="1" spans="1:5">
      <c r="A3243" s="74">
        <f t="shared" si="50"/>
        <v>3242</v>
      </c>
      <c r="B3243" s="131" t="s">
        <v>3403</v>
      </c>
      <c r="C3243" s="131" t="s">
        <v>3404</v>
      </c>
      <c r="D3243" s="69">
        <v>50</v>
      </c>
      <c r="E3243" s="51"/>
    </row>
    <row r="3244" ht="13.5" customHeight="1" spans="1:5">
      <c r="A3244" s="74">
        <f t="shared" si="50"/>
        <v>3243</v>
      </c>
      <c r="B3244" s="131" t="s">
        <v>3405</v>
      </c>
      <c r="C3244" s="131" t="s">
        <v>3404</v>
      </c>
      <c r="D3244" s="69">
        <v>50</v>
      </c>
      <c r="E3244" s="30"/>
    </row>
    <row r="3245" ht="13.5" customHeight="1" spans="1:5">
      <c r="A3245" s="74">
        <f t="shared" si="50"/>
        <v>3244</v>
      </c>
      <c r="B3245" s="131" t="s">
        <v>3406</v>
      </c>
      <c r="C3245" s="131" t="s">
        <v>3407</v>
      </c>
      <c r="D3245" s="69">
        <v>50</v>
      </c>
      <c r="E3245" s="51"/>
    </row>
    <row r="3246" ht="13.5" customHeight="1" spans="1:5">
      <c r="A3246" s="74">
        <f t="shared" si="50"/>
        <v>3245</v>
      </c>
      <c r="B3246" s="131" t="s">
        <v>3408</v>
      </c>
      <c r="C3246" s="131" t="s">
        <v>3409</v>
      </c>
      <c r="D3246" s="69">
        <v>50</v>
      </c>
      <c r="E3246" s="51"/>
    </row>
    <row r="3247" ht="13.5" customHeight="1" spans="1:5">
      <c r="A3247" s="74">
        <f t="shared" si="50"/>
        <v>3246</v>
      </c>
      <c r="B3247" s="30" t="s">
        <v>3410</v>
      </c>
      <c r="C3247" s="30" t="s">
        <v>3411</v>
      </c>
      <c r="D3247" s="69">
        <v>50</v>
      </c>
      <c r="E3247" s="51"/>
    </row>
    <row r="3248" ht="13.5" customHeight="1" spans="1:5">
      <c r="A3248" s="74">
        <f t="shared" si="50"/>
        <v>3247</v>
      </c>
      <c r="B3248" s="66" t="s">
        <v>3412</v>
      </c>
      <c r="C3248" s="71" t="s">
        <v>3411</v>
      </c>
      <c r="D3248" s="69">
        <v>50</v>
      </c>
      <c r="E3248" s="30"/>
    </row>
    <row r="3249" ht="13.5" customHeight="1" spans="1:5">
      <c r="A3249" s="74">
        <f t="shared" si="50"/>
        <v>3248</v>
      </c>
      <c r="B3249" s="131" t="s">
        <v>3413</v>
      </c>
      <c r="C3249" s="131" t="s">
        <v>3414</v>
      </c>
      <c r="D3249" s="69">
        <v>50</v>
      </c>
      <c r="E3249" s="30"/>
    </row>
    <row r="3250" ht="13.5" customHeight="1" spans="1:5">
      <c r="A3250" s="74">
        <f t="shared" si="50"/>
        <v>3249</v>
      </c>
      <c r="B3250" s="131" t="s">
        <v>3415</v>
      </c>
      <c r="C3250" s="131" t="s">
        <v>3416</v>
      </c>
      <c r="D3250" s="69">
        <v>50</v>
      </c>
      <c r="E3250" s="51"/>
    </row>
    <row r="3251" ht="13.5" customHeight="1" spans="1:5">
      <c r="A3251" s="74">
        <f t="shared" si="50"/>
        <v>3250</v>
      </c>
      <c r="B3251" s="131" t="s">
        <v>3042</v>
      </c>
      <c r="C3251" s="131" t="s">
        <v>3417</v>
      </c>
      <c r="D3251" s="69">
        <v>50</v>
      </c>
      <c r="E3251" s="51"/>
    </row>
    <row r="3252" ht="13.5" customHeight="1" spans="1:5">
      <c r="A3252" s="74">
        <f t="shared" si="50"/>
        <v>3251</v>
      </c>
      <c r="B3252" s="131" t="s">
        <v>3418</v>
      </c>
      <c r="C3252" s="131" t="s">
        <v>3419</v>
      </c>
      <c r="D3252" s="69">
        <v>50</v>
      </c>
      <c r="E3252" s="51"/>
    </row>
    <row r="3253" ht="13.5" customHeight="1" spans="1:5">
      <c r="A3253" s="74">
        <f t="shared" si="50"/>
        <v>3252</v>
      </c>
      <c r="B3253" s="131" t="s">
        <v>3420</v>
      </c>
      <c r="C3253" s="131" t="s">
        <v>3421</v>
      </c>
      <c r="D3253" s="69">
        <v>50</v>
      </c>
      <c r="E3253" s="51"/>
    </row>
    <row r="3254" ht="13.5" customHeight="1" spans="1:5">
      <c r="A3254" s="74">
        <f t="shared" si="50"/>
        <v>3253</v>
      </c>
      <c r="B3254" s="51" t="s">
        <v>3422</v>
      </c>
      <c r="C3254" s="51" t="s">
        <v>3423</v>
      </c>
      <c r="D3254" s="69">
        <v>50</v>
      </c>
      <c r="E3254" s="30"/>
    </row>
    <row r="3255" ht="13.5" customHeight="1" spans="1:5">
      <c r="A3255" s="74">
        <f t="shared" si="50"/>
        <v>3254</v>
      </c>
      <c r="B3255" s="131" t="s">
        <v>3424</v>
      </c>
      <c r="C3255" s="131" t="s">
        <v>3425</v>
      </c>
      <c r="D3255" s="69">
        <v>50</v>
      </c>
      <c r="E3255" s="51"/>
    </row>
    <row r="3256" ht="13.5" customHeight="1" spans="1:5">
      <c r="A3256" s="74">
        <f t="shared" si="50"/>
        <v>3255</v>
      </c>
      <c r="B3256" s="131" t="s">
        <v>3426</v>
      </c>
      <c r="C3256" s="131" t="s">
        <v>3427</v>
      </c>
      <c r="D3256" s="69">
        <v>50</v>
      </c>
      <c r="E3256" s="51"/>
    </row>
    <row r="3257" ht="13.5" customHeight="1" spans="1:5">
      <c r="A3257" s="74">
        <f t="shared" si="50"/>
        <v>3256</v>
      </c>
      <c r="B3257" s="131" t="s">
        <v>3428</v>
      </c>
      <c r="C3257" s="131" t="s">
        <v>3429</v>
      </c>
      <c r="D3257" s="69">
        <v>50</v>
      </c>
      <c r="E3257" s="51"/>
    </row>
    <row r="3258" ht="13.5" customHeight="1" spans="1:5">
      <c r="A3258" s="74">
        <f t="shared" si="50"/>
        <v>3257</v>
      </c>
      <c r="B3258" s="30" t="s">
        <v>3430</v>
      </c>
      <c r="C3258" s="30" t="s">
        <v>3431</v>
      </c>
      <c r="D3258" s="69">
        <v>50</v>
      </c>
      <c r="E3258" s="51"/>
    </row>
    <row r="3259" ht="13.5" customHeight="1" spans="1:5">
      <c r="A3259" s="74">
        <f t="shared" si="50"/>
        <v>3258</v>
      </c>
      <c r="B3259" s="30" t="s">
        <v>3432</v>
      </c>
      <c r="C3259" s="30" t="s">
        <v>3431</v>
      </c>
      <c r="D3259" s="69">
        <v>50</v>
      </c>
      <c r="E3259" s="51"/>
    </row>
    <row r="3260" ht="13.5" customHeight="1" spans="1:5">
      <c r="A3260" s="74">
        <f t="shared" si="50"/>
        <v>3259</v>
      </c>
      <c r="B3260" s="30" t="s">
        <v>3433</v>
      </c>
      <c r="C3260" s="30" t="s">
        <v>3431</v>
      </c>
      <c r="D3260" s="69">
        <v>50</v>
      </c>
      <c r="E3260" s="51"/>
    </row>
    <row r="3261" ht="13.5" customHeight="1" spans="1:5">
      <c r="A3261" s="74">
        <f t="shared" si="50"/>
        <v>3260</v>
      </c>
      <c r="B3261" s="66" t="s">
        <v>3434</v>
      </c>
      <c r="C3261" s="71" t="s">
        <v>3431</v>
      </c>
      <c r="D3261" s="69">
        <v>50</v>
      </c>
      <c r="E3261" s="30"/>
    </row>
    <row r="3262" ht="13.5" customHeight="1" spans="1:5">
      <c r="A3262" s="74">
        <f t="shared" si="50"/>
        <v>3261</v>
      </c>
      <c r="B3262" s="66" t="s">
        <v>3435</v>
      </c>
      <c r="C3262" s="71" t="s">
        <v>3431</v>
      </c>
      <c r="D3262" s="69">
        <v>50</v>
      </c>
      <c r="E3262" s="30"/>
    </row>
    <row r="3263" ht="13.5" customHeight="1" spans="1:5">
      <c r="A3263" s="74">
        <f t="shared" si="50"/>
        <v>3262</v>
      </c>
      <c r="B3263" s="66" t="s">
        <v>3436</v>
      </c>
      <c r="C3263" s="71" t="s">
        <v>3431</v>
      </c>
      <c r="D3263" s="69">
        <v>50</v>
      </c>
      <c r="E3263" s="30"/>
    </row>
    <row r="3264" ht="13.5" customHeight="1" spans="1:5">
      <c r="A3264" s="74">
        <f t="shared" si="50"/>
        <v>3263</v>
      </c>
      <c r="B3264" s="30" t="s">
        <v>1869</v>
      </c>
      <c r="C3264" s="30" t="s">
        <v>3431</v>
      </c>
      <c r="D3264" s="69">
        <v>50</v>
      </c>
      <c r="E3264" s="51"/>
    </row>
    <row r="3265" ht="13.5" customHeight="1" spans="1:5">
      <c r="A3265" s="74">
        <f t="shared" si="50"/>
        <v>3264</v>
      </c>
      <c r="B3265" s="131" t="s">
        <v>3437</v>
      </c>
      <c r="C3265" s="131" t="s">
        <v>3438</v>
      </c>
      <c r="D3265" s="69">
        <v>50</v>
      </c>
      <c r="E3265" s="51"/>
    </row>
    <row r="3266" ht="13.5" customHeight="1" spans="1:5">
      <c r="A3266" s="74">
        <f t="shared" si="50"/>
        <v>3265</v>
      </c>
      <c r="B3266" s="131" t="s">
        <v>3439</v>
      </c>
      <c r="C3266" s="131" t="s">
        <v>3440</v>
      </c>
      <c r="D3266" s="69">
        <v>50</v>
      </c>
      <c r="E3266" s="51"/>
    </row>
    <row r="3267" ht="13.5" customHeight="1" spans="1:5">
      <c r="A3267" s="74">
        <f t="shared" si="50"/>
        <v>3266</v>
      </c>
      <c r="B3267" s="131" t="s">
        <v>3441</v>
      </c>
      <c r="C3267" s="131" t="s">
        <v>3440</v>
      </c>
      <c r="D3267" s="69">
        <v>50</v>
      </c>
      <c r="E3267" s="51"/>
    </row>
    <row r="3268" ht="13.5" customHeight="1" spans="1:5">
      <c r="A3268" s="74">
        <f t="shared" si="50"/>
        <v>3267</v>
      </c>
      <c r="B3268" s="131" t="s">
        <v>3442</v>
      </c>
      <c r="C3268" s="131" t="s">
        <v>3443</v>
      </c>
      <c r="D3268" s="69">
        <v>50</v>
      </c>
      <c r="E3268" s="51"/>
    </row>
    <row r="3269" ht="13.5" customHeight="1" spans="1:5">
      <c r="A3269" s="74">
        <f t="shared" si="50"/>
        <v>3268</v>
      </c>
      <c r="B3269" s="131" t="s">
        <v>3444</v>
      </c>
      <c r="C3269" s="131" t="s">
        <v>3443</v>
      </c>
      <c r="D3269" s="69">
        <v>50</v>
      </c>
      <c r="E3269" s="51"/>
    </row>
    <row r="3270" ht="13.5" customHeight="1" spans="1:5">
      <c r="A3270" s="74">
        <f t="shared" si="50"/>
        <v>3269</v>
      </c>
      <c r="B3270" s="131" t="s">
        <v>3445</v>
      </c>
      <c r="C3270" s="131" t="s">
        <v>3446</v>
      </c>
      <c r="D3270" s="69">
        <v>50</v>
      </c>
      <c r="E3270" s="51"/>
    </row>
    <row r="3271" ht="13.5" customHeight="1" spans="1:5">
      <c r="A3271" s="74">
        <f t="shared" ref="A3271:A3334" si="51">ROW()-1</f>
        <v>3270</v>
      </c>
      <c r="B3271" s="131" t="s">
        <v>3447</v>
      </c>
      <c r="C3271" s="131" t="s">
        <v>3448</v>
      </c>
      <c r="D3271" s="69">
        <v>50</v>
      </c>
      <c r="E3271" s="51"/>
    </row>
    <row r="3272" ht="13.5" customHeight="1" spans="1:5">
      <c r="A3272" s="74">
        <f t="shared" si="51"/>
        <v>3271</v>
      </c>
      <c r="B3272" s="131" t="s">
        <v>3449</v>
      </c>
      <c r="C3272" s="131" t="s">
        <v>3450</v>
      </c>
      <c r="D3272" s="69">
        <v>50</v>
      </c>
      <c r="E3272" s="51"/>
    </row>
    <row r="3273" ht="13.5" customHeight="1" spans="1:5">
      <c r="A3273" s="74">
        <f t="shared" si="51"/>
        <v>3272</v>
      </c>
      <c r="B3273" s="131" t="s">
        <v>3451</v>
      </c>
      <c r="C3273" s="131" t="s">
        <v>3452</v>
      </c>
      <c r="D3273" s="69">
        <v>50</v>
      </c>
      <c r="E3273" s="51"/>
    </row>
    <row r="3274" ht="13.5" customHeight="1" spans="1:5">
      <c r="A3274" s="74">
        <f t="shared" si="51"/>
        <v>3273</v>
      </c>
      <c r="B3274" s="131" t="s">
        <v>3453</v>
      </c>
      <c r="C3274" s="131" t="s">
        <v>3454</v>
      </c>
      <c r="D3274" s="69">
        <v>50</v>
      </c>
      <c r="E3274" s="30"/>
    </row>
    <row r="3275" ht="13.5" customHeight="1" spans="1:5">
      <c r="A3275" s="74">
        <f t="shared" si="51"/>
        <v>3274</v>
      </c>
      <c r="B3275" s="131" t="s">
        <v>3455</v>
      </c>
      <c r="C3275" s="131" t="s">
        <v>3456</v>
      </c>
      <c r="D3275" s="69">
        <v>50</v>
      </c>
      <c r="E3275" s="30"/>
    </row>
    <row r="3276" ht="13.5" customHeight="1" spans="1:5">
      <c r="A3276" s="74">
        <f t="shared" si="51"/>
        <v>3275</v>
      </c>
      <c r="B3276" s="131" t="s">
        <v>3457</v>
      </c>
      <c r="C3276" s="131" t="s">
        <v>3458</v>
      </c>
      <c r="D3276" s="69">
        <v>50</v>
      </c>
      <c r="E3276" s="30"/>
    </row>
    <row r="3277" ht="13.5" customHeight="1" spans="1:5">
      <c r="A3277" s="74">
        <f t="shared" si="51"/>
        <v>3276</v>
      </c>
      <c r="B3277" s="30" t="s">
        <v>565</v>
      </c>
      <c r="C3277" s="30" t="s">
        <v>3459</v>
      </c>
      <c r="D3277" s="69">
        <v>50</v>
      </c>
      <c r="E3277" s="51"/>
    </row>
    <row r="3278" ht="13.5" customHeight="1" spans="1:5">
      <c r="A3278" s="74">
        <f t="shared" si="51"/>
        <v>3277</v>
      </c>
      <c r="B3278" s="30" t="s">
        <v>3460</v>
      </c>
      <c r="C3278" s="30" t="s">
        <v>3459</v>
      </c>
      <c r="D3278" s="69">
        <v>50</v>
      </c>
      <c r="E3278" s="51"/>
    </row>
    <row r="3279" ht="13.5" customHeight="1" spans="1:5">
      <c r="A3279" s="74">
        <f t="shared" si="51"/>
        <v>3278</v>
      </c>
      <c r="B3279" s="171" t="s">
        <v>3461</v>
      </c>
      <c r="C3279" s="66" t="s">
        <v>3459</v>
      </c>
      <c r="D3279" s="69">
        <v>50</v>
      </c>
      <c r="E3279" s="51"/>
    </row>
    <row r="3280" ht="13.5" customHeight="1" spans="1:5">
      <c r="A3280" s="74">
        <f t="shared" si="51"/>
        <v>3279</v>
      </c>
      <c r="B3280" s="66" t="s">
        <v>3462</v>
      </c>
      <c r="C3280" s="71" t="s">
        <v>3459</v>
      </c>
      <c r="D3280" s="69">
        <v>50</v>
      </c>
      <c r="E3280" s="30"/>
    </row>
    <row r="3281" ht="13.5" customHeight="1" spans="1:5">
      <c r="A3281" s="74">
        <f t="shared" si="51"/>
        <v>3280</v>
      </c>
      <c r="B3281" s="30" t="s">
        <v>2195</v>
      </c>
      <c r="C3281" s="30" t="s">
        <v>3459</v>
      </c>
      <c r="D3281" s="69">
        <v>50</v>
      </c>
      <c r="E3281" s="51"/>
    </row>
    <row r="3282" ht="13.5" customHeight="1" spans="1:5">
      <c r="A3282" s="74">
        <f t="shared" si="51"/>
        <v>3281</v>
      </c>
      <c r="B3282" s="131" t="s">
        <v>3463</v>
      </c>
      <c r="C3282" s="131" t="s">
        <v>3464</v>
      </c>
      <c r="D3282" s="69">
        <v>50</v>
      </c>
      <c r="E3282" s="51"/>
    </row>
    <row r="3283" ht="13.5" customHeight="1" spans="1:5">
      <c r="A3283" s="74">
        <f t="shared" si="51"/>
        <v>3282</v>
      </c>
      <c r="B3283" s="131" t="s">
        <v>3465</v>
      </c>
      <c r="C3283" s="131" t="s">
        <v>3466</v>
      </c>
      <c r="D3283" s="69">
        <v>50</v>
      </c>
      <c r="E3283" s="51"/>
    </row>
    <row r="3284" ht="13.5" customHeight="1" spans="1:5">
      <c r="A3284" s="74">
        <f t="shared" si="51"/>
        <v>3283</v>
      </c>
      <c r="B3284" s="131" t="s">
        <v>3467</v>
      </c>
      <c r="C3284" s="131" t="s">
        <v>3468</v>
      </c>
      <c r="D3284" s="69">
        <v>50</v>
      </c>
      <c r="E3284" s="51"/>
    </row>
    <row r="3285" ht="13.5" customHeight="1" spans="1:5">
      <c r="A3285" s="74">
        <f t="shared" si="51"/>
        <v>3284</v>
      </c>
      <c r="B3285" s="51" t="s">
        <v>3469</v>
      </c>
      <c r="C3285" s="51" t="s">
        <v>3470</v>
      </c>
      <c r="D3285" s="69">
        <v>50</v>
      </c>
      <c r="E3285" s="51"/>
    </row>
    <row r="3286" ht="13.5" customHeight="1" spans="1:5">
      <c r="A3286" s="74">
        <f t="shared" si="51"/>
        <v>3285</v>
      </c>
      <c r="B3286" s="131" t="s">
        <v>3471</v>
      </c>
      <c r="C3286" s="131" t="s">
        <v>3472</v>
      </c>
      <c r="D3286" s="69">
        <v>50</v>
      </c>
      <c r="E3286" s="51"/>
    </row>
    <row r="3287" ht="13.5" customHeight="1" spans="1:5">
      <c r="A3287" s="74">
        <f t="shared" si="51"/>
        <v>3286</v>
      </c>
      <c r="B3287" s="131" t="s">
        <v>3473</v>
      </c>
      <c r="C3287" s="131" t="s">
        <v>3474</v>
      </c>
      <c r="D3287" s="69">
        <v>50</v>
      </c>
      <c r="E3287" s="51"/>
    </row>
    <row r="3288" ht="13.5" customHeight="1" spans="1:5">
      <c r="A3288" s="74">
        <f t="shared" si="51"/>
        <v>3287</v>
      </c>
      <c r="B3288" s="131" t="s">
        <v>3475</v>
      </c>
      <c r="C3288" s="131" t="s">
        <v>3476</v>
      </c>
      <c r="D3288" s="69">
        <v>50</v>
      </c>
      <c r="E3288" s="51"/>
    </row>
    <row r="3289" ht="13.5" customHeight="1" spans="1:5">
      <c r="A3289" s="74">
        <f t="shared" si="51"/>
        <v>3288</v>
      </c>
      <c r="B3289" s="131" t="s">
        <v>3477</v>
      </c>
      <c r="C3289" s="131" t="s">
        <v>3478</v>
      </c>
      <c r="D3289" s="69">
        <v>50</v>
      </c>
      <c r="E3289" s="51"/>
    </row>
    <row r="3290" ht="13.5" customHeight="1" spans="1:5">
      <c r="A3290" s="74">
        <f t="shared" si="51"/>
        <v>3289</v>
      </c>
      <c r="B3290" s="131" t="s">
        <v>3479</v>
      </c>
      <c r="C3290" s="131" t="s">
        <v>3480</v>
      </c>
      <c r="D3290" s="69">
        <v>50</v>
      </c>
      <c r="E3290" s="51"/>
    </row>
    <row r="3291" ht="13.5" customHeight="1" spans="1:5">
      <c r="A3291" s="74">
        <f t="shared" si="51"/>
        <v>3290</v>
      </c>
      <c r="B3291" s="131" t="s">
        <v>3481</v>
      </c>
      <c r="C3291" s="131" t="s">
        <v>3482</v>
      </c>
      <c r="D3291" s="69">
        <v>50</v>
      </c>
      <c r="E3291" s="51"/>
    </row>
    <row r="3292" ht="13.5" customHeight="1" spans="1:5">
      <c r="A3292" s="74">
        <f t="shared" si="51"/>
        <v>3291</v>
      </c>
      <c r="B3292" s="51" t="s">
        <v>3483</v>
      </c>
      <c r="C3292" s="51" t="s">
        <v>3484</v>
      </c>
      <c r="D3292" s="69">
        <v>50</v>
      </c>
      <c r="E3292" s="51"/>
    </row>
    <row r="3293" ht="13.5" customHeight="1" spans="1:5">
      <c r="A3293" s="74">
        <f t="shared" si="51"/>
        <v>3292</v>
      </c>
      <c r="B3293" s="30" t="s">
        <v>3485</v>
      </c>
      <c r="C3293" s="30" t="s">
        <v>3486</v>
      </c>
      <c r="D3293" s="69">
        <v>50</v>
      </c>
      <c r="E3293" s="51"/>
    </row>
    <row r="3294" ht="13.5" customHeight="1" spans="1:5">
      <c r="A3294" s="74">
        <f t="shared" si="51"/>
        <v>3293</v>
      </c>
      <c r="B3294" s="30" t="s">
        <v>3487</v>
      </c>
      <c r="C3294" s="30" t="s">
        <v>3486</v>
      </c>
      <c r="D3294" s="69">
        <v>50</v>
      </c>
      <c r="E3294" s="51"/>
    </row>
    <row r="3295" ht="13.5" customHeight="1" spans="1:5">
      <c r="A3295" s="74">
        <f t="shared" si="51"/>
        <v>3294</v>
      </c>
      <c r="B3295" s="30" t="s">
        <v>3488</v>
      </c>
      <c r="C3295" s="30" t="s">
        <v>3486</v>
      </c>
      <c r="D3295" s="69">
        <v>50</v>
      </c>
      <c r="E3295" s="51"/>
    </row>
    <row r="3296" ht="13.5" customHeight="1" spans="1:5">
      <c r="A3296" s="74">
        <f t="shared" si="51"/>
        <v>3295</v>
      </c>
      <c r="B3296" s="30" t="s">
        <v>3489</v>
      </c>
      <c r="C3296" s="30" t="s">
        <v>3486</v>
      </c>
      <c r="D3296" s="69">
        <v>50</v>
      </c>
      <c r="E3296" s="51"/>
    </row>
    <row r="3297" ht="13.5" customHeight="1" spans="1:5">
      <c r="A3297" s="74">
        <f t="shared" si="51"/>
        <v>3296</v>
      </c>
      <c r="B3297" s="30" t="s">
        <v>3490</v>
      </c>
      <c r="C3297" s="30" t="s">
        <v>3486</v>
      </c>
      <c r="D3297" s="69">
        <v>50</v>
      </c>
      <c r="E3297" s="51"/>
    </row>
    <row r="3298" ht="13.5" customHeight="1" spans="1:5">
      <c r="A3298" s="74">
        <f t="shared" si="51"/>
        <v>3297</v>
      </c>
      <c r="B3298" s="30" t="s">
        <v>3491</v>
      </c>
      <c r="C3298" s="30" t="s">
        <v>3486</v>
      </c>
      <c r="D3298" s="69">
        <v>50</v>
      </c>
      <c r="E3298" s="51"/>
    </row>
    <row r="3299" ht="13.5" customHeight="1" spans="1:5">
      <c r="A3299" s="74">
        <f t="shared" si="51"/>
        <v>3298</v>
      </c>
      <c r="B3299" s="30" t="s">
        <v>3492</v>
      </c>
      <c r="C3299" s="30" t="s">
        <v>3486</v>
      </c>
      <c r="D3299" s="69">
        <v>50</v>
      </c>
      <c r="E3299" s="51"/>
    </row>
    <row r="3300" ht="13.5" customHeight="1" spans="1:5">
      <c r="A3300" s="74">
        <f t="shared" si="51"/>
        <v>3299</v>
      </c>
      <c r="B3300" s="30" t="s">
        <v>3493</v>
      </c>
      <c r="C3300" s="30" t="s">
        <v>3486</v>
      </c>
      <c r="D3300" s="69">
        <v>50</v>
      </c>
      <c r="E3300" s="51"/>
    </row>
    <row r="3301" ht="13.5" customHeight="1" spans="1:5">
      <c r="A3301" s="74">
        <f t="shared" si="51"/>
        <v>3300</v>
      </c>
      <c r="B3301" s="30" t="s">
        <v>3494</v>
      </c>
      <c r="C3301" s="30" t="s">
        <v>3486</v>
      </c>
      <c r="D3301" s="69">
        <v>50</v>
      </c>
      <c r="E3301" s="51"/>
    </row>
    <row r="3302" ht="13.5" customHeight="1" spans="1:5">
      <c r="A3302" s="74">
        <f t="shared" si="51"/>
        <v>3301</v>
      </c>
      <c r="B3302" s="177" t="s">
        <v>3495</v>
      </c>
      <c r="C3302" s="177" t="s">
        <v>3486</v>
      </c>
      <c r="D3302" s="69">
        <v>50</v>
      </c>
      <c r="E3302" s="30"/>
    </row>
    <row r="3303" ht="13.5" customHeight="1" spans="1:5">
      <c r="A3303" s="74">
        <f t="shared" si="51"/>
        <v>3302</v>
      </c>
      <c r="B3303" s="177" t="s">
        <v>3496</v>
      </c>
      <c r="C3303" s="177" t="s">
        <v>3486</v>
      </c>
      <c r="D3303" s="69">
        <v>50</v>
      </c>
      <c r="E3303" s="30"/>
    </row>
    <row r="3304" ht="13.5" customHeight="1" spans="1:5">
      <c r="A3304" s="74">
        <f t="shared" si="51"/>
        <v>3303</v>
      </c>
      <c r="B3304" s="177" t="s">
        <v>3497</v>
      </c>
      <c r="C3304" s="177" t="s">
        <v>3486</v>
      </c>
      <c r="D3304" s="69">
        <v>50</v>
      </c>
      <c r="E3304" s="30"/>
    </row>
    <row r="3305" ht="13.5" customHeight="1" spans="1:5">
      <c r="A3305" s="74">
        <f t="shared" si="51"/>
        <v>3304</v>
      </c>
      <c r="B3305" s="171" t="s">
        <v>3498</v>
      </c>
      <c r="C3305" s="66" t="s">
        <v>3486</v>
      </c>
      <c r="D3305" s="69">
        <v>50</v>
      </c>
      <c r="E3305" s="30"/>
    </row>
    <row r="3306" ht="13.5" customHeight="1" spans="1:5">
      <c r="A3306" s="74">
        <f t="shared" si="51"/>
        <v>3305</v>
      </c>
      <c r="B3306" s="66" t="s">
        <v>3499</v>
      </c>
      <c r="C3306" s="66" t="s">
        <v>3486</v>
      </c>
      <c r="D3306" s="69">
        <v>50</v>
      </c>
      <c r="E3306" s="30"/>
    </row>
    <row r="3307" ht="13.5" customHeight="1" spans="1:5">
      <c r="A3307" s="74">
        <f t="shared" si="51"/>
        <v>3306</v>
      </c>
      <c r="B3307" s="66" t="s">
        <v>3500</v>
      </c>
      <c r="C3307" s="66" t="s">
        <v>3486</v>
      </c>
      <c r="D3307" s="69">
        <v>50</v>
      </c>
      <c r="E3307" s="30"/>
    </row>
    <row r="3308" ht="13.5" customHeight="1" spans="1:5">
      <c r="A3308" s="74">
        <f t="shared" si="51"/>
        <v>3307</v>
      </c>
      <c r="B3308" s="66" t="s">
        <v>2944</v>
      </c>
      <c r="C3308" s="66" t="s">
        <v>3486</v>
      </c>
      <c r="D3308" s="69">
        <v>50</v>
      </c>
      <c r="E3308" s="30"/>
    </row>
    <row r="3309" ht="13.5" customHeight="1" spans="1:5">
      <c r="A3309" s="74">
        <f t="shared" si="51"/>
        <v>3308</v>
      </c>
      <c r="B3309" s="171" t="s">
        <v>3501</v>
      </c>
      <c r="C3309" s="66" t="s">
        <v>3486</v>
      </c>
      <c r="D3309" s="69">
        <v>50</v>
      </c>
      <c r="E3309" s="30"/>
    </row>
    <row r="3310" ht="13.5" customHeight="1" spans="1:5">
      <c r="A3310" s="74">
        <f t="shared" si="51"/>
        <v>3309</v>
      </c>
      <c r="B3310" s="66" t="s">
        <v>3502</v>
      </c>
      <c r="C3310" s="66" t="s">
        <v>3486</v>
      </c>
      <c r="D3310" s="69">
        <v>50</v>
      </c>
      <c r="E3310" s="30"/>
    </row>
    <row r="3311" ht="13.5" customHeight="1" spans="1:5">
      <c r="A3311" s="74">
        <f t="shared" si="51"/>
        <v>3310</v>
      </c>
      <c r="B3311" s="66" t="s">
        <v>3503</v>
      </c>
      <c r="C3311" s="66" t="s">
        <v>3486</v>
      </c>
      <c r="D3311" s="69">
        <v>50</v>
      </c>
      <c r="E3311" s="30"/>
    </row>
    <row r="3312" ht="13.5" customHeight="1" spans="1:5">
      <c r="A3312" s="74">
        <f t="shared" si="51"/>
        <v>3311</v>
      </c>
      <c r="B3312" s="66" t="s">
        <v>3504</v>
      </c>
      <c r="C3312" s="66" t="s">
        <v>3486</v>
      </c>
      <c r="D3312" s="69">
        <v>50</v>
      </c>
      <c r="E3312" s="30"/>
    </row>
    <row r="3313" ht="13.5" customHeight="1" spans="1:5">
      <c r="A3313" s="74">
        <f t="shared" si="51"/>
        <v>3312</v>
      </c>
      <c r="B3313" s="66" t="s">
        <v>3505</v>
      </c>
      <c r="C3313" s="66" t="s">
        <v>3486</v>
      </c>
      <c r="D3313" s="69">
        <v>50</v>
      </c>
      <c r="E3313" s="30"/>
    </row>
    <row r="3314" ht="13.5" customHeight="1" spans="1:5">
      <c r="A3314" s="74">
        <f t="shared" si="51"/>
        <v>3313</v>
      </c>
      <c r="B3314" s="66" t="s">
        <v>3506</v>
      </c>
      <c r="C3314" s="71" t="s">
        <v>3486</v>
      </c>
      <c r="D3314" s="69">
        <v>50</v>
      </c>
      <c r="E3314" s="30"/>
    </row>
    <row r="3315" ht="13.5" customHeight="1" spans="1:5">
      <c r="A3315" s="74">
        <f t="shared" si="51"/>
        <v>3314</v>
      </c>
      <c r="B3315" s="66" t="s">
        <v>3507</v>
      </c>
      <c r="C3315" s="71" t="s">
        <v>3486</v>
      </c>
      <c r="D3315" s="69">
        <v>50</v>
      </c>
      <c r="E3315" s="30"/>
    </row>
    <row r="3316" ht="13.5" customHeight="1" spans="1:5">
      <c r="A3316" s="74">
        <f t="shared" si="51"/>
        <v>3315</v>
      </c>
      <c r="B3316" s="30" t="s">
        <v>3508</v>
      </c>
      <c r="C3316" s="30" t="s">
        <v>3486</v>
      </c>
      <c r="D3316" s="69">
        <v>50</v>
      </c>
      <c r="E3316" s="30"/>
    </row>
    <row r="3317" ht="13.5" customHeight="1" spans="1:5">
      <c r="A3317" s="74">
        <f t="shared" si="51"/>
        <v>3316</v>
      </c>
      <c r="B3317" s="30" t="s">
        <v>3509</v>
      </c>
      <c r="C3317" s="30" t="s">
        <v>3486</v>
      </c>
      <c r="D3317" s="69">
        <v>50</v>
      </c>
      <c r="E3317" s="30"/>
    </row>
    <row r="3318" ht="13.5" customHeight="1" spans="1:5">
      <c r="A3318" s="74">
        <f t="shared" si="51"/>
        <v>3317</v>
      </c>
      <c r="B3318" s="30" t="s">
        <v>3510</v>
      </c>
      <c r="C3318" s="30" t="s">
        <v>3486</v>
      </c>
      <c r="D3318" s="69">
        <v>50</v>
      </c>
      <c r="E3318" s="30"/>
    </row>
    <row r="3319" ht="13.5" customHeight="1" spans="1:5">
      <c r="A3319" s="74">
        <f t="shared" si="51"/>
        <v>3318</v>
      </c>
      <c r="B3319" s="30" t="s">
        <v>3511</v>
      </c>
      <c r="C3319" s="30" t="s">
        <v>3486</v>
      </c>
      <c r="D3319" s="69">
        <v>50</v>
      </c>
      <c r="E3319" s="30"/>
    </row>
    <row r="3320" ht="13.5" customHeight="1" spans="1:5">
      <c r="A3320" s="74">
        <f t="shared" si="51"/>
        <v>3319</v>
      </c>
      <c r="B3320" s="30" t="s">
        <v>3512</v>
      </c>
      <c r="C3320" s="30" t="s">
        <v>3486</v>
      </c>
      <c r="D3320" s="69">
        <v>50</v>
      </c>
      <c r="E3320" s="30"/>
    </row>
    <row r="3321" ht="13.5" customHeight="1" spans="1:5">
      <c r="A3321" s="74">
        <f t="shared" si="51"/>
        <v>3320</v>
      </c>
      <c r="B3321" s="30" t="s">
        <v>3513</v>
      </c>
      <c r="C3321" s="30" t="s">
        <v>3486</v>
      </c>
      <c r="D3321" s="69">
        <v>50</v>
      </c>
      <c r="E3321" s="51"/>
    </row>
    <row r="3322" ht="13.5" customHeight="1" spans="1:5">
      <c r="A3322" s="74">
        <f t="shared" si="51"/>
        <v>3321</v>
      </c>
      <c r="B3322" s="66" t="s">
        <v>1835</v>
      </c>
      <c r="C3322" s="71" t="s">
        <v>3486</v>
      </c>
      <c r="D3322" s="69">
        <v>50</v>
      </c>
      <c r="E3322" s="51"/>
    </row>
    <row r="3323" ht="13.5" customHeight="1" spans="1:5">
      <c r="A3323" s="74">
        <f t="shared" si="51"/>
        <v>3322</v>
      </c>
      <c r="B3323" s="131" t="s">
        <v>3514</v>
      </c>
      <c r="C3323" s="131" t="s">
        <v>3515</v>
      </c>
      <c r="D3323" s="69">
        <v>50</v>
      </c>
      <c r="E3323" s="51"/>
    </row>
    <row r="3324" ht="13.5" customHeight="1" spans="1:5">
      <c r="A3324" s="74">
        <f t="shared" si="51"/>
        <v>3323</v>
      </c>
      <c r="B3324" s="131" t="s">
        <v>3516</v>
      </c>
      <c r="C3324" s="131" t="s">
        <v>3517</v>
      </c>
      <c r="D3324" s="69">
        <v>50</v>
      </c>
      <c r="E3324" s="51"/>
    </row>
    <row r="3325" ht="13.5" customHeight="1" spans="1:5">
      <c r="A3325" s="74">
        <f t="shared" si="51"/>
        <v>3324</v>
      </c>
      <c r="B3325" s="30" t="s">
        <v>3518</v>
      </c>
      <c r="C3325" s="30" t="s">
        <v>3519</v>
      </c>
      <c r="D3325" s="69">
        <v>50</v>
      </c>
      <c r="E3325" s="51"/>
    </row>
    <row r="3326" ht="13.5" customHeight="1" spans="1:5">
      <c r="A3326" s="74">
        <f t="shared" si="51"/>
        <v>3325</v>
      </c>
      <c r="B3326" s="66" t="s">
        <v>3520</v>
      </c>
      <c r="C3326" s="66" t="s">
        <v>3519</v>
      </c>
      <c r="D3326" s="69">
        <v>50</v>
      </c>
      <c r="E3326" s="51"/>
    </row>
    <row r="3327" ht="13.5" customHeight="1" spans="1:5">
      <c r="A3327" s="74">
        <f t="shared" si="51"/>
        <v>3326</v>
      </c>
      <c r="B3327" s="66" t="s">
        <v>1020</v>
      </c>
      <c r="C3327" s="66" t="s">
        <v>3519</v>
      </c>
      <c r="D3327" s="69">
        <v>50</v>
      </c>
      <c r="E3327" s="51"/>
    </row>
    <row r="3328" ht="13.5" customHeight="1" spans="1:5">
      <c r="A3328" s="74">
        <f t="shared" si="51"/>
        <v>3327</v>
      </c>
      <c r="B3328" s="66" t="s">
        <v>1037</v>
      </c>
      <c r="C3328" s="66" t="s">
        <v>3519</v>
      </c>
      <c r="D3328" s="69">
        <v>50</v>
      </c>
      <c r="E3328" s="51"/>
    </row>
    <row r="3329" ht="13.5" customHeight="1" spans="1:5">
      <c r="A3329" s="74">
        <f t="shared" si="51"/>
        <v>3328</v>
      </c>
      <c r="B3329" s="51" t="s">
        <v>3521</v>
      </c>
      <c r="C3329" s="51" t="s">
        <v>3522</v>
      </c>
      <c r="D3329" s="69">
        <v>50</v>
      </c>
      <c r="E3329" s="51"/>
    </row>
    <row r="3330" ht="13.5" customHeight="1" spans="1:5">
      <c r="A3330" s="74">
        <f t="shared" si="51"/>
        <v>3329</v>
      </c>
      <c r="B3330" s="51" t="s">
        <v>3523</v>
      </c>
      <c r="C3330" s="51" t="s">
        <v>3524</v>
      </c>
      <c r="D3330" s="69">
        <v>50</v>
      </c>
      <c r="E3330" s="51"/>
    </row>
    <row r="3331" ht="13.5" customHeight="1" spans="1:5">
      <c r="A3331" s="74">
        <f t="shared" si="51"/>
        <v>3330</v>
      </c>
      <c r="B3331" s="131" t="s">
        <v>585</v>
      </c>
      <c r="C3331" s="131" t="s">
        <v>3525</v>
      </c>
      <c r="D3331" s="69">
        <v>50</v>
      </c>
      <c r="E3331" s="51"/>
    </row>
    <row r="3332" ht="13.5" customHeight="1" spans="1:5">
      <c r="A3332" s="74">
        <f t="shared" si="51"/>
        <v>3331</v>
      </c>
      <c r="B3332" s="131" t="s">
        <v>3526</v>
      </c>
      <c r="C3332" s="131" t="s">
        <v>3527</v>
      </c>
      <c r="D3332" s="69">
        <v>50</v>
      </c>
      <c r="E3332" s="51"/>
    </row>
    <row r="3333" ht="13.5" customHeight="1" spans="1:5">
      <c r="A3333" s="74">
        <f t="shared" si="51"/>
        <v>3332</v>
      </c>
      <c r="B3333" s="30" t="s">
        <v>3528</v>
      </c>
      <c r="C3333" s="30" t="s">
        <v>3529</v>
      </c>
      <c r="D3333" s="69">
        <v>50</v>
      </c>
      <c r="E3333" s="51"/>
    </row>
    <row r="3334" ht="13.5" customHeight="1" spans="1:5">
      <c r="A3334" s="74">
        <f t="shared" si="51"/>
        <v>3333</v>
      </c>
      <c r="B3334" s="30" t="s">
        <v>3530</v>
      </c>
      <c r="C3334" s="30" t="s">
        <v>3529</v>
      </c>
      <c r="D3334" s="69">
        <v>50</v>
      </c>
      <c r="E3334" s="30"/>
    </row>
    <row r="3335" ht="13.5" customHeight="1" spans="1:5">
      <c r="A3335" s="74">
        <f t="shared" ref="A3335:A3398" si="52">ROW()-1</f>
        <v>3334</v>
      </c>
      <c r="B3335" s="171" t="s">
        <v>3531</v>
      </c>
      <c r="C3335" s="66" t="s">
        <v>3529</v>
      </c>
      <c r="D3335" s="69">
        <v>50</v>
      </c>
      <c r="E3335" s="51"/>
    </row>
    <row r="3336" ht="13.5" customHeight="1" spans="1:5">
      <c r="A3336" s="74">
        <f t="shared" si="52"/>
        <v>3335</v>
      </c>
      <c r="B3336" s="30" t="s">
        <v>3532</v>
      </c>
      <c r="C3336" s="30" t="s">
        <v>3529</v>
      </c>
      <c r="D3336" s="69">
        <v>50</v>
      </c>
      <c r="E3336" s="51"/>
    </row>
    <row r="3337" ht="13.5" customHeight="1" spans="1:5">
      <c r="A3337" s="74">
        <f t="shared" si="52"/>
        <v>3336</v>
      </c>
      <c r="B3337" s="30" t="s">
        <v>3533</v>
      </c>
      <c r="C3337" s="30" t="s">
        <v>3529</v>
      </c>
      <c r="D3337" s="69">
        <v>50</v>
      </c>
      <c r="E3337" s="51"/>
    </row>
    <row r="3338" ht="13.5" customHeight="1" spans="1:5">
      <c r="A3338" s="74">
        <f t="shared" si="52"/>
        <v>3337</v>
      </c>
      <c r="B3338" s="71" t="s">
        <v>3534</v>
      </c>
      <c r="C3338" s="66" t="s">
        <v>3529</v>
      </c>
      <c r="D3338" s="69">
        <v>50</v>
      </c>
      <c r="E3338" s="51"/>
    </row>
    <row r="3339" ht="13.5" customHeight="1" spans="1:5">
      <c r="A3339" s="74">
        <f t="shared" si="52"/>
        <v>3338</v>
      </c>
      <c r="B3339" s="71" t="s">
        <v>3535</v>
      </c>
      <c r="C3339" s="66" t="s">
        <v>3529</v>
      </c>
      <c r="D3339" s="69">
        <v>50</v>
      </c>
      <c r="E3339" s="51"/>
    </row>
    <row r="3340" ht="13.5" customHeight="1" spans="1:5">
      <c r="A3340" s="74">
        <f t="shared" si="52"/>
        <v>3339</v>
      </c>
      <c r="B3340" s="30" t="s">
        <v>3536</v>
      </c>
      <c r="C3340" s="66" t="s">
        <v>3529</v>
      </c>
      <c r="D3340" s="69">
        <v>50</v>
      </c>
      <c r="E3340" s="51"/>
    </row>
    <row r="3341" ht="13.5" customHeight="1" spans="1:5">
      <c r="A3341" s="74">
        <f t="shared" si="52"/>
        <v>3340</v>
      </c>
      <c r="B3341" s="66" t="s">
        <v>3537</v>
      </c>
      <c r="C3341" s="66" t="s">
        <v>3529</v>
      </c>
      <c r="D3341" s="69">
        <v>50</v>
      </c>
      <c r="E3341" s="51"/>
    </row>
    <row r="3342" ht="13.5" customHeight="1" spans="1:5">
      <c r="A3342" s="74">
        <f t="shared" si="52"/>
        <v>3341</v>
      </c>
      <c r="B3342" s="66" t="s">
        <v>3538</v>
      </c>
      <c r="C3342" s="66" t="s">
        <v>3529</v>
      </c>
      <c r="D3342" s="69">
        <v>50</v>
      </c>
      <c r="E3342" s="30"/>
    </row>
    <row r="3343" ht="13.5" customHeight="1" spans="1:5">
      <c r="A3343" s="74">
        <f t="shared" si="52"/>
        <v>3342</v>
      </c>
      <c r="B3343" s="66" t="s">
        <v>3539</v>
      </c>
      <c r="C3343" s="66" t="s">
        <v>3529</v>
      </c>
      <c r="D3343" s="69">
        <v>50</v>
      </c>
      <c r="E3343" s="30"/>
    </row>
    <row r="3344" ht="13.5" customHeight="1" spans="1:5">
      <c r="A3344" s="74">
        <f t="shared" si="52"/>
        <v>3343</v>
      </c>
      <c r="B3344" s="171" t="s">
        <v>3540</v>
      </c>
      <c r="C3344" s="66" t="s">
        <v>3529</v>
      </c>
      <c r="D3344" s="69">
        <v>50</v>
      </c>
      <c r="E3344" s="30"/>
    </row>
    <row r="3345" ht="13.5" customHeight="1" spans="1:5">
      <c r="A3345" s="74">
        <f t="shared" si="52"/>
        <v>3344</v>
      </c>
      <c r="B3345" s="66" t="s">
        <v>3541</v>
      </c>
      <c r="C3345" s="71" t="s">
        <v>3529</v>
      </c>
      <c r="D3345" s="69">
        <v>50</v>
      </c>
      <c r="E3345" s="30"/>
    </row>
    <row r="3346" ht="13.5" customHeight="1" spans="1:5">
      <c r="A3346" s="74">
        <f t="shared" si="52"/>
        <v>3345</v>
      </c>
      <c r="B3346" s="66" t="s">
        <v>3542</v>
      </c>
      <c r="C3346" s="66" t="s">
        <v>3529</v>
      </c>
      <c r="D3346" s="69">
        <v>50</v>
      </c>
      <c r="E3346" s="30"/>
    </row>
    <row r="3347" ht="13.5" customHeight="1" spans="1:5">
      <c r="A3347" s="74">
        <f t="shared" si="52"/>
        <v>3346</v>
      </c>
      <c r="B3347" s="66" t="s">
        <v>3543</v>
      </c>
      <c r="C3347" s="71" t="s">
        <v>3529</v>
      </c>
      <c r="D3347" s="69">
        <v>50</v>
      </c>
      <c r="E3347" s="30"/>
    </row>
    <row r="3348" ht="13.5" customHeight="1" spans="1:5">
      <c r="A3348" s="74">
        <f t="shared" si="52"/>
        <v>3347</v>
      </c>
      <c r="B3348" s="30" t="s">
        <v>3544</v>
      </c>
      <c r="C3348" s="30" t="s">
        <v>3529</v>
      </c>
      <c r="D3348" s="69">
        <v>50</v>
      </c>
      <c r="E3348" s="30"/>
    </row>
    <row r="3349" ht="13.5" customHeight="1" spans="1:5">
      <c r="A3349" s="74">
        <f t="shared" si="52"/>
        <v>3348</v>
      </c>
      <c r="B3349" s="66" t="s">
        <v>3545</v>
      </c>
      <c r="C3349" s="71" t="s">
        <v>3529</v>
      </c>
      <c r="D3349" s="69">
        <v>50</v>
      </c>
      <c r="E3349" s="30"/>
    </row>
    <row r="3350" ht="13.5" customHeight="1" spans="1:5">
      <c r="A3350" s="74">
        <f t="shared" si="52"/>
        <v>3349</v>
      </c>
      <c r="B3350" s="66" t="s">
        <v>3546</v>
      </c>
      <c r="C3350" s="71" t="s">
        <v>3529</v>
      </c>
      <c r="D3350" s="69">
        <v>50</v>
      </c>
      <c r="E3350" s="30"/>
    </row>
    <row r="3351" ht="13.5" customHeight="1" spans="1:5">
      <c r="A3351" s="74">
        <f t="shared" si="52"/>
        <v>3350</v>
      </c>
      <c r="B3351" s="131" t="s">
        <v>3547</v>
      </c>
      <c r="C3351" s="131" t="s">
        <v>3548</v>
      </c>
      <c r="D3351" s="69">
        <v>50</v>
      </c>
      <c r="E3351" s="30"/>
    </row>
    <row r="3352" ht="13.5" customHeight="1" spans="1:5">
      <c r="A3352" s="74">
        <f t="shared" si="52"/>
        <v>3351</v>
      </c>
      <c r="B3352" s="131" t="s">
        <v>3549</v>
      </c>
      <c r="C3352" s="131" t="s">
        <v>3550</v>
      </c>
      <c r="D3352" s="69">
        <v>50</v>
      </c>
      <c r="E3352" s="30"/>
    </row>
    <row r="3353" ht="13.5" customHeight="1" spans="1:5">
      <c r="A3353" s="74">
        <f t="shared" si="52"/>
        <v>3352</v>
      </c>
      <c r="B3353" s="131" t="s">
        <v>3551</v>
      </c>
      <c r="C3353" s="131" t="s">
        <v>3552</v>
      </c>
      <c r="D3353" s="69">
        <v>50</v>
      </c>
      <c r="E3353" s="30"/>
    </row>
    <row r="3354" ht="13.5" customHeight="1" spans="1:5">
      <c r="A3354" s="74">
        <f t="shared" si="52"/>
        <v>3353</v>
      </c>
      <c r="B3354" s="131" t="s">
        <v>3553</v>
      </c>
      <c r="C3354" s="131" t="s">
        <v>3554</v>
      </c>
      <c r="D3354" s="69">
        <v>50</v>
      </c>
      <c r="E3354" s="30"/>
    </row>
    <row r="3355" ht="13.5" customHeight="1" spans="1:5">
      <c r="A3355" s="74">
        <f t="shared" si="52"/>
        <v>3354</v>
      </c>
      <c r="B3355" s="131" t="s">
        <v>3555</v>
      </c>
      <c r="C3355" s="131" t="s">
        <v>3556</v>
      </c>
      <c r="D3355" s="69">
        <v>50</v>
      </c>
      <c r="E3355" s="30"/>
    </row>
    <row r="3356" ht="13.5" customHeight="1" spans="1:5">
      <c r="A3356" s="74">
        <f t="shared" si="52"/>
        <v>3355</v>
      </c>
      <c r="B3356" s="131" t="s">
        <v>3557</v>
      </c>
      <c r="C3356" s="131" t="s">
        <v>3558</v>
      </c>
      <c r="D3356" s="69">
        <v>50</v>
      </c>
      <c r="E3356" s="51"/>
    </row>
    <row r="3357" ht="13.5" customHeight="1" spans="1:5">
      <c r="A3357" s="74">
        <f t="shared" si="52"/>
        <v>3356</v>
      </c>
      <c r="B3357" s="131" t="s">
        <v>3559</v>
      </c>
      <c r="C3357" s="131" t="s">
        <v>3560</v>
      </c>
      <c r="D3357" s="69">
        <v>50</v>
      </c>
      <c r="E3357" s="30"/>
    </row>
    <row r="3358" ht="13.5" customHeight="1" spans="1:5">
      <c r="A3358" s="74">
        <f t="shared" si="52"/>
        <v>3357</v>
      </c>
      <c r="B3358" s="131" t="s">
        <v>3561</v>
      </c>
      <c r="C3358" s="131" t="s">
        <v>3562</v>
      </c>
      <c r="D3358" s="69">
        <v>50</v>
      </c>
      <c r="E3358" s="30"/>
    </row>
    <row r="3359" ht="13.5" customHeight="1" spans="1:5">
      <c r="A3359" s="74">
        <f t="shared" si="52"/>
        <v>3358</v>
      </c>
      <c r="B3359" s="131" t="s">
        <v>3563</v>
      </c>
      <c r="C3359" s="131" t="s">
        <v>3564</v>
      </c>
      <c r="D3359" s="69">
        <v>50</v>
      </c>
      <c r="E3359" s="51"/>
    </row>
    <row r="3360" ht="13.5" customHeight="1" spans="1:5">
      <c r="A3360" s="74">
        <f t="shared" si="52"/>
        <v>3359</v>
      </c>
      <c r="B3360" s="131" t="s">
        <v>3565</v>
      </c>
      <c r="C3360" s="131" t="s">
        <v>3566</v>
      </c>
      <c r="D3360" s="69">
        <v>50</v>
      </c>
      <c r="E3360" s="51"/>
    </row>
    <row r="3361" ht="13.5" customHeight="1" spans="1:5">
      <c r="A3361" s="74">
        <f t="shared" si="52"/>
        <v>3360</v>
      </c>
      <c r="B3361" s="131" t="s">
        <v>3567</v>
      </c>
      <c r="C3361" s="131" t="s">
        <v>3568</v>
      </c>
      <c r="D3361" s="69">
        <v>50</v>
      </c>
      <c r="E3361" s="51"/>
    </row>
    <row r="3362" ht="13.5" customHeight="1" spans="1:5">
      <c r="A3362" s="74">
        <f t="shared" si="52"/>
        <v>3361</v>
      </c>
      <c r="B3362" s="131" t="s">
        <v>3569</v>
      </c>
      <c r="C3362" s="131" t="s">
        <v>3570</v>
      </c>
      <c r="D3362" s="69">
        <v>50</v>
      </c>
      <c r="E3362" s="51"/>
    </row>
    <row r="3363" ht="13.5" customHeight="1" spans="1:5">
      <c r="A3363" s="74">
        <f t="shared" si="52"/>
        <v>3362</v>
      </c>
      <c r="B3363" s="131" t="s">
        <v>3571</v>
      </c>
      <c r="C3363" s="131" t="s">
        <v>3572</v>
      </c>
      <c r="D3363" s="69">
        <v>50</v>
      </c>
      <c r="E3363" s="51"/>
    </row>
    <row r="3364" ht="13.5" customHeight="1" spans="1:5">
      <c r="A3364" s="74">
        <f t="shared" si="52"/>
        <v>3363</v>
      </c>
      <c r="B3364" s="131" t="s">
        <v>3573</v>
      </c>
      <c r="C3364" s="131" t="s">
        <v>3574</v>
      </c>
      <c r="D3364" s="69">
        <v>50</v>
      </c>
      <c r="E3364" s="51"/>
    </row>
    <row r="3365" ht="13.5" customHeight="1" spans="1:5">
      <c r="A3365" s="74">
        <f t="shared" si="52"/>
        <v>3364</v>
      </c>
      <c r="B3365" s="131" t="s">
        <v>3575</v>
      </c>
      <c r="C3365" s="131" t="s">
        <v>3576</v>
      </c>
      <c r="D3365" s="69">
        <v>50</v>
      </c>
      <c r="E3365" s="51"/>
    </row>
    <row r="3366" ht="13.5" customHeight="1" spans="1:5">
      <c r="A3366" s="74">
        <f t="shared" si="52"/>
        <v>3365</v>
      </c>
      <c r="B3366" s="131" t="s">
        <v>3577</v>
      </c>
      <c r="C3366" s="131" t="s">
        <v>3578</v>
      </c>
      <c r="D3366" s="69">
        <v>50</v>
      </c>
      <c r="E3366" s="51"/>
    </row>
    <row r="3367" ht="13.5" customHeight="1" spans="1:5">
      <c r="A3367" s="74">
        <f t="shared" si="52"/>
        <v>3366</v>
      </c>
      <c r="B3367" s="131" t="s">
        <v>3579</v>
      </c>
      <c r="C3367" s="131" t="s">
        <v>3580</v>
      </c>
      <c r="D3367" s="69">
        <v>50</v>
      </c>
      <c r="E3367" s="51"/>
    </row>
    <row r="3368" ht="13.5" customHeight="1" spans="1:5">
      <c r="A3368" s="74">
        <f t="shared" si="52"/>
        <v>3367</v>
      </c>
      <c r="B3368" s="131" t="s">
        <v>3581</v>
      </c>
      <c r="C3368" s="131" t="s">
        <v>3582</v>
      </c>
      <c r="D3368" s="69">
        <v>50</v>
      </c>
      <c r="E3368" s="51"/>
    </row>
    <row r="3369" ht="13.5" customHeight="1" spans="1:5">
      <c r="A3369" s="74">
        <f t="shared" si="52"/>
        <v>3368</v>
      </c>
      <c r="B3369" s="131" t="s">
        <v>3583</v>
      </c>
      <c r="C3369" s="131" t="s">
        <v>3584</v>
      </c>
      <c r="D3369" s="69">
        <v>50</v>
      </c>
      <c r="E3369" s="51"/>
    </row>
    <row r="3370" ht="13.5" customHeight="1" spans="1:5">
      <c r="A3370" s="74">
        <f t="shared" si="52"/>
        <v>3369</v>
      </c>
      <c r="B3370" s="131" t="s">
        <v>3585</v>
      </c>
      <c r="C3370" s="131" t="s">
        <v>3586</v>
      </c>
      <c r="D3370" s="69">
        <v>50</v>
      </c>
      <c r="E3370" s="51"/>
    </row>
    <row r="3371" ht="13.5" customHeight="1" spans="1:5">
      <c r="A3371" s="74">
        <f t="shared" si="52"/>
        <v>3370</v>
      </c>
      <c r="B3371" s="51" t="s">
        <v>3587</v>
      </c>
      <c r="C3371" s="51" t="s">
        <v>3588</v>
      </c>
      <c r="D3371" s="69">
        <v>50</v>
      </c>
      <c r="E3371" s="30"/>
    </row>
    <row r="3372" ht="13.5" customHeight="1" spans="1:5">
      <c r="A3372" s="74">
        <f t="shared" si="52"/>
        <v>3371</v>
      </c>
      <c r="B3372" s="51" t="s">
        <v>3589</v>
      </c>
      <c r="C3372" s="131" t="s">
        <v>3590</v>
      </c>
      <c r="D3372" s="69">
        <v>50</v>
      </c>
      <c r="E3372" s="51"/>
    </row>
    <row r="3373" ht="13.5" customHeight="1" spans="1:5">
      <c r="A3373" s="74">
        <f t="shared" si="52"/>
        <v>3372</v>
      </c>
      <c r="B3373" s="51" t="s">
        <v>3591</v>
      </c>
      <c r="C3373" s="51" t="s">
        <v>3592</v>
      </c>
      <c r="D3373" s="69">
        <v>50</v>
      </c>
      <c r="E3373" s="51"/>
    </row>
    <row r="3374" ht="13.5" customHeight="1" spans="1:5">
      <c r="A3374" s="74">
        <f t="shared" si="52"/>
        <v>3373</v>
      </c>
      <c r="B3374" s="131" t="s">
        <v>3593</v>
      </c>
      <c r="C3374" s="131" t="s">
        <v>3592</v>
      </c>
      <c r="D3374" s="69">
        <v>50</v>
      </c>
      <c r="E3374" s="51"/>
    </row>
    <row r="3375" ht="13.5" customHeight="1" spans="1:5">
      <c r="A3375" s="74">
        <f t="shared" si="52"/>
        <v>3374</v>
      </c>
      <c r="B3375" s="131" t="s">
        <v>3594</v>
      </c>
      <c r="C3375" s="131" t="s">
        <v>3595</v>
      </c>
      <c r="D3375" s="69">
        <v>50</v>
      </c>
      <c r="E3375" s="51"/>
    </row>
    <row r="3376" ht="13.5" customHeight="1" spans="1:5">
      <c r="A3376" s="74">
        <f t="shared" si="52"/>
        <v>3375</v>
      </c>
      <c r="B3376" s="131" t="s">
        <v>3596</v>
      </c>
      <c r="C3376" s="131" t="s">
        <v>3595</v>
      </c>
      <c r="D3376" s="69">
        <v>50</v>
      </c>
      <c r="E3376" s="51"/>
    </row>
    <row r="3377" ht="13.5" customHeight="1" spans="1:5">
      <c r="A3377" s="74">
        <f t="shared" si="52"/>
        <v>3376</v>
      </c>
      <c r="B3377" s="51" t="s">
        <v>3597</v>
      </c>
      <c r="C3377" s="51" t="s">
        <v>3598</v>
      </c>
      <c r="D3377" s="69">
        <v>50</v>
      </c>
      <c r="E3377" s="51"/>
    </row>
    <row r="3378" ht="13.5" customHeight="1" spans="1:5">
      <c r="A3378" s="74">
        <f t="shared" si="52"/>
        <v>3377</v>
      </c>
      <c r="B3378" s="131" t="s">
        <v>3599</v>
      </c>
      <c r="C3378" s="131" t="s">
        <v>3600</v>
      </c>
      <c r="D3378" s="69">
        <v>50</v>
      </c>
      <c r="E3378" s="51"/>
    </row>
    <row r="3379" ht="13.5" customHeight="1" spans="1:5">
      <c r="A3379" s="74">
        <f t="shared" si="52"/>
        <v>3378</v>
      </c>
      <c r="B3379" s="131" t="s">
        <v>3601</v>
      </c>
      <c r="C3379" s="131" t="s">
        <v>3602</v>
      </c>
      <c r="D3379" s="69">
        <v>50</v>
      </c>
      <c r="E3379" s="51"/>
    </row>
    <row r="3380" ht="13.5" customHeight="1" spans="1:5">
      <c r="A3380" s="74">
        <f t="shared" si="52"/>
        <v>3379</v>
      </c>
      <c r="B3380" s="131" t="s">
        <v>3603</v>
      </c>
      <c r="C3380" s="131" t="s">
        <v>3604</v>
      </c>
      <c r="D3380" s="69">
        <v>50</v>
      </c>
      <c r="E3380" s="51"/>
    </row>
    <row r="3381" ht="13.5" customHeight="1" spans="1:5">
      <c r="A3381" s="74">
        <f t="shared" si="52"/>
        <v>3380</v>
      </c>
      <c r="B3381" s="66" t="s">
        <v>3605</v>
      </c>
      <c r="C3381" s="71" t="s">
        <v>3606</v>
      </c>
      <c r="D3381" s="69">
        <v>50</v>
      </c>
      <c r="E3381" s="51"/>
    </row>
    <row r="3382" ht="13.5" customHeight="1" spans="1:5">
      <c r="A3382" s="74">
        <f t="shared" si="52"/>
        <v>3381</v>
      </c>
      <c r="B3382" s="131" t="s">
        <v>3607</v>
      </c>
      <c r="C3382" s="131" t="s">
        <v>3608</v>
      </c>
      <c r="D3382" s="69">
        <v>50</v>
      </c>
      <c r="E3382" s="51"/>
    </row>
    <row r="3383" ht="13.5" customHeight="1" spans="1:5">
      <c r="A3383" s="74">
        <f t="shared" si="52"/>
        <v>3382</v>
      </c>
      <c r="B3383" s="131" t="s">
        <v>2728</v>
      </c>
      <c r="C3383" s="131" t="s">
        <v>3609</v>
      </c>
      <c r="D3383" s="69">
        <v>50</v>
      </c>
      <c r="E3383" s="51"/>
    </row>
    <row r="3384" ht="13.5" customHeight="1" spans="1:5">
      <c r="A3384" s="74">
        <f t="shared" si="52"/>
        <v>3383</v>
      </c>
      <c r="B3384" s="131" t="s">
        <v>3610</v>
      </c>
      <c r="C3384" s="131" t="s">
        <v>3611</v>
      </c>
      <c r="D3384" s="69">
        <v>50</v>
      </c>
      <c r="E3384" s="51"/>
    </row>
    <row r="3385" ht="13.5" customHeight="1" spans="1:5">
      <c r="A3385" s="74">
        <f t="shared" si="52"/>
        <v>3384</v>
      </c>
      <c r="B3385" s="131" t="s">
        <v>3612</v>
      </c>
      <c r="C3385" s="131" t="s">
        <v>3613</v>
      </c>
      <c r="D3385" s="69">
        <v>50</v>
      </c>
      <c r="E3385" s="51"/>
    </row>
    <row r="3386" ht="13.5" customHeight="1" spans="1:5">
      <c r="A3386" s="74">
        <f t="shared" si="52"/>
        <v>3385</v>
      </c>
      <c r="B3386" s="131" t="s">
        <v>3614</v>
      </c>
      <c r="C3386" s="131" t="s">
        <v>3615</v>
      </c>
      <c r="D3386" s="69">
        <v>50</v>
      </c>
      <c r="E3386" s="51"/>
    </row>
    <row r="3387" ht="13.5" customHeight="1" spans="1:5">
      <c r="A3387" s="74">
        <f t="shared" si="52"/>
        <v>3386</v>
      </c>
      <c r="B3387" s="131" t="s">
        <v>3616</v>
      </c>
      <c r="C3387" s="131" t="s">
        <v>3617</v>
      </c>
      <c r="D3387" s="69">
        <v>50</v>
      </c>
      <c r="E3387" s="51"/>
    </row>
    <row r="3388" ht="13.5" customHeight="1" spans="1:5">
      <c r="A3388" s="74">
        <f t="shared" si="52"/>
        <v>3387</v>
      </c>
      <c r="B3388" s="131" t="s">
        <v>3618</v>
      </c>
      <c r="C3388" s="131" t="s">
        <v>3619</v>
      </c>
      <c r="D3388" s="69">
        <v>50</v>
      </c>
      <c r="E3388" s="51"/>
    </row>
    <row r="3389" ht="13.5" customHeight="1" spans="1:5">
      <c r="A3389" s="74">
        <f t="shared" si="52"/>
        <v>3388</v>
      </c>
      <c r="B3389" s="30" t="s">
        <v>3620</v>
      </c>
      <c r="C3389" s="30" t="s">
        <v>3621</v>
      </c>
      <c r="D3389" s="69">
        <v>50</v>
      </c>
      <c r="E3389" s="51"/>
    </row>
    <row r="3390" ht="13.5" customHeight="1" spans="1:5">
      <c r="A3390" s="74">
        <f t="shared" si="52"/>
        <v>3389</v>
      </c>
      <c r="B3390" s="30" t="s">
        <v>3622</v>
      </c>
      <c r="C3390" s="30" t="s">
        <v>3621</v>
      </c>
      <c r="D3390" s="69">
        <v>50</v>
      </c>
      <c r="E3390" s="51"/>
    </row>
    <row r="3391" ht="13.5" customHeight="1" spans="1:5">
      <c r="A3391" s="74">
        <f t="shared" si="52"/>
        <v>3390</v>
      </c>
      <c r="B3391" s="30" t="s">
        <v>3623</v>
      </c>
      <c r="C3391" s="30" t="s">
        <v>3621</v>
      </c>
      <c r="D3391" s="69">
        <v>50</v>
      </c>
      <c r="E3391" s="51"/>
    </row>
    <row r="3392" ht="13.5" customHeight="1" spans="1:5">
      <c r="A3392" s="74">
        <f t="shared" si="52"/>
        <v>3391</v>
      </c>
      <c r="B3392" s="30" t="s">
        <v>3624</v>
      </c>
      <c r="C3392" s="30" t="s">
        <v>3621</v>
      </c>
      <c r="D3392" s="69">
        <v>50</v>
      </c>
      <c r="E3392" s="51"/>
    </row>
    <row r="3393" ht="13.5" customHeight="1" spans="1:5">
      <c r="A3393" s="74">
        <f t="shared" si="52"/>
        <v>3392</v>
      </c>
      <c r="B3393" s="30" t="s">
        <v>3625</v>
      </c>
      <c r="C3393" s="30" t="s">
        <v>3621</v>
      </c>
      <c r="D3393" s="69">
        <v>50</v>
      </c>
      <c r="E3393" s="51"/>
    </row>
    <row r="3394" ht="13.5" customHeight="1" spans="1:5">
      <c r="A3394" s="74">
        <f t="shared" si="52"/>
        <v>3393</v>
      </c>
      <c r="B3394" s="185" t="s">
        <v>3626</v>
      </c>
      <c r="C3394" s="78" t="s">
        <v>3621</v>
      </c>
      <c r="D3394" s="69">
        <v>50</v>
      </c>
      <c r="E3394" s="51"/>
    </row>
    <row r="3395" ht="13.5" customHeight="1" spans="1:5">
      <c r="A3395" s="74">
        <f t="shared" si="52"/>
        <v>3394</v>
      </c>
      <c r="B3395" s="66" t="s">
        <v>3627</v>
      </c>
      <c r="C3395" s="66" t="s">
        <v>3621</v>
      </c>
      <c r="D3395" s="69">
        <v>50</v>
      </c>
      <c r="E3395" s="51"/>
    </row>
    <row r="3396" ht="13.5" customHeight="1" spans="1:5">
      <c r="A3396" s="74">
        <f t="shared" si="52"/>
        <v>3395</v>
      </c>
      <c r="B3396" s="66" t="s">
        <v>3628</v>
      </c>
      <c r="C3396" s="66" t="s">
        <v>3621</v>
      </c>
      <c r="D3396" s="69">
        <v>50</v>
      </c>
      <c r="E3396" s="30"/>
    </row>
    <row r="3397" ht="13.5" customHeight="1" spans="1:5">
      <c r="A3397" s="74">
        <f t="shared" si="52"/>
        <v>3396</v>
      </c>
      <c r="B3397" s="66" t="s">
        <v>3629</v>
      </c>
      <c r="C3397" s="66" t="s">
        <v>3621</v>
      </c>
      <c r="D3397" s="69">
        <v>50</v>
      </c>
      <c r="E3397" s="30"/>
    </row>
    <row r="3398" ht="13.5" customHeight="1" spans="1:5">
      <c r="A3398" s="74">
        <f t="shared" si="52"/>
        <v>3397</v>
      </c>
      <c r="B3398" s="66" t="s">
        <v>3630</v>
      </c>
      <c r="C3398" s="66" t="s">
        <v>3621</v>
      </c>
      <c r="D3398" s="69">
        <v>50</v>
      </c>
      <c r="E3398" s="30"/>
    </row>
    <row r="3399" ht="13.5" customHeight="1" spans="1:5">
      <c r="A3399" s="74">
        <f t="shared" ref="A3399:A3462" si="53">ROW()-1</f>
        <v>3398</v>
      </c>
      <c r="B3399" s="66" t="s">
        <v>3631</v>
      </c>
      <c r="C3399" s="71" t="s">
        <v>3621</v>
      </c>
      <c r="D3399" s="69">
        <v>50</v>
      </c>
      <c r="E3399" s="30"/>
    </row>
    <row r="3400" ht="13.5" customHeight="1" spans="1:5">
      <c r="A3400" s="74">
        <f t="shared" si="53"/>
        <v>3399</v>
      </c>
      <c r="B3400" s="66" t="s">
        <v>3632</v>
      </c>
      <c r="C3400" s="71" t="s">
        <v>3621</v>
      </c>
      <c r="D3400" s="69">
        <v>50</v>
      </c>
      <c r="E3400" s="30"/>
    </row>
    <row r="3401" ht="13.5" customHeight="1" spans="1:5">
      <c r="A3401" s="74">
        <f t="shared" si="53"/>
        <v>3400</v>
      </c>
      <c r="B3401" s="66" t="s">
        <v>3633</v>
      </c>
      <c r="C3401" s="71" t="s">
        <v>3621</v>
      </c>
      <c r="D3401" s="69">
        <v>50</v>
      </c>
      <c r="E3401" s="30"/>
    </row>
    <row r="3402" ht="13.5" customHeight="1" spans="1:5">
      <c r="A3402" s="74">
        <f t="shared" si="53"/>
        <v>3401</v>
      </c>
      <c r="B3402" s="66" t="s">
        <v>156</v>
      </c>
      <c r="C3402" s="71" t="s">
        <v>3621</v>
      </c>
      <c r="D3402" s="69">
        <v>50</v>
      </c>
      <c r="E3402" s="30"/>
    </row>
    <row r="3403" ht="13.5" customHeight="1" spans="1:5">
      <c r="A3403" s="74">
        <f t="shared" si="53"/>
        <v>3402</v>
      </c>
      <c r="B3403" s="66" t="s">
        <v>3634</v>
      </c>
      <c r="C3403" s="71" t="s">
        <v>3621</v>
      </c>
      <c r="D3403" s="69">
        <v>50</v>
      </c>
      <c r="E3403" s="30"/>
    </row>
    <row r="3404" ht="13.5" customHeight="1" spans="1:5">
      <c r="A3404" s="74">
        <f t="shared" si="53"/>
        <v>3403</v>
      </c>
      <c r="B3404" s="66" t="s">
        <v>3635</v>
      </c>
      <c r="C3404" s="71" t="s">
        <v>3621</v>
      </c>
      <c r="D3404" s="69">
        <v>50</v>
      </c>
      <c r="E3404" s="30"/>
    </row>
    <row r="3405" ht="13.5" customHeight="1" spans="1:5">
      <c r="A3405" s="74">
        <f t="shared" si="53"/>
        <v>3404</v>
      </c>
      <c r="B3405" s="66" t="s">
        <v>3636</v>
      </c>
      <c r="C3405" s="71" t="s">
        <v>3621</v>
      </c>
      <c r="D3405" s="69">
        <v>50</v>
      </c>
      <c r="E3405" s="30"/>
    </row>
    <row r="3406" ht="13.5" customHeight="1" spans="1:5">
      <c r="A3406" s="74">
        <f t="shared" si="53"/>
        <v>3405</v>
      </c>
      <c r="B3406" s="66" t="s">
        <v>3637</v>
      </c>
      <c r="C3406" s="71" t="s">
        <v>3621</v>
      </c>
      <c r="D3406" s="69">
        <v>50</v>
      </c>
      <c r="E3406" s="30"/>
    </row>
    <row r="3407" ht="13.5" customHeight="1" spans="1:5">
      <c r="A3407" s="74">
        <f t="shared" si="53"/>
        <v>3406</v>
      </c>
      <c r="B3407" s="30" t="s">
        <v>3638</v>
      </c>
      <c r="C3407" s="30" t="s">
        <v>3621</v>
      </c>
      <c r="D3407" s="69">
        <v>50</v>
      </c>
      <c r="E3407" s="30"/>
    </row>
    <row r="3408" ht="13.5" customHeight="1" spans="1:5">
      <c r="A3408" s="74">
        <f t="shared" si="53"/>
        <v>3407</v>
      </c>
      <c r="B3408" s="30" t="s">
        <v>3639</v>
      </c>
      <c r="C3408" s="30" t="s">
        <v>3621</v>
      </c>
      <c r="D3408" s="69">
        <v>50</v>
      </c>
      <c r="E3408" s="30"/>
    </row>
    <row r="3409" ht="13.5" customHeight="1" spans="1:5">
      <c r="A3409" s="74">
        <f t="shared" si="53"/>
        <v>3408</v>
      </c>
      <c r="B3409" s="30" t="s">
        <v>3640</v>
      </c>
      <c r="C3409" s="30" t="s">
        <v>3621</v>
      </c>
      <c r="D3409" s="69">
        <v>50</v>
      </c>
      <c r="E3409" s="30"/>
    </row>
    <row r="3410" ht="13.5" customHeight="1" spans="1:5">
      <c r="A3410" s="74">
        <f t="shared" si="53"/>
        <v>3409</v>
      </c>
      <c r="B3410" s="66" t="s">
        <v>3641</v>
      </c>
      <c r="C3410" s="71" t="s">
        <v>3621</v>
      </c>
      <c r="D3410" s="69">
        <v>50</v>
      </c>
      <c r="E3410" s="30"/>
    </row>
    <row r="3411" ht="13.5" customHeight="1" spans="1:5">
      <c r="A3411" s="74">
        <f t="shared" si="53"/>
        <v>3410</v>
      </c>
      <c r="B3411" s="66" t="s">
        <v>3642</v>
      </c>
      <c r="C3411" s="71" t="s">
        <v>3621</v>
      </c>
      <c r="D3411" s="69">
        <v>50</v>
      </c>
      <c r="E3411" s="30"/>
    </row>
    <row r="3412" ht="13.5" customHeight="1" spans="1:5">
      <c r="A3412" s="74">
        <f t="shared" si="53"/>
        <v>3411</v>
      </c>
      <c r="B3412" s="131" t="s">
        <v>3643</v>
      </c>
      <c r="C3412" s="131" t="s">
        <v>3644</v>
      </c>
      <c r="D3412" s="69">
        <v>50</v>
      </c>
      <c r="E3412" s="30"/>
    </row>
    <row r="3413" ht="13.5" customHeight="1" spans="1:5">
      <c r="A3413" s="74">
        <f t="shared" si="53"/>
        <v>3412</v>
      </c>
      <c r="B3413" s="131" t="s">
        <v>3645</v>
      </c>
      <c r="C3413" s="131" t="s">
        <v>3646</v>
      </c>
      <c r="D3413" s="69">
        <v>50</v>
      </c>
      <c r="E3413" s="51"/>
    </row>
    <row r="3414" ht="13.5" customHeight="1" spans="1:5">
      <c r="A3414" s="74">
        <f t="shared" si="53"/>
        <v>3413</v>
      </c>
      <c r="B3414" s="131" t="s">
        <v>3647</v>
      </c>
      <c r="C3414" s="131" t="s">
        <v>3648</v>
      </c>
      <c r="D3414" s="69">
        <v>50</v>
      </c>
      <c r="E3414" s="51"/>
    </row>
    <row r="3415" ht="13.5" customHeight="1" spans="1:5">
      <c r="A3415" s="74">
        <f t="shared" si="53"/>
        <v>3414</v>
      </c>
      <c r="B3415" s="131" t="s">
        <v>3649</v>
      </c>
      <c r="C3415" s="131" t="s">
        <v>3650</v>
      </c>
      <c r="D3415" s="69">
        <v>50</v>
      </c>
      <c r="E3415" s="51"/>
    </row>
    <row r="3416" ht="13.5" customHeight="1" spans="1:5">
      <c r="A3416" s="74">
        <f t="shared" si="53"/>
        <v>3415</v>
      </c>
      <c r="B3416" s="51" t="s">
        <v>3651</v>
      </c>
      <c r="C3416" s="51" t="s">
        <v>3652</v>
      </c>
      <c r="D3416" s="69">
        <v>50</v>
      </c>
      <c r="E3416" s="51"/>
    </row>
    <row r="3417" ht="13.5" customHeight="1" spans="1:5">
      <c r="A3417" s="74">
        <f t="shared" si="53"/>
        <v>3416</v>
      </c>
      <c r="B3417" s="131" t="s">
        <v>3653</v>
      </c>
      <c r="C3417" s="131" t="s">
        <v>3654</v>
      </c>
      <c r="D3417" s="69">
        <v>50</v>
      </c>
      <c r="E3417" s="51"/>
    </row>
    <row r="3418" ht="13.5" customHeight="1" spans="1:5">
      <c r="A3418" s="74">
        <f t="shared" si="53"/>
        <v>3417</v>
      </c>
      <c r="B3418" s="69" t="s">
        <v>3655</v>
      </c>
      <c r="C3418" s="69" t="s">
        <v>3656</v>
      </c>
      <c r="D3418" s="69">
        <v>50</v>
      </c>
      <c r="E3418" s="51"/>
    </row>
    <row r="3419" ht="13.5" customHeight="1" spans="1:5">
      <c r="A3419" s="74">
        <f t="shared" si="53"/>
        <v>3418</v>
      </c>
      <c r="B3419" s="131" t="s">
        <v>3657</v>
      </c>
      <c r="C3419" s="131" t="s">
        <v>3658</v>
      </c>
      <c r="D3419" s="69">
        <v>50</v>
      </c>
      <c r="E3419" s="51"/>
    </row>
    <row r="3420" ht="13.5" customHeight="1" spans="1:5">
      <c r="A3420" s="74">
        <f t="shared" si="53"/>
        <v>3419</v>
      </c>
      <c r="B3420" s="131" t="s">
        <v>3659</v>
      </c>
      <c r="C3420" s="131" t="s">
        <v>3660</v>
      </c>
      <c r="D3420" s="69">
        <v>50</v>
      </c>
      <c r="E3420" s="51"/>
    </row>
    <row r="3421" ht="13.5" customHeight="1" spans="1:5">
      <c r="A3421" s="74">
        <f t="shared" si="53"/>
        <v>3420</v>
      </c>
      <c r="B3421" s="131" t="s">
        <v>3661</v>
      </c>
      <c r="C3421" s="131" t="s">
        <v>3662</v>
      </c>
      <c r="D3421" s="69">
        <v>50</v>
      </c>
      <c r="E3421" s="51"/>
    </row>
    <row r="3422" ht="13.5" customHeight="1" spans="1:5">
      <c r="A3422" s="74">
        <f t="shared" si="53"/>
        <v>3421</v>
      </c>
      <c r="B3422" s="131" t="s">
        <v>3663</v>
      </c>
      <c r="C3422" s="131" t="s">
        <v>3664</v>
      </c>
      <c r="D3422" s="69">
        <v>50</v>
      </c>
      <c r="E3422" s="51"/>
    </row>
    <row r="3423" ht="13.5" customHeight="1" spans="1:5">
      <c r="A3423" s="74">
        <f t="shared" si="53"/>
        <v>3422</v>
      </c>
      <c r="B3423" s="131" t="s">
        <v>1869</v>
      </c>
      <c r="C3423" s="131" t="s">
        <v>3665</v>
      </c>
      <c r="D3423" s="69">
        <v>50</v>
      </c>
      <c r="E3423" s="30"/>
    </row>
    <row r="3424" ht="13.5" customHeight="1" spans="1:5">
      <c r="A3424" s="74">
        <f t="shared" si="53"/>
        <v>3423</v>
      </c>
      <c r="B3424" s="51" t="s">
        <v>3666</v>
      </c>
      <c r="C3424" s="51" t="s">
        <v>3667</v>
      </c>
      <c r="D3424" s="69">
        <v>50</v>
      </c>
      <c r="E3424" s="30"/>
    </row>
    <row r="3425" ht="13.5" customHeight="1" spans="1:5">
      <c r="A3425" s="74">
        <f t="shared" si="53"/>
        <v>3424</v>
      </c>
      <c r="B3425" s="131" t="s">
        <v>3668</v>
      </c>
      <c r="C3425" s="131" t="s">
        <v>3669</v>
      </c>
      <c r="D3425" s="69">
        <v>50</v>
      </c>
      <c r="E3425" s="30"/>
    </row>
    <row r="3426" ht="13.5" customHeight="1" spans="1:5">
      <c r="A3426" s="74">
        <f t="shared" si="53"/>
        <v>3425</v>
      </c>
      <c r="B3426" s="30" t="s">
        <v>3670</v>
      </c>
      <c r="C3426" s="30" t="s">
        <v>3671</v>
      </c>
      <c r="D3426" s="69">
        <v>50</v>
      </c>
      <c r="E3426" s="51"/>
    </row>
    <row r="3427" ht="13.5" customHeight="1" spans="1:5">
      <c r="A3427" s="74">
        <f t="shared" si="53"/>
        <v>3426</v>
      </c>
      <c r="B3427" s="30" t="s">
        <v>3672</v>
      </c>
      <c r="C3427" s="30" t="s">
        <v>3671</v>
      </c>
      <c r="D3427" s="69">
        <v>50</v>
      </c>
      <c r="E3427" s="51"/>
    </row>
    <row r="3428" ht="13.5" customHeight="1" spans="1:5">
      <c r="A3428" s="74">
        <f t="shared" si="53"/>
        <v>3427</v>
      </c>
      <c r="B3428" s="30" t="s">
        <v>3673</v>
      </c>
      <c r="C3428" s="30" t="s">
        <v>3671</v>
      </c>
      <c r="D3428" s="69">
        <v>50</v>
      </c>
      <c r="E3428" s="51"/>
    </row>
    <row r="3429" ht="13.5" customHeight="1" spans="1:5">
      <c r="A3429" s="74">
        <f t="shared" si="53"/>
        <v>3428</v>
      </c>
      <c r="B3429" s="30" t="s">
        <v>3526</v>
      </c>
      <c r="C3429" s="30" t="s">
        <v>3671</v>
      </c>
      <c r="D3429" s="69">
        <v>50</v>
      </c>
      <c r="E3429" s="51"/>
    </row>
    <row r="3430" ht="13.5" customHeight="1" spans="1:5">
      <c r="A3430" s="74">
        <f t="shared" si="53"/>
        <v>3429</v>
      </c>
      <c r="B3430" s="30" t="s">
        <v>3674</v>
      </c>
      <c r="C3430" s="30" t="s">
        <v>3671</v>
      </c>
      <c r="D3430" s="69">
        <v>50</v>
      </c>
      <c r="E3430" s="51"/>
    </row>
    <row r="3431" ht="13.5" customHeight="1" spans="1:5">
      <c r="A3431" s="74">
        <f t="shared" si="53"/>
        <v>3430</v>
      </c>
      <c r="B3431" s="93" t="s">
        <v>3675</v>
      </c>
      <c r="C3431" s="66" t="s">
        <v>3671</v>
      </c>
      <c r="D3431" s="69">
        <v>50</v>
      </c>
      <c r="E3431" s="51"/>
    </row>
    <row r="3432" ht="13.5" customHeight="1" spans="1:5">
      <c r="A3432" s="74">
        <f t="shared" si="53"/>
        <v>3431</v>
      </c>
      <c r="B3432" s="171" t="s">
        <v>3676</v>
      </c>
      <c r="C3432" s="171" t="s">
        <v>3671</v>
      </c>
      <c r="D3432" s="69">
        <v>50</v>
      </c>
      <c r="E3432" s="51"/>
    </row>
    <row r="3433" ht="13.5" customHeight="1" spans="1:5">
      <c r="A3433" s="74">
        <f t="shared" si="53"/>
        <v>3432</v>
      </c>
      <c r="B3433" s="66" t="s">
        <v>3677</v>
      </c>
      <c r="C3433" s="66" t="s">
        <v>3671</v>
      </c>
      <c r="D3433" s="69">
        <v>50</v>
      </c>
      <c r="E3433" s="51"/>
    </row>
    <row r="3434" ht="13.5" customHeight="1" spans="1:5">
      <c r="A3434" s="74">
        <f t="shared" si="53"/>
        <v>3433</v>
      </c>
      <c r="B3434" s="66" t="s">
        <v>3678</v>
      </c>
      <c r="C3434" s="71" t="s">
        <v>3671</v>
      </c>
      <c r="D3434" s="69">
        <v>50</v>
      </c>
      <c r="E3434" s="51"/>
    </row>
    <row r="3435" ht="13.5" customHeight="1" spans="1:5">
      <c r="A3435" s="74">
        <f t="shared" si="53"/>
        <v>3434</v>
      </c>
      <c r="B3435" s="66" t="s">
        <v>3651</v>
      </c>
      <c r="C3435" s="66" t="s">
        <v>3671</v>
      </c>
      <c r="D3435" s="69">
        <v>50</v>
      </c>
      <c r="E3435" s="95"/>
    </row>
    <row r="3436" ht="13.5" customHeight="1" spans="1:5">
      <c r="A3436" s="74">
        <f t="shared" si="53"/>
        <v>3435</v>
      </c>
      <c r="B3436" s="66" t="s">
        <v>3679</v>
      </c>
      <c r="C3436" s="71" t="s">
        <v>3671</v>
      </c>
      <c r="D3436" s="69">
        <v>50</v>
      </c>
      <c r="E3436" s="51"/>
    </row>
    <row r="3437" ht="13.5" customHeight="1" spans="1:5">
      <c r="A3437" s="74">
        <f t="shared" si="53"/>
        <v>3436</v>
      </c>
      <c r="B3437" s="66" t="s">
        <v>3680</v>
      </c>
      <c r="C3437" s="71" t="s">
        <v>3671</v>
      </c>
      <c r="D3437" s="69">
        <v>50</v>
      </c>
      <c r="E3437" s="51"/>
    </row>
    <row r="3438" ht="13.5" customHeight="1" spans="1:5">
      <c r="A3438" s="74">
        <f t="shared" si="53"/>
        <v>3437</v>
      </c>
      <c r="B3438" s="66" t="s">
        <v>1567</v>
      </c>
      <c r="C3438" s="71" t="s">
        <v>3671</v>
      </c>
      <c r="D3438" s="69">
        <v>50</v>
      </c>
      <c r="E3438" s="51"/>
    </row>
    <row r="3439" ht="13.5" customHeight="1" spans="1:5">
      <c r="A3439" s="74">
        <f t="shared" si="53"/>
        <v>3438</v>
      </c>
      <c r="B3439" s="131" t="s">
        <v>3681</v>
      </c>
      <c r="C3439" s="131" t="s">
        <v>3682</v>
      </c>
      <c r="D3439" s="69">
        <v>50</v>
      </c>
      <c r="E3439" s="51"/>
    </row>
    <row r="3440" ht="13.5" customHeight="1" spans="1:5">
      <c r="A3440" s="74">
        <f t="shared" si="53"/>
        <v>3439</v>
      </c>
      <c r="B3440" s="30" t="s">
        <v>3683</v>
      </c>
      <c r="C3440" s="30" t="s">
        <v>3684</v>
      </c>
      <c r="D3440" s="69">
        <v>50</v>
      </c>
      <c r="E3440" s="51"/>
    </row>
    <row r="3441" ht="13.5" customHeight="1" spans="1:5">
      <c r="A3441" s="74">
        <f t="shared" si="53"/>
        <v>3440</v>
      </c>
      <c r="B3441" s="150" t="s">
        <v>3685</v>
      </c>
      <c r="C3441" s="150" t="s">
        <v>3686</v>
      </c>
      <c r="D3441" s="69">
        <v>50</v>
      </c>
      <c r="E3441" s="30"/>
    </row>
    <row r="3442" ht="13.5" customHeight="1" spans="1:5">
      <c r="A3442" s="74">
        <f t="shared" si="53"/>
        <v>3441</v>
      </c>
      <c r="B3442" s="66" t="s">
        <v>3687</v>
      </c>
      <c r="C3442" s="71" t="s">
        <v>3686</v>
      </c>
      <c r="D3442" s="69">
        <v>50</v>
      </c>
      <c r="E3442" s="30"/>
    </row>
    <row r="3443" ht="13.5" customHeight="1" spans="1:5">
      <c r="A3443" s="74">
        <f t="shared" si="53"/>
        <v>3442</v>
      </c>
      <c r="B3443" s="66" t="s">
        <v>3688</v>
      </c>
      <c r="C3443" s="71" t="s">
        <v>3686</v>
      </c>
      <c r="D3443" s="69">
        <v>50</v>
      </c>
      <c r="E3443" s="30"/>
    </row>
    <row r="3444" ht="13.5" customHeight="1" spans="1:5">
      <c r="A3444" s="74">
        <f t="shared" si="53"/>
        <v>3443</v>
      </c>
      <c r="B3444" s="30" t="s">
        <v>3689</v>
      </c>
      <c r="C3444" s="30" t="s">
        <v>3686</v>
      </c>
      <c r="D3444" s="69">
        <v>50</v>
      </c>
      <c r="E3444" s="30"/>
    </row>
    <row r="3445" ht="13.5" customHeight="1" spans="1:5">
      <c r="A3445" s="74">
        <f t="shared" si="53"/>
        <v>3444</v>
      </c>
      <c r="B3445" s="30" t="s">
        <v>3690</v>
      </c>
      <c r="C3445" s="30" t="s">
        <v>3686</v>
      </c>
      <c r="D3445" s="69">
        <v>50</v>
      </c>
      <c r="E3445" s="30"/>
    </row>
    <row r="3446" ht="13.5" customHeight="1" spans="1:5">
      <c r="A3446" s="74">
        <f t="shared" si="53"/>
        <v>3445</v>
      </c>
      <c r="B3446" s="30" t="s">
        <v>1954</v>
      </c>
      <c r="C3446" s="30" t="s">
        <v>3686</v>
      </c>
      <c r="D3446" s="69">
        <v>50</v>
      </c>
      <c r="E3446" s="30"/>
    </row>
    <row r="3447" ht="13.5" customHeight="1" spans="1:5">
      <c r="A3447" s="74">
        <f t="shared" si="53"/>
        <v>3446</v>
      </c>
      <c r="B3447" s="131" t="s">
        <v>3691</v>
      </c>
      <c r="C3447" s="131" t="s">
        <v>3692</v>
      </c>
      <c r="D3447" s="69">
        <v>50</v>
      </c>
      <c r="E3447" s="30"/>
    </row>
    <row r="3448" ht="13.5" customHeight="1" spans="1:5">
      <c r="A3448" s="74">
        <f t="shared" si="53"/>
        <v>3447</v>
      </c>
      <c r="B3448" s="30" t="s">
        <v>3693</v>
      </c>
      <c r="C3448" s="30" t="s">
        <v>3694</v>
      </c>
      <c r="D3448" s="69">
        <v>50</v>
      </c>
      <c r="E3448" s="51"/>
    </row>
    <row r="3449" ht="13.5" customHeight="1" spans="1:5">
      <c r="A3449" s="74">
        <f t="shared" si="53"/>
        <v>3448</v>
      </c>
      <c r="B3449" s="30" t="s">
        <v>3695</v>
      </c>
      <c r="C3449" s="30" t="s">
        <v>3694</v>
      </c>
      <c r="D3449" s="69">
        <v>50</v>
      </c>
      <c r="E3449" s="51"/>
    </row>
    <row r="3450" ht="13.5" customHeight="1" spans="1:5">
      <c r="A3450" s="74">
        <f t="shared" si="53"/>
        <v>3449</v>
      </c>
      <c r="B3450" s="30" t="s">
        <v>3696</v>
      </c>
      <c r="C3450" s="30" t="s">
        <v>3694</v>
      </c>
      <c r="D3450" s="69">
        <v>50</v>
      </c>
      <c r="E3450" s="51"/>
    </row>
    <row r="3451" ht="13.5" customHeight="1" spans="1:5">
      <c r="A3451" s="74">
        <f t="shared" si="53"/>
        <v>3450</v>
      </c>
      <c r="B3451" s="30" t="s">
        <v>3697</v>
      </c>
      <c r="C3451" s="30" t="s">
        <v>3694</v>
      </c>
      <c r="D3451" s="69">
        <v>50</v>
      </c>
      <c r="E3451" s="51"/>
    </row>
    <row r="3452" ht="13.5" customHeight="1" spans="1:5">
      <c r="A3452" s="74">
        <f t="shared" si="53"/>
        <v>3451</v>
      </c>
      <c r="B3452" s="30" t="s">
        <v>2670</v>
      </c>
      <c r="C3452" s="30" t="s">
        <v>3694</v>
      </c>
      <c r="D3452" s="69">
        <v>50</v>
      </c>
      <c r="E3452" s="51"/>
    </row>
    <row r="3453" ht="13.5" customHeight="1" spans="1:5">
      <c r="A3453" s="74">
        <f t="shared" si="53"/>
        <v>3452</v>
      </c>
      <c r="B3453" s="66" t="s">
        <v>3698</v>
      </c>
      <c r="C3453" s="71" t="s">
        <v>3694</v>
      </c>
      <c r="D3453" s="69">
        <v>50</v>
      </c>
      <c r="E3453" s="51"/>
    </row>
    <row r="3454" ht="13.5" customHeight="1" spans="1:5">
      <c r="A3454" s="74">
        <f t="shared" si="53"/>
        <v>3453</v>
      </c>
      <c r="B3454" s="51" t="s">
        <v>3699</v>
      </c>
      <c r="C3454" s="51" t="s">
        <v>3700</v>
      </c>
      <c r="D3454" s="69">
        <v>50</v>
      </c>
      <c r="E3454" s="30"/>
    </row>
    <row r="3455" ht="13.5" customHeight="1" spans="1:5">
      <c r="A3455" s="74">
        <f t="shared" si="53"/>
        <v>3454</v>
      </c>
      <c r="B3455" s="131" t="s">
        <v>3701</v>
      </c>
      <c r="C3455" s="131" t="s">
        <v>3702</v>
      </c>
      <c r="D3455" s="69">
        <v>50</v>
      </c>
      <c r="E3455" s="30"/>
    </row>
    <row r="3456" ht="13.5" customHeight="1" spans="1:5">
      <c r="A3456" s="74">
        <f t="shared" si="53"/>
        <v>3455</v>
      </c>
      <c r="B3456" s="131" t="s">
        <v>3703</v>
      </c>
      <c r="C3456" s="131" t="s">
        <v>3704</v>
      </c>
      <c r="D3456" s="69">
        <v>50</v>
      </c>
      <c r="E3456" s="30"/>
    </row>
    <row r="3457" ht="13.5" customHeight="1" spans="1:5">
      <c r="A3457" s="74">
        <f t="shared" si="53"/>
        <v>3456</v>
      </c>
      <c r="B3457" s="131" t="s">
        <v>3705</v>
      </c>
      <c r="C3457" s="131" t="s">
        <v>3706</v>
      </c>
      <c r="D3457" s="69">
        <v>50</v>
      </c>
      <c r="E3457" s="51"/>
    </row>
    <row r="3458" ht="13.5" customHeight="1" spans="1:5">
      <c r="A3458" s="74">
        <f t="shared" si="53"/>
        <v>3457</v>
      </c>
      <c r="B3458" s="131" t="s">
        <v>3707</v>
      </c>
      <c r="C3458" s="131" t="s">
        <v>3708</v>
      </c>
      <c r="D3458" s="69">
        <v>50</v>
      </c>
      <c r="E3458" s="30"/>
    </row>
    <row r="3459" ht="13.5" customHeight="1" spans="1:5">
      <c r="A3459" s="74">
        <f t="shared" si="53"/>
        <v>3458</v>
      </c>
      <c r="B3459" s="131" t="s">
        <v>3709</v>
      </c>
      <c r="C3459" s="131" t="s">
        <v>3710</v>
      </c>
      <c r="D3459" s="69">
        <v>50</v>
      </c>
      <c r="E3459" s="30"/>
    </row>
    <row r="3460" ht="13.5" customHeight="1" spans="1:5">
      <c r="A3460" s="74">
        <f t="shared" si="53"/>
        <v>3459</v>
      </c>
      <c r="B3460" s="131" t="s">
        <v>3711</v>
      </c>
      <c r="C3460" s="131" t="s">
        <v>3712</v>
      </c>
      <c r="D3460" s="69">
        <v>50</v>
      </c>
      <c r="E3460" s="30"/>
    </row>
    <row r="3461" ht="13.5" customHeight="1" spans="1:5">
      <c r="A3461" s="74">
        <f t="shared" si="53"/>
        <v>3460</v>
      </c>
      <c r="B3461" s="131" t="s">
        <v>3713</v>
      </c>
      <c r="C3461" s="131" t="s">
        <v>3714</v>
      </c>
      <c r="D3461" s="69">
        <v>50</v>
      </c>
      <c r="E3461" s="30"/>
    </row>
    <row r="3462" ht="13.5" customHeight="1" spans="1:5">
      <c r="A3462" s="74">
        <f t="shared" si="53"/>
        <v>3461</v>
      </c>
      <c r="B3462" s="131" t="s">
        <v>3715</v>
      </c>
      <c r="C3462" s="131" t="s">
        <v>3716</v>
      </c>
      <c r="D3462" s="69">
        <v>50</v>
      </c>
      <c r="E3462" s="30"/>
    </row>
    <row r="3463" ht="13.5" customHeight="1" spans="1:5">
      <c r="A3463" s="74">
        <f t="shared" ref="A3463:A3526" si="54">ROW()-1</f>
        <v>3462</v>
      </c>
      <c r="B3463" s="131" t="s">
        <v>331</v>
      </c>
      <c r="C3463" s="131" t="s">
        <v>3717</v>
      </c>
      <c r="D3463" s="69">
        <v>50</v>
      </c>
      <c r="E3463" s="30"/>
    </row>
    <row r="3464" ht="13.5" customHeight="1" spans="1:5">
      <c r="A3464" s="74">
        <f t="shared" si="54"/>
        <v>3463</v>
      </c>
      <c r="B3464" s="131" t="s">
        <v>3718</v>
      </c>
      <c r="C3464" s="131" t="s">
        <v>3719</v>
      </c>
      <c r="D3464" s="69">
        <v>50</v>
      </c>
      <c r="E3464" s="30"/>
    </row>
    <row r="3465" ht="13.5" customHeight="1" spans="1:5">
      <c r="A3465" s="74">
        <f t="shared" si="54"/>
        <v>3464</v>
      </c>
      <c r="B3465" s="131" t="s">
        <v>3720</v>
      </c>
      <c r="C3465" s="131" t="s">
        <v>3721</v>
      </c>
      <c r="D3465" s="69">
        <v>50</v>
      </c>
      <c r="E3465" s="30"/>
    </row>
    <row r="3466" ht="13.5" customHeight="1" spans="1:5">
      <c r="A3466" s="74">
        <f t="shared" si="54"/>
        <v>3465</v>
      </c>
      <c r="B3466" s="131" t="s">
        <v>3722</v>
      </c>
      <c r="C3466" s="131" t="s">
        <v>3721</v>
      </c>
      <c r="D3466" s="69">
        <v>50</v>
      </c>
      <c r="E3466" s="30"/>
    </row>
    <row r="3467" ht="13.5" customHeight="1" spans="1:5">
      <c r="A3467" s="74">
        <f t="shared" si="54"/>
        <v>3466</v>
      </c>
      <c r="B3467" s="51" t="s">
        <v>3723</v>
      </c>
      <c r="C3467" s="51" t="s">
        <v>3724</v>
      </c>
      <c r="D3467" s="69">
        <v>50</v>
      </c>
      <c r="E3467" s="30"/>
    </row>
    <row r="3468" ht="13.5" customHeight="1" spans="1:5">
      <c r="A3468" s="74">
        <f t="shared" si="54"/>
        <v>3467</v>
      </c>
      <c r="B3468" s="131" t="s">
        <v>3725</v>
      </c>
      <c r="C3468" s="131" t="s">
        <v>3726</v>
      </c>
      <c r="D3468" s="69">
        <v>50</v>
      </c>
      <c r="E3468" s="51"/>
    </row>
    <row r="3469" ht="13.5" customHeight="1" spans="1:5">
      <c r="A3469" s="74">
        <f t="shared" si="54"/>
        <v>3468</v>
      </c>
      <c r="B3469" s="131" t="s">
        <v>2811</v>
      </c>
      <c r="C3469" s="131" t="s">
        <v>3727</v>
      </c>
      <c r="D3469" s="69">
        <v>50</v>
      </c>
      <c r="E3469" s="51"/>
    </row>
    <row r="3470" ht="13.5" customHeight="1" spans="1:5">
      <c r="A3470" s="74">
        <f t="shared" si="54"/>
        <v>3469</v>
      </c>
      <c r="B3470" s="66" t="s">
        <v>3728</v>
      </c>
      <c r="C3470" s="71" t="s">
        <v>3729</v>
      </c>
      <c r="D3470" s="69">
        <v>50</v>
      </c>
      <c r="E3470" s="51"/>
    </row>
    <row r="3471" ht="13.5" customHeight="1" spans="1:5">
      <c r="A3471" s="74">
        <f t="shared" si="54"/>
        <v>3470</v>
      </c>
      <c r="B3471" s="66" t="s">
        <v>3730</v>
      </c>
      <c r="C3471" s="71" t="s">
        <v>3729</v>
      </c>
      <c r="D3471" s="69">
        <v>50</v>
      </c>
      <c r="E3471" s="51"/>
    </row>
    <row r="3472" ht="13.5" customHeight="1" spans="1:5">
      <c r="A3472" s="74">
        <f t="shared" si="54"/>
        <v>3471</v>
      </c>
      <c r="B3472" s="66" t="s">
        <v>3731</v>
      </c>
      <c r="C3472" s="71" t="s">
        <v>3729</v>
      </c>
      <c r="D3472" s="69">
        <v>50</v>
      </c>
      <c r="E3472" s="51"/>
    </row>
    <row r="3473" ht="13.5" customHeight="1" spans="1:5">
      <c r="A3473" s="74">
        <f t="shared" si="54"/>
        <v>3472</v>
      </c>
      <c r="B3473" s="30" t="s">
        <v>3732</v>
      </c>
      <c r="C3473" s="30" t="s">
        <v>3733</v>
      </c>
      <c r="D3473" s="69">
        <v>50</v>
      </c>
      <c r="E3473" s="51"/>
    </row>
    <row r="3474" ht="13.5" customHeight="1" spans="1:5">
      <c r="A3474" s="74">
        <f t="shared" si="54"/>
        <v>3473</v>
      </c>
      <c r="B3474" s="177" t="s">
        <v>3734</v>
      </c>
      <c r="C3474" s="177" t="s">
        <v>3733</v>
      </c>
      <c r="D3474" s="69">
        <v>50</v>
      </c>
      <c r="E3474" s="51"/>
    </row>
    <row r="3475" ht="13.5" customHeight="1" spans="1:5">
      <c r="A3475" s="74">
        <f t="shared" si="54"/>
        <v>3474</v>
      </c>
      <c r="B3475" s="93" t="s">
        <v>3735</v>
      </c>
      <c r="C3475" s="66" t="s">
        <v>3733</v>
      </c>
      <c r="D3475" s="69">
        <v>50</v>
      </c>
      <c r="E3475" s="51"/>
    </row>
    <row r="3476" ht="13.5" customHeight="1" spans="1:5">
      <c r="A3476" s="74">
        <f t="shared" si="54"/>
        <v>3475</v>
      </c>
      <c r="B3476" s="66" t="s">
        <v>3736</v>
      </c>
      <c r="C3476" s="71" t="s">
        <v>3733</v>
      </c>
      <c r="D3476" s="69">
        <v>50</v>
      </c>
      <c r="E3476" s="51"/>
    </row>
    <row r="3477" ht="13.5" customHeight="1" spans="1:5">
      <c r="A3477" s="74">
        <f t="shared" si="54"/>
        <v>3476</v>
      </c>
      <c r="B3477" s="66" t="s">
        <v>3737</v>
      </c>
      <c r="C3477" s="71" t="s">
        <v>3733</v>
      </c>
      <c r="D3477" s="69">
        <v>50</v>
      </c>
      <c r="E3477" s="51"/>
    </row>
    <row r="3478" ht="13.5" customHeight="1" spans="1:5">
      <c r="A3478" s="74">
        <f t="shared" si="54"/>
        <v>3477</v>
      </c>
      <c r="B3478" s="131" t="s">
        <v>3738</v>
      </c>
      <c r="C3478" s="131" t="s">
        <v>3739</v>
      </c>
      <c r="D3478" s="69">
        <v>50</v>
      </c>
      <c r="E3478" s="51"/>
    </row>
    <row r="3479" ht="13.5" customHeight="1" spans="1:5">
      <c r="A3479" s="74">
        <f t="shared" si="54"/>
        <v>3478</v>
      </c>
      <c r="B3479" s="131" t="s">
        <v>3740</v>
      </c>
      <c r="C3479" s="131" t="s">
        <v>3741</v>
      </c>
      <c r="D3479" s="69">
        <v>50</v>
      </c>
      <c r="E3479" s="30"/>
    </row>
    <row r="3480" ht="13.5" customHeight="1" spans="1:5">
      <c r="A3480" s="74">
        <f t="shared" si="54"/>
        <v>3479</v>
      </c>
      <c r="B3480" s="131" t="s">
        <v>3742</v>
      </c>
      <c r="C3480" s="131" t="s">
        <v>3743</v>
      </c>
      <c r="D3480" s="69">
        <v>50</v>
      </c>
      <c r="E3480" s="51"/>
    </row>
    <row r="3481" ht="13.5" customHeight="1" spans="1:5">
      <c r="A3481" s="74">
        <f t="shared" si="54"/>
        <v>3480</v>
      </c>
      <c r="B3481" s="131" t="s">
        <v>3744</v>
      </c>
      <c r="C3481" s="131" t="s">
        <v>3743</v>
      </c>
      <c r="D3481" s="69">
        <v>50</v>
      </c>
      <c r="E3481" s="51"/>
    </row>
    <row r="3482" ht="13.5" customHeight="1" spans="1:5">
      <c r="A3482" s="74">
        <f t="shared" si="54"/>
        <v>3481</v>
      </c>
      <c r="B3482" s="131" t="s">
        <v>3745</v>
      </c>
      <c r="C3482" s="131" t="s">
        <v>3746</v>
      </c>
      <c r="D3482" s="69">
        <v>50</v>
      </c>
      <c r="E3482" s="51"/>
    </row>
    <row r="3483" ht="13.5" customHeight="1" spans="1:5">
      <c r="A3483" s="74">
        <f t="shared" si="54"/>
        <v>3482</v>
      </c>
      <c r="B3483" s="131" t="s">
        <v>3747</v>
      </c>
      <c r="C3483" s="131" t="s">
        <v>3748</v>
      </c>
      <c r="D3483" s="69">
        <v>50</v>
      </c>
      <c r="E3483" s="51"/>
    </row>
    <row r="3484" ht="13.5" customHeight="1" spans="1:5">
      <c r="A3484" s="74">
        <f t="shared" si="54"/>
        <v>3483</v>
      </c>
      <c r="B3484" s="51" t="s">
        <v>3749</v>
      </c>
      <c r="C3484" s="51" t="s">
        <v>3750</v>
      </c>
      <c r="D3484" s="69">
        <v>50</v>
      </c>
      <c r="E3484" s="51"/>
    </row>
    <row r="3485" ht="13.5" customHeight="1" spans="1:5">
      <c r="A3485" s="74">
        <f t="shared" si="54"/>
        <v>3484</v>
      </c>
      <c r="B3485" s="131" t="s">
        <v>3751</v>
      </c>
      <c r="C3485" s="131" t="s">
        <v>3752</v>
      </c>
      <c r="D3485" s="69">
        <v>50</v>
      </c>
      <c r="E3485" s="51"/>
    </row>
    <row r="3486" ht="13.5" customHeight="1" spans="1:5">
      <c r="A3486" s="74">
        <f t="shared" si="54"/>
        <v>3485</v>
      </c>
      <c r="B3486" s="51" t="s">
        <v>3753</v>
      </c>
      <c r="C3486" s="51" t="s">
        <v>3754</v>
      </c>
      <c r="D3486" s="69">
        <v>50</v>
      </c>
      <c r="E3486" s="51"/>
    </row>
    <row r="3487" ht="13.5" customHeight="1" spans="1:5">
      <c r="A3487" s="74">
        <f t="shared" si="54"/>
        <v>3486</v>
      </c>
      <c r="B3487" s="30" t="s">
        <v>3755</v>
      </c>
      <c r="C3487" s="30" t="s">
        <v>3756</v>
      </c>
      <c r="D3487" s="69">
        <v>50</v>
      </c>
      <c r="E3487" s="30"/>
    </row>
    <row r="3488" ht="13.5" customHeight="1" spans="1:5">
      <c r="A3488" s="74">
        <f t="shared" si="54"/>
        <v>3487</v>
      </c>
      <c r="B3488" s="30" t="s">
        <v>3757</v>
      </c>
      <c r="C3488" s="30" t="s">
        <v>3756</v>
      </c>
      <c r="D3488" s="69">
        <v>50</v>
      </c>
      <c r="E3488" s="30"/>
    </row>
    <row r="3489" ht="13.5" customHeight="1" spans="1:5">
      <c r="A3489" s="74">
        <f t="shared" si="54"/>
        <v>3488</v>
      </c>
      <c r="B3489" s="30" t="s">
        <v>3758</v>
      </c>
      <c r="C3489" s="30" t="s">
        <v>3756</v>
      </c>
      <c r="D3489" s="69">
        <v>50</v>
      </c>
      <c r="E3489" s="30"/>
    </row>
    <row r="3490" ht="13.5" customHeight="1" spans="1:5">
      <c r="A3490" s="74">
        <f t="shared" si="54"/>
        <v>3489</v>
      </c>
      <c r="B3490" s="30" t="s">
        <v>3759</v>
      </c>
      <c r="C3490" s="30" t="s">
        <v>3756</v>
      </c>
      <c r="D3490" s="69">
        <v>50</v>
      </c>
      <c r="E3490" s="51"/>
    </row>
    <row r="3491" ht="13.5" customHeight="1" spans="1:5">
      <c r="A3491" s="74">
        <f t="shared" si="54"/>
        <v>3490</v>
      </c>
      <c r="B3491" s="66" t="s">
        <v>3760</v>
      </c>
      <c r="C3491" s="66" t="s">
        <v>3756</v>
      </c>
      <c r="D3491" s="69">
        <v>50</v>
      </c>
      <c r="E3491" s="51"/>
    </row>
    <row r="3492" ht="13.5" customHeight="1" spans="1:5">
      <c r="A3492" s="74">
        <f t="shared" si="54"/>
        <v>3491</v>
      </c>
      <c r="B3492" s="66" t="s">
        <v>3761</v>
      </c>
      <c r="C3492" s="71" t="s">
        <v>3756</v>
      </c>
      <c r="D3492" s="69">
        <v>50</v>
      </c>
      <c r="E3492" s="51"/>
    </row>
    <row r="3493" ht="13.5" customHeight="1" spans="1:5">
      <c r="A3493" s="74">
        <f t="shared" si="54"/>
        <v>3492</v>
      </c>
      <c r="B3493" s="131" t="s">
        <v>3762</v>
      </c>
      <c r="C3493" s="131" t="s">
        <v>3763</v>
      </c>
      <c r="D3493" s="69">
        <v>50</v>
      </c>
      <c r="E3493" s="51"/>
    </row>
    <row r="3494" ht="13.5" customHeight="1" spans="1:5">
      <c r="A3494" s="74">
        <f t="shared" si="54"/>
        <v>3493</v>
      </c>
      <c r="B3494" s="30" t="s">
        <v>3764</v>
      </c>
      <c r="C3494" s="30" t="s">
        <v>3765</v>
      </c>
      <c r="D3494" s="69">
        <v>50</v>
      </c>
      <c r="E3494" s="51"/>
    </row>
    <row r="3495" ht="13.5" customHeight="1" spans="1:5">
      <c r="A3495" s="74">
        <f t="shared" si="54"/>
        <v>3494</v>
      </c>
      <c r="B3495" s="30" t="s">
        <v>3766</v>
      </c>
      <c r="C3495" s="30" t="s">
        <v>3765</v>
      </c>
      <c r="D3495" s="69">
        <v>50</v>
      </c>
      <c r="E3495" s="51"/>
    </row>
    <row r="3496" ht="13.5" customHeight="1" spans="1:5">
      <c r="A3496" s="74">
        <f t="shared" si="54"/>
        <v>3495</v>
      </c>
      <c r="B3496" s="185" t="s">
        <v>3767</v>
      </c>
      <c r="C3496" s="185" t="s">
        <v>3765</v>
      </c>
      <c r="D3496" s="69">
        <v>50</v>
      </c>
      <c r="E3496" s="51"/>
    </row>
    <row r="3497" ht="13.5" customHeight="1" spans="1:5">
      <c r="A3497" s="74">
        <f t="shared" si="54"/>
        <v>3496</v>
      </c>
      <c r="B3497" s="66" t="s">
        <v>3768</v>
      </c>
      <c r="C3497" s="171" t="s">
        <v>3765</v>
      </c>
      <c r="D3497" s="69">
        <v>50</v>
      </c>
      <c r="E3497" s="30"/>
    </row>
    <row r="3498" ht="13.5" customHeight="1" spans="1:5">
      <c r="A3498" s="74">
        <f t="shared" si="54"/>
        <v>3497</v>
      </c>
      <c r="B3498" s="66" t="s">
        <v>3769</v>
      </c>
      <c r="C3498" s="66" t="s">
        <v>3765</v>
      </c>
      <c r="D3498" s="69">
        <v>50</v>
      </c>
      <c r="E3498" s="30"/>
    </row>
    <row r="3499" ht="13.5" customHeight="1" spans="1:5">
      <c r="A3499" s="74">
        <f t="shared" si="54"/>
        <v>3498</v>
      </c>
      <c r="B3499" s="30" t="s">
        <v>3770</v>
      </c>
      <c r="C3499" s="30" t="s">
        <v>3765</v>
      </c>
      <c r="D3499" s="69">
        <v>50</v>
      </c>
      <c r="E3499" s="30"/>
    </row>
    <row r="3500" ht="13.5" customHeight="1" spans="1:5">
      <c r="A3500" s="74">
        <f t="shared" si="54"/>
        <v>3499</v>
      </c>
      <c r="B3500" s="30" t="s">
        <v>3771</v>
      </c>
      <c r="C3500" s="30" t="s">
        <v>3765</v>
      </c>
      <c r="D3500" s="69">
        <v>50</v>
      </c>
      <c r="E3500" s="30"/>
    </row>
    <row r="3501" ht="13.5" customHeight="1" spans="1:5">
      <c r="A3501" s="74">
        <f t="shared" si="54"/>
        <v>3500</v>
      </c>
      <c r="B3501" s="30" t="s">
        <v>3772</v>
      </c>
      <c r="C3501" s="30" t="s">
        <v>3765</v>
      </c>
      <c r="D3501" s="69">
        <v>50</v>
      </c>
      <c r="E3501" s="30"/>
    </row>
    <row r="3502" ht="13.5" customHeight="1" spans="1:5">
      <c r="A3502" s="74">
        <f t="shared" si="54"/>
        <v>3501</v>
      </c>
      <c r="B3502" s="66" t="s">
        <v>3597</v>
      </c>
      <c r="C3502" s="71" t="s">
        <v>3765</v>
      </c>
      <c r="D3502" s="69">
        <v>50</v>
      </c>
      <c r="E3502" s="30"/>
    </row>
    <row r="3503" ht="13.5" customHeight="1" spans="1:5">
      <c r="A3503" s="74">
        <f t="shared" si="54"/>
        <v>3502</v>
      </c>
      <c r="B3503" s="51" t="s">
        <v>3773</v>
      </c>
      <c r="C3503" s="51" t="s">
        <v>3774</v>
      </c>
      <c r="D3503" s="69">
        <v>50</v>
      </c>
      <c r="E3503" s="51"/>
    </row>
    <row r="3504" ht="13.5" customHeight="1" spans="1:5">
      <c r="A3504" s="74">
        <f t="shared" si="54"/>
        <v>3503</v>
      </c>
      <c r="B3504" s="51" t="s">
        <v>3775</v>
      </c>
      <c r="C3504" s="51" t="s">
        <v>3776</v>
      </c>
      <c r="D3504" s="69">
        <v>50</v>
      </c>
      <c r="E3504" s="30"/>
    </row>
    <row r="3505" ht="13.5" customHeight="1" spans="1:5">
      <c r="A3505" s="74">
        <f t="shared" si="54"/>
        <v>3504</v>
      </c>
      <c r="B3505" s="131" t="s">
        <v>3777</v>
      </c>
      <c r="C3505" s="131" t="s">
        <v>3778</v>
      </c>
      <c r="D3505" s="69">
        <v>50</v>
      </c>
      <c r="E3505" s="51"/>
    </row>
    <row r="3506" ht="13.5" customHeight="1" spans="1:5">
      <c r="A3506" s="74">
        <f t="shared" si="54"/>
        <v>3505</v>
      </c>
      <c r="B3506" s="69" t="s">
        <v>3779</v>
      </c>
      <c r="C3506" s="69" t="s">
        <v>3780</v>
      </c>
      <c r="D3506" s="69">
        <v>50</v>
      </c>
      <c r="E3506" s="51"/>
    </row>
    <row r="3507" ht="13.5" customHeight="1" spans="1:5">
      <c r="A3507" s="74">
        <f t="shared" si="54"/>
        <v>3506</v>
      </c>
      <c r="B3507" s="51" t="s">
        <v>3781</v>
      </c>
      <c r="C3507" s="51" t="s">
        <v>3782</v>
      </c>
      <c r="D3507" s="69">
        <v>50</v>
      </c>
      <c r="E3507" s="30"/>
    </row>
    <row r="3508" ht="13.5" customHeight="1" spans="1:5">
      <c r="A3508" s="74">
        <f t="shared" si="54"/>
        <v>3507</v>
      </c>
      <c r="B3508" s="51" t="s">
        <v>3783</v>
      </c>
      <c r="C3508" s="51" t="s">
        <v>3784</v>
      </c>
      <c r="D3508" s="69">
        <v>50</v>
      </c>
      <c r="E3508" s="30"/>
    </row>
    <row r="3509" ht="13.5" customHeight="1" spans="1:5">
      <c r="A3509" s="74">
        <f t="shared" si="54"/>
        <v>3508</v>
      </c>
      <c r="B3509" s="51" t="s">
        <v>3785</v>
      </c>
      <c r="C3509" s="51" t="s">
        <v>3784</v>
      </c>
      <c r="D3509" s="69">
        <v>50</v>
      </c>
      <c r="E3509" s="30"/>
    </row>
    <row r="3510" ht="13.5" customHeight="1" spans="1:5">
      <c r="A3510" s="74">
        <f t="shared" si="54"/>
        <v>3509</v>
      </c>
      <c r="B3510" s="131" t="s">
        <v>3786</v>
      </c>
      <c r="C3510" s="131" t="s">
        <v>3787</v>
      </c>
      <c r="D3510" s="69">
        <v>50</v>
      </c>
      <c r="E3510" s="30"/>
    </row>
    <row r="3511" ht="13.5" customHeight="1" spans="1:5">
      <c r="A3511" s="74">
        <f t="shared" si="54"/>
        <v>3510</v>
      </c>
      <c r="B3511" s="131" t="s">
        <v>3788</v>
      </c>
      <c r="C3511" s="131" t="s">
        <v>3789</v>
      </c>
      <c r="D3511" s="69">
        <v>50</v>
      </c>
      <c r="E3511" s="30"/>
    </row>
    <row r="3512" ht="13.5" customHeight="1" spans="1:5">
      <c r="A3512" s="74">
        <f t="shared" si="54"/>
        <v>3511</v>
      </c>
      <c r="B3512" s="131" t="s">
        <v>3790</v>
      </c>
      <c r="C3512" s="131" t="s">
        <v>3791</v>
      </c>
      <c r="D3512" s="69">
        <v>50</v>
      </c>
      <c r="E3512" s="30"/>
    </row>
    <row r="3513" ht="13.5" customHeight="1" spans="1:5">
      <c r="A3513" s="74">
        <f t="shared" si="54"/>
        <v>3512</v>
      </c>
      <c r="B3513" s="131" t="s">
        <v>3792</v>
      </c>
      <c r="C3513" s="131" t="s">
        <v>3793</v>
      </c>
      <c r="D3513" s="69">
        <v>50</v>
      </c>
      <c r="E3513" s="30"/>
    </row>
    <row r="3514" ht="13.5" customHeight="1" spans="1:5">
      <c r="A3514" s="74">
        <f t="shared" si="54"/>
        <v>3513</v>
      </c>
      <c r="B3514" s="131" t="s">
        <v>3794</v>
      </c>
      <c r="C3514" s="131" t="s">
        <v>3795</v>
      </c>
      <c r="D3514" s="69">
        <v>50</v>
      </c>
      <c r="E3514" s="30"/>
    </row>
    <row r="3515" ht="13.5" customHeight="1" spans="1:5">
      <c r="A3515" s="74">
        <f t="shared" si="54"/>
        <v>3514</v>
      </c>
      <c r="B3515" s="51" t="s">
        <v>3796</v>
      </c>
      <c r="C3515" s="51" t="s">
        <v>3795</v>
      </c>
      <c r="D3515" s="69">
        <v>50</v>
      </c>
      <c r="E3515" s="63"/>
    </row>
    <row r="3516" ht="13.5" customHeight="1" spans="1:5">
      <c r="A3516" s="74">
        <f t="shared" si="54"/>
        <v>3515</v>
      </c>
      <c r="B3516" s="69" t="s">
        <v>3797</v>
      </c>
      <c r="C3516" s="69" t="s">
        <v>3798</v>
      </c>
      <c r="D3516" s="69">
        <v>50</v>
      </c>
      <c r="E3516" s="51"/>
    </row>
    <row r="3517" ht="13.5" customHeight="1" spans="1:5">
      <c r="A3517" s="74">
        <f t="shared" si="54"/>
        <v>3516</v>
      </c>
      <c r="B3517" s="131" t="s">
        <v>3799</v>
      </c>
      <c r="C3517" s="131" t="s">
        <v>3800</v>
      </c>
      <c r="D3517" s="69">
        <v>50</v>
      </c>
      <c r="E3517" s="51"/>
    </row>
    <row r="3518" ht="13.5" customHeight="1" spans="1:5">
      <c r="A3518" s="74">
        <f t="shared" si="54"/>
        <v>3517</v>
      </c>
      <c r="B3518" s="131" t="s">
        <v>3801</v>
      </c>
      <c r="C3518" s="131" t="s">
        <v>3802</v>
      </c>
      <c r="D3518" s="69">
        <v>50</v>
      </c>
      <c r="E3518" s="30"/>
    </row>
    <row r="3519" ht="13.5" customHeight="1" spans="1:5">
      <c r="A3519" s="74">
        <f t="shared" si="54"/>
        <v>3518</v>
      </c>
      <c r="B3519" s="51" t="s">
        <v>3803</v>
      </c>
      <c r="C3519" s="131" t="s">
        <v>3804</v>
      </c>
      <c r="D3519" s="69">
        <v>50</v>
      </c>
      <c r="E3519" s="30"/>
    </row>
    <row r="3520" ht="13.5" customHeight="1" spans="1:5">
      <c r="A3520" s="74">
        <f t="shared" si="54"/>
        <v>3519</v>
      </c>
      <c r="B3520" s="131" t="s">
        <v>3805</v>
      </c>
      <c r="C3520" s="131" t="s">
        <v>3806</v>
      </c>
      <c r="D3520" s="69">
        <v>50</v>
      </c>
      <c r="E3520" s="30"/>
    </row>
    <row r="3521" ht="13.5" customHeight="1" spans="1:5">
      <c r="A3521" s="74">
        <f t="shared" si="54"/>
        <v>3520</v>
      </c>
      <c r="B3521" s="131" t="s">
        <v>3807</v>
      </c>
      <c r="C3521" s="131" t="s">
        <v>3808</v>
      </c>
      <c r="D3521" s="69">
        <v>50</v>
      </c>
      <c r="E3521" s="51"/>
    </row>
    <row r="3522" ht="13.5" customHeight="1" spans="1:5">
      <c r="A3522" s="74">
        <f t="shared" si="54"/>
        <v>3521</v>
      </c>
      <c r="B3522" s="51" t="s">
        <v>3809</v>
      </c>
      <c r="C3522" s="51" t="s">
        <v>3810</v>
      </c>
      <c r="D3522" s="69">
        <v>50</v>
      </c>
      <c r="E3522" s="51"/>
    </row>
    <row r="3523" ht="13.5" customHeight="1" spans="1:5">
      <c r="A3523" s="74">
        <f t="shared" si="54"/>
        <v>3522</v>
      </c>
      <c r="B3523" s="131" t="s">
        <v>795</v>
      </c>
      <c r="C3523" s="131" t="s">
        <v>3811</v>
      </c>
      <c r="D3523" s="69">
        <v>50</v>
      </c>
      <c r="E3523" s="51"/>
    </row>
    <row r="3524" ht="13.5" customHeight="1" spans="1:5">
      <c r="A3524" s="74">
        <f t="shared" si="54"/>
        <v>3523</v>
      </c>
      <c r="B3524" s="30" t="s">
        <v>3812</v>
      </c>
      <c r="C3524" s="30" t="s">
        <v>3813</v>
      </c>
      <c r="D3524" s="69">
        <v>50</v>
      </c>
      <c r="E3524" s="51"/>
    </row>
    <row r="3525" ht="13.5" customHeight="1" spans="1:5">
      <c r="A3525" s="74">
        <f t="shared" si="54"/>
        <v>3524</v>
      </c>
      <c r="B3525" s="30" t="s">
        <v>3814</v>
      </c>
      <c r="C3525" s="30" t="s">
        <v>3813</v>
      </c>
      <c r="D3525" s="69">
        <v>50</v>
      </c>
      <c r="E3525" s="51"/>
    </row>
    <row r="3526" ht="13.5" customHeight="1" spans="1:5">
      <c r="A3526" s="74">
        <f t="shared" si="54"/>
        <v>3525</v>
      </c>
      <c r="B3526" s="30" t="s">
        <v>3815</v>
      </c>
      <c r="C3526" s="30" t="s">
        <v>3813</v>
      </c>
      <c r="D3526" s="69">
        <v>50</v>
      </c>
      <c r="E3526" s="51"/>
    </row>
    <row r="3527" ht="13.5" customHeight="1" spans="1:5">
      <c r="A3527" s="74">
        <f t="shared" ref="A3527:A3590" si="55">ROW()-1</f>
        <v>3526</v>
      </c>
      <c r="B3527" s="171" t="s">
        <v>3122</v>
      </c>
      <c r="C3527" s="66" t="s">
        <v>3813</v>
      </c>
      <c r="D3527" s="69">
        <v>50</v>
      </c>
      <c r="E3527" s="51"/>
    </row>
    <row r="3528" ht="13.5" customHeight="1" spans="1:5">
      <c r="A3528" s="74">
        <f t="shared" si="55"/>
        <v>3527</v>
      </c>
      <c r="B3528" s="78" t="s">
        <v>3816</v>
      </c>
      <c r="C3528" s="78" t="s">
        <v>3813</v>
      </c>
      <c r="D3528" s="69">
        <v>50</v>
      </c>
      <c r="E3528" s="95"/>
    </row>
    <row r="3529" ht="13.5" customHeight="1" spans="1:5">
      <c r="A3529" s="74">
        <f t="shared" si="55"/>
        <v>3528</v>
      </c>
      <c r="B3529" s="177" t="s">
        <v>3817</v>
      </c>
      <c r="C3529" s="177" t="s">
        <v>3813</v>
      </c>
      <c r="D3529" s="69">
        <v>50</v>
      </c>
      <c r="E3529" s="51"/>
    </row>
    <row r="3530" ht="13.5" customHeight="1" spans="1:5">
      <c r="A3530" s="74">
        <f t="shared" si="55"/>
        <v>3529</v>
      </c>
      <c r="B3530" s="66" t="s">
        <v>3818</v>
      </c>
      <c r="C3530" s="66" t="s">
        <v>3813</v>
      </c>
      <c r="D3530" s="69">
        <v>50</v>
      </c>
      <c r="E3530" s="51"/>
    </row>
    <row r="3531" ht="13.5" customHeight="1" spans="1:5">
      <c r="A3531" s="74">
        <f t="shared" si="55"/>
        <v>3530</v>
      </c>
      <c r="B3531" s="93" t="s">
        <v>3819</v>
      </c>
      <c r="C3531" s="66" t="s">
        <v>3813</v>
      </c>
      <c r="D3531" s="69">
        <v>50</v>
      </c>
      <c r="E3531" s="51"/>
    </row>
    <row r="3532" ht="13.5" customHeight="1" spans="1:5">
      <c r="A3532" s="74">
        <f t="shared" si="55"/>
        <v>3531</v>
      </c>
      <c r="B3532" s="66" t="s">
        <v>3820</v>
      </c>
      <c r="C3532" s="71" t="s">
        <v>3813</v>
      </c>
      <c r="D3532" s="69">
        <v>50</v>
      </c>
      <c r="E3532" s="51"/>
    </row>
    <row r="3533" ht="13.5" customHeight="1" spans="1:5">
      <c r="A3533" s="74">
        <f t="shared" si="55"/>
        <v>3532</v>
      </c>
      <c r="B3533" s="66" t="s">
        <v>3821</v>
      </c>
      <c r="C3533" s="71" t="s">
        <v>3813</v>
      </c>
      <c r="D3533" s="69">
        <v>50</v>
      </c>
      <c r="E3533" s="51"/>
    </row>
    <row r="3534" ht="13.5" customHeight="1" spans="1:5">
      <c r="A3534" s="74">
        <f t="shared" si="55"/>
        <v>3533</v>
      </c>
      <c r="B3534" s="66" t="s">
        <v>3822</v>
      </c>
      <c r="C3534" s="71" t="s">
        <v>3823</v>
      </c>
      <c r="D3534" s="69">
        <v>50</v>
      </c>
      <c r="E3534" s="51"/>
    </row>
    <row r="3535" ht="13.5" customHeight="1" spans="1:5">
      <c r="A3535" s="74">
        <f t="shared" si="55"/>
        <v>3534</v>
      </c>
      <c r="B3535" s="66" t="s">
        <v>3824</v>
      </c>
      <c r="C3535" s="71" t="s">
        <v>3823</v>
      </c>
      <c r="D3535" s="69">
        <v>50</v>
      </c>
      <c r="E3535" s="51"/>
    </row>
    <row r="3536" ht="13.5" customHeight="1" spans="1:5">
      <c r="A3536" s="74">
        <f t="shared" si="55"/>
        <v>3535</v>
      </c>
      <c r="B3536" s="66" t="s">
        <v>3825</v>
      </c>
      <c r="C3536" s="71" t="s">
        <v>3823</v>
      </c>
      <c r="D3536" s="69">
        <v>50</v>
      </c>
      <c r="E3536" s="30"/>
    </row>
    <row r="3537" ht="13.5" customHeight="1" spans="1:5">
      <c r="A3537" s="74">
        <f t="shared" si="55"/>
        <v>3536</v>
      </c>
      <c r="B3537" s="131" t="s">
        <v>3826</v>
      </c>
      <c r="C3537" s="131" t="s">
        <v>3823</v>
      </c>
      <c r="D3537" s="69">
        <v>50</v>
      </c>
      <c r="E3537" s="30"/>
    </row>
    <row r="3538" ht="13.5" customHeight="1" spans="1:5">
      <c r="A3538" s="74">
        <f t="shared" si="55"/>
        <v>3537</v>
      </c>
      <c r="B3538" s="51" t="s">
        <v>3827</v>
      </c>
      <c r="C3538" s="51" t="s">
        <v>3828</v>
      </c>
      <c r="D3538" s="69">
        <v>50</v>
      </c>
      <c r="E3538" s="51"/>
    </row>
    <row r="3539" ht="13.5" customHeight="1" spans="1:5">
      <c r="A3539" s="74">
        <f t="shared" si="55"/>
        <v>3538</v>
      </c>
      <c r="B3539" s="66" t="s">
        <v>3829</v>
      </c>
      <c r="C3539" s="71" t="s">
        <v>3830</v>
      </c>
      <c r="D3539" s="69">
        <v>50</v>
      </c>
      <c r="E3539" s="30"/>
    </row>
    <row r="3540" ht="13.5" customHeight="1" spans="1:5">
      <c r="A3540" s="74">
        <f t="shared" si="55"/>
        <v>3539</v>
      </c>
      <c r="B3540" s="66" t="s">
        <v>3831</v>
      </c>
      <c r="C3540" s="71" t="s">
        <v>3830</v>
      </c>
      <c r="D3540" s="69">
        <v>50</v>
      </c>
      <c r="E3540" s="30"/>
    </row>
    <row r="3541" ht="13.5" customHeight="1" spans="1:5">
      <c r="A3541" s="74">
        <f t="shared" si="55"/>
        <v>3540</v>
      </c>
      <c r="B3541" s="30" t="s">
        <v>3832</v>
      </c>
      <c r="C3541" s="30" t="s">
        <v>3830</v>
      </c>
      <c r="D3541" s="69">
        <v>50</v>
      </c>
      <c r="E3541" s="30"/>
    </row>
    <row r="3542" ht="13.5" customHeight="1" spans="1:5">
      <c r="A3542" s="74">
        <f t="shared" si="55"/>
        <v>3541</v>
      </c>
      <c r="B3542" s="30" t="s">
        <v>3833</v>
      </c>
      <c r="C3542" s="30" t="s">
        <v>3830</v>
      </c>
      <c r="D3542" s="69">
        <v>50</v>
      </c>
      <c r="E3542" s="30"/>
    </row>
    <row r="3543" ht="13.5" customHeight="1" spans="1:5">
      <c r="A3543" s="74">
        <f t="shared" si="55"/>
        <v>3542</v>
      </c>
      <c r="B3543" s="131" t="s">
        <v>3834</v>
      </c>
      <c r="C3543" s="131" t="s">
        <v>3835</v>
      </c>
      <c r="D3543" s="69">
        <v>50</v>
      </c>
      <c r="E3543" s="30"/>
    </row>
    <row r="3544" ht="13.5" customHeight="1" spans="1:5">
      <c r="A3544" s="74">
        <f t="shared" si="55"/>
        <v>3543</v>
      </c>
      <c r="B3544" s="131" t="s">
        <v>3836</v>
      </c>
      <c r="C3544" s="131" t="s">
        <v>3837</v>
      </c>
      <c r="D3544" s="69">
        <v>50</v>
      </c>
      <c r="E3544" s="30"/>
    </row>
    <row r="3545" ht="13.5" customHeight="1" spans="1:5">
      <c r="A3545" s="74">
        <f t="shared" si="55"/>
        <v>3544</v>
      </c>
      <c r="B3545" s="131" t="s">
        <v>3838</v>
      </c>
      <c r="C3545" s="131" t="s">
        <v>3839</v>
      </c>
      <c r="D3545" s="69">
        <v>50</v>
      </c>
      <c r="E3545" s="51"/>
    </row>
    <row r="3546" ht="13.5" customHeight="1" spans="1:5">
      <c r="A3546" s="74">
        <f t="shared" si="55"/>
        <v>3545</v>
      </c>
      <c r="B3546" s="131" t="s">
        <v>3840</v>
      </c>
      <c r="C3546" s="131" t="s">
        <v>3841</v>
      </c>
      <c r="D3546" s="69">
        <v>50</v>
      </c>
      <c r="E3546" s="51"/>
    </row>
    <row r="3547" ht="13.5" customHeight="1" spans="1:5">
      <c r="A3547" s="74">
        <f t="shared" si="55"/>
        <v>3546</v>
      </c>
      <c r="B3547" s="131" t="s">
        <v>3842</v>
      </c>
      <c r="C3547" s="131" t="s">
        <v>3841</v>
      </c>
      <c r="D3547" s="69">
        <v>50</v>
      </c>
      <c r="E3547" s="51"/>
    </row>
    <row r="3548" ht="13.5" customHeight="1" spans="1:5">
      <c r="A3548" s="74">
        <f t="shared" si="55"/>
        <v>3547</v>
      </c>
      <c r="B3548" s="131" t="s">
        <v>3843</v>
      </c>
      <c r="C3548" s="131" t="s">
        <v>3844</v>
      </c>
      <c r="D3548" s="69">
        <v>50</v>
      </c>
      <c r="E3548" s="51"/>
    </row>
    <row r="3549" ht="13.5" customHeight="1" spans="1:5">
      <c r="A3549" s="74">
        <f t="shared" si="55"/>
        <v>3548</v>
      </c>
      <c r="B3549" s="131" t="s">
        <v>3845</v>
      </c>
      <c r="C3549" s="131" t="s">
        <v>3846</v>
      </c>
      <c r="D3549" s="69">
        <v>50</v>
      </c>
      <c r="E3549" s="51"/>
    </row>
    <row r="3550" ht="13.5" customHeight="1" spans="1:5">
      <c r="A3550" s="74">
        <f t="shared" si="55"/>
        <v>3549</v>
      </c>
      <c r="B3550" s="131" t="s">
        <v>3847</v>
      </c>
      <c r="C3550" s="131" t="s">
        <v>3848</v>
      </c>
      <c r="D3550" s="69">
        <v>50</v>
      </c>
      <c r="E3550" s="51"/>
    </row>
    <row r="3551" ht="13.5" customHeight="1" spans="1:5">
      <c r="A3551" s="74">
        <f t="shared" si="55"/>
        <v>3550</v>
      </c>
      <c r="B3551" s="131" t="s">
        <v>3849</v>
      </c>
      <c r="C3551" s="131" t="s">
        <v>3850</v>
      </c>
      <c r="D3551" s="69">
        <v>50</v>
      </c>
      <c r="E3551" s="51"/>
    </row>
    <row r="3552" ht="13.5" customHeight="1" spans="1:5">
      <c r="A3552" s="74">
        <f t="shared" si="55"/>
        <v>3551</v>
      </c>
      <c r="B3552" s="131" t="s">
        <v>3851</v>
      </c>
      <c r="C3552" s="131" t="s">
        <v>3850</v>
      </c>
      <c r="D3552" s="69">
        <v>50</v>
      </c>
      <c r="E3552" s="51"/>
    </row>
    <row r="3553" ht="13.5" customHeight="1" spans="1:5">
      <c r="A3553" s="74">
        <f t="shared" si="55"/>
        <v>3552</v>
      </c>
      <c r="B3553" s="131" t="s">
        <v>3852</v>
      </c>
      <c r="C3553" s="131" t="s">
        <v>3853</v>
      </c>
      <c r="D3553" s="69">
        <v>50</v>
      </c>
      <c r="E3553" s="51"/>
    </row>
    <row r="3554" ht="13.5" customHeight="1" spans="1:5">
      <c r="A3554" s="74">
        <f t="shared" si="55"/>
        <v>3553</v>
      </c>
      <c r="B3554" s="131" t="s">
        <v>3854</v>
      </c>
      <c r="C3554" s="131" t="s">
        <v>3855</v>
      </c>
      <c r="D3554" s="69">
        <v>50</v>
      </c>
      <c r="E3554" s="51"/>
    </row>
    <row r="3555" ht="13.5" customHeight="1" spans="1:5">
      <c r="A3555" s="74">
        <f t="shared" si="55"/>
        <v>3554</v>
      </c>
      <c r="B3555" s="131" t="s">
        <v>3856</v>
      </c>
      <c r="C3555" s="131" t="s">
        <v>3857</v>
      </c>
      <c r="D3555" s="69">
        <v>50</v>
      </c>
      <c r="E3555" s="51"/>
    </row>
    <row r="3556" ht="13.5" customHeight="1" spans="1:5">
      <c r="A3556" s="74">
        <f t="shared" si="55"/>
        <v>3555</v>
      </c>
      <c r="B3556" s="131" t="s">
        <v>3858</v>
      </c>
      <c r="C3556" s="131" t="s">
        <v>3859</v>
      </c>
      <c r="D3556" s="69">
        <v>50</v>
      </c>
      <c r="E3556" s="51"/>
    </row>
    <row r="3557" ht="13.5" customHeight="1" spans="1:5">
      <c r="A3557" s="74">
        <f t="shared" si="55"/>
        <v>3556</v>
      </c>
      <c r="B3557" s="131" t="s">
        <v>3860</v>
      </c>
      <c r="C3557" s="131" t="s">
        <v>3861</v>
      </c>
      <c r="D3557" s="69">
        <v>50</v>
      </c>
      <c r="E3557" s="30"/>
    </row>
    <row r="3558" ht="13.5" customHeight="1" spans="1:5">
      <c r="A3558" s="74">
        <f t="shared" si="55"/>
        <v>3557</v>
      </c>
      <c r="B3558" s="30" t="s">
        <v>3862</v>
      </c>
      <c r="C3558" s="30" t="s">
        <v>3863</v>
      </c>
      <c r="D3558" s="69">
        <v>50</v>
      </c>
      <c r="E3558" s="51"/>
    </row>
    <row r="3559" ht="13.5" customHeight="1" spans="1:5">
      <c r="A3559" s="74">
        <f t="shared" si="55"/>
        <v>3558</v>
      </c>
      <c r="B3559" s="30" t="s">
        <v>3864</v>
      </c>
      <c r="C3559" s="30" t="s">
        <v>3863</v>
      </c>
      <c r="D3559" s="69">
        <v>50</v>
      </c>
      <c r="E3559" s="51"/>
    </row>
    <row r="3560" ht="13.5" customHeight="1" spans="1:5">
      <c r="A3560" s="74">
        <f t="shared" si="55"/>
        <v>3559</v>
      </c>
      <c r="B3560" s="30" t="s">
        <v>3865</v>
      </c>
      <c r="C3560" s="30" t="s">
        <v>3863</v>
      </c>
      <c r="D3560" s="69">
        <v>50</v>
      </c>
      <c r="E3560" s="51"/>
    </row>
    <row r="3561" ht="13.5" customHeight="1" spans="1:5">
      <c r="A3561" s="74">
        <f t="shared" si="55"/>
        <v>3560</v>
      </c>
      <c r="B3561" s="131" t="s">
        <v>3866</v>
      </c>
      <c r="C3561" s="131" t="s">
        <v>3863</v>
      </c>
      <c r="D3561" s="69">
        <v>50</v>
      </c>
      <c r="E3561" s="51"/>
    </row>
    <row r="3562" ht="13.5" customHeight="1" spans="1:5">
      <c r="A3562" s="74">
        <f t="shared" si="55"/>
        <v>3561</v>
      </c>
      <c r="B3562" s="51" t="s">
        <v>3867</v>
      </c>
      <c r="C3562" s="51" t="s">
        <v>3868</v>
      </c>
      <c r="D3562" s="69">
        <v>50</v>
      </c>
      <c r="E3562" s="51" t="s">
        <v>3869</v>
      </c>
    </row>
    <row r="3563" ht="13.5" customHeight="1" spans="1:5">
      <c r="A3563" s="74">
        <f t="shared" si="55"/>
        <v>3562</v>
      </c>
      <c r="B3563" s="131" t="s">
        <v>3870</v>
      </c>
      <c r="C3563" s="131" t="s">
        <v>3871</v>
      </c>
      <c r="D3563" s="69">
        <v>50</v>
      </c>
      <c r="E3563" s="51"/>
    </row>
    <row r="3564" ht="13.5" customHeight="1" spans="1:5">
      <c r="A3564" s="74">
        <f t="shared" si="55"/>
        <v>3563</v>
      </c>
      <c r="B3564" s="51" t="s">
        <v>3872</v>
      </c>
      <c r="C3564" s="51" t="s">
        <v>3873</v>
      </c>
      <c r="D3564" s="69">
        <v>50</v>
      </c>
      <c r="E3564" s="51"/>
    </row>
    <row r="3565" ht="13.5" customHeight="1" spans="1:5">
      <c r="A3565" s="74">
        <f t="shared" si="55"/>
        <v>3564</v>
      </c>
      <c r="B3565" s="131" t="s">
        <v>3874</v>
      </c>
      <c r="C3565" s="131" t="s">
        <v>3875</v>
      </c>
      <c r="D3565" s="69">
        <v>50</v>
      </c>
      <c r="E3565" s="51"/>
    </row>
    <row r="3566" ht="13.5" customHeight="1" spans="1:5">
      <c r="A3566" s="74">
        <f t="shared" si="55"/>
        <v>3565</v>
      </c>
      <c r="B3566" s="131" t="s">
        <v>3460</v>
      </c>
      <c r="C3566" s="131" t="s">
        <v>3876</v>
      </c>
      <c r="D3566" s="69">
        <v>50</v>
      </c>
      <c r="E3566" s="51"/>
    </row>
    <row r="3567" ht="13.5" customHeight="1" spans="1:5">
      <c r="A3567" s="74">
        <f t="shared" si="55"/>
        <v>3566</v>
      </c>
      <c r="B3567" s="131" t="s">
        <v>3877</v>
      </c>
      <c r="C3567" s="131" t="s">
        <v>3878</v>
      </c>
      <c r="D3567" s="69">
        <v>50</v>
      </c>
      <c r="E3567" s="51"/>
    </row>
    <row r="3568" ht="13.5" customHeight="1" spans="1:5">
      <c r="A3568" s="74">
        <f t="shared" si="55"/>
        <v>3567</v>
      </c>
      <c r="B3568" s="131" t="s">
        <v>3879</v>
      </c>
      <c r="C3568" s="131" t="s">
        <v>3880</v>
      </c>
      <c r="D3568" s="69">
        <v>50</v>
      </c>
      <c r="E3568" s="51"/>
    </row>
    <row r="3569" ht="13.5" customHeight="1" spans="1:5">
      <c r="A3569" s="74">
        <f t="shared" si="55"/>
        <v>3568</v>
      </c>
      <c r="B3569" s="51" t="s">
        <v>3881</v>
      </c>
      <c r="C3569" s="51" t="s">
        <v>3882</v>
      </c>
      <c r="D3569" s="69">
        <v>50</v>
      </c>
      <c r="E3569" s="51"/>
    </row>
    <row r="3570" ht="13.5" customHeight="1" spans="1:5">
      <c r="A3570" s="74">
        <f t="shared" si="55"/>
        <v>3569</v>
      </c>
      <c r="B3570" s="131" t="s">
        <v>3883</v>
      </c>
      <c r="C3570" s="131" t="s">
        <v>3884</v>
      </c>
      <c r="D3570" s="69">
        <v>50</v>
      </c>
      <c r="E3570" s="51"/>
    </row>
    <row r="3571" ht="13.5" customHeight="1" spans="1:5">
      <c r="A3571" s="74">
        <f t="shared" si="55"/>
        <v>3570</v>
      </c>
      <c r="B3571" s="131" t="s">
        <v>3885</v>
      </c>
      <c r="C3571" s="131" t="s">
        <v>3886</v>
      </c>
      <c r="D3571" s="69">
        <v>50</v>
      </c>
      <c r="E3571" s="51"/>
    </row>
    <row r="3572" ht="13.5" customHeight="1" spans="1:5">
      <c r="A3572" s="74">
        <f t="shared" si="55"/>
        <v>3571</v>
      </c>
      <c r="B3572" s="66" t="s">
        <v>3887</v>
      </c>
      <c r="C3572" s="71" t="s">
        <v>3888</v>
      </c>
      <c r="D3572" s="69">
        <v>50</v>
      </c>
      <c r="E3572" s="51"/>
    </row>
    <row r="3573" ht="13.5" customHeight="1" spans="1:5">
      <c r="A3573" s="74">
        <f t="shared" si="55"/>
        <v>3572</v>
      </c>
      <c r="B3573" s="66" t="s">
        <v>3889</v>
      </c>
      <c r="C3573" s="71" t="s">
        <v>3888</v>
      </c>
      <c r="D3573" s="69">
        <v>50</v>
      </c>
      <c r="E3573" s="51"/>
    </row>
    <row r="3574" ht="13.5" customHeight="1" spans="1:5">
      <c r="A3574" s="74">
        <f t="shared" si="55"/>
        <v>3573</v>
      </c>
      <c r="B3574" s="66" t="s">
        <v>3890</v>
      </c>
      <c r="C3574" s="71" t="s">
        <v>3888</v>
      </c>
      <c r="D3574" s="69">
        <v>50</v>
      </c>
      <c r="E3574" s="51"/>
    </row>
    <row r="3575" ht="13.5" customHeight="1" spans="1:5">
      <c r="A3575" s="74">
        <f t="shared" si="55"/>
        <v>3574</v>
      </c>
      <c r="B3575" s="66" t="s">
        <v>3891</v>
      </c>
      <c r="C3575" s="71" t="s">
        <v>3888</v>
      </c>
      <c r="D3575" s="69">
        <v>50</v>
      </c>
      <c r="E3575" s="30"/>
    </row>
    <row r="3576" ht="13.5" customHeight="1" spans="1:5">
      <c r="A3576" s="74">
        <f t="shared" si="55"/>
        <v>3575</v>
      </c>
      <c r="B3576" s="66" t="s">
        <v>3892</v>
      </c>
      <c r="C3576" s="71" t="s">
        <v>3888</v>
      </c>
      <c r="D3576" s="69">
        <v>50</v>
      </c>
      <c r="E3576" s="30"/>
    </row>
    <row r="3577" ht="13.5" customHeight="1" spans="1:5">
      <c r="A3577" s="74">
        <f t="shared" si="55"/>
        <v>3576</v>
      </c>
      <c r="B3577" s="66" t="s">
        <v>3893</v>
      </c>
      <c r="C3577" s="71" t="s">
        <v>3888</v>
      </c>
      <c r="D3577" s="69">
        <v>50</v>
      </c>
      <c r="E3577" s="51"/>
    </row>
    <row r="3578" ht="13.5" customHeight="1" spans="1:5">
      <c r="A3578" s="74">
        <f t="shared" si="55"/>
        <v>3577</v>
      </c>
      <c r="B3578" s="66" t="s">
        <v>3894</v>
      </c>
      <c r="C3578" s="71" t="s">
        <v>3888</v>
      </c>
      <c r="D3578" s="69">
        <v>50</v>
      </c>
      <c r="E3578" s="51"/>
    </row>
    <row r="3579" ht="13.5" customHeight="1" spans="1:5">
      <c r="A3579" s="74">
        <f t="shared" si="55"/>
        <v>3578</v>
      </c>
      <c r="B3579" s="66" t="s">
        <v>3895</v>
      </c>
      <c r="C3579" s="71" t="s">
        <v>3888</v>
      </c>
      <c r="D3579" s="69">
        <v>50</v>
      </c>
      <c r="E3579" s="51"/>
    </row>
    <row r="3580" ht="13.5" customHeight="1" spans="1:5">
      <c r="A3580" s="74">
        <f t="shared" si="55"/>
        <v>3579</v>
      </c>
      <c r="B3580" s="131" t="s">
        <v>3896</v>
      </c>
      <c r="C3580" s="131" t="s">
        <v>3897</v>
      </c>
      <c r="D3580" s="69">
        <v>50</v>
      </c>
      <c r="E3580" s="51"/>
    </row>
    <row r="3581" ht="13.5" customHeight="1" spans="1:5">
      <c r="A3581" s="74">
        <f t="shared" si="55"/>
        <v>3580</v>
      </c>
      <c r="B3581" s="51" t="s">
        <v>3898</v>
      </c>
      <c r="C3581" s="51" t="s">
        <v>3899</v>
      </c>
      <c r="D3581" s="69">
        <v>50</v>
      </c>
      <c r="E3581" s="51"/>
    </row>
    <row r="3582" ht="13.5" customHeight="1" spans="1:5">
      <c r="A3582" s="74">
        <f t="shared" si="55"/>
        <v>3581</v>
      </c>
      <c r="B3582" s="131" t="s">
        <v>3900</v>
      </c>
      <c r="C3582" s="131" t="s">
        <v>3901</v>
      </c>
      <c r="D3582" s="69">
        <v>50</v>
      </c>
      <c r="E3582" s="51"/>
    </row>
    <row r="3583" ht="13.5" customHeight="1" spans="1:5">
      <c r="A3583" s="74">
        <f t="shared" si="55"/>
        <v>3582</v>
      </c>
      <c r="B3583" s="51" t="s">
        <v>3902</v>
      </c>
      <c r="C3583" s="51" t="s">
        <v>3903</v>
      </c>
      <c r="D3583" s="69">
        <v>50</v>
      </c>
      <c r="E3583" s="51"/>
    </row>
    <row r="3584" ht="13.5" customHeight="1" spans="1:5">
      <c r="A3584" s="74">
        <f t="shared" si="55"/>
        <v>3583</v>
      </c>
      <c r="B3584" s="131" t="s">
        <v>3904</v>
      </c>
      <c r="C3584" s="131" t="s">
        <v>3905</v>
      </c>
      <c r="D3584" s="69">
        <v>50</v>
      </c>
      <c r="E3584" s="51"/>
    </row>
    <row r="3585" ht="13.5" customHeight="1" spans="1:5">
      <c r="A3585" s="74">
        <f t="shared" si="55"/>
        <v>3584</v>
      </c>
      <c r="B3585" s="51" t="s">
        <v>3906</v>
      </c>
      <c r="C3585" s="51" t="s">
        <v>3907</v>
      </c>
      <c r="D3585" s="69">
        <v>50</v>
      </c>
      <c r="E3585" s="51"/>
    </row>
    <row r="3586" ht="13.5" customHeight="1" spans="1:5">
      <c r="A3586" s="74">
        <f t="shared" si="55"/>
        <v>3585</v>
      </c>
      <c r="B3586" s="131" t="s">
        <v>3908</v>
      </c>
      <c r="C3586" s="131" t="s">
        <v>3909</v>
      </c>
      <c r="D3586" s="69">
        <v>50</v>
      </c>
      <c r="E3586" s="51"/>
    </row>
    <row r="3587" ht="13.5" customHeight="1" spans="1:5">
      <c r="A3587" s="74">
        <f t="shared" si="55"/>
        <v>3586</v>
      </c>
      <c r="B3587" s="51" t="s">
        <v>3910</v>
      </c>
      <c r="C3587" s="51" t="s">
        <v>3911</v>
      </c>
      <c r="D3587" s="69">
        <v>50</v>
      </c>
      <c r="E3587" s="51"/>
    </row>
    <row r="3588" ht="13.5" customHeight="1" spans="1:5">
      <c r="A3588" s="74">
        <f t="shared" si="55"/>
        <v>3587</v>
      </c>
      <c r="B3588" s="131" t="s">
        <v>3912</v>
      </c>
      <c r="C3588" s="131" t="s">
        <v>3913</v>
      </c>
      <c r="D3588" s="69">
        <v>50</v>
      </c>
      <c r="E3588" s="51"/>
    </row>
    <row r="3589" ht="13.5" customHeight="1" spans="1:5">
      <c r="A3589" s="74">
        <f t="shared" si="55"/>
        <v>3588</v>
      </c>
      <c r="B3589" s="131" t="s">
        <v>3914</v>
      </c>
      <c r="C3589" s="131" t="s">
        <v>3915</v>
      </c>
      <c r="D3589" s="69">
        <v>50</v>
      </c>
      <c r="E3589" s="30"/>
    </row>
    <row r="3590" ht="13.5" customHeight="1" spans="1:5">
      <c r="A3590" s="74">
        <f t="shared" si="55"/>
        <v>3589</v>
      </c>
      <c r="B3590" s="51" t="s">
        <v>3916</v>
      </c>
      <c r="C3590" s="51" t="s">
        <v>3917</v>
      </c>
      <c r="D3590" s="69">
        <v>50</v>
      </c>
      <c r="E3590" s="51"/>
    </row>
    <row r="3591" ht="13.5" customHeight="1" spans="1:5">
      <c r="A3591" s="74">
        <f t="shared" ref="A3591:A3654" si="56">ROW()-1</f>
        <v>3590</v>
      </c>
      <c r="B3591" s="131" t="s">
        <v>716</v>
      </c>
      <c r="C3591" s="131" t="s">
        <v>3918</v>
      </c>
      <c r="D3591" s="69">
        <v>50</v>
      </c>
      <c r="E3591" s="51"/>
    </row>
    <row r="3592" ht="13.5" customHeight="1" spans="1:5">
      <c r="A3592" s="74">
        <f t="shared" si="56"/>
        <v>3591</v>
      </c>
      <c r="B3592" s="131" t="s">
        <v>3919</v>
      </c>
      <c r="C3592" s="131" t="s">
        <v>3920</v>
      </c>
      <c r="D3592" s="69">
        <v>50</v>
      </c>
      <c r="E3592" s="51"/>
    </row>
    <row r="3593" ht="13.5" customHeight="1" spans="1:5">
      <c r="A3593" s="74">
        <f t="shared" si="56"/>
        <v>3592</v>
      </c>
      <c r="B3593" s="131" t="s">
        <v>3921</v>
      </c>
      <c r="C3593" s="131" t="s">
        <v>3922</v>
      </c>
      <c r="D3593" s="69">
        <v>50</v>
      </c>
      <c r="E3593" s="30"/>
    </row>
    <row r="3594" ht="13.5" customHeight="1" spans="1:5">
      <c r="A3594" s="74">
        <f t="shared" si="56"/>
        <v>3593</v>
      </c>
      <c r="B3594" s="131" t="s">
        <v>3923</v>
      </c>
      <c r="C3594" s="131" t="s">
        <v>3924</v>
      </c>
      <c r="D3594" s="69">
        <v>50</v>
      </c>
      <c r="E3594" s="51"/>
    </row>
    <row r="3595" ht="13.5" customHeight="1" spans="1:5">
      <c r="A3595" s="74">
        <f t="shared" si="56"/>
        <v>3594</v>
      </c>
      <c r="B3595" s="131" t="s">
        <v>3925</v>
      </c>
      <c r="C3595" s="131" t="s">
        <v>3926</v>
      </c>
      <c r="D3595" s="69">
        <v>50</v>
      </c>
      <c r="E3595" s="51"/>
    </row>
    <row r="3596" ht="13.5" customHeight="1" spans="1:5">
      <c r="A3596" s="74">
        <f t="shared" si="56"/>
        <v>3595</v>
      </c>
      <c r="B3596" s="131" t="s">
        <v>3927</v>
      </c>
      <c r="C3596" s="131" t="s">
        <v>3928</v>
      </c>
      <c r="D3596" s="69">
        <v>50</v>
      </c>
      <c r="E3596" s="51"/>
    </row>
    <row r="3597" ht="13.5" customHeight="1" spans="1:5">
      <c r="A3597" s="74">
        <f t="shared" si="56"/>
        <v>3596</v>
      </c>
      <c r="B3597" s="131" t="s">
        <v>3929</v>
      </c>
      <c r="C3597" s="131" t="s">
        <v>3930</v>
      </c>
      <c r="D3597" s="69">
        <v>50</v>
      </c>
      <c r="E3597" s="51"/>
    </row>
    <row r="3598" ht="13.5" customHeight="1" spans="1:5">
      <c r="A3598" s="74">
        <f t="shared" si="56"/>
        <v>3597</v>
      </c>
      <c r="B3598" s="131" t="s">
        <v>3931</v>
      </c>
      <c r="C3598" s="131" t="s">
        <v>3932</v>
      </c>
      <c r="D3598" s="69">
        <v>50</v>
      </c>
      <c r="E3598" s="51"/>
    </row>
    <row r="3599" ht="13.5" customHeight="1" spans="1:5">
      <c r="A3599" s="74">
        <f t="shared" si="56"/>
        <v>3598</v>
      </c>
      <c r="B3599" s="131" t="s">
        <v>3933</v>
      </c>
      <c r="C3599" s="131" t="s">
        <v>3934</v>
      </c>
      <c r="D3599" s="69">
        <v>50</v>
      </c>
      <c r="E3599" s="51"/>
    </row>
    <row r="3600" ht="13.5" customHeight="1" spans="1:5">
      <c r="A3600" s="74">
        <f t="shared" si="56"/>
        <v>3599</v>
      </c>
      <c r="B3600" s="131" t="s">
        <v>3935</v>
      </c>
      <c r="C3600" s="131" t="s">
        <v>3936</v>
      </c>
      <c r="D3600" s="69">
        <v>50</v>
      </c>
      <c r="E3600" s="51"/>
    </row>
    <row r="3601" ht="13.5" customHeight="1" spans="1:5">
      <c r="A3601" s="74">
        <f t="shared" si="56"/>
        <v>3600</v>
      </c>
      <c r="B3601" s="66" t="s">
        <v>3937</v>
      </c>
      <c r="C3601" s="71" t="s">
        <v>3938</v>
      </c>
      <c r="D3601" s="69">
        <v>50</v>
      </c>
      <c r="E3601" s="30"/>
    </row>
    <row r="3602" ht="13.5" customHeight="1" spans="1:5">
      <c r="A3602" s="74">
        <f t="shared" si="56"/>
        <v>3601</v>
      </c>
      <c r="B3602" s="66" t="s">
        <v>3939</v>
      </c>
      <c r="C3602" s="71" t="s">
        <v>3938</v>
      </c>
      <c r="D3602" s="69">
        <v>50</v>
      </c>
      <c r="E3602" s="51"/>
    </row>
    <row r="3603" ht="13.5" customHeight="1" spans="1:5">
      <c r="A3603" s="74">
        <f t="shared" si="56"/>
        <v>3602</v>
      </c>
      <c r="B3603" s="131" t="s">
        <v>3940</v>
      </c>
      <c r="C3603" s="131" t="s">
        <v>3941</v>
      </c>
      <c r="D3603" s="69">
        <v>50</v>
      </c>
      <c r="E3603" s="51"/>
    </row>
    <row r="3604" ht="13.5" customHeight="1" spans="1:5">
      <c r="A3604" s="74">
        <f t="shared" si="56"/>
        <v>3603</v>
      </c>
      <c r="B3604" s="131" t="s">
        <v>3942</v>
      </c>
      <c r="C3604" s="131" t="s">
        <v>3943</v>
      </c>
      <c r="D3604" s="69">
        <v>50</v>
      </c>
      <c r="E3604" s="51"/>
    </row>
    <row r="3605" ht="13.5" customHeight="1" spans="1:5">
      <c r="A3605" s="74">
        <f t="shared" si="56"/>
        <v>3604</v>
      </c>
      <c r="B3605" s="131" t="s">
        <v>484</v>
      </c>
      <c r="C3605" s="131" t="s">
        <v>3944</v>
      </c>
      <c r="D3605" s="69">
        <v>50</v>
      </c>
      <c r="E3605" s="51"/>
    </row>
    <row r="3606" ht="13.5" customHeight="1" spans="1:5">
      <c r="A3606" s="74">
        <f t="shared" si="56"/>
        <v>3605</v>
      </c>
      <c r="B3606" s="131" t="s">
        <v>3945</v>
      </c>
      <c r="C3606" s="131" t="s">
        <v>3946</v>
      </c>
      <c r="D3606" s="69">
        <v>50</v>
      </c>
      <c r="E3606" s="51"/>
    </row>
    <row r="3607" ht="13.5" customHeight="1" spans="1:5">
      <c r="A3607" s="74">
        <f t="shared" si="56"/>
        <v>3606</v>
      </c>
      <c r="B3607" s="131" t="s">
        <v>3947</v>
      </c>
      <c r="C3607" s="131" t="s">
        <v>3948</v>
      </c>
      <c r="D3607" s="69">
        <v>50</v>
      </c>
      <c r="E3607" s="51"/>
    </row>
    <row r="3608" ht="13.5" customHeight="1" spans="1:5">
      <c r="A3608" s="74">
        <f t="shared" si="56"/>
        <v>3607</v>
      </c>
      <c r="B3608" s="131" t="s">
        <v>3949</v>
      </c>
      <c r="C3608" s="131" t="s">
        <v>3950</v>
      </c>
      <c r="D3608" s="69">
        <v>50</v>
      </c>
      <c r="E3608" s="51"/>
    </row>
    <row r="3609" ht="13.5" customHeight="1" spans="1:5">
      <c r="A3609" s="74">
        <f t="shared" si="56"/>
        <v>3608</v>
      </c>
      <c r="B3609" s="131" t="s">
        <v>3951</v>
      </c>
      <c r="C3609" s="131" t="s">
        <v>3952</v>
      </c>
      <c r="D3609" s="69">
        <v>50</v>
      </c>
      <c r="E3609" s="51"/>
    </row>
    <row r="3610" ht="13.5" customHeight="1" spans="1:5">
      <c r="A3610" s="74">
        <f t="shared" si="56"/>
        <v>3609</v>
      </c>
      <c r="B3610" s="131" t="s">
        <v>3953</v>
      </c>
      <c r="C3610" s="131" t="s">
        <v>3954</v>
      </c>
      <c r="D3610" s="69">
        <v>50</v>
      </c>
      <c r="E3610" s="51"/>
    </row>
    <row r="3611" ht="13.5" customHeight="1" spans="1:5">
      <c r="A3611" s="74">
        <f t="shared" si="56"/>
        <v>3610</v>
      </c>
      <c r="B3611" s="131" t="s">
        <v>3955</v>
      </c>
      <c r="C3611" s="131" t="s">
        <v>3956</v>
      </c>
      <c r="D3611" s="69">
        <v>50</v>
      </c>
      <c r="E3611" s="51"/>
    </row>
    <row r="3612" ht="13.5" customHeight="1" spans="1:5">
      <c r="A3612" s="74">
        <f t="shared" si="56"/>
        <v>3611</v>
      </c>
      <c r="B3612" s="131" t="s">
        <v>3957</v>
      </c>
      <c r="C3612" s="131" t="s">
        <v>3956</v>
      </c>
      <c r="D3612" s="69">
        <v>50</v>
      </c>
      <c r="E3612" s="51"/>
    </row>
    <row r="3613" ht="13.5" customHeight="1" spans="1:5">
      <c r="A3613" s="74">
        <f t="shared" si="56"/>
        <v>3612</v>
      </c>
      <c r="B3613" s="131" t="s">
        <v>3958</v>
      </c>
      <c r="C3613" s="131" t="s">
        <v>3959</v>
      </c>
      <c r="D3613" s="69">
        <v>50</v>
      </c>
      <c r="E3613" s="51"/>
    </row>
    <row r="3614" ht="13.5" customHeight="1" spans="1:5">
      <c r="A3614" s="74">
        <f t="shared" si="56"/>
        <v>3613</v>
      </c>
      <c r="B3614" s="131" t="s">
        <v>3960</v>
      </c>
      <c r="C3614" s="131" t="s">
        <v>3961</v>
      </c>
      <c r="D3614" s="69">
        <v>50</v>
      </c>
      <c r="E3614" s="51"/>
    </row>
    <row r="3615" ht="13.5" customHeight="1" spans="1:5">
      <c r="A3615" s="74">
        <f t="shared" si="56"/>
        <v>3614</v>
      </c>
      <c r="B3615" s="131" t="s">
        <v>3962</v>
      </c>
      <c r="C3615" s="131" t="s">
        <v>3963</v>
      </c>
      <c r="D3615" s="69">
        <v>50</v>
      </c>
      <c r="E3615" s="51"/>
    </row>
    <row r="3616" ht="13.5" customHeight="1" spans="1:5">
      <c r="A3616" s="74">
        <f t="shared" si="56"/>
        <v>3615</v>
      </c>
      <c r="B3616" s="131" t="s">
        <v>3964</v>
      </c>
      <c r="C3616" s="131" t="s">
        <v>3965</v>
      </c>
      <c r="D3616" s="69">
        <v>50</v>
      </c>
      <c r="E3616" s="51"/>
    </row>
    <row r="3617" ht="13.5" customHeight="1" spans="1:5">
      <c r="A3617" s="74">
        <f t="shared" si="56"/>
        <v>3616</v>
      </c>
      <c r="B3617" s="131" t="s">
        <v>3966</v>
      </c>
      <c r="C3617" s="131" t="s">
        <v>3967</v>
      </c>
      <c r="D3617" s="69">
        <v>50</v>
      </c>
      <c r="E3617" s="51"/>
    </row>
    <row r="3618" ht="13.5" customHeight="1" spans="1:5">
      <c r="A3618" s="74">
        <f t="shared" si="56"/>
        <v>3617</v>
      </c>
      <c r="B3618" s="131" t="s">
        <v>3968</v>
      </c>
      <c r="C3618" s="131" t="s">
        <v>3969</v>
      </c>
      <c r="D3618" s="69">
        <v>50</v>
      </c>
      <c r="E3618" s="51"/>
    </row>
    <row r="3619" ht="13.5" customHeight="1" spans="1:5">
      <c r="A3619" s="74">
        <f t="shared" si="56"/>
        <v>3618</v>
      </c>
      <c r="B3619" s="131" t="s">
        <v>3970</v>
      </c>
      <c r="C3619" s="131" t="s">
        <v>3971</v>
      </c>
      <c r="D3619" s="69">
        <v>50</v>
      </c>
      <c r="E3619" s="30"/>
    </row>
    <row r="3620" ht="13.5" customHeight="1" spans="1:5">
      <c r="A3620" s="74">
        <f t="shared" si="56"/>
        <v>3619</v>
      </c>
      <c r="B3620" s="131" t="s">
        <v>3972</v>
      </c>
      <c r="C3620" s="131" t="s">
        <v>3973</v>
      </c>
      <c r="D3620" s="69">
        <v>50</v>
      </c>
      <c r="E3620" s="51"/>
    </row>
    <row r="3621" ht="13.5" customHeight="1" spans="1:5">
      <c r="A3621" s="74">
        <f t="shared" si="56"/>
        <v>3620</v>
      </c>
      <c r="B3621" s="131" t="s">
        <v>3974</v>
      </c>
      <c r="C3621" s="131" t="s">
        <v>3975</v>
      </c>
      <c r="D3621" s="69">
        <v>50</v>
      </c>
      <c r="E3621" s="51"/>
    </row>
    <row r="3622" ht="13.5" customHeight="1" spans="1:5">
      <c r="A3622" s="74">
        <f t="shared" si="56"/>
        <v>3621</v>
      </c>
      <c r="B3622" s="66" t="s">
        <v>3872</v>
      </c>
      <c r="C3622" s="71" t="s">
        <v>3976</v>
      </c>
      <c r="D3622" s="69">
        <v>50</v>
      </c>
      <c r="E3622" s="51"/>
    </row>
    <row r="3623" ht="13.5" customHeight="1" spans="1:5">
      <c r="A3623" s="74">
        <f t="shared" si="56"/>
        <v>3622</v>
      </c>
      <c r="B3623" s="66" t="s">
        <v>3977</v>
      </c>
      <c r="C3623" s="71" t="s">
        <v>3976</v>
      </c>
      <c r="D3623" s="69">
        <v>50</v>
      </c>
      <c r="E3623" s="51"/>
    </row>
    <row r="3624" ht="13.5" customHeight="1" spans="1:5">
      <c r="A3624" s="74">
        <f t="shared" si="56"/>
        <v>3623</v>
      </c>
      <c r="B3624" s="131" t="s">
        <v>3978</v>
      </c>
      <c r="C3624" s="131" t="s">
        <v>3979</v>
      </c>
      <c r="D3624" s="69">
        <v>50</v>
      </c>
      <c r="E3624" s="51"/>
    </row>
    <row r="3625" ht="13.5" customHeight="1" spans="1:5">
      <c r="A3625" s="74">
        <f t="shared" si="56"/>
        <v>3624</v>
      </c>
      <c r="B3625" s="30" t="s">
        <v>3980</v>
      </c>
      <c r="C3625" s="30" t="s">
        <v>3981</v>
      </c>
      <c r="D3625" s="69">
        <v>50</v>
      </c>
      <c r="E3625" s="51"/>
    </row>
    <row r="3626" ht="13.5" customHeight="1" spans="1:5">
      <c r="A3626" s="74">
        <f t="shared" si="56"/>
        <v>3625</v>
      </c>
      <c r="B3626" s="171" t="s">
        <v>3982</v>
      </c>
      <c r="C3626" s="66" t="s">
        <v>3981</v>
      </c>
      <c r="D3626" s="69">
        <v>50</v>
      </c>
      <c r="E3626" s="51"/>
    </row>
    <row r="3627" ht="13.5" customHeight="1" spans="1:5">
      <c r="A3627" s="74">
        <f t="shared" si="56"/>
        <v>3626</v>
      </c>
      <c r="B3627" s="66" t="s">
        <v>3983</v>
      </c>
      <c r="C3627" s="66" t="s">
        <v>3981</v>
      </c>
      <c r="D3627" s="69">
        <v>50</v>
      </c>
      <c r="E3627" s="51"/>
    </row>
    <row r="3628" ht="13.5" customHeight="1" spans="1:5">
      <c r="A3628" s="74">
        <f t="shared" si="56"/>
        <v>3627</v>
      </c>
      <c r="B3628" s="66" t="s">
        <v>1869</v>
      </c>
      <c r="C3628" s="66" t="s">
        <v>3981</v>
      </c>
      <c r="D3628" s="69">
        <v>50</v>
      </c>
      <c r="E3628" s="51"/>
    </row>
    <row r="3629" ht="13.5" customHeight="1" spans="1:5">
      <c r="A3629" s="74">
        <f t="shared" si="56"/>
        <v>3628</v>
      </c>
      <c r="B3629" s="66" t="s">
        <v>3984</v>
      </c>
      <c r="C3629" s="66" t="s">
        <v>3981</v>
      </c>
      <c r="D3629" s="69">
        <v>50</v>
      </c>
      <c r="E3629" s="51"/>
    </row>
    <row r="3630" ht="13.5" customHeight="1" spans="1:5">
      <c r="A3630" s="74">
        <f t="shared" si="56"/>
        <v>3629</v>
      </c>
      <c r="B3630" s="66" t="s">
        <v>3985</v>
      </c>
      <c r="C3630" s="66" t="s">
        <v>3981</v>
      </c>
      <c r="D3630" s="69">
        <v>50</v>
      </c>
      <c r="E3630" s="51"/>
    </row>
    <row r="3631" ht="13.5" customHeight="1" spans="1:5">
      <c r="A3631" s="74">
        <f t="shared" si="56"/>
        <v>3630</v>
      </c>
      <c r="B3631" s="66" t="s">
        <v>3986</v>
      </c>
      <c r="C3631" s="71" t="s">
        <v>3981</v>
      </c>
      <c r="D3631" s="69">
        <v>50</v>
      </c>
      <c r="E3631" s="51"/>
    </row>
    <row r="3632" ht="13.5" customHeight="1" spans="1:5">
      <c r="A3632" s="74">
        <f t="shared" si="56"/>
        <v>3631</v>
      </c>
      <c r="B3632" s="66" t="s">
        <v>3987</v>
      </c>
      <c r="C3632" s="71" t="s">
        <v>3981</v>
      </c>
      <c r="D3632" s="69">
        <v>50</v>
      </c>
      <c r="E3632" s="51"/>
    </row>
    <row r="3633" ht="13.5" customHeight="1" spans="1:5">
      <c r="A3633" s="74">
        <f t="shared" si="56"/>
        <v>3632</v>
      </c>
      <c r="B3633" s="150" t="s">
        <v>3988</v>
      </c>
      <c r="C3633" s="150" t="s">
        <v>3989</v>
      </c>
      <c r="D3633" s="69">
        <v>50</v>
      </c>
      <c r="E3633" s="51"/>
    </row>
    <row r="3634" ht="13.5" customHeight="1" spans="1:5">
      <c r="A3634" s="74">
        <f t="shared" si="56"/>
        <v>3633</v>
      </c>
      <c r="B3634" s="150" t="s">
        <v>3990</v>
      </c>
      <c r="C3634" s="150" t="s">
        <v>3989</v>
      </c>
      <c r="D3634" s="69">
        <v>50</v>
      </c>
      <c r="E3634" s="51"/>
    </row>
    <row r="3635" ht="13.5" customHeight="1" spans="1:5">
      <c r="A3635" s="74">
        <f t="shared" si="56"/>
        <v>3634</v>
      </c>
      <c r="B3635" s="66" t="s">
        <v>327</v>
      </c>
      <c r="C3635" s="66" t="s">
        <v>3989</v>
      </c>
      <c r="D3635" s="69">
        <v>50</v>
      </c>
      <c r="E3635" s="51"/>
    </row>
    <row r="3636" ht="13.5" customHeight="1" spans="1:5">
      <c r="A3636" s="74">
        <f t="shared" si="56"/>
        <v>3635</v>
      </c>
      <c r="B3636" s="66" t="s">
        <v>3991</v>
      </c>
      <c r="C3636" s="71" t="s">
        <v>3989</v>
      </c>
      <c r="D3636" s="69">
        <v>50</v>
      </c>
      <c r="E3636" s="51"/>
    </row>
    <row r="3637" ht="13.5" customHeight="1" spans="1:5">
      <c r="A3637" s="74">
        <f t="shared" si="56"/>
        <v>3636</v>
      </c>
      <c r="B3637" s="66" t="s">
        <v>3992</v>
      </c>
      <c r="C3637" s="71" t="s">
        <v>3989</v>
      </c>
      <c r="D3637" s="69">
        <v>50</v>
      </c>
      <c r="E3637" s="51"/>
    </row>
    <row r="3638" ht="13.5" customHeight="1" spans="1:5">
      <c r="A3638" s="74">
        <f t="shared" si="56"/>
        <v>3637</v>
      </c>
      <c r="B3638" s="30" t="s">
        <v>3993</v>
      </c>
      <c r="C3638" s="30" t="s">
        <v>3994</v>
      </c>
      <c r="D3638" s="69">
        <v>50</v>
      </c>
      <c r="E3638" s="30"/>
    </row>
    <row r="3639" ht="13.5" customHeight="1" spans="1:5">
      <c r="A3639" s="74">
        <f t="shared" si="56"/>
        <v>3638</v>
      </c>
      <c r="B3639" s="30" t="s">
        <v>3995</v>
      </c>
      <c r="C3639" s="30" t="s">
        <v>3994</v>
      </c>
      <c r="D3639" s="69">
        <v>50</v>
      </c>
      <c r="E3639" s="30"/>
    </row>
    <row r="3640" ht="13.5" customHeight="1" spans="1:5">
      <c r="A3640" s="74">
        <f t="shared" si="56"/>
        <v>3639</v>
      </c>
      <c r="B3640" s="30" t="s">
        <v>3996</v>
      </c>
      <c r="C3640" s="51" t="s">
        <v>3994</v>
      </c>
      <c r="D3640" s="69">
        <v>50</v>
      </c>
      <c r="E3640" s="30"/>
    </row>
    <row r="3641" ht="13.5" customHeight="1" spans="1:5">
      <c r="A3641" s="74">
        <f t="shared" si="56"/>
        <v>3640</v>
      </c>
      <c r="B3641" s="30" t="s">
        <v>3997</v>
      </c>
      <c r="C3641" s="30" t="s">
        <v>3994</v>
      </c>
      <c r="D3641" s="69">
        <v>50</v>
      </c>
      <c r="E3641" s="30"/>
    </row>
    <row r="3642" ht="13.5" customHeight="1" spans="1:5">
      <c r="A3642" s="74">
        <f t="shared" si="56"/>
        <v>3641</v>
      </c>
      <c r="B3642" s="30" t="s">
        <v>3998</v>
      </c>
      <c r="C3642" s="30" t="s">
        <v>3994</v>
      </c>
      <c r="D3642" s="69">
        <v>50</v>
      </c>
      <c r="E3642" s="51"/>
    </row>
    <row r="3643" ht="13.5" customHeight="1" spans="1:5">
      <c r="A3643" s="74">
        <f t="shared" si="56"/>
        <v>3642</v>
      </c>
      <c r="B3643" s="30" t="s">
        <v>3999</v>
      </c>
      <c r="C3643" s="30" t="s">
        <v>3994</v>
      </c>
      <c r="D3643" s="69">
        <v>50</v>
      </c>
      <c r="E3643" s="51"/>
    </row>
    <row r="3644" ht="13.5" customHeight="1" spans="1:5">
      <c r="A3644" s="74">
        <f t="shared" si="56"/>
        <v>3643</v>
      </c>
      <c r="B3644" s="177" t="s">
        <v>4000</v>
      </c>
      <c r="C3644" s="177" t="s">
        <v>3994</v>
      </c>
      <c r="D3644" s="69">
        <v>50</v>
      </c>
      <c r="E3644" s="51"/>
    </row>
    <row r="3645" ht="13.5" customHeight="1" spans="1:5">
      <c r="A3645" s="74">
        <f t="shared" si="56"/>
        <v>3644</v>
      </c>
      <c r="B3645" s="30" t="s">
        <v>4001</v>
      </c>
      <c r="C3645" s="30" t="s">
        <v>3994</v>
      </c>
      <c r="D3645" s="69">
        <v>50</v>
      </c>
      <c r="E3645" s="51"/>
    </row>
    <row r="3646" ht="13.5" customHeight="1" spans="1:5">
      <c r="A3646" s="74">
        <f t="shared" si="56"/>
        <v>3645</v>
      </c>
      <c r="B3646" s="66" t="s">
        <v>4002</v>
      </c>
      <c r="C3646" s="71" t="s">
        <v>3994</v>
      </c>
      <c r="D3646" s="69">
        <v>50</v>
      </c>
      <c r="E3646" s="51"/>
    </row>
    <row r="3647" ht="13.5" customHeight="1" spans="1:5">
      <c r="A3647" s="74">
        <f t="shared" si="56"/>
        <v>3646</v>
      </c>
      <c r="B3647" s="131" t="s">
        <v>4003</v>
      </c>
      <c r="C3647" s="131" t="s">
        <v>4004</v>
      </c>
      <c r="D3647" s="69">
        <v>50</v>
      </c>
      <c r="E3647" s="51"/>
    </row>
    <row r="3648" ht="13.5" customHeight="1" spans="1:5">
      <c r="A3648" s="74">
        <f t="shared" si="56"/>
        <v>3647</v>
      </c>
      <c r="B3648" s="131" t="s">
        <v>4005</v>
      </c>
      <c r="C3648" s="131" t="s">
        <v>4006</v>
      </c>
      <c r="D3648" s="69">
        <v>50</v>
      </c>
      <c r="E3648" s="63"/>
    </row>
    <row r="3649" ht="13.5" customHeight="1" spans="1:5">
      <c r="A3649" s="74">
        <f t="shared" si="56"/>
        <v>3648</v>
      </c>
      <c r="B3649" s="131" t="s">
        <v>4007</v>
      </c>
      <c r="C3649" s="131" t="s">
        <v>4008</v>
      </c>
      <c r="D3649" s="69">
        <v>50</v>
      </c>
      <c r="E3649" s="63"/>
    </row>
    <row r="3650" ht="13.5" customHeight="1" spans="1:5">
      <c r="A3650" s="74">
        <f t="shared" si="56"/>
        <v>3649</v>
      </c>
      <c r="B3650" s="131" t="s">
        <v>4009</v>
      </c>
      <c r="C3650" s="131" t="s">
        <v>4010</v>
      </c>
      <c r="D3650" s="69">
        <v>50</v>
      </c>
      <c r="E3650" s="51"/>
    </row>
    <row r="3651" ht="13.5" customHeight="1" spans="1:5">
      <c r="A3651" s="74">
        <f t="shared" si="56"/>
        <v>3650</v>
      </c>
      <c r="B3651" s="131" t="s">
        <v>4011</v>
      </c>
      <c r="C3651" s="131" t="s">
        <v>4012</v>
      </c>
      <c r="D3651" s="69">
        <v>50</v>
      </c>
      <c r="E3651" s="51"/>
    </row>
    <row r="3652" ht="13.5" customHeight="1" spans="1:5">
      <c r="A3652" s="74">
        <f t="shared" si="56"/>
        <v>3651</v>
      </c>
      <c r="B3652" s="131" t="s">
        <v>4013</v>
      </c>
      <c r="C3652" s="131" t="s">
        <v>4014</v>
      </c>
      <c r="D3652" s="69">
        <v>50</v>
      </c>
      <c r="E3652" s="51"/>
    </row>
    <row r="3653" ht="13.5" customHeight="1" spans="1:5">
      <c r="A3653" s="74">
        <f t="shared" si="56"/>
        <v>3652</v>
      </c>
      <c r="B3653" s="51" t="s">
        <v>4015</v>
      </c>
      <c r="C3653" s="51" t="s">
        <v>4016</v>
      </c>
      <c r="D3653" s="69">
        <v>50</v>
      </c>
      <c r="E3653" s="51"/>
    </row>
    <row r="3654" ht="13.5" customHeight="1" spans="1:5">
      <c r="A3654" s="74">
        <f t="shared" si="56"/>
        <v>3653</v>
      </c>
      <c r="B3654" s="131" t="s">
        <v>3767</v>
      </c>
      <c r="C3654" s="131" t="s">
        <v>4017</v>
      </c>
      <c r="D3654" s="69">
        <v>50</v>
      </c>
      <c r="E3654" s="30"/>
    </row>
    <row r="3655" ht="13.5" customHeight="1" spans="1:5">
      <c r="A3655" s="74">
        <f t="shared" ref="A3655:A3718" si="57">ROW()-1</f>
        <v>3654</v>
      </c>
      <c r="B3655" s="131" t="s">
        <v>4018</v>
      </c>
      <c r="C3655" s="131" t="s">
        <v>4019</v>
      </c>
      <c r="D3655" s="69">
        <v>50</v>
      </c>
      <c r="E3655" s="30"/>
    </row>
    <row r="3656" ht="13.5" customHeight="1" spans="1:5">
      <c r="A3656" s="74">
        <f t="shared" si="57"/>
        <v>3655</v>
      </c>
      <c r="B3656" s="131" t="s">
        <v>4020</v>
      </c>
      <c r="C3656" s="131" t="s">
        <v>4021</v>
      </c>
      <c r="D3656" s="69">
        <v>50</v>
      </c>
      <c r="E3656" s="30"/>
    </row>
    <row r="3657" ht="13.5" customHeight="1" spans="1:5">
      <c r="A3657" s="74">
        <f t="shared" si="57"/>
        <v>3656</v>
      </c>
      <c r="B3657" s="131" t="s">
        <v>4022</v>
      </c>
      <c r="C3657" s="131" t="s">
        <v>4023</v>
      </c>
      <c r="D3657" s="69">
        <v>50</v>
      </c>
      <c r="E3657" s="30"/>
    </row>
    <row r="3658" ht="13.5" customHeight="1" spans="1:5">
      <c r="A3658" s="74">
        <f t="shared" si="57"/>
        <v>3657</v>
      </c>
      <c r="B3658" s="131" t="s">
        <v>4024</v>
      </c>
      <c r="C3658" s="131" t="s">
        <v>4025</v>
      </c>
      <c r="D3658" s="69">
        <v>50</v>
      </c>
      <c r="E3658" s="30"/>
    </row>
    <row r="3659" ht="13.5" customHeight="1" spans="1:5">
      <c r="A3659" s="74">
        <f t="shared" si="57"/>
        <v>3658</v>
      </c>
      <c r="B3659" s="131" t="s">
        <v>3730</v>
      </c>
      <c r="C3659" s="131" t="s">
        <v>4026</v>
      </c>
      <c r="D3659" s="69">
        <v>50</v>
      </c>
      <c r="E3659" s="30"/>
    </row>
    <row r="3660" ht="13.5" customHeight="1" spans="1:5">
      <c r="A3660" s="74">
        <f t="shared" si="57"/>
        <v>3659</v>
      </c>
      <c r="B3660" s="131" t="s">
        <v>4027</v>
      </c>
      <c r="C3660" s="131" t="s">
        <v>4028</v>
      </c>
      <c r="D3660" s="69">
        <v>50</v>
      </c>
      <c r="E3660" s="30"/>
    </row>
    <row r="3661" ht="13.5" customHeight="1" spans="1:5">
      <c r="A3661" s="74">
        <f t="shared" si="57"/>
        <v>3660</v>
      </c>
      <c r="B3661" s="131" t="s">
        <v>4029</v>
      </c>
      <c r="C3661" s="131" t="s">
        <v>4030</v>
      </c>
      <c r="D3661" s="69">
        <v>50</v>
      </c>
      <c r="E3661" s="51"/>
    </row>
    <row r="3662" ht="13.5" customHeight="1" spans="1:5">
      <c r="A3662" s="74">
        <f t="shared" si="57"/>
        <v>3661</v>
      </c>
      <c r="B3662" s="30" t="s">
        <v>2147</v>
      </c>
      <c r="C3662" s="30" t="s">
        <v>4031</v>
      </c>
      <c r="D3662" s="69">
        <v>50</v>
      </c>
      <c r="E3662" s="30"/>
    </row>
    <row r="3663" ht="13.5" customHeight="1" spans="1:5">
      <c r="A3663" s="74">
        <f t="shared" si="57"/>
        <v>3662</v>
      </c>
      <c r="B3663" s="30" t="s">
        <v>4032</v>
      </c>
      <c r="C3663" s="30" t="s">
        <v>4031</v>
      </c>
      <c r="D3663" s="69">
        <v>50</v>
      </c>
      <c r="E3663" s="51"/>
    </row>
    <row r="3664" ht="13.5" customHeight="1" spans="1:5">
      <c r="A3664" s="74">
        <f t="shared" si="57"/>
        <v>3663</v>
      </c>
      <c r="B3664" s="30" t="s">
        <v>4033</v>
      </c>
      <c r="C3664" s="30" t="s">
        <v>4031</v>
      </c>
      <c r="D3664" s="69">
        <v>50</v>
      </c>
      <c r="E3664" s="51"/>
    </row>
    <row r="3665" ht="13.5" customHeight="1" spans="1:5">
      <c r="A3665" s="74">
        <f t="shared" si="57"/>
        <v>3664</v>
      </c>
      <c r="B3665" s="30" t="s">
        <v>4034</v>
      </c>
      <c r="C3665" s="30" t="s">
        <v>4031</v>
      </c>
      <c r="D3665" s="69">
        <v>50</v>
      </c>
      <c r="E3665" s="30"/>
    </row>
    <row r="3666" ht="13.5" customHeight="1" spans="1:5">
      <c r="A3666" s="74">
        <f t="shared" si="57"/>
        <v>3665</v>
      </c>
      <c r="B3666" s="66" t="s">
        <v>2628</v>
      </c>
      <c r="C3666" s="66" t="s">
        <v>4031</v>
      </c>
      <c r="D3666" s="69">
        <v>50</v>
      </c>
      <c r="E3666" s="51"/>
    </row>
    <row r="3667" ht="13.5" customHeight="1" spans="1:5">
      <c r="A3667" s="74">
        <f t="shared" si="57"/>
        <v>3666</v>
      </c>
      <c r="B3667" s="131" t="s">
        <v>4035</v>
      </c>
      <c r="C3667" s="131" t="s">
        <v>4036</v>
      </c>
      <c r="D3667" s="69">
        <v>50</v>
      </c>
      <c r="E3667" s="51"/>
    </row>
    <row r="3668" ht="13.5" customHeight="1" spans="1:5">
      <c r="A3668" s="74">
        <f t="shared" si="57"/>
        <v>3667</v>
      </c>
      <c r="B3668" s="131" t="s">
        <v>4037</v>
      </c>
      <c r="C3668" s="131" t="s">
        <v>4038</v>
      </c>
      <c r="D3668" s="69">
        <v>50</v>
      </c>
      <c r="E3668" s="51"/>
    </row>
    <row r="3669" ht="13.5" customHeight="1" spans="1:5">
      <c r="A3669" s="74">
        <f t="shared" si="57"/>
        <v>3668</v>
      </c>
      <c r="B3669" s="131" t="s">
        <v>4039</v>
      </c>
      <c r="C3669" s="131" t="s">
        <v>4040</v>
      </c>
      <c r="D3669" s="69">
        <v>50</v>
      </c>
      <c r="E3669" s="51"/>
    </row>
    <row r="3670" ht="13.5" customHeight="1" spans="1:5">
      <c r="A3670" s="74">
        <f t="shared" si="57"/>
        <v>3669</v>
      </c>
      <c r="B3670" s="51" t="s">
        <v>4041</v>
      </c>
      <c r="C3670" s="51" t="s">
        <v>4040</v>
      </c>
      <c r="D3670" s="69">
        <v>50</v>
      </c>
      <c r="E3670" s="51"/>
    </row>
    <row r="3671" ht="13.5" customHeight="1" spans="1:5">
      <c r="A3671" s="74">
        <f t="shared" si="57"/>
        <v>3670</v>
      </c>
      <c r="B3671" s="131" t="s">
        <v>4042</v>
      </c>
      <c r="C3671" s="131" t="s">
        <v>4043</v>
      </c>
      <c r="D3671" s="69">
        <v>50</v>
      </c>
      <c r="E3671" s="51"/>
    </row>
    <row r="3672" ht="13.5" customHeight="1" spans="1:5">
      <c r="A3672" s="74">
        <f t="shared" si="57"/>
        <v>3671</v>
      </c>
      <c r="B3672" s="131" t="s">
        <v>4044</v>
      </c>
      <c r="C3672" s="131" t="s">
        <v>4045</v>
      </c>
      <c r="D3672" s="69">
        <v>50</v>
      </c>
      <c r="E3672" s="51"/>
    </row>
    <row r="3673" ht="13.5" customHeight="1" spans="1:5">
      <c r="A3673" s="74">
        <f t="shared" si="57"/>
        <v>3672</v>
      </c>
      <c r="B3673" s="30" t="s">
        <v>4046</v>
      </c>
      <c r="C3673" s="30" t="s">
        <v>4047</v>
      </c>
      <c r="D3673" s="69">
        <v>50</v>
      </c>
      <c r="E3673" s="51"/>
    </row>
    <row r="3674" ht="13.5" customHeight="1" spans="1:5">
      <c r="A3674" s="74">
        <f t="shared" si="57"/>
        <v>3673</v>
      </c>
      <c r="B3674" s="30" t="s">
        <v>4048</v>
      </c>
      <c r="C3674" s="30" t="s">
        <v>4049</v>
      </c>
      <c r="D3674" s="69">
        <v>50</v>
      </c>
      <c r="E3674" s="51"/>
    </row>
    <row r="3675" ht="13.5" customHeight="1" spans="1:5">
      <c r="A3675" s="74">
        <f t="shared" si="57"/>
        <v>3674</v>
      </c>
      <c r="B3675" s="131" t="s">
        <v>2620</v>
      </c>
      <c r="C3675" s="131" t="s">
        <v>4049</v>
      </c>
      <c r="D3675" s="69">
        <v>50</v>
      </c>
      <c r="E3675" s="51"/>
    </row>
    <row r="3676" ht="13.5" customHeight="1" spans="1:5">
      <c r="A3676" s="74">
        <f t="shared" si="57"/>
        <v>3675</v>
      </c>
      <c r="B3676" s="131" t="s">
        <v>4050</v>
      </c>
      <c r="C3676" s="131" t="s">
        <v>4051</v>
      </c>
      <c r="D3676" s="69">
        <v>50</v>
      </c>
      <c r="E3676" s="51"/>
    </row>
    <row r="3677" ht="13.5" customHeight="1" spans="1:5">
      <c r="A3677" s="74">
        <f t="shared" si="57"/>
        <v>3676</v>
      </c>
      <c r="B3677" s="131" t="s">
        <v>4052</v>
      </c>
      <c r="C3677" s="131" t="s">
        <v>4053</v>
      </c>
      <c r="D3677" s="69">
        <v>50</v>
      </c>
      <c r="E3677" s="51"/>
    </row>
    <row r="3678" ht="13.5" customHeight="1" spans="1:5">
      <c r="A3678" s="74">
        <f t="shared" si="57"/>
        <v>3677</v>
      </c>
      <c r="B3678" s="131" t="s">
        <v>4054</v>
      </c>
      <c r="C3678" s="131" t="s">
        <v>4055</v>
      </c>
      <c r="D3678" s="69">
        <v>50</v>
      </c>
      <c r="E3678" s="30"/>
    </row>
    <row r="3679" ht="13.5" customHeight="1" spans="1:5">
      <c r="A3679" s="74">
        <f t="shared" si="57"/>
        <v>3678</v>
      </c>
      <c r="B3679" s="51" t="s">
        <v>4056</v>
      </c>
      <c r="C3679" s="51" t="s">
        <v>4057</v>
      </c>
      <c r="D3679" s="69">
        <v>50</v>
      </c>
      <c r="E3679" s="30"/>
    </row>
    <row r="3680" ht="13.5" customHeight="1" spans="1:5">
      <c r="A3680" s="74">
        <f t="shared" si="57"/>
        <v>3679</v>
      </c>
      <c r="B3680" s="131" t="s">
        <v>4058</v>
      </c>
      <c r="C3680" s="131" t="s">
        <v>4059</v>
      </c>
      <c r="D3680" s="69">
        <v>50</v>
      </c>
      <c r="E3680" s="30"/>
    </row>
    <row r="3681" ht="13.5" customHeight="1" spans="1:5">
      <c r="A3681" s="74">
        <f t="shared" si="57"/>
        <v>3680</v>
      </c>
      <c r="B3681" s="51" t="s">
        <v>4060</v>
      </c>
      <c r="C3681" s="51" t="s">
        <v>4059</v>
      </c>
      <c r="D3681" s="69">
        <v>50</v>
      </c>
      <c r="E3681" s="30"/>
    </row>
    <row r="3682" ht="13.5" customHeight="1" spans="1:5">
      <c r="A3682" s="74">
        <f t="shared" si="57"/>
        <v>3681</v>
      </c>
      <c r="B3682" s="131" t="s">
        <v>4061</v>
      </c>
      <c r="C3682" s="131" t="s">
        <v>4062</v>
      </c>
      <c r="D3682" s="69">
        <v>50</v>
      </c>
      <c r="E3682" s="30"/>
    </row>
    <row r="3683" ht="13.5" customHeight="1" spans="1:5">
      <c r="A3683" s="74">
        <f t="shared" si="57"/>
        <v>3682</v>
      </c>
      <c r="B3683" s="131" t="s">
        <v>4063</v>
      </c>
      <c r="C3683" s="131" t="s">
        <v>4064</v>
      </c>
      <c r="D3683" s="69">
        <v>50</v>
      </c>
      <c r="E3683" s="51"/>
    </row>
    <row r="3684" ht="13.5" customHeight="1" spans="1:5">
      <c r="A3684" s="74">
        <f t="shared" si="57"/>
        <v>3683</v>
      </c>
      <c r="B3684" s="131" t="s">
        <v>4065</v>
      </c>
      <c r="C3684" s="131" t="s">
        <v>4066</v>
      </c>
      <c r="D3684" s="69">
        <v>50</v>
      </c>
      <c r="E3684" s="30"/>
    </row>
    <row r="3685" ht="13.5" customHeight="1" spans="1:5">
      <c r="A3685" s="74">
        <f t="shared" si="57"/>
        <v>3684</v>
      </c>
      <c r="B3685" s="131" t="s">
        <v>4067</v>
      </c>
      <c r="C3685" s="131" t="s">
        <v>4068</v>
      </c>
      <c r="D3685" s="69">
        <v>50</v>
      </c>
      <c r="E3685" s="51"/>
    </row>
    <row r="3686" ht="13.5" customHeight="1" spans="1:5">
      <c r="A3686" s="74">
        <f t="shared" si="57"/>
        <v>3685</v>
      </c>
      <c r="B3686" s="131" t="s">
        <v>4069</v>
      </c>
      <c r="C3686" s="131" t="s">
        <v>4070</v>
      </c>
      <c r="D3686" s="69">
        <v>50</v>
      </c>
      <c r="E3686" s="51"/>
    </row>
    <row r="3687" ht="13.5" customHeight="1" spans="1:5">
      <c r="A3687" s="74">
        <f t="shared" si="57"/>
        <v>3686</v>
      </c>
      <c r="B3687" s="30" t="s">
        <v>4071</v>
      </c>
      <c r="C3687" s="30" t="s">
        <v>4072</v>
      </c>
      <c r="D3687" s="69">
        <v>50</v>
      </c>
      <c r="E3687" s="30"/>
    </row>
    <row r="3688" ht="13.5" customHeight="1" spans="1:5">
      <c r="A3688" s="74">
        <f t="shared" si="57"/>
        <v>3687</v>
      </c>
      <c r="B3688" s="66" t="s">
        <v>4073</v>
      </c>
      <c r="C3688" s="71" t="s">
        <v>4072</v>
      </c>
      <c r="D3688" s="69">
        <v>50</v>
      </c>
      <c r="E3688" s="30"/>
    </row>
    <row r="3689" ht="13.5" customHeight="1" spans="1:5">
      <c r="A3689" s="74">
        <f t="shared" si="57"/>
        <v>3688</v>
      </c>
      <c r="B3689" s="30" t="s">
        <v>4074</v>
      </c>
      <c r="C3689" s="30" t="s">
        <v>4072</v>
      </c>
      <c r="D3689" s="69">
        <v>50</v>
      </c>
      <c r="E3689" s="51"/>
    </row>
    <row r="3690" ht="13.5" customHeight="1" spans="1:5">
      <c r="A3690" s="74">
        <f t="shared" si="57"/>
        <v>3689</v>
      </c>
      <c r="B3690" s="150" t="s">
        <v>4075</v>
      </c>
      <c r="C3690" s="150" t="s">
        <v>4072</v>
      </c>
      <c r="D3690" s="69">
        <v>50</v>
      </c>
      <c r="E3690" s="51"/>
    </row>
    <row r="3691" ht="13.5" customHeight="1" spans="1:5">
      <c r="A3691" s="74">
        <f t="shared" si="57"/>
        <v>3690</v>
      </c>
      <c r="B3691" s="150" t="s">
        <v>4076</v>
      </c>
      <c r="C3691" s="150" t="s">
        <v>4072</v>
      </c>
      <c r="D3691" s="69">
        <v>50</v>
      </c>
      <c r="E3691" s="51"/>
    </row>
    <row r="3692" ht="13.5" customHeight="1" spans="1:5">
      <c r="A3692" s="74">
        <f t="shared" si="57"/>
        <v>3691</v>
      </c>
      <c r="B3692" s="66" t="s">
        <v>4077</v>
      </c>
      <c r="C3692" s="71" t="s">
        <v>4072</v>
      </c>
      <c r="D3692" s="69">
        <v>50</v>
      </c>
      <c r="E3692" s="51"/>
    </row>
    <row r="3693" ht="13.5" customHeight="1" spans="1:5">
      <c r="A3693" s="74">
        <f t="shared" si="57"/>
        <v>3692</v>
      </c>
      <c r="B3693" s="66" t="s">
        <v>4078</v>
      </c>
      <c r="C3693" s="71" t="s">
        <v>4072</v>
      </c>
      <c r="D3693" s="69">
        <v>50</v>
      </c>
      <c r="E3693" s="131"/>
    </row>
    <row r="3694" ht="13.5" customHeight="1" spans="1:5">
      <c r="A3694" s="74">
        <f t="shared" si="57"/>
        <v>3693</v>
      </c>
      <c r="B3694" s="66" t="s">
        <v>4079</v>
      </c>
      <c r="C3694" s="71" t="s">
        <v>4072</v>
      </c>
      <c r="D3694" s="69">
        <v>50</v>
      </c>
      <c r="E3694" s="51"/>
    </row>
    <row r="3695" ht="13.5" customHeight="1" spans="1:5">
      <c r="A3695" s="74">
        <f t="shared" si="57"/>
        <v>3694</v>
      </c>
      <c r="B3695" s="66" t="s">
        <v>4080</v>
      </c>
      <c r="C3695" s="71" t="s">
        <v>4072</v>
      </c>
      <c r="D3695" s="69">
        <v>50</v>
      </c>
      <c r="E3695" s="51"/>
    </row>
    <row r="3696" ht="13.5" customHeight="1" spans="1:5">
      <c r="A3696" s="74">
        <f t="shared" si="57"/>
        <v>3695</v>
      </c>
      <c r="B3696" s="30" t="s">
        <v>4081</v>
      </c>
      <c r="C3696" s="30" t="s">
        <v>4072</v>
      </c>
      <c r="D3696" s="69">
        <v>50</v>
      </c>
      <c r="E3696" s="51"/>
    </row>
    <row r="3697" ht="13.5" customHeight="1" spans="1:5">
      <c r="A3697" s="74">
        <f t="shared" si="57"/>
        <v>3696</v>
      </c>
      <c r="B3697" s="30" t="s">
        <v>4082</v>
      </c>
      <c r="C3697" s="30" t="s">
        <v>4072</v>
      </c>
      <c r="D3697" s="69">
        <v>50</v>
      </c>
      <c r="E3697" s="51"/>
    </row>
    <row r="3698" ht="13.5" customHeight="1" spans="1:5">
      <c r="A3698" s="74">
        <f t="shared" si="57"/>
        <v>3697</v>
      </c>
      <c r="B3698" s="131" t="s">
        <v>4083</v>
      </c>
      <c r="C3698" s="131" t="s">
        <v>4084</v>
      </c>
      <c r="D3698" s="69">
        <v>50</v>
      </c>
      <c r="E3698" s="30"/>
    </row>
    <row r="3699" ht="13.5" customHeight="1" spans="1:5">
      <c r="A3699" s="74">
        <f t="shared" si="57"/>
        <v>3698</v>
      </c>
      <c r="B3699" s="131" t="s">
        <v>4085</v>
      </c>
      <c r="C3699" s="131" t="s">
        <v>4086</v>
      </c>
      <c r="D3699" s="69">
        <v>50</v>
      </c>
      <c r="E3699" s="30"/>
    </row>
    <row r="3700" ht="13.5" customHeight="1" spans="1:5">
      <c r="A3700" s="74">
        <f t="shared" si="57"/>
        <v>3699</v>
      </c>
      <c r="B3700" s="51" t="s">
        <v>4087</v>
      </c>
      <c r="C3700" s="51" t="s">
        <v>4088</v>
      </c>
      <c r="D3700" s="69">
        <v>50</v>
      </c>
      <c r="E3700" s="30"/>
    </row>
    <row r="3701" ht="13.5" customHeight="1" spans="1:5">
      <c r="A3701" s="74">
        <f t="shared" si="57"/>
        <v>3700</v>
      </c>
      <c r="B3701" s="51" t="s">
        <v>4089</v>
      </c>
      <c r="C3701" s="51" t="s">
        <v>4090</v>
      </c>
      <c r="D3701" s="69">
        <v>50</v>
      </c>
      <c r="E3701" s="30"/>
    </row>
    <row r="3702" ht="13.5" customHeight="1" spans="1:5">
      <c r="A3702" s="74">
        <f t="shared" si="57"/>
        <v>3701</v>
      </c>
      <c r="B3702" s="131" t="s">
        <v>4091</v>
      </c>
      <c r="C3702" s="131" t="s">
        <v>4092</v>
      </c>
      <c r="D3702" s="69">
        <v>50</v>
      </c>
      <c r="E3702" s="30"/>
    </row>
    <row r="3703" ht="13.5" customHeight="1" spans="1:5">
      <c r="A3703" s="74">
        <f t="shared" si="57"/>
        <v>3702</v>
      </c>
      <c r="B3703" s="131" t="s">
        <v>4093</v>
      </c>
      <c r="C3703" s="131" t="s">
        <v>4094</v>
      </c>
      <c r="D3703" s="69">
        <v>50</v>
      </c>
      <c r="E3703" s="30"/>
    </row>
    <row r="3704" ht="13.5" customHeight="1" spans="1:5">
      <c r="A3704" s="74">
        <f t="shared" si="57"/>
        <v>3703</v>
      </c>
      <c r="B3704" s="66" t="s">
        <v>4095</v>
      </c>
      <c r="C3704" s="71" t="s">
        <v>4096</v>
      </c>
      <c r="D3704" s="69">
        <v>50</v>
      </c>
      <c r="E3704" s="30"/>
    </row>
    <row r="3705" ht="13.5" customHeight="1" spans="1:5">
      <c r="A3705" s="74">
        <f t="shared" si="57"/>
        <v>3704</v>
      </c>
      <c r="B3705" s="131" t="s">
        <v>4097</v>
      </c>
      <c r="C3705" s="131" t="s">
        <v>4098</v>
      </c>
      <c r="D3705" s="69">
        <v>50</v>
      </c>
      <c r="E3705" s="30"/>
    </row>
    <row r="3706" ht="13.5" customHeight="1" spans="1:5">
      <c r="A3706" s="74">
        <f t="shared" si="57"/>
        <v>3705</v>
      </c>
      <c r="B3706" s="131" t="s">
        <v>4099</v>
      </c>
      <c r="C3706" s="131" t="s">
        <v>4100</v>
      </c>
      <c r="D3706" s="69">
        <v>50</v>
      </c>
      <c r="E3706" s="30"/>
    </row>
    <row r="3707" ht="13.5" customHeight="1" spans="1:5">
      <c r="A3707" s="74">
        <f t="shared" si="57"/>
        <v>3706</v>
      </c>
      <c r="B3707" s="66" t="s">
        <v>4101</v>
      </c>
      <c r="C3707" s="131" t="s">
        <v>4102</v>
      </c>
      <c r="D3707" s="69">
        <v>50</v>
      </c>
      <c r="E3707" s="51"/>
    </row>
    <row r="3708" ht="13.5" customHeight="1" spans="1:5">
      <c r="A3708" s="74">
        <f t="shared" si="57"/>
        <v>3707</v>
      </c>
      <c r="B3708" s="30" t="s">
        <v>4103</v>
      </c>
      <c r="C3708" s="30" t="s">
        <v>4104</v>
      </c>
      <c r="D3708" s="69">
        <v>50</v>
      </c>
      <c r="E3708" s="51"/>
    </row>
    <row r="3709" ht="13.5" customHeight="1" spans="1:5">
      <c r="A3709" s="74">
        <f t="shared" si="57"/>
        <v>3708</v>
      </c>
      <c r="B3709" s="150" t="s">
        <v>4105</v>
      </c>
      <c r="C3709" s="150" t="s">
        <v>4104</v>
      </c>
      <c r="D3709" s="69">
        <v>50</v>
      </c>
      <c r="E3709" s="51"/>
    </row>
    <row r="3710" ht="13.5" customHeight="1" spans="1:5">
      <c r="A3710" s="74">
        <f t="shared" si="57"/>
        <v>3709</v>
      </c>
      <c r="B3710" s="150" t="s">
        <v>4106</v>
      </c>
      <c r="C3710" s="150" t="s">
        <v>4104</v>
      </c>
      <c r="D3710" s="69">
        <v>50</v>
      </c>
      <c r="E3710" s="51"/>
    </row>
    <row r="3711" ht="13.5" customHeight="1" spans="1:5">
      <c r="A3711" s="74">
        <f t="shared" si="57"/>
        <v>3710</v>
      </c>
      <c r="B3711" s="30" t="s">
        <v>4107</v>
      </c>
      <c r="C3711" s="30" t="s">
        <v>4104</v>
      </c>
      <c r="D3711" s="69">
        <v>50</v>
      </c>
      <c r="E3711" s="51"/>
    </row>
    <row r="3712" ht="13.5" customHeight="1" spans="1:5">
      <c r="A3712" s="74">
        <f t="shared" si="57"/>
        <v>3711</v>
      </c>
      <c r="B3712" s="30" t="s">
        <v>4108</v>
      </c>
      <c r="C3712" s="30" t="s">
        <v>4104</v>
      </c>
      <c r="D3712" s="69">
        <v>50</v>
      </c>
      <c r="E3712" s="51"/>
    </row>
    <row r="3713" ht="13.5" customHeight="1" spans="1:5">
      <c r="A3713" s="74">
        <f t="shared" si="57"/>
        <v>3712</v>
      </c>
      <c r="B3713" s="150" t="s">
        <v>1547</v>
      </c>
      <c r="C3713" s="150" t="s">
        <v>4104</v>
      </c>
      <c r="D3713" s="69">
        <v>50</v>
      </c>
      <c r="E3713" s="30"/>
    </row>
    <row r="3714" ht="13.5" customHeight="1" spans="1:5">
      <c r="A3714" s="74">
        <f t="shared" si="57"/>
        <v>3713</v>
      </c>
      <c r="B3714" s="66" t="s">
        <v>4109</v>
      </c>
      <c r="C3714" s="66" t="s">
        <v>4104</v>
      </c>
      <c r="D3714" s="69">
        <v>50</v>
      </c>
      <c r="E3714" s="30"/>
    </row>
    <row r="3715" ht="13.5" customHeight="1" spans="1:5">
      <c r="A3715" s="74">
        <f t="shared" si="57"/>
        <v>3714</v>
      </c>
      <c r="B3715" s="66" t="s">
        <v>4110</v>
      </c>
      <c r="C3715" s="66" t="s">
        <v>4104</v>
      </c>
      <c r="D3715" s="69">
        <v>50</v>
      </c>
      <c r="E3715" s="30"/>
    </row>
    <row r="3716" ht="13.5" customHeight="1" spans="1:5">
      <c r="A3716" s="74">
        <f t="shared" si="57"/>
        <v>3715</v>
      </c>
      <c r="B3716" s="66" t="s">
        <v>1249</v>
      </c>
      <c r="C3716" s="71" t="s">
        <v>4104</v>
      </c>
      <c r="D3716" s="69">
        <v>50</v>
      </c>
      <c r="E3716" s="51"/>
    </row>
    <row r="3717" ht="13.5" customHeight="1" spans="1:5">
      <c r="A3717" s="74">
        <f t="shared" si="57"/>
        <v>3716</v>
      </c>
      <c r="B3717" s="66" t="s">
        <v>3490</v>
      </c>
      <c r="C3717" s="71" t="s">
        <v>4104</v>
      </c>
      <c r="D3717" s="69">
        <v>50</v>
      </c>
      <c r="E3717" s="51"/>
    </row>
    <row r="3718" ht="13.5" customHeight="1" spans="1:5">
      <c r="A3718" s="74">
        <f t="shared" si="57"/>
        <v>3717</v>
      </c>
      <c r="B3718" s="66" t="s">
        <v>4111</v>
      </c>
      <c r="C3718" s="71" t="s">
        <v>4104</v>
      </c>
      <c r="D3718" s="69">
        <v>50</v>
      </c>
      <c r="E3718" s="51"/>
    </row>
    <row r="3719" ht="13.5" customHeight="1" spans="1:5">
      <c r="A3719" s="74">
        <f t="shared" ref="A3719:A3782" si="58">ROW()-1</f>
        <v>3718</v>
      </c>
      <c r="B3719" s="66" t="s">
        <v>4112</v>
      </c>
      <c r="C3719" s="71" t="s">
        <v>4104</v>
      </c>
      <c r="D3719" s="69">
        <v>50</v>
      </c>
      <c r="E3719" s="51"/>
    </row>
    <row r="3720" ht="13.5" customHeight="1" spans="1:5">
      <c r="A3720" s="74">
        <f t="shared" si="58"/>
        <v>3719</v>
      </c>
      <c r="B3720" s="30" t="s">
        <v>4113</v>
      </c>
      <c r="C3720" s="30" t="s">
        <v>4104</v>
      </c>
      <c r="D3720" s="69">
        <v>50</v>
      </c>
      <c r="E3720" s="51"/>
    </row>
    <row r="3721" ht="13.5" customHeight="1" spans="1:5">
      <c r="A3721" s="74">
        <f t="shared" si="58"/>
        <v>3720</v>
      </c>
      <c r="B3721" s="30" t="s">
        <v>4114</v>
      </c>
      <c r="C3721" s="30" t="s">
        <v>4104</v>
      </c>
      <c r="D3721" s="69">
        <v>50</v>
      </c>
      <c r="E3721" s="51"/>
    </row>
    <row r="3722" ht="13.5" customHeight="1" spans="1:5">
      <c r="A3722" s="74">
        <f t="shared" si="58"/>
        <v>3721</v>
      </c>
      <c r="B3722" s="66" t="s">
        <v>4115</v>
      </c>
      <c r="C3722" s="71" t="s">
        <v>4104</v>
      </c>
      <c r="D3722" s="69">
        <v>50</v>
      </c>
      <c r="E3722" s="51"/>
    </row>
    <row r="3723" ht="13.5" customHeight="1" spans="1:5">
      <c r="A3723" s="74">
        <f t="shared" si="58"/>
        <v>3722</v>
      </c>
      <c r="B3723" s="131" t="s">
        <v>4116</v>
      </c>
      <c r="C3723" s="131" t="s">
        <v>4117</v>
      </c>
      <c r="D3723" s="69">
        <v>50</v>
      </c>
      <c r="E3723" s="51"/>
    </row>
    <row r="3724" ht="13.5" customHeight="1" spans="1:5">
      <c r="A3724" s="74">
        <f t="shared" si="58"/>
        <v>3723</v>
      </c>
      <c r="B3724" s="51" t="s">
        <v>4118</v>
      </c>
      <c r="C3724" s="51" t="s">
        <v>4119</v>
      </c>
      <c r="D3724" s="69">
        <v>50</v>
      </c>
      <c r="E3724" s="51"/>
    </row>
    <row r="3725" ht="13.5" customHeight="1" spans="1:5">
      <c r="A3725" s="74">
        <f t="shared" si="58"/>
        <v>3724</v>
      </c>
      <c r="B3725" s="131" t="s">
        <v>4120</v>
      </c>
      <c r="C3725" s="131" t="s">
        <v>4121</v>
      </c>
      <c r="D3725" s="69">
        <v>50</v>
      </c>
      <c r="E3725" s="131"/>
    </row>
    <row r="3726" ht="13.5" customHeight="1" spans="1:5">
      <c r="A3726" s="74">
        <f t="shared" si="58"/>
        <v>3725</v>
      </c>
      <c r="B3726" s="131" t="s">
        <v>4122</v>
      </c>
      <c r="C3726" s="131" t="s">
        <v>4123</v>
      </c>
      <c r="D3726" s="69">
        <v>50</v>
      </c>
      <c r="E3726" s="30"/>
    </row>
    <row r="3727" ht="13.5" customHeight="1" spans="1:5">
      <c r="A3727" s="74">
        <f t="shared" si="58"/>
        <v>3726</v>
      </c>
      <c r="B3727" s="131" t="s">
        <v>4124</v>
      </c>
      <c r="C3727" s="131" t="s">
        <v>4125</v>
      </c>
      <c r="D3727" s="69">
        <v>50</v>
      </c>
      <c r="E3727" s="30"/>
    </row>
    <row r="3728" ht="13.5" customHeight="1" spans="1:5">
      <c r="A3728" s="74">
        <f t="shared" si="58"/>
        <v>3727</v>
      </c>
      <c r="B3728" s="131" t="s">
        <v>4126</v>
      </c>
      <c r="C3728" s="131" t="s">
        <v>4127</v>
      </c>
      <c r="D3728" s="69">
        <v>50</v>
      </c>
      <c r="E3728" s="30"/>
    </row>
    <row r="3729" ht="13.5" customHeight="1" spans="1:5">
      <c r="A3729" s="74">
        <f t="shared" si="58"/>
        <v>3728</v>
      </c>
      <c r="B3729" s="131" t="s">
        <v>4128</v>
      </c>
      <c r="C3729" s="131" t="s">
        <v>4129</v>
      </c>
      <c r="D3729" s="69">
        <v>50</v>
      </c>
      <c r="E3729" s="51"/>
    </row>
    <row r="3730" ht="13.5" customHeight="1" spans="1:5">
      <c r="A3730" s="74">
        <f t="shared" si="58"/>
        <v>3729</v>
      </c>
      <c r="B3730" s="66" t="s">
        <v>4130</v>
      </c>
      <c r="C3730" s="66" t="s">
        <v>4131</v>
      </c>
      <c r="D3730" s="69">
        <v>50</v>
      </c>
      <c r="E3730" s="51"/>
    </row>
    <row r="3731" ht="13.5" customHeight="1" spans="1:5">
      <c r="A3731" s="74">
        <f t="shared" si="58"/>
        <v>3730</v>
      </c>
      <c r="B3731" s="30" t="s">
        <v>4132</v>
      </c>
      <c r="C3731" s="30" t="s">
        <v>4131</v>
      </c>
      <c r="D3731" s="69">
        <v>50</v>
      </c>
      <c r="E3731" s="30"/>
    </row>
    <row r="3732" ht="13.5" customHeight="1" spans="1:5">
      <c r="A3732" s="74">
        <f t="shared" si="58"/>
        <v>3731</v>
      </c>
      <c r="B3732" s="30" t="s">
        <v>4133</v>
      </c>
      <c r="C3732" s="30" t="s">
        <v>4131</v>
      </c>
      <c r="D3732" s="69">
        <v>50</v>
      </c>
      <c r="E3732" s="51"/>
    </row>
    <row r="3733" ht="13.5" customHeight="1" spans="1:5">
      <c r="A3733" s="74">
        <f t="shared" si="58"/>
        <v>3732</v>
      </c>
      <c r="B3733" s="66" t="s">
        <v>4134</v>
      </c>
      <c r="C3733" s="66" t="s">
        <v>4131</v>
      </c>
      <c r="D3733" s="69">
        <v>50</v>
      </c>
      <c r="E3733" s="51"/>
    </row>
    <row r="3734" ht="13.5" customHeight="1" spans="1:5">
      <c r="A3734" s="74">
        <f t="shared" si="58"/>
        <v>3733</v>
      </c>
      <c r="B3734" s="171" t="s">
        <v>4135</v>
      </c>
      <c r="C3734" s="66" t="s">
        <v>4131</v>
      </c>
      <c r="D3734" s="69">
        <v>50</v>
      </c>
      <c r="E3734" s="51"/>
    </row>
    <row r="3735" ht="13.5" customHeight="1" spans="1:5">
      <c r="A3735" s="74">
        <f t="shared" si="58"/>
        <v>3734</v>
      </c>
      <c r="B3735" s="66" t="s">
        <v>4136</v>
      </c>
      <c r="C3735" s="66" t="s">
        <v>4131</v>
      </c>
      <c r="D3735" s="69">
        <v>50</v>
      </c>
      <c r="E3735" s="51"/>
    </row>
    <row r="3736" ht="13.5" customHeight="1" spans="1:5">
      <c r="A3736" s="74">
        <f t="shared" si="58"/>
        <v>3735</v>
      </c>
      <c r="B3736" s="66" t="s">
        <v>4137</v>
      </c>
      <c r="C3736" s="71" t="s">
        <v>4131</v>
      </c>
      <c r="D3736" s="69">
        <v>50</v>
      </c>
      <c r="E3736" s="51"/>
    </row>
    <row r="3737" ht="13.5" customHeight="1" spans="1:5">
      <c r="A3737" s="74">
        <f t="shared" si="58"/>
        <v>3736</v>
      </c>
      <c r="B3737" s="66" t="s">
        <v>4138</v>
      </c>
      <c r="C3737" s="71" t="s">
        <v>4131</v>
      </c>
      <c r="D3737" s="69">
        <v>50</v>
      </c>
      <c r="E3737" s="51"/>
    </row>
    <row r="3738" ht="13.5" customHeight="1" spans="1:5">
      <c r="A3738" s="74">
        <f t="shared" si="58"/>
        <v>3737</v>
      </c>
      <c r="B3738" s="66" t="s">
        <v>4139</v>
      </c>
      <c r="C3738" s="71" t="s">
        <v>4131</v>
      </c>
      <c r="D3738" s="69">
        <v>50</v>
      </c>
      <c r="E3738" s="51"/>
    </row>
    <row r="3739" ht="13.5" customHeight="1" spans="1:5">
      <c r="A3739" s="74">
        <f t="shared" si="58"/>
        <v>3738</v>
      </c>
      <c r="B3739" s="66" t="s">
        <v>4140</v>
      </c>
      <c r="C3739" s="71" t="s">
        <v>4141</v>
      </c>
      <c r="D3739" s="69">
        <v>50</v>
      </c>
      <c r="E3739" s="30"/>
    </row>
    <row r="3740" ht="13.5" customHeight="1" spans="1:5">
      <c r="A3740" s="74">
        <f t="shared" si="58"/>
        <v>3739</v>
      </c>
      <c r="B3740" s="131" t="s">
        <v>4142</v>
      </c>
      <c r="C3740" s="131" t="s">
        <v>4143</v>
      </c>
      <c r="D3740" s="69">
        <v>50</v>
      </c>
      <c r="E3740" s="30"/>
    </row>
    <row r="3741" ht="13.5" customHeight="1" spans="1:5">
      <c r="A3741" s="74">
        <f t="shared" si="58"/>
        <v>3740</v>
      </c>
      <c r="B3741" s="30" t="s">
        <v>4144</v>
      </c>
      <c r="C3741" s="30" t="s">
        <v>4145</v>
      </c>
      <c r="D3741" s="69">
        <v>50</v>
      </c>
      <c r="E3741" s="30"/>
    </row>
    <row r="3742" ht="13.5" customHeight="1" spans="1:5">
      <c r="A3742" s="74">
        <f t="shared" si="58"/>
        <v>3741</v>
      </c>
      <c r="B3742" s="30" t="s">
        <v>4146</v>
      </c>
      <c r="C3742" s="30" t="s">
        <v>4145</v>
      </c>
      <c r="D3742" s="69">
        <v>50</v>
      </c>
      <c r="E3742" s="30"/>
    </row>
    <row r="3743" ht="13.5" customHeight="1" spans="1:5">
      <c r="A3743" s="74">
        <f t="shared" si="58"/>
        <v>3742</v>
      </c>
      <c r="B3743" s="93" t="s">
        <v>4147</v>
      </c>
      <c r="C3743" s="66" t="s">
        <v>4145</v>
      </c>
      <c r="D3743" s="69">
        <v>50</v>
      </c>
      <c r="E3743" s="30"/>
    </row>
    <row r="3744" ht="13.5" customHeight="1" spans="1:5">
      <c r="A3744" s="74">
        <f t="shared" si="58"/>
        <v>3743</v>
      </c>
      <c r="B3744" s="66" t="s">
        <v>4148</v>
      </c>
      <c r="C3744" s="71" t="s">
        <v>4145</v>
      </c>
      <c r="D3744" s="69">
        <v>50</v>
      </c>
      <c r="E3744" s="51"/>
    </row>
    <row r="3745" ht="13.5" customHeight="1" spans="1:5">
      <c r="A3745" s="74">
        <f t="shared" si="58"/>
        <v>3744</v>
      </c>
      <c r="B3745" s="66" t="s">
        <v>4149</v>
      </c>
      <c r="C3745" s="71" t="s">
        <v>4145</v>
      </c>
      <c r="D3745" s="69">
        <v>50</v>
      </c>
      <c r="E3745" s="51"/>
    </row>
    <row r="3746" ht="13.5" customHeight="1" spans="1:5">
      <c r="A3746" s="74">
        <f t="shared" si="58"/>
        <v>3745</v>
      </c>
      <c r="B3746" s="30" t="s">
        <v>4150</v>
      </c>
      <c r="C3746" s="30" t="s">
        <v>4145</v>
      </c>
      <c r="D3746" s="69">
        <v>50</v>
      </c>
      <c r="E3746" s="51"/>
    </row>
    <row r="3747" ht="13.5" customHeight="1" spans="1:5">
      <c r="A3747" s="74">
        <f t="shared" si="58"/>
        <v>3746</v>
      </c>
      <c r="B3747" s="66" t="s">
        <v>4151</v>
      </c>
      <c r="C3747" s="131" t="s">
        <v>4152</v>
      </c>
      <c r="D3747" s="69">
        <v>50</v>
      </c>
      <c r="E3747" s="51"/>
    </row>
    <row r="3748" ht="13.5" customHeight="1" spans="1:5">
      <c r="A3748" s="74">
        <f t="shared" si="58"/>
        <v>3747</v>
      </c>
      <c r="B3748" s="131" t="s">
        <v>4153</v>
      </c>
      <c r="C3748" s="131" t="s">
        <v>4152</v>
      </c>
      <c r="D3748" s="69">
        <v>50</v>
      </c>
      <c r="E3748" s="51"/>
    </row>
    <row r="3749" ht="13.5" customHeight="1" spans="1:5">
      <c r="A3749" s="74">
        <f t="shared" si="58"/>
        <v>3748</v>
      </c>
      <c r="B3749" s="131" t="s">
        <v>4154</v>
      </c>
      <c r="C3749" s="131" t="s">
        <v>4155</v>
      </c>
      <c r="D3749" s="69">
        <v>50</v>
      </c>
      <c r="E3749" s="51"/>
    </row>
    <row r="3750" ht="13.5" customHeight="1" spans="1:5">
      <c r="A3750" s="74">
        <f t="shared" si="58"/>
        <v>3749</v>
      </c>
      <c r="B3750" s="131" t="s">
        <v>4156</v>
      </c>
      <c r="C3750" s="131" t="s">
        <v>4157</v>
      </c>
      <c r="D3750" s="69">
        <v>50</v>
      </c>
      <c r="E3750" s="51"/>
    </row>
    <row r="3751" ht="13.5" customHeight="1" spans="1:5">
      <c r="A3751" s="74">
        <f t="shared" si="58"/>
        <v>3750</v>
      </c>
      <c r="B3751" s="131" t="s">
        <v>4158</v>
      </c>
      <c r="C3751" s="131" t="s">
        <v>4159</v>
      </c>
      <c r="D3751" s="69">
        <v>50</v>
      </c>
      <c r="E3751" s="51"/>
    </row>
    <row r="3752" ht="13.5" customHeight="1" spans="1:5">
      <c r="A3752" s="74">
        <f t="shared" si="58"/>
        <v>3751</v>
      </c>
      <c r="B3752" s="51" t="s">
        <v>4160</v>
      </c>
      <c r="C3752" s="51" t="s">
        <v>4161</v>
      </c>
      <c r="D3752" s="69">
        <v>50</v>
      </c>
      <c r="E3752" s="51"/>
    </row>
    <row r="3753" ht="13.5" customHeight="1" spans="1:5">
      <c r="A3753" s="74">
        <f t="shared" si="58"/>
        <v>3752</v>
      </c>
      <c r="B3753" s="131" t="s">
        <v>4162</v>
      </c>
      <c r="C3753" s="131" t="s">
        <v>4163</v>
      </c>
      <c r="D3753" s="69">
        <v>50</v>
      </c>
      <c r="E3753" s="63"/>
    </row>
    <row r="3754" ht="13.5" customHeight="1" spans="1:5">
      <c r="A3754" s="74">
        <f t="shared" si="58"/>
        <v>3753</v>
      </c>
      <c r="B3754" s="131" t="s">
        <v>4164</v>
      </c>
      <c r="C3754" s="131" t="s">
        <v>4165</v>
      </c>
      <c r="D3754" s="69">
        <v>50</v>
      </c>
      <c r="E3754" s="51"/>
    </row>
    <row r="3755" ht="13.5" customHeight="1" spans="1:5">
      <c r="A3755" s="74">
        <f t="shared" si="58"/>
        <v>3754</v>
      </c>
      <c r="B3755" s="131" t="s">
        <v>4166</v>
      </c>
      <c r="C3755" s="131" t="s">
        <v>4167</v>
      </c>
      <c r="D3755" s="69">
        <v>50</v>
      </c>
      <c r="E3755" s="51"/>
    </row>
    <row r="3756" ht="13.5" customHeight="1" spans="1:5">
      <c r="A3756" s="74">
        <f t="shared" si="58"/>
        <v>3755</v>
      </c>
      <c r="B3756" s="131" t="s">
        <v>4168</v>
      </c>
      <c r="C3756" s="131" t="s">
        <v>4169</v>
      </c>
      <c r="D3756" s="69">
        <v>50</v>
      </c>
      <c r="E3756" s="30"/>
    </row>
    <row r="3757" ht="13.5" customHeight="1" spans="1:5">
      <c r="A3757" s="74">
        <f t="shared" si="58"/>
        <v>3756</v>
      </c>
      <c r="B3757" s="131" t="s">
        <v>4170</v>
      </c>
      <c r="C3757" s="131" t="s">
        <v>4171</v>
      </c>
      <c r="D3757" s="69">
        <v>50</v>
      </c>
      <c r="E3757" s="30"/>
    </row>
    <row r="3758" ht="13.5" customHeight="1" spans="1:5">
      <c r="A3758" s="74">
        <f t="shared" si="58"/>
        <v>3757</v>
      </c>
      <c r="B3758" s="131" t="s">
        <v>4172</v>
      </c>
      <c r="C3758" s="131" t="s">
        <v>4173</v>
      </c>
      <c r="D3758" s="69">
        <v>50</v>
      </c>
      <c r="E3758" s="30"/>
    </row>
    <row r="3759" ht="13.5" customHeight="1" spans="1:5">
      <c r="A3759" s="74">
        <f t="shared" si="58"/>
        <v>3758</v>
      </c>
      <c r="B3759" s="131" t="s">
        <v>4174</v>
      </c>
      <c r="C3759" s="131" t="s">
        <v>4175</v>
      </c>
      <c r="D3759" s="69">
        <v>50</v>
      </c>
      <c r="E3759" s="30"/>
    </row>
    <row r="3760" ht="13.5" customHeight="1" spans="1:5">
      <c r="A3760" s="74">
        <f t="shared" si="58"/>
        <v>3759</v>
      </c>
      <c r="B3760" s="30" t="s">
        <v>4176</v>
      </c>
      <c r="C3760" s="30" t="s">
        <v>4177</v>
      </c>
      <c r="D3760" s="69">
        <v>50</v>
      </c>
      <c r="E3760" s="30"/>
    </row>
    <row r="3761" ht="13.5" customHeight="1" spans="1:5">
      <c r="A3761" s="74">
        <f t="shared" si="58"/>
        <v>3760</v>
      </c>
      <c r="B3761" s="131" t="s">
        <v>4178</v>
      </c>
      <c r="C3761" s="131" t="s">
        <v>4179</v>
      </c>
      <c r="D3761" s="69">
        <v>50</v>
      </c>
      <c r="E3761" s="30"/>
    </row>
    <row r="3762" ht="13.5" customHeight="1" spans="1:5">
      <c r="A3762" s="74">
        <f t="shared" si="58"/>
        <v>3761</v>
      </c>
      <c r="B3762" s="131" t="s">
        <v>4180</v>
      </c>
      <c r="C3762" s="131" t="s">
        <v>4181</v>
      </c>
      <c r="D3762" s="69">
        <v>50</v>
      </c>
      <c r="E3762" s="30"/>
    </row>
    <row r="3763" ht="13.5" customHeight="1" spans="1:5">
      <c r="A3763" s="74">
        <f t="shared" si="58"/>
        <v>3762</v>
      </c>
      <c r="B3763" s="51" t="s">
        <v>4182</v>
      </c>
      <c r="C3763" s="51" t="s">
        <v>4183</v>
      </c>
      <c r="D3763" s="69">
        <v>50</v>
      </c>
      <c r="E3763" s="30"/>
    </row>
    <row r="3764" ht="13.5" customHeight="1" spans="1:5">
      <c r="A3764" s="74">
        <f t="shared" si="58"/>
        <v>3763</v>
      </c>
      <c r="B3764" s="51" t="s">
        <v>3829</v>
      </c>
      <c r="C3764" s="51" t="s">
        <v>4184</v>
      </c>
      <c r="D3764" s="69">
        <v>50</v>
      </c>
      <c r="E3764" s="30"/>
    </row>
    <row r="3765" ht="13.5" customHeight="1" spans="1:5">
      <c r="A3765" s="74">
        <f t="shared" si="58"/>
        <v>3764</v>
      </c>
      <c r="B3765" s="131" t="s">
        <v>4185</v>
      </c>
      <c r="C3765" s="131" t="s">
        <v>4186</v>
      </c>
      <c r="D3765" s="69">
        <v>50</v>
      </c>
      <c r="E3765" s="51"/>
    </row>
    <row r="3766" ht="13.5" customHeight="1" spans="1:5">
      <c r="A3766" s="74">
        <f t="shared" si="58"/>
        <v>3765</v>
      </c>
      <c r="B3766" s="30" t="s">
        <v>4187</v>
      </c>
      <c r="C3766" s="30" t="s">
        <v>4188</v>
      </c>
      <c r="D3766" s="69">
        <v>50</v>
      </c>
      <c r="E3766" s="131"/>
    </row>
    <row r="3767" ht="13.5" customHeight="1" spans="1:5">
      <c r="A3767" s="74">
        <f t="shared" si="58"/>
        <v>3766</v>
      </c>
      <c r="B3767" s="30" t="s">
        <v>4189</v>
      </c>
      <c r="C3767" s="30" t="s">
        <v>4188</v>
      </c>
      <c r="D3767" s="69">
        <v>50</v>
      </c>
      <c r="E3767" s="51"/>
    </row>
    <row r="3768" ht="13.5" customHeight="1" spans="1:5">
      <c r="A3768" s="74">
        <f t="shared" si="58"/>
        <v>3767</v>
      </c>
      <c r="B3768" s="66" t="s">
        <v>4190</v>
      </c>
      <c r="C3768" s="71" t="s">
        <v>4188</v>
      </c>
      <c r="D3768" s="69">
        <v>50</v>
      </c>
      <c r="E3768" s="51"/>
    </row>
    <row r="3769" ht="13.5" customHeight="1" spans="1:5">
      <c r="A3769" s="74">
        <f t="shared" si="58"/>
        <v>3768</v>
      </c>
      <c r="B3769" s="66" t="s">
        <v>4191</v>
      </c>
      <c r="C3769" s="71" t="s">
        <v>4188</v>
      </c>
      <c r="D3769" s="69">
        <v>50</v>
      </c>
      <c r="E3769" s="51"/>
    </row>
    <row r="3770" ht="13.5" customHeight="1" spans="1:5">
      <c r="A3770" s="74">
        <f t="shared" si="58"/>
        <v>3769</v>
      </c>
      <c r="B3770" s="66" t="s">
        <v>4192</v>
      </c>
      <c r="C3770" s="71" t="s">
        <v>4188</v>
      </c>
      <c r="D3770" s="69">
        <v>50</v>
      </c>
      <c r="E3770" s="51"/>
    </row>
    <row r="3771" ht="13.5" customHeight="1" spans="1:5">
      <c r="A3771" s="74">
        <f t="shared" si="58"/>
        <v>3770</v>
      </c>
      <c r="B3771" s="150" t="s">
        <v>4193</v>
      </c>
      <c r="C3771" s="150" t="s">
        <v>4194</v>
      </c>
      <c r="D3771" s="69">
        <v>50</v>
      </c>
      <c r="E3771" s="51"/>
    </row>
    <row r="3772" ht="13.5" customHeight="1" spans="1:5">
      <c r="A3772" s="74">
        <f t="shared" si="58"/>
        <v>3771</v>
      </c>
      <c r="B3772" s="66" t="s">
        <v>4195</v>
      </c>
      <c r="C3772" s="71" t="s">
        <v>4194</v>
      </c>
      <c r="D3772" s="69">
        <v>50</v>
      </c>
      <c r="E3772" s="51"/>
    </row>
    <row r="3773" ht="13.5" customHeight="1" spans="1:5">
      <c r="A3773" s="74">
        <f t="shared" si="58"/>
        <v>3772</v>
      </c>
      <c r="B3773" s="51" t="s">
        <v>4196</v>
      </c>
      <c r="C3773" s="51" t="s">
        <v>4197</v>
      </c>
      <c r="D3773" s="69">
        <v>50</v>
      </c>
      <c r="E3773" s="51"/>
    </row>
    <row r="3774" ht="13.5" customHeight="1" spans="1:5">
      <c r="A3774" s="74">
        <f t="shared" si="58"/>
        <v>3773</v>
      </c>
      <c r="B3774" s="30" t="s">
        <v>4198</v>
      </c>
      <c r="C3774" s="30" t="s">
        <v>4199</v>
      </c>
      <c r="D3774" s="69">
        <v>50</v>
      </c>
      <c r="E3774" s="51"/>
    </row>
    <row r="3775" ht="13.5" customHeight="1" spans="1:5">
      <c r="A3775" s="74">
        <f t="shared" si="58"/>
        <v>3774</v>
      </c>
      <c r="B3775" s="30" t="s">
        <v>4200</v>
      </c>
      <c r="C3775" s="30" t="s">
        <v>4199</v>
      </c>
      <c r="D3775" s="69">
        <v>50</v>
      </c>
      <c r="E3775" s="51"/>
    </row>
    <row r="3776" ht="13.5" customHeight="1" spans="1:5">
      <c r="A3776" s="74">
        <f t="shared" si="58"/>
        <v>3775</v>
      </c>
      <c r="B3776" s="30" t="s">
        <v>4201</v>
      </c>
      <c r="C3776" s="30" t="s">
        <v>4199</v>
      </c>
      <c r="D3776" s="69">
        <v>50</v>
      </c>
      <c r="E3776" s="30"/>
    </row>
    <row r="3777" ht="13.5" customHeight="1" spans="1:5">
      <c r="A3777" s="74">
        <f t="shared" si="58"/>
        <v>3776</v>
      </c>
      <c r="B3777" s="30" t="s">
        <v>2445</v>
      </c>
      <c r="C3777" s="30" t="s">
        <v>4199</v>
      </c>
      <c r="D3777" s="69">
        <v>50</v>
      </c>
      <c r="E3777" s="51"/>
    </row>
    <row r="3778" ht="13.5" customHeight="1" spans="1:5">
      <c r="A3778" s="74">
        <f t="shared" si="58"/>
        <v>3777</v>
      </c>
      <c r="B3778" s="30" t="s">
        <v>4202</v>
      </c>
      <c r="C3778" s="30" t="s">
        <v>4199</v>
      </c>
      <c r="D3778" s="69">
        <v>50</v>
      </c>
      <c r="E3778" s="51"/>
    </row>
    <row r="3779" ht="13.5" customHeight="1" spans="1:5">
      <c r="A3779" s="74">
        <f t="shared" si="58"/>
        <v>3778</v>
      </c>
      <c r="B3779" s="30" t="s">
        <v>4203</v>
      </c>
      <c r="C3779" s="30" t="s">
        <v>4199</v>
      </c>
      <c r="D3779" s="69">
        <v>50</v>
      </c>
      <c r="E3779" s="51"/>
    </row>
    <row r="3780" ht="13.5" customHeight="1" spans="1:5">
      <c r="A3780" s="74">
        <f t="shared" si="58"/>
        <v>3779</v>
      </c>
      <c r="B3780" s="66" t="s">
        <v>4204</v>
      </c>
      <c r="C3780" s="66" t="s">
        <v>4199</v>
      </c>
      <c r="D3780" s="69">
        <v>50</v>
      </c>
      <c r="E3780" s="51"/>
    </row>
    <row r="3781" ht="13.5" customHeight="1" spans="1:5">
      <c r="A3781" s="74">
        <f t="shared" si="58"/>
        <v>3780</v>
      </c>
      <c r="B3781" s="30" t="s">
        <v>4205</v>
      </c>
      <c r="C3781" s="30" t="s">
        <v>4199</v>
      </c>
      <c r="D3781" s="69">
        <v>50</v>
      </c>
      <c r="E3781" s="51"/>
    </row>
    <row r="3782" ht="13.5" customHeight="1" spans="1:5">
      <c r="A3782" s="74">
        <f t="shared" si="58"/>
        <v>3781</v>
      </c>
      <c r="B3782" s="30" t="s">
        <v>4206</v>
      </c>
      <c r="C3782" s="30" t="s">
        <v>4199</v>
      </c>
      <c r="D3782" s="69">
        <v>50</v>
      </c>
      <c r="E3782" s="30"/>
    </row>
    <row r="3783" ht="13.5" customHeight="1" spans="1:5">
      <c r="A3783" s="74">
        <f t="shared" ref="A3783:A3846" si="59">ROW()-1</f>
        <v>3782</v>
      </c>
      <c r="B3783" s="30" t="s">
        <v>4207</v>
      </c>
      <c r="C3783" s="30" t="s">
        <v>4199</v>
      </c>
      <c r="D3783" s="69">
        <v>50</v>
      </c>
      <c r="E3783" s="30"/>
    </row>
    <row r="3784" ht="13.5" customHeight="1" spans="1:5">
      <c r="A3784" s="74">
        <f t="shared" si="59"/>
        <v>3783</v>
      </c>
      <c r="B3784" s="30" t="s">
        <v>4208</v>
      </c>
      <c r="C3784" s="30" t="s">
        <v>4199</v>
      </c>
      <c r="D3784" s="69">
        <v>50</v>
      </c>
      <c r="E3784" s="51"/>
    </row>
    <row r="3785" ht="13.5" customHeight="1" spans="1:5">
      <c r="A3785" s="74">
        <f t="shared" si="59"/>
        <v>3784</v>
      </c>
      <c r="B3785" s="131" t="s">
        <v>4209</v>
      </c>
      <c r="C3785" s="131" t="s">
        <v>4210</v>
      </c>
      <c r="D3785" s="69">
        <v>50</v>
      </c>
      <c r="E3785" s="30"/>
    </row>
    <row r="3786" ht="13.5" customHeight="1" spans="1:5">
      <c r="A3786" s="74">
        <f t="shared" si="59"/>
        <v>3785</v>
      </c>
      <c r="B3786" s="131" t="s">
        <v>4211</v>
      </c>
      <c r="C3786" s="131" t="s">
        <v>4212</v>
      </c>
      <c r="D3786" s="69">
        <v>50</v>
      </c>
      <c r="E3786" s="30"/>
    </row>
    <row r="3787" ht="13.5" customHeight="1" spans="1:5">
      <c r="A3787" s="74">
        <f t="shared" si="59"/>
        <v>3786</v>
      </c>
      <c r="B3787" s="131" t="s">
        <v>4213</v>
      </c>
      <c r="C3787" s="131" t="s">
        <v>4214</v>
      </c>
      <c r="D3787" s="69">
        <v>50</v>
      </c>
      <c r="E3787" s="51"/>
    </row>
    <row r="3788" ht="13.5" customHeight="1" spans="1:5">
      <c r="A3788" s="74">
        <f t="shared" si="59"/>
        <v>3787</v>
      </c>
      <c r="B3788" s="131" t="s">
        <v>4215</v>
      </c>
      <c r="C3788" s="131" t="s">
        <v>4216</v>
      </c>
      <c r="D3788" s="69">
        <v>50</v>
      </c>
      <c r="E3788" s="51"/>
    </row>
    <row r="3789" ht="13.5" customHeight="1" spans="1:5">
      <c r="A3789" s="74">
        <f t="shared" si="59"/>
        <v>3788</v>
      </c>
      <c r="B3789" s="51" t="s">
        <v>4217</v>
      </c>
      <c r="C3789" s="51" t="s">
        <v>4218</v>
      </c>
      <c r="D3789" s="69">
        <v>50</v>
      </c>
      <c r="E3789" s="51"/>
    </row>
    <row r="3790" ht="13.5" customHeight="1" spans="1:5">
      <c r="A3790" s="74">
        <f t="shared" si="59"/>
        <v>3789</v>
      </c>
      <c r="B3790" s="131" t="s">
        <v>4219</v>
      </c>
      <c r="C3790" s="131" t="s">
        <v>4220</v>
      </c>
      <c r="D3790" s="69">
        <v>50</v>
      </c>
      <c r="E3790" s="51"/>
    </row>
    <row r="3791" ht="13.5" customHeight="1" spans="1:5">
      <c r="A3791" s="74">
        <f t="shared" si="59"/>
        <v>3790</v>
      </c>
      <c r="B3791" s="131" t="s">
        <v>4221</v>
      </c>
      <c r="C3791" s="131" t="s">
        <v>4222</v>
      </c>
      <c r="D3791" s="69">
        <v>50</v>
      </c>
      <c r="E3791" s="63"/>
    </row>
    <row r="3792" ht="13.5" customHeight="1" spans="1:5">
      <c r="A3792" s="74">
        <f t="shared" si="59"/>
        <v>3791</v>
      </c>
      <c r="B3792" s="131" t="s">
        <v>4223</v>
      </c>
      <c r="C3792" s="131" t="s">
        <v>4224</v>
      </c>
      <c r="D3792" s="69">
        <v>50</v>
      </c>
      <c r="E3792" s="30"/>
    </row>
    <row r="3793" ht="13.5" customHeight="1" spans="1:5">
      <c r="A3793" s="74">
        <f t="shared" si="59"/>
        <v>3792</v>
      </c>
      <c r="B3793" s="131" t="s">
        <v>4225</v>
      </c>
      <c r="C3793" s="131" t="s">
        <v>4224</v>
      </c>
      <c r="D3793" s="69">
        <v>50</v>
      </c>
      <c r="E3793" s="30"/>
    </row>
    <row r="3794" ht="13.5" customHeight="1" spans="1:5">
      <c r="A3794" s="74">
        <f t="shared" si="59"/>
        <v>3793</v>
      </c>
      <c r="B3794" s="131" t="s">
        <v>4226</v>
      </c>
      <c r="C3794" s="131" t="s">
        <v>4227</v>
      </c>
      <c r="D3794" s="69">
        <v>50</v>
      </c>
      <c r="E3794" s="30"/>
    </row>
    <row r="3795" ht="13.5" customHeight="1" spans="1:5">
      <c r="A3795" s="74">
        <f t="shared" si="59"/>
        <v>3794</v>
      </c>
      <c r="B3795" s="131" t="s">
        <v>4228</v>
      </c>
      <c r="C3795" s="131" t="s">
        <v>4229</v>
      </c>
      <c r="D3795" s="69">
        <v>50</v>
      </c>
      <c r="E3795" s="30"/>
    </row>
    <row r="3796" ht="13.5" customHeight="1" spans="1:5">
      <c r="A3796" s="74">
        <f t="shared" si="59"/>
        <v>3795</v>
      </c>
      <c r="B3796" s="131" t="s">
        <v>4230</v>
      </c>
      <c r="C3796" s="131" t="s">
        <v>4231</v>
      </c>
      <c r="D3796" s="69">
        <v>50</v>
      </c>
      <c r="E3796" s="30"/>
    </row>
    <row r="3797" ht="13.5" customHeight="1" spans="1:5">
      <c r="A3797" s="74">
        <f t="shared" si="59"/>
        <v>3796</v>
      </c>
      <c r="B3797" s="30" t="s">
        <v>4232</v>
      </c>
      <c r="C3797" s="30" t="s">
        <v>4233</v>
      </c>
      <c r="D3797" s="69">
        <v>50</v>
      </c>
      <c r="E3797" s="51"/>
    </row>
    <row r="3798" ht="13.5" customHeight="1" spans="1:5">
      <c r="A3798" s="74">
        <f t="shared" si="59"/>
        <v>3797</v>
      </c>
      <c r="B3798" s="177" t="s">
        <v>4234</v>
      </c>
      <c r="C3798" s="177" t="s">
        <v>4233</v>
      </c>
      <c r="D3798" s="69">
        <v>50</v>
      </c>
      <c r="E3798" s="30"/>
    </row>
    <row r="3799" ht="13.5" customHeight="1" spans="1:5">
      <c r="A3799" s="74">
        <f t="shared" si="59"/>
        <v>3798</v>
      </c>
      <c r="B3799" s="177" t="s">
        <v>4235</v>
      </c>
      <c r="C3799" s="177" t="s">
        <v>4233</v>
      </c>
      <c r="D3799" s="69">
        <v>50</v>
      </c>
      <c r="E3799" s="30"/>
    </row>
    <row r="3800" ht="13.5" customHeight="1" spans="1:5">
      <c r="A3800" s="74">
        <f t="shared" si="59"/>
        <v>3799</v>
      </c>
      <c r="B3800" s="177" t="s">
        <v>4236</v>
      </c>
      <c r="C3800" s="177" t="s">
        <v>4233</v>
      </c>
      <c r="D3800" s="69">
        <v>50</v>
      </c>
      <c r="E3800" s="30"/>
    </row>
    <row r="3801" ht="13.5" customHeight="1" spans="1:5">
      <c r="A3801" s="74">
        <f t="shared" si="59"/>
        <v>3800</v>
      </c>
      <c r="B3801" s="66" t="s">
        <v>4237</v>
      </c>
      <c r="C3801" s="66" t="s">
        <v>4233</v>
      </c>
      <c r="D3801" s="69">
        <v>50</v>
      </c>
      <c r="E3801" s="51"/>
    </row>
    <row r="3802" ht="13.5" customHeight="1" spans="1:5">
      <c r="A3802" s="74">
        <f t="shared" si="59"/>
        <v>3801</v>
      </c>
      <c r="B3802" s="30" t="s">
        <v>4238</v>
      </c>
      <c r="C3802" s="30" t="s">
        <v>4233</v>
      </c>
      <c r="D3802" s="69">
        <v>50</v>
      </c>
      <c r="E3802" s="51"/>
    </row>
    <row r="3803" ht="13.5" customHeight="1" spans="1:5">
      <c r="A3803" s="74">
        <f t="shared" si="59"/>
        <v>3802</v>
      </c>
      <c r="B3803" s="131" t="s">
        <v>4239</v>
      </c>
      <c r="C3803" s="131" t="s">
        <v>4240</v>
      </c>
      <c r="D3803" s="69">
        <v>50</v>
      </c>
      <c r="E3803" s="51"/>
    </row>
    <row r="3804" ht="13.5" customHeight="1" spans="1:5">
      <c r="A3804" s="74">
        <f t="shared" si="59"/>
        <v>3803</v>
      </c>
      <c r="B3804" s="131" t="s">
        <v>4241</v>
      </c>
      <c r="C3804" s="131" t="s">
        <v>4242</v>
      </c>
      <c r="D3804" s="69">
        <v>50</v>
      </c>
      <c r="E3804" s="51"/>
    </row>
    <row r="3805" ht="13.5" customHeight="1" spans="1:5">
      <c r="A3805" s="74">
        <f t="shared" si="59"/>
        <v>3804</v>
      </c>
      <c r="B3805" s="131" t="s">
        <v>4243</v>
      </c>
      <c r="C3805" s="131" t="s">
        <v>4244</v>
      </c>
      <c r="D3805" s="69">
        <v>50</v>
      </c>
      <c r="E3805" s="51"/>
    </row>
    <row r="3806" ht="13.5" customHeight="1" spans="1:5">
      <c r="A3806" s="74">
        <f t="shared" si="59"/>
        <v>3805</v>
      </c>
      <c r="B3806" s="131" t="s">
        <v>4109</v>
      </c>
      <c r="C3806" s="131" t="s">
        <v>4245</v>
      </c>
      <c r="D3806" s="69">
        <v>50</v>
      </c>
      <c r="E3806" s="51"/>
    </row>
    <row r="3807" ht="13.5" customHeight="1" spans="1:5">
      <c r="A3807" s="74">
        <f t="shared" si="59"/>
        <v>3806</v>
      </c>
      <c r="B3807" s="131" t="s">
        <v>4246</v>
      </c>
      <c r="C3807" s="131" t="s">
        <v>4247</v>
      </c>
      <c r="D3807" s="69">
        <v>50</v>
      </c>
      <c r="E3807" s="30"/>
    </row>
    <row r="3808" ht="13.5" customHeight="1" spans="1:5">
      <c r="A3808" s="74">
        <f t="shared" si="59"/>
        <v>3807</v>
      </c>
      <c r="B3808" s="131" t="s">
        <v>4248</v>
      </c>
      <c r="C3808" s="131" t="s">
        <v>4249</v>
      </c>
      <c r="D3808" s="69">
        <v>50</v>
      </c>
      <c r="E3808" s="30"/>
    </row>
    <row r="3809" ht="13.5" customHeight="1" spans="1:5">
      <c r="A3809" s="74">
        <f t="shared" si="59"/>
        <v>3808</v>
      </c>
      <c r="B3809" s="131" t="s">
        <v>4250</v>
      </c>
      <c r="C3809" s="131" t="s">
        <v>4251</v>
      </c>
      <c r="D3809" s="69">
        <v>50</v>
      </c>
      <c r="E3809" s="30"/>
    </row>
    <row r="3810" ht="13.5" customHeight="1" spans="1:5">
      <c r="A3810" s="74">
        <f t="shared" si="59"/>
        <v>3809</v>
      </c>
      <c r="B3810" s="131" t="s">
        <v>4252</v>
      </c>
      <c r="C3810" s="131" t="s">
        <v>4253</v>
      </c>
      <c r="D3810" s="69">
        <v>50</v>
      </c>
      <c r="E3810" s="51"/>
    </row>
    <row r="3811" ht="13.5" customHeight="1" spans="1:5">
      <c r="A3811" s="74">
        <f t="shared" si="59"/>
        <v>3810</v>
      </c>
      <c r="B3811" s="131" t="s">
        <v>4254</v>
      </c>
      <c r="C3811" s="131" t="s">
        <v>4255</v>
      </c>
      <c r="D3811" s="69">
        <v>50</v>
      </c>
      <c r="E3811" s="51"/>
    </row>
    <row r="3812" ht="13.5" customHeight="1" spans="1:5">
      <c r="A3812" s="74">
        <f t="shared" si="59"/>
        <v>3811</v>
      </c>
      <c r="B3812" s="131" t="s">
        <v>4256</v>
      </c>
      <c r="C3812" s="131" t="s">
        <v>4255</v>
      </c>
      <c r="D3812" s="69">
        <v>50</v>
      </c>
      <c r="E3812" s="51" t="s">
        <v>4257</v>
      </c>
    </row>
    <row r="3813" ht="13.5" customHeight="1" spans="1:5">
      <c r="A3813" s="74">
        <f t="shared" si="59"/>
        <v>3812</v>
      </c>
      <c r="B3813" s="30" t="s">
        <v>4258</v>
      </c>
      <c r="C3813" s="30" t="s">
        <v>4259</v>
      </c>
      <c r="D3813" s="69">
        <v>50</v>
      </c>
      <c r="E3813" s="51"/>
    </row>
    <row r="3814" ht="13.5" customHeight="1" spans="1:5">
      <c r="A3814" s="74">
        <f t="shared" si="59"/>
        <v>3813</v>
      </c>
      <c r="B3814" s="66" t="s">
        <v>4260</v>
      </c>
      <c r="C3814" s="71" t="s">
        <v>4259</v>
      </c>
      <c r="D3814" s="69">
        <v>50</v>
      </c>
      <c r="E3814" s="51"/>
    </row>
    <row r="3815" ht="13.5" customHeight="1" spans="1:5">
      <c r="A3815" s="74">
        <f t="shared" si="59"/>
        <v>3814</v>
      </c>
      <c r="B3815" s="171" t="s">
        <v>4261</v>
      </c>
      <c r="C3815" s="66" t="s">
        <v>4259</v>
      </c>
      <c r="D3815" s="69">
        <v>50</v>
      </c>
      <c r="E3815" s="30"/>
    </row>
    <row r="3816" ht="13.5" customHeight="1" spans="1:5">
      <c r="A3816" s="74">
        <f t="shared" si="59"/>
        <v>3815</v>
      </c>
      <c r="B3816" s="30" t="s">
        <v>4262</v>
      </c>
      <c r="C3816" s="30" t="s">
        <v>4259</v>
      </c>
      <c r="D3816" s="69">
        <v>50</v>
      </c>
      <c r="E3816" s="51"/>
    </row>
    <row r="3817" ht="13.5" customHeight="1" spans="1:5">
      <c r="A3817" s="74">
        <f t="shared" si="59"/>
        <v>3816</v>
      </c>
      <c r="B3817" s="30" t="s">
        <v>4263</v>
      </c>
      <c r="C3817" s="30" t="s">
        <v>4259</v>
      </c>
      <c r="D3817" s="69">
        <v>50</v>
      </c>
      <c r="E3817" s="51"/>
    </row>
    <row r="3818" ht="13.5" customHeight="1" spans="1:5">
      <c r="A3818" s="74">
        <f t="shared" si="59"/>
        <v>3817</v>
      </c>
      <c r="B3818" s="30" t="s">
        <v>4264</v>
      </c>
      <c r="C3818" s="30" t="s">
        <v>4259</v>
      </c>
      <c r="D3818" s="69">
        <v>50</v>
      </c>
      <c r="E3818" s="51"/>
    </row>
    <row r="3819" ht="13.5" customHeight="1" spans="1:5">
      <c r="A3819" s="74">
        <f t="shared" si="59"/>
        <v>3818</v>
      </c>
      <c r="B3819" s="78" t="s">
        <v>4265</v>
      </c>
      <c r="C3819" s="78" t="s">
        <v>4259</v>
      </c>
      <c r="D3819" s="69">
        <v>50</v>
      </c>
      <c r="E3819" s="51"/>
    </row>
    <row r="3820" ht="13.5" customHeight="1" spans="1:5">
      <c r="A3820" s="74">
        <f t="shared" si="59"/>
        <v>3819</v>
      </c>
      <c r="B3820" s="78" t="s">
        <v>4266</v>
      </c>
      <c r="C3820" s="78" t="s">
        <v>4259</v>
      </c>
      <c r="D3820" s="69">
        <v>50</v>
      </c>
      <c r="E3820" s="51"/>
    </row>
    <row r="3821" ht="13.5" customHeight="1" spans="1:5">
      <c r="A3821" s="74">
        <f t="shared" si="59"/>
        <v>3820</v>
      </c>
      <c r="B3821" s="66" t="s">
        <v>4267</v>
      </c>
      <c r="C3821" s="66" t="s">
        <v>4259</v>
      </c>
      <c r="D3821" s="69">
        <v>50</v>
      </c>
      <c r="E3821" s="51"/>
    </row>
    <row r="3822" ht="13.5" customHeight="1" spans="1:5">
      <c r="A3822" s="74">
        <f t="shared" si="59"/>
        <v>3821</v>
      </c>
      <c r="B3822" s="66" t="s">
        <v>4268</v>
      </c>
      <c r="C3822" s="71" t="s">
        <v>4259</v>
      </c>
      <c r="D3822" s="69">
        <v>50</v>
      </c>
      <c r="E3822" s="51"/>
    </row>
    <row r="3823" ht="13.5" customHeight="1" spans="1:5">
      <c r="A3823" s="74">
        <f t="shared" si="59"/>
        <v>3822</v>
      </c>
      <c r="B3823" s="66" t="s">
        <v>4269</v>
      </c>
      <c r="C3823" s="71" t="s">
        <v>4259</v>
      </c>
      <c r="D3823" s="69">
        <v>50</v>
      </c>
      <c r="E3823" s="51"/>
    </row>
    <row r="3824" ht="13.5" customHeight="1" spans="1:5">
      <c r="A3824" s="74">
        <f t="shared" si="59"/>
        <v>3823</v>
      </c>
      <c r="B3824" s="66" t="s">
        <v>4270</v>
      </c>
      <c r="C3824" s="71" t="s">
        <v>4259</v>
      </c>
      <c r="D3824" s="69">
        <v>50</v>
      </c>
      <c r="E3824" s="30"/>
    </row>
    <row r="3825" ht="13.5" customHeight="1" spans="1:5">
      <c r="A3825" s="74">
        <f t="shared" si="59"/>
        <v>3824</v>
      </c>
      <c r="B3825" s="30" t="s">
        <v>588</v>
      </c>
      <c r="C3825" s="30" t="s">
        <v>4259</v>
      </c>
      <c r="D3825" s="69">
        <v>50</v>
      </c>
      <c r="E3825" s="30"/>
    </row>
    <row r="3826" ht="13.5" customHeight="1" spans="1:5">
      <c r="A3826" s="74">
        <f t="shared" si="59"/>
        <v>3825</v>
      </c>
      <c r="B3826" s="66" t="s">
        <v>4271</v>
      </c>
      <c r="C3826" s="71" t="s">
        <v>4259</v>
      </c>
      <c r="D3826" s="69">
        <v>50</v>
      </c>
      <c r="E3826" s="30"/>
    </row>
    <row r="3827" ht="13.5" customHeight="1" spans="1:5">
      <c r="A3827" s="74">
        <f t="shared" si="59"/>
        <v>3826</v>
      </c>
      <c r="B3827" s="30" t="s">
        <v>4272</v>
      </c>
      <c r="C3827" s="30" t="s">
        <v>4259</v>
      </c>
      <c r="D3827" s="69">
        <v>50</v>
      </c>
      <c r="E3827" s="30"/>
    </row>
    <row r="3828" ht="13.5" customHeight="1" spans="1:5">
      <c r="A3828" s="74">
        <f t="shared" si="59"/>
        <v>3827</v>
      </c>
      <c r="B3828" s="30" t="s">
        <v>3304</v>
      </c>
      <c r="C3828" s="30" t="s">
        <v>4259</v>
      </c>
      <c r="D3828" s="69">
        <v>50</v>
      </c>
      <c r="E3828" s="30"/>
    </row>
    <row r="3829" ht="13.5" customHeight="1" spans="1:5">
      <c r="A3829" s="74">
        <f t="shared" si="59"/>
        <v>3828</v>
      </c>
      <c r="B3829" s="30" t="s">
        <v>4273</v>
      </c>
      <c r="C3829" s="30" t="s">
        <v>4259</v>
      </c>
      <c r="D3829" s="69">
        <v>50</v>
      </c>
      <c r="E3829" s="30"/>
    </row>
    <row r="3830" ht="13.5" customHeight="1" spans="1:5">
      <c r="A3830" s="74">
        <f t="shared" si="59"/>
        <v>3829</v>
      </c>
      <c r="B3830" s="66" t="s">
        <v>4274</v>
      </c>
      <c r="C3830" s="71" t="s">
        <v>4259</v>
      </c>
      <c r="D3830" s="69">
        <v>50</v>
      </c>
      <c r="E3830" s="30"/>
    </row>
    <row r="3831" ht="13.5" customHeight="1" spans="1:5">
      <c r="A3831" s="74">
        <f t="shared" si="59"/>
        <v>3830</v>
      </c>
      <c r="B3831" s="131" t="s">
        <v>4275</v>
      </c>
      <c r="C3831" s="131" t="s">
        <v>4259</v>
      </c>
      <c r="D3831" s="69">
        <v>50</v>
      </c>
      <c r="E3831" s="30"/>
    </row>
    <row r="3832" ht="13.5" customHeight="1" spans="1:5">
      <c r="A3832" s="74">
        <f t="shared" si="59"/>
        <v>3831</v>
      </c>
      <c r="B3832" s="66" t="s">
        <v>4276</v>
      </c>
      <c r="C3832" s="71" t="s">
        <v>4259</v>
      </c>
      <c r="D3832" s="69">
        <v>50</v>
      </c>
      <c r="E3832" s="30"/>
    </row>
    <row r="3833" ht="13.5" customHeight="1" spans="1:5">
      <c r="A3833" s="74">
        <f t="shared" si="59"/>
        <v>3832</v>
      </c>
      <c r="B3833" s="131" t="s">
        <v>4277</v>
      </c>
      <c r="C3833" s="131" t="s">
        <v>4278</v>
      </c>
      <c r="D3833" s="69">
        <v>50</v>
      </c>
      <c r="E3833" s="51"/>
    </row>
    <row r="3834" ht="13.5" customHeight="1" spans="1:5">
      <c r="A3834" s="74">
        <f t="shared" si="59"/>
        <v>3833</v>
      </c>
      <c r="B3834" s="131" t="s">
        <v>4279</v>
      </c>
      <c r="C3834" s="131" t="s">
        <v>4280</v>
      </c>
      <c r="D3834" s="69">
        <v>50</v>
      </c>
      <c r="E3834" s="30"/>
    </row>
    <row r="3835" ht="13.5" customHeight="1" spans="1:5">
      <c r="A3835" s="74">
        <f t="shared" si="59"/>
        <v>3834</v>
      </c>
      <c r="B3835" s="131" t="s">
        <v>4281</v>
      </c>
      <c r="C3835" s="131" t="s">
        <v>4282</v>
      </c>
      <c r="D3835" s="69">
        <v>50</v>
      </c>
      <c r="E3835" s="30"/>
    </row>
    <row r="3836" ht="13.5" customHeight="1" spans="1:5">
      <c r="A3836" s="74">
        <f t="shared" si="59"/>
        <v>3835</v>
      </c>
      <c r="B3836" s="131" t="s">
        <v>4283</v>
      </c>
      <c r="C3836" s="131" t="s">
        <v>4284</v>
      </c>
      <c r="D3836" s="69">
        <v>50</v>
      </c>
      <c r="E3836" s="30"/>
    </row>
    <row r="3837" ht="13.5" customHeight="1" spans="1:5">
      <c r="A3837" s="74">
        <f t="shared" si="59"/>
        <v>3836</v>
      </c>
      <c r="B3837" s="51" t="s">
        <v>4285</v>
      </c>
      <c r="C3837" s="51" t="s">
        <v>4286</v>
      </c>
      <c r="D3837" s="69">
        <v>50</v>
      </c>
      <c r="E3837" s="30"/>
    </row>
    <row r="3838" ht="13.5" customHeight="1" spans="1:5">
      <c r="A3838" s="74">
        <f t="shared" si="59"/>
        <v>3837</v>
      </c>
      <c r="B3838" s="131" t="s">
        <v>4287</v>
      </c>
      <c r="C3838" s="131" t="s">
        <v>4288</v>
      </c>
      <c r="D3838" s="69">
        <v>50</v>
      </c>
      <c r="E3838" s="63"/>
    </row>
    <row r="3839" ht="13.5" customHeight="1" spans="1:5">
      <c r="A3839" s="74">
        <f t="shared" si="59"/>
        <v>3838</v>
      </c>
      <c r="B3839" s="51" t="s">
        <v>4289</v>
      </c>
      <c r="C3839" s="51" t="s">
        <v>4290</v>
      </c>
      <c r="D3839" s="69">
        <v>50</v>
      </c>
      <c r="E3839" s="63"/>
    </row>
    <row r="3840" ht="13.5" customHeight="1" spans="1:5">
      <c r="A3840" s="74">
        <f t="shared" si="59"/>
        <v>3839</v>
      </c>
      <c r="B3840" s="131" t="s">
        <v>4291</v>
      </c>
      <c r="C3840" s="131" t="s">
        <v>4292</v>
      </c>
      <c r="D3840" s="69">
        <v>50</v>
      </c>
      <c r="E3840" s="51"/>
    </row>
    <row r="3841" ht="13.5" customHeight="1" spans="1:5">
      <c r="A3841" s="74">
        <f t="shared" si="59"/>
        <v>3840</v>
      </c>
      <c r="B3841" s="131" t="s">
        <v>4293</v>
      </c>
      <c r="C3841" s="131" t="s">
        <v>4294</v>
      </c>
      <c r="D3841" s="69">
        <v>50</v>
      </c>
      <c r="E3841" s="51"/>
    </row>
    <row r="3842" ht="13.5" customHeight="1" spans="1:5">
      <c r="A3842" s="74">
        <f t="shared" si="59"/>
        <v>3841</v>
      </c>
      <c r="B3842" s="131" t="s">
        <v>4295</v>
      </c>
      <c r="C3842" s="131" t="s">
        <v>4296</v>
      </c>
      <c r="D3842" s="69">
        <v>50</v>
      </c>
      <c r="E3842" s="51"/>
    </row>
    <row r="3843" ht="13.5" customHeight="1" spans="1:5">
      <c r="A3843" s="74">
        <f t="shared" si="59"/>
        <v>3842</v>
      </c>
      <c r="B3843" s="131" t="s">
        <v>4297</v>
      </c>
      <c r="C3843" s="131" t="s">
        <v>4298</v>
      </c>
      <c r="D3843" s="69">
        <v>50</v>
      </c>
      <c r="E3843" s="51"/>
    </row>
    <row r="3844" ht="13.5" customHeight="1" spans="1:5">
      <c r="A3844" s="74">
        <f t="shared" si="59"/>
        <v>3843</v>
      </c>
      <c r="B3844" s="131" t="s">
        <v>4299</v>
      </c>
      <c r="C3844" s="131" t="s">
        <v>4300</v>
      </c>
      <c r="D3844" s="69">
        <v>50</v>
      </c>
      <c r="E3844" s="51"/>
    </row>
    <row r="3845" ht="13.5" customHeight="1" spans="1:5">
      <c r="A3845" s="74">
        <f t="shared" si="59"/>
        <v>3844</v>
      </c>
      <c r="B3845" s="131" t="s">
        <v>4301</v>
      </c>
      <c r="C3845" s="131" t="s">
        <v>4302</v>
      </c>
      <c r="D3845" s="69">
        <v>50</v>
      </c>
      <c r="E3845" s="51"/>
    </row>
    <row r="3846" ht="13.5" customHeight="1" spans="1:5">
      <c r="A3846" s="74">
        <f t="shared" si="59"/>
        <v>3845</v>
      </c>
      <c r="B3846" s="131" t="s">
        <v>4303</v>
      </c>
      <c r="C3846" s="131" t="s">
        <v>4304</v>
      </c>
      <c r="D3846" s="69">
        <v>50</v>
      </c>
      <c r="E3846" s="30"/>
    </row>
    <row r="3847" ht="13.5" customHeight="1" spans="1:5">
      <c r="A3847" s="74">
        <f t="shared" ref="A3847:A3910" si="60">ROW()-1</f>
        <v>3846</v>
      </c>
      <c r="B3847" s="131" t="s">
        <v>4305</v>
      </c>
      <c r="C3847" s="131" t="s">
        <v>4306</v>
      </c>
      <c r="D3847" s="69">
        <v>50</v>
      </c>
      <c r="E3847" s="30"/>
    </row>
    <row r="3848" ht="13.5" customHeight="1" spans="1:5">
      <c r="A3848" s="74">
        <f t="shared" si="60"/>
        <v>3847</v>
      </c>
      <c r="B3848" s="131" t="s">
        <v>4307</v>
      </c>
      <c r="C3848" s="131" t="s">
        <v>4308</v>
      </c>
      <c r="D3848" s="69">
        <v>50</v>
      </c>
      <c r="E3848" s="30"/>
    </row>
    <row r="3849" ht="13.5" customHeight="1" spans="1:5">
      <c r="A3849" s="74">
        <f t="shared" si="60"/>
        <v>3848</v>
      </c>
      <c r="B3849" s="131" t="s">
        <v>4309</v>
      </c>
      <c r="C3849" s="131" t="s">
        <v>4310</v>
      </c>
      <c r="D3849" s="69">
        <v>50</v>
      </c>
      <c r="E3849" s="30"/>
    </row>
    <row r="3850" ht="13.5" customHeight="1" spans="1:5">
      <c r="A3850" s="74">
        <f t="shared" si="60"/>
        <v>3849</v>
      </c>
      <c r="B3850" s="51" t="s">
        <v>4311</v>
      </c>
      <c r="C3850" s="51" t="s">
        <v>4312</v>
      </c>
      <c r="D3850" s="69">
        <v>50</v>
      </c>
      <c r="E3850" s="51"/>
    </row>
    <row r="3851" ht="13.5" customHeight="1" spans="1:5">
      <c r="A3851" s="74">
        <f t="shared" si="60"/>
        <v>3850</v>
      </c>
      <c r="B3851" s="51" t="s">
        <v>4313</v>
      </c>
      <c r="C3851" s="51" t="s">
        <v>4314</v>
      </c>
      <c r="D3851" s="69">
        <v>50</v>
      </c>
      <c r="E3851" s="51"/>
    </row>
    <row r="3852" ht="13.5" customHeight="1" spans="1:5">
      <c r="A3852" s="74">
        <f t="shared" si="60"/>
        <v>3851</v>
      </c>
      <c r="B3852" s="177" t="s">
        <v>4315</v>
      </c>
      <c r="C3852" s="177" t="s">
        <v>4316</v>
      </c>
      <c r="D3852" s="69">
        <v>50</v>
      </c>
      <c r="E3852" s="51"/>
    </row>
    <row r="3853" ht="13.5" customHeight="1" spans="1:5">
      <c r="A3853" s="74">
        <f t="shared" si="60"/>
        <v>3852</v>
      </c>
      <c r="B3853" s="150" t="s">
        <v>2799</v>
      </c>
      <c r="C3853" s="150" t="s">
        <v>4316</v>
      </c>
      <c r="D3853" s="69">
        <v>50</v>
      </c>
      <c r="E3853" s="51"/>
    </row>
    <row r="3854" ht="13.5" customHeight="1" spans="1:5">
      <c r="A3854" s="74">
        <f t="shared" si="60"/>
        <v>3853</v>
      </c>
      <c r="B3854" s="66" t="s">
        <v>4317</v>
      </c>
      <c r="C3854" s="71" t="s">
        <v>4316</v>
      </c>
      <c r="D3854" s="69">
        <v>50</v>
      </c>
      <c r="E3854" s="51"/>
    </row>
    <row r="3855" ht="13.5" customHeight="1" spans="1:5">
      <c r="A3855" s="74">
        <f t="shared" si="60"/>
        <v>3854</v>
      </c>
      <c r="B3855" s="66" t="s">
        <v>4318</v>
      </c>
      <c r="C3855" s="66" t="s">
        <v>4316</v>
      </c>
      <c r="D3855" s="69">
        <v>50</v>
      </c>
      <c r="E3855" s="51"/>
    </row>
    <row r="3856" ht="13.5" customHeight="1" spans="1:5">
      <c r="A3856" s="74">
        <f t="shared" si="60"/>
        <v>3855</v>
      </c>
      <c r="B3856" s="66" t="s">
        <v>4319</v>
      </c>
      <c r="C3856" s="71" t="s">
        <v>4316</v>
      </c>
      <c r="D3856" s="69">
        <v>50</v>
      </c>
      <c r="E3856" s="51"/>
    </row>
    <row r="3857" ht="13.5" customHeight="1" spans="1:5">
      <c r="A3857" s="74">
        <f t="shared" si="60"/>
        <v>3856</v>
      </c>
      <c r="B3857" s="66" t="s">
        <v>4320</v>
      </c>
      <c r="C3857" s="71" t="s">
        <v>4316</v>
      </c>
      <c r="D3857" s="69">
        <v>50</v>
      </c>
      <c r="E3857" s="51"/>
    </row>
    <row r="3858" ht="13.5" customHeight="1" spans="1:5">
      <c r="A3858" s="74">
        <f t="shared" si="60"/>
        <v>3857</v>
      </c>
      <c r="B3858" s="66" t="s">
        <v>1699</v>
      </c>
      <c r="C3858" s="71" t="s">
        <v>4316</v>
      </c>
      <c r="D3858" s="69">
        <v>50</v>
      </c>
      <c r="E3858" s="51"/>
    </row>
    <row r="3859" ht="13.5" customHeight="1" spans="1:5">
      <c r="A3859" s="74">
        <f t="shared" si="60"/>
        <v>3858</v>
      </c>
      <c r="B3859" s="30" t="s">
        <v>4321</v>
      </c>
      <c r="C3859" s="30" t="s">
        <v>4316</v>
      </c>
      <c r="D3859" s="69">
        <v>50</v>
      </c>
      <c r="E3859" s="51"/>
    </row>
    <row r="3860" ht="13.5" customHeight="1" spans="1:5">
      <c r="A3860" s="74">
        <f t="shared" si="60"/>
        <v>3859</v>
      </c>
      <c r="B3860" s="30" t="s">
        <v>4322</v>
      </c>
      <c r="C3860" s="30" t="s">
        <v>4316</v>
      </c>
      <c r="D3860" s="69">
        <v>50</v>
      </c>
      <c r="E3860" s="51"/>
    </row>
    <row r="3861" ht="13.5" customHeight="1" spans="1:5">
      <c r="A3861" s="74">
        <f t="shared" si="60"/>
        <v>3860</v>
      </c>
      <c r="B3861" s="66" t="s">
        <v>4323</v>
      </c>
      <c r="C3861" s="71" t="s">
        <v>4316</v>
      </c>
      <c r="D3861" s="69">
        <v>50</v>
      </c>
      <c r="E3861" s="51"/>
    </row>
    <row r="3862" ht="13.5" customHeight="1" spans="1:5">
      <c r="A3862" s="74">
        <f t="shared" si="60"/>
        <v>3861</v>
      </c>
      <c r="B3862" s="66" t="s">
        <v>3248</v>
      </c>
      <c r="C3862" s="71" t="s">
        <v>4316</v>
      </c>
      <c r="D3862" s="69">
        <v>50</v>
      </c>
      <c r="E3862" s="51"/>
    </row>
    <row r="3863" ht="13.5" customHeight="1" spans="1:5">
      <c r="A3863" s="74">
        <f t="shared" si="60"/>
        <v>3862</v>
      </c>
      <c r="B3863" s="66" t="s">
        <v>4324</v>
      </c>
      <c r="C3863" s="71" t="s">
        <v>4316</v>
      </c>
      <c r="D3863" s="69">
        <v>50</v>
      </c>
      <c r="E3863" s="51"/>
    </row>
    <row r="3864" ht="13.5" customHeight="1" spans="1:5">
      <c r="A3864" s="74">
        <f t="shared" si="60"/>
        <v>3863</v>
      </c>
      <c r="B3864" s="51" t="s">
        <v>4325</v>
      </c>
      <c r="C3864" s="51" t="s">
        <v>4316</v>
      </c>
      <c r="D3864" s="69">
        <v>50</v>
      </c>
      <c r="E3864" s="51"/>
    </row>
    <row r="3865" ht="13.5" customHeight="1" spans="1:5">
      <c r="A3865" s="74">
        <f t="shared" si="60"/>
        <v>3864</v>
      </c>
      <c r="B3865" s="51" t="s">
        <v>4326</v>
      </c>
      <c r="C3865" s="51" t="s">
        <v>4327</v>
      </c>
      <c r="D3865" s="69">
        <v>50</v>
      </c>
      <c r="E3865" s="51"/>
    </row>
    <row r="3866" ht="13.5" customHeight="1" spans="1:5">
      <c r="A3866" s="74">
        <f t="shared" si="60"/>
        <v>3865</v>
      </c>
      <c r="B3866" s="131" t="s">
        <v>2461</v>
      </c>
      <c r="C3866" s="131" t="s">
        <v>4328</v>
      </c>
      <c r="D3866" s="69">
        <v>50</v>
      </c>
      <c r="E3866" s="51"/>
    </row>
    <row r="3867" ht="13.5" customHeight="1" spans="1:5">
      <c r="A3867" s="74">
        <f t="shared" si="60"/>
        <v>3866</v>
      </c>
      <c r="B3867" s="131" t="s">
        <v>4329</v>
      </c>
      <c r="C3867" s="131" t="s">
        <v>4330</v>
      </c>
      <c r="D3867" s="69">
        <v>50</v>
      </c>
      <c r="E3867" s="30"/>
    </row>
    <row r="3868" ht="13.5" customHeight="1" spans="1:5">
      <c r="A3868" s="74">
        <f t="shared" si="60"/>
        <v>3867</v>
      </c>
      <c r="B3868" s="51" t="s">
        <v>4331</v>
      </c>
      <c r="C3868" s="51" t="s">
        <v>4330</v>
      </c>
      <c r="D3868" s="69">
        <v>50</v>
      </c>
      <c r="E3868" s="30"/>
    </row>
    <row r="3869" ht="13.5" customHeight="1" spans="1:5">
      <c r="A3869" s="74">
        <f t="shared" si="60"/>
        <v>3868</v>
      </c>
      <c r="B3869" s="131" t="s">
        <v>4332</v>
      </c>
      <c r="C3869" s="131" t="s">
        <v>4333</v>
      </c>
      <c r="D3869" s="69">
        <v>50</v>
      </c>
      <c r="E3869" s="30"/>
    </row>
    <row r="3870" ht="13.5" customHeight="1" spans="1:5">
      <c r="A3870" s="74">
        <f t="shared" si="60"/>
        <v>3869</v>
      </c>
      <c r="B3870" s="131" t="s">
        <v>4334</v>
      </c>
      <c r="C3870" s="131" t="s">
        <v>4335</v>
      </c>
      <c r="D3870" s="69">
        <v>50</v>
      </c>
      <c r="E3870" s="51"/>
    </row>
    <row r="3871" ht="13.5" customHeight="1" spans="1:5">
      <c r="A3871" s="74">
        <f t="shared" si="60"/>
        <v>3870</v>
      </c>
      <c r="B3871" s="131" t="s">
        <v>4336</v>
      </c>
      <c r="C3871" s="131" t="s">
        <v>4337</v>
      </c>
      <c r="D3871" s="69">
        <v>50</v>
      </c>
      <c r="E3871" s="63"/>
    </row>
    <row r="3872" ht="13.5" customHeight="1" spans="1:5">
      <c r="A3872" s="74">
        <f t="shared" si="60"/>
        <v>3871</v>
      </c>
      <c r="B3872" s="131" t="s">
        <v>4338</v>
      </c>
      <c r="C3872" s="131" t="s">
        <v>4339</v>
      </c>
      <c r="D3872" s="69">
        <v>50</v>
      </c>
      <c r="E3872" s="51"/>
    </row>
    <row r="3873" ht="13.5" customHeight="1" spans="1:5">
      <c r="A3873" s="74">
        <f t="shared" si="60"/>
        <v>3872</v>
      </c>
      <c r="B3873" s="131" t="s">
        <v>4340</v>
      </c>
      <c r="C3873" s="131" t="s">
        <v>4341</v>
      </c>
      <c r="D3873" s="69">
        <v>50</v>
      </c>
      <c r="E3873" s="51"/>
    </row>
    <row r="3874" ht="13.5" customHeight="1" spans="1:5">
      <c r="A3874" s="74">
        <f t="shared" si="60"/>
        <v>3873</v>
      </c>
      <c r="B3874" s="131" t="s">
        <v>4342</v>
      </c>
      <c r="C3874" s="131" t="s">
        <v>4343</v>
      </c>
      <c r="D3874" s="69">
        <v>50</v>
      </c>
      <c r="E3874" s="51"/>
    </row>
    <row r="3875" ht="13.5" customHeight="1" spans="1:5">
      <c r="A3875" s="74">
        <f t="shared" si="60"/>
        <v>3874</v>
      </c>
      <c r="B3875" s="131" t="s">
        <v>4344</v>
      </c>
      <c r="C3875" s="131" t="s">
        <v>4345</v>
      </c>
      <c r="D3875" s="69">
        <v>50</v>
      </c>
      <c r="E3875" s="51"/>
    </row>
    <row r="3876" ht="13.5" customHeight="1" spans="1:5">
      <c r="A3876" s="74">
        <f t="shared" si="60"/>
        <v>3875</v>
      </c>
      <c r="B3876" s="131" t="s">
        <v>4346</v>
      </c>
      <c r="C3876" s="131" t="s">
        <v>4347</v>
      </c>
      <c r="D3876" s="69">
        <v>50</v>
      </c>
      <c r="E3876" s="51"/>
    </row>
    <row r="3877" ht="13.5" customHeight="1" spans="1:5">
      <c r="A3877" s="74">
        <f t="shared" si="60"/>
        <v>3876</v>
      </c>
      <c r="B3877" s="131" t="s">
        <v>4348</v>
      </c>
      <c r="C3877" s="131" t="s">
        <v>4347</v>
      </c>
      <c r="D3877" s="69">
        <v>50</v>
      </c>
      <c r="E3877" s="51"/>
    </row>
    <row r="3878" ht="13.5" customHeight="1" spans="1:5">
      <c r="A3878" s="74">
        <f t="shared" si="60"/>
        <v>3877</v>
      </c>
      <c r="B3878" s="30" t="s">
        <v>4349</v>
      </c>
      <c r="C3878" s="30" t="s">
        <v>4350</v>
      </c>
      <c r="D3878" s="69">
        <v>50</v>
      </c>
      <c r="E3878" s="51"/>
    </row>
    <row r="3879" ht="13.5" customHeight="1" spans="1:5">
      <c r="A3879" s="74">
        <f t="shared" si="60"/>
        <v>3878</v>
      </c>
      <c r="B3879" s="30" t="s">
        <v>4351</v>
      </c>
      <c r="C3879" s="30" t="s">
        <v>4350</v>
      </c>
      <c r="D3879" s="69">
        <v>50</v>
      </c>
      <c r="E3879" s="51"/>
    </row>
    <row r="3880" ht="13.5" customHeight="1" spans="1:5">
      <c r="A3880" s="74">
        <f t="shared" si="60"/>
        <v>3879</v>
      </c>
      <c r="B3880" s="30" t="s">
        <v>4352</v>
      </c>
      <c r="C3880" s="30" t="s">
        <v>4350</v>
      </c>
      <c r="D3880" s="69">
        <v>50</v>
      </c>
      <c r="E3880" s="51"/>
    </row>
    <row r="3881" ht="13.5" customHeight="1" spans="1:5">
      <c r="A3881" s="74">
        <f t="shared" si="60"/>
        <v>3880</v>
      </c>
      <c r="B3881" s="30" t="s">
        <v>4353</v>
      </c>
      <c r="C3881" s="30" t="s">
        <v>4350</v>
      </c>
      <c r="D3881" s="69">
        <v>50</v>
      </c>
      <c r="E3881" s="51"/>
    </row>
    <row r="3882" ht="13.5" customHeight="1" spans="1:5">
      <c r="A3882" s="74">
        <f t="shared" si="60"/>
        <v>3881</v>
      </c>
      <c r="B3882" s="66" t="s">
        <v>4354</v>
      </c>
      <c r="C3882" s="66" t="s">
        <v>4350</v>
      </c>
      <c r="D3882" s="69">
        <v>50</v>
      </c>
      <c r="E3882" s="51"/>
    </row>
    <row r="3883" ht="13.5" customHeight="1" spans="1:5">
      <c r="A3883" s="74">
        <f t="shared" si="60"/>
        <v>3882</v>
      </c>
      <c r="B3883" s="66" t="s">
        <v>4355</v>
      </c>
      <c r="C3883" s="66" t="s">
        <v>4350</v>
      </c>
      <c r="D3883" s="69">
        <v>50</v>
      </c>
      <c r="E3883" s="51"/>
    </row>
    <row r="3884" ht="13.5" customHeight="1" spans="1:5">
      <c r="A3884" s="74">
        <f t="shared" si="60"/>
        <v>3883</v>
      </c>
      <c r="B3884" s="66" t="s">
        <v>4356</v>
      </c>
      <c r="C3884" s="71" t="s">
        <v>4350</v>
      </c>
      <c r="D3884" s="69">
        <v>50</v>
      </c>
      <c r="E3884" s="51"/>
    </row>
    <row r="3885" ht="13.5" customHeight="1" spans="1:5">
      <c r="A3885" s="74">
        <f t="shared" si="60"/>
        <v>3884</v>
      </c>
      <c r="B3885" s="30" t="s">
        <v>4357</v>
      </c>
      <c r="C3885" s="30" t="s">
        <v>4358</v>
      </c>
      <c r="D3885" s="69">
        <v>50</v>
      </c>
      <c r="E3885" s="51"/>
    </row>
    <row r="3886" ht="13.5" customHeight="1" spans="1:5">
      <c r="A3886" s="74">
        <f t="shared" si="60"/>
        <v>3885</v>
      </c>
      <c r="B3886" s="30" t="s">
        <v>4359</v>
      </c>
      <c r="C3886" s="30" t="s">
        <v>4358</v>
      </c>
      <c r="D3886" s="69">
        <v>50</v>
      </c>
      <c r="E3886" s="30"/>
    </row>
    <row r="3887" ht="13.5" customHeight="1" spans="1:5">
      <c r="A3887" s="74">
        <f t="shared" si="60"/>
        <v>3886</v>
      </c>
      <c r="B3887" s="30" t="s">
        <v>4360</v>
      </c>
      <c r="C3887" s="30" t="s">
        <v>4358</v>
      </c>
      <c r="D3887" s="69">
        <v>50</v>
      </c>
      <c r="E3887" s="51"/>
    </row>
    <row r="3888" ht="13.5" customHeight="1" spans="1:5">
      <c r="A3888" s="74">
        <f t="shared" si="60"/>
        <v>3887</v>
      </c>
      <c r="B3888" s="30" t="s">
        <v>4361</v>
      </c>
      <c r="C3888" s="30" t="s">
        <v>4358</v>
      </c>
      <c r="D3888" s="69">
        <v>50</v>
      </c>
      <c r="E3888" s="30"/>
    </row>
    <row r="3889" ht="13.5" customHeight="1" spans="1:5">
      <c r="A3889" s="74">
        <f t="shared" si="60"/>
        <v>3888</v>
      </c>
      <c r="B3889" s="66" t="s">
        <v>4362</v>
      </c>
      <c r="C3889" s="71" t="s">
        <v>4358</v>
      </c>
      <c r="D3889" s="69">
        <v>50</v>
      </c>
      <c r="E3889" s="30"/>
    </row>
    <row r="3890" ht="13.5" customHeight="1" spans="1:5">
      <c r="A3890" s="74">
        <f t="shared" si="60"/>
        <v>3889</v>
      </c>
      <c r="B3890" s="30" t="s">
        <v>4363</v>
      </c>
      <c r="C3890" s="30" t="s">
        <v>4358</v>
      </c>
      <c r="D3890" s="69">
        <v>50</v>
      </c>
      <c r="E3890" s="30"/>
    </row>
    <row r="3891" ht="13.5" customHeight="1" spans="1:5">
      <c r="A3891" s="74">
        <f t="shared" si="60"/>
        <v>3890</v>
      </c>
      <c r="B3891" s="150" t="s">
        <v>4364</v>
      </c>
      <c r="C3891" s="150" t="s">
        <v>4358</v>
      </c>
      <c r="D3891" s="69">
        <v>50</v>
      </c>
      <c r="E3891" s="30"/>
    </row>
    <row r="3892" ht="13.5" customHeight="1" spans="1:5">
      <c r="A3892" s="74">
        <f t="shared" si="60"/>
        <v>3891</v>
      </c>
      <c r="B3892" s="150" t="s">
        <v>4365</v>
      </c>
      <c r="C3892" s="150" t="s">
        <v>4358</v>
      </c>
      <c r="D3892" s="69">
        <v>50</v>
      </c>
      <c r="E3892" s="30"/>
    </row>
    <row r="3893" ht="13.5" customHeight="1" spans="1:5">
      <c r="A3893" s="74">
        <f t="shared" si="60"/>
        <v>3892</v>
      </c>
      <c r="B3893" s="177" t="s">
        <v>4366</v>
      </c>
      <c r="C3893" s="177" t="s">
        <v>4358</v>
      </c>
      <c r="D3893" s="69">
        <v>50</v>
      </c>
      <c r="E3893" s="51"/>
    </row>
    <row r="3894" ht="13.5" customHeight="1" spans="1:5">
      <c r="A3894" s="74">
        <f t="shared" si="60"/>
        <v>3893</v>
      </c>
      <c r="B3894" s="66" t="s">
        <v>4367</v>
      </c>
      <c r="C3894" s="71" t="s">
        <v>4358</v>
      </c>
      <c r="D3894" s="69">
        <v>50</v>
      </c>
      <c r="E3894" s="51"/>
    </row>
    <row r="3895" ht="13.5" customHeight="1" spans="1:5">
      <c r="A3895" s="74">
        <f t="shared" si="60"/>
        <v>3894</v>
      </c>
      <c r="B3895" s="66" t="s">
        <v>4368</v>
      </c>
      <c r="C3895" s="71" t="s">
        <v>4358</v>
      </c>
      <c r="D3895" s="69">
        <v>50</v>
      </c>
      <c r="E3895" s="51"/>
    </row>
    <row r="3896" ht="13.5" customHeight="1" spans="1:5">
      <c r="A3896" s="74">
        <f t="shared" si="60"/>
        <v>3895</v>
      </c>
      <c r="B3896" s="66" t="s">
        <v>4369</v>
      </c>
      <c r="C3896" s="71" t="s">
        <v>4358</v>
      </c>
      <c r="D3896" s="69">
        <v>50</v>
      </c>
      <c r="E3896" s="30"/>
    </row>
    <row r="3897" ht="13.5" customHeight="1" spans="1:5">
      <c r="A3897" s="74">
        <f t="shared" si="60"/>
        <v>3896</v>
      </c>
      <c r="B3897" s="66" t="s">
        <v>4370</v>
      </c>
      <c r="C3897" s="71" t="s">
        <v>4358</v>
      </c>
      <c r="D3897" s="69">
        <v>50</v>
      </c>
      <c r="E3897" s="30"/>
    </row>
    <row r="3898" ht="13.5" customHeight="1" spans="1:5">
      <c r="A3898" s="74">
        <f t="shared" si="60"/>
        <v>3897</v>
      </c>
      <c r="B3898" s="66" t="s">
        <v>4371</v>
      </c>
      <c r="C3898" s="71" t="s">
        <v>4358</v>
      </c>
      <c r="D3898" s="69">
        <v>50</v>
      </c>
      <c r="E3898" s="30"/>
    </row>
    <row r="3899" ht="13.5" customHeight="1" spans="1:5">
      <c r="A3899" s="74">
        <f t="shared" si="60"/>
        <v>3898</v>
      </c>
      <c r="B3899" s="66" t="s">
        <v>4372</v>
      </c>
      <c r="C3899" s="71" t="s">
        <v>4358</v>
      </c>
      <c r="D3899" s="69">
        <v>50</v>
      </c>
      <c r="E3899" s="30"/>
    </row>
    <row r="3900" ht="13.5" customHeight="1" spans="1:5">
      <c r="A3900" s="74">
        <f t="shared" si="60"/>
        <v>3899</v>
      </c>
      <c r="B3900" s="66" t="s">
        <v>4373</v>
      </c>
      <c r="C3900" s="71" t="s">
        <v>4358</v>
      </c>
      <c r="D3900" s="69">
        <v>50</v>
      </c>
      <c r="E3900" s="30"/>
    </row>
    <row r="3901" ht="13.5" customHeight="1" spans="1:5">
      <c r="A3901" s="74">
        <f t="shared" si="60"/>
        <v>3900</v>
      </c>
      <c r="B3901" s="66" t="s">
        <v>4374</v>
      </c>
      <c r="C3901" s="71" t="s">
        <v>4358</v>
      </c>
      <c r="D3901" s="69">
        <v>50</v>
      </c>
      <c r="E3901" s="30"/>
    </row>
    <row r="3902" ht="13.5" customHeight="1" spans="1:5">
      <c r="A3902" s="74">
        <f t="shared" si="60"/>
        <v>3901</v>
      </c>
      <c r="B3902" s="30" t="s">
        <v>4375</v>
      </c>
      <c r="C3902" s="30" t="s">
        <v>4358</v>
      </c>
      <c r="D3902" s="69">
        <v>50</v>
      </c>
      <c r="E3902" s="30"/>
    </row>
    <row r="3903" ht="13.5" customHeight="1" spans="1:5">
      <c r="A3903" s="74">
        <f t="shared" si="60"/>
        <v>3902</v>
      </c>
      <c r="B3903" s="30" t="s">
        <v>330</v>
      </c>
      <c r="C3903" s="30" t="s">
        <v>4358</v>
      </c>
      <c r="D3903" s="69">
        <v>50</v>
      </c>
      <c r="E3903" s="30"/>
    </row>
    <row r="3904" ht="13.5" customHeight="1" spans="1:5">
      <c r="A3904" s="74">
        <f t="shared" si="60"/>
        <v>3903</v>
      </c>
      <c r="B3904" s="66" t="s">
        <v>4376</v>
      </c>
      <c r="C3904" s="71" t="s">
        <v>4358</v>
      </c>
      <c r="D3904" s="69">
        <v>50</v>
      </c>
      <c r="E3904" s="30"/>
    </row>
    <row r="3905" ht="13.5" customHeight="1" spans="1:5">
      <c r="A3905" s="74">
        <f t="shared" si="60"/>
        <v>3904</v>
      </c>
      <c r="B3905" s="66" t="s">
        <v>4377</v>
      </c>
      <c r="C3905" s="71" t="s">
        <v>4358</v>
      </c>
      <c r="D3905" s="69">
        <v>50</v>
      </c>
      <c r="E3905" s="30"/>
    </row>
    <row r="3906" ht="13.5" customHeight="1" spans="1:5">
      <c r="A3906" s="74">
        <f t="shared" si="60"/>
        <v>3905</v>
      </c>
      <c r="B3906" s="131" t="s">
        <v>4378</v>
      </c>
      <c r="C3906" s="131" t="s">
        <v>4379</v>
      </c>
      <c r="D3906" s="69">
        <v>50</v>
      </c>
      <c r="E3906" s="30"/>
    </row>
    <row r="3907" ht="13.5" customHeight="1" spans="1:5">
      <c r="A3907" s="74">
        <f t="shared" si="60"/>
        <v>3906</v>
      </c>
      <c r="B3907" s="131" t="s">
        <v>4380</v>
      </c>
      <c r="C3907" s="131" t="s">
        <v>4381</v>
      </c>
      <c r="D3907" s="69">
        <v>50</v>
      </c>
      <c r="E3907" s="30"/>
    </row>
    <row r="3908" ht="13.5" customHeight="1" spans="1:5">
      <c r="A3908" s="74">
        <f t="shared" si="60"/>
        <v>3907</v>
      </c>
      <c r="B3908" s="131" t="s">
        <v>4382</v>
      </c>
      <c r="C3908" s="131" t="s">
        <v>4383</v>
      </c>
      <c r="D3908" s="69">
        <v>50</v>
      </c>
      <c r="E3908" s="30"/>
    </row>
    <row r="3909" ht="13.5" customHeight="1" spans="1:5">
      <c r="A3909" s="74">
        <f t="shared" si="60"/>
        <v>3908</v>
      </c>
      <c r="B3909" s="131" t="s">
        <v>4217</v>
      </c>
      <c r="C3909" s="131" t="s">
        <v>4383</v>
      </c>
      <c r="D3909" s="69">
        <v>50</v>
      </c>
      <c r="E3909" s="30"/>
    </row>
    <row r="3910" ht="13.5" customHeight="1" spans="1:5">
      <c r="A3910" s="74">
        <f t="shared" si="60"/>
        <v>3909</v>
      </c>
      <c r="B3910" s="131" t="s">
        <v>4384</v>
      </c>
      <c r="C3910" s="131" t="s">
        <v>4385</v>
      </c>
      <c r="D3910" s="69">
        <v>50</v>
      </c>
      <c r="E3910" s="51"/>
    </row>
    <row r="3911" ht="13.5" customHeight="1" spans="1:5">
      <c r="A3911" s="74">
        <f t="shared" ref="A3911:A3974" si="61">ROW()-1</f>
        <v>3910</v>
      </c>
      <c r="B3911" s="131" t="s">
        <v>4386</v>
      </c>
      <c r="C3911" s="131" t="s">
        <v>4387</v>
      </c>
      <c r="D3911" s="69">
        <v>50</v>
      </c>
      <c r="E3911" s="30"/>
    </row>
    <row r="3912" ht="13.5" customHeight="1" spans="1:5">
      <c r="A3912" s="74">
        <f t="shared" si="61"/>
        <v>3911</v>
      </c>
      <c r="B3912" s="51" t="s">
        <v>4388</v>
      </c>
      <c r="C3912" s="51" t="s">
        <v>4389</v>
      </c>
      <c r="D3912" s="69">
        <v>50</v>
      </c>
      <c r="E3912" s="63"/>
    </row>
    <row r="3913" ht="13.5" customHeight="1" spans="1:5">
      <c r="A3913" s="74">
        <f t="shared" si="61"/>
        <v>3912</v>
      </c>
      <c r="B3913" s="131" t="s">
        <v>4390</v>
      </c>
      <c r="C3913" s="131" t="s">
        <v>4391</v>
      </c>
      <c r="D3913" s="69">
        <v>50</v>
      </c>
      <c r="E3913" s="63"/>
    </row>
    <row r="3914" ht="13.5" customHeight="1" spans="1:5">
      <c r="A3914" s="74">
        <f t="shared" si="61"/>
        <v>3913</v>
      </c>
      <c r="B3914" s="51" t="s">
        <v>4392</v>
      </c>
      <c r="C3914" s="51" t="s">
        <v>4393</v>
      </c>
      <c r="D3914" s="69">
        <v>50</v>
      </c>
      <c r="E3914" s="63"/>
    </row>
    <row r="3915" ht="13.5" customHeight="1" spans="1:5">
      <c r="A3915" s="74">
        <f t="shared" si="61"/>
        <v>3914</v>
      </c>
      <c r="B3915" s="131" t="s">
        <v>4394</v>
      </c>
      <c r="C3915" s="131" t="s">
        <v>4395</v>
      </c>
      <c r="D3915" s="69">
        <v>50</v>
      </c>
      <c r="E3915" s="63"/>
    </row>
    <row r="3916" ht="13.5" customHeight="1" spans="1:5">
      <c r="A3916" s="74">
        <f t="shared" si="61"/>
        <v>3915</v>
      </c>
      <c r="B3916" s="131" t="s">
        <v>4396</v>
      </c>
      <c r="C3916" s="131" t="s">
        <v>4397</v>
      </c>
      <c r="D3916" s="69">
        <v>50</v>
      </c>
      <c r="E3916" s="51"/>
    </row>
    <row r="3917" ht="13.5" customHeight="1" spans="1:5">
      <c r="A3917" s="74">
        <f t="shared" si="61"/>
        <v>3916</v>
      </c>
      <c r="B3917" s="131" t="s">
        <v>4398</v>
      </c>
      <c r="C3917" s="131" t="s">
        <v>4399</v>
      </c>
      <c r="D3917" s="69">
        <v>50</v>
      </c>
      <c r="E3917" s="51"/>
    </row>
    <row r="3918" ht="13.5" customHeight="1" spans="1:5">
      <c r="A3918" s="74">
        <f t="shared" si="61"/>
        <v>3917</v>
      </c>
      <c r="B3918" s="131" t="s">
        <v>1412</v>
      </c>
      <c r="C3918" s="131" t="s">
        <v>4400</v>
      </c>
      <c r="D3918" s="69">
        <v>50</v>
      </c>
      <c r="E3918" s="51"/>
    </row>
    <row r="3919" ht="13.5" customHeight="1" spans="1:5">
      <c r="A3919" s="74">
        <f t="shared" si="61"/>
        <v>3918</v>
      </c>
      <c r="B3919" s="131" t="s">
        <v>4401</v>
      </c>
      <c r="C3919" s="131" t="s">
        <v>4402</v>
      </c>
      <c r="D3919" s="69">
        <v>50</v>
      </c>
      <c r="E3919" s="51"/>
    </row>
    <row r="3920" ht="13.5" customHeight="1" spans="1:5">
      <c r="A3920" s="74">
        <f t="shared" si="61"/>
        <v>3919</v>
      </c>
      <c r="B3920" s="131" t="s">
        <v>4403</v>
      </c>
      <c r="C3920" s="131" t="s">
        <v>4402</v>
      </c>
      <c r="D3920" s="69">
        <v>50</v>
      </c>
      <c r="E3920" s="51"/>
    </row>
    <row r="3921" ht="13.5" customHeight="1" spans="1:5">
      <c r="A3921" s="74">
        <f t="shared" si="61"/>
        <v>3920</v>
      </c>
      <c r="B3921" s="131" t="s">
        <v>4404</v>
      </c>
      <c r="C3921" s="131" t="s">
        <v>4405</v>
      </c>
      <c r="D3921" s="69">
        <v>50</v>
      </c>
      <c r="E3921" s="51"/>
    </row>
    <row r="3922" ht="13.5" customHeight="1" spans="1:5">
      <c r="A3922" s="74">
        <f t="shared" si="61"/>
        <v>3921</v>
      </c>
      <c r="B3922" s="131" t="s">
        <v>4097</v>
      </c>
      <c r="C3922" s="131" t="s">
        <v>4406</v>
      </c>
      <c r="D3922" s="69">
        <v>50</v>
      </c>
      <c r="E3922" s="51"/>
    </row>
    <row r="3923" ht="13.5" customHeight="1" spans="1:5">
      <c r="A3923" s="74">
        <f t="shared" si="61"/>
        <v>3922</v>
      </c>
      <c r="B3923" s="131" t="s">
        <v>4407</v>
      </c>
      <c r="C3923" s="131" t="s">
        <v>4408</v>
      </c>
      <c r="D3923" s="69">
        <v>50</v>
      </c>
      <c r="E3923" s="51"/>
    </row>
    <row r="3924" ht="13.5" customHeight="1" spans="1:5">
      <c r="A3924" s="74">
        <f t="shared" si="61"/>
        <v>3923</v>
      </c>
      <c r="B3924" s="131" t="s">
        <v>4409</v>
      </c>
      <c r="C3924" s="131" t="s">
        <v>4410</v>
      </c>
      <c r="D3924" s="69">
        <v>50</v>
      </c>
      <c r="E3924" s="51"/>
    </row>
    <row r="3925" ht="13.5" customHeight="1" spans="1:5">
      <c r="A3925" s="74">
        <f t="shared" si="61"/>
        <v>3924</v>
      </c>
      <c r="B3925" s="131" t="s">
        <v>4411</v>
      </c>
      <c r="C3925" s="131" t="s">
        <v>4412</v>
      </c>
      <c r="D3925" s="69">
        <v>50</v>
      </c>
      <c r="E3925" s="51"/>
    </row>
    <row r="3926" ht="13.5" customHeight="1" spans="1:5">
      <c r="A3926" s="74">
        <f t="shared" si="61"/>
        <v>3925</v>
      </c>
      <c r="B3926" s="131" t="s">
        <v>4413</v>
      </c>
      <c r="C3926" s="131" t="s">
        <v>4414</v>
      </c>
      <c r="D3926" s="69">
        <v>50</v>
      </c>
      <c r="E3926" s="71"/>
    </row>
    <row r="3927" ht="13.5" customHeight="1" spans="1:5">
      <c r="A3927" s="74">
        <f t="shared" si="61"/>
        <v>3926</v>
      </c>
      <c r="B3927" s="131" t="s">
        <v>4415</v>
      </c>
      <c r="C3927" s="131" t="s">
        <v>4414</v>
      </c>
      <c r="D3927" s="69">
        <v>50</v>
      </c>
      <c r="E3927" s="30"/>
    </row>
    <row r="3928" ht="13.5" customHeight="1" spans="1:5">
      <c r="A3928" s="74">
        <f t="shared" si="61"/>
        <v>3927</v>
      </c>
      <c r="B3928" s="30" t="s">
        <v>4416</v>
      </c>
      <c r="C3928" s="30" t="s">
        <v>4417</v>
      </c>
      <c r="D3928" s="69">
        <v>50</v>
      </c>
      <c r="E3928" s="51"/>
    </row>
    <row r="3929" ht="13.5" customHeight="1" spans="1:5">
      <c r="A3929" s="74">
        <f t="shared" si="61"/>
        <v>3928</v>
      </c>
      <c r="B3929" s="30" t="s">
        <v>4418</v>
      </c>
      <c r="C3929" s="30" t="s">
        <v>4417</v>
      </c>
      <c r="D3929" s="69">
        <v>50</v>
      </c>
      <c r="E3929" s="51"/>
    </row>
    <row r="3930" ht="13.5" customHeight="1" spans="1:5">
      <c r="A3930" s="74">
        <f t="shared" si="61"/>
        <v>3929</v>
      </c>
      <c r="B3930" s="131" t="s">
        <v>4419</v>
      </c>
      <c r="C3930" s="131" t="s">
        <v>4420</v>
      </c>
      <c r="D3930" s="69">
        <v>50</v>
      </c>
      <c r="E3930" s="51"/>
    </row>
    <row r="3931" ht="13.5" customHeight="1" spans="1:5">
      <c r="A3931" s="74">
        <f t="shared" si="61"/>
        <v>3930</v>
      </c>
      <c r="B3931" s="131" t="s">
        <v>4421</v>
      </c>
      <c r="C3931" s="131" t="s">
        <v>4422</v>
      </c>
      <c r="D3931" s="69">
        <v>50</v>
      </c>
      <c r="E3931" s="51"/>
    </row>
    <row r="3932" ht="13.5" customHeight="1" spans="1:5">
      <c r="A3932" s="74">
        <f t="shared" si="61"/>
        <v>3931</v>
      </c>
      <c r="B3932" s="131" t="s">
        <v>4423</v>
      </c>
      <c r="C3932" s="131" t="s">
        <v>4424</v>
      </c>
      <c r="D3932" s="69">
        <v>50</v>
      </c>
      <c r="E3932" s="51"/>
    </row>
    <row r="3933" ht="13.5" customHeight="1" spans="1:5">
      <c r="A3933" s="74">
        <f t="shared" si="61"/>
        <v>3932</v>
      </c>
      <c r="B3933" s="131" t="s">
        <v>4425</v>
      </c>
      <c r="C3933" s="131" t="s">
        <v>4426</v>
      </c>
      <c r="D3933" s="69">
        <v>50</v>
      </c>
      <c r="E3933" s="51"/>
    </row>
    <row r="3934" ht="13.5" customHeight="1" spans="1:5">
      <c r="A3934" s="74">
        <f t="shared" si="61"/>
        <v>3933</v>
      </c>
      <c r="B3934" s="131" t="s">
        <v>4427</v>
      </c>
      <c r="C3934" s="131" t="s">
        <v>4428</v>
      </c>
      <c r="D3934" s="69">
        <v>50</v>
      </c>
      <c r="E3934" s="51"/>
    </row>
    <row r="3935" ht="13.5" customHeight="1" spans="1:5">
      <c r="A3935" s="74">
        <f t="shared" si="61"/>
        <v>3934</v>
      </c>
      <c r="B3935" s="30" t="s">
        <v>4109</v>
      </c>
      <c r="C3935" s="30" t="s">
        <v>4429</v>
      </c>
      <c r="D3935" s="69">
        <v>50</v>
      </c>
      <c r="E3935" s="51"/>
    </row>
    <row r="3936" ht="13.5" customHeight="1" spans="1:5">
      <c r="A3936" s="74">
        <f t="shared" si="61"/>
        <v>3935</v>
      </c>
      <c r="B3936" s="30" t="s">
        <v>4430</v>
      </c>
      <c r="C3936" s="30" t="s">
        <v>4429</v>
      </c>
      <c r="D3936" s="69">
        <v>50</v>
      </c>
      <c r="E3936" s="51"/>
    </row>
    <row r="3937" ht="13.5" customHeight="1" spans="1:5">
      <c r="A3937" s="74">
        <f t="shared" si="61"/>
        <v>3936</v>
      </c>
      <c r="B3937" s="66" t="s">
        <v>4431</v>
      </c>
      <c r="C3937" s="71" t="s">
        <v>4429</v>
      </c>
      <c r="D3937" s="69">
        <v>50</v>
      </c>
      <c r="E3937" s="51"/>
    </row>
    <row r="3938" ht="13.5" customHeight="1" spans="1:5">
      <c r="A3938" s="74">
        <f t="shared" si="61"/>
        <v>3937</v>
      </c>
      <c r="B3938" s="66" t="s">
        <v>4432</v>
      </c>
      <c r="C3938" s="71" t="s">
        <v>4429</v>
      </c>
      <c r="D3938" s="69">
        <v>50</v>
      </c>
      <c r="E3938" s="51"/>
    </row>
    <row r="3939" ht="13.5" customHeight="1" spans="1:5">
      <c r="A3939" s="74">
        <f t="shared" si="61"/>
        <v>3938</v>
      </c>
      <c r="B3939" s="51" t="s">
        <v>4433</v>
      </c>
      <c r="C3939" s="51" t="s">
        <v>4434</v>
      </c>
      <c r="D3939" s="69">
        <v>50</v>
      </c>
      <c r="E3939" s="51"/>
    </row>
    <row r="3940" ht="13.5" customHeight="1" spans="1:5">
      <c r="A3940" s="74">
        <f t="shared" si="61"/>
        <v>3939</v>
      </c>
      <c r="B3940" s="51" t="s">
        <v>4435</v>
      </c>
      <c r="C3940" s="51" t="s">
        <v>4436</v>
      </c>
      <c r="D3940" s="69">
        <v>50</v>
      </c>
      <c r="E3940" s="51"/>
    </row>
    <row r="3941" ht="13.5" customHeight="1" spans="1:5">
      <c r="A3941" s="74">
        <f t="shared" si="61"/>
        <v>3940</v>
      </c>
      <c r="B3941" s="30" t="s">
        <v>4437</v>
      </c>
      <c r="C3941" s="30" t="s">
        <v>4438</v>
      </c>
      <c r="D3941" s="69">
        <v>50</v>
      </c>
      <c r="E3941" s="30"/>
    </row>
    <row r="3942" ht="13.5" customHeight="1" spans="1:5">
      <c r="A3942" s="74">
        <f t="shared" si="61"/>
        <v>3941</v>
      </c>
      <c r="B3942" s="30" t="s">
        <v>4439</v>
      </c>
      <c r="C3942" s="30" t="s">
        <v>4438</v>
      </c>
      <c r="D3942" s="69">
        <v>50</v>
      </c>
      <c r="E3942" s="30"/>
    </row>
    <row r="3943" ht="13.5" customHeight="1" spans="1:5">
      <c r="A3943" s="74">
        <f t="shared" si="61"/>
        <v>3942</v>
      </c>
      <c r="B3943" s="30" t="s">
        <v>4440</v>
      </c>
      <c r="C3943" s="30" t="s">
        <v>4438</v>
      </c>
      <c r="D3943" s="69">
        <v>50</v>
      </c>
      <c r="E3943" s="51"/>
    </row>
    <row r="3944" ht="13.5" customHeight="1" spans="1:5">
      <c r="A3944" s="74">
        <f t="shared" si="61"/>
        <v>3943</v>
      </c>
      <c r="B3944" s="30" t="s">
        <v>4441</v>
      </c>
      <c r="C3944" s="30" t="s">
        <v>4438</v>
      </c>
      <c r="D3944" s="69">
        <v>50</v>
      </c>
      <c r="E3944" s="51"/>
    </row>
    <row r="3945" ht="13.5" customHeight="1" spans="1:5">
      <c r="A3945" s="74">
        <f t="shared" si="61"/>
        <v>3944</v>
      </c>
      <c r="B3945" s="30" t="s">
        <v>4442</v>
      </c>
      <c r="C3945" s="30" t="s">
        <v>4438</v>
      </c>
      <c r="D3945" s="69">
        <v>50</v>
      </c>
      <c r="E3945" s="51"/>
    </row>
    <row r="3946" ht="13.5" customHeight="1" spans="1:5">
      <c r="A3946" s="74">
        <f t="shared" si="61"/>
        <v>3945</v>
      </c>
      <c r="B3946" s="30" t="s">
        <v>4443</v>
      </c>
      <c r="C3946" s="30" t="s">
        <v>4438</v>
      </c>
      <c r="D3946" s="69">
        <v>50</v>
      </c>
      <c r="E3946" s="51"/>
    </row>
    <row r="3947" ht="13.5" customHeight="1" spans="1:5">
      <c r="A3947" s="74">
        <f t="shared" si="61"/>
        <v>3946</v>
      </c>
      <c r="B3947" s="177" t="s">
        <v>4444</v>
      </c>
      <c r="C3947" s="177" t="s">
        <v>4438</v>
      </c>
      <c r="D3947" s="69">
        <v>50</v>
      </c>
      <c r="E3947" s="30"/>
    </row>
    <row r="3948" ht="13.5" customHeight="1" spans="1:5">
      <c r="A3948" s="74">
        <f t="shared" si="61"/>
        <v>3947</v>
      </c>
      <c r="B3948" s="177" t="s">
        <v>4445</v>
      </c>
      <c r="C3948" s="177" t="s">
        <v>4438</v>
      </c>
      <c r="D3948" s="69">
        <v>50</v>
      </c>
      <c r="E3948" s="30"/>
    </row>
    <row r="3949" ht="13.5" customHeight="1" spans="1:5">
      <c r="A3949" s="74">
        <f t="shared" si="61"/>
        <v>3948</v>
      </c>
      <c r="B3949" s="66" t="s">
        <v>4446</v>
      </c>
      <c r="C3949" s="66" t="s">
        <v>4438</v>
      </c>
      <c r="D3949" s="69">
        <v>50</v>
      </c>
      <c r="E3949" s="51"/>
    </row>
    <row r="3950" ht="13.5" customHeight="1" spans="1:5">
      <c r="A3950" s="74">
        <f t="shared" si="61"/>
        <v>3949</v>
      </c>
      <c r="B3950" s="66" t="s">
        <v>2802</v>
      </c>
      <c r="C3950" s="71" t="s">
        <v>4438</v>
      </c>
      <c r="D3950" s="69">
        <v>50</v>
      </c>
      <c r="E3950" s="51"/>
    </row>
    <row r="3951" ht="13.5" customHeight="1" spans="1:5">
      <c r="A3951" s="74">
        <f t="shared" si="61"/>
        <v>3950</v>
      </c>
      <c r="B3951" s="66" t="s">
        <v>4447</v>
      </c>
      <c r="C3951" s="71" t="s">
        <v>4438</v>
      </c>
      <c r="D3951" s="69">
        <v>50</v>
      </c>
      <c r="E3951" s="51"/>
    </row>
    <row r="3952" ht="13.5" customHeight="1" spans="1:5">
      <c r="A3952" s="74">
        <f t="shared" si="61"/>
        <v>3951</v>
      </c>
      <c r="B3952" s="66" t="s">
        <v>4448</v>
      </c>
      <c r="C3952" s="71" t="s">
        <v>4438</v>
      </c>
      <c r="D3952" s="69">
        <v>50</v>
      </c>
      <c r="E3952" s="51"/>
    </row>
    <row r="3953" ht="13.5" customHeight="1" spans="1:5">
      <c r="A3953" s="74">
        <f t="shared" si="61"/>
        <v>3952</v>
      </c>
      <c r="B3953" s="66" t="s">
        <v>4449</v>
      </c>
      <c r="C3953" s="71" t="s">
        <v>4438</v>
      </c>
      <c r="D3953" s="69">
        <v>50</v>
      </c>
      <c r="E3953" s="51"/>
    </row>
    <row r="3954" ht="13.5" customHeight="1" spans="1:5">
      <c r="A3954" s="74">
        <f t="shared" si="61"/>
        <v>3953</v>
      </c>
      <c r="B3954" s="66" t="s">
        <v>4450</v>
      </c>
      <c r="C3954" s="71" t="s">
        <v>4438</v>
      </c>
      <c r="D3954" s="69">
        <v>50</v>
      </c>
      <c r="E3954" s="51"/>
    </row>
    <row r="3955" ht="13.5" customHeight="1" spans="1:5">
      <c r="A3955" s="74">
        <f t="shared" si="61"/>
        <v>3954</v>
      </c>
      <c r="B3955" s="30" t="s">
        <v>4451</v>
      </c>
      <c r="C3955" s="30" t="s">
        <v>4438</v>
      </c>
      <c r="D3955" s="69">
        <v>50</v>
      </c>
      <c r="E3955" s="30"/>
    </row>
    <row r="3956" ht="13.5" customHeight="1" spans="1:5">
      <c r="A3956" s="74">
        <f t="shared" si="61"/>
        <v>3955</v>
      </c>
      <c r="B3956" s="30" t="s">
        <v>4452</v>
      </c>
      <c r="C3956" s="30" t="s">
        <v>4438</v>
      </c>
      <c r="D3956" s="69">
        <v>50</v>
      </c>
      <c r="E3956" s="30"/>
    </row>
    <row r="3957" ht="13.5" customHeight="1" spans="1:5">
      <c r="A3957" s="74">
        <f t="shared" si="61"/>
        <v>3956</v>
      </c>
      <c r="B3957" s="66" t="s">
        <v>4453</v>
      </c>
      <c r="C3957" s="71" t="s">
        <v>4438</v>
      </c>
      <c r="D3957" s="69">
        <v>50</v>
      </c>
      <c r="E3957" s="30"/>
    </row>
    <row r="3958" ht="13.5" customHeight="1" spans="1:5">
      <c r="A3958" s="74">
        <f t="shared" si="61"/>
        <v>3957</v>
      </c>
      <c r="B3958" s="131" t="s">
        <v>4454</v>
      </c>
      <c r="C3958" s="131" t="s">
        <v>4455</v>
      </c>
      <c r="D3958" s="69">
        <v>50</v>
      </c>
      <c r="E3958" s="30"/>
    </row>
    <row r="3959" ht="13.5" customHeight="1" spans="1:5">
      <c r="A3959" s="74">
        <f t="shared" si="61"/>
        <v>3958</v>
      </c>
      <c r="B3959" s="131" t="s">
        <v>4456</v>
      </c>
      <c r="C3959" s="131" t="s">
        <v>4457</v>
      </c>
      <c r="D3959" s="69">
        <v>50</v>
      </c>
      <c r="E3959" s="30"/>
    </row>
    <row r="3960" ht="13.5" customHeight="1" spans="1:5">
      <c r="A3960" s="74">
        <f t="shared" si="61"/>
        <v>3959</v>
      </c>
      <c r="B3960" s="131" t="s">
        <v>4458</v>
      </c>
      <c r="C3960" s="131" t="s">
        <v>4459</v>
      </c>
      <c r="D3960" s="69">
        <v>50</v>
      </c>
      <c r="E3960" s="30"/>
    </row>
    <row r="3961" ht="13.5" customHeight="1" spans="1:5">
      <c r="A3961" s="74">
        <f t="shared" si="61"/>
        <v>3960</v>
      </c>
      <c r="B3961" s="131" t="s">
        <v>4460</v>
      </c>
      <c r="C3961" s="131" t="s">
        <v>4461</v>
      </c>
      <c r="D3961" s="69">
        <v>50</v>
      </c>
      <c r="E3961" s="30"/>
    </row>
    <row r="3962" ht="13.5" customHeight="1" spans="1:5">
      <c r="A3962" s="74">
        <f t="shared" si="61"/>
        <v>3961</v>
      </c>
      <c r="B3962" s="131" t="s">
        <v>4462</v>
      </c>
      <c r="C3962" s="131" t="s">
        <v>4463</v>
      </c>
      <c r="D3962" s="69">
        <v>50</v>
      </c>
      <c r="E3962" s="30"/>
    </row>
    <row r="3963" ht="13.5" customHeight="1" spans="1:5">
      <c r="A3963" s="74">
        <f t="shared" si="61"/>
        <v>3962</v>
      </c>
      <c r="B3963" s="131" t="s">
        <v>4464</v>
      </c>
      <c r="C3963" s="131" t="s">
        <v>4465</v>
      </c>
      <c r="D3963" s="69">
        <v>50</v>
      </c>
      <c r="E3963" s="30"/>
    </row>
    <row r="3964" ht="13.5" customHeight="1" spans="1:5">
      <c r="A3964" s="74">
        <f t="shared" si="61"/>
        <v>3963</v>
      </c>
      <c r="B3964" s="131" t="s">
        <v>4466</v>
      </c>
      <c r="C3964" s="131" t="s">
        <v>4467</v>
      </c>
      <c r="D3964" s="69">
        <v>50</v>
      </c>
      <c r="E3964" s="30"/>
    </row>
    <row r="3965" ht="13.5" customHeight="1" spans="1:5">
      <c r="A3965" s="74">
        <f t="shared" si="61"/>
        <v>3964</v>
      </c>
      <c r="B3965" s="131" t="s">
        <v>4468</v>
      </c>
      <c r="C3965" s="131" t="s">
        <v>4469</v>
      </c>
      <c r="D3965" s="69">
        <v>50</v>
      </c>
      <c r="E3965" s="30"/>
    </row>
    <row r="3966" ht="13.5" customHeight="1" spans="1:5">
      <c r="A3966" s="74">
        <f t="shared" si="61"/>
        <v>3965</v>
      </c>
      <c r="B3966" s="131" t="s">
        <v>4470</v>
      </c>
      <c r="C3966" s="131" t="s">
        <v>4469</v>
      </c>
      <c r="D3966" s="69">
        <v>50</v>
      </c>
      <c r="E3966" s="51"/>
    </row>
    <row r="3967" ht="13.5" customHeight="1" spans="1:5">
      <c r="A3967" s="74">
        <f t="shared" si="61"/>
        <v>3966</v>
      </c>
      <c r="B3967" s="51" t="s">
        <v>4471</v>
      </c>
      <c r="C3967" s="51" t="s">
        <v>4472</v>
      </c>
      <c r="D3967" s="69">
        <v>50</v>
      </c>
      <c r="E3967" s="51"/>
    </row>
    <row r="3968" ht="13.5" customHeight="1" spans="1:5">
      <c r="A3968" s="74">
        <f t="shared" si="61"/>
        <v>3967</v>
      </c>
      <c r="B3968" s="131" t="s">
        <v>4473</v>
      </c>
      <c r="C3968" s="131" t="s">
        <v>4474</v>
      </c>
      <c r="D3968" s="69">
        <v>50</v>
      </c>
      <c r="E3968" s="51"/>
    </row>
    <row r="3969" ht="13.5" customHeight="1" spans="1:5">
      <c r="A3969" s="74">
        <f t="shared" si="61"/>
        <v>3968</v>
      </c>
      <c r="B3969" s="131" t="s">
        <v>4475</v>
      </c>
      <c r="C3969" s="131" t="s">
        <v>4476</v>
      </c>
      <c r="D3969" s="69">
        <v>50</v>
      </c>
      <c r="E3969" s="51"/>
    </row>
    <row r="3970" ht="13.5" customHeight="1" spans="1:5">
      <c r="A3970" s="74">
        <f t="shared" si="61"/>
        <v>3969</v>
      </c>
      <c r="B3970" s="131" t="s">
        <v>4477</v>
      </c>
      <c r="C3970" s="131" t="s">
        <v>4478</v>
      </c>
      <c r="D3970" s="69">
        <v>50</v>
      </c>
      <c r="E3970" s="51"/>
    </row>
    <row r="3971" ht="13.5" customHeight="1" spans="1:5">
      <c r="A3971" s="74">
        <f t="shared" si="61"/>
        <v>3970</v>
      </c>
      <c r="B3971" s="30" t="s">
        <v>4479</v>
      </c>
      <c r="C3971" s="30" t="s">
        <v>4480</v>
      </c>
      <c r="D3971" s="69">
        <v>50</v>
      </c>
      <c r="E3971" s="51"/>
    </row>
    <row r="3972" ht="13.5" customHeight="1" spans="1:5">
      <c r="A3972" s="74">
        <f t="shared" si="61"/>
        <v>3971</v>
      </c>
      <c r="B3972" s="66" t="s">
        <v>4481</v>
      </c>
      <c r="C3972" s="66" t="s">
        <v>4480</v>
      </c>
      <c r="D3972" s="69">
        <v>50</v>
      </c>
      <c r="E3972" s="30"/>
    </row>
    <row r="3973" ht="13.5" customHeight="1" spans="1:5">
      <c r="A3973" s="74">
        <f t="shared" si="61"/>
        <v>3972</v>
      </c>
      <c r="B3973" s="66" t="s">
        <v>4482</v>
      </c>
      <c r="C3973" s="71" t="s">
        <v>4480</v>
      </c>
      <c r="D3973" s="69">
        <v>50</v>
      </c>
      <c r="E3973" s="30"/>
    </row>
    <row r="3974" ht="13.5" customHeight="1" spans="1:5">
      <c r="A3974" s="74">
        <f t="shared" si="61"/>
        <v>3973</v>
      </c>
      <c r="B3974" s="66" t="s">
        <v>4483</v>
      </c>
      <c r="C3974" s="71" t="s">
        <v>4480</v>
      </c>
      <c r="D3974" s="69">
        <v>50</v>
      </c>
      <c r="E3974" s="30"/>
    </row>
    <row r="3975" ht="13.5" customHeight="1" spans="1:5">
      <c r="A3975" s="74">
        <f t="shared" ref="A3975:A4038" si="62">ROW()-1</f>
        <v>3974</v>
      </c>
      <c r="B3975" s="66" t="s">
        <v>4484</v>
      </c>
      <c r="C3975" s="71" t="s">
        <v>4485</v>
      </c>
      <c r="D3975" s="69">
        <v>50</v>
      </c>
      <c r="E3975" s="51"/>
    </row>
    <row r="3976" ht="13.5" customHeight="1" spans="1:5">
      <c r="A3976" s="74">
        <f t="shared" si="62"/>
        <v>3975</v>
      </c>
      <c r="B3976" s="66" t="s">
        <v>4486</v>
      </c>
      <c r="C3976" s="71" t="s">
        <v>4485</v>
      </c>
      <c r="D3976" s="69">
        <v>50</v>
      </c>
      <c r="E3976" s="51"/>
    </row>
    <row r="3977" ht="13.5" customHeight="1" spans="1:5">
      <c r="A3977" s="74">
        <f t="shared" si="62"/>
        <v>3976</v>
      </c>
      <c r="B3977" s="131" t="s">
        <v>4487</v>
      </c>
      <c r="C3977" s="131" t="s">
        <v>4485</v>
      </c>
      <c r="D3977" s="69">
        <v>50</v>
      </c>
      <c r="E3977" s="51"/>
    </row>
    <row r="3978" ht="13.5" customHeight="1" spans="1:5">
      <c r="A3978" s="74">
        <f t="shared" si="62"/>
        <v>3977</v>
      </c>
      <c r="B3978" s="66" t="s">
        <v>4488</v>
      </c>
      <c r="C3978" s="71" t="s">
        <v>4485</v>
      </c>
      <c r="D3978" s="69">
        <v>50</v>
      </c>
      <c r="E3978" s="51"/>
    </row>
    <row r="3979" ht="13.5" customHeight="1" spans="1:5">
      <c r="A3979" s="74">
        <f t="shared" si="62"/>
        <v>3978</v>
      </c>
      <c r="B3979" s="131" t="s">
        <v>4489</v>
      </c>
      <c r="C3979" s="131" t="s">
        <v>4490</v>
      </c>
      <c r="D3979" s="69">
        <v>50</v>
      </c>
      <c r="E3979" s="51"/>
    </row>
    <row r="3980" ht="13.5" customHeight="1" spans="1:5">
      <c r="A3980" s="74">
        <f t="shared" si="62"/>
        <v>3979</v>
      </c>
      <c r="B3980" s="131" t="s">
        <v>4491</v>
      </c>
      <c r="C3980" s="131" t="s">
        <v>4492</v>
      </c>
      <c r="D3980" s="69">
        <v>50</v>
      </c>
      <c r="E3980" s="51"/>
    </row>
    <row r="3981" ht="13.5" customHeight="1" spans="1:5">
      <c r="A3981" s="74">
        <f t="shared" si="62"/>
        <v>3980</v>
      </c>
      <c r="B3981" s="131" t="s">
        <v>4493</v>
      </c>
      <c r="C3981" s="131" t="s">
        <v>4494</v>
      </c>
      <c r="D3981" s="69">
        <v>50</v>
      </c>
      <c r="E3981" s="51"/>
    </row>
    <row r="3982" ht="13.5" customHeight="1" spans="1:5">
      <c r="A3982" s="74">
        <f t="shared" si="62"/>
        <v>3981</v>
      </c>
      <c r="B3982" s="131" t="s">
        <v>4495</v>
      </c>
      <c r="C3982" s="131" t="s">
        <v>4496</v>
      </c>
      <c r="D3982" s="69">
        <v>50</v>
      </c>
      <c r="E3982" s="51"/>
    </row>
    <row r="3983" ht="13.5" customHeight="1" spans="1:5">
      <c r="A3983" s="74">
        <f t="shared" si="62"/>
        <v>3982</v>
      </c>
      <c r="B3983" s="131" t="s">
        <v>4497</v>
      </c>
      <c r="C3983" s="131" t="s">
        <v>4498</v>
      </c>
      <c r="D3983" s="69">
        <v>50</v>
      </c>
      <c r="E3983" s="51"/>
    </row>
    <row r="3984" ht="13.5" customHeight="1" spans="1:5">
      <c r="A3984" s="74">
        <f t="shared" si="62"/>
        <v>3983</v>
      </c>
      <c r="B3984" s="131" t="s">
        <v>4499</v>
      </c>
      <c r="C3984" s="131" t="s">
        <v>4500</v>
      </c>
      <c r="D3984" s="69">
        <v>50</v>
      </c>
      <c r="E3984" s="51"/>
    </row>
    <row r="3985" ht="13.5" customHeight="1" spans="1:5">
      <c r="A3985" s="74">
        <f t="shared" si="62"/>
        <v>3984</v>
      </c>
      <c r="B3985" s="131" t="s">
        <v>4501</v>
      </c>
      <c r="C3985" s="131" t="s">
        <v>4502</v>
      </c>
      <c r="D3985" s="69">
        <v>50</v>
      </c>
      <c r="E3985" s="51"/>
    </row>
    <row r="3986" ht="13.5" customHeight="1" spans="1:5">
      <c r="A3986" s="74">
        <f t="shared" si="62"/>
        <v>3985</v>
      </c>
      <c r="B3986" s="51" t="s">
        <v>4503</v>
      </c>
      <c r="C3986" s="51" t="s">
        <v>4504</v>
      </c>
      <c r="D3986" s="69">
        <v>50</v>
      </c>
      <c r="E3986" s="51"/>
    </row>
    <row r="3987" ht="13.5" customHeight="1" spans="1:5">
      <c r="A3987" s="74">
        <f t="shared" si="62"/>
        <v>3986</v>
      </c>
      <c r="B3987" s="131" t="s">
        <v>4505</v>
      </c>
      <c r="C3987" s="131" t="s">
        <v>4506</v>
      </c>
      <c r="D3987" s="69">
        <v>50</v>
      </c>
      <c r="E3987" s="30"/>
    </row>
    <row r="3988" ht="13.5" customHeight="1" spans="1:5">
      <c r="A3988" s="74">
        <f t="shared" si="62"/>
        <v>3987</v>
      </c>
      <c r="B3988" s="131" t="s">
        <v>4507</v>
      </c>
      <c r="C3988" s="131" t="s">
        <v>4508</v>
      </c>
      <c r="D3988" s="69">
        <v>50</v>
      </c>
      <c r="E3988" s="30"/>
    </row>
    <row r="3989" ht="13.5" customHeight="1" spans="1:5">
      <c r="A3989" s="74">
        <f t="shared" si="62"/>
        <v>3988</v>
      </c>
      <c r="B3989" s="131" t="s">
        <v>4509</v>
      </c>
      <c r="C3989" s="131" t="s">
        <v>4510</v>
      </c>
      <c r="D3989" s="69">
        <v>50</v>
      </c>
      <c r="E3989" s="30"/>
    </row>
    <row r="3990" ht="13.5" customHeight="1" spans="1:5">
      <c r="A3990" s="74">
        <f t="shared" si="62"/>
        <v>3989</v>
      </c>
      <c r="B3990" s="51" t="s">
        <v>4511</v>
      </c>
      <c r="C3990" s="51" t="s">
        <v>4512</v>
      </c>
      <c r="D3990" s="69">
        <v>50</v>
      </c>
      <c r="E3990" s="30"/>
    </row>
    <row r="3991" ht="13.5" customHeight="1" spans="1:5">
      <c r="A3991" s="74">
        <f t="shared" si="62"/>
        <v>3990</v>
      </c>
      <c r="B3991" s="131" t="s">
        <v>4513</v>
      </c>
      <c r="C3991" s="131" t="s">
        <v>4514</v>
      </c>
      <c r="D3991" s="69">
        <v>50</v>
      </c>
      <c r="E3991" s="30"/>
    </row>
    <row r="3992" ht="13.5" customHeight="1" spans="1:5">
      <c r="A3992" s="74">
        <f t="shared" si="62"/>
        <v>3991</v>
      </c>
      <c r="B3992" s="131" t="s">
        <v>4515</v>
      </c>
      <c r="C3992" s="131" t="s">
        <v>4516</v>
      </c>
      <c r="D3992" s="69">
        <v>50</v>
      </c>
      <c r="E3992" s="51"/>
    </row>
    <row r="3993" ht="13.5" customHeight="1" spans="1:5">
      <c r="A3993" s="74">
        <f t="shared" si="62"/>
        <v>3992</v>
      </c>
      <c r="B3993" s="131" t="s">
        <v>4002</v>
      </c>
      <c r="C3993" s="131" t="s">
        <v>4517</v>
      </c>
      <c r="D3993" s="69">
        <v>50</v>
      </c>
      <c r="E3993" s="51"/>
    </row>
    <row r="3994" ht="13.5" customHeight="1" spans="1:5">
      <c r="A3994" s="74">
        <f t="shared" si="62"/>
        <v>3993</v>
      </c>
      <c r="B3994" s="131" t="s">
        <v>4518</v>
      </c>
      <c r="C3994" s="131" t="s">
        <v>4519</v>
      </c>
      <c r="D3994" s="69">
        <v>50</v>
      </c>
      <c r="E3994" s="51"/>
    </row>
    <row r="3995" ht="13.5" customHeight="1" spans="1:5">
      <c r="A3995" s="74">
        <f t="shared" si="62"/>
        <v>3994</v>
      </c>
      <c r="B3995" s="131" t="s">
        <v>4520</v>
      </c>
      <c r="C3995" s="131" t="s">
        <v>4521</v>
      </c>
      <c r="D3995" s="69">
        <v>50</v>
      </c>
      <c r="E3995" s="51"/>
    </row>
    <row r="3996" ht="13.5" customHeight="1" spans="1:5">
      <c r="A3996" s="74">
        <f t="shared" si="62"/>
        <v>3995</v>
      </c>
      <c r="B3996" s="51" t="s">
        <v>4522</v>
      </c>
      <c r="C3996" s="51" t="s">
        <v>4523</v>
      </c>
      <c r="D3996" s="69">
        <v>50</v>
      </c>
      <c r="E3996" s="51"/>
    </row>
    <row r="3997" ht="13.5" customHeight="1" spans="1:5">
      <c r="A3997" s="74">
        <f t="shared" si="62"/>
        <v>3996</v>
      </c>
      <c r="B3997" s="51" t="s">
        <v>4524</v>
      </c>
      <c r="C3997" s="51" t="s">
        <v>4525</v>
      </c>
      <c r="D3997" s="69">
        <v>50</v>
      </c>
      <c r="E3997" s="51"/>
    </row>
    <row r="3998" ht="13.5" customHeight="1" spans="1:5">
      <c r="A3998" s="74">
        <f t="shared" si="62"/>
        <v>3997</v>
      </c>
      <c r="B3998" s="131" t="s">
        <v>4526</v>
      </c>
      <c r="C3998" s="131" t="s">
        <v>4527</v>
      </c>
      <c r="D3998" s="69">
        <v>50</v>
      </c>
      <c r="E3998" s="51"/>
    </row>
    <row r="3999" ht="13.5" customHeight="1" spans="1:5">
      <c r="A3999" s="74">
        <f t="shared" si="62"/>
        <v>3998</v>
      </c>
      <c r="B3999" s="131" t="s">
        <v>4528</v>
      </c>
      <c r="C3999" s="131" t="s">
        <v>4529</v>
      </c>
      <c r="D3999" s="69">
        <v>50</v>
      </c>
      <c r="E3999" s="51"/>
    </row>
    <row r="4000" ht="13.5" customHeight="1" spans="1:5">
      <c r="A4000" s="74">
        <f t="shared" si="62"/>
        <v>3999</v>
      </c>
      <c r="B4000" s="131" t="s">
        <v>4530</v>
      </c>
      <c r="C4000" s="131" t="s">
        <v>4531</v>
      </c>
      <c r="D4000" s="69">
        <v>50</v>
      </c>
      <c r="E4000" s="51"/>
    </row>
    <row r="4001" ht="13.5" customHeight="1" spans="1:5">
      <c r="A4001" s="74">
        <f t="shared" si="62"/>
        <v>4000</v>
      </c>
      <c r="B4001" s="131" t="s">
        <v>4532</v>
      </c>
      <c r="C4001" s="131" t="s">
        <v>4533</v>
      </c>
      <c r="D4001" s="69">
        <v>50</v>
      </c>
      <c r="E4001" s="51"/>
    </row>
    <row r="4002" ht="13.5" customHeight="1" spans="1:5">
      <c r="A4002" s="74">
        <f t="shared" si="62"/>
        <v>4001</v>
      </c>
      <c r="B4002" s="131" t="s">
        <v>4534</v>
      </c>
      <c r="C4002" s="131" t="s">
        <v>4535</v>
      </c>
      <c r="D4002" s="69">
        <v>50</v>
      </c>
      <c r="E4002" s="51"/>
    </row>
    <row r="4003" ht="13.5" customHeight="1" spans="1:5">
      <c r="A4003" s="74">
        <f t="shared" si="62"/>
        <v>4002</v>
      </c>
      <c r="B4003" s="131" t="s">
        <v>4536</v>
      </c>
      <c r="C4003" s="131" t="s">
        <v>4537</v>
      </c>
      <c r="D4003" s="69">
        <v>50</v>
      </c>
      <c r="E4003" s="51"/>
    </row>
    <row r="4004" ht="13.5" customHeight="1" spans="1:5">
      <c r="A4004" s="74">
        <f t="shared" si="62"/>
        <v>4003</v>
      </c>
      <c r="B4004" s="51" t="s">
        <v>4538</v>
      </c>
      <c r="C4004" s="51" t="s">
        <v>4539</v>
      </c>
      <c r="D4004" s="69">
        <v>50</v>
      </c>
      <c r="E4004" s="51"/>
    </row>
    <row r="4005" ht="13.5" customHeight="1" spans="1:5">
      <c r="A4005" s="74">
        <f t="shared" si="62"/>
        <v>4004</v>
      </c>
      <c r="B4005" s="131" t="s">
        <v>3184</v>
      </c>
      <c r="C4005" s="131" t="s">
        <v>4540</v>
      </c>
      <c r="D4005" s="69">
        <v>50</v>
      </c>
      <c r="E4005" s="51"/>
    </row>
    <row r="4006" ht="13.5" customHeight="1" spans="1:5">
      <c r="A4006" s="74">
        <f t="shared" si="62"/>
        <v>4005</v>
      </c>
      <c r="B4006" s="51" t="s">
        <v>4541</v>
      </c>
      <c r="C4006" s="51" t="s">
        <v>4542</v>
      </c>
      <c r="D4006" s="69">
        <v>50</v>
      </c>
      <c r="E4006" s="51"/>
    </row>
    <row r="4007" ht="13.5" customHeight="1" spans="1:5">
      <c r="A4007" s="74">
        <f t="shared" si="62"/>
        <v>4006</v>
      </c>
      <c r="B4007" s="131" t="s">
        <v>4543</v>
      </c>
      <c r="C4007" s="131" t="s">
        <v>4544</v>
      </c>
      <c r="D4007" s="69">
        <v>50</v>
      </c>
      <c r="E4007" s="51"/>
    </row>
    <row r="4008" ht="13.5" customHeight="1" spans="1:5">
      <c r="A4008" s="74">
        <f t="shared" si="62"/>
        <v>4007</v>
      </c>
      <c r="B4008" s="131" t="s">
        <v>4545</v>
      </c>
      <c r="C4008" s="131" t="s">
        <v>4546</v>
      </c>
      <c r="D4008" s="69">
        <v>50</v>
      </c>
      <c r="E4008" s="51"/>
    </row>
    <row r="4009" ht="13.5" customHeight="1" spans="1:5">
      <c r="A4009" s="74">
        <f t="shared" si="62"/>
        <v>4008</v>
      </c>
      <c r="B4009" s="131" t="s">
        <v>4547</v>
      </c>
      <c r="C4009" s="131" t="s">
        <v>4548</v>
      </c>
      <c r="D4009" s="69">
        <v>50</v>
      </c>
      <c r="E4009" s="51"/>
    </row>
    <row r="4010" ht="13.5" customHeight="1" spans="1:5">
      <c r="A4010" s="74">
        <f t="shared" si="62"/>
        <v>4009</v>
      </c>
      <c r="B4010" s="131" t="s">
        <v>4549</v>
      </c>
      <c r="C4010" s="131" t="s">
        <v>4550</v>
      </c>
      <c r="D4010" s="69">
        <v>50</v>
      </c>
      <c r="E4010" s="51"/>
    </row>
    <row r="4011" ht="13.5" customHeight="1" spans="1:5">
      <c r="A4011" s="74">
        <f t="shared" si="62"/>
        <v>4010</v>
      </c>
      <c r="B4011" s="131" t="s">
        <v>4551</v>
      </c>
      <c r="C4011" s="131" t="s">
        <v>4552</v>
      </c>
      <c r="D4011" s="69">
        <v>50</v>
      </c>
      <c r="E4011" s="51"/>
    </row>
    <row r="4012" ht="13.5" customHeight="1" spans="1:5">
      <c r="A4012" s="74">
        <f t="shared" si="62"/>
        <v>4011</v>
      </c>
      <c r="B4012" s="131" t="s">
        <v>4553</v>
      </c>
      <c r="C4012" s="131" t="s">
        <v>4554</v>
      </c>
      <c r="D4012" s="69">
        <v>50</v>
      </c>
      <c r="E4012" s="51"/>
    </row>
    <row r="4013" ht="13.5" customHeight="1" spans="1:5">
      <c r="A4013" s="74">
        <f t="shared" si="62"/>
        <v>4012</v>
      </c>
      <c r="B4013" s="131" t="s">
        <v>4555</v>
      </c>
      <c r="C4013" s="131" t="s">
        <v>4556</v>
      </c>
      <c r="D4013" s="69">
        <v>50</v>
      </c>
      <c r="E4013" s="51"/>
    </row>
    <row r="4014" ht="13.5" customHeight="1" spans="1:5">
      <c r="A4014" s="74">
        <f t="shared" si="62"/>
        <v>4013</v>
      </c>
      <c r="B4014" s="131" t="s">
        <v>1502</v>
      </c>
      <c r="C4014" s="131" t="s">
        <v>4557</v>
      </c>
      <c r="D4014" s="69">
        <v>50</v>
      </c>
      <c r="E4014" s="51"/>
    </row>
    <row r="4015" ht="13.5" customHeight="1" spans="1:5">
      <c r="A4015" s="74">
        <f t="shared" si="62"/>
        <v>4014</v>
      </c>
      <c r="B4015" s="30" t="s">
        <v>4558</v>
      </c>
      <c r="C4015" s="30" t="s">
        <v>4559</v>
      </c>
      <c r="D4015" s="69">
        <v>50</v>
      </c>
      <c r="E4015" s="51"/>
    </row>
    <row r="4016" ht="13.5" customHeight="1" spans="1:5">
      <c r="A4016" s="74">
        <f t="shared" si="62"/>
        <v>4015</v>
      </c>
      <c r="B4016" s="150" t="s">
        <v>4560</v>
      </c>
      <c r="C4016" s="150" t="s">
        <v>4561</v>
      </c>
      <c r="D4016" s="69">
        <v>50</v>
      </c>
      <c r="E4016" s="51"/>
    </row>
    <row r="4017" ht="13.5" customHeight="1" spans="1:5">
      <c r="A4017" s="74">
        <f t="shared" si="62"/>
        <v>4016</v>
      </c>
      <c r="B4017" s="66" t="s">
        <v>4562</v>
      </c>
      <c r="C4017" s="66" t="s">
        <v>4561</v>
      </c>
      <c r="D4017" s="69">
        <v>50</v>
      </c>
      <c r="E4017" s="51"/>
    </row>
    <row r="4018" ht="13.5" customHeight="1" spans="1:5">
      <c r="A4018" s="74">
        <f t="shared" si="62"/>
        <v>4017</v>
      </c>
      <c r="B4018" s="30" t="s">
        <v>2996</v>
      </c>
      <c r="C4018" s="30" t="s">
        <v>4563</v>
      </c>
      <c r="D4018" s="69">
        <v>50</v>
      </c>
      <c r="E4018" s="51"/>
    </row>
    <row r="4019" ht="13.5" customHeight="1" spans="1:5">
      <c r="A4019" s="74">
        <f t="shared" si="62"/>
        <v>4018</v>
      </c>
      <c r="B4019" s="30" t="s">
        <v>4564</v>
      </c>
      <c r="C4019" s="30" t="s">
        <v>4563</v>
      </c>
      <c r="D4019" s="69">
        <v>50</v>
      </c>
      <c r="E4019" s="51"/>
    </row>
    <row r="4020" ht="13.5" customHeight="1" spans="1:5">
      <c r="A4020" s="74">
        <f t="shared" si="62"/>
        <v>4019</v>
      </c>
      <c r="B4020" s="30" t="s">
        <v>2552</v>
      </c>
      <c r="C4020" s="30" t="s">
        <v>4563</v>
      </c>
      <c r="D4020" s="69">
        <v>50</v>
      </c>
      <c r="E4020" s="51"/>
    </row>
    <row r="4021" ht="13.5" customHeight="1" spans="1:5">
      <c r="A4021" s="74">
        <f t="shared" si="62"/>
        <v>4020</v>
      </c>
      <c r="B4021" s="30" t="s">
        <v>4565</v>
      </c>
      <c r="C4021" s="30" t="s">
        <v>4563</v>
      </c>
      <c r="D4021" s="69">
        <v>50</v>
      </c>
      <c r="E4021" s="51"/>
    </row>
    <row r="4022" ht="13.5" customHeight="1" spans="1:5">
      <c r="A4022" s="74">
        <f t="shared" si="62"/>
        <v>4021</v>
      </c>
      <c r="B4022" s="66" t="s">
        <v>4566</v>
      </c>
      <c r="C4022" s="71" t="s">
        <v>4563</v>
      </c>
      <c r="D4022" s="69">
        <v>50</v>
      </c>
      <c r="E4022" s="51"/>
    </row>
    <row r="4023" ht="13.5" customHeight="1" spans="1:5">
      <c r="A4023" s="74">
        <f t="shared" si="62"/>
        <v>4022</v>
      </c>
      <c r="B4023" s="30" t="s">
        <v>4567</v>
      </c>
      <c r="C4023" s="30" t="s">
        <v>4563</v>
      </c>
      <c r="D4023" s="69">
        <v>50</v>
      </c>
      <c r="E4023" s="51"/>
    </row>
    <row r="4024" ht="13.5" customHeight="1" spans="1:5">
      <c r="A4024" s="74">
        <f t="shared" si="62"/>
        <v>4023</v>
      </c>
      <c r="B4024" s="51" t="s">
        <v>4568</v>
      </c>
      <c r="C4024" s="51" t="s">
        <v>4569</v>
      </c>
      <c r="D4024" s="69">
        <v>50</v>
      </c>
      <c r="E4024" s="51"/>
    </row>
    <row r="4025" ht="13.5" customHeight="1" spans="1:5">
      <c r="A4025" s="74">
        <f t="shared" si="62"/>
        <v>4024</v>
      </c>
      <c r="B4025" s="131" t="s">
        <v>4570</v>
      </c>
      <c r="C4025" s="131" t="s">
        <v>4571</v>
      </c>
      <c r="D4025" s="69">
        <v>50</v>
      </c>
      <c r="E4025" s="51"/>
    </row>
    <row r="4026" ht="13.5" customHeight="1" spans="1:5">
      <c r="A4026" s="74">
        <f t="shared" si="62"/>
        <v>4025</v>
      </c>
      <c r="B4026" s="131" t="s">
        <v>4572</v>
      </c>
      <c r="C4026" s="131" t="s">
        <v>4573</v>
      </c>
      <c r="D4026" s="69">
        <v>50</v>
      </c>
      <c r="E4026" s="51"/>
    </row>
    <row r="4027" ht="13.5" customHeight="1" spans="1:5">
      <c r="A4027" s="74">
        <f t="shared" si="62"/>
        <v>4026</v>
      </c>
      <c r="B4027" s="131" t="s">
        <v>4574</v>
      </c>
      <c r="C4027" s="131" t="s">
        <v>4575</v>
      </c>
      <c r="D4027" s="69">
        <v>50</v>
      </c>
      <c r="E4027" s="51"/>
    </row>
    <row r="4028" ht="13.5" customHeight="1" spans="1:5">
      <c r="A4028" s="74">
        <f t="shared" si="62"/>
        <v>4027</v>
      </c>
      <c r="B4028" s="69" t="s">
        <v>4576</v>
      </c>
      <c r="C4028" s="69" t="s">
        <v>4577</v>
      </c>
      <c r="D4028" s="69">
        <v>50</v>
      </c>
      <c r="E4028" s="51"/>
    </row>
    <row r="4029" ht="13.5" customHeight="1" spans="1:5">
      <c r="A4029" s="74">
        <f t="shared" si="62"/>
        <v>4028</v>
      </c>
      <c r="B4029" s="69" t="s">
        <v>4578</v>
      </c>
      <c r="C4029" s="69" t="s">
        <v>4579</v>
      </c>
      <c r="D4029" s="69">
        <v>50</v>
      </c>
      <c r="E4029" s="51"/>
    </row>
    <row r="4030" ht="13.5" customHeight="1" spans="1:5">
      <c r="A4030" s="74">
        <f t="shared" si="62"/>
        <v>4029</v>
      </c>
      <c r="B4030" s="131" t="s">
        <v>4580</v>
      </c>
      <c r="C4030" s="131" t="s">
        <v>4581</v>
      </c>
      <c r="D4030" s="69">
        <v>50</v>
      </c>
      <c r="E4030" s="51"/>
    </row>
    <row r="4031" ht="13.5" customHeight="1" spans="1:5">
      <c r="A4031" s="74">
        <f t="shared" si="62"/>
        <v>4030</v>
      </c>
      <c r="B4031" s="131" t="s">
        <v>4582</v>
      </c>
      <c r="C4031" s="131" t="s">
        <v>4583</v>
      </c>
      <c r="D4031" s="69">
        <v>50</v>
      </c>
      <c r="E4031" s="51"/>
    </row>
    <row r="4032" ht="13.5" customHeight="1" spans="1:5">
      <c r="A4032" s="74">
        <f t="shared" si="62"/>
        <v>4031</v>
      </c>
      <c r="B4032" s="131" t="s">
        <v>4584</v>
      </c>
      <c r="C4032" s="131" t="s">
        <v>4585</v>
      </c>
      <c r="D4032" s="69">
        <v>50</v>
      </c>
      <c r="E4032" s="51"/>
    </row>
    <row r="4033" ht="13.5" customHeight="1" spans="1:5">
      <c r="A4033" s="74">
        <f t="shared" si="62"/>
        <v>4032</v>
      </c>
      <c r="B4033" s="30" t="s">
        <v>4586</v>
      </c>
      <c r="C4033" s="30" t="s">
        <v>4587</v>
      </c>
      <c r="D4033" s="69">
        <v>50</v>
      </c>
      <c r="E4033" s="30"/>
    </row>
    <row r="4034" ht="13.5" customHeight="1" spans="1:5">
      <c r="A4034" s="74">
        <f t="shared" si="62"/>
        <v>4033</v>
      </c>
      <c r="B4034" s="30" t="s">
        <v>4588</v>
      </c>
      <c r="C4034" s="30" t="s">
        <v>4587</v>
      </c>
      <c r="D4034" s="69">
        <v>50</v>
      </c>
      <c r="E4034" s="63"/>
    </row>
    <row r="4035" ht="13.5" customHeight="1" spans="1:5">
      <c r="A4035" s="74">
        <f t="shared" si="62"/>
        <v>4034</v>
      </c>
      <c r="B4035" s="30" t="s">
        <v>3197</v>
      </c>
      <c r="C4035" s="30" t="s">
        <v>4587</v>
      </c>
      <c r="D4035" s="69">
        <v>50</v>
      </c>
      <c r="E4035" s="51"/>
    </row>
    <row r="4036" ht="13.5" customHeight="1" spans="1:5">
      <c r="A4036" s="74">
        <f t="shared" si="62"/>
        <v>4035</v>
      </c>
      <c r="B4036" s="177" t="s">
        <v>4589</v>
      </c>
      <c r="C4036" s="177" t="s">
        <v>4587</v>
      </c>
      <c r="D4036" s="69">
        <v>50</v>
      </c>
      <c r="E4036" s="30"/>
    </row>
    <row r="4037" ht="13.5" customHeight="1" spans="1:5">
      <c r="A4037" s="74">
        <f t="shared" si="62"/>
        <v>4036</v>
      </c>
      <c r="B4037" s="66" t="s">
        <v>4590</v>
      </c>
      <c r="C4037" s="71" t="s">
        <v>4587</v>
      </c>
      <c r="D4037" s="69">
        <v>50</v>
      </c>
      <c r="E4037" s="30"/>
    </row>
    <row r="4038" ht="13.5" customHeight="1" spans="1:5">
      <c r="A4038" s="74">
        <f t="shared" si="62"/>
        <v>4037</v>
      </c>
      <c r="B4038" s="51" t="s">
        <v>4591</v>
      </c>
      <c r="C4038" s="51" t="s">
        <v>4592</v>
      </c>
      <c r="D4038" s="69">
        <v>50</v>
      </c>
      <c r="E4038" s="30"/>
    </row>
    <row r="4039" ht="13.5" customHeight="1" spans="1:5">
      <c r="A4039" s="74">
        <f t="shared" ref="A4039:A4102" si="63">ROW()-1</f>
        <v>4038</v>
      </c>
      <c r="B4039" s="131" t="s">
        <v>4593</v>
      </c>
      <c r="C4039" s="131" t="s">
        <v>4594</v>
      </c>
      <c r="D4039" s="69">
        <v>50</v>
      </c>
      <c r="E4039" s="30"/>
    </row>
    <row r="4040" ht="13.5" customHeight="1" spans="1:5">
      <c r="A4040" s="74">
        <f t="shared" si="63"/>
        <v>4039</v>
      </c>
      <c r="B4040" s="131" t="s">
        <v>4595</v>
      </c>
      <c r="C4040" s="131" t="s">
        <v>4596</v>
      </c>
      <c r="D4040" s="69">
        <v>50</v>
      </c>
      <c r="E4040" s="30"/>
    </row>
    <row r="4041" ht="13.5" customHeight="1" spans="1:5">
      <c r="A4041" s="74">
        <f t="shared" si="63"/>
        <v>4040</v>
      </c>
      <c r="B4041" s="51" t="s">
        <v>4597</v>
      </c>
      <c r="C4041" s="51" t="s">
        <v>4598</v>
      </c>
      <c r="D4041" s="69">
        <v>50</v>
      </c>
      <c r="E4041" s="30"/>
    </row>
    <row r="4042" ht="13.5" customHeight="1" spans="1:5">
      <c r="A4042" s="74">
        <f t="shared" si="63"/>
        <v>4041</v>
      </c>
      <c r="B4042" s="51" t="s">
        <v>4599</v>
      </c>
      <c r="C4042" s="51" t="s">
        <v>4600</v>
      </c>
      <c r="D4042" s="69">
        <v>50</v>
      </c>
      <c r="E4042" s="30"/>
    </row>
    <row r="4043" ht="13.5" customHeight="1" spans="1:5">
      <c r="A4043" s="74">
        <f t="shared" si="63"/>
        <v>4042</v>
      </c>
      <c r="B4043" s="131" t="s">
        <v>2293</v>
      </c>
      <c r="C4043" s="131" t="s">
        <v>4601</v>
      </c>
      <c r="D4043" s="69">
        <v>50</v>
      </c>
      <c r="E4043" s="30"/>
    </row>
    <row r="4044" ht="13.5" customHeight="1" spans="1:5">
      <c r="A4044" s="74">
        <f t="shared" si="63"/>
        <v>4043</v>
      </c>
      <c r="B4044" s="131" t="s">
        <v>4602</v>
      </c>
      <c r="C4044" s="131" t="s">
        <v>4603</v>
      </c>
      <c r="D4044" s="69">
        <v>50</v>
      </c>
      <c r="E4044" s="51"/>
    </row>
    <row r="4045" ht="13.5" customHeight="1" spans="1:5">
      <c r="A4045" s="74">
        <f t="shared" si="63"/>
        <v>4044</v>
      </c>
      <c r="B4045" s="131" t="s">
        <v>4604</v>
      </c>
      <c r="C4045" s="131" t="s">
        <v>4605</v>
      </c>
      <c r="D4045" s="69">
        <v>50</v>
      </c>
      <c r="E4045" s="51"/>
    </row>
    <row r="4046" ht="13.5" customHeight="1" spans="1:5">
      <c r="A4046" s="74">
        <f t="shared" si="63"/>
        <v>4045</v>
      </c>
      <c r="B4046" s="131" t="s">
        <v>4606</v>
      </c>
      <c r="C4046" s="131" t="s">
        <v>4607</v>
      </c>
      <c r="D4046" s="69">
        <v>50</v>
      </c>
      <c r="E4046" s="30"/>
    </row>
    <row r="4047" ht="13.5" customHeight="1" spans="1:5">
      <c r="A4047" s="74">
        <f t="shared" si="63"/>
        <v>4046</v>
      </c>
      <c r="B4047" s="66" t="s">
        <v>4608</v>
      </c>
      <c r="C4047" s="71" t="s">
        <v>4609</v>
      </c>
      <c r="D4047" s="69">
        <v>50</v>
      </c>
      <c r="E4047" s="51"/>
    </row>
    <row r="4048" ht="13.5" customHeight="1" spans="1:5">
      <c r="A4048" s="74">
        <f t="shared" si="63"/>
        <v>4047</v>
      </c>
      <c r="B4048" s="131" t="s">
        <v>4610</v>
      </c>
      <c r="C4048" s="131" t="s">
        <v>4611</v>
      </c>
      <c r="D4048" s="69">
        <v>50</v>
      </c>
      <c r="E4048" s="51"/>
    </row>
    <row r="4049" ht="13.5" customHeight="1" spans="1:5">
      <c r="A4049" s="74">
        <f t="shared" si="63"/>
        <v>4048</v>
      </c>
      <c r="B4049" s="131" t="s">
        <v>4612</v>
      </c>
      <c r="C4049" s="131" t="s">
        <v>4613</v>
      </c>
      <c r="D4049" s="69">
        <v>50</v>
      </c>
      <c r="E4049" s="51"/>
    </row>
    <row r="4050" ht="13.5" customHeight="1" spans="1:5">
      <c r="A4050" s="74">
        <f t="shared" si="63"/>
        <v>4049</v>
      </c>
      <c r="B4050" s="131" t="s">
        <v>4614</v>
      </c>
      <c r="C4050" s="131" t="s">
        <v>4615</v>
      </c>
      <c r="D4050" s="69">
        <v>50</v>
      </c>
      <c r="E4050" s="51"/>
    </row>
    <row r="4051" ht="13.5" customHeight="1" spans="1:5">
      <c r="A4051" s="74">
        <f t="shared" si="63"/>
        <v>4050</v>
      </c>
      <c r="B4051" s="131" t="s">
        <v>4616</v>
      </c>
      <c r="C4051" s="131" t="s">
        <v>4617</v>
      </c>
      <c r="D4051" s="69">
        <v>50</v>
      </c>
      <c r="E4051" s="95"/>
    </row>
    <row r="4052" ht="13.5" customHeight="1" spans="1:5">
      <c r="A4052" s="74">
        <f t="shared" si="63"/>
        <v>4051</v>
      </c>
      <c r="B4052" s="131" t="s">
        <v>4618</v>
      </c>
      <c r="C4052" s="131" t="s">
        <v>4619</v>
      </c>
      <c r="D4052" s="69">
        <v>50</v>
      </c>
      <c r="E4052" s="95"/>
    </row>
    <row r="4053" ht="13.5" customHeight="1" spans="1:5">
      <c r="A4053" s="74">
        <f t="shared" si="63"/>
        <v>4052</v>
      </c>
      <c r="B4053" s="131" t="s">
        <v>4620</v>
      </c>
      <c r="C4053" s="131" t="s">
        <v>4621</v>
      </c>
      <c r="D4053" s="69">
        <v>50</v>
      </c>
      <c r="E4053" s="51"/>
    </row>
    <row r="4054" ht="13.5" customHeight="1" spans="1:5">
      <c r="A4054" s="74">
        <f t="shared" si="63"/>
        <v>4053</v>
      </c>
      <c r="B4054" s="51" t="s">
        <v>4622</v>
      </c>
      <c r="C4054" s="51" t="s">
        <v>4623</v>
      </c>
      <c r="D4054" s="69">
        <v>50</v>
      </c>
      <c r="E4054" s="51"/>
    </row>
    <row r="4055" ht="13.5" customHeight="1" spans="1:5">
      <c r="A4055" s="74">
        <f t="shared" si="63"/>
        <v>4054</v>
      </c>
      <c r="B4055" s="131" t="s">
        <v>4624</v>
      </c>
      <c r="C4055" s="131" t="s">
        <v>4625</v>
      </c>
      <c r="D4055" s="69">
        <v>50</v>
      </c>
      <c r="E4055" s="30"/>
    </row>
    <row r="4056" ht="13.5" customHeight="1" spans="1:5">
      <c r="A4056" s="74">
        <f t="shared" si="63"/>
        <v>4055</v>
      </c>
      <c r="B4056" s="131" t="s">
        <v>4626</v>
      </c>
      <c r="C4056" s="131" t="s">
        <v>4627</v>
      </c>
      <c r="D4056" s="69">
        <v>50</v>
      </c>
      <c r="E4056" s="30"/>
    </row>
    <row r="4057" ht="13.5" customHeight="1" spans="1:5">
      <c r="A4057" s="74">
        <f t="shared" si="63"/>
        <v>4056</v>
      </c>
      <c r="B4057" s="131" t="s">
        <v>4628</v>
      </c>
      <c r="C4057" s="131" t="s">
        <v>4629</v>
      </c>
      <c r="D4057" s="69">
        <v>50</v>
      </c>
      <c r="E4057" s="30"/>
    </row>
    <row r="4058" ht="13.5" customHeight="1" spans="1:5">
      <c r="A4058" s="74">
        <f t="shared" si="63"/>
        <v>4057</v>
      </c>
      <c r="B4058" s="131" t="s">
        <v>4630</v>
      </c>
      <c r="C4058" s="131" t="s">
        <v>4631</v>
      </c>
      <c r="D4058" s="69">
        <v>50</v>
      </c>
      <c r="E4058" s="51"/>
    </row>
    <row r="4059" ht="13.5" customHeight="1" spans="1:5">
      <c r="A4059" s="74">
        <f t="shared" si="63"/>
        <v>4058</v>
      </c>
      <c r="B4059" s="131" t="s">
        <v>4632</v>
      </c>
      <c r="C4059" s="131" t="s">
        <v>4633</v>
      </c>
      <c r="D4059" s="69">
        <v>50</v>
      </c>
      <c r="E4059" s="51"/>
    </row>
    <row r="4060" ht="13.5" customHeight="1" spans="1:5">
      <c r="A4060" s="74">
        <f t="shared" si="63"/>
        <v>4059</v>
      </c>
      <c r="B4060" s="51" t="s">
        <v>2105</v>
      </c>
      <c r="C4060" s="51" t="s">
        <v>4634</v>
      </c>
      <c r="D4060" s="69">
        <v>50</v>
      </c>
      <c r="E4060" s="51"/>
    </row>
    <row r="4061" ht="13.5" customHeight="1" spans="1:5">
      <c r="A4061" s="74">
        <f t="shared" si="63"/>
        <v>4060</v>
      </c>
      <c r="B4061" s="131" t="s">
        <v>4635</v>
      </c>
      <c r="C4061" s="131" t="s">
        <v>4636</v>
      </c>
      <c r="D4061" s="69">
        <v>50</v>
      </c>
      <c r="E4061" s="51"/>
    </row>
    <row r="4062" ht="13.5" customHeight="1" spans="1:5">
      <c r="A4062" s="74">
        <f t="shared" si="63"/>
        <v>4061</v>
      </c>
      <c r="B4062" s="131" t="s">
        <v>4637</v>
      </c>
      <c r="C4062" s="131" t="s">
        <v>4638</v>
      </c>
      <c r="D4062" s="69">
        <v>50</v>
      </c>
      <c r="E4062" s="51"/>
    </row>
    <row r="4063" ht="13.5" customHeight="1" spans="1:5">
      <c r="A4063" s="74">
        <f t="shared" si="63"/>
        <v>4062</v>
      </c>
      <c r="B4063" s="131" t="s">
        <v>4639</v>
      </c>
      <c r="C4063" s="131" t="s">
        <v>4640</v>
      </c>
      <c r="D4063" s="69">
        <v>50</v>
      </c>
      <c r="E4063" s="51"/>
    </row>
    <row r="4064" ht="13.5" customHeight="1" spans="1:5">
      <c r="A4064" s="74">
        <f t="shared" si="63"/>
        <v>4063</v>
      </c>
      <c r="B4064" s="131" t="s">
        <v>4215</v>
      </c>
      <c r="C4064" s="131" t="s">
        <v>4641</v>
      </c>
      <c r="D4064" s="69">
        <v>50</v>
      </c>
      <c r="E4064" s="51"/>
    </row>
    <row r="4065" ht="13.5" customHeight="1" spans="1:5">
      <c r="A4065" s="74">
        <f t="shared" si="63"/>
        <v>4064</v>
      </c>
      <c r="B4065" s="131" t="s">
        <v>4642</v>
      </c>
      <c r="C4065" s="131" t="s">
        <v>4643</v>
      </c>
      <c r="D4065" s="69">
        <v>50</v>
      </c>
      <c r="E4065" s="51"/>
    </row>
    <row r="4066" ht="13.5" customHeight="1" spans="1:5">
      <c r="A4066" s="74">
        <f t="shared" si="63"/>
        <v>4065</v>
      </c>
      <c r="B4066" s="131" t="s">
        <v>4644</v>
      </c>
      <c r="C4066" s="131" t="s">
        <v>4645</v>
      </c>
      <c r="D4066" s="69">
        <v>50</v>
      </c>
      <c r="E4066" s="51"/>
    </row>
    <row r="4067" ht="13.5" customHeight="1" spans="1:5">
      <c r="A4067" s="74">
        <f t="shared" si="63"/>
        <v>4066</v>
      </c>
      <c r="B4067" s="66" t="s">
        <v>4646</v>
      </c>
      <c r="C4067" s="71" t="s">
        <v>4647</v>
      </c>
      <c r="D4067" s="69">
        <v>50</v>
      </c>
      <c r="E4067" s="51"/>
    </row>
    <row r="4068" ht="13.5" customHeight="1" spans="1:5">
      <c r="A4068" s="74">
        <f t="shared" si="63"/>
        <v>4067</v>
      </c>
      <c r="B4068" s="66" t="s">
        <v>4648</v>
      </c>
      <c r="C4068" s="71" t="s">
        <v>4647</v>
      </c>
      <c r="D4068" s="69">
        <v>50</v>
      </c>
      <c r="E4068" s="51"/>
    </row>
    <row r="4069" ht="13.5" customHeight="1" spans="1:5">
      <c r="A4069" s="74">
        <f t="shared" si="63"/>
        <v>4068</v>
      </c>
      <c r="B4069" s="66" t="s">
        <v>4649</v>
      </c>
      <c r="C4069" s="71" t="s">
        <v>4647</v>
      </c>
      <c r="D4069" s="69">
        <v>50</v>
      </c>
      <c r="E4069" s="51"/>
    </row>
    <row r="4070" ht="13.5" customHeight="1" spans="1:5">
      <c r="A4070" s="74">
        <f t="shared" si="63"/>
        <v>4069</v>
      </c>
      <c r="B4070" s="131" t="s">
        <v>4061</v>
      </c>
      <c r="C4070" s="131" t="s">
        <v>4650</v>
      </c>
      <c r="D4070" s="69">
        <v>50</v>
      </c>
      <c r="E4070" s="51"/>
    </row>
    <row r="4071" ht="13.5" customHeight="1" spans="1:5">
      <c r="A4071" s="74">
        <f t="shared" si="63"/>
        <v>4070</v>
      </c>
      <c r="B4071" s="131" t="s">
        <v>4651</v>
      </c>
      <c r="C4071" s="131" t="s">
        <v>4652</v>
      </c>
      <c r="D4071" s="69">
        <v>50</v>
      </c>
      <c r="E4071" s="51"/>
    </row>
    <row r="4072" ht="13.5" customHeight="1" spans="1:5">
      <c r="A4072" s="74">
        <f t="shared" si="63"/>
        <v>4071</v>
      </c>
      <c r="B4072" s="66" t="s">
        <v>4653</v>
      </c>
      <c r="C4072" s="71" t="s">
        <v>4654</v>
      </c>
      <c r="D4072" s="69">
        <v>50</v>
      </c>
      <c r="E4072" s="51"/>
    </row>
    <row r="4073" ht="13.5" customHeight="1" spans="1:5">
      <c r="A4073" s="74">
        <f t="shared" si="63"/>
        <v>4072</v>
      </c>
      <c r="B4073" s="66" t="s">
        <v>4655</v>
      </c>
      <c r="C4073" s="71" t="s">
        <v>4654</v>
      </c>
      <c r="D4073" s="69">
        <v>50</v>
      </c>
      <c r="E4073" s="51"/>
    </row>
    <row r="4074" ht="13.5" customHeight="1" spans="1:5">
      <c r="A4074" s="74">
        <f t="shared" si="63"/>
        <v>4073</v>
      </c>
      <c r="B4074" s="66" t="s">
        <v>4656</v>
      </c>
      <c r="C4074" s="71" t="s">
        <v>4654</v>
      </c>
      <c r="D4074" s="69">
        <v>50</v>
      </c>
      <c r="E4074" s="51"/>
    </row>
    <row r="4075" ht="13.5" customHeight="1" spans="1:5">
      <c r="A4075" s="74">
        <f t="shared" si="63"/>
        <v>4074</v>
      </c>
      <c r="B4075" s="131" t="s">
        <v>4657</v>
      </c>
      <c r="C4075" s="131" t="s">
        <v>4658</v>
      </c>
      <c r="D4075" s="69">
        <v>50</v>
      </c>
      <c r="E4075" s="51"/>
    </row>
    <row r="4076" ht="13.5" customHeight="1" spans="1:5">
      <c r="A4076" s="74">
        <f t="shared" si="63"/>
        <v>4075</v>
      </c>
      <c r="B4076" s="131" t="s">
        <v>4659</v>
      </c>
      <c r="C4076" s="131" t="s">
        <v>4658</v>
      </c>
      <c r="D4076" s="69">
        <v>50</v>
      </c>
      <c r="E4076" s="51"/>
    </row>
    <row r="4077" ht="13.5" customHeight="1" spans="1:5">
      <c r="A4077" s="74">
        <f t="shared" si="63"/>
        <v>4076</v>
      </c>
      <c r="B4077" s="131" t="s">
        <v>4660</v>
      </c>
      <c r="C4077" s="131" t="s">
        <v>4661</v>
      </c>
      <c r="D4077" s="69">
        <v>50</v>
      </c>
      <c r="E4077" s="51"/>
    </row>
    <row r="4078" ht="13.5" customHeight="1" spans="1:5">
      <c r="A4078" s="74">
        <f t="shared" si="63"/>
        <v>4077</v>
      </c>
      <c r="B4078" s="131" t="s">
        <v>4662</v>
      </c>
      <c r="C4078" s="131" t="s">
        <v>4663</v>
      </c>
      <c r="D4078" s="69">
        <v>50</v>
      </c>
      <c r="E4078" s="51"/>
    </row>
    <row r="4079" ht="13.5" customHeight="1" spans="1:5">
      <c r="A4079" s="74">
        <f t="shared" si="63"/>
        <v>4078</v>
      </c>
      <c r="B4079" s="131" t="s">
        <v>4664</v>
      </c>
      <c r="C4079" s="131" t="s">
        <v>4665</v>
      </c>
      <c r="D4079" s="69">
        <v>50</v>
      </c>
      <c r="E4079" s="51"/>
    </row>
    <row r="4080" ht="13.5" customHeight="1" spans="1:5">
      <c r="A4080" s="74">
        <f t="shared" si="63"/>
        <v>4079</v>
      </c>
      <c r="B4080" s="150" t="s">
        <v>2996</v>
      </c>
      <c r="C4080" s="150" t="s">
        <v>4666</v>
      </c>
      <c r="D4080" s="69">
        <v>50</v>
      </c>
      <c r="E4080" s="51"/>
    </row>
    <row r="4081" ht="13.5" customHeight="1" spans="1:5">
      <c r="A4081" s="74">
        <f t="shared" si="63"/>
        <v>4080</v>
      </c>
      <c r="B4081" s="66" t="s">
        <v>4667</v>
      </c>
      <c r="C4081" s="66" t="s">
        <v>4666</v>
      </c>
      <c r="D4081" s="69">
        <v>50</v>
      </c>
      <c r="E4081" s="51"/>
    </row>
    <row r="4082" ht="13.5" customHeight="1" spans="1:5">
      <c r="A4082" s="74">
        <f t="shared" si="63"/>
        <v>4081</v>
      </c>
      <c r="B4082" s="66" t="s">
        <v>4668</v>
      </c>
      <c r="C4082" s="71" t="s">
        <v>4666</v>
      </c>
      <c r="D4082" s="69">
        <v>50</v>
      </c>
      <c r="E4082" s="51"/>
    </row>
    <row r="4083" ht="13.5" customHeight="1" spans="1:5">
      <c r="A4083" s="74">
        <f t="shared" si="63"/>
        <v>4082</v>
      </c>
      <c r="B4083" s="66" t="s">
        <v>4669</v>
      </c>
      <c r="C4083" s="71" t="s">
        <v>4666</v>
      </c>
      <c r="D4083" s="69">
        <v>50</v>
      </c>
      <c r="E4083" s="51"/>
    </row>
    <row r="4084" ht="13.5" customHeight="1" spans="1:5">
      <c r="A4084" s="74">
        <f t="shared" si="63"/>
        <v>4083</v>
      </c>
      <c r="B4084" s="66" t="s">
        <v>4670</v>
      </c>
      <c r="C4084" s="71" t="s">
        <v>4666</v>
      </c>
      <c r="D4084" s="69">
        <v>50</v>
      </c>
      <c r="E4084" s="51"/>
    </row>
    <row r="4085" ht="13.5" customHeight="1" spans="1:5">
      <c r="A4085" s="74">
        <f t="shared" si="63"/>
        <v>4084</v>
      </c>
      <c r="B4085" s="131" t="s">
        <v>4671</v>
      </c>
      <c r="C4085" s="131" t="s">
        <v>4672</v>
      </c>
      <c r="D4085" s="69">
        <v>50</v>
      </c>
      <c r="E4085" s="51"/>
    </row>
    <row r="4086" ht="13.5" customHeight="1" spans="1:5">
      <c r="A4086" s="74">
        <f t="shared" si="63"/>
        <v>4085</v>
      </c>
      <c r="B4086" s="131" t="s">
        <v>4673</v>
      </c>
      <c r="C4086" s="131" t="s">
        <v>4674</v>
      </c>
      <c r="D4086" s="69">
        <v>50</v>
      </c>
      <c r="E4086" s="51"/>
    </row>
    <row r="4087" ht="13.5" customHeight="1" spans="1:5">
      <c r="A4087" s="74">
        <f t="shared" si="63"/>
        <v>4086</v>
      </c>
      <c r="B4087" s="30" t="s">
        <v>4675</v>
      </c>
      <c r="C4087" s="30" t="s">
        <v>4676</v>
      </c>
      <c r="D4087" s="69">
        <v>50</v>
      </c>
      <c r="E4087" s="51"/>
    </row>
    <row r="4088" ht="13.5" customHeight="1" spans="1:5">
      <c r="A4088" s="74">
        <f t="shared" si="63"/>
        <v>4087</v>
      </c>
      <c r="B4088" s="66" t="s">
        <v>4677</v>
      </c>
      <c r="C4088" s="66" t="s">
        <v>4676</v>
      </c>
      <c r="D4088" s="69">
        <v>50</v>
      </c>
      <c r="E4088" s="51"/>
    </row>
    <row r="4089" ht="13.5" customHeight="1" spans="1:5">
      <c r="A4089" s="74">
        <f t="shared" si="63"/>
        <v>4088</v>
      </c>
      <c r="B4089" s="66" t="s">
        <v>4678</v>
      </c>
      <c r="C4089" s="71" t="s">
        <v>4676</v>
      </c>
      <c r="D4089" s="69">
        <v>50</v>
      </c>
      <c r="E4089" s="51"/>
    </row>
    <row r="4090" ht="13.5" customHeight="1" spans="1:5">
      <c r="A4090" s="74">
        <f t="shared" si="63"/>
        <v>4089</v>
      </c>
      <c r="B4090" s="66" t="s">
        <v>4679</v>
      </c>
      <c r="C4090" s="71" t="s">
        <v>4676</v>
      </c>
      <c r="D4090" s="69">
        <v>50</v>
      </c>
      <c r="E4090" s="51"/>
    </row>
    <row r="4091" ht="13.5" customHeight="1" spans="1:5">
      <c r="A4091" s="74">
        <f t="shared" si="63"/>
        <v>4090</v>
      </c>
      <c r="B4091" s="66" t="s">
        <v>4680</v>
      </c>
      <c r="C4091" s="71" t="s">
        <v>4676</v>
      </c>
      <c r="D4091" s="69">
        <v>50</v>
      </c>
      <c r="E4091" s="51"/>
    </row>
    <row r="4092" ht="13.5" customHeight="1" spans="1:5">
      <c r="A4092" s="74">
        <f t="shared" si="63"/>
        <v>4091</v>
      </c>
      <c r="B4092" s="66" t="s">
        <v>4681</v>
      </c>
      <c r="C4092" s="71" t="s">
        <v>4676</v>
      </c>
      <c r="D4092" s="69">
        <v>50</v>
      </c>
      <c r="E4092" s="51"/>
    </row>
    <row r="4093" ht="13.5" customHeight="1" spans="1:5">
      <c r="A4093" s="74">
        <f t="shared" si="63"/>
        <v>4092</v>
      </c>
      <c r="B4093" s="30" t="s">
        <v>2552</v>
      </c>
      <c r="C4093" s="30" t="s">
        <v>4676</v>
      </c>
      <c r="D4093" s="69">
        <v>50</v>
      </c>
      <c r="E4093" s="51"/>
    </row>
    <row r="4094" ht="13.5" customHeight="1" spans="1:5">
      <c r="A4094" s="74">
        <f t="shared" si="63"/>
        <v>4093</v>
      </c>
      <c r="B4094" s="66" t="s">
        <v>4682</v>
      </c>
      <c r="C4094" s="71" t="s">
        <v>4676</v>
      </c>
      <c r="D4094" s="69">
        <v>50</v>
      </c>
      <c r="E4094" s="51"/>
    </row>
    <row r="4095" ht="13.5" customHeight="1" spans="1:5">
      <c r="A4095" s="74">
        <f t="shared" si="63"/>
        <v>4094</v>
      </c>
      <c r="B4095" s="66" t="s">
        <v>4683</v>
      </c>
      <c r="C4095" s="71" t="s">
        <v>4676</v>
      </c>
      <c r="D4095" s="69">
        <v>50</v>
      </c>
      <c r="E4095" s="51"/>
    </row>
    <row r="4096" ht="13.5" customHeight="1" spans="1:5">
      <c r="A4096" s="74">
        <f t="shared" si="63"/>
        <v>4095</v>
      </c>
      <c r="B4096" s="30" t="s">
        <v>4684</v>
      </c>
      <c r="C4096" s="30" t="s">
        <v>4676</v>
      </c>
      <c r="D4096" s="69">
        <v>50</v>
      </c>
      <c r="E4096" s="51"/>
    </row>
    <row r="4097" ht="13.5" customHeight="1" spans="1:5">
      <c r="A4097" s="74">
        <f t="shared" si="63"/>
        <v>4096</v>
      </c>
      <c r="B4097" s="131" t="s">
        <v>4685</v>
      </c>
      <c r="C4097" s="131" t="s">
        <v>4686</v>
      </c>
      <c r="D4097" s="69">
        <v>50</v>
      </c>
      <c r="E4097" s="51"/>
    </row>
    <row r="4098" ht="13.5" customHeight="1" spans="1:5">
      <c r="A4098" s="74">
        <f t="shared" si="63"/>
        <v>4097</v>
      </c>
      <c r="B4098" s="131" t="s">
        <v>4687</v>
      </c>
      <c r="C4098" s="131" t="s">
        <v>4688</v>
      </c>
      <c r="D4098" s="69">
        <v>50</v>
      </c>
      <c r="E4098" s="51"/>
    </row>
    <row r="4099" ht="13.5" customHeight="1" spans="1:5">
      <c r="A4099" s="74">
        <f t="shared" si="63"/>
        <v>4098</v>
      </c>
      <c r="B4099" s="131" t="s">
        <v>4689</v>
      </c>
      <c r="C4099" s="131" t="s">
        <v>4690</v>
      </c>
      <c r="D4099" s="69">
        <v>50</v>
      </c>
      <c r="E4099" s="51"/>
    </row>
    <row r="4100" ht="13.5" customHeight="1" spans="1:5">
      <c r="A4100" s="74">
        <f t="shared" si="63"/>
        <v>4099</v>
      </c>
      <c r="B4100" s="131" t="s">
        <v>4691</v>
      </c>
      <c r="C4100" s="131" t="s">
        <v>4692</v>
      </c>
      <c r="D4100" s="69">
        <v>50</v>
      </c>
      <c r="E4100" s="51"/>
    </row>
    <row r="4101" ht="13.5" customHeight="1" spans="1:5">
      <c r="A4101" s="74">
        <f t="shared" si="63"/>
        <v>4100</v>
      </c>
      <c r="B4101" s="131" t="s">
        <v>4693</v>
      </c>
      <c r="C4101" s="131" t="s">
        <v>4694</v>
      </c>
      <c r="D4101" s="69">
        <v>50</v>
      </c>
      <c r="E4101" s="51"/>
    </row>
    <row r="4102" ht="13.5" customHeight="1" spans="1:5">
      <c r="A4102" s="74">
        <f t="shared" si="63"/>
        <v>4101</v>
      </c>
      <c r="B4102" s="131" t="s">
        <v>4695</v>
      </c>
      <c r="C4102" s="131" t="s">
        <v>4696</v>
      </c>
      <c r="D4102" s="69">
        <v>50</v>
      </c>
      <c r="E4102" s="63"/>
    </row>
    <row r="4103" ht="13.5" customHeight="1" spans="1:5">
      <c r="A4103" s="74">
        <f t="shared" ref="A4103:A4166" si="64">ROW()-1</f>
        <v>4102</v>
      </c>
      <c r="B4103" s="131" t="s">
        <v>4697</v>
      </c>
      <c r="C4103" s="131" t="s">
        <v>4698</v>
      </c>
      <c r="D4103" s="69">
        <v>50</v>
      </c>
      <c r="E4103" s="63"/>
    </row>
    <row r="4104" ht="13.5" customHeight="1" spans="1:5">
      <c r="A4104" s="74">
        <f t="shared" si="64"/>
        <v>4103</v>
      </c>
      <c r="B4104" s="51" t="s">
        <v>4699</v>
      </c>
      <c r="C4104" s="51" t="s">
        <v>4700</v>
      </c>
      <c r="D4104" s="69">
        <v>50</v>
      </c>
      <c r="E4104" s="30"/>
    </row>
    <row r="4105" ht="13.5" customHeight="1" spans="1:5">
      <c r="A4105" s="74">
        <f t="shared" si="64"/>
        <v>4104</v>
      </c>
      <c r="B4105" s="30" t="s">
        <v>4701</v>
      </c>
      <c r="C4105" s="30" t="s">
        <v>4702</v>
      </c>
      <c r="D4105" s="69">
        <v>50</v>
      </c>
      <c r="E4105" s="51"/>
    </row>
    <row r="4106" ht="13.5" customHeight="1" spans="1:5">
      <c r="A4106" s="74">
        <f t="shared" si="64"/>
        <v>4105</v>
      </c>
      <c r="B4106" s="30" t="s">
        <v>4703</v>
      </c>
      <c r="C4106" s="30" t="s">
        <v>4702</v>
      </c>
      <c r="D4106" s="69">
        <v>50</v>
      </c>
      <c r="E4106" s="51"/>
    </row>
    <row r="4107" ht="13.5" customHeight="1" spans="1:5">
      <c r="A4107" s="74">
        <f t="shared" si="64"/>
        <v>4106</v>
      </c>
      <c r="B4107" s="30" t="s">
        <v>4704</v>
      </c>
      <c r="C4107" s="30" t="s">
        <v>4702</v>
      </c>
      <c r="D4107" s="69">
        <v>50</v>
      </c>
      <c r="E4107" s="51"/>
    </row>
    <row r="4108" ht="13.5" customHeight="1" spans="1:5">
      <c r="A4108" s="74">
        <f t="shared" si="64"/>
        <v>4107</v>
      </c>
      <c r="B4108" s="66" t="s">
        <v>4705</v>
      </c>
      <c r="C4108" s="71" t="s">
        <v>4702</v>
      </c>
      <c r="D4108" s="69">
        <v>50</v>
      </c>
      <c r="E4108" s="51"/>
    </row>
    <row r="4109" ht="13.5" customHeight="1" spans="1:5">
      <c r="A4109" s="74">
        <f t="shared" si="64"/>
        <v>4108</v>
      </c>
      <c r="B4109" s="30" t="s">
        <v>3385</v>
      </c>
      <c r="C4109" s="30" t="s">
        <v>4702</v>
      </c>
      <c r="D4109" s="69">
        <v>50</v>
      </c>
      <c r="E4109" s="30"/>
    </row>
    <row r="4110" ht="13.5" customHeight="1" spans="1:5">
      <c r="A4110" s="74">
        <f t="shared" si="64"/>
        <v>4109</v>
      </c>
      <c r="B4110" s="177" t="s">
        <v>4706</v>
      </c>
      <c r="C4110" s="177" t="s">
        <v>4702</v>
      </c>
      <c r="D4110" s="69">
        <v>50</v>
      </c>
      <c r="E4110" s="51" t="s">
        <v>4707</v>
      </c>
    </row>
    <row r="4111" ht="13.5" customHeight="1" spans="1:5">
      <c r="A4111" s="74">
        <f t="shared" si="64"/>
        <v>4110</v>
      </c>
      <c r="B4111" s="66" t="s">
        <v>4708</v>
      </c>
      <c r="C4111" s="66" t="s">
        <v>4702</v>
      </c>
      <c r="D4111" s="69">
        <v>50</v>
      </c>
      <c r="E4111" s="51"/>
    </row>
    <row r="4112" ht="13.5" customHeight="1" spans="1:5">
      <c r="A4112" s="74">
        <f t="shared" si="64"/>
        <v>4111</v>
      </c>
      <c r="B4112" s="171" t="s">
        <v>4709</v>
      </c>
      <c r="C4112" s="66" t="s">
        <v>4702</v>
      </c>
      <c r="D4112" s="69">
        <v>50</v>
      </c>
      <c r="E4112" s="51"/>
    </row>
    <row r="4113" ht="13.5" customHeight="1" spans="1:5">
      <c r="A4113" s="74">
        <f t="shared" si="64"/>
        <v>4112</v>
      </c>
      <c r="B4113" s="66" t="s">
        <v>4710</v>
      </c>
      <c r="C4113" s="71" t="s">
        <v>4702</v>
      </c>
      <c r="D4113" s="69">
        <v>50</v>
      </c>
      <c r="E4113" s="51"/>
    </row>
    <row r="4114" ht="13.5" customHeight="1" spans="1:5">
      <c r="A4114" s="74">
        <f t="shared" si="64"/>
        <v>4113</v>
      </c>
      <c r="B4114" s="66" t="s">
        <v>4711</v>
      </c>
      <c r="C4114" s="71" t="s">
        <v>4702</v>
      </c>
      <c r="D4114" s="69">
        <v>50</v>
      </c>
      <c r="E4114" s="51"/>
    </row>
    <row r="4115" ht="13.5" customHeight="1" spans="1:5">
      <c r="A4115" s="74">
        <f t="shared" si="64"/>
        <v>4114</v>
      </c>
      <c r="B4115" s="66" t="s">
        <v>238</v>
      </c>
      <c r="C4115" s="71" t="s">
        <v>4702</v>
      </c>
      <c r="D4115" s="69">
        <v>50</v>
      </c>
      <c r="E4115" s="51"/>
    </row>
    <row r="4116" ht="13.5" customHeight="1" spans="1:5">
      <c r="A4116" s="74">
        <f t="shared" si="64"/>
        <v>4115</v>
      </c>
      <c r="B4116" s="66" t="s">
        <v>4712</v>
      </c>
      <c r="C4116" s="71" t="s">
        <v>4702</v>
      </c>
      <c r="D4116" s="69">
        <v>50</v>
      </c>
      <c r="E4116" s="51"/>
    </row>
    <row r="4117" ht="13.5" customHeight="1" spans="1:5">
      <c r="A4117" s="74">
        <f t="shared" si="64"/>
        <v>4116</v>
      </c>
      <c r="B4117" s="66" t="s">
        <v>4713</v>
      </c>
      <c r="C4117" s="71" t="s">
        <v>4702</v>
      </c>
      <c r="D4117" s="69">
        <v>50</v>
      </c>
      <c r="E4117" s="30"/>
    </row>
    <row r="4118" ht="13.5" customHeight="1" spans="1:5">
      <c r="A4118" s="74">
        <f t="shared" si="64"/>
        <v>4117</v>
      </c>
      <c r="B4118" s="30" t="s">
        <v>4714</v>
      </c>
      <c r="C4118" s="30" t="s">
        <v>4702</v>
      </c>
      <c r="D4118" s="69">
        <v>50</v>
      </c>
      <c r="E4118" s="30"/>
    </row>
    <row r="4119" ht="13.5" customHeight="1" spans="1:5">
      <c r="A4119" s="74">
        <f t="shared" si="64"/>
        <v>4118</v>
      </c>
      <c r="B4119" s="131" t="s">
        <v>4715</v>
      </c>
      <c r="C4119" s="131" t="s">
        <v>4716</v>
      </c>
      <c r="D4119" s="69">
        <v>50</v>
      </c>
      <c r="E4119" s="30"/>
    </row>
    <row r="4120" ht="13.5" customHeight="1" spans="1:5">
      <c r="A4120" s="74">
        <f t="shared" si="64"/>
        <v>4119</v>
      </c>
      <c r="B4120" s="131" t="s">
        <v>4717</v>
      </c>
      <c r="C4120" s="131" t="s">
        <v>4718</v>
      </c>
      <c r="D4120" s="69">
        <v>50</v>
      </c>
      <c r="E4120" s="30"/>
    </row>
    <row r="4121" ht="13.5" customHeight="1" spans="1:5">
      <c r="A4121" s="74">
        <f t="shared" si="64"/>
        <v>4120</v>
      </c>
      <c r="B4121" s="131" t="s">
        <v>4719</v>
      </c>
      <c r="C4121" s="131" t="s">
        <v>4720</v>
      </c>
      <c r="D4121" s="69">
        <v>50</v>
      </c>
      <c r="E4121" s="30"/>
    </row>
    <row r="4122" ht="13.5" customHeight="1" spans="1:5">
      <c r="A4122" s="74">
        <f t="shared" si="64"/>
        <v>4121</v>
      </c>
      <c r="B4122" s="131" t="s">
        <v>4721</v>
      </c>
      <c r="C4122" s="131" t="s">
        <v>4722</v>
      </c>
      <c r="D4122" s="69">
        <v>50</v>
      </c>
      <c r="E4122" s="30"/>
    </row>
    <row r="4123" ht="13.5" customHeight="1" spans="1:5">
      <c r="A4123" s="74">
        <f t="shared" si="64"/>
        <v>4122</v>
      </c>
      <c r="B4123" s="131" t="s">
        <v>4723</v>
      </c>
      <c r="C4123" s="131" t="s">
        <v>4724</v>
      </c>
      <c r="D4123" s="69">
        <v>50</v>
      </c>
      <c r="E4123" s="30"/>
    </row>
    <row r="4124" ht="13.5" customHeight="1" spans="1:5">
      <c r="A4124" s="74">
        <f t="shared" si="64"/>
        <v>4123</v>
      </c>
      <c r="B4124" s="131" t="s">
        <v>4725</v>
      </c>
      <c r="C4124" s="131" t="s">
        <v>4726</v>
      </c>
      <c r="D4124" s="69">
        <v>50</v>
      </c>
      <c r="E4124" s="30"/>
    </row>
    <row r="4125" ht="13.5" customHeight="1" spans="1:5">
      <c r="A4125" s="74">
        <f t="shared" si="64"/>
        <v>4124</v>
      </c>
      <c r="B4125" s="51" t="s">
        <v>4727</v>
      </c>
      <c r="C4125" s="51" t="s">
        <v>4728</v>
      </c>
      <c r="D4125" s="69">
        <v>50</v>
      </c>
      <c r="E4125" s="30"/>
    </row>
    <row r="4126" ht="13.5" customHeight="1" spans="1:5">
      <c r="A4126" s="74">
        <f t="shared" si="64"/>
        <v>4125</v>
      </c>
      <c r="B4126" s="131" t="s">
        <v>4729</v>
      </c>
      <c r="C4126" s="131" t="s">
        <v>4730</v>
      </c>
      <c r="D4126" s="69">
        <v>50</v>
      </c>
      <c r="E4126" s="30"/>
    </row>
    <row r="4127" ht="13.5" customHeight="1" spans="1:5">
      <c r="A4127" s="74">
        <f t="shared" si="64"/>
        <v>4126</v>
      </c>
      <c r="B4127" s="131" t="s">
        <v>4731</v>
      </c>
      <c r="C4127" s="131" t="s">
        <v>4732</v>
      </c>
      <c r="D4127" s="69">
        <v>50</v>
      </c>
      <c r="E4127" s="30"/>
    </row>
    <row r="4128" ht="13.5" customHeight="1" spans="1:5">
      <c r="A4128" s="74">
        <f t="shared" si="64"/>
        <v>4127</v>
      </c>
      <c r="B4128" s="131" t="s">
        <v>4733</v>
      </c>
      <c r="C4128" s="131" t="s">
        <v>4734</v>
      </c>
      <c r="D4128" s="69">
        <v>50</v>
      </c>
      <c r="E4128" s="30"/>
    </row>
    <row r="4129" ht="13.5" customHeight="1" spans="1:5">
      <c r="A4129" s="74">
        <f t="shared" si="64"/>
        <v>4128</v>
      </c>
      <c r="B4129" s="51" t="s">
        <v>4735</v>
      </c>
      <c r="C4129" s="51" t="s">
        <v>4736</v>
      </c>
      <c r="D4129" s="69">
        <v>50</v>
      </c>
      <c r="E4129" s="30"/>
    </row>
    <row r="4130" ht="13.5" customHeight="1" spans="1:5">
      <c r="A4130" s="74">
        <f t="shared" si="64"/>
        <v>4129</v>
      </c>
      <c r="B4130" s="131" t="s">
        <v>4737</v>
      </c>
      <c r="C4130" s="131" t="s">
        <v>4738</v>
      </c>
      <c r="D4130" s="69">
        <v>50</v>
      </c>
      <c r="E4130" s="30"/>
    </row>
    <row r="4131" ht="13.5" customHeight="1" spans="1:5">
      <c r="A4131" s="74">
        <f t="shared" si="64"/>
        <v>4130</v>
      </c>
      <c r="B4131" s="131" t="s">
        <v>4739</v>
      </c>
      <c r="C4131" s="131" t="s">
        <v>4740</v>
      </c>
      <c r="D4131" s="69">
        <v>50</v>
      </c>
      <c r="E4131" s="51"/>
    </row>
    <row r="4132" ht="13.5" customHeight="1" spans="1:5">
      <c r="A4132" s="74">
        <f t="shared" si="64"/>
        <v>4131</v>
      </c>
      <c r="B4132" s="131" t="s">
        <v>4741</v>
      </c>
      <c r="C4132" s="131" t="s">
        <v>4742</v>
      </c>
      <c r="D4132" s="69">
        <v>50</v>
      </c>
      <c r="E4132" s="30"/>
    </row>
    <row r="4133" ht="13.5" customHeight="1" spans="1:5">
      <c r="A4133" s="74">
        <f t="shared" si="64"/>
        <v>4132</v>
      </c>
      <c r="B4133" s="131" t="s">
        <v>4743</v>
      </c>
      <c r="C4133" s="131" t="s">
        <v>4744</v>
      </c>
      <c r="D4133" s="69">
        <v>50</v>
      </c>
      <c r="E4133" s="51"/>
    </row>
    <row r="4134" ht="13.5" customHeight="1" spans="1:5">
      <c r="A4134" s="74">
        <f t="shared" si="64"/>
        <v>4133</v>
      </c>
      <c r="B4134" s="131" t="s">
        <v>4745</v>
      </c>
      <c r="C4134" s="131" t="s">
        <v>4746</v>
      </c>
      <c r="D4134" s="69">
        <v>50</v>
      </c>
      <c r="E4134" s="51"/>
    </row>
    <row r="4135" ht="13.5" customHeight="1" spans="1:5">
      <c r="A4135" s="74">
        <f t="shared" si="64"/>
        <v>4134</v>
      </c>
      <c r="B4135" s="131" t="s">
        <v>4747</v>
      </c>
      <c r="C4135" s="131" t="s">
        <v>4748</v>
      </c>
      <c r="D4135" s="69">
        <v>50</v>
      </c>
      <c r="E4135" s="51"/>
    </row>
    <row r="4136" ht="13.5" customHeight="1" spans="1:5">
      <c r="A4136" s="74">
        <f t="shared" si="64"/>
        <v>4135</v>
      </c>
      <c r="B4136" s="131" t="s">
        <v>4749</v>
      </c>
      <c r="C4136" s="131" t="s">
        <v>4750</v>
      </c>
      <c r="D4136" s="69">
        <v>50</v>
      </c>
      <c r="E4136" s="51"/>
    </row>
    <row r="4137" ht="13.5" customHeight="1" spans="1:5">
      <c r="A4137" s="74">
        <f t="shared" si="64"/>
        <v>4136</v>
      </c>
      <c r="B4137" s="131" t="s">
        <v>4751</v>
      </c>
      <c r="C4137" s="131" t="s">
        <v>4752</v>
      </c>
      <c r="D4137" s="69">
        <v>50</v>
      </c>
      <c r="E4137" s="51"/>
    </row>
    <row r="4138" ht="13.5" customHeight="1" spans="1:5">
      <c r="A4138" s="74">
        <f t="shared" si="64"/>
        <v>4137</v>
      </c>
      <c r="B4138" s="131" t="s">
        <v>4753</v>
      </c>
      <c r="C4138" s="131" t="s">
        <v>4754</v>
      </c>
      <c r="D4138" s="69">
        <v>50</v>
      </c>
      <c r="E4138" s="51"/>
    </row>
    <row r="4139" ht="13.5" customHeight="1" spans="1:5">
      <c r="A4139" s="74">
        <f t="shared" si="64"/>
        <v>4138</v>
      </c>
      <c r="B4139" s="131" t="s">
        <v>4755</v>
      </c>
      <c r="C4139" s="131" t="s">
        <v>4756</v>
      </c>
      <c r="D4139" s="69">
        <v>50</v>
      </c>
      <c r="E4139" s="51"/>
    </row>
    <row r="4140" ht="13.5" customHeight="1" spans="1:5">
      <c r="A4140" s="74">
        <f t="shared" si="64"/>
        <v>4139</v>
      </c>
      <c r="B4140" s="131" t="s">
        <v>4757</v>
      </c>
      <c r="C4140" s="131" t="s">
        <v>4758</v>
      </c>
      <c r="D4140" s="69">
        <v>50</v>
      </c>
      <c r="E4140" s="51"/>
    </row>
    <row r="4141" ht="13.5" customHeight="1" spans="1:5">
      <c r="A4141" s="74">
        <f t="shared" si="64"/>
        <v>4140</v>
      </c>
      <c r="B4141" s="30" t="s">
        <v>4759</v>
      </c>
      <c r="C4141" s="30" t="s">
        <v>4760</v>
      </c>
      <c r="D4141" s="69">
        <v>50</v>
      </c>
      <c r="E4141" s="30"/>
    </row>
    <row r="4142" ht="13.5" customHeight="1" spans="1:5">
      <c r="A4142" s="74">
        <f t="shared" si="64"/>
        <v>4141</v>
      </c>
      <c r="B4142" s="66" t="s">
        <v>4761</v>
      </c>
      <c r="C4142" s="71" t="s">
        <v>4760</v>
      </c>
      <c r="D4142" s="69">
        <v>50</v>
      </c>
      <c r="E4142" s="51"/>
    </row>
    <row r="4143" ht="13.5" customHeight="1" spans="1:5">
      <c r="A4143" s="74">
        <f t="shared" si="64"/>
        <v>4142</v>
      </c>
      <c r="B4143" s="150" t="s">
        <v>915</v>
      </c>
      <c r="C4143" s="150" t="s">
        <v>4760</v>
      </c>
      <c r="D4143" s="69">
        <v>50</v>
      </c>
      <c r="E4143" s="51"/>
    </row>
    <row r="4144" ht="13.5" customHeight="1" spans="1:5">
      <c r="A4144" s="74">
        <f t="shared" si="64"/>
        <v>4143</v>
      </c>
      <c r="B4144" s="66" t="s">
        <v>4762</v>
      </c>
      <c r="C4144" s="71" t="s">
        <v>4760</v>
      </c>
      <c r="D4144" s="69">
        <v>50</v>
      </c>
      <c r="E4144" s="51"/>
    </row>
    <row r="4145" ht="13.5" customHeight="1" spans="1:5">
      <c r="A4145" s="74">
        <f t="shared" si="64"/>
        <v>4144</v>
      </c>
      <c r="B4145" s="66" t="s">
        <v>4763</v>
      </c>
      <c r="C4145" s="71" t="s">
        <v>4760</v>
      </c>
      <c r="D4145" s="69">
        <v>50</v>
      </c>
      <c r="E4145" s="51"/>
    </row>
    <row r="4146" ht="13.5" customHeight="1" spans="1:5">
      <c r="A4146" s="74">
        <f t="shared" si="64"/>
        <v>4145</v>
      </c>
      <c r="B4146" s="66" t="s">
        <v>4764</v>
      </c>
      <c r="C4146" s="71" t="s">
        <v>4760</v>
      </c>
      <c r="D4146" s="69">
        <v>50</v>
      </c>
      <c r="E4146" s="51"/>
    </row>
    <row r="4147" ht="13.5" customHeight="1" spans="1:5">
      <c r="A4147" s="74">
        <f t="shared" si="64"/>
        <v>4146</v>
      </c>
      <c r="B4147" s="66" t="s">
        <v>4765</v>
      </c>
      <c r="C4147" s="71" t="s">
        <v>4760</v>
      </c>
      <c r="D4147" s="69">
        <v>50</v>
      </c>
      <c r="E4147" s="51"/>
    </row>
    <row r="4148" ht="13.5" customHeight="1" spans="1:5">
      <c r="A4148" s="74">
        <f t="shared" si="64"/>
        <v>4147</v>
      </c>
      <c r="B4148" s="66" t="s">
        <v>4766</v>
      </c>
      <c r="C4148" s="66" t="s">
        <v>4767</v>
      </c>
      <c r="D4148" s="69">
        <v>50</v>
      </c>
      <c r="E4148" s="51"/>
    </row>
    <row r="4149" ht="13.5" customHeight="1" spans="1:5">
      <c r="A4149" s="74">
        <f t="shared" si="64"/>
        <v>4148</v>
      </c>
      <c r="B4149" s="66" t="s">
        <v>1770</v>
      </c>
      <c r="C4149" s="71" t="s">
        <v>4767</v>
      </c>
      <c r="D4149" s="69">
        <v>50</v>
      </c>
      <c r="E4149" s="51"/>
    </row>
    <row r="4150" ht="13.5" customHeight="1" spans="1:5">
      <c r="A4150" s="74">
        <f t="shared" si="64"/>
        <v>4149</v>
      </c>
      <c r="B4150" s="30" t="s">
        <v>4768</v>
      </c>
      <c r="C4150" s="30" t="s">
        <v>4767</v>
      </c>
      <c r="D4150" s="69">
        <v>50</v>
      </c>
      <c r="E4150" s="51"/>
    </row>
    <row r="4151" ht="13.5" customHeight="1" spans="1:5">
      <c r="A4151" s="74">
        <f t="shared" si="64"/>
        <v>4150</v>
      </c>
      <c r="B4151" s="66" t="s">
        <v>4769</v>
      </c>
      <c r="C4151" s="71" t="s">
        <v>4767</v>
      </c>
      <c r="D4151" s="69">
        <v>50</v>
      </c>
      <c r="E4151" s="51"/>
    </row>
    <row r="4152" ht="13.5" customHeight="1" spans="1:5">
      <c r="A4152" s="74">
        <f t="shared" si="64"/>
        <v>4151</v>
      </c>
      <c r="B4152" s="131" t="s">
        <v>4770</v>
      </c>
      <c r="C4152" s="131" t="s">
        <v>4771</v>
      </c>
      <c r="D4152" s="69">
        <v>50</v>
      </c>
      <c r="E4152" s="51"/>
    </row>
    <row r="4153" ht="13.5" customHeight="1" spans="1:5">
      <c r="A4153" s="74">
        <f t="shared" si="64"/>
        <v>4152</v>
      </c>
      <c r="B4153" s="131" t="s">
        <v>4772</v>
      </c>
      <c r="C4153" s="131" t="s">
        <v>4773</v>
      </c>
      <c r="D4153" s="69">
        <v>50</v>
      </c>
      <c r="E4153" s="51"/>
    </row>
    <row r="4154" ht="13.5" customHeight="1" spans="1:5">
      <c r="A4154" s="74">
        <f t="shared" si="64"/>
        <v>4153</v>
      </c>
      <c r="B4154" s="131" t="s">
        <v>4774</v>
      </c>
      <c r="C4154" s="131" t="s">
        <v>4775</v>
      </c>
      <c r="D4154" s="69">
        <v>50</v>
      </c>
      <c r="E4154" s="51"/>
    </row>
    <row r="4155" ht="13.5" customHeight="1" spans="1:5">
      <c r="A4155" s="74">
        <f t="shared" si="64"/>
        <v>4154</v>
      </c>
      <c r="B4155" s="131" t="s">
        <v>4776</v>
      </c>
      <c r="C4155" s="131" t="s">
        <v>4777</v>
      </c>
      <c r="D4155" s="69">
        <v>50</v>
      </c>
      <c r="E4155" s="51"/>
    </row>
    <row r="4156" ht="13.5" customHeight="1" spans="1:5">
      <c r="A4156" s="74">
        <f t="shared" si="64"/>
        <v>4155</v>
      </c>
      <c r="B4156" s="131" t="s">
        <v>4778</v>
      </c>
      <c r="C4156" s="131" t="s">
        <v>4779</v>
      </c>
      <c r="D4156" s="69">
        <v>50</v>
      </c>
      <c r="E4156" s="51"/>
    </row>
    <row r="4157" ht="13.5" customHeight="1" spans="1:5">
      <c r="A4157" s="74">
        <f t="shared" si="64"/>
        <v>4156</v>
      </c>
      <c r="B4157" s="51" t="s">
        <v>4780</v>
      </c>
      <c r="C4157" s="51" t="s">
        <v>4781</v>
      </c>
      <c r="D4157" s="69">
        <v>50</v>
      </c>
      <c r="E4157" s="51"/>
    </row>
    <row r="4158" ht="13.5" customHeight="1" spans="1:5">
      <c r="A4158" s="74">
        <f t="shared" si="64"/>
        <v>4157</v>
      </c>
      <c r="B4158" s="131" t="s">
        <v>4782</v>
      </c>
      <c r="C4158" s="131" t="s">
        <v>4783</v>
      </c>
      <c r="D4158" s="69">
        <v>50</v>
      </c>
      <c r="E4158" s="51"/>
    </row>
    <row r="4159" ht="13.5" customHeight="1" spans="1:5">
      <c r="A4159" s="74">
        <f t="shared" si="64"/>
        <v>4158</v>
      </c>
      <c r="B4159" s="131" t="s">
        <v>4784</v>
      </c>
      <c r="C4159" s="131" t="s">
        <v>4785</v>
      </c>
      <c r="D4159" s="69">
        <v>50</v>
      </c>
      <c r="E4159" s="51"/>
    </row>
    <row r="4160" ht="13.5" customHeight="1" spans="1:5">
      <c r="A4160" s="74">
        <f t="shared" si="64"/>
        <v>4159</v>
      </c>
      <c r="B4160" s="30" t="s">
        <v>4786</v>
      </c>
      <c r="C4160" s="30" t="s">
        <v>4787</v>
      </c>
      <c r="D4160" s="69">
        <v>50</v>
      </c>
      <c r="E4160" s="51"/>
    </row>
    <row r="4161" ht="13.5" customHeight="1" spans="1:5">
      <c r="A4161" s="74">
        <f t="shared" si="64"/>
        <v>4160</v>
      </c>
      <c r="B4161" s="30" t="s">
        <v>4788</v>
      </c>
      <c r="C4161" s="30" t="s">
        <v>4787</v>
      </c>
      <c r="D4161" s="69">
        <v>50</v>
      </c>
      <c r="E4161" s="30"/>
    </row>
    <row r="4162" ht="13.5" customHeight="1" spans="1:5">
      <c r="A4162" s="74">
        <f t="shared" si="64"/>
        <v>4161</v>
      </c>
      <c r="B4162" s="30" t="s">
        <v>4789</v>
      </c>
      <c r="C4162" s="30" t="s">
        <v>4787</v>
      </c>
      <c r="D4162" s="69">
        <v>50</v>
      </c>
      <c r="E4162" s="51"/>
    </row>
    <row r="4163" ht="13.5" customHeight="1" spans="1:5">
      <c r="A4163" s="74">
        <f t="shared" si="64"/>
        <v>4162</v>
      </c>
      <c r="B4163" s="131" t="s">
        <v>4790</v>
      </c>
      <c r="C4163" s="131" t="s">
        <v>4791</v>
      </c>
      <c r="D4163" s="69">
        <v>50</v>
      </c>
      <c r="E4163" s="63"/>
    </row>
    <row r="4164" ht="13.5" customHeight="1" spans="1:5">
      <c r="A4164" s="74">
        <f t="shared" si="64"/>
        <v>4163</v>
      </c>
      <c r="B4164" s="51" t="s">
        <v>4792</v>
      </c>
      <c r="C4164" s="51" t="s">
        <v>4793</v>
      </c>
      <c r="D4164" s="69">
        <v>50</v>
      </c>
      <c r="E4164" s="51"/>
    </row>
    <row r="4165" ht="13.5" customHeight="1" spans="1:5">
      <c r="A4165" s="74">
        <f t="shared" si="64"/>
        <v>4164</v>
      </c>
      <c r="B4165" s="51" t="s">
        <v>4794</v>
      </c>
      <c r="C4165" s="51" t="s">
        <v>4795</v>
      </c>
      <c r="D4165" s="69">
        <v>50</v>
      </c>
      <c r="E4165" s="51"/>
    </row>
    <row r="4166" ht="13.5" customHeight="1" spans="1:5">
      <c r="A4166" s="74">
        <f t="shared" si="64"/>
        <v>4165</v>
      </c>
      <c r="B4166" s="131" t="s">
        <v>4796</v>
      </c>
      <c r="C4166" s="131" t="s">
        <v>4797</v>
      </c>
      <c r="D4166" s="69">
        <v>50</v>
      </c>
      <c r="E4166" s="51"/>
    </row>
    <row r="4167" ht="13.5" customHeight="1" spans="1:5">
      <c r="A4167" s="74">
        <f t="shared" ref="A4167:A4230" si="65">ROW()-1</f>
        <v>4166</v>
      </c>
      <c r="B4167" s="66" t="s">
        <v>1632</v>
      </c>
      <c r="C4167" s="71" t="s">
        <v>4798</v>
      </c>
      <c r="D4167" s="69">
        <v>50</v>
      </c>
      <c r="E4167" s="51"/>
    </row>
    <row r="4168" ht="13.5" customHeight="1" spans="1:5">
      <c r="A4168" s="74">
        <f t="shared" si="65"/>
        <v>4167</v>
      </c>
      <c r="B4168" s="150" t="s">
        <v>4799</v>
      </c>
      <c r="C4168" s="150" t="s">
        <v>4800</v>
      </c>
      <c r="D4168" s="69">
        <v>50</v>
      </c>
      <c r="E4168" s="30"/>
    </row>
    <row r="4169" ht="13.5" customHeight="1" spans="1:5">
      <c r="A4169" s="74">
        <f t="shared" si="65"/>
        <v>4168</v>
      </c>
      <c r="B4169" s="30" t="s">
        <v>4801</v>
      </c>
      <c r="C4169" s="30" t="s">
        <v>4802</v>
      </c>
      <c r="D4169" s="69">
        <v>50</v>
      </c>
      <c r="E4169" s="30"/>
    </row>
    <row r="4170" ht="13.5" customHeight="1" spans="1:5">
      <c r="A4170" s="74">
        <f t="shared" si="65"/>
        <v>4169</v>
      </c>
      <c r="B4170" s="30" t="s">
        <v>4803</v>
      </c>
      <c r="C4170" s="30" t="s">
        <v>4802</v>
      </c>
      <c r="D4170" s="69">
        <v>50</v>
      </c>
      <c r="E4170" s="51"/>
    </row>
    <row r="4171" ht="13.5" customHeight="1" spans="1:5">
      <c r="A4171" s="74">
        <f t="shared" si="65"/>
        <v>4170</v>
      </c>
      <c r="B4171" s="30" t="s">
        <v>4804</v>
      </c>
      <c r="C4171" s="30" t="s">
        <v>4802</v>
      </c>
      <c r="D4171" s="69">
        <v>50</v>
      </c>
      <c r="E4171" s="51"/>
    </row>
    <row r="4172" ht="13.5" customHeight="1" spans="1:5">
      <c r="A4172" s="74">
        <f t="shared" si="65"/>
        <v>4171</v>
      </c>
      <c r="B4172" s="30" t="s">
        <v>4805</v>
      </c>
      <c r="C4172" s="30" t="s">
        <v>4802</v>
      </c>
      <c r="D4172" s="69">
        <v>50</v>
      </c>
      <c r="E4172" s="51"/>
    </row>
    <row r="4173" ht="13.5" customHeight="1" spans="1:5">
      <c r="A4173" s="74">
        <f t="shared" si="65"/>
        <v>4172</v>
      </c>
      <c r="B4173" s="66" t="s">
        <v>4806</v>
      </c>
      <c r="C4173" s="71" t="s">
        <v>4802</v>
      </c>
      <c r="D4173" s="69">
        <v>50</v>
      </c>
      <c r="E4173" s="51"/>
    </row>
    <row r="4174" ht="13.5" customHeight="1" spans="1:5">
      <c r="A4174" s="74">
        <f t="shared" si="65"/>
        <v>4173</v>
      </c>
      <c r="B4174" s="66" t="s">
        <v>4807</v>
      </c>
      <c r="C4174" s="71" t="s">
        <v>4802</v>
      </c>
      <c r="D4174" s="69">
        <v>50</v>
      </c>
      <c r="E4174" s="51"/>
    </row>
    <row r="4175" ht="13.5" customHeight="1" spans="1:5">
      <c r="A4175" s="74">
        <f t="shared" si="65"/>
        <v>4174</v>
      </c>
      <c r="B4175" s="66" t="s">
        <v>4808</v>
      </c>
      <c r="C4175" s="71" t="s">
        <v>4802</v>
      </c>
      <c r="D4175" s="69">
        <v>50</v>
      </c>
      <c r="E4175" s="51"/>
    </row>
    <row r="4176" ht="13.5" customHeight="1" spans="1:5">
      <c r="A4176" s="74">
        <f t="shared" si="65"/>
        <v>4175</v>
      </c>
      <c r="B4176" s="66" t="s">
        <v>4809</v>
      </c>
      <c r="C4176" s="71" t="s">
        <v>4802</v>
      </c>
      <c r="D4176" s="69">
        <v>50</v>
      </c>
      <c r="E4176" s="51"/>
    </row>
    <row r="4177" ht="13.5" customHeight="1" spans="1:5">
      <c r="A4177" s="74">
        <f t="shared" si="65"/>
        <v>4176</v>
      </c>
      <c r="B4177" s="131" t="s">
        <v>4810</v>
      </c>
      <c r="C4177" s="131" t="s">
        <v>4811</v>
      </c>
      <c r="D4177" s="69">
        <v>50</v>
      </c>
      <c r="E4177" s="51"/>
    </row>
    <row r="4178" ht="13.5" customHeight="1" spans="1:5">
      <c r="A4178" s="74">
        <f t="shared" si="65"/>
        <v>4177</v>
      </c>
      <c r="B4178" s="131" t="s">
        <v>4812</v>
      </c>
      <c r="C4178" s="131" t="s">
        <v>4813</v>
      </c>
      <c r="D4178" s="69">
        <v>50</v>
      </c>
      <c r="E4178" s="51"/>
    </row>
    <row r="4179" ht="13.5" customHeight="1" spans="1:5">
      <c r="A4179" s="74">
        <f t="shared" si="65"/>
        <v>4178</v>
      </c>
      <c r="B4179" s="131" t="s">
        <v>4814</v>
      </c>
      <c r="C4179" s="131" t="s">
        <v>4815</v>
      </c>
      <c r="D4179" s="69">
        <v>50</v>
      </c>
      <c r="E4179" s="51"/>
    </row>
    <row r="4180" ht="13.5" customHeight="1" spans="1:5">
      <c r="A4180" s="74">
        <f t="shared" si="65"/>
        <v>4179</v>
      </c>
      <c r="B4180" s="131" t="s">
        <v>4816</v>
      </c>
      <c r="C4180" s="131" t="s">
        <v>4817</v>
      </c>
      <c r="D4180" s="69">
        <v>50</v>
      </c>
      <c r="E4180" s="30"/>
    </row>
    <row r="4181" ht="13.5" customHeight="1" spans="1:5">
      <c r="A4181" s="74">
        <f t="shared" si="65"/>
        <v>4180</v>
      </c>
      <c r="B4181" s="131" t="s">
        <v>4818</v>
      </c>
      <c r="C4181" s="131" t="s">
        <v>4819</v>
      </c>
      <c r="D4181" s="69">
        <v>50</v>
      </c>
      <c r="E4181" s="30"/>
    </row>
    <row r="4182" ht="13.5" customHeight="1" spans="1:5">
      <c r="A4182" s="74">
        <f t="shared" si="65"/>
        <v>4181</v>
      </c>
      <c r="B4182" s="51" t="s">
        <v>4820</v>
      </c>
      <c r="C4182" s="51" t="s">
        <v>4821</v>
      </c>
      <c r="D4182" s="69">
        <v>50</v>
      </c>
      <c r="E4182" s="30"/>
    </row>
    <row r="4183" ht="13.5" customHeight="1" spans="1:5">
      <c r="A4183" s="74">
        <f t="shared" si="65"/>
        <v>4182</v>
      </c>
      <c r="B4183" s="66" t="s">
        <v>4822</v>
      </c>
      <c r="C4183" s="71" t="s">
        <v>4823</v>
      </c>
      <c r="D4183" s="69">
        <v>50</v>
      </c>
      <c r="E4183" s="51"/>
    </row>
    <row r="4184" ht="13.5" customHeight="1" spans="1:5">
      <c r="A4184" s="74">
        <f t="shared" si="65"/>
        <v>4183</v>
      </c>
      <c r="B4184" s="66" t="s">
        <v>4824</v>
      </c>
      <c r="C4184" s="71" t="s">
        <v>4823</v>
      </c>
      <c r="D4184" s="69">
        <v>50</v>
      </c>
      <c r="E4184" s="51"/>
    </row>
    <row r="4185" ht="13.5" customHeight="1" spans="1:5">
      <c r="A4185" s="74">
        <f t="shared" si="65"/>
        <v>4184</v>
      </c>
      <c r="B4185" s="131" t="s">
        <v>2909</v>
      </c>
      <c r="C4185" s="131" t="s">
        <v>4825</v>
      </c>
      <c r="D4185" s="69">
        <v>50</v>
      </c>
      <c r="E4185" s="30"/>
    </row>
    <row r="4186" ht="13.5" customHeight="1" spans="1:5">
      <c r="A4186" s="74">
        <f t="shared" si="65"/>
        <v>4185</v>
      </c>
      <c r="B4186" s="131" t="s">
        <v>4826</v>
      </c>
      <c r="C4186" s="131" t="s">
        <v>4827</v>
      </c>
      <c r="D4186" s="69">
        <v>50</v>
      </c>
      <c r="E4186" s="30"/>
    </row>
    <row r="4187" ht="13.5" customHeight="1" spans="1:5">
      <c r="A4187" s="74">
        <f t="shared" si="65"/>
        <v>4186</v>
      </c>
      <c r="B4187" s="131" t="s">
        <v>4828</v>
      </c>
      <c r="C4187" s="131" t="s">
        <v>4829</v>
      </c>
      <c r="D4187" s="69">
        <v>50</v>
      </c>
      <c r="E4187" s="30"/>
    </row>
    <row r="4188" ht="13.5" customHeight="1" spans="1:5">
      <c r="A4188" s="74">
        <f t="shared" si="65"/>
        <v>4187</v>
      </c>
      <c r="B4188" s="131" t="s">
        <v>4830</v>
      </c>
      <c r="C4188" s="131" t="s">
        <v>4831</v>
      </c>
      <c r="D4188" s="69">
        <v>50</v>
      </c>
      <c r="E4188" s="30"/>
    </row>
    <row r="4189" ht="13.5" customHeight="1" spans="1:5">
      <c r="A4189" s="74">
        <f t="shared" si="65"/>
        <v>4188</v>
      </c>
      <c r="B4189" s="30" t="s">
        <v>4832</v>
      </c>
      <c r="C4189" s="30" t="s">
        <v>4833</v>
      </c>
      <c r="D4189" s="69">
        <v>50</v>
      </c>
      <c r="E4189" s="30"/>
    </row>
    <row r="4190" ht="13.5" customHeight="1" spans="1:5">
      <c r="A4190" s="74">
        <f t="shared" si="65"/>
        <v>4189</v>
      </c>
      <c r="B4190" s="30" t="s">
        <v>4834</v>
      </c>
      <c r="C4190" s="30" t="s">
        <v>4833</v>
      </c>
      <c r="D4190" s="69">
        <v>50</v>
      </c>
      <c r="E4190" s="51"/>
    </row>
    <row r="4191" ht="13.5" customHeight="1" spans="1:5">
      <c r="A4191" s="74">
        <f t="shared" si="65"/>
        <v>4190</v>
      </c>
      <c r="B4191" s="30" t="s">
        <v>4835</v>
      </c>
      <c r="C4191" s="30" t="s">
        <v>4833</v>
      </c>
      <c r="D4191" s="69">
        <v>50</v>
      </c>
      <c r="E4191" s="51"/>
    </row>
    <row r="4192" ht="13.5" customHeight="1" spans="1:5">
      <c r="A4192" s="74">
        <f t="shared" si="65"/>
        <v>4191</v>
      </c>
      <c r="B4192" s="171" t="s">
        <v>4836</v>
      </c>
      <c r="C4192" s="66" t="s">
        <v>4833</v>
      </c>
      <c r="D4192" s="69">
        <v>50</v>
      </c>
      <c r="E4192" s="51"/>
    </row>
    <row r="4193" ht="13.5" customHeight="1" spans="1:5">
      <c r="A4193" s="74">
        <f t="shared" si="65"/>
        <v>4192</v>
      </c>
      <c r="B4193" s="66" t="s">
        <v>4837</v>
      </c>
      <c r="C4193" s="71" t="s">
        <v>4833</v>
      </c>
      <c r="D4193" s="69">
        <v>50</v>
      </c>
      <c r="E4193" s="51"/>
    </row>
    <row r="4194" ht="13.5" customHeight="1" spans="1:5">
      <c r="A4194" s="74">
        <f t="shared" si="65"/>
        <v>4193</v>
      </c>
      <c r="B4194" s="30" t="s">
        <v>4838</v>
      </c>
      <c r="C4194" s="30" t="s">
        <v>4833</v>
      </c>
      <c r="D4194" s="69">
        <v>50</v>
      </c>
      <c r="E4194" s="51"/>
    </row>
    <row r="4195" ht="13.5" customHeight="1" spans="1:5">
      <c r="A4195" s="74">
        <f t="shared" si="65"/>
        <v>4194</v>
      </c>
      <c r="B4195" s="66" t="s">
        <v>4839</v>
      </c>
      <c r="C4195" s="71" t="s">
        <v>4833</v>
      </c>
      <c r="D4195" s="69">
        <v>50</v>
      </c>
      <c r="E4195" s="51"/>
    </row>
    <row r="4196" ht="13.5" customHeight="1" spans="1:5">
      <c r="A4196" s="74">
        <f t="shared" si="65"/>
        <v>4195</v>
      </c>
      <c r="B4196" s="66" t="s">
        <v>4840</v>
      </c>
      <c r="C4196" s="71" t="s">
        <v>4833</v>
      </c>
      <c r="D4196" s="69">
        <v>50</v>
      </c>
      <c r="E4196" s="51"/>
    </row>
    <row r="4197" ht="13.5" customHeight="1" spans="1:5">
      <c r="A4197" s="74">
        <f t="shared" si="65"/>
        <v>4196</v>
      </c>
      <c r="B4197" s="66" t="s">
        <v>4841</v>
      </c>
      <c r="C4197" s="71" t="s">
        <v>4833</v>
      </c>
      <c r="D4197" s="69">
        <v>50</v>
      </c>
      <c r="E4197" s="51"/>
    </row>
    <row r="4198" ht="13.5" customHeight="1" spans="1:5">
      <c r="A4198" s="74">
        <f t="shared" si="65"/>
        <v>4197</v>
      </c>
      <c r="B4198" s="131" t="s">
        <v>4842</v>
      </c>
      <c r="C4198" s="131" t="s">
        <v>4833</v>
      </c>
      <c r="D4198" s="69">
        <v>50</v>
      </c>
      <c r="E4198" s="51"/>
    </row>
    <row r="4199" ht="13.5" customHeight="1" spans="1:5">
      <c r="A4199" s="74">
        <f t="shared" si="65"/>
        <v>4198</v>
      </c>
      <c r="B4199" s="131" t="s">
        <v>4843</v>
      </c>
      <c r="C4199" s="131" t="s">
        <v>4844</v>
      </c>
      <c r="D4199" s="69">
        <v>50</v>
      </c>
      <c r="E4199" s="30"/>
    </row>
    <row r="4200" ht="13.5" customHeight="1" spans="1:5">
      <c r="A4200" s="74">
        <f t="shared" si="65"/>
        <v>4199</v>
      </c>
      <c r="B4200" s="131" t="s">
        <v>4845</v>
      </c>
      <c r="C4200" s="131" t="s">
        <v>4846</v>
      </c>
      <c r="D4200" s="69">
        <v>50</v>
      </c>
      <c r="E4200" s="30"/>
    </row>
    <row r="4201" ht="13.5" customHeight="1" spans="1:5">
      <c r="A4201" s="74">
        <f t="shared" si="65"/>
        <v>4200</v>
      </c>
      <c r="B4201" s="131" t="s">
        <v>4847</v>
      </c>
      <c r="C4201" s="131" t="s">
        <v>4848</v>
      </c>
      <c r="D4201" s="69">
        <v>50</v>
      </c>
      <c r="E4201" s="51"/>
    </row>
    <row r="4202" ht="13.5" customHeight="1" spans="1:5">
      <c r="A4202" s="74">
        <f t="shared" si="65"/>
        <v>4201</v>
      </c>
      <c r="B4202" s="131" t="s">
        <v>4849</v>
      </c>
      <c r="C4202" s="131" t="s">
        <v>4848</v>
      </c>
      <c r="D4202" s="69">
        <v>50</v>
      </c>
      <c r="E4202" s="30"/>
    </row>
    <row r="4203" ht="13.5" customHeight="1" spans="1:5">
      <c r="A4203" s="74">
        <f t="shared" si="65"/>
        <v>4202</v>
      </c>
      <c r="B4203" s="131" t="s">
        <v>4850</v>
      </c>
      <c r="C4203" s="131" t="s">
        <v>4851</v>
      </c>
      <c r="D4203" s="69">
        <v>50</v>
      </c>
      <c r="E4203" s="51"/>
    </row>
    <row r="4204" ht="13.5" customHeight="1" spans="1:5">
      <c r="A4204" s="74">
        <f t="shared" si="65"/>
        <v>4203</v>
      </c>
      <c r="B4204" s="131" t="s">
        <v>4852</v>
      </c>
      <c r="C4204" s="131" t="s">
        <v>4853</v>
      </c>
      <c r="D4204" s="69">
        <v>50</v>
      </c>
      <c r="E4204" s="51"/>
    </row>
    <row r="4205" ht="13.5" customHeight="1" spans="1:5">
      <c r="A4205" s="74">
        <f t="shared" si="65"/>
        <v>4204</v>
      </c>
      <c r="B4205" s="131" t="s">
        <v>4854</v>
      </c>
      <c r="C4205" s="131" t="s">
        <v>4855</v>
      </c>
      <c r="D4205" s="69">
        <v>50</v>
      </c>
      <c r="E4205" s="51"/>
    </row>
    <row r="4206" ht="13.5" customHeight="1" spans="1:5">
      <c r="A4206" s="74">
        <f t="shared" si="65"/>
        <v>4205</v>
      </c>
      <c r="B4206" s="131" t="s">
        <v>4856</v>
      </c>
      <c r="C4206" s="131" t="s">
        <v>4857</v>
      </c>
      <c r="D4206" s="69">
        <v>50</v>
      </c>
      <c r="E4206" s="51"/>
    </row>
    <row r="4207" ht="13.5" customHeight="1" spans="1:5">
      <c r="A4207" s="74">
        <f t="shared" si="65"/>
        <v>4206</v>
      </c>
      <c r="B4207" s="131" t="s">
        <v>4858</v>
      </c>
      <c r="C4207" s="131" t="s">
        <v>4859</v>
      </c>
      <c r="D4207" s="69">
        <v>50</v>
      </c>
      <c r="E4207" s="51"/>
    </row>
    <row r="4208" ht="13.5" customHeight="1" spans="1:5">
      <c r="A4208" s="74">
        <f t="shared" si="65"/>
        <v>4207</v>
      </c>
      <c r="B4208" s="131" t="s">
        <v>4860</v>
      </c>
      <c r="C4208" s="131" t="s">
        <v>4861</v>
      </c>
      <c r="D4208" s="69">
        <v>50</v>
      </c>
      <c r="E4208" s="51"/>
    </row>
    <row r="4209" ht="13.5" customHeight="1" spans="1:5">
      <c r="A4209" s="74">
        <f t="shared" si="65"/>
        <v>4208</v>
      </c>
      <c r="B4209" s="131" t="s">
        <v>4862</v>
      </c>
      <c r="C4209" s="131" t="s">
        <v>4863</v>
      </c>
      <c r="D4209" s="69">
        <v>50</v>
      </c>
      <c r="E4209" s="30"/>
    </row>
    <row r="4210" ht="13.5" customHeight="1" spans="1:5">
      <c r="A4210" s="74">
        <f t="shared" si="65"/>
        <v>4209</v>
      </c>
      <c r="B4210" s="78" t="s">
        <v>4864</v>
      </c>
      <c r="C4210" s="78" t="s">
        <v>4865</v>
      </c>
      <c r="D4210" s="69">
        <v>50</v>
      </c>
      <c r="E4210" s="30"/>
    </row>
    <row r="4211" ht="13.5" customHeight="1" spans="1:5">
      <c r="A4211" s="74">
        <f t="shared" si="65"/>
        <v>4210</v>
      </c>
      <c r="B4211" s="66" t="s">
        <v>4866</v>
      </c>
      <c r="C4211" s="66" t="s">
        <v>4865</v>
      </c>
      <c r="D4211" s="69">
        <v>50</v>
      </c>
      <c r="E4211" s="30"/>
    </row>
    <row r="4212" ht="13.5" customHeight="1" spans="1:5">
      <c r="A4212" s="74">
        <f t="shared" si="65"/>
        <v>4211</v>
      </c>
      <c r="B4212" s="66" t="s">
        <v>2293</v>
      </c>
      <c r="C4212" s="66" t="s">
        <v>4865</v>
      </c>
      <c r="D4212" s="69">
        <v>50</v>
      </c>
      <c r="E4212" s="51"/>
    </row>
    <row r="4213" ht="13.5" customHeight="1" spans="1:5">
      <c r="A4213" s="74">
        <f t="shared" si="65"/>
        <v>4212</v>
      </c>
      <c r="B4213" s="30" t="s">
        <v>4867</v>
      </c>
      <c r="C4213" s="30" t="s">
        <v>4868</v>
      </c>
      <c r="D4213" s="69">
        <v>50</v>
      </c>
      <c r="E4213" s="51"/>
    </row>
    <row r="4214" ht="13.5" customHeight="1" spans="1:5">
      <c r="A4214" s="74">
        <f t="shared" si="65"/>
        <v>4213</v>
      </c>
      <c r="B4214" s="190" t="s">
        <v>4869</v>
      </c>
      <c r="C4214" s="66" t="s">
        <v>4868</v>
      </c>
      <c r="D4214" s="69">
        <v>50</v>
      </c>
      <c r="E4214" s="51"/>
    </row>
    <row r="4215" ht="13.5" customHeight="1" spans="1:5">
      <c r="A4215" s="74">
        <f t="shared" si="65"/>
        <v>4214</v>
      </c>
      <c r="B4215" s="66" t="s">
        <v>4108</v>
      </c>
      <c r="C4215" s="66" t="s">
        <v>4868</v>
      </c>
      <c r="D4215" s="69">
        <v>50</v>
      </c>
      <c r="E4215" s="51"/>
    </row>
    <row r="4216" ht="13.5" customHeight="1" spans="1:5">
      <c r="A4216" s="74">
        <f t="shared" si="65"/>
        <v>4215</v>
      </c>
      <c r="B4216" s="66" t="s">
        <v>2725</v>
      </c>
      <c r="C4216" s="66" t="s">
        <v>4868</v>
      </c>
      <c r="D4216" s="69">
        <v>50</v>
      </c>
      <c r="E4216" s="51"/>
    </row>
    <row r="4217" ht="13.5" customHeight="1" spans="1:5">
      <c r="A4217" s="74">
        <f t="shared" si="65"/>
        <v>4216</v>
      </c>
      <c r="B4217" s="66" t="s">
        <v>4870</v>
      </c>
      <c r="C4217" s="66" t="s">
        <v>4868</v>
      </c>
      <c r="D4217" s="69">
        <v>50</v>
      </c>
      <c r="E4217" s="51"/>
    </row>
    <row r="4218" ht="13.5" customHeight="1" spans="1:5">
      <c r="A4218" s="74">
        <f t="shared" si="65"/>
        <v>4217</v>
      </c>
      <c r="B4218" s="66" t="s">
        <v>4871</v>
      </c>
      <c r="C4218" s="71" t="s">
        <v>4868</v>
      </c>
      <c r="D4218" s="69">
        <v>50</v>
      </c>
      <c r="E4218" s="51"/>
    </row>
    <row r="4219" ht="13.5" customHeight="1" spans="1:5">
      <c r="A4219" s="74">
        <f t="shared" si="65"/>
        <v>4218</v>
      </c>
      <c r="B4219" s="30" t="s">
        <v>4872</v>
      </c>
      <c r="C4219" s="30" t="s">
        <v>4868</v>
      </c>
      <c r="D4219" s="69">
        <v>50</v>
      </c>
      <c r="E4219" s="51"/>
    </row>
    <row r="4220" ht="13.5" customHeight="1" spans="1:5">
      <c r="A4220" s="74">
        <f t="shared" si="65"/>
        <v>4219</v>
      </c>
      <c r="B4220" s="66" t="s">
        <v>4873</v>
      </c>
      <c r="C4220" s="71" t="s">
        <v>4868</v>
      </c>
      <c r="D4220" s="69">
        <v>50</v>
      </c>
      <c r="E4220" s="51"/>
    </row>
    <row r="4221" ht="13.5" customHeight="1" spans="1:5">
      <c r="A4221" s="74">
        <f t="shared" si="65"/>
        <v>4220</v>
      </c>
      <c r="B4221" s="66" t="s">
        <v>4874</v>
      </c>
      <c r="C4221" s="71" t="s">
        <v>4868</v>
      </c>
      <c r="D4221" s="69">
        <v>50</v>
      </c>
      <c r="E4221" s="51"/>
    </row>
    <row r="4222" ht="13.5" customHeight="1" spans="1:5">
      <c r="A4222" s="74">
        <f t="shared" si="65"/>
        <v>4221</v>
      </c>
      <c r="B4222" s="51" t="s">
        <v>4875</v>
      </c>
      <c r="C4222" s="51" t="s">
        <v>4876</v>
      </c>
      <c r="D4222" s="69">
        <v>50</v>
      </c>
      <c r="E4222" s="51"/>
    </row>
    <row r="4223" ht="13.5" customHeight="1" spans="1:5">
      <c r="A4223" s="74">
        <f t="shared" si="65"/>
        <v>4222</v>
      </c>
      <c r="B4223" s="51" t="s">
        <v>4877</v>
      </c>
      <c r="C4223" s="51" t="s">
        <v>4878</v>
      </c>
      <c r="D4223" s="69">
        <v>50</v>
      </c>
      <c r="E4223" s="51"/>
    </row>
    <row r="4224" ht="13.5" customHeight="1" spans="1:5">
      <c r="A4224" s="74">
        <f t="shared" si="65"/>
        <v>4223</v>
      </c>
      <c r="B4224" s="131" t="s">
        <v>4879</v>
      </c>
      <c r="C4224" s="131" t="s">
        <v>4880</v>
      </c>
      <c r="D4224" s="69">
        <v>50</v>
      </c>
      <c r="E4224" s="30"/>
    </row>
    <row r="4225" ht="13.5" customHeight="1" spans="1:5">
      <c r="A4225" s="74">
        <f t="shared" si="65"/>
        <v>4224</v>
      </c>
      <c r="B4225" s="131" t="s">
        <v>4881</v>
      </c>
      <c r="C4225" s="131" t="s">
        <v>4882</v>
      </c>
      <c r="D4225" s="69">
        <v>50</v>
      </c>
      <c r="E4225" s="30"/>
    </row>
    <row r="4226" ht="13.5" customHeight="1" spans="1:5">
      <c r="A4226" s="74">
        <f t="shared" si="65"/>
        <v>4225</v>
      </c>
      <c r="B4226" s="131" t="s">
        <v>4883</v>
      </c>
      <c r="C4226" s="131" t="s">
        <v>4884</v>
      </c>
      <c r="D4226" s="69">
        <v>50</v>
      </c>
      <c r="E4226" s="30"/>
    </row>
    <row r="4227" ht="13.5" customHeight="1" spans="1:5">
      <c r="A4227" s="74">
        <f t="shared" si="65"/>
        <v>4226</v>
      </c>
      <c r="B4227" s="131" t="s">
        <v>4885</v>
      </c>
      <c r="C4227" s="131" t="s">
        <v>4886</v>
      </c>
      <c r="D4227" s="69">
        <v>50</v>
      </c>
      <c r="E4227" s="63"/>
    </row>
    <row r="4228" ht="13.5" customHeight="1" spans="1:5">
      <c r="A4228" s="74">
        <f t="shared" si="65"/>
        <v>4227</v>
      </c>
      <c r="B4228" s="51" t="s">
        <v>4887</v>
      </c>
      <c r="C4228" s="51" t="s">
        <v>4888</v>
      </c>
      <c r="D4228" s="69">
        <v>50</v>
      </c>
      <c r="E4228" s="51"/>
    </row>
    <row r="4229" ht="13.5" customHeight="1" spans="1:5">
      <c r="A4229" s="74">
        <f t="shared" si="65"/>
        <v>4228</v>
      </c>
      <c r="B4229" s="131" t="s">
        <v>4889</v>
      </c>
      <c r="C4229" s="131" t="s">
        <v>4890</v>
      </c>
      <c r="D4229" s="69">
        <v>50</v>
      </c>
      <c r="E4229" s="51"/>
    </row>
    <row r="4230" ht="13.5" customHeight="1" spans="1:5">
      <c r="A4230" s="74">
        <f t="shared" si="65"/>
        <v>4229</v>
      </c>
      <c r="B4230" s="131" t="s">
        <v>4891</v>
      </c>
      <c r="C4230" s="131" t="s">
        <v>4890</v>
      </c>
      <c r="D4230" s="69">
        <v>50</v>
      </c>
      <c r="E4230" s="30"/>
    </row>
    <row r="4231" ht="13.5" customHeight="1" spans="1:5">
      <c r="A4231" s="74">
        <f t="shared" ref="A4231:A4294" si="66">ROW()-1</f>
        <v>4230</v>
      </c>
      <c r="B4231" s="66" t="s">
        <v>4892</v>
      </c>
      <c r="C4231" s="71" t="s">
        <v>4893</v>
      </c>
      <c r="D4231" s="69">
        <v>50</v>
      </c>
      <c r="E4231" s="30"/>
    </row>
    <row r="4232" ht="13.5" customHeight="1" spans="1:5">
      <c r="A4232" s="74">
        <f t="shared" si="66"/>
        <v>4231</v>
      </c>
      <c r="B4232" s="51" t="s">
        <v>4894</v>
      </c>
      <c r="C4232" s="51" t="s">
        <v>4895</v>
      </c>
      <c r="D4232" s="69">
        <v>50</v>
      </c>
      <c r="E4232" s="30"/>
    </row>
    <row r="4233" ht="13.5" customHeight="1" spans="1:5">
      <c r="A4233" s="74">
        <f t="shared" si="66"/>
        <v>4232</v>
      </c>
      <c r="B4233" s="131" t="s">
        <v>4896</v>
      </c>
      <c r="C4233" s="131" t="s">
        <v>4897</v>
      </c>
      <c r="D4233" s="69">
        <v>50</v>
      </c>
      <c r="E4233" s="30"/>
    </row>
    <row r="4234" ht="13.5" customHeight="1" spans="1:5">
      <c r="A4234" s="74">
        <f t="shared" si="66"/>
        <v>4233</v>
      </c>
      <c r="B4234" s="51" t="s">
        <v>3069</v>
      </c>
      <c r="C4234" s="51" t="s">
        <v>4898</v>
      </c>
      <c r="D4234" s="69">
        <v>50</v>
      </c>
      <c r="E4234" s="30"/>
    </row>
    <row r="4235" ht="13.5" customHeight="1" spans="1:5">
      <c r="A4235" s="74">
        <f t="shared" si="66"/>
        <v>4234</v>
      </c>
      <c r="B4235" s="131" t="s">
        <v>4899</v>
      </c>
      <c r="C4235" s="131" t="s">
        <v>4900</v>
      </c>
      <c r="D4235" s="69">
        <v>50</v>
      </c>
      <c r="E4235" s="30"/>
    </row>
    <row r="4236" ht="13.5" customHeight="1" spans="1:5">
      <c r="A4236" s="74">
        <f t="shared" si="66"/>
        <v>4235</v>
      </c>
      <c r="B4236" s="71" t="s">
        <v>4901</v>
      </c>
      <c r="C4236" s="71" t="s">
        <v>4902</v>
      </c>
      <c r="D4236" s="69">
        <v>50</v>
      </c>
      <c r="E4236" s="30"/>
    </row>
    <row r="4237" ht="13.5" customHeight="1" spans="1:5">
      <c r="A4237" s="74">
        <f t="shared" si="66"/>
        <v>4236</v>
      </c>
      <c r="B4237" s="131" t="s">
        <v>4903</v>
      </c>
      <c r="C4237" s="131" t="s">
        <v>4904</v>
      </c>
      <c r="D4237" s="69">
        <v>50</v>
      </c>
      <c r="E4237" s="30"/>
    </row>
    <row r="4238" ht="13.5" customHeight="1" spans="1:5">
      <c r="A4238" s="74">
        <f t="shared" si="66"/>
        <v>4237</v>
      </c>
      <c r="B4238" s="30" t="s">
        <v>4905</v>
      </c>
      <c r="C4238" s="30" t="s">
        <v>4906</v>
      </c>
      <c r="D4238" s="69">
        <v>50</v>
      </c>
      <c r="E4238" s="30"/>
    </row>
    <row r="4239" ht="13.5" customHeight="1" spans="1:5">
      <c r="A4239" s="74">
        <f t="shared" si="66"/>
        <v>4238</v>
      </c>
      <c r="B4239" s="30" t="s">
        <v>4907</v>
      </c>
      <c r="C4239" s="30" t="s">
        <v>4906</v>
      </c>
      <c r="D4239" s="69">
        <v>50</v>
      </c>
      <c r="E4239" s="51"/>
    </row>
    <row r="4240" ht="13.5" customHeight="1" spans="1:5">
      <c r="A4240" s="74">
        <f t="shared" si="66"/>
        <v>4239</v>
      </c>
      <c r="B4240" s="30" t="s">
        <v>4908</v>
      </c>
      <c r="C4240" s="30" t="s">
        <v>4909</v>
      </c>
      <c r="D4240" s="69">
        <v>50</v>
      </c>
      <c r="E4240" s="51"/>
    </row>
    <row r="4241" ht="13.5" customHeight="1" spans="1:5">
      <c r="A4241" s="74">
        <f t="shared" si="66"/>
        <v>4240</v>
      </c>
      <c r="B4241" s="30" t="s">
        <v>4910</v>
      </c>
      <c r="C4241" s="30" t="s">
        <v>4909</v>
      </c>
      <c r="D4241" s="69">
        <v>50</v>
      </c>
      <c r="E4241" s="30"/>
    </row>
    <row r="4242" ht="13.5" customHeight="1" spans="1:5">
      <c r="A4242" s="74">
        <f t="shared" si="66"/>
        <v>4241</v>
      </c>
      <c r="B4242" s="30" t="s">
        <v>3583</v>
      </c>
      <c r="C4242" s="30" t="s">
        <v>4909</v>
      </c>
      <c r="D4242" s="69">
        <v>50</v>
      </c>
      <c r="E4242" s="51"/>
    </row>
    <row r="4243" ht="13.5" customHeight="1" spans="1:5">
      <c r="A4243" s="74">
        <f t="shared" si="66"/>
        <v>4242</v>
      </c>
      <c r="B4243" s="30" t="s">
        <v>4911</v>
      </c>
      <c r="C4243" s="30" t="s">
        <v>4909</v>
      </c>
      <c r="D4243" s="69">
        <v>50</v>
      </c>
      <c r="E4243" s="51"/>
    </row>
    <row r="4244" ht="13.5" customHeight="1" spans="1:5">
      <c r="A4244" s="74">
        <f t="shared" si="66"/>
        <v>4243</v>
      </c>
      <c r="B4244" s="30" t="s">
        <v>4912</v>
      </c>
      <c r="C4244" s="30" t="s">
        <v>4909</v>
      </c>
      <c r="D4244" s="69">
        <v>50</v>
      </c>
      <c r="E4244" s="51"/>
    </row>
    <row r="4245" ht="13.5" customHeight="1" spans="1:5">
      <c r="A4245" s="74">
        <f t="shared" si="66"/>
        <v>4244</v>
      </c>
      <c r="B4245" s="30" t="s">
        <v>4913</v>
      </c>
      <c r="C4245" s="30" t="s">
        <v>4909</v>
      </c>
      <c r="D4245" s="69">
        <v>50</v>
      </c>
      <c r="E4245" s="51"/>
    </row>
    <row r="4246" ht="13.5" customHeight="1" spans="1:5">
      <c r="A4246" s="74">
        <f t="shared" si="66"/>
        <v>4245</v>
      </c>
      <c r="B4246" s="150" t="s">
        <v>4914</v>
      </c>
      <c r="C4246" s="150" t="s">
        <v>4909</v>
      </c>
      <c r="D4246" s="69">
        <v>50</v>
      </c>
      <c r="E4246" s="51" t="s">
        <v>4915</v>
      </c>
    </row>
    <row r="4247" ht="13.5" customHeight="1" spans="1:5">
      <c r="A4247" s="74">
        <f t="shared" si="66"/>
        <v>4246</v>
      </c>
      <c r="B4247" s="150" t="s">
        <v>4916</v>
      </c>
      <c r="C4247" s="150" t="s">
        <v>4909</v>
      </c>
      <c r="D4247" s="69">
        <v>50</v>
      </c>
      <c r="E4247" s="51"/>
    </row>
    <row r="4248" ht="13.5" customHeight="1" spans="1:5">
      <c r="A4248" s="74">
        <f t="shared" si="66"/>
        <v>4247</v>
      </c>
      <c r="B4248" s="171" t="s">
        <v>4917</v>
      </c>
      <c r="C4248" s="66" t="s">
        <v>4909</v>
      </c>
      <c r="D4248" s="69">
        <v>50</v>
      </c>
      <c r="E4248" s="51"/>
    </row>
    <row r="4249" ht="13.5" customHeight="1" spans="1:5">
      <c r="A4249" s="74">
        <f t="shared" si="66"/>
        <v>4248</v>
      </c>
      <c r="B4249" s="66" t="s">
        <v>4918</v>
      </c>
      <c r="C4249" s="66" t="s">
        <v>4909</v>
      </c>
      <c r="D4249" s="69">
        <v>50</v>
      </c>
      <c r="E4249" s="51"/>
    </row>
    <row r="4250" ht="13.5" customHeight="1" spans="1:5">
      <c r="A4250" s="74">
        <f t="shared" si="66"/>
        <v>4249</v>
      </c>
      <c r="B4250" s="93" t="s">
        <v>4919</v>
      </c>
      <c r="C4250" s="66" t="s">
        <v>4909</v>
      </c>
      <c r="D4250" s="69">
        <v>50</v>
      </c>
      <c r="E4250" s="51"/>
    </row>
    <row r="4251" ht="13.5" customHeight="1" spans="1:5">
      <c r="A4251" s="74">
        <f t="shared" si="66"/>
        <v>4250</v>
      </c>
      <c r="B4251" s="171" t="s">
        <v>4920</v>
      </c>
      <c r="C4251" s="66" t="s">
        <v>4909</v>
      </c>
      <c r="D4251" s="69">
        <v>50</v>
      </c>
      <c r="E4251" s="51"/>
    </row>
    <row r="4252" ht="13.5" customHeight="1" spans="1:5">
      <c r="A4252" s="74">
        <f t="shared" si="66"/>
        <v>4251</v>
      </c>
      <c r="B4252" s="66" t="s">
        <v>4921</v>
      </c>
      <c r="C4252" s="71" t="s">
        <v>4909</v>
      </c>
      <c r="D4252" s="69">
        <v>50</v>
      </c>
      <c r="E4252" s="51"/>
    </row>
    <row r="4253" ht="13.5" customHeight="1" spans="1:5">
      <c r="A4253" s="74">
        <f t="shared" si="66"/>
        <v>4252</v>
      </c>
      <c r="B4253" s="93" t="s">
        <v>4922</v>
      </c>
      <c r="C4253" s="51" t="s">
        <v>4923</v>
      </c>
      <c r="D4253" s="69">
        <v>50</v>
      </c>
      <c r="E4253" s="51"/>
    </row>
    <row r="4254" ht="13.5" customHeight="1" spans="1:5">
      <c r="A4254" s="74">
        <f t="shared" si="66"/>
        <v>4253</v>
      </c>
      <c r="B4254" s="30" t="s">
        <v>4924</v>
      </c>
      <c r="C4254" s="30" t="s">
        <v>4925</v>
      </c>
      <c r="D4254" s="69">
        <v>50</v>
      </c>
      <c r="E4254" s="30"/>
    </row>
    <row r="4255" ht="13.5" customHeight="1" spans="1:5">
      <c r="A4255" s="74">
        <f t="shared" si="66"/>
        <v>4254</v>
      </c>
      <c r="B4255" s="30" t="s">
        <v>4926</v>
      </c>
      <c r="C4255" s="30" t="s">
        <v>4925</v>
      </c>
      <c r="D4255" s="69">
        <v>50</v>
      </c>
      <c r="E4255" s="30"/>
    </row>
    <row r="4256" ht="13.5" customHeight="1" spans="1:5">
      <c r="A4256" s="74">
        <f t="shared" si="66"/>
        <v>4255</v>
      </c>
      <c r="B4256" s="51" t="s">
        <v>4927</v>
      </c>
      <c r="C4256" s="51" t="s">
        <v>4925</v>
      </c>
      <c r="D4256" s="69">
        <v>50</v>
      </c>
      <c r="E4256" s="30"/>
    </row>
    <row r="4257" ht="13.5" customHeight="1" spans="1:5">
      <c r="A4257" s="74">
        <f t="shared" si="66"/>
        <v>4256</v>
      </c>
      <c r="B4257" s="51" t="s">
        <v>4928</v>
      </c>
      <c r="C4257" s="74" t="s">
        <v>4925</v>
      </c>
      <c r="D4257" s="69">
        <v>50</v>
      </c>
      <c r="E4257" s="30"/>
    </row>
    <row r="4258" ht="13.5" customHeight="1" spans="1:5">
      <c r="A4258" s="74">
        <f t="shared" si="66"/>
        <v>4257</v>
      </c>
      <c r="B4258" s="51" t="s">
        <v>2054</v>
      </c>
      <c r="C4258" s="74" t="s">
        <v>4925</v>
      </c>
      <c r="D4258" s="69">
        <v>50</v>
      </c>
      <c r="E4258" s="30"/>
    </row>
    <row r="4259" ht="13.5" customHeight="1" spans="1:5">
      <c r="A4259" s="74">
        <f t="shared" si="66"/>
        <v>4258</v>
      </c>
      <c r="B4259" s="51" t="s">
        <v>4929</v>
      </c>
      <c r="C4259" s="51" t="s">
        <v>4925</v>
      </c>
      <c r="D4259" s="69">
        <v>50</v>
      </c>
      <c r="E4259" s="30"/>
    </row>
    <row r="4260" ht="13.5" customHeight="1" spans="1:5">
      <c r="A4260" s="74">
        <f t="shared" si="66"/>
        <v>4259</v>
      </c>
      <c r="B4260" s="51" t="s">
        <v>4930</v>
      </c>
      <c r="C4260" s="51" t="s">
        <v>4925</v>
      </c>
      <c r="D4260" s="69">
        <v>50</v>
      </c>
      <c r="E4260" s="30"/>
    </row>
    <row r="4261" ht="13.5" customHeight="1" spans="1:5">
      <c r="A4261" s="74">
        <f t="shared" si="66"/>
        <v>4260</v>
      </c>
      <c r="B4261" s="51" t="s">
        <v>4931</v>
      </c>
      <c r="C4261" s="74" t="s">
        <v>4925</v>
      </c>
      <c r="D4261" s="69">
        <v>50</v>
      </c>
      <c r="E4261" s="30"/>
    </row>
    <row r="4262" ht="13.5" customHeight="1" spans="1:5">
      <c r="A4262" s="74">
        <f t="shared" si="66"/>
        <v>4261</v>
      </c>
      <c r="B4262" s="51" t="s">
        <v>4932</v>
      </c>
      <c r="C4262" s="51" t="s">
        <v>4925</v>
      </c>
      <c r="D4262" s="69">
        <v>50</v>
      </c>
      <c r="E4262" s="63"/>
    </row>
    <row r="4263" ht="13.5" customHeight="1" spans="1:5">
      <c r="A4263" s="74">
        <f t="shared" si="66"/>
        <v>4262</v>
      </c>
      <c r="B4263" s="51" t="s">
        <v>4933</v>
      </c>
      <c r="C4263" s="74" t="s">
        <v>4925</v>
      </c>
      <c r="D4263" s="69">
        <v>50</v>
      </c>
      <c r="E4263" s="63"/>
    </row>
    <row r="4264" ht="13.5" customHeight="1" spans="1:5">
      <c r="A4264" s="74">
        <f t="shared" si="66"/>
        <v>4263</v>
      </c>
      <c r="B4264" s="51" t="s">
        <v>4934</v>
      </c>
      <c r="C4264" s="74" t="s">
        <v>4925</v>
      </c>
      <c r="D4264" s="69">
        <v>50</v>
      </c>
      <c r="E4264" s="51"/>
    </row>
    <row r="4265" ht="13.5" customHeight="1" spans="1:5">
      <c r="A4265" s="74">
        <f t="shared" si="66"/>
        <v>4264</v>
      </c>
      <c r="B4265" s="51" t="s">
        <v>4935</v>
      </c>
      <c r="C4265" s="74" t="s">
        <v>4925</v>
      </c>
      <c r="D4265" s="69">
        <v>50</v>
      </c>
      <c r="E4265" s="51" t="s">
        <v>4936</v>
      </c>
    </row>
    <row r="4266" ht="13.5" customHeight="1" spans="1:5">
      <c r="A4266" s="74">
        <f t="shared" si="66"/>
        <v>4265</v>
      </c>
      <c r="B4266" s="93" t="s">
        <v>4937</v>
      </c>
      <c r="C4266" s="74" t="s">
        <v>4925</v>
      </c>
      <c r="D4266" s="69">
        <v>50</v>
      </c>
      <c r="E4266" s="51"/>
    </row>
    <row r="4267" ht="13.5" customHeight="1" spans="1:5">
      <c r="A4267" s="74">
        <f t="shared" si="66"/>
        <v>4266</v>
      </c>
      <c r="B4267" s="93" t="s">
        <v>4938</v>
      </c>
      <c r="C4267" s="51" t="s">
        <v>4925</v>
      </c>
      <c r="D4267" s="69">
        <v>50</v>
      </c>
      <c r="E4267" s="51"/>
    </row>
    <row r="4268" ht="13.5" customHeight="1" spans="1:5">
      <c r="A4268" s="74">
        <f t="shared" si="66"/>
        <v>4267</v>
      </c>
      <c r="B4268" s="93" t="s">
        <v>4939</v>
      </c>
      <c r="C4268" s="51" t="s">
        <v>4940</v>
      </c>
      <c r="D4268" s="69">
        <v>50</v>
      </c>
      <c r="E4268" s="51"/>
    </row>
    <row r="4269" ht="13.5" customHeight="1" spans="1:5">
      <c r="A4269" s="74">
        <f t="shared" si="66"/>
        <v>4268</v>
      </c>
      <c r="B4269" s="93" t="s">
        <v>4941</v>
      </c>
      <c r="C4269" s="51" t="s">
        <v>4942</v>
      </c>
      <c r="D4269" s="69">
        <v>50</v>
      </c>
      <c r="E4269" s="51"/>
    </row>
    <row r="4270" ht="13.5" customHeight="1" spans="1:5">
      <c r="A4270" s="74">
        <f t="shared" si="66"/>
        <v>4269</v>
      </c>
      <c r="B4270" s="93" t="s">
        <v>4943</v>
      </c>
      <c r="C4270" s="51" t="s">
        <v>4944</v>
      </c>
      <c r="D4270" s="69">
        <v>50</v>
      </c>
      <c r="E4270" s="30"/>
    </row>
    <row r="4271" ht="13.5" customHeight="1" spans="1:5">
      <c r="A4271" s="74">
        <f t="shared" si="66"/>
        <v>4270</v>
      </c>
      <c r="B4271" s="30" t="s">
        <v>4945</v>
      </c>
      <c r="C4271" s="30" t="s">
        <v>4946</v>
      </c>
      <c r="D4271" s="69">
        <v>50</v>
      </c>
      <c r="E4271" s="30"/>
    </row>
    <row r="4272" ht="13.5" customHeight="1" spans="1:5">
      <c r="A4272" s="74">
        <f t="shared" si="66"/>
        <v>4271</v>
      </c>
      <c r="B4272" s="30" t="s">
        <v>4947</v>
      </c>
      <c r="C4272" s="30" t="s">
        <v>4946</v>
      </c>
      <c r="D4272" s="69">
        <v>50</v>
      </c>
      <c r="E4272" s="30"/>
    </row>
    <row r="4273" ht="13.5" customHeight="1" spans="1:5">
      <c r="A4273" s="74">
        <f t="shared" si="66"/>
        <v>4272</v>
      </c>
      <c r="B4273" s="30" t="s">
        <v>4948</v>
      </c>
      <c r="C4273" s="30" t="s">
        <v>4946</v>
      </c>
      <c r="D4273" s="69">
        <v>50</v>
      </c>
      <c r="E4273" s="30"/>
    </row>
    <row r="4274" ht="13.5" customHeight="1" spans="1:5">
      <c r="A4274" s="74">
        <f t="shared" si="66"/>
        <v>4273</v>
      </c>
      <c r="B4274" s="30" t="s">
        <v>4949</v>
      </c>
      <c r="C4274" s="30" t="s">
        <v>4946</v>
      </c>
      <c r="D4274" s="69">
        <v>50</v>
      </c>
      <c r="E4274" s="51"/>
    </row>
    <row r="4275" ht="13.5" customHeight="1" spans="1:5">
      <c r="A4275" s="74">
        <f t="shared" si="66"/>
        <v>4274</v>
      </c>
      <c r="B4275" s="51" t="s">
        <v>4950</v>
      </c>
      <c r="C4275" s="51" t="s">
        <v>4946</v>
      </c>
      <c r="D4275" s="69">
        <v>50</v>
      </c>
      <c r="E4275" s="30"/>
    </row>
    <row r="4276" ht="13.5" customHeight="1" spans="1:5">
      <c r="A4276" s="74">
        <f t="shared" si="66"/>
        <v>4275</v>
      </c>
      <c r="B4276" s="51" t="s">
        <v>4951</v>
      </c>
      <c r="C4276" s="74" t="s">
        <v>4946</v>
      </c>
      <c r="D4276" s="69">
        <v>50</v>
      </c>
      <c r="E4276" s="51"/>
    </row>
    <row r="4277" ht="13.5" customHeight="1" spans="1:5">
      <c r="A4277" s="74">
        <f t="shared" si="66"/>
        <v>4276</v>
      </c>
      <c r="B4277" s="51" t="s">
        <v>4952</v>
      </c>
      <c r="C4277" s="51" t="s">
        <v>4946</v>
      </c>
      <c r="D4277" s="69">
        <v>50</v>
      </c>
      <c r="E4277" s="51"/>
    </row>
    <row r="4278" ht="13.5" customHeight="1" spans="1:5">
      <c r="A4278" s="74">
        <f t="shared" si="66"/>
        <v>4277</v>
      </c>
      <c r="B4278" s="51" t="s">
        <v>4953</v>
      </c>
      <c r="C4278" s="51" t="s">
        <v>4946</v>
      </c>
      <c r="D4278" s="69">
        <v>50</v>
      </c>
      <c r="E4278" s="51"/>
    </row>
    <row r="4279" ht="13.5" customHeight="1" spans="1:5">
      <c r="A4279" s="74">
        <f t="shared" si="66"/>
        <v>4278</v>
      </c>
      <c r="B4279" s="51" t="s">
        <v>2552</v>
      </c>
      <c r="C4279" s="74" t="s">
        <v>4946</v>
      </c>
      <c r="D4279" s="69">
        <v>50</v>
      </c>
      <c r="E4279" s="51"/>
    </row>
    <row r="4280" ht="13.5" customHeight="1" spans="1:5">
      <c r="A4280" s="74">
        <f t="shared" si="66"/>
        <v>4279</v>
      </c>
      <c r="B4280" s="51" t="s">
        <v>4954</v>
      </c>
      <c r="C4280" s="51" t="s">
        <v>4946</v>
      </c>
      <c r="D4280" s="69">
        <v>50</v>
      </c>
      <c r="E4280" s="51"/>
    </row>
    <row r="4281" ht="13.5" customHeight="1" spans="1:5">
      <c r="A4281" s="74">
        <f t="shared" si="66"/>
        <v>4280</v>
      </c>
      <c r="B4281" s="51" t="s">
        <v>4955</v>
      </c>
      <c r="C4281" s="51" t="s">
        <v>4946</v>
      </c>
      <c r="D4281" s="69">
        <v>50</v>
      </c>
      <c r="E4281" s="51"/>
    </row>
    <row r="4282" ht="13.5" customHeight="1" spans="1:5">
      <c r="A4282" s="74">
        <f t="shared" si="66"/>
        <v>4281</v>
      </c>
      <c r="B4282" s="51" t="s">
        <v>4956</v>
      </c>
      <c r="C4282" s="74" t="s">
        <v>4946</v>
      </c>
      <c r="D4282" s="69">
        <v>50</v>
      </c>
      <c r="E4282" s="51"/>
    </row>
    <row r="4283" ht="13.5" customHeight="1" spans="1:5">
      <c r="A4283" s="74">
        <f t="shared" si="66"/>
        <v>4282</v>
      </c>
      <c r="B4283" s="51" t="s">
        <v>912</v>
      </c>
      <c r="C4283" s="74" t="s">
        <v>4946</v>
      </c>
      <c r="D4283" s="69">
        <v>50</v>
      </c>
      <c r="E4283" s="51"/>
    </row>
    <row r="4284" ht="13.5" customHeight="1" spans="1:5">
      <c r="A4284" s="74">
        <f t="shared" si="66"/>
        <v>4283</v>
      </c>
      <c r="B4284" s="51" t="s">
        <v>989</v>
      </c>
      <c r="C4284" s="74" t="s">
        <v>4946</v>
      </c>
      <c r="D4284" s="69">
        <v>50</v>
      </c>
      <c r="E4284" s="51"/>
    </row>
    <row r="4285" ht="13.5" customHeight="1" spans="1:5">
      <c r="A4285" s="74">
        <f t="shared" si="66"/>
        <v>4284</v>
      </c>
      <c r="B4285" s="51" t="s">
        <v>4957</v>
      </c>
      <c r="C4285" s="74" t="s">
        <v>4946</v>
      </c>
      <c r="D4285" s="69">
        <v>50</v>
      </c>
      <c r="E4285" s="51"/>
    </row>
    <row r="4286" ht="13.5" customHeight="1" spans="1:5">
      <c r="A4286" s="74">
        <f t="shared" si="66"/>
        <v>4285</v>
      </c>
      <c r="B4286" s="93" t="s">
        <v>4958</v>
      </c>
      <c r="C4286" s="74" t="s">
        <v>4946</v>
      </c>
      <c r="D4286" s="69">
        <v>50</v>
      </c>
      <c r="E4286" s="51"/>
    </row>
    <row r="4287" ht="13.5" customHeight="1" spans="1:5">
      <c r="A4287" s="74">
        <f t="shared" si="66"/>
        <v>4286</v>
      </c>
      <c r="B4287" s="93" t="s">
        <v>4959</v>
      </c>
      <c r="C4287" s="74" t="s">
        <v>4946</v>
      </c>
      <c r="D4287" s="69">
        <v>50</v>
      </c>
      <c r="E4287" s="51"/>
    </row>
    <row r="4288" ht="13.5" customHeight="1" spans="1:5">
      <c r="A4288" s="74">
        <f t="shared" si="66"/>
        <v>4287</v>
      </c>
      <c r="B4288" s="93" t="s">
        <v>1504</v>
      </c>
      <c r="C4288" s="74" t="s">
        <v>4946</v>
      </c>
      <c r="D4288" s="69">
        <v>50</v>
      </c>
      <c r="E4288" s="51"/>
    </row>
    <row r="4289" ht="13.5" customHeight="1" spans="1:5">
      <c r="A4289" s="74">
        <f t="shared" si="66"/>
        <v>4288</v>
      </c>
      <c r="B4289" s="93" t="s">
        <v>4960</v>
      </c>
      <c r="C4289" s="51" t="s">
        <v>4946</v>
      </c>
      <c r="D4289" s="69">
        <v>50</v>
      </c>
      <c r="E4289" s="51"/>
    </row>
    <row r="4290" ht="13.5" customHeight="1" spans="1:5">
      <c r="A4290" s="74">
        <f t="shared" si="66"/>
        <v>4289</v>
      </c>
      <c r="B4290" s="93" t="s">
        <v>3499</v>
      </c>
      <c r="C4290" s="51" t="s">
        <v>4946</v>
      </c>
      <c r="D4290" s="69">
        <v>50</v>
      </c>
      <c r="E4290" s="51"/>
    </row>
    <row r="4291" ht="13.5" customHeight="1" spans="1:5">
      <c r="A4291" s="74">
        <f t="shared" si="66"/>
        <v>4290</v>
      </c>
      <c r="B4291" s="93" t="s">
        <v>4961</v>
      </c>
      <c r="C4291" s="51" t="s">
        <v>4946</v>
      </c>
      <c r="D4291" s="69">
        <v>50</v>
      </c>
      <c r="E4291" s="51"/>
    </row>
    <row r="4292" ht="13.5" customHeight="1" spans="1:5">
      <c r="A4292" s="74">
        <f t="shared" si="66"/>
        <v>4291</v>
      </c>
      <c r="B4292" s="93" t="s">
        <v>4962</v>
      </c>
      <c r="C4292" s="51" t="s">
        <v>4946</v>
      </c>
      <c r="D4292" s="69">
        <v>50</v>
      </c>
      <c r="E4292" s="51"/>
    </row>
    <row r="4293" ht="13.5" customHeight="1" spans="1:5">
      <c r="A4293" s="74">
        <f t="shared" si="66"/>
        <v>4292</v>
      </c>
      <c r="B4293" s="93" t="s">
        <v>4963</v>
      </c>
      <c r="C4293" s="51" t="s">
        <v>4946</v>
      </c>
      <c r="D4293" s="69">
        <v>50</v>
      </c>
      <c r="E4293" s="51"/>
    </row>
    <row r="4294" ht="13.5" customHeight="1" spans="1:5">
      <c r="A4294" s="74">
        <f t="shared" si="66"/>
        <v>4293</v>
      </c>
      <c r="B4294" s="93" t="s">
        <v>4964</v>
      </c>
      <c r="C4294" s="51" t="s">
        <v>4946</v>
      </c>
      <c r="D4294" s="69">
        <v>50</v>
      </c>
      <c r="E4294" s="30"/>
    </row>
    <row r="4295" ht="13.5" customHeight="1" spans="1:5">
      <c r="A4295" s="74">
        <f t="shared" ref="A4295:A4358" si="67">ROW()-1</f>
        <v>4294</v>
      </c>
      <c r="B4295" s="93" t="s">
        <v>4965</v>
      </c>
      <c r="C4295" s="51" t="s">
        <v>4946</v>
      </c>
      <c r="D4295" s="69">
        <v>50</v>
      </c>
      <c r="E4295" s="51"/>
    </row>
    <row r="4296" ht="13.5" customHeight="1" spans="1:5">
      <c r="A4296" s="74">
        <f t="shared" si="67"/>
        <v>4295</v>
      </c>
      <c r="B4296" s="93" t="s">
        <v>4966</v>
      </c>
      <c r="C4296" s="51" t="s">
        <v>4967</v>
      </c>
      <c r="D4296" s="69">
        <v>50</v>
      </c>
      <c r="E4296" s="51"/>
    </row>
    <row r="4297" ht="13.5" customHeight="1" spans="1:5">
      <c r="A4297" s="74">
        <f t="shared" si="67"/>
        <v>4296</v>
      </c>
      <c r="B4297" s="93" t="s">
        <v>4968</v>
      </c>
      <c r="C4297" s="51" t="s">
        <v>4967</v>
      </c>
      <c r="D4297" s="69">
        <v>50</v>
      </c>
      <c r="E4297" s="51"/>
    </row>
    <row r="4298" ht="13.5" customHeight="1" spans="1:5">
      <c r="A4298" s="74">
        <f t="shared" si="67"/>
        <v>4297</v>
      </c>
      <c r="B4298" s="30" t="s">
        <v>4969</v>
      </c>
      <c r="C4298" s="30" t="s">
        <v>4970</v>
      </c>
      <c r="D4298" s="69">
        <v>50</v>
      </c>
      <c r="E4298" s="51"/>
    </row>
    <row r="4299" ht="13.5" customHeight="1" spans="1:5">
      <c r="A4299" s="74">
        <f t="shared" si="67"/>
        <v>4298</v>
      </c>
      <c r="B4299" s="30" t="s">
        <v>4971</v>
      </c>
      <c r="C4299" s="30" t="s">
        <v>4970</v>
      </c>
      <c r="D4299" s="69">
        <v>50</v>
      </c>
      <c r="E4299" s="51"/>
    </row>
    <row r="4300" ht="13.5" customHeight="1" spans="1:5">
      <c r="A4300" s="74">
        <f t="shared" si="67"/>
        <v>4299</v>
      </c>
      <c r="B4300" s="93" t="s">
        <v>4972</v>
      </c>
      <c r="C4300" s="74" t="s">
        <v>4970</v>
      </c>
      <c r="D4300" s="69">
        <v>50</v>
      </c>
      <c r="E4300" s="51"/>
    </row>
    <row r="4301" ht="13.5" customHeight="1" spans="1:5">
      <c r="A4301" s="74">
        <f t="shared" si="67"/>
        <v>4300</v>
      </c>
      <c r="B4301" s="30" t="s">
        <v>4973</v>
      </c>
      <c r="C4301" s="30" t="s">
        <v>4970</v>
      </c>
      <c r="D4301" s="69">
        <v>50</v>
      </c>
      <c r="E4301" s="51"/>
    </row>
    <row r="4302" ht="13.5" customHeight="1" spans="1:5">
      <c r="A4302" s="74">
        <f t="shared" si="67"/>
        <v>4301</v>
      </c>
      <c r="B4302" s="30" t="s">
        <v>4974</v>
      </c>
      <c r="C4302" s="30" t="s">
        <v>4970</v>
      </c>
      <c r="D4302" s="69">
        <v>50</v>
      </c>
      <c r="E4302" s="51"/>
    </row>
    <row r="4303" ht="13.5" customHeight="1" spans="1:5">
      <c r="A4303" s="74">
        <f t="shared" si="67"/>
        <v>4302</v>
      </c>
      <c r="B4303" s="30" t="s">
        <v>4975</v>
      </c>
      <c r="C4303" s="30" t="s">
        <v>4970</v>
      </c>
      <c r="D4303" s="69">
        <v>50</v>
      </c>
      <c r="E4303" s="51"/>
    </row>
    <row r="4304" ht="13.5" customHeight="1" spans="1:5">
      <c r="A4304" s="74">
        <f t="shared" si="67"/>
        <v>4303</v>
      </c>
      <c r="B4304" s="30" t="s">
        <v>4976</v>
      </c>
      <c r="C4304" s="30" t="s">
        <v>4970</v>
      </c>
      <c r="D4304" s="69">
        <v>50</v>
      </c>
      <c r="E4304" s="51"/>
    </row>
    <row r="4305" ht="13.5" customHeight="1" spans="1:5">
      <c r="A4305" s="74">
        <f t="shared" si="67"/>
        <v>4304</v>
      </c>
      <c r="B4305" s="30" t="s">
        <v>4977</v>
      </c>
      <c r="C4305" s="30" t="s">
        <v>4970</v>
      </c>
      <c r="D4305" s="69">
        <v>50</v>
      </c>
      <c r="E4305" s="51"/>
    </row>
    <row r="4306" ht="13.5" customHeight="1" spans="1:5">
      <c r="A4306" s="74">
        <f t="shared" si="67"/>
        <v>4305</v>
      </c>
      <c r="B4306" s="165" t="s">
        <v>4978</v>
      </c>
      <c r="C4306" s="165" t="s">
        <v>4970</v>
      </c>
      <c r="D4306" s="69">
        <v>50</v>
      </c>
      <c r="E4306" s="51"/>
    </row>
    <row r="4307" ht="13.5" customHeight="1" spans="1:5">
      <c r="A4307" s="74">
        <f t="shared" si="67"/>
        <v>4306</v>
      </c>
      <c r="B4307" s="165" t="s">
        <v>4979</v>
      </c>
      <c r="C4307" s="165" t="s">
        <v>4970</v>
      </c>
      <c r="D4307" s="69">
        <v>50</v>
      </c>
      <c r="E4307" s="51"/>
    </row>
    <row r="4308" ht="13.5" customHeight="1" spans="1:5">
      <c r="A4308" s="74">
        <f t="shared" si="67"/>
        <v>4307</v>
      </c>
      <c r="B4308" s="51" t="s">
        <v>4108</v>
      </c>
      <c r="C4308" s="51" t="s">
        <v>4970</v>
      </c>
      <c r="D4308" s="69">
        <v>50</v>
      </c>
      <c r="E4308" s="51"/>
    </row>
    <row r="4309" ht="13.5" customHeight="1" spans="1:5">
      <c r="A4309" s="74">
        <f t="shared" si="67"/>
        <v>4308</v>
      </c>
      <c r="B4309" s="51" t="s">
        <v>4980</v>
      </c>
      <c r="C4309" s="51" t="s">
        <v>4970</v>
      </c>
      <c r="D4309" s="69">
        <v>50</v>
      </c>
      <c r="E4309" s="51"/>
    </row>
    <row r="4310" ht="13.5" customHeight="1" spans="1:5">
      <c r="A4310" s="74">
        <f t="shared" si="67"/>
        <v>4309</v>
      </c>
      <c r="B4310" s="51" t="s">
        <v>2620</v>
      </c>
      <c r="C4310" s="74" t="s">
        <v>4970</v>
      </c>
      <c r="D4310" s="69">
        <v>50</v>
      </c>
      <c r="E4310" s="51"/>
    </row>
    <row r="4311" ht="13.5" customHeight="1" spans="1:5">
      <c r="A4311" s="74">
        <f t="shared" si="67"/>
        <v>4310</v>
      </c>
      <c r="B4311" s="51" t="s">
        <v>4981</v>
      </c>
      <c r="C4311" s="51" t="s">
        <v>4970</v>
      </c>
      <c r="D4311" s="69">
        <v>50</v>
      </c>
      <c r="E4311" s="51"/>
    </row>
    <row r="4312" ht="13.5" customHeight="1" spans="1:5">
      <c r="A4312" s="74">
        <f t="shared" si="67"/>
        <v>4311</v>
      </c>
      <c r="B4312" s="51" t="s">
        <v>4982</v>
      </c>
      <c r="C4312" s="51" t="s">
        <v>4970</v>
      </c>
      <c r="D4312" s="69">
        <v>50</v>
      </c>
      <c r="E4312" s="51"/>
    </row>
    <row r="4313" ht="13.5" customHeight="1" spans="1:5">
      <c r="A4313" s="74">
        <f t="shared" si="67"/>
        <v>4312</v>
      </c>
      <c r="B4313" s="51" t="s">
        <v>4983</v>
      </c>
      <c r="C4313" s="51" t="s">
        <v>4970</v>
      </c>
      <c r="D4313" s="69">
        <v>50</v>
      </c>
      <c r="E4313" s="51"/>
    </row>
    <row r="4314" ht="13.5" customHeight="1" spans="1:5">
      <c r="A4314" s="74">
        <f t="shared" si="67"/>
        <v>4313</v>
      </c>
      <c r="B4314" s="93" t="s">
        <v>1869</v>
      </c>
      <c r="C4314" s="74" t="s">
        <v>4970</v>
      </c>
      <c r="D4314" s="69">
        <v>50</v>
      </c>
      <c r="E4314" s="51"/>
    </row>
    <row r="4315" ht="13.5" customHeight="1" spans="1:5">
      <c r="A4315" s="74">
        <f t="shared" si="67"/>
        <v>4314</v>
      </c>
      <c r="B4315" s="51" t="s">
        <v>4984</v>
      </c>
      <c r="C4315" s="51" t="s">
        <v>4970</v>
      </c>
      <c r="D4315" s="69">
        <v>50</v>
      </c>
      <c r="E4315" s="51"/>
    </row>
    <row r="4316" ht="13.5" customHeight="1" spans="1:5">
      <c r="A4316" s="74">
        <f t="shared" si="67"/>
        <v>4315</v>
      </c>
      <c r="B4316" s="51" t="s">
        <v>4985</v>
      </c>
      <c r="C4316" s="51" t="s">
        <v>4970</v>
      </c>
      <c r="D4316" s="69">
        <v>50</v>
      </c>
      <c r="E4316" s="51"/>
    </row>
    <row r="4317" ht="13.5" customHeight="1" spans="1:5">
      <c r="A4317" s="74">
        <f t="shared" si="67"/>
        <v>4316</v>
      </c>
      <c r="B4317" s="93" t="s">
        <v>4986</v>
      </c>
      <c r="C4317" s="74" t="s">
        <v>4970</v>
      </c>
      <c r="D4317" s="69">
        <v>50</v>
      </c>
      <c r="E4317" s="51"/>
    </row>
    <row r="4318" ht="13.5" customHeight="1" spans="1:5">
      <c r="A4318" s="74">
        <f t="shared" si="67"/>
        <v>4317</v>
      </c>
      <c r="B4318" s="93" t="s">
        <v>4987</v>
      </c>
      <c r="C4318" s="74" t="s">
        <v>4970</v>
      </c>
      <c r="D4318" s="69">
        <v>50</v>
      </c>
      <c r="E4318" s="51"/>
    </row>
    <row r="4319" ht="13.5" customHeight="1" spans="1:5">
      <c r="A4319" s="74">
        <f t="shared" si="67"/>
        <v>4318</v>
      </c>
      <c r="B4319" s="51" t="s">
        <v>4988</v>
      </c>
      <c r="C4319" s="74" t="s">
        <v>4970</v>
      </c>
      <c r="D4319" s="69">
        <v>50</v>
      </c>
      <c r="E4319" s="51"/>
    </row>
    <row r="4320" ht="13.5" customHeight="1" spans="1:5">
      <c r="A4320" s="74">
        <f t="shared" si="67"/>
        <v>4319</v>
      </c>
      <c r="B4320" s="93" t="s">
        <v>4989</v>
      </c>
      <c r="C4320" s="51" t="s">
        <v>4970</v>
      </c>
      <c r="D4320" s="69">
        <v>50</v>
      </c>
      <c r="E4320" s="51"/>
    </row>
    <row r="4321" ht="13.5" customHeight="1" spans="1:5">
      <c r="A4321" s="74">
        <f t="shared" si="67"/>
        <v>4320</v>
      </c>
      <c r="B4321" s="51" t="s">
        <v>4990</v>
      </c>
      <c r="C4321" s="74" t="s">
        <v>4970</v>
      </c>
      <c r="D4321" s="69">
        <v>50</v>
      </c>
      <c r="E4321" s="51"/>
    </row>
    <row r="4322" ht="13.5" customHeight="1" spans="1:5">
      <c r="A4322" s="74">
        <f t="shared" si="67"/>
        <v>4321</v>
      </c>
      <c r="B4322" s="93" t="s">
        <v>4991</v>
      </c>
      <c r="C4322" s="74" t="s">
        <v>4970</v>
      </c>
      <c r="D4322" s="69">
        <v>50</v>
      </c>
      <c r="E4322" s="51"/>
    </row>
    <row r="4323" ht="13.5" customHeight="1" spans="1:5">
      <c r="A4323" s="74">
        <f t="shared" si="67"/>
        <v>4322</v>
      </c>
      <c r="B4323" s="93" t="s">
        <v>4992</v>
      </c>
      <c r="C4323" s="51" t="s">
        <v>4970</v>
      </c>
      <c r="D4323" s="69">
        <v>50</v>
      </c>
      <c r="E4323" s="51"/>
    </row>
    <row r="4324" ht="13.5" customHeight="1" spans="1:5">
      <c r="A4324" s="74">
        <f t="shared" si="67"/>
        <v>4323</v>
      </c>
      <c r="B4324" s="93" t="s">
        <v>4993</v>
      </c>
      <c r="C4324" s="51" t="s">
        <v>4970</v>
      </c>
      <c r="D4324" s="69">
        <v>50</v>
      </c>
      <c r="E4324" s="51"/>
    </row>
    <row r="4325" ht="13.5" customHeight="1" spans="1:5">
      <c r="A4325" s="74">
        <f t="shared" si="67"/>
        <v>4324</v>
      </c>
      <c r="B4325" s="93" t="s">
        <v>4994</v>
      </c>
      <c r="C4325" s="51" t="s">
        <v>4970</v>
      </c>
      <c r="D4325" s="69">
        <v>50</v>
      </c>
      <c r="E4325" s="51"/>
    </row>
    <row r="4326" ht="13.5" customHeight="1" spans="1:5">
      <c r="A4326" s="74">
        <f t="shared" si="67"/>
        <v>4325</v>
      </c>
      <c r="B4326" s="93" t="s">
        <v>4995</v>
      </c>
      <c r="C4326" s="51" t="s">
        <v>4970</v>
      </c>
      <c r="D4326" s="69">
        <v>50</v>
      </c>
      <c r="E4326" s="51"/>
    </row>
    <row r="4327" ht="13.5" customHeight="1" spans="1:5">
      <c r="A4327" s="74">
        <f t="shared" si="67"/>
        <v>4326</v>
      </c>
      <c r="B4327" s="93" t="s">
        <v>4996</v>
      </c>
      <c r="C4327" s="51" t="s">
        <v>4970</v>
      </c>
      <c r="D4327" s="69">
        <v>50</v>
      </c>
      <c r="E4327" s="51"/>
    </row>
    <row r="4328" ht="13.5" customHeight="1" spans="1:5">
      <c r="A4328" s="74">
        <f t="shared" si="67"/>
        <v>4327</v>
      </c>
      <c r="B4328" s="93" t="s">
        <v>4997</v>
      </c>
      <c r="C4328" s="51" t="s">
        <v>4970</v>
      </c>
      <c r="D4328" s="69">
        <v>50</v>
      </c>
      <c r="E4328" s="51"/>
    </row>
    <row r="4329" ht="13.5" customHeight="1" spans="1:5">
      <c r="A4329" s="74">
        <f t="shared" si="67"/>
        <v>4328</v>
      </c>
      <c r="B4329" s="93" t="s">
        <v>4998</v>
      </c>
      <c r="C4329" s="51" t="s">
        <v>4999</v>
      </c>
      <c r="D4329" s="69">
        <v>50</v>
      </c>
      <c r="E4329" s="51"/>
    </row>
    <row r="4330" ht="13.5" customHeight="1" spans="1:5">
      <c r="A4330" s="74">
        <f t="shared" si="67"/>
        <v>4329</v>
      </c>
      <c r="B4330" s="93" t="s">
        <v>5000</v>
      </c>
      <c r="C4330" s="51" t="s">
        <v>5001</v>
      </c>
      <c r="D4330" s="69">
        <v>50</v>
      </c>
      <c r="E4330" s="51"/>
    </row>
    <row r="4331" ht="13.5" customHeight="1" spans="1:5">
      <c r="A4331" s="74">
        <f t="shared" si="67"/>
        <v>4330</v>
      </c>
      <c r="B4331" s="93" t="s">
        <v>5002</v>
      </c>
      <c r="C4331" s="51" t="s">
        <v>5003</v>
      </c>
      <c r="D4331" s="69">
        <v>50</v>
      </c>
      <c r="E4331" s="51"/>
    </row>
    <row r="4332" ht="13.5" customHeight="1" spans="1:5">
      <c r="A4332" s="74">
        <f t="shared" si="67"/>
        <v>4331</v>
      </c>
      <c r="B4332" s="30" t="s">
        <v>5004</v>
      </c>
      <c r="C4332" s="33" t="s">
        <v>5005</v>
      </c>
      <c r="D4332" s="69">
        <v>50</v>
      </c>
      <c r="E4332" s="51"/>
    </row>
    <row r="4333" ht="13.5" customHeight="1" spans="1:5">
      <c r="A4333" s="74">
        <f t="shared" si="67"/>
        <v>4332</v>
      </c>
      <c r="B4333" s="30" t="s">
        <v>5006</v>
      </c>
      <c r="C4333" s="33" t="s">
        <v>5005</v>
      </c>
      <c r="D4333" s="69">
        <v>50</v>
      </c>
      <c r="E4333" s="51"/>
    </row>
    <row r="4334" ht="13.5" customHeight="1" spans="1:5">
      <c r="A4334" s="74">
        <f t="shared" si="67"/>
        <v>4333</v>
      </c>
      <c r="B4334" s="30" t="s">
        <v>5007</v>
      </c>
      <c r="C4334" s="33" t="s">
        <v>5005</v>
      </c>
      <c r="D4334" s="69">
        <v>50</v>
      </c>
      <c r="E4334" s="51"/>
    </row>
    <row r="4335" ht="13.5" customHeight="1" spans="1:5">
      <c r="A4335" s="74">
        <f t="shared" si="67"/>
        <v>4334</v>
      </c>
      <c r="B4335" s="30" t="s">
        <v>2692</v>
      </c>
      <c r="C4335" s="33" t="s">
        <v>5005</v>
      </c>
      <c r="D4335" s="69">
        <v>50</v>
      </c>
      <c r="E4335" s="51"/>
    </row>
    <row r="4336" ht="13.5" customHeight="1" spans="1:5">
      <c r="A4336" s="74">
        <f t="shared" si="67"/>
        <v>4335</v>
      </c>
      <c r="B4336" s="51" t="s">
        <v>5008</v>
      </c>
      <c r="C4336" s="74" t="s">
        <v>5005</v>
      </c>
      <c r="D4336" s="69">
        <v>50</v>
      </c>
      <c r="E4336" s="51"/>
    </row>
    <row r="4337" ht="13.5" customHeight="1" spans="1:5">
      <c r="A4337" s="74">
        <f t="shared" si="67"/>
        <v>4336</v>
      </c>
      <c r="B4337" s="51" t="s">
        <v>5009</v>
      </c>
      <c r="C4337" s="74" t="s">
        <v>5005</v>
      </c>
      <c r="D4337" s="69">
        <v>50</v>
      </c>
      <c r="E4337" s="51"/>
    </row>
    <row r="4338" ht="13.5" customHeight="1" spans="1:5">
      <c r="A4338" s="74">
        <f t="shared" si="67"/>
        <v>4337</v>
      </c>
      <c r="B4338" s="51" t="s">
        <v>5010</v>
      </c>
      <c r="C4338" s="74" t="s">
        <v>5005</v>
      </c>
      <c r="D4338" s="69">
        <v>50</v>
      </c>
      <c r="E4338" s="51"/>
    </row>
    <row r="4339" ht="13.5" customHeight="1" spans="1:5">
      <c r="A4339" s="74">
        <f t="shared" si="67"/>
        <v>4338</v>
      </c>
      <c r="B4339" s="51" t="s">
        <v>5011</v>
      </c>
      <c r="C4339" s="74" t="s">
        <v>5005</v>
      </c>
      <c r="D4339" s="69">
        <v>50</v>
      </c>
      <c r="E4339" s="51"/>
    </row>
    <row r="4340" ht="13.5" customHeight="1" spans="1:5">
      <c r="A4340" s="74">
        <f t="shared" si="67"/>
        <v>4339</v>
      </c>
      <c r="B4340" s="51" t="s">
        <v>5012</v>
      </c>
      <c r="C4340" s="74" t="s">
        <v>5005</v>
      </c>
      <c r="D4340" s="69">
        <v>50</v>
      </c>
      <c r="E4340" s="51"/>
    </row>
    <row r="4341" ht="13.5" customHeight="1" spans="1:5">
      <c r="A4341" s="74">
        <f t="shared" si="67"/>
        <v>4340</v>
      </c>
      <c r="B4341" s="51" t="s">
        <v>1641</v>
      </c>
      <c r="C4341" s="74" t="s">
        <v>5005</v>
      </c>
      <c r="D4341" s="69">
        <v>50</v>
      </c>
      <c r="E4341" s="51"/>
    </row>
    <row r="4342" ht="13.5" customHeight="1" spans="1:5">
      <c r="A4342" s="74">
        <f t="shared" si="67"/>
        <v>4341</v>
      </c>
      <c r="B4342" s="51" t="s">
        <v>5013</v>
      </c>
      <c r="C4342" s="74" t="s">
        <v>5005</v>
      </c>
      <c r="D4342" s="69">
        <v>50</v>
      </c>
      <c r="E4342" s="51"/>
    </row>
    <row r="4343" ht="13.5" customHeight="1" spans="1:5">
      <c r="A4343" s="74">
        <f t="shared" si="67"/>
        <v>4342</v>
      </c>
      <c r="B4343" s="51" t="s">
        <v>5014</v>
      </c>
      <c r="C4343" s="74" t="s">
        <v>5005</v>
      </c>
      <c r="D4343" s="69">
        <v>50</v>
      </c>
      <c r="E4343" s="51"/>
    </row>
    <row r="4344" ht="13.5" customHeight="1" spans="1:5">
      <c r="A4344" s="74">
        <f t="shared" si="67"/>
        <v>4343</v>
      </c>
      <c r="B4344" s="93" t="s">
        <v>1835</v>
      </c>
      <c r="C4344" s="74" t="s">
        <v>5005</v>
      </c>
      <c r="D4344" s="69">
        <v>50</v>
      </c>
      <c r="E4344" s="51"/>
    </row>
    <row r="4345" ht="13.5" customHeight="1" spans="1:5">
      <c r="A4345" s="74">
        <f t="shared" si="67"/>
        <v>4344</v>
      </c>
      <c r="B4345" s="93" t="s">
        <v>5015</v>
      </c>
      <c r="C4345" s="74" t="s">
        <v>5005</v>
      </c>
      <c r="D4345" s="69">
        <v>50</v>
      </c>
      <c r="E4345" s="51"/>
    </row>
    <row r="4346" ht="13.5" customHeight="1" spans="1:5">
      <c r="A4346" s="74">
        <f t="shared" si="67"/>
        <v>4345</v>
      </c>
      <c r="B4346" s="93" t="s">
        <v>5016</v>
      </c>
      <c r="C4346" s="74" t="s">
        <v>5005</v>
      </c>
      <c r="D4346" s="69">
        <v>50</v>
      </c>
      <c r="E4346" s="51"/>
    </row>
    <row r="4347" ht="13.5" customHeight="1" spans="1:5">
      <c r="A4347" s="74">
        <f t="shared" si="67"/>
        <v>4346</v>
      </c>
      <c r="B4347" s="93" t="s">
        <v>5017</v>
      </c>
      <c r="C4347" s="74" t="s">
        <v>5005</v>
      </c>
      <c r="D4347" s="69">
        <v>50</v>
      </c>
      <c r="E4347" s="51"/>
    </row>
    <row r="4348" ht="13.5" customHeight="1" spans="1:5">
      <c r="A4348" s="74">
        <f t="shared" si="67"/>
        <v>4347</v>
      </c>
      <c r="B4348" s="93" t="s">
        <v>5018</v>
      </c>
      <c r="C4348" s="74" t="s">
        <v>5005</v>
      </c>
      <c r="D4348" s="69">
        <v>50</v>
      </c>
      <c r="E4348" s="51"/>
    </row>
    <row r="4349" ht="13.5" customHeight="1" spans="1:5">
      <c r="A4349" s="74">
        <f t="shared" si="67"/>
        <v>4348</v>
      </c>
      <c r="B4349" s="93" t="s">
        <v>5019</v>
      </c>
      <c r="C4349" s="74" t="s">
        <v>5005</v>
      </c>
      <c r="D4349" s="69">
        <v>50</v>
      </c>
      <c r="E4349" s="51"/>
    </row>
    <row r="4350" ht="13.5" customHeight="1" spans="1:5">
      <c r="A4350" s="74">
        <f t="shared" si="67"/>
        <v>4349</v>
      </c>
      <c r="B4350" s="51" t="s">
        <v>5020</v>
      </c>
      <c r="C4350" s="74" t="s">
        <v>5005</v>
      </c>
      <c r="D4350" s="69">
        <v>50</v>
      </c>
      <c r="E4350" s="51"/>
    </row>
    <row r="4351" ht="13.5" customHeight="1" spans="1:5">
      <c r="A4351" s="74">
        <f t="shared" si="67"/>
        <v>4350</v>
      </c>
      <c r="B4351" s="30" t="s">
        <v>5021</v>
      </c>
      <c r="C4351" s="51" t="s">
        <v>5022</v>
      </c>
      <c r="D4351" s="69">
        <v>50</v>
      </c>
      <c r="E4351" s="51"/>
    </row>
    <row r="4352" ht="13.5" customHeight="1" spans="1:5">
      <c r="A4352" s="74">
        <f t="shared" si="67"/>
        <v>4351</v>
      </c>
      <c r="B4352" s="93" t="s">
        <v>5023</v>
      </c>
      <c r="C4352" s="51" t="s">
        <v>5022</v>
      </c>
      <c r="D4352" s="69">
        <v>50</v>
      </c>
      <c r="E4352" s="51"/>
    </row>
    <row r="4353" ht="13.5" customHeight="1" spans="1:5">
      <c r="A4353" s="74">
        <f t="shared" si="67"/>
        <v>4352</v>
      </c>
      <c r="B4353" s="93" t="s">
        <v>3185</v>
      </c>
      <c r="C4353" s="51" t="s">
        <v>5022</v>
      </c>
      <c r="D4353" s="69">
        <v>50</v>
      </c>
      <c r="E4353" s="51"/>
    </row>
    <row r="4354" ht="13.5" customHeight="1" spans="1:5">
      <c r="A4354" s="74">
        <f t="shared" si="67"/>
        <v>4353</v>
      </c>
      <c r="B4354" s="93" t="s">
        <v>5024</v>
      </c>
      <c r="C4354" s="51" t="s">
        <v>5022</v>
      </c>
      <c r="D4354" s="69">
        <v>50</v>
      </c>
      <c r="E4354" s="51"/>
    </row>
    <row r="4355" ht="13.5" customHeight="1" spans="1:5">
      <c r="A4355" s="74">
        <f t="shared" si="67"/>
        <v>4354</v>
      </c>
      <c r="B4355" s="93" t="s">
        <v>5025</v>
      </c>
      <c r="C4355" s="51" t="s">
        <v>5022</v>
      </c>
      <c r="D4355" s="69">
        <v>50</v>
      </c>
      <c r="E4355" s="51"/>
    </row>
    <row r="4356" ht="13.5" customHeight="1" spans="1:5">
      <c r="A4356" s="74">
        <f t="shared" si="67"/>
        <v>4355</v>
      </c>
      <c r="B4356" s="93" t="s">
        <v>5026</v>
      </c>
      <c r="C4356" s="51" t="s">
        <v>5022</v>
      </c>
      <c r="D4356" s="69">
        <v>50</v>
      </c>
      <c r="E4356" s="51"/>
    </row>
    <row r="4357" ht="13.5" customHeight="1" spans="1:5">
      <c r="A4357" s="74">
        <f t="shared" si="67"/>
        <v>4356</v>
      </c>
      <c r="B4357" s="93" t="s">
        <v>5027</v>
      </c>
      <c r="C4357" s="51" t="s">
        <v>5028</v>
      </c>
      <c r="D4357" s="69">
        <v>50</v>
      </c>
      <c r="E4357" s="51"/>
    </row>
    <row r="4358" ht="13.5" customHeight="1" spans="1:5">
      <c r="A4358" s="74">
        <f t="shared" si="67"/>
        <v>4357</v>
      </c>
      <c r="B4358" s="93" t="s">
        <v>5029</v>
      </c>
      <c r="C4358" s="51" t="s">
        <v>5030</v>
      </c>
      <c r="D4358" s="69">
        <v>50</v>
      </c>
      <c r="E4358" s="51"/>
    </row>
    <row r="4359" ht="13.5" customHeight="1" spans="1:5">
      <c r="A4359" s="74">
        <f t="shared" ref="A4359:A4422" si="68">ROW()-1</f>
        <v>4358</v>
      </c>
      <c r="B4359" s="93" t="s">
        <v>3304</v>
      </c>
      <c r="C4359" s="51" t="s">
        <v>5031</v>
      </c>
      <c r="D4359" s="69">
        <v>50</v>
      </c>
      <c r="E4359" s="51"/>
    </row>
    <row r="4360" ht="13.5" customHeight="1" spans="1:5">
      <c r="A4360" s="74">
        <f t="shared" si="68"/>
        <v>4359</v>
      </c>
      <c r="B4360" s="30" t="s">
        <v>5032</v>
      </c>
      <c r="C4360" s="30" t="s">
        <v>5033</v>
      </c>
      <c r="D4360" s="69">
        <v>50</v>
      </c>
      <c r="E4360" s="51"/>
    </row>
    <row r="4361" ht="13.5" customHeight="1" spans="1:5">
      <c r="A4361" s="74">
        <f t="shared" si="68"/>
        <v>4360</v>
      </c>
      <c r="B4361" s="30" t="s">
        <v>5034</v>
      </c>
      <c r="C4361" s="30" t="s">
        <v>5033</v>
      </c>
      <c r="D4361" s="69">
        <v>50</v>
      </c>
      <c r="E4361" s="51"/>
    </row>
    <row r="4362" ht="13.5" customHeight="1" spans="1:5">
      <c r="A4362" s="74">
        <f t="shared" si="68"/>
        <v>4361</v>
      </c>
      <c r="B4362" s="30" t="s">
        <v>5035</v>
      </c>
      <c r="C4362" s="30" t="s">
        <v>5033</v>
      </c>
      <c r="D4362" s="69">
        <v>50</v>
      </c>
      <c r="E4362" s="51"/>
    </row>
    <row r="4363" ht="13.5" customHeight="1" spans="1:5">
      <c r="A4363" s="74">
        <f t="shared" si="68"/>
        <v>4362</v>
      </c>
      <c r="B4363" s="30" t="s">
        <v>5036</v>
      </c>
      <c r="C4363" s="30" t="s">
        <v>5033</v>
      </c>
      <c r="D4363" s="69">
        <v>50</v>
      </c>
      <c r="E4363" s="51"/>
    </row>
    <row r="4364" ht="13.5" customHeight="1" spans="1:5">
      <c r="A4364" s="74">
        <f t="shared" si="68"/>
        <v>4363</v>
      </c>
      <c r="B4364" s="30" t="s">
        <v>5037</v>
      </c>
      <c r="C4364" s="30" t="s">
        <v>5033</v>
      </c>
      <c r="D4364" s="69">
        <v>50</v>
      </c>
      <c r="E4364" s="51"/>
    </row>
    <row r="4365" ht="13.5" customHeight="1" spans="1:5">
      <c r="A4365" s="74">
        <f t="shared" si="68"/>
        <v>4364</v>
      </c>
      <c r="B4365" s="30" t="s">
        <v>5038</v>
      </c>
      <c r="C4365" s="30" t="s">
        <v>5033</v>
      </c>
      <c r="D4365" s="69">
        <v>50</v>
      </c>
      <c r="E4365" s="51"/>
    </row>
    <row r="4366" ht="13.5" customHeight="1" spans="1:5">
      <c r="A4366" s="74">
        <f t="shared" si="68"/>
        <v>4365</v>
      </c>
      <c r="B4366" s="30" t="s">
        <v>2102</v>
      </c>
      <c r="C4366" s="30" t="s">
        <v>5033</v>
      </c>
      <c r="D4366" s="69">
        <v>50</v>
      </c>
      <c r="E4366" s="30"/>
    </row>
    <row r="4367" ht="13.5" customHeight="1" spans="1:5">
      <c r="A4367" s="74">
        <f t="shared" si="68"/>
        <v>4366</v>
      </c>
      <c r="B4367" s="30" t="s">
        <v>5039</v>
      </c>
      <c r="C4367" s="33" t="s">
        <v>5033</v>
      </c>
      <c r="D4367" s="69">
        <v>50</v>
      </c>
      <c r="E4367" s="51"/>
    </row>
    <row r="4368" ht="13.5" customHeight="1" spans="1:5">
      <c r="A4368" s="74">
        <f t="shared" si="68"/>
        <v>4367</v>
      </c>
      <c r="B4368" s="30" t="s">
        <v>5040</v>
      </c>
      <c r="C4368" s="30" t="s">
        <v>5033</v>
      </c>
      <c r="D4368" s="69">
        <v>50</v>
      </c>
      <c r="E4368" s="51"/>
    </row>
    <row r="4369" ht="13.5" customHeight="1" spans="1:5">
      <c r="A4369" s="74">
        <f t="shared" si="68"/>
        <v>4368</v>
      </c>
      <c r="B4369" s="30" t="s">
        <v>5041</v>
      </c>
      <c r="C4369" s="30" t="s">
        <v>5033</v>
      </c>
      <c r="D4369" s="69">
        <v>50</v>
      </c>
      <c r="E4369" s="51"/>
    </row>
    <row r="4370" ht="13.5" customHeight="1" spans="1:5">
      <c r="A4370" s="74">
        <f t="shared" si="68"/>
        <v>4369</v>
      </c>
      <c r="B4370" s="30" t="s">
        <v>5042</v>
      </c>
      <c r="C4370" s="30" t="s">
        <v>5033</v>
      </c>
      <c r="D4370" s="69">
        <v>50</v>
      </c>
      <c r="E4370" s="51"/>
    </row>
    <row r="4371" ht="13.5" customHeight="1" spans="1:5">
      <c r="A4371" s="74">
        <f t="shared" si="68"/>
        <v>4370</v>
      </c>
      <c r="B4371" s="30" t="s">
        <v>5043</v>
      </c>
      <c r="C4371" s="33" t="s">
        <v>5033</v>
      </c>
      <c r="D4371" s="69">
        <v>50</v>
      </c>
      <c r="E4371" s="51"/>
    </row>
    <row r="4372" ht="13.5" customHeight="1" spans="1:5">
      <c r="A4372" s="74">
        <f t="shared" si="68"/>
        <v>4371</v>
      </c>
      <c r="B4372" s="165" t="s">
        <v>5044</v>
      </c>
      <c r="C4372" s="165" t="s">
        <v>5033</v>
      </c>
      <c r="D4372" s="69">
        <v>50</v>
      </c>
      <c r="E4372" s="51"/>
    </row>
    <row r="4373" ht="13.5" customHeight="1" spans="1:5">
      <c r="A4373" s="74">
        <f t="shared" si="68"/>
        <v>4372</v>
      </c>
      <c r="B4373" s="165" t="s">
        <v>5045</v>
      </c>
      <c r="C4373" s="165" t="s">
        <v>5033</v>
      </c>
      <c r="D4373" s="69">
        <v>50</v>
      </c>
      <c r="E4373" s="51"/>
    </row>
    <row r="4374" ht="13.5" customHeight="1" spans="1:5">
      <c r="A4374" s="74">
        <f t="shared" si="68"/>
        <v>4373</v>
      </c>
      <c r="B4374" s="165" t="s">
        <v>5046</v>
      </c>
      <c r="C4374" s="165" t="s">
        <v>5033</v>
      </c>
      <c r="D4374" s="69">
        <v>50</v>
      </c>
      <c r="E4374" s="51"/>
    </row>
    <row r="4375" ht="13.5" customHeight="1" spans="1:5">
      <c r="A4375" s="74">
        <f t="shared" si="68"/>
        <v>4374</v>
      </c>
      <c r="B4375" s="51" t="s">
        <v>5047</v>
      </c>
      <c r="C4375" s="51" t="s">
        <v>5033</v>
      </c>
      <c r="D4375" s="69">
        <v>50</v>
      </c>
      <c r="E4375" s="51"/>
    </row>
    <row r="4376" ht="13.5" customHeight="1" spans="1:5">
      <c r="A4376" s="74">
        <f t="shared" si="68"/>
        <v>4375</v>
      </c>
      <c r="B4376" s="51" t="s">
        <v>5048</v>
      </c>
      <c r="C4376" s="51" t="s">
        <v>5033</v>
      </c>
      <c r="D4376" s="69">
        <v>50</v>
      </c>
      <c r="E4376" s="51"/>
    </row>
    <row r="4377" ht="13.5" customHeight="1" spans="1:5">
      <c r="A4377" s="74">
        <f t="shared" si="68"/>
        <v>4376</v>
      </c>
      <c r="B4377" s="51" t="s">
        <v>5049</v>
      </c>
      <c r="C4377" s="51" t="s">
        <v>5033</v>
      </c>
      <c r="D4377" s="69">
        <v>50</v>
      </c>
      <c r="E4377" s="51"/>
    </row>
    <row r="4378" ht="13.5" customHeight="1" spans="1:5">
      <c r="A4378" s="74">
        <f t="shared" si="68"/>
        <v>4377</v>
      </c>
      <c r="B4378" s="51" t="s">
        <v>5050</v>
      </c>
      <c r="C4378" s="51" t="s">
        <v>5033</v>
      </c>
      <c r="D4378" s="69">
        <v>50</v>
      </c>
      <c r="E4378" s="51"/>
    </row>
    <row r="4379" ht="13.5" customHeight="1" spans="1:5">
      <c r="A4379" s="74">
        <f t="shared" si="68"/>
        <v>4378</v>
      </c>
      <c r="B4379" s="51" t="s">
        <v>5051</v>
      </c>
      <c r="C4379" s="51" t="s">
        <v>5033</v>
      </c>
      <c r="D4379" s="69">
        <v>50</v>
      </c>
      <c r="E4379" s="51"/>
    </row>
    <row r="4380" ht="13.5" customHeight="1" spans="1:5">
      <c r="A4380" s="74">
        <f t="shared" si="68"/>
        <v>4379</v>
      </c>
      <c r="B4380" s="51" t="s">
        <v>5052</v>
      </c>
      <c r="C4380" s="51" t="s">
        <v>5033</v>
      </c>
      <c r="D4380" s="69">
        <v>50</v>
      </c>
      <c r="E4380" s="51"/>
    </row>
    <row r="4381" ht="13.5" customHeight="1" spans="1:5">
      <c r="A4381" s="74">
        <f t="shared" si="68"/>
        <v>4380</v>
      </c>
      <c r="B4381" s="51" t="s">
        <v>5053</v>
      </c>
      <c r="C4381" s="51" t="s">
        <v>5033</v>
      </c>
      <c r="D4381" s="69">
        <v>50</v>
      </c>
      <c r="E4381" s="51"/>
    </row>
    <row r="4382" ht="13.5" customHeight="1" spans="1:5">
      <c r="A4382" s="74">
        <f t="shared" si="68"/>
        <v>4381</v>
      </c>
      <c r="B4382" s="51" t="s">
        <v>5054</v>
      </c>
      <c r="C4382" s="51" t="s">
        <v>5033</v>
      </c>
      <c r="D4382" s="69">
        <v>50</v>
      </c>
      <c r="E4382" s="51"/>
    </row>
    <row r="4383" ht="13.5" customHeight="1" spans="1:5">
      <c r="A4383" s="74">
        <f t="shared" si="68"/>
        <v>4382</v>
      </c>
      <c r="B4383" s="51" t="s">
        <v>5055</v>
      </c>
      <c r="C4383" s="51" t="s">
        <v>5033</v>
      </c>
      <c r="D4383" s="69">
        <v>50</v>
      </c>
      <c r="E4383" s="51"/>
    </row>
    <row r="4384" ht="13.5" customHeight="1" spans="1:5">
      <c r="A4384" s="74">
        <f t="shared" si="68"/>
        <v>4383</v>
      </c>
      <c r="B4384" s="51" t="s">
        <v>5056</v>
      </c>
      <c r="C4384" s="51" t="s">
        <v>5033</v>
      </c>
      <c r="D4384" s="69">
        <v>50</v>
      </c>
      <c r="E4384" s="51"/>
    </row>
    <row r="4385" ht="13.5" customHeight="1" spans="1:5">
      <c r="A4385" s="74">
        <f t="shared" si="68"/>
        <v>4384</v>
      </c>
      <c r="B4385" s="51" t="s">
        <v>5057</v>
      </c>
      <c r="C4385" s="51" t="s">
        <v>5033</v>
      </c>
      <c r="D4385" s="69">
        <v>50</v>
      </c>
      <c r="E4385" s="51"/>
    </row>
    <row r="4386" ht="13.5" customHeight="1" spans="1:5">
      <c r="A4386" s="74">
        <f t="shared" si="68"/>
        <v>4385</v>
      </c>
      <c r="B4386" s="51" t="s">
        <v>5058</v>
      </c>
      <c r="C4386" s="51" t="s">
        <v>5033</v>
      </c>
      <c r="D4386" s="69">
        <v>50</v>
      </c>
      <c r="E4386" s="51"/>
    </row>
    <row r="4387" ht="13.5" customHeight="1" spans="1:5">
      <c r="A4387" s="74">
        <f t="shared" si="68"/>
        <v>4386</v>
      </c>
      <c r="B4387" s="51" t="s">
        <v>5059</v>
      </c>
      <c r="C4387" s="51" t="s">
        <v>5033</v>
      </c>
      <c r="D4387" s="69">
        <v>50</v>
      </c>
      <c r="E4387" s="51"/>
    </row>
    <row r="4388" ht="13.5" customHeight="1" spans="1:5">
      <c r="A4388" s="74">
        <f t="shared" si="68"/>
        <v>4387</v>
      </c>
      <c r="B4388" s="51" t="s">
        <v>5060</v>
      </c>
      <c r="C4388" s="51" t="s">
        <v>5033</v>
      </c>
      <c r="D4388" s="69">
        <v>50</v>
      </c>
      <c r="E4388" s="51"/>
    </row>
    <row r="4389" ht="13.5" customHeight="1" spans="1:5">
      <c r="A4389" s="74">
        <f t="shared" si="68"/>
        <v>4388</v>
      </c>
      <c r="B4389" s="51" t="s">
        <v>5061</v>
      </c>
      <c r="C4389" s="51" t="s">
        <v>5033</v>
      </c>
      <c r="D4389" s="69">
        <v>50</v>
      </c>
      <c r="E4389" s="51"/>
    </row>
    <row r="4390" ht="13.5" customHeight="1" spans="1:5">
      <c r="A4390" s="74">
        <f t="shared" si="68"/>
        <v>4389</v>
      </c>
      <c r="B4390" s="51" t="s">
        <v>5062</v>
      </c>
      <c r="C4390" s="51" t="s">
        <v>5033</v>
      </c>
      <c r="D4390" s="69">
        <v>50</v>
      </c>
      <c r="E4390" s="51"/>
    </row>
    <row r="4391" ht="13.5" customHeight="1" spans="1:5">
      <c r="A4391" s="74">
        <f t="shared" si="68"/>
        <v>4390</v>
      </c>
      <c r="B4391" s="51" t="s">
        <v>5063</v>
      </c>
      <c r="C4391" s="51" t="s">
        <v>5033</v>
      </c>
      <c r="D4391" s="69">
        <v>50</v>
      </c>
      <c r="E4391" s="51"/>
    </row>
    <row r="4392" ht="13.5" customHeight="1" spans="1:5">
      <c r="A4392" s="74">
        <f t="shared" si="68"/>
        <v>4391</v>
      </c>
      <c r="B4392" s="93" t="s">
        <v>5064</v>
      </c>
      <c r="C4392" s="74" t="s">
        <v>5033</v>
      </c>
      <c r="D4392" s="69">
        <v>50</v>
      </c>
      <c r="E4392" s="51"/>
    </row>
    <row r="4393" ht="13.5" customHeight="1" spans="1:5">
      <c r="A4393" s="74">
        <f t="shared" si="68"/>
        <v>4392</v>
      </c>
      <c r="B4393" s="51" t="s">
        <v>5065</v>
      </c>
      <c r="C4393" s="51" t="s">
        <v>5033</v>
      </c>
      <c r="D4393" s="69">
        <v>50</v>
      </c>
      <c r="E4393" s="51"/>
    </row>
    <row r="4394" ht="13.5" customHeight="1" spans="1:5">
      <c r="A4394" s="74">
        <f t="shared" si="68"/>
        <v>4393</v>
      </c>
      <c r="B4394" s="51" t="s">
        <v>5066</v>
      </c>
      <c r="C4394" s="51" t="s">
        <v>5033</v>
      </c>
      <c r="D4394" s="69">
        <v>50</v>
      </c>
      <c r="E4394" s="51"/>
    </row>
    <row r="4395" ht="13.5" customHeight="1" spans="1:5">
      <c r="A4395" s="74">
        <f t="shared" si="68"/>
        <v>4394</v>
      </c>
      <c r="B4395" s="51" t="s">
        <v>183</v>
      </c>
      <c r="C4395" s="51" t="s">
        <v>5033</v>
      </c>
      <c r="D4395" s="69">
        <v>50</v>
      </c>
      <c r="E4395" s="51"/>
    </row>
    <row r="4396" ht="13.5" customHeight="1" spans="1:5">
      <c r="A4396" s="74">
        <f t="shared" si="68"/>
        <v>4395</v>
      </c>
      <c r="B4396" s="51" t="s">
        <v>5067</v>
      </c>
      <c r="C4396" s="51" t="s">
        <v>5033</v>
      </c>
      <c r="D4396" s="69">
        <v>50</v>
      </c>
      <c r="E4396" s="51"/>
    </row>
    <row r="4397" ht="13.5" customHeight="1" spans="1:5">
      <c r="A4397" s="74">
        <f t="shared" si="68"/>
        <v>4396</v>
      </c>
      <c r="B4397" s="51" t="s">
        <v>5068</v>
      </c>
      <c r="C4397" s="51" t="s">
        <v>5033</v>
      </c>
      <c r="D4397" s="69">
        <v>50</v>
      </c>
      <c r="E4397" s="51"/>
    </row>
    <row r="4398" ht="13.5" customHeight="1" spans="1:5">
      <c r="A4398" s="74">
        <f t="shared" si="68"/>
        <v>4397</v>
      </c>
      <c r="B4398" s="51" t="s">
        <v>5069</v>
      </c>
      <c r="C4398" s="51" t="s">
        <v>5033</v>
      </c>
      <c r="D4398" s="69">
        <v>50</v>
      </c>
      <c r="E4398" s="51"/>
    </row>
    <row r="4399" ht="13.5" customHeight="1" spans="1:5">
      <c r="A4399" s="74">
        <f t="shared" si="68"/>
        <v>4398</v>
      </c>
      <c r="B4399" s="51" t="s">
        <v>5070</v>
      </c>
      <c r="C4399" s="51" t="s">
        <v>5033</v>
      </c>
      <c r="D4399" s="69">
        <v>50</v>
      </c>
      <c r="E4399" s="51"/>
    </row>
    <row r="4400" ht="13.5" customHeight="1" spans="1:5">
      <c r="A4400" s="74">
        <f t="shared" si="68"/>
        <v>4399</v>
      </c>
      <c r="B4400" s="51" t="s">
        <v>5071</v>
      </c>
      <c r="C4400" s="51" t="s">
        <v>5033</v>
      </c>
      <c r="D4400" s="69">
        <v>50</v>
      </c>
      <c r="E4400" s="51"/>
    </row>
    <row r="4401" ht="13.5" customHeight="1" spans="1:5">
      <c r="A4401" s="74">
        <f t="shared" si="68"/>
        <v>4400</v>
      </c>
      <c r="B4401" s="51" t="s">
        <v>5072</v>
      </c>
      <c r="C4401" s="74" t="s">
        <v>5033</v>
      </c>
      <c r="D4401" s="69">
        <v>50</v>
      </c>
      <c r="E4401" s="51"/>
    </row>
    <row r="4402" ht="13.5" customHeight="1" spans="1:5">
      <c r="A4402" s="74">
        <f t="shared" si="68"/>
        <v>4401</v>
      </c>
      <c r="B4402" s="51" t="s">
        <v>5073</v>
      </c>
      <c r="C4402" s="74" t="s">
        <v>5033</v>
      </c>
      <c r="D4402" s="69">
        <v>50</v>
      </c>
      <c r="E4402" s="51"/>
    </row>
    <row r="4403" ht="13.5" customHeight="1" spans="1:5">
      <c r="A4403" s="74">
        <f t="shared" si="68"/>
        <v>4402</v>
      </c>
      <c r="B4403" s="93" t="s">
        <v>5074</v>
      </c>
      <c r="C4403" s="74" t="s">
        <v>5033</v>
      </c>
      <c r="D4403" s="69">
        <v>50</v>
      </c>
      <c r="E4403" s="51"/>
    </row>
    <row r="4404" ht="13.5" customHeight="1" spans="1:5">
      <c r="A4404" s="74">
        <f t="shared" si="68"/>
        <v>4403</v>
      </c>
      <c r="B4404" s="93" t="s">
        <v>5075</v>
      </c>
      <c r="C4404" s="74" t="s">
        <v>5033</v>
      </c>
      <c r="D4404" s="69">
        <v>50</v>
      </c>
      <c r="E4404" s="51"/>
    </row>
    <row r="4405" ht="13.5" customHeight="1" spans="1:5">
      <c r="A4405" s="74">
        <f t="shared" si="68"/>
        <v>4404</v>
      </c>
      <c r="B4405" s="51" t="s">
        <v>5076</v>
      </c>
      <c r="C4405" s="74" t="s">
        <v>5033</v>
      </c>
      <c r="D4405" s="69">
        <v>50</v>
      </c>
      <c r="E4405" s="51"/>
    </row>
    <row r="4406" ht="13.5" customHeight="1" spans="1:5">
      <c r="A4406" s="74">
        <f t="shared" si="68"/>
        <v>4405</v>
      </c>
      <c r="B4406" s="93" t="s">
        <v>5077</v>
      </c>
      <c r="C4406" s="74" t="s">
        <v>5033</v>
      </c>
      <c r="D4406" s="69">
        <v>50</v>
      </c>
      <c r="E4406" s="51"/>
    </row>
    <row r="4407" ht="13.5" customHeight="1" spans="1:5">
      <c r="A4407" s="74">
        <f t="shared" si="68"/>
        <v>4406</v>
      </c>
      <c r="B4407" s="51" t="s">
        <v>5078</v>
      </c>
      <c r="C4407" s="74" t="s">
        <v>5033</v>
      </c>
      <c r="D4407" s="69">
        <v>50</v>
      </c>
      <c r="E4407" s="51"/>
    </row>
    <row r="4408" ht="13.5" customHeight="1" spans="1:5">
      <c r="A4408" s="74">
        <f t="shared" si="68"/>
        <v>4407</v>
      </c>
      <c r="B4408" s="93" t="s">
        <v>5079</v>
      </c>
      <c r="C4408" s="74" t="s">
        <v>5033</v>
      </c>
      <c r="D4408" s="69">
        <v>50</v>
      </c>
      <c r="E4408" s="51"/>
    </row>
    <row r="4409" ht="13.5" customHeight="1" spans="1:5">
      <c r="A4409" s="74">
        <f t="shared" si="68"/>
        <v>4408</v>
      </c>
      <c r="B4409" s="93" t="s">
        <v>5080</v>
      </c>
      <c r="C4409" s="74" t="s">
        <v>5033</v>
      </c>
      <c r="D4409" s="69">
        <v>50</v>
      </c>
      <c r="E4409" s="51"/>
    </row>
    <row r="4410" ht="13.5" customHeight="1" spans="1:5">
      <c r="A4410" s="74">
        <f t="shared" si="68"/>
        <v>4409</v>
      </c>
      <c r="B4410" s="51" t="s">
        <v>5081</v>
      </c>
      <c r="C4410" s="74" t="s">
        <v>5033</v>
      </c>
      <c r="D4410" s="69">
        <v>50</v>
      </c>
      <c r="E4410" s="51"/>
    </row>
    <row r="4411" ht="13.5" customHeight="1" spans="1:5">
      <c r="A4411" s="74">
        <f t="shared" si="68"/>
        <v>4410</v>
      </c>
      <c r="B4411" s="51" t="s">
        <v>5082</v>
      </c>
      <c r="C4411" s="74" t="s">
        <v>5033</v>
      </c>
      <c r="D4411" s="69">
        <v>50</v>
      </c>
      <c r="E4411" s="51"/>
    </row>
    <row r="4412" ht="13.5" customHeight="1" spans="1:5">
      <c r="A4412" s="74">
        <f t="shared" si="68"/>
        <v>4411</v>
      </c>
      <c r="B4412" s="93" t="s">
        <v>5083</v>
      </c>
      <c r="C4412" s="74" t="s">
        <v>5033</v>
      </c>
      <c r="D4412" s="69">
        <v>50</v>
      </c>
      <c r="E4412" s="51"/>
    </row>
    <row r="4413" ht="13.5" customHeight="1" spans="1:5">
      <c r="A4413" s="74">
        <f t="shared" si="68"/>
        <v>4412</v>
      </c>
      <c r="B4413" s="93" t="s">
        <v>5084</v>
      </c>
      <c r="C4413" s="74" t="s">
        <v>5033</v>
      </c>
      <c r="D4413" s="69">
        <v>50</v>
      </c>
      <c r="E4413" s="51"/>
    </row>
    <row r="4414" ht="13.5" customHeight="1" spans="1:5">
      <c r="A4414" s="74">
        <f t="shared" si="68"/>
        <v>4413</v>
      </c>
      <c r="B4414" s="93" t="s">
        <v>5085</v>
      </c>
      <c r="C4414" s="74" t="s">
        <v>5033</v>
      </c>
      <c r="D4414" s="69">
        <v>50</v>
      </c>
      <c r="E4414" s="51"/>
    </row>
    <row r="4415" ht="13.5" customHeight="1" spans="1:5">
      <c r="A4415" s="74">
        <f t="shared" si="68"/>
        <v>4414</v>
      </c>
      <c r="B4415" s="93" t="s">
        <v>5086</v>
      </c>
      <c r="C4415" s="74" t="s">
        <v>5033</v>
      </c>
      <c r="D4415" s="69">
        <v>50</v>
      </c>
      <c r="E4415" s="51"/>
    </row>
    <row r="4416" ht="13.5" customHeight="1" spans="1:5">
      <c r="A4416" s="74">
        <f t="shared" si="68"/>
        <v>4415</v>
      </c>
      <c r="B4416" s="51" t="s">
        <v>2705</v>
      </c>
      <c r="C4416" s="51" t="s">
        <v>5033</v>
      </c>
      <c r="D4416" s="69">
        <v>50</v>
      </c>
      <c r="E4416" s="51"/>
    </row>
    <row r="4417" ht="13.5" customHeight="1" spans="1:5">
      <c r="A4417" s="74">
        <f t="shared" si="68"/>
        <v>4416</v>
      </c>
      <c r="B4417" s="93" t="s">
        <v>5087</v>
      </c>
      <c r="C4417" s="51" t="s">
        <v>5033</v>
      </c>
      <c r="D4417" s="69">
        <v>50</v>
      </c>
      <c r="E4417" s="51"/>
    </row>
    <row r="4418" ht="13.5" customHeight="1" spans="1:5">
      <c r="A4418" s="74">
        <f t="shared" si="68"/>
        <v>4417</v>
      </c>
      <c r="B4418" s="93" t="s">
        <v>5088</v>
      </c>
      <c r="C4418" s="51" t="s">
        <v>5033</v>
      </c>
      <c r="D4418" s="69">
        <v>50</v>
      </c>
      <c r="E4418" s="51"/>
    </row>
    <row r="4419" ht="13.5" customHeight="1" spans="1:5">
      <c r="A4419" s="74">
        <f t="shared" si="68"/>
        <v>4418</v>
      </c>
      <c r="B4419" s="93" t="s">
        <v>5089</v>
      </c>
      <c r="C4419" s="51" t="s">
        <v>5033</v>
      </c>
      <c r="D4419" s="69">
        <v>50</v>
      </c>
      <c r="E4419" s="51"/>
    </row>
    <row r="4420" ht="13.5" customHeight="1" spans="1:5">
      <c r="A4420" s="74">
        <f t="shared" si="68"/>
        <v>4419</v>
      </c>
      <c r="B4420" s="93" t="s">
        <v>3814</v>
      </c>
      <c r="C4420" s="51" t="s">
        <v>5033</v>
      </c>
      <c r="D4420" s="69">
        <v>50</v>
      </c>
      <c r="E4420" s="51"/>
    </row>
    <row r="4421" ht="13.5" customHeight="1" spans="1:5">
      <c r="A4421" s="74">
        <f t="shared" si="68"/>
        <v>4420</v>
      </c>
      <c r="B4421" s="93" t="s">
        <v>5090</v>
      </c>
      <c r="C4421" s="51" t="s">
        <v>5033</v>
      </c>
      <c r="D4421" s="69">
        <v>50</v>
      </c>
      <c r="E4421" s="51"/>
    </row>
    <row r="4422" ht="13.5" customHeight="1" spans="1:5">
      <c r="A4422" s="74">
        <f t="shared" si="68"/>
        <v>4421</v>
      </c>
      <c r="B4422" s="93" t="s">
        <v>5091</v>
      </c>
      <c r="C4422" s="51" t="s">
        <v>5033</v>
      </c>
      <c r="D4422" s="69">
        <v>50</v>
      </c>
      <c r="E4422" s="51"/>
    </row>
    <row r="4423" ht="13.5" customHeight="1" spans="1:5">
      <c r="A4423" s="74">
        <f t="shared" ref="A4423:A4486" si="69">ROW()-1</f>
        <v>4422</v>
      </c>
      <c r="B4423" s="93" t="s">
        <v>5092</v>
      </c>
      <c r="C4423" s="51" t="s">
        <v>5033</v>
      </c>
      <c r="D4423" s="69">
        <v>50</v>
      </c>
      <c r="E4423" s="51"/>
    </row>
    <row r="4424" ht="13.5" customHeight="1" spans="1:5">
      <c r="A4424" s="74">
        <f t="shared" si="69"/>
        <v>4423</v>
      </c>
      <c r="B4424" s="93" t="s">
        <v>5093</v>
      </c>
      <c r="C4424" s="51" t="s">
        <v>5033</v>
      </c>
      <c r="D4424" s="69">
        <v>50</v>
      </c>
      <c r="E4424" s="51"/>
    </row>
    <row r="4425" ht="13.5" customHeight="1" spans="1:5">
      <c r="A4425" s="74">
        <f t="shared" si="69"/>
        <v>4424</v>
      </c>
      <c r="B4425" s="93" t="s">
        <v>5094</v>
      </c>
      <c r="C4425" s="51" t="s">
        <v>5033</v>
      </c>
      <c r="D4425" s="69">
        <v>50</v>
      </c>
      <c r="E4425" s="51"/>
    </row>
    <row r="4426" ht="13.5" customHeight="1" spans="1:5">
      <c r="A4426" s="74">
        <f t="shared" si="69"/>
        <v>4425</v>
      </c>
      <c r="B4426" s="93" t="s">
        <v>5095</v>
      </c>
      <c r="C4426" s="51" t="s">
        <v>5033</v>
      </c>
      <c r="D4426" s="69">
        <v>50</v>
      </c>
      <c r="E4426" s="51"/>
    </row>
    <row r="4427" ht="13.5" customHeight="1" spans="1:5">
      <c r="A4427" s="74">
        <f t="shared" si="69"/>
        <v>4426</v>
      </c>
      <c r="B4427" s="93" t="s">
        <v>5096</v>
      </c>
      <c r="C4427" s="51" t="s">
        <v>5097</v>
      </c>
      <c r="D4427" s="69">
        <v>50</v>
      </c>
      <c r="E4427" s="51"/>
    </row>
    <row r="4428" ht="13.5" customHeight="1" spans="1:5">
      <c r="A4428" s="74">
        <f t="shared" si="69"/>
        <v>4427</v>
      </c>
      <c r="B4428" s="51" t="s">
        <v>5098</v>
      </c>
      <c r="C4428" s="74" t="s">
        <v>5099</v>
      </c>
      <c r="D4428" s="69">
        <v>50</v>
      </c>
      <c r="E4428" s="51"/>
    </row>
    <row r="4429" ht="13.5" customHeight="1" spans="1:5">
      <c r="A4429" s="74">
        <f t="shared" si="69"/>
        <v>4428</v>
      </c>
      <c r="B4429" s="93" t="s">
        <v>5100</v>
      </c>
      <c r="C4429" s="51" t="s">
        <v>5101</v>
      </c>
      <c r="D4429" s="69">
        <v>50</v>
      </c>
      <c r="E4429" s="51"/>
    </row>
    <row r="4430" ht="13.5" customHeight="1" spans="1:5">
      <c r="A4430" s="74">
        <f t="shared" si="69"/>
        <v>4429</v>
      </c>
      <c r="B4430" s="93" t="s">
        <v>1876</v>
      </c>
      <c r="C4430" s="51" t="s">
        <v>5102</v>
      </c>
      <c r="D4430" s="69">
        <v>50</v>
      </c>
      <c r="E4430" s="51"/>
    </row>
    <row r="4431" ht="13.5" customHeight="1" spans="1:5">
      <c r="A4431" s="74">
        <f t="shared" si="69"/>
        <v>4430</v>
      </c>
      <c r="B4431" s="93" t="s">
        <v>5103</v>
      </c>
      <c r="C4431" s="51" t="s">
        <v>5104</v>
      </c>
      <c r="D4431" s="69">
        <v>50</v>
      </c>
      <c r="E4431" s="51"/>
    </row>
    <row r="4432" ht="13.5" customHeight="1" spans="1:5">
      <c r="A4432" s="74">
        <f t="shared" si="69"/>
        <v>4431</v>
      </c>
      <c r="B4432" s="93" t="s">
        <v>5105</v>
      </c>
      <c r="C4432" s="51" t="s">
        <v>5106</v>
      </c>
      <c r="D4432" s="69">
        <v>50</v>
      </c>
      <c r="E4432" s="51"/>
    </row>
    <row r="4433" ht="13.5" customHeight="1" spans="1:5">
      <c r="A4433" s="74">
        <f t="shared" si="69"/>
        <v>4432</v>
      </c>
      <c r="B4433" s="93" t="s">
        <v>5107</v>
      </c>
      <c r="C4433" s="51" t="s">
        <v>5108</v>
      </c>
      <c r="D4433" s="69">
        <v>50</v>
      </c>
      <c r="E4433" s="51"/>
    </row>
    <row r="4434" ht="13.5" customHeight="1" spans="1:5">
      <c r="A4434" s="74">
        <f t="shared" si="69"/>
        <v>4433</v>
      </c>
      <c r="B4434" s="93" t="s">
        <v>5109</v>
      </c>
      <c r="C4434" s="51" t="s">
        <v>5110</v>
      </c>
      <c r="D4434" s="69">
        <v>50</v>
      </c>
      <c r="E4434" s="51"/>
    </row>
    <row r="4435" ht="13.5" customHeight="1" spans="1:5">
      <c r="A4435" s="74">
        <f t="shared" si="69"/>
        <v>4434</v>
      </c>
      <c r="B4435" s="93" t="s">
        <v>5111</v>
      </c>
      <c r="C4435" s="51" t="s">
        <v>5110</v>
      </c>
      <c r="D4435" s="69">
        <v>50</v>
      </c>
      <c r="E4435" s="51"/>
    </row>
    <row r="4436" ht="13.5" customHeight="1" spans="1:5">
      <c r="A4436" s="74">
        <f t="shared" si="69"/>
        <v>4435</v>
      </c>
      <c r="B4436" s="93" t="s">
        <v>5112</v>
      </c>
      <c r="C4436" s="51" t="s">
        <v>5110</v>
      </c>
      <c r="D4436" s="69">
        <v>50</v>
      </c>
      <c r="E4436" s="51"/>
    </row>
    <row r="4437" ht="13.5" customHeight="1" spans="1:5">
      <c r="A4437" s="74">
        <f t="shared" si="69"/>
        <v>4436</v>
      </c>
      <c r="B4437" s="93" t="s">
        <v>5113</v>
      </c>
      <c r="C4437" s="51" t="s">
        <v>5110</v>
      </c>
      <c r="D4437" s="69">
        <v>50</v>
      </c>
      <c r="E4437" s="51"/>
    </row>
    <row r="4438" ht="13.5" customHeight="1" spans="1:5">
      <c r="A4438" s="74">
        <f t="shared" si="69"/>
        <v>4437</v>
      </c>
      <c r="B4438" s="93" t="s">
        <v>5114</v>
      </c>
      <c r="C4438" s="51" t="s">
        <v>5110</v>
      </c>
      <c r="D4438" s="69">
        <v>50</v>
      </c>
      <c r="E4438" s="51"/>
    </row>
    <row r="4439" ht="13.5" customHeight="1" spans="1:5">
      <c r="A4439" s="74">
        <f t="shared" si="69"/>
        <v>4438</v>
      </c>
      <c r="B4439" s="93" t="s">
        <v>5115</v>
      </c>
      <c r="C4439" s="51" t="s">
        <v>5116</v>
      </c>
      <c r="D4439" s="69">
        <v>50</v>
      </c>
      <c r="E4439" s="51"/>
    </row>
    <row r="4440" ht="13.5" customHeight="1" spans="1:5">
      <c r="A4440" s="74">
        <f t="shared" si="69"/>
        <v>4439</v>
      </c>
      <c r="B4440" s="93" t="s">
        <v>5117</v>
      </c>
      <c r="C4440" s="51" t="s">
        <v>5118</v>
      </c>
      <c r="D4440" s="69">
        <v>50</v>
      </c>
      <c r="E4440" s="51"/>
    </row>
    <row r="4441" ht="13.5" customHeight="1" spans="1:5">
      <c r="A4441" s="74">
        <f t="shared" si="69"/>
        <v>4440</v>
      </c>
      <c r="B4441" s="51" t="s">
        <v>5119</v>
      </c>
      <c r="C4441" s="74" t="s">
        <v>5120</v>
      </c>
      <c r="D4441" s="69">
        <v>50</v>
      </c>
      <c r="E4441" s="51"/>
    </row>
    <row r="4442" ht="13.5" customHeight="1" spans="1:5">
      <c r="A4442" s="74">
        <f t="shared" si="69"/>
        <v>4441</v>
      </c>
      <c r="B4442" s="51" t="s">
        <v>5121</v>
      </c>
      <c r="C4442" s="74" t="s">
        <v>5120</v>
      </c>
      <c r="D4442" s="69">
        <v>50</v>
      </c>
      <c r="E4442" s="51"/>
    </row>
    <row r="4443" ht="13.5" customHeight="1" spans="1:5">
      <c r="A4443" s="74">
        <f t="shared" si="69"/>
        <v>4442</v>
      </c>
      <c r="B4443" s="51" t="s">
        <v>5122</v>
      </c>
      <c r="C4443" s="74" t="s">
        <v>5120</v>
      </c>
      <c r="D4443" s="69">
        <v>50</v>
      </c>
      <c r="E4443" s="51"/>
    </row>
    <row r="4444" ht="13.5" customHeight="1" spans="1:5">
      <c r="A4444" s="74">
        <f t="shared" si="69"/>
        <v>4443</v>
      </c>
      <c r="B4444" s="51" t="s">
        <v>5123</v>
      </c>
      <c r="C4444" s="74" t="s">
        <v>5120</v>
      </c>
      <c r="D4444" s="69">
        <v>50</v>
      </c>
      <c r="E4444" s="51"/>
    </row>
    <row r="4445" ht="13.5" customHeight="1" spans="1:5">
      <c r="A4445" s="74">
        <f t="shared" si="69"/>
        <v>4444</v>
      </c>
      <c r="B4445" s="30" t="s">
        <v>5124</v>
      </c>
      <c r="C4445" s="33" t="s">
        <v>5125</v>
      </c>
      <c r="D4445" s="69">
        <v>50</v>
      </c>
      <c r="E4445" s="51"/>
    </row>
    <row r="4446" ht="13.5" customHeight="1" spans="1:5">
      <c r="A4446" s="74">
        <f t="shared" si="69"/>
        <v>4445</v>
      </c>
      <c r="B4446" s="30" t="s">
        <v>5126</v>
      </c>
      <c r="C4446" s="33" t="s">
        <v>5125</v>
      </c>
      <c r="D4446" s="69">
        <v>50</v>
      </c>
      <c r="E4446" s="51"/>
    </row>
    <row r="4447" ht="13.5" customHeight="1" spans="1:5">
      <c r="A4447" s="74">
        <f t="shared" si="69"/>
        <v>4446</v>
      </c>
      <c r="B4447" s="30" t="s">
        <v>5127</v>
      </c>
      <c r="C4447" s="33" t="s">
        <v>5125</v>
      </c>
      <c r="D4447" s="69">
        <v>50</v>
      </c>
      <c r="E4447" s="51"/>
    </row>
    <row r="4448" ht="13.5" customHeight="1" spans="1:5">
      <c r="A4448" s="74">
        <f t="shared" si="69"/>
        <v>4447</v>
      </c>
      <c r="B4448" s="30" t="s">
        <v>5128</v>
      </c>
      <c r="C4448" s="33" t="s">
        <v>5125</v>
      </c>
      <c r="D4448" s="69">
        <v>50</v>
      </c>
      <c r="E4448" s="51"/>
    </row>
    <row r="4449" ht="13.5" customHeight="1" spans="1:5">
      <c r="A4449" s="74">
        <f t="shared" si="69"/>
        <v>4448</v>
      </c>
      <c r="B4449" s="30" t="s">
        <v>5129</v>
      </c>
      <c r="C4449" s="33" t="s">
        <v>5125</v>
      </c>
      <c r="D4449" s="69">
        <v>50</v>
      </c>
      <c r="E4449" s="51"/>
    </row>
    <row r="4450" ht="13.5" customHeight="1" spans="1:5">
      <c r="A4450" s="74">
        <f t="shared" si="69"/>
        <v>4449</v>
      </c>
      <c r="B4450" s="30" t="s">
        <v>5130</v>
      </c>
      <c r="C4450" s="33" t="s">
        <v>5125</v>
      </c>
      <c r="D4450" s="69">
        <v>50</v>
      </c>
      <c r="E4450" s="51"/>
    </row>
    <row r="4451" ht="13.5" customHeight="1" spans="1:5">
      <c r="A4451" s="74">
        <f t="shared" si="69"/>
        <v>4450</v>
      </c>
      <c r="B4451" s="30" t="s">
        <v>5131</v>
      </c>
      <c r="C4451" s="33" t="s">
        <v>5125</v>
      </c>
      <c r="D4451" s="69">
        <v>50</v>
      </c>
      <c r="E4451" s="51"/>
    </row>
    <row r="4452" ht="13.5" customHeight="1" spans="1:5">
      <c r="A4452" s="74">
        <f t="shared" si="69"/>
        <v>4451</v>
      </c>
      <c r="B4452" s="30" t="s">
        <v>5132</v>
      </c>
      <c r="C4452" s="33" t="s">
        <v>5125</v>
      </c>
      <c r="D4452" s="69">
        <v>50</v>
      </c>
      <c r="E4452" s="51"/>
    </row>
    <row r="4453" ht="13.5" customHeight="1" spans="1:5">
      <c r="A4453" s="74">
        <f t="shared" si="69"/>
        <v>4452</v>
      </c>
      <c r="B4453" s="51" t="s">
        <v>5133</v>
      </c>
      <c r="C4453" s="74" t="s">
        <v>5125</v>
      </c>
      <c r="D4453" s="69">
        <v>50</v>
      </c>
      <c r="E4453" s="51"/>
    </row>
    <row r="4454" ht="13.5" customHeight="1" spans="1:5">
      <c r="A4454" s="74">
        <f t="shared" si="69"/>
        <v>4453</v>
      </c>
      <c r="B4454" s="51" t="s">
        <v>5134</v>
      </c>
      <c r="C4454" s="74" t="s">
        <v>5125</v>
      </c>
      <c r="D4454" s="69">
        <v>50</v>
      </c>
      <c r="E4454" s="51"/>
    </row>
    <row r="4455" ht="13.5" customHeight="1" spans="1:5">
      <c r="A4455" s="74">
        <f t="shared" si="69"/>
        <v>4454</v>
      </c>
      <c r="B4455" s="51" t="s">
        <v>5135</v>
      </c>
      <c r="C4455" s="74" t="s">
        <v>5125</v>
      </c>
      <c r="D4455" s="69">
        <v>50</v>
      </c>
      <c r="E4455" s="51"/>
    </row>
    <row r="4456" ht="13.5" customHeight="1" spans="1:5">
      <c r="A4456" s="74">
        <f t="shared" si="69"/>
        <v>4455</v>
      </c>
      <c r="B4456" s="51" t="s">
        <v>5136</v>
      </c>
      <c r="C4456" s="74" t="s">
        <v>5125</v>
      </c>
      <c r="D4456" s="69">
        <v>50</v>
      </c>
      <c r="E4456" s="51"/>
    </row>
    <row r="4457" ht="13.5" customHeight="1" spans="1:5">
      <c r="A4457" s="74">
        <f t="shared" si="69"/>
        <v>4456</v>
      </c>
      <c r="B4457" s="51" t="s">
        <v>5137</v>
      </c>
      <c r="C4457" s="74" t="s">
        <v>5125</v>
      </c>
      <c r="D4457" s="69">
        <v>50</v>
      </c>
      <c r="E4457" s="51"/>
    </row>
    <row r="4458" ht="13.5" customHeight="1" spans="1:5">
      <c r="A4458" s="74">
        <f t="shared" si="69"/>
        <v>4457</v>
      </c>
      <c r="B4458" s="51" t="s">
        <v>5138</v>
      </c>
      <c r="C4458" s="74" t="s">
        <v>5125</v>
      </c>
      <c r="D4458" s="69">
        <v>50</v>
      </c>
      <c r="E4458" s="51"/>
    </row>
    <row r="4459" ht="13.5" customHeight="1" spans="1:5">
      <c r="A4459" s="74">
        <f t="shared" si="69"/>
        <v>4458</v>
      </c>
      <c r="B4459" s="51" t="s">
        <v>1897</v>
      </c>
      <c r="C4459" s="74" t="s">
        <v>5125</v>
      </c>
      <c r="D4459" s="69">
        <v>50</v>
      </c>
      <c r="E4459" s="51"/>
    </row>
    <row r="4460" ht="13.5" customHeight="1" spans="1:5">
      <c r="A4460" s="74">
        <f t="shared" si="69"/>
        <v>4459</v>
      </c>
      <c r="B4460" s="51" t="s">
        <v>5139</v>
      </c>
      <c r="C4460" s="74" t="s">
        <v>5125</v>
      </c>
      <c r="D4460" s="69">
        <v>50</v>
      </c>
      <c r="E4460" s="51"/>
    </row>
    <row r="4461" ht="13.5" customHeight="1" spans="1:5">
      <c r="A4461" s="74">
        <f t="shared" si="69"/>
        <v>4460</v>
      </c>
      <c r="B4461" s="51" t="s">
        <v>5140</v>
      </c>
      <c r="C4461" s="74" t="s">
        <v>5125</v>
      </c>
      <c r="D4461" s="69">
        <v>50</v>
      </c>
      <c r="E4461" s="51"/>
    </row>
    <row r="4462" ht="13.5" customHeight="1" spans="1:5">
      <c r="A4462" s="74">
        <f t="shared" si="69"/>
        <v>4461</v>
      </c>
      <c r="B4462" s="51" t="s">
        <v>5141</v>
      </c>
      <c r="C4462" s="74" t="s">
        <v>5125</v>
      </c>
      <c r="D4462" s="69">
        <v>50</v>
      </c>
      <c r="E4462" s="51"/>
    </row>
    <row r="4463" ht="13.5" customHeight="1" spans="1:5">
      <c r="A4463" s="74">
        <f t="shared" si="69"/>
        <v>4462</v>
      </c>
      <c r="B4463" s="51" t="s">
        <v>5142</v>
      </c>
      <c r="C4463" s="74" t="s">
        <v>5125</v>
      </c>
      <c r="D4463" s="69">
        <v>50</v>
      </c>
      <c r="E4463" s="51"/>
    </row>
    <row r="4464" ht="13.5" customHeight="1" spans="1:5">
      <c r="A4464" s="74">
        <f t="shared" si="69"/>
        <v>4463</v>
      </c>
      <c r="B4464" s="93" t="s">
        <v>5143</v>
      </c>
      <c r="C4464" s="74" t="s">
        <v>5125</v>
      </c>
      <c r="D4464" s="69">
        <v>50</v>
      </c>
      <c r="E4464" s="51"/>
    </row>
    <row r="4465" ht="13.5" customHeight="1" spans="1:5">
      <c r="A4465" s="74">
        <f t="shared" si="69"/>
        <v>4464</v>
      </c>
      <c r="B4465" s="51" t="s">
        <v>5144</v>
      </c>
      <c r="C4465" s="74" t="s">
        <v>5125</v>
      </c>
      <c r="D4465" s="69">
        <v>50</v>
      </c>
      <c r="E4465" s="51"/>
    </row>
    <row r="4466" ht="13.5" customHeight="1" spans="1:5">
      <c r="A4466" s="74">
        <f t="shared" si="69"/>
        <v>4465</v>
      </c>
      <c r="B4466" s="93" t="s">
        <v>5145</v>
      </c>
      <c r="C4466" s="74" t="s">
        <v>5125</v>
      </c>
      <c r="D4466" s="69">
        <v>50</v>
      </c>
      <c r="E4466" s="51"/>
    </row>
    <row r="4467" ht="13.5" customHeight="1" spans="1:5">
      <c r="A4467" s="74">
        <f t="shared" si="69"/>
        <v>4466</v>
      </c>
      <c r="B4467" s="51" t="s">
        <v>5146</v>
      </c>
      <c r="C4467" s="74" t="s">
        <v>5125</v>
      </c>
      <c r="D4467" s="69">
        <v>50</v>
      </c>
      <c r="E4467" s="51"/>
    </row>
    <row r="4468" ht="13.5" customHeight="1" spans="1:5">
      <c r="A4468" s="74">
        <f t="shared" si="69"/>
        <v>4467</v>
      </c>
      <c r="B4468" s="93" t="s">
        <v>5147</v>
      </c>
      <c r="C4468" s="74" t="s">
        <v>5125</v>
      </c>
      <c r="D4468" s="69">
        <v>50</v>
      </c>
      <c r="E4468" s="51"/>
    </row>
    <row r="4469" ht="13.5" customHeight="1" spans="1:5">
      <c r="A4469" s="74">
        <f t="shared" si="69"/>
        <v>4468</v>
      </c>
      <c r="B4469" s="93" t="s">
        <v>5148</v>
      </c>
      <c r="C4469" s="74" t="s">
        <v>5125</v>
      </c>
      <c r="D4469" s="69">
        <v>50</v>
      </c>
      <c r="E4469" s="51"/>
    </row>
    <row r="4470" ht="13.5" customHeight="1" spans="1:5">
      <c r="A4470" s="74">
        <f t="shared" si="69"/>
        <v>4469</v>
      </c>
      <c r="B4470" s="93" t="s">
        <v>5149</v>
      </c>
      <c r="C4470" s="74" t="s">
        <v>5125</v>
      </c>
      <c r="D4470" s="69">
        <v>50</v>
      </c>
      <c r="E4470" s="51"/>
    </row>
    <row r="4471" ht="13.5" customHeight="1" spans="1:5">
      <c r="A4471" s="74">
        <f t="shared" si="69"/>
        <v>4470</v>
      </c>
      <c r="B4471" s="93" t="s">
        <v>2700</v>
      </c>
      <c r="C4471" s="74" t="s">
        <v>5125</v>
      </c>
      <c r="D4471" s="69">
        <v>50</v>
      </c>
      <c r="E4471" s="51"/>
    </row>
    <row r="4472" ht="13.5" customHeight="1" spans="1:5">
      <c r="A4472" s="74">
        <f t="shared" si="69"/>
        <v>4471</v>
      </c>
      <c r="B4472" s="93" t="s">
        <v>5150</v>
      </c>
      <c r="C4472" s="51" t="s">
        <v>5125</v>
      </c>
      <c r="D4472" s="69">
        <v>50</v>
      </c>
      <c r="E4472" s="51"/>
    </row>
    <row r="4473" ht="13.5" customHeight="1" spans="1:5">
      <c r="A4473" s="74">
        <f t="shared" si="69"/>
        <v>4472</v>
      </c>
      <c r="B4473" s="93" t="s">
        <v>5151</v>
      </c>
      <c r="C4473" s="51" t="s">
        <v>5125</v>
      </c>
      <c r="D4473" s="69">
        <v>50</v>
      </c>
      <c r="E4473" s="51"/>
    </row>
    <row r="4474" ht="13.5" customHeight="1" spans="1:5">
      <c r="A4474" s="74">
        <f t="shared" si="69"/>
        <v>4473</v>
      </c>
      <c r="B4474" s="93" t="s">
        <v>5066</v>
      </c>
      <c r="C4474" s="51" t="s">
        <v>5125</v>
      </c>
      <c r="D4474" s="69">
        <v>50</v>
      </c>
      <c r="E4474" s="51"/>
    </row>
    <row r="4475" ht="13.5" customHeight="1" spans="1:5">
      <c r="A4475" s="74">
        <f t="shared" si="69"/>
        <v>4474</v>
      </c>
      <c r="B4475" s="93" t="s">
        <v>5152</v>
      </c>
      <c r="C4475" s="51" t="s">
        <v>5153</v>
      </c>
      <c r="D4475" s="69">
        <v>50</v>
      </c>
      <c r="E4475" s="51"/>
    </row>
    <row r="4476" ht="13.5" customHeight="1" spans="1:5">
      <c r="A4476" s="74">
        <f t="shared" si="69"/>
        <v>4475</v>
      </c>
      <c r="B4476" s="30" t="s">
        <v>5154</v>
      </c>
      <c r="C4476" s="33" t="s">
        <v>5155</v>
      </c>
      <c r="D4476" s="69">
        <v>50</v>
      </c>
      <c r="E4476" s="51"/>
    </row>
    <row r="4477" ht="13.5" customHeight="1" spans="1:5">
      <c r="A4477" s="74">
        <f t="shared" si="69"/>
        <v>4476</v>
      </c>
      <c r="B4477" s="51" t="s">
        <v>5156</v>
      </c>
      <c r="C4477" s="74" t="s">
        <v>5155</v>
      </c>
      <c r="D4477" s="69">
        <v>50</v>
      </c>
      <c r="E4477" s="51"/>
    </row>
    <row r="4478" ht="13.5" customHeight="1" spans="1:5">
      <c r="A4478" s="74">
        <f t="shared" si="69"/>
        <v>4477</v>
      </c>
      <c r="B4478" s="93" t="s">
        <v>5157</v>
      </c>
      <c r="C4478" s="74" t="s">
        <v>5155</v>
      </c>
      <c r="D4478" s="69">
        <v>50</v>
      </c>
      <c r="E4478" s="51"/>
    </row>
    <row r="4479" ht="13.5" customHeight="1" spans="1:5">
      <c r="A4479" s="74">
        <f t="shared" si="69"/>
        <v>4478</v>
      </c>
      <c r="B4479" s="51" t="s">
        <v>5158</v>
      </c>
      <c r="C4479" s="74" t="s">
        <v>5155</v>
      </c>
      <c r="D4479" s="69">
        <v>50</v>
      </c>
      <c r="E4479" s="51"/>
    </row>
    <row r="4480" ht="13.5" customHeight="1" spans="1:5">
      <c r="A4480" s="74">
        <f t="shared" si="69"/>
        <v>4479</v>
      </c>
      <c r="B4480" s="51" t="s">
        <v>5159</v>
      </c>
      <c r="C4480" s="74" t="s">
        <v>5155</v>
      </c>
      <c r="D4480" s="69">
        <v>50</v>
      </c>
      <c r="E4480" s="51"/>
    </row>
    <row r="4481" ht="13.5" customHeight="1" spans="1:5">
      <c r="A4481" s="74">
        <f t="shared" si="69"/>
        <v>4480</v>
      </c>
      <c r="B4481" s="51" t="s">
        <v>5160</v>
      </c>
      <c r="C4481" s="74" t="s">
        <v>5155</v>
      </c>
      <c r="D4481" s="69">
        <v>50</v>
      </c>
      <c r="E4481" s="51"/>
    </row>
    <row r="4482" ht="13.5" customHeight="1" spans="1:5">
      <c r="A4482" s="74">
        <f t="shared" si="69"/>
        <v>4481</v>
      </c>
      <c r="B4482" s="93" t="s">
        <v>5161</v>
      </c>
      <c r="C4482" s="74" t="s">
        <v>5155</v>
      </c>
      <c r="D4482" s="69">
        <v>50</v>
      </c>
      <c r="E4482" s="51"/>
    </row>
    <row r="4483" ht="13.5" customHeight="1" spans="1:5">
      <c r="A4483" s="74">
        <f t="shared" si="69"/>
        <v>4482</v>
      </c>
      <c r="B4483" s="93" t="s">
        <v>5162</v>
      </c>
      <c r="C4483" s="51" t="s">
        <v>5163</v>
      </c>
      <c r="D4483" s="69">
        <v>50</v>
      </c>
      <c r="E4483" s="51"/>
    </row>
    <row r="4484" ht="13.5" customHeight="1" spans="1:5">
      <c r="A4484" s="74">
        <f t="shared" si="69"/>
        <v>4483</v>
      </c>
      <c r="B4484" s="93" t="s">
        <v>5164</v>
      </c>
      <c r="C4484" s="51" t="s">
        <v>5165</v>
      </c>
      <c r="D4484" s="69">
        <v>50</v>
      </c>
      <c r="E4484" s="51"/>
    </row>
    <row r="4485" ht="13.5" customHeight="1" spans="1:5">
      <c r="A4485" s="74">
        <f t="shared" si="69"/>
        <v>4484</v>
      </c>
      <c r="B4485" s="93" t="s">
        <v>5166</v>
      </c>
      <c r="C4485" s="51" t="s">
        <v>5167</v>
      </c>
      <c r="D4485" s="69">
        <v>50</v>
      </c>
      <c r="E4485" s="51"/>
    </row>
    <row r="4486" ht="13.5" customHeight="1" spans="1:5">
      <c r="A4486" s="74">
        <f t="shared" si="69"/>
        <v>4485</v>
      </c>
      <c r="B4486" s="93" t="s">
        <v>1780</v>
      </c>
      <c r="C4486" s="51" t="s">
        <v>5168</v>
      </c>
      <c r="D4486" s="69">
        <v>50</v>
      </c>
      <c r="E4486" s="51"/>
    </row>
    <row r="4487" ht="13.5" customHeight="1" spans="1:5">
      <c r="A4487" s="74">
        <f t="shared" ref="A4487:A4550" si="70">ROW()-1</f>
        <v>4486</v>
      </c>
      <c r="B4487" s="93" t="s">
        <v>5169</v>
      </c>
      <c r="C4487" s="51" t="s">
        <v>5168</v>
      </c>
      <c r="D4487" s="69">
        <v>50</v>
      </c>
      <c r="E4487" s="51"/>
    </row>
    <row r="4488" ht="13.5" customHeight="1" spans="1:5">
      <c r="A4488" s="74">
        <f t="shared" si="70"/>
        <v>4487</v>
      </c>
      <c r="B4488" s="51" t="s">
        <v>5170</v>
      </c>
      <c r="C4488" s="51" t="s">
        <v>5168</v>
      </c>
      <c r="D4488" s="69">
        <v>50</v>
      </c>
      <c r="E4488" s="51"/>
    </row>
    <row r="4489" ht="13.5" customHeight="1" spans="1:5">
      <c r="A4489" s="74">
        <f t="shared" si="70"/>
        <v>4488</v>
      </c>
      <c r="B4489" s="93" t="s">
        <v>5171</v>
      </c>
      <c r="C4489" s="51" t="s">
        <v>5168</v>
      </c>
      <c r="D4489" s="69">
        <v>50</v>
      </c>
      <c r="E4489" s="51"/>
    </row>
    <row r="4490" ht="13.5" customHeight="1" spans="1:5">
      <c r="A4490" s="74">
        <f t="shared" si="70"/>
        <v>4489</v>
      </c>
      <c r="B4490" s="93" t="s">
        <v>1928</v>
      </c>
      <c r="C4490" s="51" t="s">
        <v>5168</v>
      </c>
      <c r="D4490" s="69">
        <v>50</v>
      </c>
      <c r="E4490" s="51"/>
    </row>
    <row r="4491" ht="13.5" customHeight="1" spans="1:5">
      <c r="A4491" s="74">
        <f t="shared" si="70"/>
        <v>4490</v>
      </c>
      <c r="B4491" s="93" t="s">
        <v>5172</v>
      </c>
      <c r="C4491" s="51" t="s">
        <v>5168</v>
      </c>
      <c r="D4491" s="69">
        <v>50</v>
      </c>
      <c r="E4491" s="51"/>
    </row>
    <row r="4492" ht="13.5" customHeight="1" spans="1:5">
      <c r="A4492" s="74">
        <f t="shared" si="70"/>
        <v>4491</v>
      </c>
      <c r="B4492" s="93" t="s">
        <v>5173</v>
      </c>
      <c r="C4492" s="51" t="s">
        <v>5174</v>
      </c>
      <c r="D4492" s="69">
        <v>50</v>
      </c>
      <c r="E4492" s="51"/>
    </row>
    <row r="4493" ht="13.5" customHeight="1" spans="1:5">
      <c r="A4493" s="74">
        <f t="shared" si="70"/>
        <v>4492</v>
      </c>
      <c r="B4493" s="93" t="s">
        <v>5175</v>
      </c>
      <c r="C4493" s="51" t="s">
        <v>5174</v>
      </c>
      <c r="D4493" s="69">
        <v>50</v>
      </c>
      <c r="E4493" s="51"/>
    </row>
    <row r="4494" ht="13.5" customHeight="1" spans="1:5">
      <c r="A4494" s="74">
        <f t="shared" si="70"/>
        <v>4493</v>
      </c>
      <c r="B4494" s="51" t="s">
        <v>5176</v>
      </c>
      <c r="C4494" s="74" t="s">
        <v>5177</v>
      </c>
      <c r="D4494" s="69">
        <v>50</v>
      </c>
      <c r="E4494" s="51"/>
    </row>
    <row r="4495" ht="13.5" customHeight="1" spans="1:5">
      <c r="A4495" s="74">
        <f t="shared" si="70"/>
        <v>4494</v>
      </c>
      <c r="B4495" s="51" t="s">
        <v>5178</v>
      </c>
      <c r="C4495" s="74" t="s">
        <v>5177</v>
      </c>
      <c r="D4495" s="69">
        <v>50</v>
      </c>
      <c r="E4495" s="51"/>
    </row>
    <row r="4496" ht="13.5" customHeight="1" spans="1:5">
      <c r="A4496" s="74">
        <f t="shared" si="70"/>
        <v>4495</v>
      </c>
      <c r="B4496" s="51" t="s">
        <v>5179</v>
      </c>
      <c r="C4496" s="74" t="s">
        <v>5177</v>
      </c>
      <c r="D4496" s="69">
        <v>50</v>
      </c>
      <c r="E4496" s="51"/>
    </row>
    <row r="4497" ht="13.5" customHeight="1" spans="1:5">
      <c r="A4497" s="74">
        <f t="shared" si="70"/>
        <v>4496</v>
      </c>
      <c r="B4497" s="51" t="s">
        <v>5180</v>
      </c>
      <c r="C4497" s="51" t="s">
        <v>5177</v>
      </c>
      <c r="D4497" s="69">
        <v>50</v>
      </c>
      <c r="E4497" s="51"/>
    </row>
    <row r="4498" ht="13.5" customHeight="1" spans="1:5">
      <c r="A4498" s="74">
        <f t="shared" si="70"/>
        <v>4497</v>
      </c>
      <c r="B4498" s="51" t="s">
        <v>5181</v>
      </c>
      <c r="C4498" s="51" t="s">
        <v>5177</v>
      </c>
      <c r="D4498" s="69">
        <v>50</v>
      </c>
      <c r="E4498" s="51"/>
    </row>
    <row r="4499" ht="13.5" customHeight="1" spans="1:5">
      <c r="A4499" s="74">
        <f t="shared" si="70"/>
        <v>4498</v>
      </c>
      <c r="B4499" s="51" t="s">
        <v>5182</v>
      </c>
      <c r="C4499" s="74" t="s">
        <v>5177</v>
      </c>
      <c r="D4499" s="69">
        <v>50</v>
      </c>
      <c r="E4499" s="51"/>
    </row>
    <row r="4500" ht="13.5" customHeight="1" spans="1:5">
      <c r="A4500" s="74">
        <f t="shared" si="70"/>
        <v>4499</v>
      </c>
      <c r="B4500" s="51" t="s">
        <v>5183</v>
      </c>
      <c r="C4500" s="74" t="s">
        <v>5177</v>
      </c>
      <c r="D4500" s="69">
        <v>50</v>
      </c>
      <c r="E4500" s="51"/>
    </row>
    <row r="4501" ht="13.5" customHeight="1" spans="1:5">
      <c r="A4501" s="74">
        <f t="shared" si="70"/>
        <v>4500</v>
      </c>
      <c r="B4501" s="93" t="s">
        <v>5184</v>
      </c>
      <c r="C4501" s="51" t="s">
        <v>5177</v>
      </c>
      <c r="D4501" s="69">
        <v>50</v>
      </c>
      <c r="E4501" s="51"/>
    </row>
    <row r="4502" ht="13.5" customHeight="1" spans="1:5">
      <c r="A4502" s="74">
        <f t="shared" si="70"/>
        <v>4501</v>
      </c>
      <c r="B4502" s="93" t="s">
        <v>5185</v>
      </c>
      <c r="C4502" s="51" t="s">
        <v>5177</v>
      </c>
      <c r="D4502" s="69">
        <v>50</v>
      </c>
      <c r="E4502" s="51"/>
    </row>
    <row r="4503" ht="13.5" customHeight="1" spans="1:5">
      <c r="A4503" s="74">
        <f t="shared" si="70"/>
        <v>4502</v>
      </c>
      <c r="B4503" s="93" t="s">
        <v>5186</v>
      </c>
      <c r="C4503" s="51" t="s">
        <v>5177</v>
      </c>
      <c r="D4503" s="69">
        <v>50</v>
      </c>
      <c r="E4503" s="51"/>
    </row>
    <row r="4504" ht="13.5" customHeight="1" spans="1:5">
      <c r="A4504" s="74">
        <f t="shared" si="70"/>
        <v>4503</v>
      </c>
      <c r="B4504" s="30" t="s">
        <v>5187</v>
      </c>
      <c r="C4504" s="30" t="s">
        <v>5188</v>
      </c>
      <c r="D4504" s="69">
        <v>50</v>
      </c>
      <c r="E4504" s="51"/>
    </row>
    <row r="4505" ht="13.5" customHeight="1" spans="1:5">
      <c r="A4505" s="74">
        <f t="shared" si="70"/>
        <v>4504</v>
      </c>
      <c r="B4505" s="165" t="s">
        <v>5189</v>
      </c>
      <c r="C4505" s="165" t="s">
        <v>5188</v>
      </c>
      <c r="D4505" s="69">
        <v>50</v>
      </c>
      <c r="E4505" s="51"/>
    </row>
    <row r="4506" ht="13.5" customHeight="1" spans="1:5">
      <c r="A4506" s="74">
        <f t="shared" si="70"/>
        <v>4505</v>
      </c>
      <c r="B4506" s="165" t="s">
        <v>5190</v>
      </c>
      <c r="C4506" s="165" t="s">
        <v>5188</v>
      </c>
      <c r="D4506" s="69">
        <v>50</v>
      </c>
      <c r="E4506" s="51"/>
    </row>
    <row r="4507" ht="13.5" customHeight="1" spans="1:5">
      <c r="A4507" s="74">
        <f t="shared" si="70"/>
        <v>4506</v>
      </c>
      <c r="B4507" s="51" t="s">
        <v>400</v>
      </c>
      <c r="C4507" s="51" t="s">
        <v>5188</v>
      </c>
      <c r="D4507" s="69">
        <v>50</v>
      </c>
      <c r="E4507" s="51"/>
    </row>
    <row r="4508" ht="13.5" customHeight="1" spans="1:5">
      <c r="A4508" s="74">
        <f t="shared" si="70"/>
        <v>4507</v>
      </c>
      <c r="B4508" s="51" t="s">
        <v>5191</v>
      </c>
      <c r="C4508" s="51" t="s">
        <v>5188</v>
      </c>
      <c r="D4508" s="69">
        <v>50</v>
      </c>
      <c r="E4508" s="51"/>
    </row>
    <row r="4509" ht="13.5" customHeight="1" spans="1:5">
      <c r="A4509" s="74">
        <f t="shared" si="70"/>
        <v>4508</v>
      </c>
      <c r="B4509" s="51" t="s">
        <v>5192</v>
      </c>
      <c r="C4509" s="74" t="s">
        <v>5188</v>
      </c>
      <c r="D4509" s="69">
        <v>50</v>
      </c>
      <c r="E4509" s="51"/>
    </row>
    <row r="4510" ht="13.5" customHeight="1" spans="1:5">
      <c r="A4510" s="74">
        <f t="shared" si="70"/>
        <v>4509</v>
      </c>
      <c r="B4510" s="51" t="s">
        <v>5193</v>
      </c>
      <c r="C4510" s="51" t="s">
        <v>5188</v>
      </c>
      <c r="D4510" s="69">
        <v>50</v>
      </c>
      <c r="E4510" s="51"/>
    </row>
    <row r="4511" ht="13.5" customHeight="1" spans="1:5">
      <c r="A4511" s="74">
        <f t="shared" si="70"/>
        <v>4510</v>
      </c>
      <c r="B4511" s="51" t="s">
        <v>5194</v>
      </c>
      <c r="C4511" s="51" t="s">
        <v>5188</v>
      </c>
      <c r="D4511" s="69">
        <v>50</v>
      </c>
      <c r="E4511" s="51"/>
    </row>
    <row r="4512" ht="13.5" customHeight="1" spans="1:5">
      <c r="A4512" s="74">
        <f t="shared" si="70"/>
        <v>4511</v>
      </c>
      <c r="B4512" s="51" t="s">
        <v>5195</v>
      </c>
      <c r="C4512" s="51" t="s">
        <v>5188</v>
      </c>
      <c r="D4512" s="69">
        <v>50</v>
      </c>
      <c r="E4512" s="51"/>
    </row>
    <row r="4513" ht="13.5" customHeight="1" spans="1:5">
      <c r="A4513" s="74">
        <f t="shared" si="70"/>
        <v>4512</v>
      </c>
      <c r="B4513" s="51" t="s">
        <v>5196</v>
      </c>
      <c r="C4513" s="51" t="s">
        <v>5188</v>
      </c>
      <c r="D4513" s="69">
        <v>50</v>
      </c>
      <c r="E4513" s="51"/>
    </row>
    <row r="4514" ht="13.5" customHeight="1" spans="1:5">
      <c r="A4514" s="74">
        <f t="shared" si="70"/>
        <v>4513</v>
      </c>
      <c r="B4514" s="51" t="s">
        <v>5197</v>
      </c>
      <c r="C4514" s="51" t="s">
        <v>5188</v>
      </c>
      <c r="D4514" s="69">
        <v>50</v>
      </c>
      <c r="E4514" s="51"/>
    </row>
    <row r="4515" ht="13.5" customHeight="1" spans="1:5">
      <c r="A4515" s="74">
        <f t="shared" si="70"/>
        <v>4514</v>
      </c>
      <c r="B4515" s="51" t="s">
        <v>1794</v>
      </c>
      <c r="C4515" s="74" t="s">
        <v>5188</v>
      </c>
      <c r="D4515" s="69">
        <v>50</v>
      </c>
      <c r="E4515" s="51"/>
    </row>
    <row r="4516" ht="13.5" customHeight="1" spans="1:5">
      <c r="A4516" s="74">
        <f t="shared" si="70"/>
        <v>4515</v>
      </c>
      <c r="B4516" s="51" t="s">
        <v>5198</v>
      </c>
      <c r="C4516" s="74" t="s">
        <v>5188</v>
      </c>
      <c r="D4516" s="69">
        <v>50</v>
      </c>
      <c r="E4516" s="51"/>
    </row>
    <row r="4517" ht="13.5" customHeight="1" spans="1:5">
      <c r="A4517" s="74">
        <f t="shared" si="70"/>
        <v>4516</v>
      </c>
      <c r="B4517" s="51" t="s">
        <v>5199</v>
      </c>
      <c r="C4517" s="51" t="s">
        <v>5188</v>
      </c>
      <c r="D4517" s="69">
        <v>50</v>
      </c>
      <c r="E4517" s="51"/>
    </row>
    <row r="4518" ht="13.5" customHeight="1" spans="1:5">
      <c r="A4518" s="74">
        <f t="shared" si="70"/>
        <v>4517</v>
      </c>
      <c r="B4518" s="93" t="s">
        <v>5200</v>
      </c>
      <c r="C4518" s="74" t="s">
        <v>5188</v>
      </c>
      <c r="D4518" s="69">
        <v>50</v>
      </c>
      <c r="E4518" s="51"/>
    </row>
    <row r="4519" ht="13.5" customHeight="1" spans="1:5">
      <c r="A4519" s="74">
        <f t="shared" si="70"/>
        <v>4518</v>
      </c>
      <c r="B4519" s="51" t="s">
        <v>5201</v>
      </c>
      <c r="C4519" s="74" t="s">
        <v>5188</v>
      </c>
      <c r="D4519" s="69">
        <v>50</v>
      </c>
      <c r="E4519" s="51"/>
    </row>
    <row r="4520" ht="13.5" customHeight="1" spans="1:5">
      <c r="A4520" s="74">
        <f t="shared" si="70"/>
        <v>4519</v>
      </c>
      <c r="B4520" s="93" t="s">
        <v>5202</v>
      </c>
      <c r="C4520" s="51" t="s">
        <v>5188</v>
      </c>
      <c r="D4520" s="69">
        <v>50</v>
      </c>
      <c r="E4520" s="51"/>
    </row>
    <row r="4521" ht="13.5" customHeight="1" spans="1:5">
      <c r="A4521" s="74">
        <f t="shared" si="70"/>
        <v>4520</v>
      </c>
      <c r="B4521" s="93" t="s">
        <v>5203</v>
      </c>
      <c r="C4521" s="51" t="s">
        <v>5188</v>
      </c>
      <c r="D4521" s="69">
        <v>50</v>
      </c>
      <c r="E4521" s="51"/>
    </row>
    <row r="4522" ht="13.5" customHeight="1" spans="1:5">
      <c r="A4522" s="74">
        <f t="shared" si="70"/>
        <v>4521</v>
      </c>
      <c r="B4522" s="30" t="s">
        <v>5204</v>
      </c>
      <c r="C4522" s="33" t="s">
        <v>5205</v>
      </c>
      <c r="D4522" s="69">
        <v>50</v>
      </c>
      <c r="E4522" s="51"/>
    </row>
    <row r="4523" ht="13.5" customHeight="1" spans="1:5">
      <c r="A4523" s="74">
        <f t="shared" si="70"/>
        <v>4522</v>
      </c>
      <c r="B4523" s="93" t="s">
        <v>5206</v>
      </c>
      <c r="C4523" s="74" t="s">
        <v>5205</v>
      </c>
      <c r="D4523" s="69">
        <v>50</v>
      </c>
      <c r="E4523" s="51"/>
    </row>
    <row r="4524" ht="13.5" customHeight="1" spans="1:5">
      <c r="A4524" s="74">
        <f t="shared" si="70"/>
        <v>4523</v>
      </c>
      <c r="B4524" s="51" t="s">
        <v>5207</v>
      </c>
      <c r="C4524" s="74" t="s">
        <v>5205</v>
      </c>
      <c r="D4524" s="69">
        <v>50</v>
      </c>
      <c r="E4524" s="51"/>
    </row>
    <row r="4525" ht="13.5" customHeight="1" spans="1:5">
      <c r="A4525" s="74">
        <f t="shared" si="70"/>
        <v>4524</v>
      </c>
      <c r="B4525" s="93" t="s">
        <v>5208</v>
      </c>
      <c r="C4525" s="74" t="s">
        <v>5205</v>
      </c>
      <c r="D4525" s="69">
        <v>50</v>
      </c>
      <c r="E4525" s="51"/>
    </row>
    <row r="4526" ht="13.5" customHeight="1" spans="1:5">
      <c r="A4526" s="74">
        <f t="shared" si="70"/>
        <v>4525</v>
      </c>
      <c r="B4526" s="93" t="s">
        <v>5209</v>
      </c>
      <c r="C4526" s="74" t="s">
        <v>5205</v>
      </c>
      <c r="D4526" s="69">
        <v>50</v>
      </c>
      <c r="E4526" s="51"/>
    </row>
    <row r="4527" ht="13.5" customHeight="1" spans="1:5">
      <c r="A4527" s="74">
        <f t="shared" si="70"/>
        <v>4526</v>
      </c>
      <c r="B4527" s="93" t="s">
        <v>5210</v>
      </c>
      <c r="C4527" s="51" t="s">
        <v>5205</v>
      </c>
      <c r="D4527" s="69">
        <v>50</v>
      </c>
      <c r="E4527" s="51"/>
    </row>
    <row r="4528" ht="13.5" customHeight="1" spans="1:5">
      <c r="A4528" s="74">
        <f t="shared" si="70"/>
        <v>4527</v>
      </c>
      <c r="B4528" s="93" t="s">
        <v>5211</v>
      </c>
      <c r="C4528" s="51" t="s">
        <v>5205</v>
      </c>
      <c r="D4528" s="69">
        <v>50</v>
      </c>
      <c r="E4528" s="51"/>
    </row>
    <row r="4529" ht="13.5" customHeight="1" spans="1:5">
      <c r="A4529" s="74">
        <f t="shared" si="70"/>
        <v>4528</v>
      </c>
      <c r="B4529" s="30" t="s">
        <v>5212</v>
      </c>
      <c r="C4529" s="33" t="s">
        <v>5213</v>
      </c>
      <c r="D4529" s="69">
        <v>50</v>
      </c>
      <c r="E4529" s="51"/>
    </row>
    <row r="4530" ht="13.5" customHeight="1" spans="1:5">
      <c r="A4530" s="74">
        <f t="shared" si="70"/>
        <v>4529</v>
      </c>
      <c r="B4530" s="51" t="s">
        <v>5214</v>
      </c>
      <c r="C4530" s="74" t="s">
        <v>5213</v>
      </c>
      <c r="D4530" s="69">
        <v>50</v>
      </c>
      <c r="E4530" s="51"/>
    </row>
    <row r="4531" ht="13.5" customHeight="1" spans="1:5">
      <c r="A4531" s="74">
        <f t="shared" si="70"/>
        <v>4530</v>
      </c>
      <c r="B4531" s="93" t="s">
        <v>5215</v>
      </c>
      <c r="C4531" s="74" t="s">
        <v>5213</v>
      </c>
      <c r="D4531" s="69">
        <v>50</v>
      </c>
      <c r="E4531" s="51"/>
    </row>
    <row r="4532" ht="13.5" customHeight="1" spans="1:5">
      <c r="A4532" s="74">
        <f t="shared" si="70"/>
        <v>4531</v>
      </c>
      <c r="B4532" s="51" t="s">
        <v>5216</v>
      </c>
      <c r="C4532" s="74" t="s">
        <v>5213</v>
      </c>
      <c r="D4532" s="69">
        <v>50</v>
      </c>
      <c r="E4532" s="51"/>
    </row>
    <row r="4533" ht="13.5" customHeight="1" spans="1:5">
      <c r="A4533" s="74">
        <f t="shared" si="70"/>
        <v>4532</v>
      </c>
      <c r="B4533" s="93" t="s">
        <v>5217</v>
      </c>
      <c r="C4533" s="51" t="s">
        <v>5213</v>
      </c>
      <c r="D4533" s="69">
        <v>50</v>
      </c>
      <c r="E4533" s="51"/>
    </row>
    <row r="4534" ht="13.5" customHeight="1" spans="1:5">
      <c r="A4534" s="74">
        <f t="shared" si="70"/>
        <v>4533</v>
      </c>
      <c r="B4534" s="93" t="s">
        <v>5218</v>
      </c>
      <c r="C4534" s="51" t="s">
        <v>5213</v>
      </c>
      <c r="D4534" s="69">
        <v>50</v>
      </c>
      <c r="E4534" s="51"/>
    </row>
    <row r="4535" ht="13.5" customHeight="1" spans="1:5">
      <c r="A4535" s="74">
        <f t="shared" si="70"/>
        <v>4534</v>
      </c>
      <c r="B4535" s="93" t="s">
        <v>5219</v>
      </c>
      <c r="C4535" s="51" t="s">
        <v>5220</v>
      </c>
      <c r="D4535" s="69">
        <v>50</v>
      </c>
      <c r="E4535" s="51"/>
    </row>
    <row r="4536" ht="13.5" customHeight="1" spans="1:5">
      <c r="A4536" s="74">
        <f t="shared" si="70"/>
        <v>4535</v>
      </c>
      <c r="B4536" s="93" t="s">
        <v>5221</v>
      </c>
      <c r="C4536" s="51" t="s">
        <v>5222</v>
      </c>
      <c r="D4536" s="69">
        <v>50</v>
      </c>
      <c r="E4536" s="51"/>
    </row>
    <row r="4537" ht="13.5" customHeight="1" spans="1:5">
      <c r="A4537" s="74">
        <f t="shared" si="70"/>
        <v>4536</v>
      </c>
      <c r="B4537" s="93" t="s">
        <v>5223</v>
      </c>
      <c r="C4537" s="51" t="s">
        <v>5224</v>
      </c>
      <c r="D4537" s="69">
        <v>50</v>
      </c>
      <c r="E4537" s="51"/>
    </row>
    <row r="4538" ht="13.5" customHeight="1" spans="1:5">
      <c r="A4538" s="74">
        <f t="shared" si="70"/>
        <v>4537</v>
      </c>
      <c r="B4538" s="30" t="s">
        <v>2804</v>
      </c>
      <c r="C4538" s="33" t="s">
        <v>5225</v>
      </c>
      <c r="D4538" s="69">
        <v>50</v>
      </c>
      <c r="E4538" s="51"/>
    </row>
    <row r="4539" ht="13.5" customHeight="1" spans="1:5">
      <c r="A4539" s="74">
        <f t="shared" si="70"/>
        <v>4538</v>
      </c>
      <c r="B4539" s="51" t="s">
        <v>5226</v>
      </c>
      <c r="C4539" s="51" t="s">
        <v>5227</v>
      </c>
      <c r="D4539" s="69">
        <v>50</v>
      </c>
      <c r="E4539" s="51"/>
    </row>
    <row r="4540" ht="13.5" customHeight="1" spans="1:5">
      <c r="A4540" s="74">
        <f t="shared" si="70"/>
        <v>4539</v>
      </c>
      <c r="B4540" s="30" t="s">
        <v>5228</v>
      </c>
      <c r="C4540" s="33" t="s">
        <v>5227</v>
      </c>
      <c r="D4540" s="69">
        <v>50</v>
      </c>
      <c r="E4540" s="51"/>
    </row>
    <row r="4541" ht="13.5" customHeight="1" spans="1:5">
      <c r="A4541" s="74">
        <f t="shared" si="70"/>
        <v>4540</v>
      </c>
      <c r="B4541" s="165" t="s">
        <v>471</v>
      </c>
      <c r="C4541" s="191" t="s">
        <v>5227</v>
      </c>
      <c r="D4541" s="69">
        <v>50</v>
      </c>
      <c r="E4541" s="51"/>
    </row>
    <row r="4542" ht="13.5" customHeight="1" spans="1:5">
      <c r="A4542" s="74">
        <f t="shared" si="70"/>
        <v>4541</v>
      </c>
      <c r="B4542" s="165" t="s">
        <v>5229</v>
      </c>
      <c r="C4542" s="191" t="s">
        <v>5227</v>
      </c>
      <c r="D4542" s="69">
        <v>50</v>
      </c>
      <c r="E4542" s="51"/>
    </row>
    <row r="4543" ht="13.5" customHeight="1" spans="1:5">
      <c r="A4543" s="74">
        <f t="shared" si="70"/>
        <v>4542</v>
      </c>
      <c r="B4543" s="51" t="s">
        <v>5230</v>
      </c>
      <c r="C4543" s="51" t="s">
        <v>5227</v>
      </c>
      <c r="D4543" s="69">
        <v>50</v>
      </c>
      <c r="E4543" s="51"/>
    </row>
    <row r="4544" ht="13.5" customHeight="1" spans="1:5">
      <c r="A4544" s="74">
        <f t="shared" si="70"/>
        <v>4543</v>
      </c>
      <c r="B4544" s="51" t="s">
        <v>5231</v>
      </c>
      <c r="C4544" s="74" t="s">
        <v>5227</v>
      </c>
      <c r="D4544" s="69">
        <v>50</v>
      </c>
      <c r="E4544" s="51"/>
    </row>
    <row r="4545" ht="13.5" customHeight="1" spans="1:5">
      <c r="A4545" s="74">
        <f t="shared" si="70"/>
        <v>4544</v>
      </c>
      <c r="B4545" s="51" t="s">
        <v>5232</v>
      </c>
      <c r="C4545" s="51" t="s">
        <v>5227</v>
      </c>
      <c r="D4545" s="69">
        <v>50</v>
      </c>
      <c r="E4545" s="51"/>
    </row>
    <row r="4546" ht="13.5" customHeight="1" spans="1:5">
      <c r="A4546" s="74">
        <f t="shared" si="70"/>
        <v>4545</v>
      </c>
      <c r="B4546" s="51" t="s">
        <v>5233</v>
      </c>
      <c r="C4546" s="51" t="s">
        <v>5227</v>
      </c>
      <c r="D4546" s="69">
        <v>50</v>
      </c>
      <c r="E4546" s="51"/>
    </row>
    <row r="4547" ht="13.5" customHeight="1" spans="1:5">
      <c r="A4547" s="74">
        <f t="shared" si="70"/>
        <v>4546</v>
      </c>
      <c r="B4547" s="51" t="s">
        <v>5234</v>
      </c>
      <c r="C4547" s="51" t="s">
        <v>5227</v>
      </c>
      <c r="D4547" s="69">
        <v>50</v>
      </c>
      <c r="E4547" s="51"/>
    </row>
    <row r="4548" ht="13.5" customHeight="1" spans="1:5">
      <c r="A4548" s="74">
        <f t="shared" si="70"/>
        <v>4547</v>
      </c>
      <c r="B4548" s="51" t="s">
        <v>3675</v>
      </c>
      <c r="C4548" s="51" t="s">
        <v>5227</v>
      </c>
      <c r="D4548" s="69">
        <v>50</v>
      </c>
      <c r="E4548" s="51"/>
    </row>
    <row r="4549" ht="13.5" customHeight="1" spans="1:5">
      <c r="A4549" s="74">
        <f t="shared" si="70"/>
        <v>4548</v>
      </c>
      <c r="B4549" s="51" t="s">
        <v>5235</v>
      </c>
      <c r="C4549" s="74" t="s">
        <v>5227</v>
      </c>
      <c r="D4549" s="69">
        <v>50</v>
      </c>
      <c r="E4549" s="51"/>
    </row>
    <row r="4550" ht="13.5" customHeight="1" spans="1:5">
      <c r="A4550" s="74">
        <f t="shared" si="70"/>
        <v>4549</v>
      </c>
      <c r="B4550" s="51" t="s">
        <v>5236</v>
      </c>
      <c r="C4550" s="74" t="s">
        <v>5227</v>
      </c>
      <c r="D4550" s="69">
        <v>50</v>
      </c>
      <c r="E4550" s="51"/>
    </row>
    <row r="4551" ht="13.5" customHeight="1" spans="1:5">
      <c r="A4551" s="74">
        <f t="shared" ref="A4551:A4614" si="71">ROW()-1</f>
        <v>4550</v>
      </c>
      <c r="B4551" s="51" t="s">
        <v>5237</v>
      </c>
      <c r="C4551" s="74" t="s">
        <v>5227</v>
      </c>
      <c r="D4551" s="69">
        <v>50</v>
      </c>
      <c r="E4551" s="51"/>
    </row>
    <row r="4552" ht="13.5" customHeight="1" spans="1:5">
      <c r="A4552" s="74">
        <f t="shared" si="71"/>
        <v>4551</v>
      </c>
      <c r="B4552" s="51" t="s">
        <v>5238</v>
      </c>
      <c r="C4552" s="51" t="s">
        <v>5227</v>
      </c>
      <c r="D4552" s="69">
        <v>50</v>
      </c>
      <c r="E4552" s="51"/>
    </row>
    <row r="4553" ht="13.5" customHeight="1" spans="1:5">
      <c r="A4553" s="74">
        <f t="shared" si="71"/>
        <v>4552</v>
      </c>
      <c r="B4553" s="51" t="s">
        <v>5239</v>
      </c>
      <c r="C4553" s="74" t="s">
        <v>5227</v>
      </c>
      <c r="D4553" s="69">
        <v>50</v>
      </c>
      <c r="E4553" s="51"/>
    </row>
    <row r="4554" ht="13.5" customHeight="1" spans="1:5">
      <c r="A4554" s="74">
        <f t="shared" si="71"/>
        <v>4553</v>
      </c>
      <c r="B4554" s="51" t="s">
        <v>5240</v>
      </c>
      <c r="C4554" s="51" t="s">
        <v>5227</v>
      </c>
      <c r="D4554" s="69">
        <v>50</v>
      </c>
      <c r="E4554" s="51"/>
    </row>
    <row r="4555" ht="13.5" customHeight="1" spans="1:5">
      <c r="A4555" s="74">
        <f t="shared" si="71"/>
        <v>4554</v>
      </c>
      <c r="B4555" s="93" t="s">
        <v>5241</v>
      </c>
      <c r="C4555" s="74" t="s">
        <v>5242</v>
      </c>
      <c r="D4555" s="69">
        <v>50</v>
      </c>
      <c r="E4555" s="51"/>
    </row>
    <row r="4556" ht="13.5" customHeight="1" spans="1:5">
      <c r="A4556" s="74">
        <f t="shared" si="71"/>
        <v>4555</v>
      </c>
      <c r="B4556" s="93" t="s">
        <v>5243</v>
      </c>
      <c r="C4556" s="74" t="s">
        <v>5242</v>
      </c>
      <c r="D4556" s="69">
        <v>50</v>
      </c>
      <c r="E4556" s="51"/>
    </row>
    <row r="4557" ht="13.5" customHeight="1" spans="1:5">
      <c r="A4557" s="74">
        <f t="shared" si="71"/>
        <v>4556</v>
      </c>
      <c r="B4557" s="93" t="s">
        <v>5244</v>
      </c>
      <c r="C4557" s="51" t="s">
        <v>5242</v>
      </c>
      <c r="D4557" s="69">
        <v>50</v>
      </c>
      <c r="E4557" s="51"/>
    </row>
    <row r="4558" ht="13.5" customHeight="1" spans="1:5">
      <c r="A4558" s="74">
        <f t="shared" si="71"/>
        <v>4557</v>
      </c>
      <c r="B4558" s="93" t="s">
        <v>5245</v>
      </c>
      <c r="C4558" s="51" t="s">
        <v>5242</v>
      </c>
      <c r="D4558" s="69">
        <v>50</v>
      </c>
      <c r="E4558" s="51"/>
    </row>
    <row r="4559" ht="13.5" customHeight="1" spans="1:5">
      <c r="A4559" s="74">
        <f t="shared" si="71"/>
        <v>4558</v>
      </c>
      <c r="B4559" s="93" t="s">
        <v>5246</v>
      </c>
      <c r="C4559" s="51" t="s">
        <v>5242</v>
      </c>
      <c r="D4559" s="69">
        <v>50</v>
      </c>
      <c r="E4559" s="51"/>
    </row>
    <row r="4560" ht="13.5" customHeight="1" spans="1:5">
      <c r="A4560" s="74">
        <f t="shared" si="71"/>
        <v>4559</v>
      </c>
      <c r="B4560" s="93" t="s">
        <v>5247</v>
      </c>
      <c r="C4560" s="51" t="s">
        <v>5242</v>
      </c>
      <c r="D4560" s="69">
        <v>50</v>
      </c>
      <c r="E4560" s="51"/>
    </row>
    <row r="4561" ht="13.5" customHeight="1" spans="1:5">
      <c r="A4561" s="74">
        <f t="shared" si="71"/>
        <v>4560</v>
      </c>
      <c r="B4561" s="93" t="s">
        <v>5248</v>
      </c>
      <c r="C4561" s="51" t="s">
        <v>5249</v>
      </c>
      <c r="D4561" s="69">
        <v>50</v>
      </c>
      <c r="E4561" s="51"/>
    </row>
    <row r="4562" ht="13.5" customHeight="1" spans="1:5">
      <c r="A4562" s="74">
        <f t="shared" si="71"/>
        <v>4561</v>
      </c>
      <c r="B4562" s="93" t="s">
        <v>5250</v>
      </c>
      <c r="C4562" s="51" t="s">
        <v>5249</v>
      </c>
      <c r="D4562" s="69">
        <v>50</v>
      </c>
      <c r="E4562" s="51"/>
    </row>
    <row r="4563" ht="13.5" customHeight="1" spans="1:5">
      <c r="A4563" s="74">
        <f t="shared" si="71"/>
        <v>4562</v>
      </c>
      <c r="B4563" s="93" t="s">
        <v>5251</v>
      </c>
      <c r="C4563" s="51" t="s">
        <v>5252</v>
      </c>
      <c r="D4563" s="69">
        <v>50</v>
      </c>
      <c r="E4563" s="51"/>
    </row>
    <row r="4564" ht="13.5" customHeight="1" spans="1:5">
      <c r="A4564" s="74">
        <f t="shared" si="71"/>
        <v>4563</v>
      </c>
      <c r="B4564" s="93" t="s">
        <v>5253</v>
      </c>
      <c r="C4564" s="51" t="s">
        <v>5254</v>
      </c>
      <c r="D4564" s="69">
        <v>50</v>
      </c>
      <c r="E4564" s="51"/>
    </row>
    <row r="4565" ht="13.5" customHeight="1" spans="1:5">
      <c r="A4565" s="74">
        <f t="shared" si="71"/>
        <v>4564</v>
      </c>
      <c r="B4565" s="93" t="s">
        <v>238</v>
      </c>
      <c r="C4565" s="51" t="s">
        <v>5255</v>
      </c>
      <c r="D4565" s="69">
        <v>50</v>
      </c>
      <c r="E4565" s="51"/>
    </row>
    <row r="4566" ht="13.5" customHeight="1" spans="1:5">
      <c r="A4566" s="74">
        <f t="shared" si="71"/>
        <v>4565</v>
      </c>
      <c r="B4566" s="30" t="s">
        <v>5256</v>
      </c>
      <c r="C4566" s="33" t="s">
        <v>5257</v>
      </c>
      <c r="D4566" s="69">
        <v>50</v>
      </c>
      <c r="E4566" s="51"/>
    </row>
    <row r="4567" ht="13.5" customHeight="1" spans="1:5">
      <c r="A4567" s="74">
        <f t="shared" si="71"/>
        <v>4566</v>
      </c>
      <c r="B4567" s="51" t="s">
        <v>5258</v>
      </c>
      <c r="C4567" s="74" t="s">
        <v>5257</v>
      </c>
      <c r="D4567" s="69">
        <v>50</v>
      </c>
      <c r="E4567" s="51"/>
    </row>
    <row r="4568" ht="13.5" customHeight="1" spans="1:5">
      <c r="A4568" s="74">
        <f t="shared" si="71"/>
        <v>4567</v>
      </c>
      <c r="B4568" s="51" t="s">
        <v>5259</v>
      </c>
      <c r="C4568" s="74" t="s">
        <v>5257</v>
      </c>
      <c r="D4568" s="69">
        <v>50</v>
      </c>
      <c r="E4568" s="51"/>
    </row>
    <row r="4569" ht="13.5" customHeight="1" spans="1:5">
      <c r="A4569" s="74">
        <f t="shared" si="71"/>
        <v>4568</v>
      </c>
      <c r="B4569" s="93" t="s">
        <v>5260</v>
      </c>
      <c r="C4569" s="74" t="s">
        <v>5257</v>
      </c>
      <c r="D4569" s="69">
        <v>50</v>
      </c>
      <c r="E4569" s="51"/>
    </row>
    <row r="4570" ht="13.5" customHeight="1" spans="1:5">
      <c r="A4570" s="74">
        <f t="shared" si="71"/>
        <v>4569</v>
      </c>
      <c r="B4570" s="93" t="s">
        <v>5261</v>
      </c>
      <c r="C4570" s="51" t="s">
        <v>5257</v>
      </c>
      <c r="D4570" s="69">
        <v>50</v>
      </c>
      <c r="E4570" s="51"/>
    </row>
    <row r="4571" ht="13.5" customHeight="1" spans="1:5">
      <c r="A4571" s="74">
        <f t="shared" si="71"/>
        <v>4570</v>
      </c>
      <c r="B4571" s="93" t="s">
        <v>5262</v>
      </c>
      <c r="C4571" s="51" t="s">
        <v>5257</v>
      </c>
      <c r="D4571" s="69">
        <v>50</v>
      </c>
      <c r="E4571" s="51"/>
    </row>
    <row r="4572" ht="13.5" customHeight="1" spans="1:5">
      <c r="A4572" s="74">
        <f t="shared" si="71"/>
        <v>4571</v>
      </c>
      <c r="B4572" s="93" t="s">
        <v>5263</v>
      </c>
      <c r="C4572" s="51" t="s">
        <v>5257</v>
      </c>
      <c r="D4572" s="69">
        <v>50</v>
      </c>
      <c r="E4572" s="51"/>
    </row>
    <row r="4573" ht="13.5" customHeight="1" spans="1:5">
      <c r="A4573" s="74">
        <f t="shared" si="71"/>
        <v>4572</v>
      </c>
      <c r="B4573" s="93" t="s">
        <v>5264</v>
      </c>
      <c r="C4573" s="51" t="s">
        <v>5257</v>
      </c>
      <c r="D4573" s="69">
        <v>50</v>
      </c>
      <c r="E4573" s="51"/>
    </row>
    <row r="4574" ht="13.5" customHeight="1" spans="1:5">
      <c r="A4574" s="74">
        <f t="shared" si="71"/>
        <v>4573</v>
      </c>
      <c r="B4574" s="30" t="s">
        <v>5265</v>
      </c>
      <c r="C4574" s="33" t="s">
        <v>5266</v>
      </c>
      <c r="D4574" s="69">
        <v>50</v>
      </c>
      <c r="E4574" s="51"/>
    </row>
    <row r="4575" ht="13.5" customHeight="1" spans="1:5">
      <c r="A4575" s="74">
        <f t="shared" si="71"/>
        <v>4574</v>
      </c>
      <c r="B4575" s="30" t="s">
        <v>5267</v>
      </c>
      <c r="C4575" s="33" t="s">
        <v>5266</v>
      </c>
      <c r="D4575" s="69">
        <v>50</v>
      </c>
      <c r="E4575" s="51"/>
    </row>
    <row r="4576" ht="13.5" customHeight="1" spans="1:5">
      <c r="A4576" s="74">
        <f t="shared" si="71"/>
        <v>4575</v>
      </c>
      <c r="B4576" s="30" t="s">
        <v>5268</v>
      </c>
      <c r="C4576" s="33" t="s">
        <v>5266</v>
      </c>
      <c r="D4576" s="69">
        <v>50</v>
      </c>
      <c r="E4576" s="51"/>
    </row>
    <row r="4577" ht="13.5" customHeight="1" spans="1:5">
      <c r="A4577" s="74">
        <f t="shared" si="71"/>
        <v>4576</v>
      </c>
      <c r="B4577" s="51" t="s">
        <v>5269</v>
      </c>
      <c r="C4577" s="74" t="s">
        <v>5266</v>
      </c>
      <c r="D4577" s="69">
        <v>50</v>
      </c>
      <c r="E4577" s="51"/>
    </row>
    <row r="4578" ht="13.5" customHeight="1" spans="1:5">
      <c r="A4578" s="74">
        <f t="shared" si="71"/>
        <v>4577</v>
      </c>
      <c r="B4578" s="51" t="s">
        <v>5270</v>
      </c>
      <c r="C4578" s="74" t="s">
        <v>5266</v>
      </c>
      <c r="D4578" s="69">
        <v>50</v>
      </c>
      <c r="E4578" s="51"/>
    </row>
    <row r="4579" ht="13.5" customHeight="1" spans="1:5">
      <c r="A4579" s="74">
        <f t="shared" si="71"/>
        <v>4578</v>
      </c>
      <c r="B4579" s="51" t="s">
        <v>5271</v>
      </c>
      <c r="C4579" s="51" t="s">
        <v>5266</v>
      </c>
      <c r="D4579" s="69">
        <v>50</v>
      </c>
      <c r="E4579" s="51"/>
    </row>
    <row r="4580" ht="13.5" customHeight="1" spans="1:5">
      <c r="A4580" s="74">
        <f t="shared" si="71"/>
        <v>4579</v>
      </c>
      <c r="B4580" s="51" t="s">
        <v>5272</v>
      </c>
      <c r="C4580" s="74" t="s">
        <v>5266</v>
      </c>
      <c r="D4580" s="69">
        <v>50</v>
      </c>
      <c r="E4580" s="51"/>
    </row>
    <row r="4581" ht="13.5" customHeight="1" spans="1:5">
      <c r="A4581" s="74">
        <f t="shared" si="71"/>
        <v>4580</v>
      </c>
      <c r="B4581" s="93" t="s">
        <v>5273</v>
      </c>
      <c r="C4581" s="51" t="s">
        <v>5274</v>
      </c>
      <c r="D4581" s="69">
        <v>50</v>
      </c>
      <c r="E4581" s="51"/>
    </row>
    <row r="4582" ht="13.5" customHeight="1" spans="1:5">
      <c r="A4582" s="74">
        <f t="shared" si="71"/>
        <v>4581</v>
      </c>
      <c r="B4582" s="93" t="s">
        <v>5275</v>
      </c>
      <c r="C4582" s="51" t="s">
        <v>5276</v>
      </c>
      <c r="D4582" s="69">
        <v>50</v>
      </c>
      <c r="E4582" s="51"/>
    </row>
    <row r="4583" ht="13.5" customHeight="1" spans="1:5">
      <c r="A4583" s="74">
        <f t="shared" si="71"/>
        <v>4582</v>
      </c>
      <c r="B4583" s="51" t="s">
        <v>1097</v>
      </c>
      <c r="C4583" s="74" t="s">
        <v>5277</v>
      </c>
      <c r="D4583" s="69">
        <v>50</v>
      </c>
      <c r="E4583" s="51"/>
    </row>
    <row r="4584" ht="13.5" customHeight="1" spans="1:5">
      <c r="A4584" s="74">
        <f t="shared" si="71"/>
        <v>4583</v>
      </c>
      <c r="B4584" s="51" t="s">
        <v>5278</v>
      </c>
      <c r="C4584" s="74" t="s">
        <v>5277</v>
      </c>
      <c r="D4584" s="69">
        <v>50</v>
      </c>
      <c r="E4584" s="51"/>
    </row>
    <row r="4585" ht="13.5" customHeight="1" spans="1:5">
      <c r="A4585" s="74">
        <f t="shared" si="71"/>
        <v>4584</v>
      </c>
      <c r="B4585" s="51" t="s">
        <v>5279</v>
      </c>
      <c r="C4585" s="74" t="s">
        <v>5277</v>
      </c>
      <c r="D4585" s="69">
        <v>50</v>
      </c>
      <c r="E4585" s="51"/>
    </row>
    <row r="4586" ht="13.5" customHeight="1" spans="1:5">
      <c r="A4586" s="74">
        <f t="shared" si="71"/>
        <v>4585</v>
      </c>
      <c r="B4586" s="93" t="s">
        <v>3028</v>
      </c>
      <c r="C4586" s="74" t="s">
        <v>5277</v>
      </c>
      <c r="D4586" s="69">
        <v>50</v>
      </c>
      <c r="E4586" s="51"/>
    </row>
    <row r="4587" ht="13.5" customHeight="1" spans="1:5">
      <c r="A4587" s="74">
        <f t="shared" si="71"/>
        <v>4586</v>
      </c>
      <c r="B4587" s="93" t="s">
        <v>5280</v>
      </c>
      <c r="C4587" s="51" t="s">
        <v>5281</v>
      </c>
      <c r="D4587" s="69">
        <v>50</v>
      </c>
      <c r="E4587" s="30"/>
    </row>
    <row r="4588" ht="13.5" customHeight="1" spans="1:5">
      <c r="A4588" s="74">
        <f t="shared" si="71"/>
        <v>4587</v>
      </c>
      <c r="B4588" s="30" t="s">
        <v>5282</v>
      </c>
      <c r="C4588" s="33" t="s">
        <v>5283</v>
      </c>
      <c r="D4588" s="69">
        <v>50</v>
      </c>
      <c r="E4588" s="51"/>
    </row>
    <row r="4589" ht="13.5" customHeight="1" spans="1:5">
      <c r="A4589" s="74">
        <f t="shared" si="71"/>
        <v>4588</v>
      </c>
      <c r="B4589" s="51" t="s">
        <v>5284</v>
      </c>
      <c r="C4589" s="74" t="s">
        <v>5283</v>
      </c>
      <c r="D4589" s="69">
        <v>50</v>
      </c>
      <c r="E4589" s="51"/>
    </row>
    <row r="4590" ht="13.5" customHeight="1" spans="1:5">
      <c r="A4590" s="74">
        <f t="shared" si="71"/>
        <v>4589</v>
      </c>
      <c r="B4590" s="93" t="s">
        <v>5285</v>
      </c>
      <c r="C4590" s="74" t="s">
        <v>5283</v>
      </c>
      <c r="D4590" s="69">
        <v>50</v>
      </c>
      <c r="E4590" s="51"/>
    </row>
    <row r="4591" ht="13.5" customHeight="1" spans="1:5">
      <c r="A4591" s="74">
        <f t="shared" si="71"/>
        <v>4590</v>
      </c>
      <c r="B4591" s="51" t="s">
        <v>5286</v>
      </c>
      <c r="C4591" s="74" t="s">
        <v>5283</v>
      </c>
      <c r="D4591" s="69">
        <v>50</v>
      </c>
      <c r="E4591" s="51"/>
    </row>
    <row r="4592" ht="13.5" customHeight="1" spans="1:5">
      <c r="A4592" s="74">
        <f t="shared" si="71"/>
        <v>4591</v>
      </c>
      <c r="B4592" s="51" t="s">
        <v>5285</v>
      </c>
      <c r="C4592" s="74" t="s">
        <v>5283</v>
      </c>
      <c r="D4592" s="69">
        <v>50</v>
      </c>
      <c r="E4592" s="51"/>
    </row>
    <row r="4593" ht="13.5" customHeight="1" spans="1:5">
      <c r="A4593" s="74">
        <f t="shared" si="71"/>
        <v>4592</v>
      </c>
      <c r="B4593" s="51" t="s">
        <v>5287</v>
      </c>
      <c r="C4593" s="74" t="s">
        <v>5283</v>
      </c>
      <c r="D4593" s="69">
        <v>50</v>
      </c>
      <c r="E4593" s="51"/>
    </row>
    <row r="4594" ht="13.5" customHeight="1" spans="1:5">
      <c r="A4594" s="74">
        <f t="shared" si="71"/>
        <v>4593</v>
      </c>
      <c r="B4594" s="51" t="s">
        <v>5288</v>
      </c>
      <c r="C4594" s="74" t="s">
        <v>5283</v>
      </c>
      <c r="D4594" s="69">
        <v>50</v>
      </c>
      <c r="E4594" s="51"/>
    </row>
    <row r="4595" ht="13.5" customHeight="1" spans="1:5">
      <c r="A4595" s="74">
        <f t="shared" si="71"/>
        <v>4594</v>
      </c>
      <c r="B4595" s="93" t="s">
        <v>5289</v>
      </c>
      <c r="C4595" s="74" t="s">
        <v>5283</v>
      </c>
      <c r="D4595" s="69">
        <v>50</v>
      </c>
      <c r="E4595" s="51"/>
    </row>
    <row r="4596" ht="13.5" customHeight="1" spans="1:5">
      <c r="A4596" s="74">
        <f t="shared" si="71"/>
        <v>4595</v>
      </c>
      <c r="B4596" s="93" t="s">
        <v>5290</v>
      </c>
      <c r="C4596" s="51" t="s">
        <v>5291</v>
      </c>
      <c r="D4596" s="69">
        <v>50</v>
      </c>
      <c r="E4596" s="51"/>
    </row>
    <row r="4597" ht="13.5" customHeight="1" spans="1:5">
      <c r="A4597" s="74">
        <f t="shared" si="71"/>
        <v>4596</v>
      </c>
      <c r="B4597" s="93" t="s">
        <v>5292</v>
      </c>
      <c r="C4597" s="51" t="s">
        <v>5291</v>
      </c>
      <c r="D4597" s="69">
        <v>50</v>
      </c>
      <c r="E4597" s="51"/>
    </row>
    <row r="4598" ht="13.5" customHeight="1" spans="1:5">
      <c r="A4598" s="74">
        <f t="shared" si="71"/>
        <v>4597</v>
      </c>
      <c r="B4598" s="93" t="s">
        <v>5000</v>
      </c>
      <c r="C4598" s="51" t="s">
        <v>5291</v>
      </c>
      <c r="D4598" s="69">
        <v>50</v>
      </c>
      <c r="E4598" s="51"/>
    </row>
    <row r="4599" ht="13.5" customHeight="1" spans="1:5">
      <c r="A4599" s="74">
        <f t="shared" si="71"/>
        <v>4598</v>
      </c>
      <c r="B4599" s="93" t="s">
        <v>5293</v>
      </c>
      <c r="C4599" s="51" t="s">
        <v>5291</v>
      </c>
      <c r="D4599" s="69">
        <v>50</v>
      </c>
      <c r="E4599" s="51"/>
    </row>
    <row r="4600" ht="13.5" customHeight="1" spans="1:5">
      <c r="A4600" s="74">
        <f t="shared" si="71"/>
        <v>4599</v>
      </c>
      <c r="B4600" s="93" t="s">
        <v>5294</v>
      </c>
      <c r="C4600" s="51" t="s">
        <v>5291</v>
      </c>
      <c r="D4600" s="69">
        <v>50</v>
      </c>
      <c r="E4600" s="51"/>
    </row>
    <row r="4601" ht="13.5" customHeight="1" spans="1:5">
      <c r="A4601" s="74">
        <f t="shared" si="71"/>
        <v>4600</v>
      </c>
      <c r="B4601" s="93" t="s">
        <v>5295</v>
      </c>
      <c r="C4601" s="51" t="s">
        <v>5296</v>
      </c>
      <c r="D4601" s="69">
        <v>50</v>
      </c>
      <c r="E4601" s="51"/>
    </row>
    <row r="4602" ht="13.5" customHeight="1" spans="1:5">
      <c r="A4602" s="74">
        <f t="shared" si="71"/>
        <v>4601</v>
      </c>
      <c r="B4602" s="51" t="s">
        <v>5297</v>
      </c>
      <c r="C4602" s="74" t="s">
        <v>5298</v>
      </c>
      <c r="D4602" s="69">
        <v>50</v>
      </c>
      <c r="E4602" s="51"/>
    </row>
    <row r="4603" ht="13.5" customHeight="1" spans="1:5">
      <c r="A4603" s="74">
        <f t="shared" si="71"/>
        <v>4602</v>
      </c>
      <c r="B4603" s="51" t="s">
        <v>5299</v>
      </c>
      <c r="C4603" s="74" t="s">
        <v>5298</v>
      </c>
      <c r="D4603" s="69">
        <v>50</v>
      </c>
      <c r="E4603" s="51"/>
    </row>
    <row r="4604" ht="13.5" customHeight="1" spans="1:5">
      <c r="A4604" s="74">
        <f t="shared" si="71"/>
        <v>4603</v>
      </c>
      <c r="B4604" s="93" t="s">
        <v>5300</v>
      </c>
      <c r="C4604" s="74" t="s">
        <v>5298</v>
      </c>
      <c r="D4604" s="69">
        <v>50</v>
      </c>
      <c r="E4604" s="51"/>
    </row>
    <row r="4605" ht="13.5" customHeight="1" spans="1:5">
      <c r="A4605" s="74">
        <f t="shared" si="71"/>
        <v>4604</v>
      </c>
      <c r="B4605" s="93" t="s">
        <v>5301</v>
      </c>
      <c r="C4605" s="51" t="s">
        <v>5302</v>
      </c>
      <c r="D4605" s="69">
        <v>50</v>
      </c>
      <c r="E4605" s="51"/>
    </row>
    <row r="4606" ht="13.5" customHeight="1" spans="1:5">
      <c r="A4606" s="74">
        <f t="shared" si="71"/>
        <v>4605</v>
      </c>
      <c r="B4606" s="93" t="s">
        <v>5303</v>
      </c>
      <c r="C4606" s="51" t="s">
        <v>5302</v>
      </c>
      <c r="D4606" s="69">
        <v>50</v>
      </c>
      <c r="E4606" s="51"/>
    </row>
    <row r="4607" ht="13.5" customHeight="1" spans="1:5">
      <c r="A4607" s="74">
        <f t="shared" si="71"/>
        <v>4606</v>
      </c>
      <c r="B4607" s="93" t="s">
        <v>5304</v>
      </c>
      <c r="C4607" s="51" t="s">
        <v>5305</v>
      </c>
      <c r="D4607" s="69">
        <v>50</v>
      </c>
      <c r="E4607" s="51"/>
    </row>
    <row r="4608" ht="13.5" customHeight="1" spans="1:5">
      <c r="A4608" s="74">
        <f t="shared" si="71"/>
        <v>4607</v>
      </c>
      <c r="B4608" s="93" t="s">
        <v>5306</v>
      </c>
      <c r="C4608" s="51" t="s">
        <v>5307</v>
      </c>
      <c r="D4608" s="69">
        <v>50</v>
      </c>
      <c r="E4608" s="51"/>
    </row>
    <row r="4609" ht="13.5" customHeight="1" spans="1:5">
      <c r="A4609" s="74">
        <f t="shared" si="71"/>
        <v>4608</v>
      </c>
      <c r="B4609" s="93" t="s">
        <v>5308</v>
      </c>
      <c r="C4609" s="51" t="s">
        <v>5309</v>
      </c>
      <c r="D4609" s="69">
        <v>50</v>
      </c>
      <c r="E4609" s="51"/>
    </row>
    <row r="4610" ht="13.5" customHeight="1" spans="1:5">
      <c r="A4610" s="74">
        <f t="shared" si="71"/>
        <v>4609</v>
      </c>
      <c r="B4610" s="93" t="s">
        <v>5310</v>
      </c>
      <c r="C4610" s="51" t="s">
        <v>5311</v>
      </c>
      <c r="D4610" s="69">
        <v>50</v>
      </c>
      <c r="E4610" s="51"/>
    </row>
    <row r="4611" ht="13.5" customHeight="1" spans="1:5">
      <c r="A4611" s="74">
        <f t="shared" si="71"/>
        <v>4610</v>
      </c>
      <c r="B4611" s="30" t="s">
        <v>2728</v>
      </c>
      <c r="C4611" s="33" t="s">
        <v>5312</v>
      </c>
      <c r="D4611" s="69">
        <v>50</v>
      </c>
      <c r="E4611" s="51"/>
    </row>
    <row r="4612" ht="13.5" customHeight="1" spans="1:5">
      <c r="A4612" s="74">
        <f t="shared" si="71"/>
        <v>4611</v>
      </c>
      <c r="B4612" s="51" t="s">
        <v>5313</v>
      </c>
      <c r="C4612" s="74" t="s">
        <v>5312</v>
      </c>
      <c r="D4612" s="69">
        <v>50</v>
      </c>
      <c r="E4612" s="51"/>
    </row>
    <row r="4613" ht="13.5" customHeight="1" spans="1:5">
      <c r="A4613" s="74">
        <f t="shared" si="71"/>
        <v>4612</v>
      </c>
      <c r="B4613" s="51" t="s">
        <v>5314</v>
      </c>
      <c r="C4613" s="74" t="s">
        <v>5312</v>
      </c>
      <c r="D4613" s="69">
        <v>50</v>
      </c>
      <c r="E4613" s="51"/>
    </row>
    <row r="4614" ht="13.5" customHeight="1" spans="1:5">
      <c r="A4614" s="74">
        <f t="shared" si="71"/>
        <v>4613</v>
      </c>
      <c r="B4614" s="51" t="s">
        <v>5315</v>
      </c>
      <c r="C4614" s="74" t="s">
        <v>5312</v>
      </c>
      <c r="D4614" s="69">
        <v>50</v>
      </c>
      <c r="E4614" s="51"/>
    </row>
    <row r="4615" ht="13.5" customHeight="1" spans="1:5">
      <c r="A4615" s="74">
        <f t="shared" ref="A4615:A4678" si="72">ROW()-1</f>
        <v>4614</v>
      </c>
      <c r="B4615" s="30" t="s">
        <v>5316</v>
      </c>
      <c r="C4615" s="30" t="s">
        <v>5317</v>
      </c>
      <c r="D4615" s="69">
        <v>50</v>
      </c>
      <c r="E4615" s="51"/>
    </row>
    <row r="4616" ht="13.5" customHeight="1" spans="1:5">
      <c r="A4616" s="74">
        <f t="shared" si="72"/>
        <v>4615</v>
      </c>
      <c r="B4616" s="30" t="s">
        <v>5318</v>
      </c>
      <c r="C4616" s="30" t="s">
        <v>5317</v>
      </c>
      <c r="D4616" s="69">
        <v>50</v>
      </c>
      <c r="E4616" s="51"/>
    </row>
    <row r="4617" ht="13.5" customHeight="1" spans="1:5">
      <c r="A4617" s="74">
        <f t="shared" si="72"/>
        <v>4616</v>
      </c>
      <c r="B4617" s="30" t="s">
        <v>5319</v>
      </c>
      <c r="C4617" s="30" t="s">
        <v>5317</v>
      </c>
      <c r="D4617" s="69">
        <v>50</v>
      </c>
      <c r="E4617" s="51"/>
    </row>
    <row r="4618" ht="13.5" customHeight="1" spans="1:5">
      <c r="A4618" s="74">
        <f t="shared" si="72"/>
        <v>4617</v>
      </c>
      <c r="B4618" s="30" t="s">
        <v>5320</v>
      </c>
      <c r="C4618" s="30" t="s">
        <v>5317</v>
      </c>
      <c r="D4618" s="69">
        <v>50</v>
      </c>
      <c r="E4618" s="51"/>
    </row>
    <row r="4619" ht="13.5" customHeight="1" spans="1:5">
      <c r="A4619" s="74">
        <f t="shared" si="72"/>
        <v>4618</v>
      </c>
      <c r="B4619" s="30" t="s">
        <v>3152</v>
      </c>
      <c r="C4619" s="30" t="s">
        <v>5317</v>
      </c>
      <c r="D4619" s="69">
        <v>50</v>
      </c>
      <c r="E4619" s="51"/>
    </row>
    <row r="4620" ht="13.5" customHeight="1" spans="1:5">
      <c r="A4620" s="74">
        <f t="shared" si="72"/>
        <v>4619</v>
      </c>
      <c r="B4620" s="165" t="s">
        <v>2058</v>
      </c>
      <c r="C4620" s="165" t="s">
        <v>5317</v>
      </c>
      <c r="D4620" s="69">
        <v>50</v>
      </c>
      <c r="E4620" s="51"/>
    </row>
    <row r="4621" ht="13.5" customHeight="1" spans="1:5">
      <c r="A4621" s="74">
        <f t="shared" si="72"/>
        <v>4620</v>
      </c>
      <c r="B4621" s="51" t="s">
        <v>5321</v>
      </c>
      <c r="C4621" s="51" t="s">
        <v>5317</v>
      </c>
      <c r="D4621" s="69">
        <v>50</v>
      </c>
      <c r="E4621" s="51"/>
    </row>
    <row r="4622" ht="13.5" customHeight="1" spans="1:5">
      <c r="A4622" s="74">
        <f t="shared" si="72"/>
        <v>4621</v>
      </c>
      <c r="B4622" s="51" t="s">
        <v>5322</v>
      </c>
      <c r="C4622" s="74" t="s">
        <v>5317</v>
      </c>
      <c r="D4622" s="69">
        <v>50</v>
      </c>
      <c r="E4622" s="51"/>
    </row>
    <row r="4623" ht="13.5" customHeight="1" spans="1:5">
      <c r="A4623" s="74">
        <f t="shared" si="72"/>
        <v>4622</v>
      </c>
      <c r="B4623" s="51" t="s">
        <v>5323</v>
      </c>
      <c r="C4623" s="51" t="s">
        <v>5317</v>
      </c>
      <c r="D4623" s="69">
        <v>50</v>
      </c>
      <c r="E4623" s="51"/>
    </row>
    <row r="4624" ht="13.5" customHeight="1" spans="1:5">
      <c r="A4624" s="74">
        <f t="shared" si="72"/>
        <v>4623</v>
      </c>
      <c r="B4624" s="51" t="s">
        <v>5324</v>
      </c>
      <c r="C4624" s="51" t="s">
        <v>5317</v>
      </c>
      <c r="D4624" s="69">
        <v>50</v>
      </c>
      <c r="E4624" s="30"/>
    </row>
    <row r="4625" ht="13.5" customHeight="1" spans="1:5">
      <c r="A4625" s="74">
        <f t="shared" si="72"/>
        <v>4624</v>
      </c>
      <c r="B4625" s="51" t="s">
        <v>5325</v>
      </c>
      <c r="C4625" s="51" t="s">
        <v>5317</v>
      </c>
      <c r="D4625" s="69">
        <v>50</v>
      </c>
      <c r="E4625" s="51"/>
    </row>
    <row r="4626" ht="13.5" customHeight="1" spans="1:5">
      <c r="A4626" s="74">
        <f t="shared" si="72"/>
        <v>4625</v>
      </c>
      <c r="B4626" s="51" t="s">
        <v>5326</v>
      </c>
      <c r="C4626" s="51" t="s">
        <v>5317</v>
      </c>
      <c r="D4626" s="69">
        <v>50</v>
      </c>
      <c r="E4626" s="30"/>
    </row>
    <row r="4627" ht="13.5" customHeight="1" spans="1:5">
      <c r="A4627" s="74">
        <f t="shared" si="72"/>
        <v>4626</v>
      </c>
      <c r="B4627" s="51" t="s">
        <v>5327</v>
      </c>
      <c r="C4627" s="51" t="s">
        <v>5317</v>
      </c>
      <c r="D4627" s="69">
        <v>50</v>
      </c>
      <c r="E4627" s="30"/>
    </row>
    <row r="4628" ht="13.5" customHeight="1" spans="1:5">
      <c r="A4628" s="74">
        <f t="shared" si="72"/>
        <v>4627</v>
      </c>
      <c r="B4628" s="51" t="s">
        <v>5328</v>
      </c>
      <c r="C4628" s="74" t="s">
        <v>5317</v>
      </c>
      <c r="D4628" s="69">
        <v>50</v>
      </c>
      <c r="E4628" s="51"/>
    </row>
    <row r="4629" ht="13.5" customHeight="1" spans="1:5">
      <c r="A4629" s="74">
        <f t="shared" si="72"/>
        <v>4628</v>
      </c>
      <c r="B4629" s="51" t="s">
        <v>5329</v>
      </c>
      <c r="C4629" s="74" t="s">
        <v>5317</v>
      </c>
      <c r="D4629" s="69">
        <v>50</v>
      </c>
      <c r="E4629" s="51"/>
    </row>
    <row r="4630" ht="13.5" customHeight="1" spans="1:5">
      <c r="A4630" s="74">
        <f t="shared" si="72"/>
        <v>4629</v>
      </c>
      <c r="B4630" s="51" t="s">
        <v>112</v>
      </c>
      <c r="C4630" s="74" t="s">
        <v>5317</v>
      </c>
      <c r="D4630" s="69">
        <v>50</v>
      </c>
      <c r="E4630" s="51"/>
    </row>
    <row r="4631" ht="13.5" customHeight="1" spans="1:5">
      <c r="A4631" s="74">
        <f t="shared" si="72"/>
        <v>4630</v>
      </c>
      <c r="B4631" s="51" t="s">
        <v>5330</v>
      </c>
      <c r="C4631" s="74" t="s">
        <v>5317</v>
      </c>
      <c r="D4631" s="69">
        <v>50</v>
      </c>
      <c r="E4631" s="51"/>
    </row>
    <row r="4632" ht="13.5" customHeight="1" spans="1:5">
      <c r="A4632" s="74">
        <f t="shared" si="72"/>
        <v>4631</v>
      </c>
      <c r="B4632" s="51" t="s">
        <v>5331</v>
      </c>
      <c r="C4632" s="74" t="s">
        <v>5317</v>
      </c>
      <c r="D4632" s="69">
        <v>50</v>
      </c>
      <c r="E4632" s="51"/>
    </row>
    <row r="4633" ht="13.5" customHeight="1" spans="1:5">
      <c r="A4633" s="74">
        <f t="shared" si="72"/>
        <v>4632</v>
      </c>
      <c r="B4633" s="51" t="s">
        <v>5332</v>
      </c>
      <c r="C4633" s="51" t="s">
        <v>5317</v>
      </c>
      <c r="D4633" s="69">
        <v>50</v>
      </c>
      <c r="E4633" s="51"/>
    </row>
    <row r="4634" ht="13.5" customHeight="1" spans="1:5">
      <c r="A4634" s="74">
        <f t="shared" si="72"/>
        <v>4633</v>
      </c>
      <c r="B4634" s="51" t="s">
        <v>5333</v>
      </c>
      <c r="C4634" s="51" t="s">
        <v>5317</v>
      </c>
      <c r="D4634" s="69">
        <v>50</v>
      </c>
      <c r="E4634" s="51"/>
    </row>
    <row r="4635" ht="13.5" customHeight="1" spans="1:5">
      <c r="A4635" s="74">
        <f t="shared" si="72"/>
        <v>4634</v>
      </c>
      <c r="B4635" s="74" t="s">
        <v>5334</v>
      </c>
      <c r="C4635" s="74" t="s">
        <v>5317</v>
      </c>
      <c r="D4635" s="69">
        <v>50</v>
      </c>
      <c r="E4635" s="51"/>
    </row>
    <row r="4636" ht="13.5" customHeight="1" spans="1:5">
      <c r="A4636" s="74">
        <f t="shared" si="72"/>
        <v>4635</v>
      </c>
      <c r="B4636" s="51" t="s">
        <v>5335</v>
      </c>
      <c r="C4636" s="74" t="s">
        <v>5317</v>
      </c>
      <c r="D4636" s="69">
        <v>50</v>
      </c>
      <c r="E4636" s="51"/>
    </row>
    <row r="4637" ht="13.5" customHeight="1" spans="1:5">
      <c r="A4637" s="74">
        <f t="shared" si="72"/>
        <v>4636</v>
      </c>
      <c r="B4637" s="93" t="s">
        <v>5336</v>
      </c>
      <c r="C4637" s="74" t="s">
        <v>5317</v>
      </c>
      <c r="D4637" s="69">
        <v>50</v>
      </c>
      <c r="E4637" s="51"/>
    </row>
    <row r="4638" ht="13.5" customHeight="1" spans="1:5">
      <c r="A4638" s="74">
        <f t="shared" si="72"/>
        <v>4637</v>
      </c>
      <c r="B4638" s="51" t="s">
        <v>5337</v>
      </c>
      <c r="C4638" s="74" t="s">
        <v>5317</v>
      </c>
      <c r="D4638" s="69">
        <v>50</v>
      </c>
      <c r="E4638" s="51"/>
    </row>
    <row r="4639" ht="13.5" customHeight="1" spans="1:5">
      <c r="A4639" s="74">
        <f t="shared" si="72"/>
        <v>4638</v>
      </c>
      <c r="B4639" s="51" t="s">
        <v>5338</v>
      </c>
      <c r="C4639" s="74" t="s">
        <v>5317</v>
      </c>
      <c r="D4639" s="69">
        <v>50</v>
      </c>
      <c r="E4639" s="51"/>
    </row>
    <row r="4640" ht="13.5" customHeight="1" spans="1:5">
      <c r="A4640" s="74">
        <f t="shared" si="72"/>
        <v>4639</v>
      </c>
      <c r="B4640" s="93" t="s">
        <v>5339</v>
      </c>
      <c r="C4640" s="74" t="s">
        <v>5317</v>
      </c>
      <c r="D4640" s="69">
        <v>50</v>
      </c>
      <c r="E4640" s="51"/>
    </row>
    <row r="4641" ht="13.5" customHeight="1" spans="1:5">
      <c r="A4641" s="74">
        <f t="shared" si="72"/>
        <v>4640</v>
      </c>
      <c r="B4641" s="93" t="s">
        <v>5340</v>
      </c>
      <c r="C4641" s="74" t="s">
        <v>5317</v>
      </c>
      <c r="D4641" s="69">
        <v>50</v>
      </c>
      <c r="E4641" s="51"/>
    </row>
    <row r="4642" ht="13.5" customHeight="1" spans="1:5">
      <c r="A4642" s="74">
        <f t="shared" si="72"/>
        <v>4641</v>
      </c>
      <c r="B4642" s="51" t="s">
        <v>5341</v>
      </c>
      <c r="C4642" s="74" t="s">
        <v>5317</v>
      </c>
      <c r="D4642" s="69">
        <v>50</v>
      </c>
      <c r="E4642" s="51"/>
    </row>
    <row r="4643" ht="13.5" customHeight="1" spans="1:5">
      <c r="A4643" s="74">
        <f t="shared" si="72"/>
        <v>4642</v>
      </c>
      <c r="B4643" s="93" t="s">
        <v>5342</v>
      </c>
      <c r="C4643" s="74" t="s">
        <v>5317</v>
      </c>
      <c r="D4643" s="69">
        <v>50</v>
      </c>
      <c r="E4643" s="51"/>
    </row>
    <row r="4644" ht="13.5" customHeight="1" spans="1:5">
      <c r="A4644" s="74">
        <f t="shared" si="72"/>
        <v>4643</v>
      </c>
      <c r="B4644" s="93" t="s">
        <v>5343</v>
      </c>
      <c r="C4644" s="74" t="s">
        <v>5317</v>
      </c>
      <c r="D4644" s="69">
        <v>50</v>
      </c>
      <c r="E4644" s="51"/>
    </row>
    <row r="4645" ht="13.5" customHeight="1" spans="1:5">
      <c r="A4645" s="74">
        <f t="shared" si="72"/>
        <v>4644</v>
      </c>
      <c r="B4645" s="93" t="s">
        <v>5344</v>
      </c>
      <c r="C4645" s="74" t="s">
        <v>5317</v>
      </c>
      <c r="D4645" s="69">
        <v>50</v>
      </c>
      <c r="E4645" s="51"/>
    </row>
    <row r="4646" ht="13.5" customHeight="1" spans="1:5">
      <c r="A4646" s="74">
        <f t="shared" si="72"/>
        <v>4645</v>
      </c>
      <c r="B4646" s="93" t="s">
        <v>5345</v>
      </c>
      <c r="C4646" s="74" t="s">
        <v>5317</v>
      </c>
      <c r="D4646" s="69">
        <v>50</v>
      </c>
      <c r="E4646" s="51"/>
    </row>
    <row r="4647" ht="13.5" customHeight="1" spans="1:5">
      <c r="A4647" s="74">
        <f t="shared" si="72"/>
        <v>4646</v>
      </c>
      <c r="B4647" s="93" t="s">
        <v>5346</v>
      </c>
      <c r="C4647" s="74" t="s">
        <v>5317</v>
      </c>
      <c r="D4647" s="69">
        <v>50</v>
      </c>
      <c r="E4647" s="51"/>
    </row>
    <row r="4648" ht="13.5" customHeight="1" spans="1:5">
      <c r="A4648" s="74">
        <f t="shared" si="72"/>
        <v>4647</v>
      </c>
      <c r="B4648" s="93" t="s">
        <v>5347</v>
      </c>
      <c r="C4648" s="74" t="s">
        <v>5317</v>
      </c>
      <c r="D4648" s="69">
        <v>50</v>
      </c>
      <c r="E4648" s="51"/>
    </row>
    <row r="4649" ht="13.5" customHeight="1" spans="1:5">
      <c r="A4649" s="74">
        <f t="shared" si="72"/>
        <v>4648</v>
      </c>
      <c r="B4649" s="93" t="s">
        <v>5348</v>
      </c>
      <c r="C4649" s="74" t="s">
        <v>5317</v>
      </c>
      <c r="D4649" s="69">
        <v>50</v>
      </c>
      <c r="E4649" s="51"/>
    </row>
    <row r="4650" ht="13.5" customHeight="1" spans="1:5">
      <c r="A4650" s="74">
        <f t="shared" si="72"/>
        <v>4649</v>
      </c>
      <c r="B4650" s="93" t="s">
        <v>5349</v>
      </c>
      <c r="C4650" s="51" t="s">
        <v>5317</v>
      </c>
      <c r="D4650" s="69">
        <v>50</v>
      </c>
      <c r="E4650" s="51"/>
    </row>
    <row r="4651" ht="13.5" customHeight="1" spans="1:5">
      <c r="A4651" s="74">
        <f t="shared" si="72"/>
        <v>4650</v>
      </c>
      <c r="B4651" s="93" t="s">
        <v>4782</v>
      </c>
      <c r="C4651" s="51" t="s">
        <v>5317</v>
      </c>
      <c r="D4651" s="69">
        <v>50</v>
      </c>
      <c r="E4651" s="51"/>
    </row>
    <row r="4652" ht="13.5" customHeight="1" spans="1:5">
      <c r="A4652" s="74">
        <f t="shared" si="72"/>
        <v>4651</v>
      </c>
      <c r="B4652" s="93" t="s">
        <v>5350</v>
      </c>
      <c r="C4652" s="51" t="s">
        <v>5317</v>
      </c>
      <c r="D4652" s="69">
        <v>50</v>
      </c>
      <c r="E4652" s="51"/>
    </row>
    <row r="4653" ht="13.5" customHeight="1" spans="1:5">
      <c r="A4653" s="74">
        <f t="shared" si="72"/>
        <v>4652</v>
      </c>
      <c r="B4653" s="93" t="s">
        <v>5351</v>
      </c>
      <c r="C4653" s="51" t="s">
        <v>5317</v>
      </c>
      <c r="D4653" s="69">
        <v>50</v>
      </c>
      <c r="E4653" s="51"/>
    </row>
    <row r="4654" ht="13.5" customHeight="1" spans="1:5">
      <c r="A4654" s="74">
        <f t="shared" si="72"/>
        <v>4653</v>
      </c>
      <c r="B4654" s="93" t="s">
        <v>5352</v>
      </c>
      <c r="C4654" s="51" t="s">
        <v>5317</v>
      </c>
      <c r="D4654" s="69">
        <v>50</v>
      </c>
      <c r="E4654" s="51"/>
    </row>
    <row r="4655" ht="13.5" customHeight="1" spans="1:5">
      <c r="A4655" s="74">
        <f t="shared" si="72"/>
        <v>4654</v>
      </c>
      <c r="B4655" s="93" t="s">
        <v>5353</v>
      </c>
      <c r="C4655" s="51" t="s">
        <v>5317</v>
      </c>
      <c r="D4655" s="69">
        <v>50</v>
      </c>
      <c r="E4655" s="51"/>
    </row>
    <row r="4656" ht="13.5" customHeight="1" spans="1:5">
      <c r="A4656" s="74">
        <f t="shared" si="72"/>
        <v>4655</v>
      </c>
      <c r="B4656" s="93" t="s">
        <v>4954</v>
      </c>
      <c r="C4656" s="51" t="s">
        <v>5354</v>
      </c>
      <c r="D4656" s="69">
        <v>50</v>
      </c>
      <c r="E4656" s="51"/>
    </row>
    <row r="4657" ht="13.5" customHeight="1" spans="1:5">
      <c r="A4657" s="74">
        <f t="shared" si="72"/>
        <v>4656</v>
      </c>
      <c r="B4657" s="93" t="s">
        <v>5318</v>
      </c>
      <c r="C4657" s="51" t="s">
        <v>5355</v>
      </c>
      <c r="D4657" s="69">
        <v>50</v>
      </c>
      <c r="E4657" s="51"/>
    </row>
    <row r="4658" ht="13.5" customHeight="1" spans="1:5">
      <c r="A4658" s="74">
        <f t="shared" si="72"/>
        <v>4657</v>
      </c>
      <c r="B4658" s="93" t="s">
        <v>5356</v>
      </c>
      <c r="C4658" s="51" t="s">
        <v>5357</v>
      </c>
      <c r="D4658" s="69">
        <v>50</v>
      </c>
      <c r="E4658" s="51"/>
    </row>
    <row r="4659" ht="13.5" customHeight="1" spans="1:5">
      <c r="A4659" s="74">
        <f t="shared" si="72"/>
        <v>4658</v>
      </c>
      <c r="B4659" s="93" t="s">
        <v>5358</v>
      </c>
      <c r="C4659" s="51" t="s">
        <v>5359</v>
      </c>
      <c r="D4659" s="69">
        <v>50</v>
      </c>
      <c r="E4659" s="51"/>
    </row>
    <row r="4660" ht="13.5" customHeight="1" spans="1:5">
      <c r="A4660" s="74">
        <f t="shared" si="72"/>
        <v>4659</v>
      </c>
      <c r="B4660" s="93" t="s">
        <v>5360</v>
      </c>
      <c r="C4660" s="51" t="s">
        <v>5361</v>
      </c>
      <c r="D4660" s="69">
        <v>50</v>
      </c>
      <c r="E4660" s="51"/>
    </row>
    <row r="4661" ht="13.5" customHeight="1" spans="1:5">
      <c r="A4661" s="74">
        <f t="shared" si="72"/>
        <v>4660</v>
      </c>
      <c r="B4661" s="93" t="s">
        <v>5362</v>
      </c>
      <c r="C4661" s="51" t="s">
        <v>5363</v>
      </c>
      <c r="D4661" s="69">
        <v>50</v>
      </c>
      <c r="E4661" s="51"/>
    </row>
    <row r="4662" ht="13.5" customHeight="1" spans="1:5">
      <c r="A4662" s="74">
        <f t="shared" si="72"/>
        <v>4661</v>
      </c>
      <c r="B4662" s="93" t="s">
        <v>5364</v>
      </c>
      <c r="C4662" s="51" t="s">
        <v>5365</v>
      </c>
      <c r="D4662" s="69">
        <v>50</v>
      </c>
      <c r="E4662" s="51"/>
    </row>
    <row r="4663" ht="13.5" customHeight="1" spans="1:5">
      <c r="A4663" s="74">
        <f t="shared" si="72"/>
        <v>4662</v>
      </c>
      <c r="B4663" s="30" t="s">
        <v>5366</v>
      </c>
      <c r="C4663" s="30" t="s">
        <v>5367</v>
      </c>
      <c r="D4663" s="69">
        <v>50</v>
      </c>
      <c r="E4663" s="51"/>
    </row>
    <row r="4664" ht="13.5" customHeight="1" spans="1:5">
      <c r="A4664" s="74">
        <f t="shared" si="72"/>
        <v>4663</v>
      </c>
      <c r="B4664" s="30" t="s">
        <v>2040</v>
      </c>
      <c r="C4664" s="30" t="s">
        <v>5367</v>
      </c>
      <c r="D4664" s="69">
        <v>50</v>
      </c>
      <c r="E4664" s="51"/>
    </row>
    <row r="4665" ht="13.5" customHeight="1" spans="1:5">
      <c r="A4665" s="74">
        <f t="shared" si="72"/>
        <v>4664</v>
      </c>
      <c r="B4665" s="30" t="s">
        <v>5368</v>
      </c>
      <c r="C4665" s="30" t="s">
        <v>5367</v>
      </c>
      <c r="D4665" s="69">
        <v>50</v>
      </c>
      <c r="E4665" s="51"/>
    </row>
    <row r="4666" ht="13.5" customHeight="1" spans="1:5">
      <c r="A4666" s="74">
        <f t="shared" si="72"/>
        <v>4665</v>
      </c>
      <c r="B4666" s="30" t="s">
        <v>5369</v>
      </c>
      <c r="C4666" s="30" t="s">
        <v>5367</v>
      </c>
      <c r="D4666" s="69">
        <v>50</v>
      </c>
      <c r="E4666" s="51"/>
    </row>
    <row r="4667" ht="13.5" customHeight="1" spans="1:5">
      <c r="A4667" s="74">
        <f t="shared" si="72"/>
        <v>4666</v>
      </c>
      <c r="B4667" s="30" t="s">
        <v>5370</v>
      </c>
      <c r="C4667" s="33" t="s">
        <v>5367</v>
      </c>
      <c r="D4667" s="69">
        <v>50</v>
      </c>
      <c r="E4667" s="51"/>
    </row>
    <row r="4668" ht="13.5" customHeight="1" spans="1:5">
      <c r="A4668" s="74">
        <f t="shared" si="72"/>
        <v>4667</v>
      </c>
      <c r="B4668" s="165" t="s">
        <v>5371</v>
      </c>
      <c r="C4668" s="165" t="s">
        <v>5367</v>
      </c>
      <c r="D4668" s="69">
        <v>50</v>
      </c>
      <c r="E4668" s="51"/>
    </row>
    <row r="4669" ht="13.5" customHeight="1" spans="1:5">
      <c r="A4669" s="74">
        <f t="shared" si="72"/>
        <v>4668</v>
      </c>
      <c r="B4669" s="51" t="s">
        <v>2861</v>
      </c>
      <c r="C4669" s="74" t="s">
        <v>5367</v>
      </c>
      <c r="D4669" s="69">
        <v>50</v>
      </c>
      <c r="E4669" s="51"/>
    </row>
    <row r="4670" ht="13.5" customHeight="1" spans="1:5">
      <c r="A4670" s="74">
        <f t="shared" si="72"/>
        <v>4669</v>
      </c>
      <c r="B4670" s="51" t="s">
        <v>5372</v>
      </c>
      <c r="C4670" s="51" t="s">
        <v>5367</v>
      </c>
      <c r="D4670" s="69">
        <v>50</v>
      </c>
      <c r="E4670" s="51"/>
    </row>
    <row r="4671" ht="13.5" customHeight="1" spans="1:5">
      <c r="A4671" s="74">
        <f t="shared" si="72"/>
        <v>4670</v>
      </c>
      <c r="B4671" s="51" t="s">
        <v>5373</v>
      </c>
      <c r="C4671" s="51" t="s">
        <v>5367</v>
      </c>
      <c r="D4671" s="69">
        <v>50</v>
      </c>
      <c r="E4671" s="51"/>
    </row>
    <row r="4672" ht="13.5" customHeight="1" spans="1:5">
      <c r="A4672" s="74">
        <f t="shared" si="72"/>
        <v>4671</v>
      </c>
      <c r="B4672" s="51" t="s">
        <v>5374</v>
      </c>
      <c r="C4672" s="51" t="s">
        <v>5367</v>
      </c>
      <c r="D4672" s="69">
        <v>50</v>
      </c>
      <c r="E4672" s="51"/>
    </row>
    <row r="4673" ht="13.5" customHeight="1" spans="1:5">
      <c r="A4673" s="74">
        <f t="shared" si="72"/>
        <v>4672</v>
      </c>
      <c r="B4673" s="51" t="s">
        <v>5375</v>
      </c>
      <c r="C4673" s="51" t="s">
        <v>5367</v>
      </c>
      <c r="D4673" s="69">
        <v>50</v>
      </c>
      <c r="E4673" s="51"/>
    </row>
    <row r="4674" ht="13.5" customHeight="1" spans="1:5">
      <c r="A4674" s="74">
        <f t="shared" si="72"/>
        <v>4673</v>
      </c>
      <c r="B4674" s="51" t="s">
        <v>5376</v>
      </c>
      <c r="C4674" s="51" t="s">
        <v>5367</v>
      </c>
      <c r="D4674" s="69">
        <v>50</v>
      </c>
      <c r="E4674" s="51"/>
    </row>
    <row r="4675" ht="13.5" customHeight="1" spans="1:5">
      <c r="A4675" s="74">
        <f t="shared" si="72"/>
        <v>4674</v>
      </c>
      <c r="B4675" s="51" t="s">
        <v>5377</v>
      </c>
      <c r="C4675" s="51" t="s">
        <v>5367</v>
      </c>
      <c r="D4675" s="69">
        <v>50</v>
      </c>
      <c r="E4675" s="51"/>
    </row>
    <row r="4676" ht="13.5" customHeight="1" spans="1:5">
      <c r="A4676" s="74">
        <f t="shared" si="72"/>
        <v>4675</v>
      </c>
      <c r="B4676" s="51" t="s">
        <v>5378</v>
      </c>
      <c r="C4676" s="51" t="s">
        <v>5367</v>
      </c>
      <c r="D4676" s="69">
        <v>50</v>
      </c>
      <c r="E4676" s="51"/>
    </row>
    <row r="4677" ht="13.5" customHeight="1" spans="1:5">
      <c r="A4677" s="74">
        <f t="shared" si="72"/>
        <v>4676</v>
      </c>
      <c r="B4677" s="51" t="s">
        <v>5379</v>
      </c>
      <c r="C4677" s="51" t="s">
        <v>5367</v>
      </c>
      <c r="D4677" s="69">
        <v>50</v>
      </c>
      <c r="E4677" s="51"/>
    </row>
    <row r="4678" ht="13.5" customHeight="1" spans="1:5">
      <c r="A4678" s="74">
        <f t="shared" si="72"/>
        <v>4677</v>
      </c>
      <c r="B4678" s="51" t="s">
        <v>5103</v>
      </c>
      <c r="C4678" s="74" t="s">
        <v>5367</v>
      </c>
      <c r="D4678" s="69">
        <v>50</v>
      </c>
      <c r="E4678" s="51"/>
    </row>
    <row r="4679" ht="13.5" customHeight="1" spans="1:5">
      <c r="A4679" s="74">
        <f t="shared" ref="A4679:A4742" si="73">ROW()-1</f>
        <v>4678</v>
      </c>
      <c r="B4679" s="93" t="s">
        <v>5380</v>
      </c>
      <c r="C4679" s="74" t="s">
        <v>5367</v>
      </c>
      <c r="D4679" s="69">
        <v>50</v>
      </c>
      <c r="E4679" s="51"/>
    </row>
    <row r="4680" ht="13.5" customHeight="1" spans="1:5">
      <c r="A4680" s="74">
        <f t="shared" si="73"/>
        <v>4679</v>
      </c>
      <c r="B4680" s="93" t="s">
        <v>5381</v>
      </c>
      <c r="C4680" s="51" t="s">
        <v>5367</v>
      </c>
      <c r="D4680" s="69">
        <v>50</v>
      </c>
      <c r="E4680" s="51"/>
    </row>
    <row r="4681" ht="13.5" customHeight="1" spans="1:5">
      <c r="A4681" s="74">
        <f t="shared" si="73"/>
        <v>4680</v>
      </c>
      <c r="B4681" s="93" t="s">
        <v>5382</v>
      </c>
      <c r="C4681" s="51" t="s">
        <v>5367</v>
      </c>
      <c r="D4681" s="69">
        <v>50</v>
      </c>
      <c r="E4681" s="51"/>
    </row>
    <row r="4682" ht="13.5" customHeight="1" spans="1:5">
      <c r="A4682" s="74">
        <f t="shared" si="73"/>
        <v>4681</v>
      </c>
      <c r="B4682" s="93" t="s">
        <v>5383</v>
      </c>
      <c r="C4682" s="51" t="s">
        <v>5367</v>
      </c>
      <c r="D4682" s="69">
        <v>50</v>
      </c>
      <c r="E4682" s="51"/>
    </row>
    <row r="4683" ht="13.5" customHeight="1" spans="1:5">
      <c r="A4683" s="74">
        <f t="shared" si="73"/>
        <v>4682</v>
      </c>
      <c r="B4683" s="93" t="s">
        <v>5203</v>
      </c>
      <c r="C4683" s="51" t="s">
        <v>5367</v>
      </c>
      <c r="D4683" s="69">
        <v>50</v>
      </c>
      <c r="E4683" s="51"/>
    </row>
    <row r="4684" ht="13.5" customHeight="1" spans="1:5">
      <c r="A4684" s="74">
        <f t="shared" si="73"/>
        <v>4683</v>
      </c>
      <c r="B4684" s="93" t="s">
        <v>5384</v>
      </c>
      <c r="C4684" s="51" t="s">
        <v>5367</v>
      </c>
      <c r="D4684" s="69">
        <v>50</v>
      </c>
      <c r="E4684" s="51"/>
    </row>
    <row r="4685" ht="13.5" customHeight="1" spans="1:5">
      <c r="A4685" s="74">
        <f t="shared" si="73"/>
        <v>4684</v>
      </c>
      <c r="B4685" s="30" t="s">
        <v>5385</v>
      </c>
      <c r="C4685" s="33" t="s">
        <v>5386</v>
      </c>
      <c r="D4685" s="69">
        <v>50</v>
      </c>
      <c r="E4685" s="51"/>
    </row>
    <row r="4686" ht="13.5" customHeight="1" spans="1:5">
      <c r="A4686" s="74">
        <f t="shared" si="73"/>
        <v>4685</v>
      </c>
      <c r="B4686" s="93" t="s">
        <v>5387</v>
      </c>
      <c r="C4686" s="74" t="s">
        <v>5386</v>
      </c>
      <c r="D4686" s="69">
        <v>50</v>
      </c>
      <c r="E4686" s="51"/>
    </row>
    <row r="4687" ht="13.5" customHeight="1" spans="1:5">
      <c r="A4687" s="74">
        <f t="shared" si="73"/>
        <v>4686</v>
      </c>
      <c r="B4687" s="51" t="s">
        <v>5388</v>
      </c>
      <c r="C4687" s="74" t="s">
        <v>5386</v>
      </c>
      <c r="D4687" s="69">
        <v>50</v>
      </c>
      <c r="E4687" s="51"/>
    </row>
    <row r="4688" ht="13.5" customHeight="1" spans="1:5">
      <c r="A4688" s="74">
        <f t="shared" si="73"/>
        <v>4687</v>
      </c>
      <c r="B4688" s="51" t="s">
        <v>295</v>
      </c>
      <c r="C4688" s="74" t="s">
        <v>5386</v>
      </c>
      <c r="D4688" s="69">
        <v>50</v>
      </c>
      <c r="E4688" s="51"/>
    </row>
    <row r="4689" ht="13.5" customHeight="1" spans="1:5">
      <c r="A4689" s="74">
        <f t="shared" si="73"/>
        <v>4688</v>
      </c>
      <c r="B4689" s="51" t="s">
        <v>5389</v>
      </c>
      <c r="C4689" s="74" t="s">
        <v>5386</v>
      </c>
      <c r="D4689" s="69">
        <v>50</v>
      </c>
      <c r="E4689" s="51"/>
    </row>
    <row r="4690" ht="13.5" customHeight="1" spans="1:5">
      <c r="A4690" s="74">
        <f t="shared" si="73"/>
        <v>4689</v>
      </c>
      <c r="B4690" s="93" t="s">
        <v>5390</v>
      </c>
      <c r="C4690" s="51" t="s">
        <v>5391</v>
      </c>
      <c r="D4690" s="69">
        <v>50</v>
      </c>
      <c r="E4690" s="51"/>
    </row>
    <row r="4691" ht="13.5" customHeight="1" spans="1:5">
      <c r="A4691" s="74">
        <f t="shared" si="73"/>
        <v>4690</v>
      </c>
      <c r="B4691" s="30" t="s">
        <v>5392</v>
      </c>
      <c r="C4691" s="30" t="s">
        <v>5393</v>
      </c>
      <c r="D4691" s="69">
        <v>50</v>
      </c>
      <c r="E4691" s="51"/>
    </row>
    <row r="4692" ht="13.5" customHeight="1" spans="1:5">
      <c r="A4692" s="74">
        <f t="shared" si="73"/>
        <v>4691</v>
      </c>
      <c r="B4692" s="30" t="s">
        <v>5394</v>
      </c>
      <c r="C4692" s="30" t="s">
        <v>5393</v>
      </c>
      <c r="D4692" s="69">
        <v>50</v>
      </c>
      <c r="E4692" s="51"/>
    </row>
    <row r="4693" ht="13.5" customHeight="1" spans="1:5">
      <c r="A4693" s="74">
        <f t="shared" si="73"/>
        <v>4692</v>
      </c>
      <c r="B4693" s="30" t="s">
        <v>5395</v>
      </c>
      <c r="C4693" s="30" t="s">
        <v>5393</v>
      </c>
      <c r="D4693" s="69">
        <v>50</v>
      </c>
      <c r="E4693" s="51"/>
    </row>
    <row r="4694" ht="13.5" customHeight="1" spans="1:5">
      <c r="A4694" s="74">
        <f t="shared" si="73"/>
        <v>4693</v>
      </c>
      <c r="B4694" s="165" t="s">
        <v>5396</v>
      </c>
      <c r="C4694" s="165" t="s">
        <v>5393</v>
      </c>
      <c r="D4694" s="69">
        <v>50</v>
      </c>
      <c r="E4694" s="51"/>
    </row>
    <row r="4695" ht="13.5" customHeight="1" spans="1:5">
      <c r="A4695" s="74">
        <f t="shared" si="73"/>
        <v>4694</v>
      </c>
      <c r="B4695" s="51" t="s">
        <v>5397</v>
      </c>
      <c r="C4695" s="51" t="s">
        <v>5393</v>
      </c>
      <c r="D4695" s="69">
        <v>50</v>
      </c>
      <c r="E4695" s="51"/>
    </row>
    <row r="4696" ht="13.5" customHeight="1" spans="1:5">
      <c r="A4696" s="74">
        <f t="shared" si="73"/>
        <v>4695</v>
      </c>
      <c r="B4696" s="51" t="s">
        <v>5398</v>
      </c>
      <c r="C4696" s="51" t="s">
        <v>5393</v>
      </c>
      <c r="D4696" s="69">
        <v>50</v>
      </c>
      <c r="E4696" s="51"/>
    </row>
    <row r="4697" ht="13.5" customHeight="1" spans="1:5">
      <c r="A4697" s="74">
        <f t="shared" si="73"/>
        <v>4696</v>
      </c>
      <c r="B4697" s="51" t="s">
        <v>5399</v>
      </c>
      <c r="C4697" s="51" t="s">
        <v>5393</v>
      </c>
      <c r="D4697" s="69">
        <v>50</v>
      </c>
      <c r="E4697" s="51"/>
    </row>
    <row r="4698" ht="13.5" customHeight="1" spans="1:5">
      <c r="A4698" s="74">
        <f t="shared" si="73"/>
        <v>4697</v>
      </c>
      <c r="B4698" s="51" t="s">
        <v>238</v>
      </c>
      <c r="C4698" s="51" t="s">
        <v>5393</v>
      </c>
      <c r="D4698" s="69">
        <v>50</v>
      </c>
      <c r="E4698" s="51"/>
    </row>
    <row r="4699" ht="13.5" customHeight="1" spans="1:5">
      <c r="A4699" s="74">
        <f t="shared" si="73"/>
        <v>4698</v>
      </c>
      <c r="B4699" s="51" t="s">
        <v>5400</v>
      </c>
      <c r="C4699" s="51" t="s">
        <v>5393</v>
      </c>
      <c r="D4699" s="69">
        <v>50</v>
      </c>
      <c r="E4699" s="51"/>
    </row>
    <row r="4700" ht="13.5" customHeight="1" spans="1:5">
      <c r="A4700" s="74">
        <f t="shared" si="73"/>
        <v>4699</v>
      </c>
      <c r="B4700" s="93" t="s">
        <v>5401</v>
      </c>
      <c r="C4700" s="51" t="s">
        <v>5393</v>
      </c>
      <c r="D4700" s="69">
        <v>50</v>
      </c>
      <c r="E4700" s="51"/>
    </row>
    <row r="4701" ht="13.5" customHeight="1" spans="1:5">
      <c r="A4701" s="74">
        <f t="shared" si="73"/>
        <v>4700</v>
      </c>
      <c r="B4701" s="93" t="s">
        <v>5402</v>
      </c>
      <c r="C4701" s="51" t="s">
        <v>5393</v>
      </c>
      <c r="D4701" s="69">
        <v>50</v>
      </c>
      <c r="E4701" s="51"/>
    </row>
    <row r="4702" ht="13.5" customHeight="1" spans="1:5">
      <c r="A4702" s="74">
        <f t="shared" si="73"/>
        <v>4701</v>
      </c>
      <c r="B4702" s="165" t="s">
        <v>5403</v>
      </c>
      <c r="C4702" s="191" t="s">
        <v>5404</v>
      </c>
      <c r="D4702" s="69">
        <v>50</v>
      </c>
      <c r="E4702" s="51"/>
    </row>
    <row r="4703" ht="13.5" customHeight="1" spans="1:5">
      <c r="A4703" s="74">
        <f t="shared" si="73"/>
        <v>4702</v>
      </c>
      <c r="B4703" s="51" t="s">
        <v>5405</v>
      </c>
      <c r="C4703" s="74" t="s">
        <v>5404</v>
      </c>
      <c r="D4703" s="69">
        <v>50</v>
      </c>
      <c r="E4703" s="51"/>
    </row>
    <row r="4704" ht="13.5" customHeight="1" spans="1:5">
      <c r="A4704" s="74">
        <f t="shared" si="73"/>
        <v>4703</v>
      </c>
      <c r="B4704" s="51" t="s">
        <v>5406</v>
      </c>
      <c r="C4704" s="51" t="s">
        <v>5404</v>
      </c>
      <c r="D4704" s="69">
        <v>50</v>
      </c>
      <c r="E4704" s="51"/>
    </row>
    <row r="4705" ht="13.5" customHeight="1" spans="1:5">
      <c r="A4705" s="74">
        <f t="shared" si="73"/>
        <v>4704</v>
      </c>
      <c r="B4705" s="51" t="s">
        <v>5407</v>
      </c>
      <c r="C4705" s="51" t="s">
        <v>5404</v>
      </c>
      <c r="D4705" s="69">
        <v>50</v>
      </c>
      <c r="E4705" s="51"/>
    </row>
    <row r="4706" ht="13.5" customHeight="1" spans="1:5">
      <c r="A4706" s="74">
        <f t="shared" si="73"/>
        <v>4705</v>
      </c>
      <c r="B4706" s="51" t="s">
        <v>5408</v>
      </c>
      <c r="C4706" s="51" t="s">
        <v>5404</v>
      </c>
      <c r="D4706" s="69">
        <v>50</v>
      </c>
      <c r="E4706" s="51"/>
    </row>
    <row r="4707" ht="13.5" customHeight="1" spans="1:5">
      <c r="A4707" s="74">
        <f t="shared" si="73"/>
        <v>4706</v>
      </c>
      <c r="B4707" s="51" t="s">
        <v>5409</v>
      </c>
      <c r="C4707" s="74" t="s">
        <v>5404</v>
      </c>
      <c r="D4707" s="69">
        <v>50</v>
      </c>
      <c r="E4707" s="51"/>
    </row>
    <row r="4708" ht="13.5" customHeight="1" spans="1:5">
      <c r="A4708" s="74">
        <f t="shared" si="73"/>
        <v>4707</v>
      </c>
      <c r="B4708" s="93" t="s">
        <v>842</v>
      </c>
      <c r="C4708" s="74" t="s">
        <v>5404</v>
      </c>
      <c r="D4708" s="69">
        <v>50</v>
      </c>
      <c r="E4708" s="51"/>
    </row>
    <row r="4709" ht="13.5" customHeight="1" spans="1:5">
      <c r="A4709" s="74">
        <f t="shared" si="73"/>
        <v>4708</v>
      </c>
      <c r="B4709" s="93" t="s">
        <v>5410</v>
      </c>
      <c r="C4709" s="74" t="s">
        <v>5404</v>
      </c>
      <c r="D4709" s="69">
        <v>50</v>
      </c>
      <c r="E4709" s="51"/>
    </row>
    <row r="4710" ht="13.5" customHeight="1" spans="1:5">
      <c r="A4710" s="74">
        <f t="shared" si="73"/>
        <v>4709</v>
      </c>
      <c r="B4710" s="93" t="s">
        <v>5411</v>
      </c>
      <c r="C4710" s="51" t="s">
        <v>5412</v>
      </c>
      <c r="D4710" s="69">
        <v>50</v>
      </c>
      <c r="E4710" s="51"/>
    </row>
    <row r="4711" ht="13.5" customHeight="1" spans="1:5">
      <c r="A4711" s="74">
        <f t="shared" si="73"/>
        <v>4710</v>
      </c>
      <c r="B4711" s="93" t="s">
        <v>5413</v>
      </c>
      <c r="C4711" s="51" t="s">
        <v>5414</v>
      </c>
      <c r="D4711" s="69">
        <v>50</v>
      </c>
      <c r="E4711" s="51"/>
    </row>
    <row r="4712" ht="13.5" customHeight="1" spans="1:5">
      <c r="A4712" s="74">
        <f t="shared" si="73"/>
        <v>4711</v>
      </c>
      <c r="B4712" s="30" t="s">
        <v>5415</v>
      </c>
      <c r="C4712" s="33" t="s">
        <v>5416</v>
      </c>
      <c r="D4712" s="69">
        <v>50</v>
      </c>
      <c r="E4712" s="51"/>
    </row>
    <row r="4713" ht="13.5" customHeight="1" spans="1:5">
      <c r="A4713" s="74">
        <f t="shared" si="73"/>
        <v>4712</v>
      </c>
      <c r="B4713" s="30" t="s">
        <v>5417</v>
      </c>
      <c r="C4713" s="33" t="s">
        <v>5416</v>
      </c>
      <c r="D4713" s="69">
        <v>50</v>
      </c>
      <c r="E4713" s="51"/>
    </row>
    <row r="4714" ht="13.5" customHeight="1" spans="1:5">
      <c r="A4714" s="74">
        <f t="shared" si="73"/>
        <v>4713</v>
      </c>
      <c r="B4714" s="93" t="s">
        <v>5418</v>
      </c>
      <c r="C4714" s="74" t="s">
        <v>5416</v>
      </c>
      <c r="D4714" s="69">
        <v>50</v>
      </c>
      <c r="E4714" s="51"/>
    </row>
    <row r="4715" ht="13.5" customHeight="1" spans="1:5">
      <c r="A4715" s="74">
        <f t="shared" si="73"/>
        <v>4714</v>
      </c>
      <c r="B4715" s="93" t="s">
        <v>5419</v>
      </c>
      <c r="C4715" s="51" t="s">
        <v>5416</v>
      </c>
      <c r="D4715" s="69">
        <v>50</v>
      </c>
      <c r="E4715" s="51"/>
    </row>
    <row r="4716" ht="13.5" customHeight="1" spans="1:5">
      <c r="A4716" s="74">
        <f t="shared" si="73"/>
        <v>4715</v>
      </c>
      <c r="B4716" s="93" t="s">
        <v>5420</v>
      </c>
      <c r="C4716" s="51" t="s">
        <v>5416</v>
      </c>
      <c r="D4716" s="69">
        <v>50</v>
      </c>
      <c r="E4716" s="51"/>
    </row>
    <row r="4717" ht="13.5" customHeight="1" spans="1:5">
      <c r="A4717" s="74">
        <f t="shared" si="73"/>
        <v>4716</v>
      </c>
      <c r="B4717" s="93" t="s">
        <v>5421</v>
      </c>
      <c r="C4717" s="51" t="s">
        <v>5422</v>
      </c>
      <c r="D4717" s="69">
        <v>50</v>
      </c>
      <c r="E4717" s="51"/>
    </row>
    <row r="4718" ht="13.5" customHeight="1" spans="1:5">
      <c r="A4718" s="74">
        <f t="shared" si="73"/>
        <v>4717</v>
      </c>
      <c r="B4718" s="93" t="s">
        <v>5423</v>
      </c>
      <c r="C4718" s="51" t="s">
        <v>5424</v>
      </c>
      <c r="D4718" s="69">
        <v>50</v>
      </c>
      <c r="E4718" s="51"/>
    </row>
    <row r="4719" ht="13.5" customHeight="1" spans="1:5">
      <c r="A4719" s="74">
        <f t="shared" si="73"/>
        <v>4718</v>
      </c>
      <c r="B4719" s="93" t="s">
        <v>5425</v>
      </c>
      <c r="C4719" s="51" t="s">
        <v>5426</v>
      </c>
      <c r="D4719" s="69">
        <v>50</v>
      </c>
      <c r="E4719" s="51"/>
    </row>
    <row r="4720" ht="13.5" customHeight="1" spans="1:5">
      <c r="A4720" s="74">
        <f t="shared" si="73"/>
        <v>4719</v>
      </c>
      <c r="B4720" s="51" t="s">
        <v>5427</v>
      </c>
      <c r="C4720" s="74" t="s">
        <v>5428</v>
      </c>
      <c r="D4720" s="69">
        <v>50</v>
      </c>
      <c r="E4720" s="51"/>
    </row>
    <row r="4721" ht="13.5" customHeight="1" spans="1:5">
      <c r="A4721" s="74">
        <f t="shared" si="73"/>
        <v>4720</v>
      </c>
      <c r="B4721" s="51" t="s">
        <v>3187</v>
      </c>
      <c r="C4721" s="74" t="s">
        <v>5428</v>
      </c>
      <c r="D4721" s="69">
        <v>50</v>
      </c>
      <c r="E4721" s="51"/>
    </row>
    <row r="4722" ht="13.5" customHeight="1" spans="1:5">
      <c r="A4722" s="74">
        <f t="shared" si="73"/>
        <v>4721</v>
      </c>
      <c r="B4722" s="51" t="s">
        <v>5429</v>
      </c>
      <c r="C4722" s="74" t="s">
        <v>5428</v>
      </c>
      <c r="D4722" s="69">
        <v>50</v>
      </c>
      <c r="E4722" s="51"/>
    </row>
    <row r="4723" ht="13.5" customHeight="1" spans="1:5">
      <c r="A4723" s="74">
        <f t="shared" si="73"/>
        <v>4722</v>
      </c>
      <c r="B4723" s="51" t="s">
        <v>5430</v>
      </c>
      <c r="C4723" s="74" t="s">
        <v>5428</v>
      </c>
      <c r="D4723" s="69">
        <v>50</v>
      </c>
      <c r="E4723" s="51"/>
    </row>
    <row r="4724" ht="13.5" customHeight="1" spans="1:5">
      <c r="A4724" s="74">
        <f t="shared" si="73"/>
        <v>4723</v>
      </c>
      <c r="B4724" s="51" t="s">
        <v>5431</v>
      </c>
      <c r="C4724" s="74" t="s">
        <v>5428</v>
      </c>
      <c r="D4724" s="69">
        <v>50</v>
      </c>
      <c r="E4724" s="51"/>
    </row>
    <row r="4725" ht="13.5" customHeight="1" spans="1:5">
      <c r="A4725" s="74">
        <f t="shared" si="73"/>
        <v>4724</v>
      </c>
      <c r="B4725" s="93" t="s">
        <v>5432</v>
      </c>
      <c r="C4725" s="51" t="s">
        <v>5433</v>
      </c>
      <c r="D4725" s="69">
        <v>50</v>
      </c>
      <c r="E4725" s="51"/>
    </row>
    <row r="4726" ht="13.5" customHeight="1" spans="1:5">
      <c r="A4726" s="74">
        <f t="shared" si="73"/>
        <v>4725</v>
      </c>
      <c r="B4726" s="93" t="s">
        <v>5434</v>
      </c>
      <c r="C4726" s="51" t="s">
        <v>5435</v>
      </c>
      <c r="D4726" s="69">
        <v>50</v>
      </c>
      <c r="E4726" s="51"/>
    </row>
    <row r="4727" ht="13.5" customHeight="1" spans="1:5">
      <c r="A4727" s="74">
        <f t="shared" si="73"/>
        <v>4726</v>
      </c>
      <c r="B4727" s="93" t="s">
        <v>5436</v>
      </c>
      <c r="C4727" s="93" t="s">
        <v>5437</v>
      </c>
      <c r="D4727" s="69">
        <v>50</v>
      </c>
      <c r="E4727" s="51"/>
    </row>
    <row r="4728" ht="13.5" customHeight="1" spans="1:5">
      <c r="A4728" s="74">
        <f t="shared" si="73"/>
        <v>4727</v>
      </c>
      <c r="B4728" s="51" t="s">
        <v>5438</v>
      </c>
      <c r="C4728" s="51" t="s">
        <v>5439</v>
      </c>
      <c r="D4728" s="69">
        <v>50</v>
      </c>
      <c r="E4728" s="51"/>
    </row>
    <row r="4729" ht="13.5" customHeight="1" spans="1:5">
      <c r="A4729" s="74">
        <f t="shared" si="73"/>
        <v>4728</v>
      </c>
      <c r="B4729" s="51" t="s">
        <v>5440</v>
      </c>
      <c r="C4729" s="51" t="s">
        <v>5439</v>
      </c>
      <c r="D4729" s="69">
        <v>50</v>
      </c>
      <c r="E4729" s="51"/>
    </row>
    <row r="4730" ht="13.5" customHeight="1" spans="1:5">
      <c r="A4730" s="74">
        <f t="shared" si="73"/>
        <v>4729</v>
      </c>
      <c r="B4730" s="51" t="s">
        <v>5441</v>
      </c>
      <c r="C4730" s="51" t="s">
        <v>5439</v>
      </c>
      <c r="D4730" s="69">
        <v>50</v>
      </c>
      <c r="E4730" s="51"/>
    </row>
    <row r="4731" ht="13.5" customHeight="1" spans="1:5">
      <c r="A4731" s="74">
        <f t="shared" si="73"/>
        <v>4730</v>
      </c>
      <c r="B4731" s="51" t="s">
        <v>5442</v>
      </c>
      <c r="C4731" s="51" t="s">
        <v>5439</v>
      </c>
      <c r="D4731" s="69">
        <v>50</v>
      </c>
      <c r="E4731" s="51"/>
    </row>
    <row r="4732" ht="13.5" customHeight="1" spans="1:5">
      <c r="A4732" s="74">
        <f t="shared" si="73"/>
        <v>4731</v>
      </c>
      <c r="B4732" s="51" t="s">
        <v>5443</v>
      </c>
      <c r="C4732" s="51" t="s">
        <v>5439</v>
      </c>
      <c r="D4732" s="69">
        <v>50</v>
      </c>
      <c r="E4732" s="51"/>
    </row>
    <row r="4733" ht="13.5" customHeight="1" spans="1:5">
      <c r="A4733" s="74">
        <f t="shared" si="73"/>
        <v>4732</v>
      </c>
      <c r="B4733" s="51" t="s">
        <v>5444</v>
      </c>
      <c r="C4733" s="51" t="s">
        <v>5439</v>
      </c>
      <c r="D4733" s="69">
        <v>50</v>
      </c>
      <c r="E4733" s="51"/>
    </row>
    <row r="4734" ht="13.5" customHeight="1" spans="1:5">
      <c r="A4734" s="74">
        <f t="shared" si="73"/>
        <v>4733</v>
      </c>
      <c r="B4734" s="51" t="s">
        <v>5445</v>
      </c>
      <c r="C4734" s="51" t="s">
        <v>5439</v>
      </c>
      <c r="D4734" s="69">
        <v>50</v>
      </c>
      <c r="E4734" s="51"/>
    </row>
    <row r="4735" ht="13.5" customHeight="1" spans="1:5">
      <c r="A4735" s="74">
        <f t="shared" si="73"/>
        <v>4734</v>
      </c>
      <c r="B4735" s="51" t="s">
        <v>5446</v>
      </c>
      <c r="C4735" s="51" t="s">
        <v>5439</v>
      </c>
      <c r="D4735" s="69">
        <v>50</v>
      </c>
      <c r="E4735" s="30"/>
    </row>
    <row r="4736" ht="13.5" customHeight="1" spans="1:5">
      <c r="A4736" s="74">
        <f t="shared" si="73"/>
        <v>4735</v>
      </c>
      <c r="B4736" s="51" t="s">
        <v>5447</v>
      </c>
      <c r="C4736" s="51" t="s">
        <v>5439</v>
      </c>
      <c r="D4736" s="69">
        <v>50</v>
      </c>
      <c r="E4736" s="30"/>
    </row>
    <row r="4737" ht="13.5" customHeight="1" spans="1:5">
      <c r="A4737" s="74">
        <f t="shared" si="73"/>
        <v>4736</v>
      </c>
      <c r="B4737" s="30" t="s">
        <v>5448</v>
      </c>
      <c r="C4737" s="33" t="s">
        <v>5449</v>
      </c>
      <c r="D4737" s="69">
        <v>50</v>
      </c>
      <c r="E4737" s="30"/>
    </row>
    <row r="4738" ht="13.5" customHeight="1" spans="1:5">
      <c r="A4738" s="74">
        <f t="shared" si="73"/>
        <v>4737</v>
      </c>
      <c r="B4738" s="30" t="s">
        <v>5450</v>
      </c>
      <c r="C4738" s="33" t="s">
        <v>5449</v>
      </c>
      <c r="D4738" s="69">
        <v>50</v>
      </c>
      <c r="E4738" s="51"/>
    </row>
    <row r="4739" ht="13.5" customHeight="1" spans="1:5">
      <c r="A4739" s="74">
        <f t="shared" si="73"/>
        <v>4738</v>
      </c>
      <c r="B4739" s="51" t="s">
        <v>5209</v>
      </c>
      <c r="C4739" s="74" t="s">
        <v>5449</v>
      </c>
      <c r="D4739" s="69">
        <v>50</v>
      </c>
      <c r="E4739" s="51"/>
    </row>
    <row r="4740" ht="13.5" customHeight="1" spans="1:5">
      <c r="A4740" s="74">
        <f t="shared" si="73"/>
        <v>4739</v>
      </c>
      <c r="B4740" s="93" t="s">
        <v>5451</v>
      </c>
      <c r="C4740" s="51" t="s">
        <v>5449</v>
      </c>
      <c r="D4740" s="69">
        <v>50</v>
      </c>
      <c r="E4740" s="51"/>
    </row>
    <row r="4741" ht="13.5" customHeight="1" spans="1:5">
      <c r="A4741" s="74">
        <f t="shared" si="73"/>
        <v>4740</v>
      </c>
      <c r="B4741" s="93" t="s">
        <v>5452</v>
      </c>
      <c r="C4741" s="51" t="s">
        <v>5449</v>
      </c>
      <c r="D4741" s="69">
        <v>50</v>
      </c>
      <c r="E4741" s="51"/>
    </row>
    <row r="4742" ht="13.5" customHeight="1" spans="1:5">
      <c r="A4742" s="74">
        <f t="shared" si="73"/>
        <v>4741</v>
      </c>
      <c r="B4742" s="93" t="s">
        <v>5453</v>
      </c>
      <c r="C4742" s="51" t="s">
        <v>5449</v>
      </c>
      <c r="D4742" s="69">
        <v>50</v>
      </c>
      <c r="E4742" s="51"/>
    </row>
    <row r="4743" ht="13.5" customHeight="1" spans="1:5">
      <c r="A4743" s="74">
        <f t="shared" ref="A4743:A4806" si="74">ROW()-1</f>
        <v>4742</v>
      </c>
      <c r="B4743" s="93" t="s">
        <v>5454</v>
      </c>
      <c r="C4743" s="51" t="s">
        <v>5449</v>
      </c>
      <c r="D4743" s="69">
        <v>50</v>
      </c>
      <c r="E4743" s="51"/>
    </row>
    <row r="4744" ht="13.5" customHeight="1" spans="1:5">
      <c r="A4744" s="74">
        <f t="shared" si="74"/>
        <v>4743</v>
      </c>
      <c r="B4744" s="93" t="s">
        <v>5455</v>
      </c>
      <c r="C4744" s="51" t="s">
        <v>5449</v>
      </c>
      <c r="D4744" s="69">
        <v>50</v>
      </c>
      <c r="E4744" s="51"/>
    </row>
    <row r="4745" ht="13.5" customHeight="1" spans="1:5">
      <c r="A4745" s="74">
        <f t="shared" si="74"/>
        <v>4744</v>
      </c>
      <c r="B4745" s="51" t="s">
        <v>5456</v>
      </c>
      <c r="C4745" s="74" t="s">
        <v>5457</v>
      </c>
      <c r="D4745" s="69">
        <v>50</v>
      </c>
      <c r="E4745" s="51"/>
    </row>
    <row r="4746" ht="13.5" customHeight="1" spans="1:5">
      <c r="A4746" s="74">
        <f t="shared" si="74"/>
        <v>4745</v>
      </c>
      <c r="B4746" s="51" t="s">
        <v>5458</v>
      </c>
      <c r="C4746" s="74" t="s">
        <v>5457</v>
      </c>
      <c r="D4746" s="69">
        <v>50</v>
      </c>
      <c r="E4746" s="51"/>
    </row>
    <row r="4747" ht="13.5" customHeight="1" spans="1:5">
      <c r="A4747" s="74">
        <f t="shared" si="74"/>
        <v>4746</v>
      </c>
      <c r="B4747" s="93" t="s">
        <v>5459</v>
      </c>
      <c r="C4747" s="74" t="s">
        <v>5457</v>
      </c>
      <c r="D4747" s="69">
        <v>50</v>
      </c>
      <c r="E4747" s="51"/>
    </row>
    <row r="4748" ht="13.5" customHeight="1" spans="1:5">
      <c r="A4748" s="74">
        <f t="shared" si="74"/>
        <v>4747</v>
      </c>
      <c r="B4748" s="93" t="s">
        <v>5460</v>
      </c>
      <c r="C4748" s="74" t="s">
        <v>5457</v>
      </c>
      <c r="D4748" s="69">
        <v>50</v>
      </c>
      <c r="E4748" s="51"/>
    </row>
    <row r="4749" ht="13.5" customHeight="1" spans="1:5">
      <c r="A4749" s="74">
        <f t="shared" si="74"/>
        <v>4748</v>
      </c>
      <c r="B4749" s="93" t="s">
        <v>5461</v>
      </c>
      <c r="C4749" s="51" t="s">
        <v>5457</v>
      </c>
      <c r="D4749" s="69">
        <v>50</v>
      </c>
      <c r="E4749" s="51"/>
    </row>
    <row r="4750" ht="13.5" customHeight="1" spans="1:5">
      <c r="A4750" s="74">
        <f t="shared" si="74"/>
        <v>4749</v>
      </c>
      <c r="B4750" s="93" t="s">
        <v>5462</v>
      </c>
      <c r="C4750" s="51" t="s">
        <v>5457</v>
      </c>
      <c r="D4750" s="69">
        <v>50</v>
      </c>
      <c r="E4750" s="51"/>
    </row>
    <row r="4751" ht="13.5" customHeight="1" spans="1:5">
      <c r="A4751" s="74">
        <f t="shared" si="74"/>
        <v>4750</v>
      </c>
      <c r="B4751" s="93" t="s">
        <v>5463</v>
      </c>
      <c r="C4751" s="51" t="s">
        <v>5464</v>
      </c>
      <c r="D4751" s="69">
        <v>50</v>
      </c>
      <c r="E4751" s="51"/>
    </row>
    <row r="4752" ht="13.5" customHeight="1" spans="1:5">
      <c r="A4752" s="74">
        <f t="shared" si="74"/>
        <v>4751</v>
      </c>
      <c r="B4752" s="51" t="s">
        <v>5465</v>
      </c>
      <c r="C4752" s="51" t="s">
        <v>5466</v>
      </c>
      <c r="D4752" s="69">
        <v>50</v>
      </c>
      <c r="E4752" s="51"/>
    </row>
    <row r="4753" ht="13.5" customHeight="1" spans="1:5">
      <c r="A4753" s="74">
        <f t="shared" si="74"/>
        <v>4752</v>
      </c>
      <c r="B4753" s="30" t="s">
        <v>5467</v>
      </c>
      <c r="C4753" s="33" t="s">
        <v>5466</v>
      </c>
      <c r="D4753" s="69">
        <v>50</v>
      </c>
      <c r="E4753" s="51"/>
    </row>
    <row r="4754" ht="13.5" customHeight="1" spans="1:5">
      <c r="A4754" s="74">
        <f t="shared" si="74"/>
        <v>4753</v>
      </c>
      <c r="B4754" s="30" t="s">
        <v>5468</v>
      </c>
      <c r="C4754" s="33" t="s">
        <v>5466</v>
      </c>
      <c r="D4754" s="69">
        <v>50</v>
      </c>
      <c r="E4754" s="51"/>
    </row>
    <row r="4755" ht="13.5" customHeight="1" spans="1:5">
      <c r="A4755" s="74">
        <f t="shared" si="74"/>
        <v>4754</v>
      </c>
      <c r="B4755" s="30" t="s">
        <v>5469</v>
      </c>
      <c r="C4755" s="33" t="s">
        <v>5466</v>
      </c>
      <c r="D4755" s="69">
        <v>50</v>
      </c>
      <c r="E4755" s="51"/>
    </row>
    <row r="4756" ht="13.5" customHeight="1" spans="1:5">
      <c r="A4756" s="74">
        <f t="shared" si="74"/>
        <v>4755</v>
      </c>
      <c r="B4756" s="51" t="s">
        <v>5470</v>
      </c>
      <c r="C4756" s="74" t="s">
        <v>5466</v>
      </c>
      <c r="D4756" s="69">
        <v>50</v>
      </c>
      <c r="E4756" s="51"/>
    </row>
    <row r="4757" ht="13.5" customHeight="1" spans="1:5">
      <c r="A4757" s="74">
        <f t="shared" si="74"/>
        <v>4756</v>
      </c>
      <c r="B4757" s="51" t="s">
        <v>5471</v>
      </c>
      <c r="C4757" s="51" t="s">
        <v>5466</v>
      </c>
      <c r="D4757" s="69">
        <v>50</v>
      </c>
      <c r="E4757" s="51"/>
    </row>
    <row r="4758" ht="13.5" customHeight="1" spans="1:5">
      <c r="A4758" s="74">
        <f t="shared" si="74"/>
        <v>4757</v>
      </c>
      <c r="B4758" s="51" t="s">
        <v>5472</v>
      </c>
      <c r="C4758" s="51" t="s">
        <v>5466</v>
      </c>
      <c r="D4758" s="69">
        <v>50</v>
      </c>
      <c r="E4758" s="51"/>
    </row>
    <row r="4759" ht="13.5" customHeight="1" spans="1:5">
      <c r="A4759" s="74">
        <f t="shared" si="74"/>
        <v>4758</v>
      </c>
      <c r="B4759" s="51" t="s">
        <v>5473</v>
      </c>
      <c r="C4759" s="51" t="s">
        <v>5466</v>
      </c>
      <c r="D4759" s="69">
        <v>50</v>
      </c>
      <c r="E4759" s="51"/>
    </row>
    <row r="4760" ht="13.5" customHeight="1" spans="1:5">
      <c r="A4760" s="74">
        <f t="shared" si="74"/>
        <v>4759</v>
      </c>
      <c r="B4760" s="51" t="s">
        <v>5474</v>
      </c>
      <c r="C4760" s="51" t="s">
        <v>5466</v>
      </c>
      <c r="D4760" s="69">
        <v>50</v>
      </c>
      <c r="E4760" s="51"/>
    </row>
    <row r="4761" ht="13.5" customHeight="1" spans="1:5">
      <c r="A4761" s="74">
        <f t="shared" si="74"/>
        <v>4760</v>
      </c>
      <c r="B4761" s="51" t="s">
        <v>5401</v>
      </c>
      <c r="C4761" s="74" t="s">
        <v>5466</v>
      </c>
      <c r="D4761" s="69">
        <v>50</v>
      </c>
      <c r="E4761" s="51"/>
    </row>
    <row r="4762" ht="13.5" customHeight="1" spans="1:5">
      <c r="A4762" s="74">
        <f t="shared" si="74"/>
        <v>4761</v>
      </c>
      <c r="B4762" s="51" t="s">
        <v>5475</v>
      </c>
      <c r="C4762" s="74" t="s">
        <v>5466</v>
      </c>
      <c r="D4762" s="69">
        <v>50</v>
      </c>
      <c r="E4762" s="51"/>
    </row>
    <row r="4763" ht="13.5" customHeight="1" spans="1:5">
      <c r="A4763" s="74">
        <f t="shared" si="74"/>
        <v>4762</v>
      </c>
      <c r="B4763" s="51" t="s">
        <v>5476</v>
      </c>
      <c r="C4763" s="74" t="s">
        <v>5466</v>
      </c>
      <c r="D4763" s="69">
        <v>50</v>
      </c>
      <c r="E4763" s="51"/>
    </row>
    <row r="4764" ht="13.5" customHeight="1" spans="1:5">
      <c r="A4764" s="74">
        <f t="shared" si="74"/>
        <v>4763</v>
      </c>
      <c r="B4764" s="93" t="s">
        <v>5477</v>
      </c>
      <c r="C4764" s="74" t="s">
        <v>5466</v>
      </c>
      <c r="D4764" s="69">
        <v>50</v>
      </c>
      <c r="E4764" s="51"/>
    </row>
    <row r="4765" ht="13.5" customHeight="1" spans="1:5">
      <c r="A4765" s="74">
        <f t="shared" si="74"/>
        <v>4764</v>
      </c>
      <c r="B4765" s="93" t="s">
        <v>5478</v>
      </c>
      <c r="C4765" s="74" t="s">
        <v>5466</v>
      </c>
      <c r="D4765" s="69">
        <v>50</v>
      </c>
      <c r="E4765" s="51"/>
    </row>
    <row r="4766" ht="13.5" customHeight="1" spans="1:5">
      <c r="A4766" s="74">
        <f t="shared" si="74"/>
        <v>4765</v>
      </c>
      <c r="B4766" s="93" t="s">
        <v>5479</v>
      </c>
      <c r="C4766" s="74" t="s">
        <v>5466</v>
      </c>
      <c r="D4766" s="69">
        <v>50</v>
      </c>
      <c r="E4766" s="51"/>
    </row>
    <row r="4767" ht="13.5" customHeight="1" spans="1:5">
      <c r="A4767" s="74">
        <f t="shared" si="74"/>
        <v>4766</v>
      </c>
      <c r="B4767" s="93" t="s">
        <v>5480</v>
      </c>
      <c r="C4767" s="74" t="s">
        <v>5466</v>
      </c>
      <c r="D4767" s="69">
        <v>50</v>
      </c>
      <c r="E4767" s="51"/>
    </row>
    <row r="4768" ht="13.5" customHeight="1" spans="1:5">
      <c r="A4768" s="74">
        <f t="shared" si="74"/>
        <v>4767</v>
      </c>
      <c r="B4768" s="93" t="s">
        <v>5481</v>
      </c>
      <c r="C4768" s="51" t="s">
        <v>5466</v>
      </c>
      <c r="D4768" s="69">
        <v>50</v>
      </c>
      <c r="E4768" s="51"/>
    </row>
    <row r="4769" ht="13.5" customHeight="1" spans="1:5">
      <c r="A4769" s="74">
        <f t="shared" si="74"/>
        <v>4768</v>
      </c>
      <c r="B4769" s="93" t="s">
        <v>5482</v>
      </c>
      <c r="C4769" s="51" t="s">
        <v>5466</v>
      </c>
      <c r="D4769" s="69">
        <v>50</v>
      </c>
      <c r="E4769" s="51"/>
    </row>
    <row r="4770" ht="13.5" customHeight="1" spans="1:5">
      <c r="A4770" s="74">
        <f t="shared" si="74"/>
        <v>4769</v>
      </c>
      <c r="B4770" s="93" t="s">
        <v>5483</v>
      </c>
      <c r="C4770" s="51" t="s">
        <v>5466</v>
      </c>
      <c r="D4770" s="69">
        <v>50</v>
      </c>
      <c r="E4770" s="51"/>
    </row>
    <row r="4771" ht="13.5" customHeight="1" spans="1:5">
      <c r="A4771" s="74">
        <f t="shared" si="74"/>
        <v>4770</v>
      </c>
      <c r="B4771" s="93" t="s">
        <v>1502</v>
      </c>
      <c r="C4771" s="51" t="s">
        <v>5466</v>
      </c>
      <c r="D4771" s="69">
        <v>50</v>
      </c>
      <c r="E4771" s="51"/>
    </row>
    <row r="4772" ht="13.5" customHeight="1" spans="1:5">
      <c r="A4772" s="74">
        <f t="shared" si="74"/>
        <v>4771</v>
      </c>
      <c r="B4772" s="93" t="s">
        <v>1964</v>
      </c>
      <c r="C4772" s="51" t="s">
        <v>5466</v>
      </c>
      <c r="D4772" s="69">
        <v>50</v>
      </c>
      <c r="E4772" s="51"/>
    </row>
    <row r="4773" ht="13.5" customHeight="1" spans="1:5">
      <c r="A4773" s="74">
        <f t="shared" si="74"/>
        <v>4772</v>
      </c>
      <c r="B4773" s="93" t="s">
        <v>5484</v>
      </c>
      <c r="C4773" s="51" t="s">
        <v>5466</v>
      </c>
      <c r="D4773" s="69">
        <v>50</v>
      </c>
      <c r="E4773" s="51"/>
    </row>
    <row r="4774" ht="13.5" customHeight="1" spans="1:5">
      <c r="A4774" s="74">
        <f t="shared" si="74"/>
        <v>4773</v>
      </c>
      <c r="B4774" s="93" t="s">
        <v>5485</v>
      </c>
      <c r="C4774" s="51" t="s">
        <v>5466</v>
      </c>
      <c r="D4774" s="69">
        <v>50</v>
      </c>
      <c r="E4774" s="51"/>
    </row>
    <row r="4775" ht="13.5" customHeight="1" spans="1:5">
      <c r="A4775" s="74">
        <f t="shared" si="74"/>
        <v>4774</v>
      </c>
      <c r="B4775" s="93" t="s">
        <v>3187</v>
      </c>
      <c r="C4775" s="51" t="s">
        <v>5486</v>
      </c>
      <c r="D4775" s="69">
        <v>50</v>
      </c>
      <c r="E4775" s="51"/>
    </row>
    <row r="4776" ht="13.5" customHeight="1" spans="1:5">
      <c r="A4776" s="74">
        <f t="shared" si="74"/>
        <v>4775</v>
      </c>
      <c r="B4776" s="93" t="s">
        <v>5487</v>
      </c>
      <c r="C4776" s="51" t="s">
        <v>5488</v>
      </c>
      <c r="D4776" s="69">
        <v>50</v>
      </c>
      <c r="E4776" s="51"/>
    </row>
    <row r="4777" ht="13.5" customHeight="1" spans="1:5">
      <c r="A4777" s="74">
        <f t="shared" si="74"/>
        <v>4776</v>
      </c>
      <c r="B4777" s="165" t="s">
        <v>5489</v>
      </c>
      <c r="C4777" s="165" t="s">
        <v>5490</v>
      </c>
      <c r="D4777" s="69">
        <v>50</v>
      </c>
      <c r="E4777" s="51"/>
    </row>
    <row r="4778" ht="13.5" customHeight="1" spans="1:5">
      <c r="A4778" s="74">
        <f t="shared" si="74"/>
        <v>4777</v>
      </c>
      <c r="B4778" s="165" t="s">
        <v>5491</v>
      </c>
      <c r="C4778" s="165" t="s">
        <v>5490</v>
      </c>
      <c r="D4778" s="69">
        <v>50</v>
      </c>
      <c r="E4778" s="51"/>
    </row>
    <row r="4779" ht="13.5" customHeight="1" spans="1:5">
      <c r="A4779" s="74">
        <f t="shared" si="74"/>
        <v>4778</v>
      </c>
      <c r="B4779" s="51" t="s">
        <v>2880</v>
      </c>
      <c r="C4779" s="51" t="s">
        <v>5490</v>
      </c>
      <c r="D4779" s="69">
        <v>50</v>
      </c>
      <c r="E4779" s="51"/>
    </row>
    <row r="4780" ht="13.5" customHeight="1" spans="1:5">
      <c r="A4780" s="74">
        <f t="shared" si="74"/>
        <v>4779</v>
      </c>
      <c r="B4780" s="51" t="s">
        <v>5492</v>
      </c>
      <c r="C4780" s="51" t="s">
        <v>5490</v>
      </c>
      <c r="D4780" s="69">
        <v>50</v>
      </c>
      <c r="E4780" s="30"/>
    </row>
    <row r="4781" ht="13.5" customHeight="1" spans="1:5">
      <c r="A4781" s="74">
        <f t="shared" si="74"/>
        <v>4780</v>
      </c>
      <c r="B4781" s="51" t="s">
        <v>5493</v>
      </c>
      <c r="C4781" s="51" t="s">
        <v>5490</v>
      </c>
      <c r="D4781" s="69">
        <v>50</v>
      </c>
      <c r="E4781" s="30"/>
    </row>
    <row r="4782" ht="13.5" customHeight="1" spans="1:5">
      <c r="A4782" s="74">
        <f t="shared" si="74"/>
        <v>4781</v>
      </c>
      <c r="B4782" s="51" t="s">
        <v>5494</v>
      </c>
      <c r="C4782" s="51" t="s">
        <v>5490</v>
      </c>
      <c r="D4782" s="69">
        <v>50</v>
      </c>
      <c r="E4782" s="51"/>
    </row>
    <row r="4783" ht="13.5" customHeight="1" spans="1:5">
      <c r="A4783" s="74">
        <f t="shared" si="74"/>
        <v>4782</v>
      </c>
      <c r="B4783" s="51" t="s">
        <v>5495</v>
      </c>
      <c r="C4783" s="51" t="s">
        <v>5490</v>
      </c>
      <c r="D4783" s="69">
        <v>50</v>
      </c>
      <c r="E4783" s="30"/>
    </row>
    <row r="4784" ht="13.5" customHeight="1" spans="1:5">
      <c r="A4784" s="74">
        <f t="shared" si="74"/>
        <v>4783</v>
      </c>
      <c r="B4784" s="51" t="s">
        <v>5496</v>
      </c>
      <c r="C4784" s="51" t="s">
        <v>5490</v>
      </c>
      <c r="D4784" s="69">
        <v>50</v>
      </c>
      <c r="E4784" s="30"/>
    </row>
    <row r="4785" ht="13.5" customHeight="1" spans="1:5">
      <c r="A4785" s="74">
        <f t="shared" si="74"/>
        <v>4784</v>
      </c>
      <c r="B4785" s="51" t="s">
        <v>5497</v>
      </c>
      <c r="C4785" s="74" t="s">
        <v>5490</v>
      </c>
      <c r="D4785" s="69">
        <v>50</v>
      </c>
      <c r="E4785" s="30"/>
    </row>
    <row r="4786" ht="13.5" customHeight="1" spans="1:5">
      <c r="A4786" s="74">
        <f t="shared" si="74"/>
        <v>4785</v>
      </c>
      <c r="B4786" s="51" t="s">
        <v>5498</v>
      </c>
      <c r="C4786" s="74" t="s">
        <v>5490</v>
      </c>
      <c r="D4786" s="69">
        <v>50</v>
      </c>
      <c r="E4786" s="51"/>
    </row>
    <row r="4787" ht="13.5" customHeight="1" spans="1:5">
      <c r="A4787" s="74">
        <f t="shared" si="74"/>
        <v>4786</v>
      </c>
      <c r="B4787" s="93" t="s">
        <v>5499</v>
      </c>
      <c r="C4787" s="74" t="s">
        <v>5490</v>
      </c>
      <c r="D4787" s="69">
        <v>50</v>
      </c>
      <c r="E4787" s="51"/>
    </row>
    <row r="4788" ht="13.5" customHeight="1" spans="1:5">
      <c r="A4788" s="74">
        <f t="shared" si="74"/>
        <v>4787</v>
      </c>
      <c r="B4788" s="93" t="s">
        <v>5500</v>
      </c>
      <c r="C4788" s="51" t="s">
        <v>5501</v>
      </c>
      <c r="D4788" s="69">
        <v>50</v>
      </c>
      <c r="E4788" s="51"/>
    </row>
    <row r="4789" ht="13.5" customHeight="1" spans="1:5">
      <c r="A4789" s="74">
        <f t="shared" si="74"/>
        <v>4788</v>
      </c>
      <c r="B4789" s="30" t="s">
        <v>5502</v>
      </c>
      <c r="C4789" s="30" t="s">
        <v>5503</v>
      </c>
      <c r="D4789" s="69">
        <v>50</v>
      </c>
      <c r="E4789" s="51"/>
    </row>
    <row r="4790" ht="13.5" customHeight="1" spans="1:5">
      <c r="A4790" s="74">
        <f t="shared" si="74"/>
        <v>4789</v>
      </c>
      <c r="B4790" s="51" t="s">
        <v>5504</v>
      </c>
      <c r="C4790" s="74" t="s">
        <v>5503</v>
      </c>
      <c r="D4790" s="69">
        <v>50</v>
      </c>
      <c r="E4790" s="51"/>
    </row>
    <row r="4791" ht="13.5" customHeight="1" spans="1:5">
      <c r="A4791" s="74">
        <f t="shared" si="74"/>
        <v>4790</v>
      </c>
      <c r="B4791" s="93" t="s">
        <v>5505</v>
      </c>
      <c r="C4791" s="74" t="s">
        <v>5503</v>
      </c>
      <c r="D4791" s="69">
        <v>50</v>
      </c>
      <c r="E4791" s="51"/>
    </row>
    <row r="4792" ht="13.5" customHeight="1" spans="1:5">
      <c r="A4792" s="74">
        <f t="shared" si="74"/>
        <v>4791</v>
      </c>
      <c r="B4792" s="93" t="s">
        <v>470</v>
      </c>
      <c r="C4792" s="51" t="s">
        <v>5503</v>
      </c>
      <c r="D4792" s="69">
        <v>50</v>
      </c>
      <c r="E4792" s="51"/>
    </row>
    <row r="4793" ht="13.5" customHeight="1" spans="1:5">
      <c r="A4793" s="74">
        <f t="shared" si="74"/>
        <v>4792</v>
      </c>
      <c r="B4793" s="93" t="s">
        <v>5506</v>
      </c>
      <c r="C4793" s="51" t="s">
        <v>5503</v>
      </c>
      <c r="D4793" s="69">
        <v>50</v>
      </c>
      <c r="E4793" s="51"/>
    </row>
    <row r="4794" ht="13.5" customHeight="1" spans="1:5">
      <c r="A4794" s="74">
        <f t="shared" si="74"/>
        <v>4793</v>
      </c>
      <c r="B4794" s="93" t="s">
        <v>5507</v>
      </c>
      <c r="C4794" s="51" t="s">
        <v>5503</v>
      </c>
      <c r="D4794" s="69">
        <v>50</v>
      </c>
      <c r="E4794" s="51"/>
    </row>
    <row r="4795" ht="13.5" customHeight="1" spans="1:5">
      <c r="A4795" s="74">
        <f t="shared" si="74"/>
        <v>4794</v>
      </c>
      <c r="B4795" s="93" t="s">
        <v>5508</v>
      </c>
      <c r="C4795" s="51" t="s">
        <v>5503</v>
      </c>
      <c r="D4795" s="69">
        <v>50</v>
      </c>
      <c r="E4795" s="51"/>
    </row>
    <row r="4796" ht="13.5" customHeight="1" spans="1:5">
      <c r="A4796" s="74">
        <f t="shared" si="74"/>
        <v>4795</v>
      </c>
      <c r="B4796" s="93" t="s">
        <v>5509</v>
      </c>
      <c r="C4796" s="51" t="s">
        <v>5503</v>
      </c>
      <c r="D4796" s="69">
        <v>50</v>
      </c>
      <c r="E4796" s="51"/>
    </row>
    <row r="4797" ht="13.5" customHeight="1" spans="1:5">
      <c r="A4797" s="74">
        <f t="shared" si="74"/>
        <v>4796</v>
      </c>
      <c r="B4797" s="93" t="s">
        <v>5510</v>
      </c>
      <c r="C4797" s="51" t="s">
        <v>5503</v>
      </c>
      <c r="D4797" s="69">
        <v>50</v>
      </c>
      <c r="E4797" s="51"/>
    </row>
    <row r="4798" ht="13.5" customHeight="1" spans="1:5">
      <c r="A4798" s="74">
        <f t="shared" si="74"/>
        <v>4797</v>
      </c>
      <c r="B4798" s="93" t="s">
        <v>5511</v>
      </c>
      <c r="C4798" s="51" t="s">
        <v>5503</v>
      </c>
      <c r="D4798" s="69">
        <v>50</v>
      </c>
      <c r="E4798" s="51"/>
    </row>
    <row r="4799" ht="13.5" customHeight="1" spans="1:5">
      <c r="A4799" s="74">
        <f t="shared" si="74"/>
        <v>4798</v>
      </c>
      <c r="B4799" s="93" t="s">
        <v>5512</v>
      </c>
      <c r="C4799" s="51" t="s">
        <v>5513</v>
      </c>
      <c r="D4799" s="69">
        <v>50</v>
      </c>
      <c r="E4799" s="51"/>
    </row>
    <row r="4800" ht="13.5" customHeight="1" spans="1:5">
      <c r="A4800" s="74">
        <f t="shared" si="74"/>
        <v>4799</v>
      </c>
      <c r="B4800" s="93" t="s">
        <v>5514</v>
      </c>
      <c r="C4800" s="51" t="s">
        <v>5515</v>
      </c>
      <c r="D4800" s="69">
        <v>50</v>
      </c>
      <c r="E4800" s="51"/>
    </row>
    <row r="4801" ht="13.5" customHeight="1" spans="1:5">
      <c r="A4801" s="74">
        <f t="shared" si="74"/>
        <v>4800</v>
      </c>
      <c r="B4801" s="93" t="s">
        <v>5114</v>
      </c>
      <c r="C4801" s="51" t="s">
        <v>5516</v>
      </c>
      <c r="D4801" s="69">
        <v>50</v>
      </c>
      <c r="E4801" s="51"/>
    </row>
    <row r="4802" ht="13.5" customHeight="1" spans="1:5">
      <c r="A4802" s="74">
        <f t="shared" si="74"/>
        <v>4801</v>
      </c>
      <c r="B4802" s="30" t="s">
        <v>5517</v>
      </c>
      <c r="C4802" s="30" t="s">
        <v>5518</v>
      </c>
      <c r="D4802" s="69">
        <v>50</v>
      </c>
      <c r="E4802" s="51"/>
    </row>
    <row r="4803" ht="13.5" customHeight="1" spans="1:5">
      <c r="A4803" s="74">
        <f t="shared" si="74"/>
        <v>4802</v>
      </c>
      <c r="B4803" s="30" t="s">
        <v>5519</v>
      </c>
      <c r="C4803" s="33" t="s">
        <v>5518</v>
      </c>
      <c r="D4803" s="69">
        <v>50</v>
      </c>
      <c r="E4803" s="51"/>
    </row>
    <row r="4804" ht="13.5" customHeight="1" spans="1:5">
      <c r="A4804" s="74">
        <f t="shared" si="74"/>
        <v>4803</v>
      </c>
      <c r="B4804" s="30" t="s">
        <v>1964</v>
      </c>
      <c r="C4804" s="30" t="s">
        <v>5518</v>
      </c>
      <c r="D4804" s="69">
        <v>50</v>
      </c>
      <c r="E4804" s="51"/>
    </row>
    <row r="4805" ht="13.5" customHeight="1" spans="1:5">
      <c r="A4805" s="74">
        <f t="shared" si="74"/>
        <v>4804</v>
      </c>
      <c r="B4805" s="30" t="s">
        <v>5520</v>
      </c>
      <c r="C4805" s="30" t="s">
        <v>5518</v>
      </c>
      <c r="D4805" s="69">
        <v>50</v>
      </c>
      <c r="E4805" s="51"/>
    </row>
    <row r="4806" ht="13.5" customHeight="1" spans="1:5">
      <c r="A4806" s="74">
        <f t="shared" si="74"/>
        <v>4805</v>
      </c>
      <c r="B4806" s="30" t="s">
        <v>4982</v>
      </c>
      <c r="C4806" s="30" t="s">
        <v>5518</v>
      </c>
      <c r="D4806" s="69">
        <v>50</v>
      </c>
      <c r="E4806" s="51"/>
    </row>
    <row r="4807" ht="13.5" customHeight="1" spans="1:5">
      <c r="A4807" s="74">
        <f t="shared" ref="A4807:A4870" si="75">ROW()-1</f>
        <v>4806</v>
      </c>
      <c r="B4807" s="30" t="s">
        <v>5521</v>
      </c>
      <c r="C4807" s="30" t="s">
        <v>5518</v>
      </c>
      <c r="D4807" s="69">
        <v>50</v>
      </c>
      <c r="E4807" s="51"/>
    </row>
    <row r="4808" ht="13.5" customHeight="1" spans="1:5">
      <c r="A4808" s="74">
        <f t="shared" si="75"/>
        <v>4807</v>
      </c>
      <c r="B4808" s="30" t="s">
        <v>5522</v>
      </c>
      <c r="C4808" s="30" t="s">
        <v>5518</v>
      </c>
      <c r="D4808" s="69">
        <v>50</v>
      </c>
      <c r="E4808" s="51"/>
    </row>
    <row r="4809" ht="13.5" customHeight="1" spans="1:5">
      <c r="A4809" s="74">
        <f t="shared" si="75"/>
        <v>4808</v>
      </c>
      <c r="B4809" s="51" t="s">
        <v>5523</v>
      </c>
      <c r="C4809" s="74" t="s">
        <v>5518</v>
      </c>
      <c r="D4809" s="69">
        <v>50</v>
      </c>
      <c r="E4809" s="51"/>
    </row>
    <row r="4810" ht="13.5" customHeight="1" spans="1:5">
      <c r="A4810" s="74">
        <f t="shared" si="75"/>
        <v>4809</v>
      </c>
      <c r="B4810" s="51" t="s">
        <v>5524</v>
      </c>
      <c r="C4810" s="51" t="s">
        <v>5518</v>
      </c>
      <c r="D4810" s="69">
        <v>50</v>
      </c>
      <c r="E4810" s="51"/>
    </row>
    <row r="4811" ht="13.5" customHeight="1" spans="1:5">
      <c r="A4811" s="74">
        <f t="shared" si="75"/>
        <v>4810</v>
      </c>
      <c r="B4811" s="51" t="s">
        <v>5525</v>
      </c>
      <c r="C4811" s="51" t="s">
        <v>5518</v>
      </c>
      <c r="D4811" s="69">
        <v>50</v>
      </c>
      <c r="E4811" s="51"/>
    </row>
    <row r="4812" ht="13.5" customHeight="1" spans="1:5">
      <c r="A4812" s="74">
        <f t="shared" si="75"/>
        <v>4811</v>
      </c>
      <c r="B4812" s="51" t="s">
        <v>989</v>
      </c>
      <c r="C4812" s="51" t="s">
        <v>5518</v>
      </c>
      <c r="D4812" s="69">
        <v>50</v>
      </c>
      <c r="E4812" s="51"/>
    </row>
    <row r="4813" ht="13.5" customHeight="1" spans="1:5">
      <c r="A4813" s="74">
        <f t="shared" si="75"/>
        <v>4812</v>
      </c>
      <c r="B4813" s="51" t="s">
        <v>5526</v>
      </c>
      <c r="C4813" s="51" t="s">
        <v>5518</v>
      </c>
      <c r="D4813" s="69">
        <v>50</v>
      </c>
      <c r="E4813" s="51"/>
    </row>
    <row r="4814" ht="13.5" customHeight="1" spans="1:5">
      <c r="A4814" s="74">
        <f t="shared" si="75"/>
        <v>4813</v>
      </c>
      <c r="B4814" s="51" t="s">
        <v>5527</v>
      </c>
      <c r="C4814" s="51" t="s">
        <v>5518</v>
      </c>
      <c r="D4814" s="69">
        <v>50</v>
      </c>
      <c r="E4814" s="51"/>
    </row>
    <row r="4815" ht="13.5" customHeight="1" spans="1:5">
      <c r="A4815" s="74">
        <f t="shared" si="75"/>
        <v>4814</v>
      </c>
      <c r="B4815" s="51" t="s">
        <v>5528</v>
      </c>
      <c r="C4815" s="74" t="s">
        <v>5518</v>
      </c>
      <c r="D4815" s="69">
        <v>50</v>
      </c>
      <c r="E4815" s="51"/>
    </row>
    <row r="4816" ht="13.5" customHeight="1" spans="1:5">
      <c r="A4816" s="74">
        <f t="shared" si="75"/>
        <v>4815</v>
      </c>
      <c r="B4816" s="51" t="s">
        <v>5529</v>
      </c>
      <c r="C4816" s="74" t="s">
        <v>5518</v>
      </c>
      <c r="D4816" s="69">
        <v>50</v>
      </c>
      <c r="E4816" s="51"/>
    </row>
    <row r="4817" ht="13.5" customHeight="1" spans="1:5">
      <c r="A4817" s="74">
        <f t="shared" si="75"/>
        <v>4816</v>
      </c>
      <c r="B4817" s="51" t="s">
        <v>5530</v>
      </c>
      <c r="C4817" s="74" t="s">
        <v>5518</v>
      </c>
      <c r="D4817" s="69">
        <v>50</v>
      </c>
      <c r="E4817" s="51"/>
    </row>
    <row r="4818" ht="13.5" customHeight="1" spans="1:5">
      <c r="A4818" s="74">
        <f t="shared" si="75"/>
        <v>4817</v>
      </c>
      <c r="B4818" s="93" t="s">
        <v>5531</v>
      </c>
      <c r="C4818" s="74" t="s">
        <v>5518</v>
      </c>
      <c r="D4818" s="69">
        <v>50</v>
      </c>
      <c r="E4818" s="51"/>
    </row>
    <row r="4819" ht="13.5" customHeight="1" spans="1:5">
      <c r="A4819" s="74">
        <f t="shared" si="75"/>
        <v>4818</v>
      </c>
      <c r="B4819" s="93" t="s">
        <v>5532</v>
      </c>
      <c r="C4819" s="74" t="s">
        <v>5518</v>
      </c>
      <c r="D4819" s="69">
        <v>50</v>
      </c>
      <c r="E4819" s="51"/>
    </row>
    <row r="4820" ht="13.5" customHeight="1" spans="1:5">
      <c r="A4820" s="74">
        <f t="shared" si="75"/>
        <v>4819</v>
      </c>
      <c r="B4820" s="93" t="s">
        <v>5533</v>
      </c>
      <c r="C4820" s="51" t="s">
        <v>5518</v>
      </c>
      <c r="D4820" s="69">
        <v>50</v>
      </c>
      <c r="E4820" s="51"/>
    </row>
    <row r="4821" ht="13.5" customHeight="1" spans="1:5">
      <c r="A4821" s="74">
        <f t="shared" si="75"/>
        <v>4820</v>
      </c>
      <c r="B4821" s="93" t="s">
        <v>5534</v>
      </c>
      <c r="C4821" s="51" t="s">
        <v>5518</v>
      </c>
      <c r="D4821" s="69">
        <v>50</v>
      </c>
      <c r="E4821" s="51"/>
    </row>
    <row r="4822" ht="13.5" customHeight="1" spans="1:5">
      <c r="A4822" s="74">
        <f t="shared" si="75"/>
        <v>4821</v>
      </c>
      <c r="B4822" s="93" t="s">
        <v>3675</v>
      </c>
      <c r="C4822" s="51" t="s">
        <v>5518</v>
      </c>
      <c r="D4822" s="69">
        <v>50</v>
      </c>
      <c r="E4822" s="51"/>
    </row>
    <row r="4823" ht="13.5" customHeight="1" spans="1:5">
      <c r="A4823" s="74">
        <f t="shared" si="75"/>
        <v>4822</v>
      </c>
      <c r="B4823" s="93" t="s">
        <v>5535</v>
      </c>
      <c r="C4823" s="51" t="s">
        <v>5518</v>
      </c>
      <c r="D4823" s="69">
        <v>50</v>
      </c>
      <c r="E4823" s="51"/>
    </row>
    <row r="4824" ht="13.5" customHeight="1" spans="1:5">
      <c r="A4824" s="74">
        <f t="shared" si="75"/>
        <v>4823</v>
      </c>
      <c r="B4824" s="93" t="s">
        <v>5536</v>
      </c>
      <c r="C4824" s="51" t="s">
        <v>5537</v>
      </c>
      <c r="D4824" s="69">
        <v>50</v>
      </c>
      <c r="E4824" s="51"/>
    </row>
    <row r="4825" ht="13.5" customHeight="1" spans="1:5">
      <c r="A4825" s="74">
        <f t="shared" si="75"/>
        <v>4824</v>
      </c>
      <c r="B4825" s="93" t="s">
        <v>5202</v>
      </c>
      <c r="C4825" s="51" t="s">
        <v>5538</v>
      </c>
      <c r="D4825" s="69">
        <v>50</v>
      </c>
      <c r="E4825" s="51"/>
    </row>
    <row r="4826" ht="13.5" customHeight="1" spans="1:5">
      <c r="A4826" s="74">
        <f t="shared" si="75"/>
        <v>4825</v>
      </c>
      <c r="B4826" s="93" t="s">
        <v>5539</v>
      </c>
      <c r="C4826" s="51" t="s">
        <v>5540</v>
      </c>
      <c r="D4826" s="69">
        <v>50</v>
      </c>
      <c r="E4826" s="51"/>
    </row>
    <row r="4827" ht="13.5" customHeight="1" spans="1:5">
      <c r="A4827" s="74">
        <f t="shared" si="75"/>
        <v>4826</v>
      </c>
      <c r="B4827" s="30" t="s">
        <v>5541</v>
      </c>
      <c r="C4827" s="30" t="s">
        <v>5542</v>
      </c>
      <c r="D4827" s="69">
        <v>50</v>
      </c>
      <c r="E4827" s="51"/>
    </row>
    <row r="4828" ht="13.5" customHeight="1" spans="1:5">
      <c r="A4828" s="74">
        <f t="shared" si="75"/>
        <v>4827</v>
      </c>
      <c r="B4828" s="51" t="s">
        <v>5543</v>
      </c>
      <c r="C4828" s="51" t="s">
        <v>5542</v>
      </c>
      <c r="D4828" s="69">
        <v>50</v>
      </c>
      <c r="E4828" s="51"/>
    </row>
    <row r="4829" ht="13.5" customHeight="1" spans="1:5">
      <c r="A4829" s="74">
        <f t="shared" si="75"/>
        <v>4828</v>
      </c>
      <c r="B4829" s="51" t="s">
        <v>5138</v>
      </c>
      <c r="C4829" s="51" t="s">
        <v>5542</v>
      </c>
      <c r="D4829" s="69">
        <v>50</v>
      </c>
      <c r="E4829" s="51"/>
    </row>
    <row r="4830" ht="13.5" customHeight="1" spans="1:5">
      <c r="A4830" s="74">
        <f t="shared" si="75"/>
        <v>4829</v>
      </c>
      <c r="B4830" s="51" t="s">
        <v>5544</v>
      </c>
      <c r="C4830" s="51" t="s">
        <v>5542</v>
      </c>
      <c r="D4830" s="69">
        <v>50</v>
      </c>
      <c r="E4830" s="51"/>
    </row>
    <row r="4831" ht="13.5" customHeight="1" spans="1:5">
      <c r="A4831" s="74">
        <f t="shared" si="75"/>
        <v>4830</v>
      </c>
      <c r="B4831" s="51" t="s">
        <v>5545</v>
      </c>
      <c r="C4831" s="51" t="s">
        <v>5542</v>
      </c>
      <c r="D4831" s="69">
        <v>50</v>
      </c>
      <c r="E4831" s="51"/>
    </row>
    <row r="4832" ht="13.5" customHeight="1" spans="1:5">
      <c r="A4832" s="74">
        <f t="shared" si="75"/>
        <v>4831</v>
      </c>
      <c r="B4832" s="51" t="s">
        <v>5546</v>
      </c>
      <c r="C4832" s="51" t="s">
        <v>5542</v>
      </c>
      <c r="D4832" s="69">
        <v>50</v>
      </c>
      <c r="E4832" s="51"/>
    </row>
    <row r="4833" ht="13.5" customHeight="1" spans="1:5">
      <c r="A4833" s="74">
        <f t="shared" si="75"/>
        <v>4832</v>
      </c>
      <c r="B4833" s="51" t="s">
        <v>5547</v>
      </c>
      <c r="C4833" s="51" t="s">
        <v>5542</v>
      </c>
      <c r="D4833" s="69">
        <v>50</v>
      </c>
      <c r="E4833" s="51"/>
    </row>
    <row r="4834" ht="13.5" customHeight="1" spans="1:5">
      <c r="A4834" s="74">
        <f t="shared" si="75"/>
        <v>4833</v>
      </c>
      <c r="B4834" s="51" t="s">
        <v>5548</v>
      </c>
      <c r="C4834" s="51" t="s">
        <v>5542</v>
      </c>
      <c r="D4834" s="69">
        <v>50</v>
      </c>
      <c r="E4834" s="51"/>
    </row>
    <row r="4835" ht="13.5" customHeight="1" spans="1:5">
      <c r="A4835" s="74">
        <f t="shared" si="75"/>
        <v>4834</v>
      </c>
      <c r="B4835" s="51" t="s">
        <v>815</v>
      </c>
      <c r="C4835" s="51" t="s">
        <v>5542</v>
      </c>
      <c r="D4835" s="69">
        <v>50</v>
      </c>
      <c r="E4835" s="51"/>
    </row>
    <row r="4836" ht="13.5" customHeight="1" spans="1:5">
      <c r="A4836" s="74">
        <f t="shared" si="75"/>
        <v>4835</v>
      </c>
      <c r="B4836" s="51" t="s">
        <v>5549</v>
      </c>
      <c r="C4836" s="51" t="s">
        <v>5542</v>
      </c>
      <c r="D4836" s="69">
        <v>50</v>
      </c>
      <c r="E4836" s="51"/>
    </row>
    <row r="4837" ht="13.5" customHeight="1" spans="1:5">
      <c r="A4837" s="74">
        <f t="shared" si="75"/>
        <v>4836</v>
      </c>
      <c r="B4837" s="51" t="s">
        <v>5550</v>
      </c>
      <c r="C4837" s="51" t="s">
        <v>5542</v>
      </c>
      <c r="D4837" s="69">
        <v>50</v>
      </c>
      <c r="E4837" s="51"/>
    </row>
    <row r="4838" ht="13.5" customHeight="1" spans="1:5">
      <c r="A4838" s="74">
        <f t="shared" si="75"/>
        <v>4837</v>
      </c>
      <c r="B4838" s="51" t="s">
        <v>5551</v>
      </c>
      <c r="C4838" s="51" t="s">
        <v>5542</v>
      </c>
      <c r="D4838" s="69">
        <v>50</v>
      </c>
      <c r="E4838" s="51"/>
    </row>
    <row r="4839" ht="13.5" customHeight="1" spans="1:5">
      <c r="A4839" s="74">
        <f t="shared" si="75"/>
        <v>4838</v>
      </c>
      <c r="B4839" s="51" t="s">
        <v>5552</v>
      </c>
      <c r="C4839" s="51" t="s">
        <v>5542</v>
      </c>
      <c r="D4839" s="69">
        <v>50</v>
      </c>
      <c r="E4839" s="51"/>
    </row>
    <row r="4840" ht="13.5" customHeight="1" spans="1:5">
      <c r="A4840" s="74">
        <f t="shared" si="75"/>
        <v>4839</v>
      </c>
      <c r="B4840" s="93" t="s">
        <v>5553</v>
      </c>
      <c r="C4840" s="74" t="s">
        <v>5542</v>
      </c>
      <c r="D4840" s="69">
        <v>50</v>
      </c>
      <c r="E4840" s="51"/>
    </row>
    <row r="4841" ht="13.5" customHeight="1" spans="1:5">
      <c r="A4841" s="74">
        <f t="shared" si="75"/>
        <v>4840</v>
      </c>
      <c r="B4841" s="51" t="s">
        <v>400</v>
      </c>
      <c r="C4841" s="74" t="s">
        <v>5542</v>
      </c>
      <c r="D4841" s="69">
        <v>50</v>
      </c>
      <c r="E4841" s="51"/>
    </row>
    <row r="4842" ht="13.5" customHeight="1" spans="1:5">
      <c r="A4842" s="74">
        <f t="shared" si="75"/>
        <v>4841</v>
      </c>
      <c r="B4842" s="51" t="s">
        <v>5554</v>
      </c>
      <c r="C4842" s="51" t="s">
        <v>5542</v>
      </c>
      <c r="D4842" s="69">
        <v>50</v>
      </c>
      <c r="E4842" s="51"/>
    </row>
    <row r="4843" ht="13.5" customHeight="1" spans="1:5">
      <c r="A4843" s="74">
        <f t="shared" si="75"/>
        <v>4842</v>
      </c>
      <c r="B4843" s="93" t="s">
        <v>5555</v>
      </c>
      <c r="C4843" s="74" t="s">
        <v>5542</v>
      </c>
      <c r="D4843" s="69">
        <v>50</v>
      </c>
      <c r="E4843" s="51"/>
    </row>
    <row r="4844" ht="13.5" customHeight="1" spans="1:5">
      <c r="A4844" s="74">
        <f t="shared" si="75"/>
        <v>4843</v>
      </c>
      <c r="B4844" s="93" t="s">
        <v>5556</v>
      </c>
      <c r="C4844" s="74" t="s">
        <v>5542</v>
      </c>
      <c r="D4844" s="69">
        <v>50</v>
      </c>
      <c r="E4844" s="51"/>
    </row>
    <row r="4845" ht="13.5" customHeight="1" spans="1:5">
      <c r="A4845" s="74">
        <f t="shared" si="75"/>
        <v>4844</v>
      </c>
      <c r="B4845" s="93" t="s">
        <v>5557</v>
      </c>
      <c r="C4845" s="74" t="s">
        <v>5542</v>
      </c>
      <c r="D4845" s="69">
        <v>50</v>
      </c>
      <c r="E4845" s="51"/>
    </row>
    <row r="4846" ht="13.5" customHeight="1" spans="1:5">
      <c r="A4846" s="74">
        <f t="shared" si="75"/>
        <v>4845</v>
      </c>
      <c r="B4846" s="93" t="s">
        <v>5558</v>
      </c>
      <c r="C4846" s="74" t="s">
        <v>5542</v>
      </c>
      <c r="D4846" s="69">
        <v>50</v>
      </c>
      <c r="E4846" s="51"/>
    </row>
    <row r="4847" ht="13.5" customHeight="1" spans="1:5">
      <c r="A4847" s="74">
        <f t="shared" si="75"/>
        <v>4846</v>
      </c>
      <c r="B4847" s="93" t="s">
        <v>5559</v>
      </c>
      <c r="C4847" s="51" t="s">
        <v>5542</v>
      </c>
      <c r="D4847" s="69">
        <v>50</v>
      </c>
      <c r="E4847" s="51"/>
    </row>
    <row r="4848" ht="13.5" customHeight="1" spans="1:5">
      <c r="A4848" s="74">
        <f t="shared" si="75"/>
        <v>4847</v>
      </c>
      <c r="B4848" s="93" t="s">
        <v>5560</v>
      </c>
      <c r="C4848" s="51" t="s">
        <v>5542</v>
      </c>
      <c r="D4848" s="69">
        <v>50</v>
      </c>
      <c r="E4848" s="51"/>
    </row>
    <row r="4849" ht="13.5" customHeight="1" spans="1:5">
      <c r="A4849" s="74">
        <f t="shared" si="75"/>
        <v>4848</v>
      </c>
      <c r="B4849" s="93" t="s">
        <v>5561</v>
      </c>
      <c r="C4849" s="51" t="s">
        <v>5542</v>
      </c>
      <c r="D4849" s="69">
        <v>50</v>
      </c>
      <c r="E4849" s="51"/>
    </row>
    <row r="4850" ht="13.5" customHeight="1" spans="1:5">
      <c r="A4850" s="74">
        <f t="shared" si="75"/>
        <v>4849</v>
      </c>
      <c r="B4850" s="93" t="s">
        <v>5562</v>
      </c>
      <c r="C4850" s="51" t="s">
        <v>5542</v>
      </c>
      <c r="D4850" s="69">
        <v>50</v>
      </c>
      <c r="E4850" s="51"/>
    </row>
    <row r="4851" ht="13.5" customHeight="1" spans="1:5">
      <c r="A4851" s="74">
        <f t="shared" si="75"/>
        <v>4850</v>
      </c>
      <c r="B4851" s="93" t="s">
        <v>5563</v>
      </c>
      <c r="C4851" s="51" t="s">
        <v>5542</v>
      </c>
      <c r="D4851" s="69">
        <v>50</v>
      </c>
      <c r="E4851" s="51"/>
    </row>
    <row r="4852" ht="13.5" customHeight="1" spans="1:5">
      <c r="A4852" s="74">
        <f t="shared" si="75"/>
        <v>4851</v>
      </c>
      <c r="B4852" s="93" t="s">
        <v>5511</v>
      </c>
      <c r="C4852" s="51" t="s">
        <v>5542</v>
      </c>
      <c r="D4852" s="69">
        <v>50</v>
      </c>
      <c r="E4852" s="51"/>
    </row>
    <row r="4853" ht="13.5" customHeight="1" spans="1:5">
      <c r="A4853" s="74">
        <f t="shared" si="75"/>
        <v>4852</v>
      </c>
      <c r="B4853" s="93" t="s">
        <v>5564</v>
      </c>
      <c r="C4853" s="51" t="s">
        <v>5542</v>
      </c>
      <c r="D4853" s="69">
        <v>50</v>
      </c>
      <c r="E4853" s="51"/>
    </row>
    <row r="4854" ht="13.5" customHeight="1" spans="1:5">
      <c r="A4854" s="74">
        <f t="shared" si="75"/>
        <v>4853</v>
      </c>
      <c r="B4854" s="30" t="s">
        <v>5565</v>
      </c>
      <c r="C4854" s="33" t="s">
        <v>5566</v>
      </c>
      <c r="D4854" s="69">
        <v>50</v>
      </c>
      <c r="E4854" s="51"/>
    </row>
    <row r="4855" ht="13.5" customHeight="1" spans="1:5">
      <c r="A4855" s="74">
        <f t="shared" si="75"/>
        <v>4854</v>
      </c>
      <c r="B4855" s="51" t="s">
        <v>728</v>
      </c>
      <c r="C4855" s="74" t="s">
        <v>5566</v>
      </c>
      <c r="D4855" s="69">
        <v>50</v>
      </c>
      <c r="E4855" s="51"/>
    </row>
    <row r="4856" ht="13.5" customHeight="1" spans="1:5">
      <c r="A4856" s="74">
        <f t="shared" si="75"/>
        <v>4855</v>
      </c>
      <c r="B4856" s="51" t="s">
        <v>5195</v>
      </c>
      <c r="C4856" s="74" t="s">
        <v>5566</v>
      </c>
      <c r="D4856" s="69">
        <v>50</v>
      </c>
      <c r="E4856" s="51"/>
    </row>
    <row r="4857" ht="13.5" customHeight="1" spans="1:5">
      <c r="A4857" s="74">
        <f t="shared" si="75"/>
        <v>4856</v>
      </c>
      <c r="B4857" s="51" t="s">
        <v>5567</v>
      </c>
      <c r="C4857" s="51" t="s">
        <v>5566</v>
      </c>
      <c r="D4857" s="69">
        <v>50</v>
      </c>
      <c r="E4857" s="51"/>
    </row>
    <row r="4858" ht="13.5" customHeight="1" spans="1:5">
      <c r="A4858" s="74">
        <f t="shared" si="75"/>
        <v>4857</v>
      </c>
      <c r="B4858" s="51" t="s">
        <v>5568</v>
      </c>
      <c r="C4858" s="51" t="s">
        <v>5566</v>
      </c>
      <c r="D4858" s="69">
        <v>50</v>
      </c>
      <c r="E4858" s="51"/>
    </row>
    <row r="4859" ht="13.5" customHeight="1" spans="1:5">
      <c r="A4859" s="74">
        <f t="shared" si="75"/>
        <v>4858</v>
      </c>
      <c r="B4859" s="51" t="s">
        <v>579</v>
      </c>
      <c r="C4859" s="51" t="s">
        <v>5566</v>
      </c>
      <c r="D4859" s="69">
        <v>50</v>
      </c>
      <c r="E4859" s="51"/>
    </row>
    <row r="4860" ht="13.5" customHeight="1" spans="1:5">
      <c r="A4860" s="74">
        <f t="shared" si="75"/>
        <v>4859</v>
      </c>
      <c r="B4860" s="93" t="s">
        <v>3022</v>
      </c>
      <c r="C4860" s="74" t="s">
        <v>5566</v>
      </c>
      <c r="D4860" s="69">
        <v>50</v>
      </c>
      <c r="E4860" s="51"/>
    </row>
    <row r="4861" ht="13.5" customHeight="1" spans="1:5">
      <c r="A4861" s="74">
        <f t="shared" si="75"/>
        <v>4860</v>
      </c>
      <c r="B4861" s="51" t="s">
        <v>5569</v>
      </c>
      <c r="C4861" s="74" t="s">
        <v>5566</v>
      </c>
      <c r="D4861" s="69">
        <v>50</v>
      </c>
      <c r="E4861" s="51"/>
    </row>
    <row r="4862" ht="13.5" customHeight="1" spans="1:5">
      <c r="A4862" s="74">
        <f t="shared" si="75"/>
        <v>4861</v>
      </c>
      <c r="B4862" s="51" t="s">
        <v>2668</v>
      </c>
      <c r="C4862" s="74" t="s">
        <v>5566</v>
      </c>
      <c r="D4862" s="69">
        <v>50</v>
      </c>
      <c r="E4862" s="51"/>
    </row>
    <row r="4863" ht="13.5" customHeight="1" spans="1:5">
      <c r="A4863" s="74">
        <f t="shared" si="75"/>
        <v>4862</v>
      </c>
      <c r="B4863" s="93" t="s">
        <v>2797</v>
      </c>
      <c r="C4863" s="74" t="s">
        <v>5566</v>
      </c>
      <c r="D4863" s="69">
        <v>50</v>
      </c>
      <c r="E4863" s="51"/>
    </row>
    <row r="4864" ht="13.5" customHeight="1" spans="1:5">
      <c r="A4864" s="74">
        <f t="shared" si="75"/>
        <v>4863</v>
      </c>
      <c r="B4864" s="51" t="s">
        <v>5570</v>
      </c>
      <c r="C4864" s="74" t="s">
        <v>5566</v>
      </c>
      <c r="D4864" s="69">
        <v>50</v>
      </c>
      <c r="E4864" s="51"/>
    </row>
    <row r="4865" ht="13.5" customHeight="1" spans="1:5">
      <c r="A4865" s="74">
        <f t="shared" si="75"/>
        <v>4864</v>
      </c>
      <c r="B4865" s="93" t="s">
        <v>5073</v>
      </c>
      <c r="C4865" s="51" t="s">
        <v>5566</v>
      </c>
      <c r="D4865" s="69">
        <v>50</v>
      </c>
      <c r="E4865" s="51"/>
    </row>
    <row r="4866" ht="13.5" customHeight="1" spans="1:5">
      <c r="A4866" s="74">
        <f t="shared" si="75"/>
        <v>4865</v>
      </c>
      <c r="B4866" s="93" t="s">
        <v>5571</v>
      </c>
      <c r="C4866" s="51" t="s">
        <v>5566</v>
      </c>
      <c r="D4866" s="69">
        <v>50</v>
      </c>
      <c r="E4866" s="51"/>
    </row>
    <row r="4867" ht="13.5" customHeight="1" spans="1:5">
      <c r="A4867" s="74">
        <f t="shared" si="75"/>
        <v>4866</v>
      </c>
      <c r="B4867" s="93" t="s">
        <v>5572</v>
      </c>
      <c r="C4867" s="51" t="s">
        <v>5573</v>
      </c>
      <c r="D4867" s="69">
        <v>50</v>
      </c>
      <c r="E4867" s="51"/>
    </row>
    <row r="4868" ht="13.5" customHeight="1" spans="1:5">
      <c r="A4868" s="74">
        <f t="shared" si="75"/>
        <v>4867</v>
      </c>
      <c r="B4868" s="93" t="s">
        <v>5574</v>
      </c>
      <c r="C4868" s="51" t="s">
        <v>5575</v>
      </c>
      <c r="D4868" s="69">
        <v>50</v>
      </c>
      <c r="E4868" s="51"/>
    </row>
    <row r="4869" ht="13.5" customHeight="1" spans="1:5">
      <c r="A4869" s="74">
        <f t="shared" si="75"/>
        <v>4868</v>
      </c>
      <c r="B4869" s="30" t="s">
        <v>5576</v>
      </c>
      <c r="C4869" s="30" t="s">
        <v>5577</v>
      </c>
      <c r="D4869" s="69">
        <v>50</v>
      </c>
      <c r="E4869" s="51"/>
    </row>
    <row r="4870" ht="13.5" customHeight="1" spans="1:5">
      <c r="A4870" s="74">
        <f t="shared" si="75"/>
        <v>4869</v>
      </c>
      <c r="B4870" s="30" t="s">
        <v>5578</v>
      </c>
      <c r="C4870" s="30" t="s">
        <v>5577</v>
      </c>
      <c r="D4870" s="69">
        <v>50</v>
      </c>
      <c r="E4870" s="51"/>
    </row>
    <row r="4871" ht="13.5" customHeight="1" spans="1:5">
      <c r="A4871" s="74">
        <f t="shared" ref="A4871:A4934" si="76">ROW()-1</f>
        <v>4870</v>
      </c>
      <c r="B4871" s="30" t="s">
        <v>5579</v>
      </c>
      <c r="C4871" s="30" t="s">
        <v>5577</v>
      </c>
      <c r="D4871" s="69">
        <v>50</v>
      </c>
      <c r="E4871" s="51"/>
    </row>
    <row r="4872" ht="13.5" customHeight="1" spans="1:5">
      <c r="A4872" s="74">
        <f t="shared" si="76"/>
        <v>4871</v>
      </c>
      <c r="B4872" s="30" t="s">
        <v>5580</v>
      </c>
      <c r="C4872" s="30" t="s">
        <v>5577</v>
      </c>
      <c r="D4872" s="69">
        <v>50</v>
      </c>
      <c r="E4872" s="51"/>
    </row>
    <row r="4873" ht="13.5" customHeight="1" spans="1:5">
      <c r="A4873" s="74">
        <f t="shared" si="76"/>
        <v>4872</v>
      </c>
      <c r="B4873" s="93" t="s">
        <v>5581</v>
      </c>
      <c r="C4873" s="74" t="s">
        <v>5577</v>
      </c>
      <c r="D4873" s="69">
        <v>50</v>
      </c>
      <c r="E4873" s="51"/>
    </row>
    <row r="4874" ht="13.5" customHeight="1" spans="1:5">
      <c r="A4874" s="74">
        <f t="shared" si="76"/>
        <v>4873</v>
      </c>
      <c r="B4874" s="30" t="s">
        <v>5582</v>
      </c>
      <c r="C4874" s="30" t="s">
        <v>5577</v>
      </c>
      <c r="D4874" s="69">
        <v>50</v>
      </c>
      <c r="E4874" s="51"/>
    </row>
    <row r="4875" ht="13.5" customHeight="1" spans="1:5">
      <c r="A4875" s="74">
        <f t="shared" si="76"/>
        <v>4874</v>
      </c>
      <c r="B4875" s="51" t="s">
        <v>5410</v>
      </c>
      <c r="C4875" s="51" t="s">
        <v>5577</v>
      </c>
      <c r="D4875" s="69">
        <v>50</v>
      </c>
      <c r="E4875" s="51"/>
    </row>
    <row r="4876" ht="13.5" customHeight="1" spans="1:5">
      <c r="A4876" s="74">
        <f t="shared" si="76"/>
        <v>4875</v>
      </c>
      <c r="B4876" s="165" t="s">
        <v>5583</v>
      </c>
      <c r="C4876" s="165" t="s">
        <v>5577</v>
      </c>
      <c r="D4876" s="69">
        <v>50</v>
      </c>
      <c r="E4876" s="51"/>
    </row>
    <row r="4877" ht="13.5" customHeight="1" spans="1:5">
      <c r="A4877" s="74">
        <f t="shared" si="76"/>
        <v>4876</v>
      </c>
      <c r="B4877" s="51" t="s">
        <v>5584</v>
      </c>
      <c r="C4877" s="74" t="s">
        <v>5577</v>
      </c>
      <c r="D4877" s="69">
        <v>50</v>
      </c>
      <c r="E4877" s="51"/>
    </row>
    <row r="4878" ht="13.5" customHeight="1" spans="1:5">
      <c r="A4878" s="74">
        <f t="shared" si="76"/>
        <v>4877</v>
      </c>
      <c r="B4878" s="165" t="s">
        <v>5585</v>
      </c>
      <c r="C4878" s="165" t="s">
        <v>5577</v>
      </c>
      <c r="D4878" s="69">
        <v>50</v>
      </c>
      <c r="E4878" s="51"/>
    </row>
    <row r="4879" ht="13.5" customHeight="1" spans="1:5">
      <c r="A4879" s="74">
        <f t="shared" si="76"/>
        <v>4878</v>
      </c>
      <c r="B4879" s="51" t="s">
        <v>5586</v>
      </c>
      <c r="C4879" s="51" t="s">
        <v>5577</v>
      </c>
      <c r="D4879" s="69">
        <v>50</v>
      </c>
      <c r="E4879" s="51"/>
    </row>
    <row r="4880" ht="13.5" customHeight="1" spans="1:5">
      <c r="A4880" s="74">
        <f t="shared" si="76"/>
        <v>4879</v>
      </c>
      <c r="B4880" s="51" t="s">
        <v>5587</v>
      </c>
      <c r="C4880" s="74" t="s">
        <v>5577</v>
      </c>
      <c r="D4880" s="69">
        <v>50</v>
      </c>
      <c r="E4880" s="51"/>
    </row>
    <row r="4881" ht="13.5" customHeight="1" spans="1:5">
      <c r="A4881" s="74">
        <f t="shared" si="76"/>
        <v>4880</v>
      </c>
      <c r="B4881" s="51" t="s">
        <v>5588</v>
      </c>
      <c r="C4881" s="74" t="s">
        <v>5577</v>
      </c>
      <c r="D4881" s="69">
        <v>50</v>
      </c>
      <c r="E4881" s="51"/>
    </row>
    <row r="4882" ht="13.5" customHeight="1" spans="1:5">
      <c r="A4882" s="74">
        <f t="shared" si="76"/>
        <v>4881</v>
      </c>
      <c r="B4882" s="51" t="s">
        <v>5589</v>
      </c>
      <c r="C4882" s="51" t="s">
        <v>5577</v>
      </c>
      <c r="D4882" s="69">
        <v>50</v>
      </c>
      <c r="E4882" s="51"/>
    </row>
    <row r="4883" ht="13.5" customHeight="1" spans="1:5">
      <c r="A4883" s="74">
        <f t="shared" si="76"/>
        <v>4882</v>
      </c>
      <c r="B4883" s="51" t="s">
        <v>5590</v>
      </c>
      <c r="C4883" s="51" t="s">
        <v>5577</v>
      </c>
      <c r="D4883" s="69">
        <v>50</v>
      </c>
      <c r="E4883" s="51"/>
    </row>
    <row r="4884" ht="13.5" customHeight="1" spans="1:5">
      <c r="A4884" s="74">
        <f t="shared" si="76"/>
        <v>4883</v>
      </c>
      <c r="B4884" s="51" t="s">
        <v>5591</v>
      </c>
      <c r="C4884" s="51" t="s">
        <v>5577</v>
      </c>
      <c r="D4884" s="69">
        <v>50</v>
      </c>
      <c r="E4884" s="51"/>
    </row>
    <row r="4885" ht="13.5" customHeight="1" spans="1:5">
      <c r="A4885" s="74">
        <f t="shared" si="76"/>
        <v>4884</v>
      </c>
      <c r="B4885" s="51" t="s">
        <v>5592</v>
      </c>
      <c r="C4885" s="51" t="s">
        <v>5577</v>
      </c>
      <c r="D4885" s="69">
        <v>50</v>
      </c>
      <c r="E4885" s="51"/>
    </row>
    <row r="4886" ht="13.5" customHeight="1" spans="1:5">
      <c r="A4886" s="74">
        <f t="shared" si="76"/>
        <v>4885</v>
      </c>
      <c r="B4886" s="51" t="s">
        <v>5593</v>
      </c>
      <c r="C4886" s="74" t="s">
        <v>5577</v>
      </c>
      <c r="D4886" s="69">
        <v>50</v>
      </c>
      <c r="E4886" s="51"/>
    </row>
    <row r="4887" ht="13.5" customHeight="1" spans="1:5">
      <c r="A4887" s="74">
        <f t="shared" si="76"/>
        <v>4886</v>
      </c>
      <c r="B4887" s="93" t="s">
        <v>113</v>
      </c>
      <c r="C4887" s="74" t="s">
        <v>5577</v>
      </c>
      <c r="D4887" s="69">
        <v>50</v>
      </c>
      <c r="E4887" s="51"/>
    </row>
    <row r="4888" ht="13.5" customHeight="1" spans="1:5">
      <c r="A4888" s="74">
        <f t="shared" si="76"/>
        <v>4887</v>
      </c>
      <c r="B4888" s="51" t="s">
        <v>1923</v>
      </c>
      <c r="C4888" s="74" t="s">
        <v>5577</v>
      </c>
      <c r="D4888" s="69">
        <v>50</v>
      </c>
      <c r="E4888" s="51"/>
    </row>
    <row r="4889" ht="13.5" customHeight="1" spans="1:5">
      <c r="A4889" s="74">
        <f t="shared" si="76"/>
        <v>4888</v>
      </c>
      <c r="B4889" s="51" t="s">
        <v>5594</v>
      </c>
      <c r="C4889" s="51" t="s">
        <v>5577</v>
      </c>
      <c r="D4889" s="69">
        <v>50</v>
      </c>
      <c r="E4889" s="51"/>
    </row>
    <row r="4890" ht="13.5" customHeight="1" spans="1:5">
      <c r="A4890" s="74">
        <f t="shared" si="76"/>
        <v>4889</v>
      </c>
      <c r="B4890" s="51" t="s">
        <v>5595</v>
      </c>
      <c r="C4890" s="51" t="s">
        <v>5577</v>
      </c>
      <c r="D4890" s="69">
        <v>50</v>
      </c>
      <c r="E4890" s="51"/>
    </row>
    <row r="4891" ht="13.5" customHeight="1" spans="1:5">
      <c r="A4891" s="74">
        <f t="shared" si="76"/>
        <v>4890</v>
      </c>
      <c r="B4891" s="51" t="s">
        <v>5596</v>
      </c>
      <c r="C4891" s="51" t="s">
        <v>5577</v>
      </c>
      <c r="D4891" s="69">
        <v>50</v>
      </c>
      <c r="E4891" s="51"/>
    </row>
    <row r="4892" ht="13.5" customHeight="1" spans="1:5">
      <c r="A4892" s="74">
        <f t="shared" si="76"/>
        <v>4891</v>
      </c>
      <c r="B4892" s="51" t="s">
        <v>5597</v>
      </c>
      <c r="C4892" s="74" t="s">
        <v>5577</v>
      </c>
      <c r="D4892" s="69">
        <v>50</v>
      </c>
      <c r="E4892" s="51"/>
    </row>
    <row r="4893" ht="13.5" customHeight="1" spans="1:5">
      <c r="A4893" s="74">
        <f t="shared" si="76"/>
        <v>4892</v>
      </c>
      <c r="B4893" s="51" t="s">
        <v>5598</v>
      </c>
      <c r="C4893" s="74" t="s">
        <v>5577</v>
      </c>
      <c r="D4893" s="69">
        <v>50</v>
      </c>
      <c r="E4893" s="51"/>
    </row>
    <row r="4894" ht="13.5" customHeight="1" spans="1:5">
      <c r="A4894" s="74">
        <f t="shared" si="76"/>
        <v>4893</v>
      </c>
      <c r="B4894" s="51" t="s">
        <v>5599</v>
      </c>
      <c r="C4894" s="74" t="s">
        <v>5577</v>
      </c>
      <c r="D4894" s="69">
        <v>50</v>
      </c>
      <c r="E4894" s="51"/>
    </row>
    <row r="4895" ht="13.5" customHeight="1" spans="1:5">
      <c r="A4895" s="74">
        <f t="shared" si="76"/>
        <v>4894</v>
      </c>
      <c r="B4895" s="93" t="s">
        <v>5600</v>
      </c>
      <c r="C4895" s="74" t="s">
        <v>5577</v>
      </c>
      <c r="D4895" s="69">
        <v>50</v>
      </c>
      <c r="E4895" s="51"/>
    </row>
    <row r="4896" ht="13.5" customHeight="1" spans="1:5">
      <c r="A4896" s="74">
        <f t="shared" si="76"/>
        <v>4895</v>
      </c>
      <c r="B4896" s="51" t="s">
        <v>5601</v>
      </c>
      <c r="C4896" s="74" t="s">
        <v>5577</v>
      </c>
      <c r="D4896" s="69">
        <v>50</v>
      </c>
      <c r="E4896" s="51"/>
    </row>
    <row r="4897" ht="13.5" customHeight="1" spans="1:5">
      <c r="A4897" s="74">
        <f t="shared" si="76"/>
        <v>4896</v>
      </c>
      <c r="B4897" s="51" t="s">
        <v>5602</v>
      </c>
      <c r="C4897" s="74" t="s">
        <v>5577</v>
      </c>
      <c r="D4897" s="69">
        <v>50</v>
      </c>
      <c r="E4897" s="51"/>
    </row>
    <row r="4898" ht="13.5" customHeight="1" spans="1:5">
      <c r="A4898" s="74">
        <f t="shared" si="76"/>
        <v>4897</v>
      </c>
      <c r="B4898" s="51" t="s">
        <v>5603</v>
      </c>
      <c r="C4898" s="74" t="s">
        <v>5577</v>
      </c>
      <c r="D4898" s="69">
        <v>50</v>
      </c>
      <c r="E4898" s="51"/>
    </row>
    <row r="4899" ht="13.5" customHeight="1" spans="1:5">
      <c r="A4899" s="74">
        <f t="shared" si="76"/>
        <v>4898</v>
      </c>
      <c r="B4899" s="93" t="s">
        <v>5604</v>
      </c>
      <c r="C4899" s="74" t="s">
        <v>5577</v>
      </c>
      <c r="D4899" s="69">
        <v>50</v>
      </c>
      <c r="E4899" s="51"/>
    </row>
    <row r="4900" ht="13.5" customHeight="1" spans="1:5">
      <c r="A4900" s="74">
        <f t="shared" si="76"/>
        <v>4899</v>
      </c>
      <c r="B4900" s="93" t="s">
        <v>5605</v>
      </c>
      <c r="C4900" s="74" t="s">
        <v>5577</v>
      </c>
      <c r="D4900" s="69">
        <v>50</v>
      </c>
      <c r="E4900" s="51"/>
    </row>
    <row r="4901" ht="13.5" customHeight="1" spans="1:5">
      <c r="A4901" s="74">
        <f t="shared" si="76"/>
        <v>4900</v>
      </c>
      <c r="B4901" s="93" t="s">
        <v>5606</v>
      </c>
      <c r="C4901" s="74" t="s">
        <v>5577</v>
      </c>
      <c r="D4901" s="69">
        <v>50</v>
      </c>
      <c r="E4901" s="51"/>
    </row>
    <row r="4902" ht="13.5" customHeight="1" spans="1:5">
      <c r="A4902" s="74">
        <f t="shared" si="76"/>
        <v>4901</v>
      </c>
      <c r="B4902" s="93" t="s">
        <v>5607</v>
      </c>
      <c r="C4902" s="74" t="s">
        <v>5577</v>
      </c>
      <c r="D4902" s="69">
        <v>50</v>
      </c>
      <c r="E4902" s="51"/>
    </row>
    <row r="4903" ht="13.5" customHeight="1" spans="1:5">
      <c r="A4903" s="74">
        <f t="shared" si="76"/>
        <v>4902</v>
      </c>
      <c r="B4903" s="93" t="s">
        <v>5608</v>
      </c>
      <c r="C4903" s="74" t="s">
        <v>5577</v>
      </c>
      <c r="D4903" s="69">
        <v>50</v>
      </c>
      <c r="E4903" s="51"/>
    </row>
    <row r="4904" ht="13.5" customHeight="1" spans="1:5">
      <c r="A4904" s="74">
        <f t="shared" si="76"/>
        <v>4903</v>
      </c>
      <c r="B4904" s="51" t="s">
        <v>5609</v>
      </c>
      <c r="C4904" s="74" t="s">
        <v>5577</v>
      </c>
      <c r="D4904" s="69">
        <v>50</v>
      </c>
      <c r="E4904" s="51"/>
    </row>
    <row r="4905" ht="13.5" customHeight="1" spans="1:5">
      <c r="A4905" s="74">
        <f t="shared" si="76"/>
        <v>4904</v>
      </c>
      <c r="B4905" s="93" t="s">
        <v>5610</v>
      </c>
      <c r="C4905" s="74" t="s">
        <v>5577</v>
      </c>
      <c r="D4905" s="69">
        <v>50</v>
      </c>
      <c r="E4905" s="51"/>
    </row>
    <row r="4906" ht="13.5" customHeight="1" spans="1:5">
      <c r="A4906" s="74">
        <f t="shared" si="76"/>
        <v>4905</v>
      </c>
      <c r="B4906" s="93" t="s">
        <v>5611</v>
      </c>
      <c r="C4906" s="74" t="s">
        <v>5577</v>
      </c>
      <c r="D4906" s="69">
        <v>50</v>
      </c>
      <c r="E4906" s="51"/>
    </row>
    <row r="4907" ht="13.5" customHeight="1" spans="1:5">
      <c r="A4907" s="74">
        <f t="shared" si="76"/>
        <v>4906</v>
      </c>
      <c r="B4907" s="93" t="s">
        <v>5612</v>
      </c>
      <c r="C4907" s="74" t="s">
        <v>5577</v>
      </c>
      <c r="D4907" s="69">
        <v>50</v>
      </c>
      <c r="E4907" s="51"/>
    </row>
    <row r="4908" ht="13.5" customHeight="1" spans="1:5">
      <c r="A4908" s="74">
        <f t="shared" si="76"/>
        <v>4907</v>
      </c>
      <c r="B4908" s="93" t="s">
        <v>5613</v>
      </c>
      <c r="C4908" s="74" t="s">
        <v>5577</v>
      </c>
      <c r="D4908" s="69">
        <v>50</v>
      </c>
      <c r="E4908" s="51"/>
    </row>
    <row r="4909" ht="13.5" customHeight="1" spans="1:5">
      <c r="A4909" s="74">
        <f t="shared" si="76"/>
        <v>4908</v>
      </c>
      <c r="B4909" s="93" t="s">
        <v>5614</v>
      </c>
      <c r="C4909" s="51" t="s">
        <v>5577</v>
      </c>
      <c r="D4909" s="69">
        <v>50</v>
      </c>
      <c r="E4909" s="51"/>
    </row>
    <row r="4910" ht="13.5" customHeight="1" spans="1:5">
      <c r="A4910" s="74">
        <f t="shared" si="76"/>
        <v>4909</v>
      </c>
      <c r="B4910" s="93" t="s">
        <v>5615</v>
      </c>
      <c r="C4910" s="51" t="s">
        <v>5577</v>
      </c>
      <c r="D4910" s="69">
        <v>50</v>
      </c>
      <c r="E4910" s="51"/>
    </row>
    <row r="4911" ht="13.5" customHeight="1" spans="1:5">
      <c r="A4911" s="74">
        <f t="shared" si="76"/>
        <v>4910</v>
      </c>
      <c r="B4911" s="93" t="s">
        <v>5616</v>
      </c>
      <c r="C4911" s="51" t="s">
        <v>5577</v>
      </c>
      <c r="D4911" s="69">
        <v>50</v>
      </c>
      <c r="E4911" s="51"/>
    </row>
    <row r="4912" ht="13.5" customHeight="1" spans="1:5">
      <c r="A4912" s="74">
        <f t="shared" si="76"/>
        <v>4911</v>
      </c>
      <c r="B4912" s="93" t="s">
        <v>5617</v>
      </c>
      <c r="C4912" s="51" t="s">
        <v>5577</v>
      </c>
      <c r="D4912" s="69">
        <v>50</v>
      </c>
      <c r="E4912" s="51"/>
    </row>
    <row r="4913" ht="13.5" customHeight="1" spans="1:5">
      <c r="A4913" s="74">
        <f t="shared" si="76"/>
        <v>4912</v>
      </c>
      <c r="B4913" s="93" t="s">
        <v>5618</v>
      </c>
      <c r="C4913" s="51" t="s">
        <v>5577</v>
      </c>
      <c r="D4913" s="69">
        <v>50</v>
      </c>
      <c r="E4913" s="51"/>
    </row>
    <row r="4914" ht="13.5" customHeight="1" spans="1:5">
      <c r="A4914" s="74">
        <f t="shared" si="76"/>
        <v>4913</v>
      </c>
      <c r="B4914" s="93" t="s">
        <v>5619</v>
      </c>
      <c r="C4914" s="51" t="s">
        <v>5577</v>
      </c>
      <c r="D4914" s="69">
        <v>50</v>
      </c>
      <c r="E4914" s="51"/>
    </row>
    <row r="4915" ht="13.5" customHeight="1" spans="1:5">
      <c r="A4915" s="74">
        <f t="shared" si="76"/>
        <v>4914</v>
      </c>
      <c r="B4915" s="93" t="s">
        <v>5620</v>
      </c>
      <c r="C4915" s="51" t="s">
        <v>5577</v>
      </c>
      <c r="D4915" s="69">
        <v>50</v>
      </c>
      <c r="E4915" s="51"/>
    </row>
    <row r="4916" ht="13.5" customHeight="1" spans="1:5">
      <c r="A4916" s="74">
        <f t="shared" si="76"/>
        <v>4915</v>
      </c>
      <c r="B4916" s="93" t="s">
        <v>5621</v>
      </c>
      <c r="C4916" s="51" t="s">
        <v>5577</v>
      </c>
      <c r="D4916" s="69">
        <v>50</v>
      </c>
      <c r="E4916" s="51"/>
    </row>
    <row r="4917" ht="13.5" customHeight="1" spans="1:5">
      <c r="A4917" s="74">
        <f t="shared" si="76"/>
        <v>4916</v>
      </c>
      <c r="B4917" s="93" t="s">
        <v>5622</v>
      </c>
      <c r="C4917" s="51" t="s">
        <v>5577</v>
      </c>
      <c r="D4917" s="69">
        <v>50</v>
      </c>
      <c r="E4917" s="51"/>
    </row>
    <row r="4918" ht="13.5" customHeight="1" spans="1:5">
      <c r="A4918" s="74">
        <f t="shared" si="76"/>
        <v>4917</v>
      </c>
      <c r="B4918" s="93" t="s">
        <v>5623</v>
      </c>
      <c r="C4918" s="51" t="s">
        <v>5577</v>
      </c>
      <c r="D4918" s="69">
        <v>50</v>
      </c>
      <c r="E4918" s="51"/>
    </row>
    <row r="4919" ht="13.5" customHeight="1" spans="1:5">
      <c r="A4919" s="74">
        <f t="shared" si="76"/>
        <v>4918</v>
      </c>
      <c r="B4919" s="93" t="s">
        <v>5624</v>
      </c>
      <c r="C4919" s="51" t="s">
        <v>5577</v>
      </c>
      <c r="D4919" s="69">
        <v>50</v>
      </c>
      <c r="E4919" s="51"/>
    </row>
    <row r="4920" ht="13.5" customHeight="1" spans="1:5">
      <c r="A4920" s="74">
        <f t="shared" si="76"/>
        <v>4919</v>
      </c>
      <c r="B4920" s="93" t="s">
        <v>5625</v>
      </c>
      <c r="C4920" s="51" t="s">
        <v>5577</v>
      </c>
      <c r="D4920" s="69">
        <v>50</v>
      </c>
      <c r="E4920" s="51"/>
    </row>
    <row r="4921" ht="13.5" customHeight="1" spans="1:5">
      <c r="A4921" s="74">
        <f t="shared" si="76"/>
        <v>4920</v>
      </c>
      <c r="B4921" s="93" t="s">
        <v>213</v>
      </c>
      <c r="C4921" s="51" t="s">
        <v>5577</v>
      </c>
      <c r="D4921" s="69">
        <v>50</v>
      </c>
      <c r="E4921" s="51"/>
    </row>
    <row r="4922" ht="13.5" customHeight="1" spans="1:5">
      <c r="A4922" s="74">
        <f t="shared" si="76"/>
        <v>4921</v>
      </c>
      <c r="B4922" s="93" t="s">
        <v>5626</v>
      </c>
      <c r="C4922" s="51" t="s">
        <v>5577</v>
      </c>
      <c r="D4922" s="69">
        <v>50</v>
      </c>
      <c r="E4922" s="51"/>
    </row>
    <row r="4923" ht="13.5" customHeight="1" spans="1:5">
      <c r="A4923" s="74">
        <f t="shared" si="76"/>
        <v>4922</v>
      </c>
      <c r="B4923" s="93" t="s">
        <v>5627</v>
      </c>
      <c r="C4923" s="51" t="s">
        <v>5628</v>
      </c>
      <c r="D4923" s="69">
        <v>50</v>
      </c>
      <c r="E4923" s="51"/>
    </row>
    <row r="4924" ht="13.5" customHeight="1" spans="1:5">
      <c r="A4924" s="74">
        <f t="shared" si="76"/>
        <v>4923</v>
      </c>
      <c r="B4924" s="93" t="s">
        <v>5629</v>
      </c>
      <c r="C4924" s="51" t="s">
        <v>5630</v>
      </c>
      <c r="D4924" s="69">
        <v>50</v>
      </c>
      <c r="E4924" s="51"/>
    </row>
    <row r="4925" ht="13.5" customHeight="1" spans="1:5">
      <c r="A4925" s="74">
        <f t="shared" si="76"/>
        <v>4924</v>
      </c>
      <c r="B4925" s="93" t="s">
        <v>5631</v>
      </c>
      <c r="C4925" s="51" t="s">
        <v>5632</v>
      </c>
      <c r="D4925" s="69">
        <v>50</v>
      </c>
      <c r="E4925" s="51"/>
    </row>
    <row r="4926" ht="13.5" customHeight="1" spans="1:5">
      <c r="A4926" s="74">
        <f t="shared" si="76"/>
        <v>4925</v>
      </c>
      <c r="B4926" s="93" t="s">
        <v>5633</v>
      </c>
      <c r="C4926" s="51" t="s">
        <v>5634</v>
      </c>
      <c r="D4926" s="69">
        <v>50</v>
      </c>
      <c r="E4926" s="51"/>
    </row>
    <row r="4927" ht="13.5" customHeight="1" spans="1:5">
      <c r="A4927" s="74">
        <f t="shared" si="76"/>
        <v>4926</v>
      </c>
      <c r="B4927" s="93" t="s">
        <v>5635</v>
      </c>
      <c r="C4927" s="51" t="s">
        <v>5636</v>
      </c>
      <c r="D4927" s="69">
        <v>50</v>
      </c>
      <c r="E4927" s="51"/>
    </row>
    <row r="4928" ht="13.5" customHeight="1" spans="1:5">
      <c r="A4928" s="74">
        <f t="shared" si="76"/>
        <v>4927</v>
      </c>
      <c r="B4928" s="93" t="s">
        <v>5637</v>
      </c>
      <c r="C4928" s="51" t="s">
        <v>5638</v>
      </c>
      <c r="D4928" s="69">
        <v>50</v>
      </c>
      <c r="E4928" s="51"/>
    </row>
    <row r="4929" ht="13.5" customHeight="1" spans="1:5">
      <c r="A4929" s="74">
        <f t="shared" si="76"/>
        <v>4928</v>
      </c>
      <c r="B4929" s="93" t="s">
        <v>5639</v>
      </c>
      <c r="C4929" s="51" t="s">
        <v>5640</v>
      </c>
      <c r="D4929" s="69">
        <v>50</v>
      </c>
      <c r="E4929" s="51"/>
    </row>
    <row r="4930" ht="13.5" customHeight="1" spans="1:5">
      <c r="A4930" s="74">
        <f t="shared" si="76"/>
        <v>4929</v>
      </c>
      <c r="B4930" s="30" t="s">
        <v>5641</v>
      </c>
      <c r="C4930" s="30" t="s">
        <v>5642</v>
      </c>
      <c r="D4930" s="69">
        <v>50</v>
      </c>
      <c r="E4930" s="51"/>
    </row>
    <row r="4931" ht="13.5" customHeight="1" spans="1:5">
      <c r="A4931" s="74">
        <f t="shared" si="76"/>
        <v>4930</v>
      </c>
      <c r="B4931" s="30" t="s">
        <v>5643</v>
      </c>
      <c r="C4931" s="30" t="s">
        <v>5642</v>
      </c>
      <c r="D4931" s="69">
        <v>50</v>
      </c>
      <c r="E4931" s="51"/>
    </row>
    <row r="4932" ht="13.5" customHeight="1" spans="1:5">
      <c r="A4932" s="74">
        <f t="shared" si="76"/>
        <v>4931</v>
      </c>
      <c r="B4932" s="30" t="s">
        <v>5644</v>
      </c>
      <c r="C4932" s="30" t="s">
        <v>5642</v>
      </c>
      <c r="D4932" s="69">
        <v>50</v>
      </c>
      <c r="E4932" s="51"/>
    </row>
    <row r="4933" ht="13.5" customHeight="1" spans="1:5">
      <c r="A4933" s="74">
        <f t="shared" si="76"/>
        <v>4932</v>
      </c>
      <c r="B4933" s="51" t="s">
        <v>5645</v>
      </c>
      <c r="C4933" s="51" t="s">
        <v>5642</v>
      </c>
      <c r="D4933" s="69">
        <v>50</v>
      </c>
      <c r="E4933" s="51"/>
    </row>
    <row r="4934" ht="13.5" customHeight="1" spans="1:5">
      <c r="A4934" s="74">
        <f t="shared" si="76"/>
        <v>4933</v>
      </c>
      <c r="B4934" s="51" t="s">
        <v>5646</v>
      </c>
      <c r="C4934" s="74" t="s">
        <v>5642</v>
      </c>
      <c r="D4934" s="69">
        <v>50</v>
      </c>
      <c r="E4934" s="51"/>
    </row>
    <row r="4935" ht="13.5" customHeight="1" spans="1:5">
      <c r="A4935" s="74">
        <f t="shared" ref="A4935:A4998" si="77">ROW()-1</f>
        <v>4934</v>
      </c>
      <c r="B4935" s="51" t="s">
        <v>5647</v>
      </c>
      <c r="C4935" s="51" t="s">
        <v>5642</v>
      </c>
      <c r="D4935" s="69">
        <v>50</v>
      </c>
      <c r="E4935" s="51"/>
    </row>
    <row r="4936" ht="13.5" customHeight="1" spans="1:5">
      <c r="A4936" s="74">
        <f t="shared" si="77"/>
        <v>4935</v>
      </c>
      <c r="B4936" s="51" t="s">
        <v>5648</v>
      </c>
      <c r="C4936" s="51" t="s">
        <v>5642</v>
      </c>
      <c r="D4936" s="69">
        <v>50</v>
      </c>
      <c r="E4936" s="51"/>
    </row>
    <row r="4937" ht="13.5" customHeight="1" spans="1:5">
      <c r="A4937" s="74">
        <f t="shared" si="77"/>
        <v>4936</v>
      </c>
      <c r="B4937" s="51" t="s">
        <v>2822</v>
      </c>
      <c r="C4937" s="51" t="s">
        <v>5642</v>
      </c>
      <c r="D4937" s="69">
        <v>50</v>
      </c>
      <c r="E4937" s="51"/>
    </row>
    <row r="4938" ht="13.5" customHeight="1" spans="1:5">
      <c r="A4938" s="74">
        <f t="shared" si="77"/>
        <v>4937</v>
      </c>
      <c r="B4938" s="93" t="s">
        <v>5649</v>
      </c>
      <c r="C4938" s="74" t="s">
        <v>5642</v>
      </c>
      <c r="D4938" s="69">
        <v>50</v>
      </c>
      <c r="E4938" s="51"/>
    </row>
    <row r="4939" ht="13.5" customHeight="1" spans="1:5">
      <c r="A4939" s="74">
        <f t="shared" si="77"/>
        <v>4938</v>
      </c>
      <c r="B4939" s="93" t="s">
        <v>5650</v>
      </c>
      <c r="C4939" s="74" t="s">
        <v>5642</v>
      </c>
      <c r="D4939" s="69">
        <v>50</v>
      </c>
      <c r="E4939" s="51"/>
    </row>
    <row r="4940" ht="13.5" customHeight="1" spans="1:5">
      <c r="A4940" s="74">
        <f t="shared" si="77"/>
        <v>4939</v>
      </c>
      <c r="B4940" s="51" t="s">
        <v>5360</v>
      </c>
      <c r="C4940" s="74" t="s">
        <v>5642</v>
      </c>
      <c r="D4940" s="69">
        <v>50</v>
      </c>
      <c r="E4940" s="51"/>
    </row>
    <row r="4941" ht="13.5" customHeight="1" spans="1:5">
      <c r="A4941" s="74">
        <f t="shared" si="77"/>
        <v>4940</v>
      </c>
      <c r="B4941" s="51" t="s">
        <v>5651</v>
      </c>
      <c r="C4941" s="74" t="s">
        <v>5642</v>
      </c>
      <c r="D4941" s="69">
        <v>50</v>
      </c>
      <c r="E4941" s="51"/>
    </row>
    <row r="4942" ht="13.5" customHeight="1" spans="1:5">
      <c r="A4942" s="74">
        <f t="shared" si="77"/>
        <v>4941</v>
      </c>
      <c r="B4942" s="93" t="s">
        <v>5652</v>
      </c>
      <c r="C4942" s="74" t="s">
        <v>5642</v>
      </c>
      <c r="D4942" s="69">
        <v>50</v>
      </c>
      <c r="E4942" s="51"/>
    </row>
    <row r="4943" ht="13.5" customHeight="1" spans="1:5">
      <c r="A4943" s="74">
        <f t="shared" si="77"/>
        <v>4942</v>
      </c>
      <c r="B4943" s="93" t="s">
        <v>5653</v>
      </c>
      <c r="C4943" s="74" t="s">
        <v>5642</v>
      </c>
      <c r="D4943" s="69">
        <v>50</v>
      </c>
      <c r="E4943" s="51"/>
    </row>
    <row r="4944" ht="13.5" customHeight="1" spans="1:5">
      <c r="A4944" s="74">
        <f t="shared" si="77"/>
        <v>4943</v>
      </c>
      <c r="B4944" s="93" t="s">
        <v>5654</v>
      </c>
      <c r="C4944" s="74" t="s">
        <v>5642</v>
      </c>
      <c r="D4944" s="69">
        <v>50</v>
      </c>
      <c r="E4944" s="51"/>
    </row>
    <row r="4945" ht="13.5" customHeight="1" spans="1:5">
      <c r="A4945" s="74">
        <f t="shared" si="77"/>
        <v>4944</v>
      </c>
      <c r="B4945" s="93" t="s">
        <v>5655</v>
      </c>
      <c r="C4945" s="51" t="s">
        <v>5642</v>
      </c>
      <c r="D4945" s="69">
        <v>50</v>
      </c>
      <c r="E4945" s="51"/>
    </row>
    <row r="4946" ht="13.5" customHeight="1" spans="1:5">
      <c r="A4946" s="74">
        <f t="shared" si="77"/>
        <v>4945</v>
      </c>
      <c r="B4946" s="93" t="s">
        <v>5656</v>
      </c>
      <c r="C4946" s="51" t="s">
        <v>5642</v>
      </c>
      <c r="D4946" s="69">
        <v>50</v>
      </c>
      <c r="E4946" s="51"/>
    </row>
    <row r="4947" ht="13.5" customHeight="1" spans="1:5">
      <c r="A4947" s="74">
        <f t="shared" si="77"/>
        <v>4946</v>
      </c>
      <c r="B4947" s="93" t="s">
        <v>5657</v>
      </c>
      <c r="C4947" s="51" t="s">
        <v>5642</v>
      </c>
      <c r="D4947" s="69">
        <v>50</v>
      </c>
      <c r="E4947" s="51"/>
    </row>
    <row r="4948" ht="13.5" customHeight="1" spans="1:5">
      <c r="A4948" s="74">
        <f t="shared" si="77"/>
        <v>4947</v>
      </c>
      <c r="B4948" s="93" t="s">
        <v>5658</v>
      </c>
      <c r="C4948" s="51" t="s">
        <v>5642</v>
      </c>
      <c r="D4948" s="69">
        <v>50</v>
      </c>
      <c r="E4948" s="51"/>
    </row>
    <row r="4949" ht="13.5" customHeight="1" spans="1:5">
      <c r="A4949" s="74">
        <f t="shared" si="77"/>
        <v>4948</v>
      </c>
      <c r="B4949" s="93" t="s">
        <v>5659</v>
      </c>
      <c r="C4949" s="51" t="s">
        <v>5642</v>
      </c>
      <c r="D4949" s="69">
        <v>50</v>
      </c>
      <c r="E4949" s="51"/>
    </row>
    <row r="4950" ht="13.5" customHeight="1" spans="1:5">
      <c r="A4950" s="74">
        <f t="shared" si="77"/>
        <v>4949</v>
      </c>
      <c r="B4950" s="93" t="s">
        <v>403</v>
      </c>
      <c r="C4950" s="51" t="s">
        <v>5660</v>
      </c>
      <c r="D4950" s="69">
        <v>50</v>
      </c>
      <c r="E4950" s="51"/>
    </row>
    <row r="4951" ht="13.5" customHeight="1" spans="1:5">
      <c r="A4951" s="74">
        <f t="shared" si="77"/>
        <v>4950</v>
      </c>
      <c r="B4951" s="93" t="s">
        <v>5661</v>
      </c>
      <c r="C4951" s="51" t="s">
        <v>5662</v>
      </c>
      <c r="D4951" s="69">
        <v>50</v>
      </c>
      <c r="E4951" s="51"/>
    </row>
    <row r="4952" ht="13.5" customHeight="1" spans="1:5">
      <c r="A4952" s="74">
        <f t="shared" si="77"/>
        <v>4951</v>
      </c>
      <c r="B4952" s="93" t="s">
        <v>5663</v>
      </c>
      <c r="C4952" s="51" t="s">
        <v>5664</v>
      </c>
      <c r="D4952" s="69">
        <v>50</v>
      </c>
      <c r="E4952" s="51"/>
    </row>
    <row r="4953" ht="13.5" customHeight="1" spans="1:5">
      <c r="A4953" s="74">
        <f t="shared" si="77"/>
        <v>4952</v>
      </c>
      <c r="B4953" s="30" t="s">
        <v>5665</v>
      </c>
      <c r="C4953" s="30" t="s">
        <v>5666</v>
      </c>
      <c r="D4953" s="69">
        <v>50</v>
      </c>
      <c r="E4953" s="51"/>
    </row>
    <row r="4954" ht="13.5" customHeight="1" spans="1:5">
      <c r="A4954" s="74">
        <f t="shared" si="77"/>
        <v>4953</v>
      </c>
      <c r="B4954" s="51" t="s">
        <v>5667</v>
      </c>
      <c r="C4954" s="51" t="s">
        <v>5666</v>
      </c>
      <c r="D4954" s="69">
        <v>50</v>
      </c>
      <c r="E4954" s="51"/>
    </row>
    <row r="4955" ht="13.5" customHeight="1" spans="1:5">
      <c r="A4955" s="74">
        <f t="shared" si="77"/>
        <v>4954</v>
      </c>
      <c r="B4955" s="51" t="s">
        <v>5668</v>
      </c>
      <c r="C4955" s="51" t="s">
        <v>5666</v>
      </c>
      <c r="D4955" s="69">
        <v>50</v>
      </c>
      <c r="E4955" s="51"/>
    </row>
    <row r="4956" ht="13.5" customHeight="1" spans="1:5">
      <c r="A4956" s="74">
        <f t="shared" si="77"/>
        <v>4955</v>
      </c>
      <c r="B4956" s="51" t="s">
        <v>5669</v>
      </c>
      <c r="C4956" s="51" t="s">
        <v>5666</v>
      </c>
      <c r="D4956" s="69">
        <v>50</v>
      </c>
      <c r="E4956" s="51"/>
    </row>
    <row r="4957" ht="13.5" customHeight="1" spans="1:5">
      <c r="A4957" s="74">
        <f t="shared" si="77"/>
        <v>4956</v>
      </c>
      <c r="B4957" s="51" t="s">
        <v>5670</v>
      </c>
      <c r="C4957" s="74" t="s">
        <v>5666</v>
      </c>
      <c r="D4957" s="69">
        <v>50</v>
      </c>
      <c r="E4957" s="51"/>
    </row>
    <row r="4958" ht="13.5" customHeight="1" spans="1:5">
      <c r="A4958" s="74">
        <f t="shared" si="77"/>
        <v>4957</v>
      </c>
      <c r="B4958" s="51" t="s">
        <v>5671</v>
      </c>
      <c r="C4958" s="51" t="s">
        <v>5666</v>
      </c>
      <c r="D4958" s="69">
        <v>50</v>
      </c>
      <c r="E4958" s="51"/>
    </row>
    <row r="4959" ht="13.5" customHeight="1" spans="1:5">
      <c r="A4959" s="74">
        <f t="shared" si="77"/>
        <v>4958</v>
      </c>
      <c r="B4959" s="51" t="s">
        <v>5672</v>
      </c>
      <c r="C4959" s="51" t="s">
        <v>5666</v>
      </c>
      <c r="D4959" s="69">
        <v>50</v>
      </c>
      <c r="E4959" s="51"/>
    </row>
    <row r="4960" ht="13.5" customHeight="1" spans="1:5">
      <c r="A4960" s="74">
        <f t="shared" si="77"/>
        <v>4959</v>
      </c>
      <c r="B4960" s="30" t="s">
        <v>5673</v>
      </c>
      <c r="C4960" s="33" t="s">
        <v>5674</v>
      </c>
      <c r="D4960" s="69">
        <v>50</v>
      </c>
      <c r="E4960" s="51"/>
    </row>
    <row r="4961" ht="13.5" customHeight="1" spans="1:5">
      <c r="A4961" s="74">
        <f t="shared" si="77"/>
        <v>4960</v>
      </c>
      <c r="B4961" s="30" t="s">
        <v>5675</v>
      </c>
      <c r="C4961" s="33" t="s">
        <v>5674</v>
      </c>
      <c r="D4961" s="69">
        <v>50</v>
      </c>
      <c r="E4961" s="51"/>
    </row>
    <row r="4962" ht="13.5" customHeight="1" spans="1:5">
      <c r="A4962" s="74">
        <f t="shared" si="77"/>
        <v>4961</v>
      </c>
      <c r="B4962" s="51" t="s">
        <v>5676</v>
      </c>
      <c r="C4962" s="74" t="s">
        <v>5674</v>
      </c>
      <c r="D4962" s="69">
        <v>50</v>
      </c>
      <c r="E4962" s="51"/>
    </row>
    <row r="4963" ht="13.5" customHeight="1" spans="1:5">
      <c r="A4963" s="74">
        <f t="shared" si="77"/>
        <v>4962</v>
      </c>
      <c r="B4963" s="93" t="s">
        <v>5677</v>
      </c>
      <c r="C4963" s="51" t="s">
        <v>5674</v>
      </c>
      <c r="D4963" s="69">
        <v>50</v>
      </c>
      <c r="E4963" s="51"/>
    </row>
    <row r="4964" ht="13.5" customHeight="1" spans="1:5">
      <c r="A4964" s="74">
        <f t="shared" si="77"/>
        <v>4963</v>
      </c>
      <c r="B4964" s="51" t="s">
        <v>5678</v>
      </c>
      <c r="C4964" s="74" t="s">
        <v>5674</v>
      </c>
      <c r="D4964" s="69">
        <v>50</v>
      </c>
      <c r="E4964" s="51"/>
    </row>
    <row r="4965" ht="13.5" customHeight="1" spans="1:5">
      <c r="A4965" s="74">
        <f t="shared" si="77"/>
        <v>4964</v>
      </c>
      <c r="B4965" s="51" t="s">
        <v>5679</v>
      </c>
      <c r="C4965" s="74" t="s">
        <v>5674</v>
      </c>
      <c r="D4965" s="69">
        <v>50</v>
      </c>
      <c r="E4965" s="51"/>
    </row>
    <row r="4966" ht="13.5" customHeight="1" spans="1:5">
      <c r="A4966" s="74">
        <f t="shared" si="77"/>
        <v>4965</v>
      </c>
      <c r="B4966" s="93" t="s">
        <v>5680</v>
      </c>
      <c r="C4966" s="51" t="s">
        <v>5674</v>
      </c>
      <c r="D4966" s="69">
        <v>50</v>
      </c>
      <c r="E4966" s="51"/>
    </row>
    <row r="4967" ht="13.5" customHeight="1" spans="1:5">
      <c r="A4967" s="74">
        <f t="shared" si="77"/>
        <v>4966</v>
      </c>
      <c r="B4967" s="51" t="s">
        <v>5681</v>
      </c>
      <c r="C4967" s="74" t="s">
        <v>5674</v>
      </c>
      <c r="D4967" s="69">
        <v>50</v>
      </c>
      <c r="E4967" s="51"/>
    </row>
    <row r="4968" ht="13.5" customHeight="1" spans="1:5">
      <c r="A4968" s="74">
        <f t="shared" si="77"/>
        <v>4967</v>
      </c>
      <c r="B4968" s="51" t="s">
        <v>5682</v>
      </c>
      <c r="C4968" s="74" t="s">
        <v>5674</v>
      </c>
      <c r="D4968" s="69">
        <v>50</v>
      </c>
      <c r="E4968" s="51"/>
    </row>
    <row r="4969" ht="13.5" customHeight="1" spans="1:5">
      <c r="A4969" s="74">
        <f t="shared" si="77"/>
        <v>4968</v>
      </c>
      <c r="B4969" s="93" t="s">
        <v>5683</v>
      </c>
      <c r="C4969" s="74" t="s">
        <v>5674</v>
      </c>
      <c r="D4969" s="69">
        <v>50</v>
      </c>
      <c r="E4969" s="51"/>
    </row>
    <row r="4970" ht="13.5" customHeight="1" spans="1:5">
      <c r="A4970" s="74">
        <f t="shared" si="77"/>
        <v>4969</v>
      </c>
      <c r="B4970" s="93" t="s">
        <v>5684</v>
      </c>
      <c r="C4970" s="74" t="s">
        <v>5674</v>
      </c>
      <c r="D4970" s="69">
        <v>50</v>
      </c>
      <c r="E4970" s="51"/>
    </row>
    <row r="4971" ht="13.5" customHeight="1" spans="1:5">
      <c r="A4971" s="74">
        <f t="shared" si="77"/>
        <v>4970</v>
      </c>
      <c r="B4971" s="51" t="s">
        <v>5685</v>
      </c>
      <c r="C4971" s="74" t="s">
        <v>5674</v>
      </c>
      <c r="D4971" s="69">
        <v>50</v>
      </c>
      <c r="E4971" s="51"/>
    </row>
    <row r="4972" ht="13.5" customHeight="1" spans="1:5">
      <c r="A4972" s="74">
        <f t="shared" si="77"/>
        <v>4971</v>
      </c>
      <c r="B4972" s="93" t="s">
        <v>5686</v>
      </c>
      <c r="C4972" s="74" t="s">
        <v>5674</v>
      </c>
      <c r="D4972" s="69">
        <v>50</v>
      </c>
      <c r="E4972" s="51"/>
    </row>
    <row r="4973" ht="13.5" customHeight="1" spans="1:5">
      <c r="A4973" s="74">
        <f t="shared" si="77"/>
        <v>4972</v>
      </c>
      <c r="B4973" s="93" t="s">
        <v>5687</v>
      </c>
      <c r="C4973" s="74" t="s">
        <v>5674</v>
      </c>
      <c r="D4973" s="69">
        <v>50</v>
      </c>
      <c r="E4973" s="51"/>
    </row>
    <row r="4974" ht="13.5" customHeight="1" spans="1:5">
      <c r="A4974" s="74">
        <f t="shared" si="77"/>
        <v>4973</v>
      </c>
      <c r="B4974" s="93" t="s">
        <v>484</v>
      </c>
      <c r="C4974" s="74" t="s">
        <v>5674</v>
      </c>
      <c r="D4974" s="69">
        <v>50</v>
      </c>
      <c r="E4974" s="51"/>
    </row>
    <row r="4975" ht="13.5" customHeight="1" spans="1:5">
      <c r="A4975" s="74">
        <f t="shared" si="77"/>
        <v>4974</v>
      </c>
      <c r="B4975" s="93" t="s">
        <v>5688</v>
      </c>
      <c r="C4975" s="51" t="s">
        <v>5674</v>
      </c>
      <c r="D4975" s="69">
        <v>50</v>
      </c>
      <c r="E4975" s="51"/>
    </row>
    <row r="4976" ht="13.5" customHeight="1" spans="1:5">
      <c r="A4976" s="74">
        <f t="shared" si="77"/>
        <v>4975</v>
      </c>
      <c r="B4976" s="93" t="s">
        <v>5689</v>
      </c>
      <c r="C4976" s="51" t="s">
        <v>5674</v>
      </c>
      <c r="D4976" s="69">
        <v>50</v>
      </c>
      <c r="E4976" s="51"/>
    </row>
    <row r="4977" ht="13.5" customHeight="1" spans="1:5">
      <c r="A4977" s="74">
        <f t="shared" si="77"/>
        <v>4976</v>
      </c>
      <c r="B4977" s="93" t="s">
        <v>5690</v>
      </c>
      <c r="C4977" s="51" t="s">
        <v>5674</v>
      </c>
      <c r="D4977" s="69">
        <v>50</v>
      </c>
      <c r="E4977" s="51"/>
    </row>
    <row r="4978" ht="13.5" customHeight="1" spans="1:5">
      <c r="A4978" s="74">
        <f t="shared" si="77"/>
        <v>4977</v>
      </c>
      <c r="B4978" s="51" t="s">
        <v>5691</v>
      </c>
      <c r="C4978" s="51" t="s">
        <v>5674</v>
      </c>
      <c r="D4978" s="69">
        <v>50</v>
      </c>
      <c r="E4978" s="51"/>
    </row>
    <row r="4979" ht="13.5" customHeight="1" spans="1:5">
      <c r="A4979" s="74">
        <f t="shared" si="77"/>
        <v>4978</v>
      </c>
      <c r="B4979" s="93" t="s">
        <v>5692</v>
      </c>
      <c r="C4979" s="51" t="s">
        <v>5674</v>
      </c>
      <c r="D4979" s="69">
        <v>50</v>
      </c>
      <c r="E4979" s="51"/>
    </row>
    <row r="4980" ht="13.5" customHeight="1" spans="1:5">
      <c r="A4980" s="74">
        <f t="shared" si="77"/>
        <v>4979</v>
      </c>
      <c r="B4980" s="93" t="s">
        <v>5693</v>
      </c>
      <c r="C4980" s="51" t="s">
        <v>5674</v>
      </c>
      <c r="D4980" s="69">
        <v>50</v>
      </c>
      <c r="E4980" s="51"/>
    </row>
    <row r="4981" ht="13.5" customHeight="1" spans="1:5">
      <c r="A4981" s="74">
        <f t="shared" si="77"/>
        <v>4980</v>
      </c>
      <c r="B4981" s="93" t="s">
        <v>5694</v>
      </c>
      <c r="C4981" s="51" t="s">
        <v>5695</v>
      </c>
      <c r="D4981" s="69">
        <v>50</v>
      </c>
      <c r="E4981" s="51"/>
    </row>
    <row r="4982" ht="13.5" customHeight="1" spans="1:5">
      <c r="A4982" s="74">
        <f t="shared" si="77"/>
        <v>4981</v>
      </c>
      <c r="B4982" s="30" t="s">
        <v>5696</v>
      </c>
      <c r="C4982" s="33" t="s">
        <v>5697</v>
      </c>
      <c r="D4982" s="69">
        <v>50</v>
      </c>
      <c r="E4982" s="51"/>
    </row>
    <row r="4983" ht="13.5" customHeight="1" spans="1:5">
      <c r="A4983" s="74">
        <f t="shared" si="77"/>
        <v>4982</v>
      </c>
      <c r="B4983" s="30" t="s">
        <v>5698</v>
      </c>
      <c r="C4983" s="33" t="s">
        <v>5697</v>
      </c>
      <c r="D4983" s="69">
        <v>50</v>
      </c>
      <c r="E4983" s="51"/>
    </row>
    <row r="4984" ht="13.5" customHeight="1" spans="1:5">
      <c r="A4984" s="74">
        <f t="shared" si="77"/>
        <v>4983</v>
      </c>
      <c r="B4984" s="30" t="s">
        <v>5699</v>
      </c>
      <c r="C4984" s="33" t="s">
        <v>5697</v>
      </c>
      <c r="D4984" s="69">
        <v>50</v>
      </c>
      <c r="E4984" s="51"/>
    </row>
    <row r="4985" ht="13.5" customHeight="1" spans="1:5">
      <c r="A4985" s="74">
        <f t="shared" si="77"/>
        <v>4984</v>
      </c>
      <c r="B4985" s="51" t="s">
        <v>5700</v>
      </c>
      <c r="C4985" s="74" t="s">
        <v>5697</v>
      </c>
      <c r="D4985" s="69">
        <v>50</v>
      </c>
      <c r="E4985" s="51"/>
    </row>
    <row r="4986" ht="13.5" customHeight="1" spans="1:5">
      <c r="A4986" s="74">
        <f t="shared" si="77"/>
        <v>4985</v>
      </c>
      <c r="B4986" s="51" t="s">
        <v>5701</v>
      </c>
      <c r="C4986" s="74" t="s">
        <v>5697</v>
      </c>
      <c r="D4986" s="69">
        <v>50</v>
      </c>
      <c r="E4986" s="51"/>
    </row>
    <row r="4987" ht="13.5" customHeight="1" spans="1:5">
      <c r="A4987" s="74">
        <f t="shared" si="77"/>
        <v>4986</v>
      </c>
      <c r="B4987" s="93" t="s">
        <v>5702</v>
      </c>
      <c r="C4987" s="74" t="s">
        <v>5697</v>
      </c>
      <c r="D4987" s="69">
        <v>50</v>
      </c>
      <c r="E4987" s="51"/>
    </row>
    <row r="4988" ht="13.5" customHeight="1" spans="1:5">
      <c r="A4988" s="74">
        <f t="shared" si="77"/>
        <v>4987</v>
      </c>
      <c r="B4988" s="93" t="s">
        <v>5703</v>
      </c>
      <c r="C4988" s="51" t="s">
        <v>5697</v>
      </c>
      <c r="D4988" s="69">
        <v>50</v>
      </c>
      <c r="E4988" s="51"/>
    </row>
    <row r="4989" ht="13.5" customHeight="1" spans="1:5">
      <c r="A4989" s="74">
        <f t="shared" si="77"/>
        <v>4988</v>
      </c>
      <c r="B4989" s="93" t="s">
        <v>5704</v>
      </c>
      <c r="C4989" s="51" t="s">
        <v>5697</v>
      </c>
      <c r="D4989" s="69">
        <v>50</v>
      </c>
      <c r="E4989" s="51"/>
    </row>
    <row r="4990" ht="13.5" customHeight="1" spans="1:5">
      <c r="A4990" s="74">
        <f t="shared" si="77"/>
        <v>4989</v>
      </c>
      <c r="B4990" s="93" t="s">
        <v>5705</v>
      </c>
      <c r="C4990" s="51" t="s">
        <v>5697</v>
      </c>
      <c r="D4990" s="69">
        <v>50</v>
      </c>
      <c r="E4990" s="51"/>
    </row>
    <row r="4991" ht="13.5" customHeight="1" spans="1:5">
      <c r="A4991" s="74">
        <f t="shared" si="77"/>
        <v>4990</v>
      </c>
      <c r="B4991" s="93" t="s">
        <v>5706</v>
      </c>
      <c r="C4991" s="51" t="s">
        <v>5697</v>
      </c>
      <c r="D4991" s="69">
        <v>50</v>
      </c>
      <c r="E4991" s="51"/>
    </row>
    <row r="4992" ht="13.5" customHeight="1" spans="1:5">
      <c r="A4992" s="74">
        <f t="shared" si="77"/>
        <v>4991</v>
      </c>
      <c r="B4992" s="93" t="s">
        <v>5707</v>
      </c>
      <c r="C4992" s="51" t="s">
        <v>5697</v>
      </c>
      <c r="D4992" s="69">
        <v>50</v>
      </c>
      <c r="E4992" s="51"/>
    </row>
    <row r="4993" ht="13.5" customHeight="1" spans="1:5">
      <c r="A4993" s="74">
        <f t="shared" si="77"/>
        <v>4992</v>
      </c>
      <c r="B4993" s="93" t="s">
        <v>5708</v>
      </c>
      <c r="C4993" s="51" t="s">
        <v>5709</v>
      </c>
      <c r="D4993" s="69">
        <v>50</v>
      </c>
      <c r="E4993" s="51"/>
    </row>
    <row r="4994" ht="13.5" customHeight="1" spans="1:5">
      <c r="A4994" s="74">
        <f t="shared" si="77"/>
        <v>4993</v>
      </c>
      <c r="B4994" s="30" t="s">
        <v>5710</v>
      </c>
      <c r="C4994" s="30" t="s">
        <v>5711</v>
      </c>
      <c r="D4994" s="69">
        <v>50</v>
      </c>
      <c r="E4994" s="51"/>
    </row>
    <row r="4995" ht="13.5" customHeight="1" spans="1:5">
      <c r="A4995" s="74">
        <f t="shared" si="77"/>
        <v>4994</v>
      </c>
      <c r="B4995" s="30" t="s">
        <v>5712</v>
      </c>
      <c r="C4995" s="30" t="s">
        <v>5711</v>
      </c>
      <c r="D4995" s="69">
        <v>50</v>
      </c>
      <c r="E4995" s="51"/>
    </row>
    <row r="4996" ht="13.5" customHeight="1" spans="1:5">
      <c r="A4996" s="74">
        <f t="shared" si="77"/>
        <v>4995</v>
      </c>
      <c r="B4996" s="51" t="s">
        <v>5713</v>
      </c>
      <c r="C4996" s="51" t="s">
        <v>5711</v>
      </c>
      <c r="D4996" s="69">
        <v>50</v>
      </c>
      <c r="E4996" s="51"/>
    </row>
    <row r="4997" ht="13.5" customHeight="1" spans="1:5">
      <c r="A4997" s="74">
        <f t="shared" si="77"/>
        <v>4996</v>
      </c>
      <c r="B4997" s="51" t="s">
        <v>5714</v>
      </c>
      <c r="C4997" s="51" t="s">
        <v>5711</v>
      </c>
      <c r="D4997" s="69">
        <v>50</v>
      </c>
      <c r="E4997" s="51"/>
    </row>
    <row r="4998" ht="13.5" customHeight="1" spans="1:5">
      <c r="A4998" s="74">
        <f t="shared" si="77"/>
        <v>4997</v>
      </c>
      <c r="B4998" s="51" t="s">
        <v>5715</v>
      </c>
      <c r="C4998" s="74" t="s">
        <v>5716</v>
      </c>
      <c r="D4998" s="69">
        <v>50</v>
      </c>
      <c r="E4998" s="51"/>
    </row>
    <row r="4999" ht="13.5" customHeight="1" spans="1:5">
      <c r="A4999" s="74">
        <f t="shared" ref="A4999:A5062" si="78">ROW()-1</f>
        <v>4998</v>
      </c>
      <c r="B4999" s="51" t="s">
        <v>5717</v>
      </c>
      <c r="C4999" s="74" t="s">
        <v>5716</v>
      </c>
      <c r="D4999" s="69">
        <v>50</v>
      </c>
      <c r="E4999" s="51"/>
    </row>
    <row r="5000" ht="13.5" customHeight="1" spans="1:5">
      <c r="A5000" s="74">
        <f t="shared" si="78"/>
        <v>4999</v>
      </c>
      <c r="B5000" s="51" t="s">
        <v>5718</v>
      </c>
      <c r="C5000" s="74" t="s">
        <v>5716</v>
      </c>
      <c r="D5000" s="69">
        <v>50</v>
      </c>
      <c r="E5000" s="51"/>
    </row>
    <row r="5001" ht="13.5" customHeight="1" spans="1:5">
      <c r="A5001" s="74">
        <f t="shared" si="78"/>
        <v>5000</v>
      </c>
      <c r="B5001" s="51" t="s">
        <v>5719</v>
      </c>
      <c r="C5001" s="74" t="s">
        <v>5716</v>
      </c>
      <c r="D5001" s="69">
        <v>50</v>
      </c>
      <c r="E5001" s="51"/>
    </row>
    <row r="5002" ht="13.5" customHeight="1" spans="1:5">
      <c r="A5002" s="74">
        <f t="shared" si="78"/>
        <v>5001</v>
      </c>
      <c r="B5002" s="51" t="s">
        <v>5720</v>
      </c>
      <c r="C5002" s="74" t="s">
        <v>5716</v>
      </c>
      <c r="D5002" s="69">
        <v>50</v>
      </c>
      <c r="E5002" s="51"/>
    </row>
    <row r="5003" ht="13.5" customHeight="1" spans="1:5">
      <c r="A5003" s="74">
        <f t="shared" si="78"/>
        <v>5002</v>
      </c>
      <c r="B5003" s="51" t="s">
        <v>5721</v>
      </c>
      <c r="C5003" s="74" t="s">
        <v>5716</v>
      </c>
      <c r="D5003" s="69">
        <v>50</v>
      </c>
      <c r="E5003" s="51"/>
    </row>
    <row r="5004" ht="13.5" customHeight="1" spans="1:5">
      <c r="A5004" s="74">
        <f t="shared" si="78"/>
        <v>5003</v>
      </c>
      <c r="B5004" s="51" t="s">
        <v>5722</v>
      </c>
      <c r="C5004" s="74" t="s">
        <v>5716</v>
      </c>
      <c r="D5004" s="69">
        <v>50</v>
      </c>
      <c r="E5004" s="51"/>
    </row>
    <row r="5005" ht="13.5" customHeight="1" spans="1:5">
      <c r="A5005" s="74">
        <f t="shared" si="78"/>
        <v>5004</v>
      </c>
      <c r="B5005" s="93" t="s">
        <v>5723</v>
      </c>
      <c r="C5005" s="74" t="s">
        <v>5716</v>
      </c>
      <c r="D5005" s="69">
        <v>50</v>
      </c>
      <c r="E5005" s="51"/>
    </row>
    <row r="5006" ht="13.5" customHeight="1" spans="1:5">
      <c r="A5006" s="74">
        <f t="shared" si="78"/>
        <v>5005</v>
      </c>
      <c r="B5006" s="93" t="s">
        <v>5724</v>
      </c>
      <c r="C5006" s="51" t="s">
        <v>5716</v>
      </c>
      <c r="D5006" s="69">
        <v>50</v>
      </c>
      <c r="E5006" s="51"/>
    </row>
    <row r="5007" ht="13.5" customHeight="1" spans="1:5">
      <c r="A5007" s="74">
        <f t="shared" si="78"/>
        <v>5006</v>
      </c>
      <c r="B5007" s="93" t="s">
        <v>5725</v>
      </c>
      <c r="C5007" s="74" t="s">
        <v>5716</v>
      </c>
      <c r="D5007" s="69">
        <v>50</v>
      </c>
      <c r="E5007" s="51"/>
    </row>
    <row r="5008" ht="13.5" customHeight="1" spans="1:5">
      <c r="A5008" s="74">
        <f t="shared" si="78"/>
        <v>5007</v>
      </c>
      <c r="B5008" s="93" t="s">
        <v>5726</v>
      </c>
      <c r="C5008" s="51" t="s">
        <v>5716</v>
      </c>
      <c r="D5008" s="69">
        <v>50</v>
      </c>
      <c r="E5008" s="30"/>
    </row>
    <row r="5009" ht="13.5" customHeight="1" spans="1:5">
      <c r="A5009" s="74">
        <f t="shared" si="78"/>
        <v>5008</v>
      </c>
      <c r="B5009" s="93" t="s">
        <v>5727</v>
      </c>
      <c r="C5009" s="51" t="s">
        <v>5716</v>
      </c>
      <c r="D5009" s="69">
        <v>50</v>
      </c>
      <c r="E5009" s="30"/>
    </row>
    <row r="5010" ht="13.5" customHeight="1" spans="1:5">
      <c r="A5010" s="74">
        <f t="shared" si="78"/>
        <v>5009</v>
      </c>
      <c r="B5010" s="93" t="s">
        <v>5728</v>
      </c>
      <c r="C5010" s="51" t="s">
        <v>5716</v>
      </c>
      <c r="D5010" s="69">
        <v>50</v>
      </c>
      <c r="E5010" s="30"/>
    </row>
    <row r="5011" ht="13.5" customHeight="1" spans="1:5">
      <c r="A5011" s="74">
        <f t="shared" si="78"/>
        <v>5010</v>
      </c>
      <c r="B5011" s="93" t="s">
        <v>5729</v>
      </c>
      <c r="C5011" s="51" t="s">
        <v>5716</v>
      </c>
      <c r="D5011" s="69">
        <v>50</v>
      </c>
      <c r="E5011" s="30"/>
    </row>
    <row r="5012" ht="13.5" customHeight="1" spans="1:5">
      <c r="A5012" s="74">
        <f t="shared" si="78"/>
        <v>5011</v>
      </c>
      <c r="B5012" s="93" t="s">
        <v>5730</v>
      </c>
      <c r="C5012" s="51" t="s">
        <v>5716</v>
      </c>
      <c r="D5012" s="69">
        <v>50</v>
      </c>
      <c r="E5012" s="30"/>
    </row>
    <row r="5013" ht="13.5" customHeight="1" spans="1:5">
      <c r="A5013" s="74">
        <f t="shared" si="78"/>
        <v>5012</v>
      </c>
      <c r="B5013" s="93" t="s">
        <v>5731</v>
      </c>
      <c r="C5013" s="51" t="s">
        <v>5716</v>
      </c>
      <c r="D5013" s="69">
        <v>50</v>
      </c>
      <c r="E5013" s="51"/>
    </row>
    <row r="5014" ht="13.5" customHeight="1" spans="1:5">
      <c r="A5014" s="74">
        <f t="shared" si="78"/>
        <v>5013</v>
      </c>
      <c r="B5014" s="93" t="s">
        <v>5732</v>
      </c>
      <c r="C5014" s="51" t="s">
        <v>5716</v>
      </c>
      <c r="D5014" s="69">
        <v>50</v>
      </c>
      <c r="E5014" s="51"/>
    </row>
    <row r="5015" ht="13.5" customHeight="1" spans="1:5">
      <c r="A5015" s="74">
        <f t="shared" si="78"/>
        <v>5014</v>
      </c>
      <c r="B5015" s="93" t="s">
        <v>5733</v>
      </c>
      <c r="C5015" s="51" t="s">
        <v>5716</v>
      </c>
      <c r="D5015" s="69">
        <v>50</v>
      </c>
      <c r="E5015" s="51"/>
    </row>
    <row r="5016" ht="13.5" customHeight="1" spans="1:5">
      <c r="A5016" s="74">
        <f t="shared" si="78"/>
        <v>5015</v>
      </c>
      <c r="B5016" s="93" t="s">
        <v>5734</v>
      </c>
      <c r="C5016" s="51" t="s">
        <v>5735</v>
      </c>
      <c r="D5016" s="69">
        <v>50</v>
      </c>
      <c r="E5016" s="51"/>
    </row>
    <row r="5017" ht="13.5" customHeight="1" spans="1:5">
      <c r="A5017" s="74">
        <f t="shared" si="78"/>
        <v>5016</v>
      </c>
      <c r="B5017" s="93" t="s">
        <v>5736</v>
      </c>
      <c r="C5017" s="51" t="s">
        <v>5737</v>
      </c>
      <c r="D5017" s="69">
        <v>50</v>
      </c>
      <c r="E5017" s="51"/>
    </row>
    <row r="5018" ht="13.5" customHeight="1" spans="1:5">
      <c r="A5018" s="74">
        <f t="shared" si="78"/>
        <v>5017</v>
      </c>
      <c r="B5018" s="30" t="s">
        <v>5738</v>
      </c>
      <c r="C5018" s="33" t="s">
        <v>5739</v>
      </c>
      <c r="D5018" s="69">
        <v>50</v>
      </c>
      <c r="E5018" s="51"/>
    </row>
    <row r="5019" ht="13.5" customHeight="1" spans="1:5">
      <c r="A5019" s="74">
        <f t="shared" si="78"/>
        <v>5018</v>
      </c>
      <c r="B5019" s="30" t="s">
        <v>5740</v>
      </c>
      <c r="C5019" s="33" t="s">
        <v>5739</v>
      </c>
      <c r="D5019" s="69">
        <v>50</v>
      </c>
      <c r="E5019" s="51"/>
    </row>
    <row r="5020" ht="13.5" customHeight="1" spans="1:5">
      <c r="A5020" s="74">
        <f t="shared" si="78"/>
        <v>5019</v>
      </c>
      <c r="B5020" s="93" t="s">
        <v>5741</v>
      </c>
      <c r="C5020" s="74" t="s">
        <v>5739</v>
      </c>
      <c r="D5020" s="69">
        <v>50</v>
      </c>
      <c r="E5020" s="51"/>
    </row>
    <row r="5021" ht="13.5" customHeight="1" spans="1:5">
      <c r="A5021" s="74">
        <f t="shared" si="78"/>
        <v>5020</v>
      </c>
      <c r="B5021" s="51" t="s">
        <v>5742</v>
      </c>
      <c r="C5021" s="74" t="s">
        <v>5739</v>
      </c>
      <c r="D5021" s="69">
        <v>50</v>
      </c>
      <c r="E5021" s="51"/>
    </row>
    <row r="5022" ht="13.5" customHeight="1" spans="1:5">
      <c r="A5022" s="74">
        <f t="shared" si="78"/>
        <v>5021</v>
      </c>
      <c r="B5022" s="51" t="s">
        <v>5743</v>
      </c>
      <c r="C5022" s="74" t="s">
        <v>5739</v>
      </c>
      <c r="D5022" s="69">
        <v>50</v>
      </c>
      <c r="E5022" s="51"/>
    </row>
    <row r="5023" ht="13.5" customHeight="1" spans="1:5">
      <c r="A5023" s="74">
        <f t="shared" si="78"/>
        <v>5022</v>
      </c>
      <c r="B5023" s="51" t="s">
        <v>5744</v>
      </c>
      <c r="C5023" s="74" t="s">
        <v>5739</v>
      </c>
      <c r="D5023" s="69">
        <v>50</v>
      </c>
      <c r="E5023" s="51"/>
    </row>
    <row r="5024" ht="13.5" customHeight="1" spans="1:5">
      <c r="A5024" s="74">
        <f t="shared" si="78"/>
        <v>5023</v>
      </c>
      <c r="B5024" s="93" t="s">
        <v>5745</v>
      </c>
      <c r="C5024" s="51" t="s">
        <v>5739</v>
      </c>
      <c r="D5024" s="69">
        <v>50</v>
      </c>
      <c r="E5024" s="51"/>
    </row>
    <row r="5025" ht="13.5" customHeight="1" spans="1:5">
      <c r="A5025" s="74">
        <f t="shared" si="78"/>
        <v>5024</v>
      </c>
      <c r="B5025" s="93" t="s">
        <v>1097</v>
      </c>
      <c r="C5025" s="51" t="s">
        <v>5739</v>
      </c>
      <c r="D5025" s="69">
        <v>50</v>
      </c>
      <c r="E5025" s="51"/>
    </row>
    <row r="5026" ht="13.5" customHeight="1" spans="1:5">
      <c r="A5026" s="74">
        <f t="shared" si="78"/>
        <v>5025</v>
      </c>
      <c r="B5026" s="93" t="s">
        <v>5746</v>
      </c>
      <c r="C5026" s="51" t="s">
        <v>5739</v>
      </c>
      <c r="D5026" s="69">
        <v>50</v>
      </c>
      <c r="E5026" s="51"/>
    </row>
    <row r="5027" ht="13.5" customHeight="1" spans="1:5">
      <c r="A5027" s="74">
        <f t="shared" si="78"/>
        <v>5026</v>
      </c>
      <c r="B5027" s="93" t="s">
        <v>5747</v>
      </c>
      <c r="C5027" s="51" t="s">
        <v>5739</v>
      </c>
      <c r="D5027" s="69">
        <v>50</v>
      </c>
      <c r="E5027" s="51"/>
    </row>
    <row r="5028" ht="13.5" customHeight="1" spans="1:5">
      <c r="A5028" s="74">
        <f t="shared" si="78"/>
        <v>5027</v>
      </c>
      <c r="B5028" s="93" t="s">
        <v>5748</v>
      </c>
      <c r="C5028" s="51" t="s">
        <v>5739</v>
      </c>
      <c r="D5028" s="69">
        <v>50</v>
      </c>
      <c r="E5028" s="51"/>
    </row>
    <row r="5029" ht="13.5" customHeight="1" spans="1:5">
      <c r="A5029" s="74">
        <f t="shared" si="78"/>
        <v>5028</v>
      </c>
      <c r="B5029" s="93" t="s">
        <v>5749</v>
      </c>
      <c r="C5029" s="51" t="s">
        <v>5739</v>
      </c>
      <c r="D5029" s="69">
        <v>50</v>
      </c>
      <c r="E5029" s="51"/>
    </row>
    <row r="5030" ht="13.5" customHeight="1" spans="1:5">
      <c r="A5030" s="74">
        <f t="shared" si="78"/>
        <v>5029</v>
      </c>
      <c r="B5030" s="93" t="s">
        <v>3187</v>
      </c>
      <c r="C5030" s="51" t="s">
        <v>5739</v>
      </c>
      <c r="D5030" s="69">
        <v>50</v>
      </c>
      <c r="E5030" s="51"/>
    </row>
    <row r="5031" ht="13.5" customHeight="1" spans="1:5">
      <c r="A5031" s="74">
        <f t="shared" si="78"/>
        <v>5030</v>
      </c>
      <c r="B5031" s="93" t="s">
        <v>5750</v>
      </c>
      <c r="C5031" s="51" t="s">
        <v>5739</v>
      </c>
      <c r="D5031" s="69">
        <v>50</v>
      </c>
      <c r="E5031" s="51"/>
    </row>
    <row r="5032" ht="13.5" customHeight="1" spans="1:5">
      <c r="A5032" s="74">
        <f t="shared" si="78"/>
        <v>5031</v>
      </c>
      <c r="B5032" s="93" t="s">
        <v>813</v>
      </c>
      <c r="C5032" s="51" t="s">
        <v>5739</v>
      </c>
      <c r="D5032" s="69">
        <v>50</v>
      </c>
      <c r="E5032" s="51"/>
    </row>
    <row r="5033" ht="13.5" customHeight="1" spans="1:5">
      <c r="A5033" s="74">
        <f t="shared" si="78"/>
        <v>5032</v>
      </c>
      <c r="B5033" s="93" t="s">
        <v>5751</v>
      </c>
      <c r="C5033" s="51" t="s">
        <v>5752</v>
      </c>
      <c r="D5033" s="69">
        <v>50</v>
      </c>
      <c r="E5033" s="51"/>
    </row>
    <row r="5034" ht="13.5" customHeight="1" spans="1:5">
      <c r="A5034" s="74">
        <f t="shared" si="78"/>
        <v>5033</v>
      </c>
      <c r="B5034" s="93" t="s">
        <v>5753</v>
      </c>
      <c r="C5034" s="51" t="s">
        <v>5754</v>
      </c>
      <c r="D5034" s="69">
        <v>50</v>
      </c>
      <c r="E5034" s="51"/>
    </row>
    <row r="5035" ht="13.5" customHeight="1" spans="1:5">
      <c r="A5035" s="74">
        <f t="shared" si="78"/>
        <v>5034</v>
      </c>
      <c r="B5035" s="93" t="s">
        <v>5755</v>
      </c>
      <c r="C5035" s="51" t="s">
        <v>5756</v>
      </c>
      <c r="D5035" s="69">
        <v>50</v>
      </c>
      <c r="E5035" s="51"/>
    </row>
    <row r="5036" ht="13.5" customHeight="1" spans="1:5">
      <c r="A5036" s="74">
        <f t="shared" si="78"/>
        <v>5035</v>
      </c>
      <c r="B5036" s="30" t="s">
        <v>5757</v>
      </c>
      <c r="C5036" s="33" t="s">
        <v>5758</v>
      </c>
      <c r="D5036" s="69">
        <v>50</v>
      </c>
      <c r="E5036" s="51"/>
    </row>
    <row r="5037" ht="13.5" customHeight="1" spans="1:5">
      <c r="A5037" s="74">
        <f t="shared" si="78"/>
        <v>5036</v>
      </c>
      <c r="B5037" s="30" t="s">
        <v>5759</v>
      </c>
      <c r="C5037" s="30" t="s">
        <v>5758</v>
      </c>
      <c r="D5037" s="69">
        <v>50</v>
      </c>
      <c r="E5037" s="51"/>
    </row>
    <row r="5038" ht="13.5" customHeight="1" spans="1:5">
      <c r="A5038" s="74">
        <f t="shared" si="78"/>
        <v>5037</v>
      </c>
      <c r="B5038" s="30" t="s">
        <v>5760</v>
      </c>
      <c r="C5038" s="30" t="s">
        <v>5758</v>
      </c>
      <c r="D5038" s="69">
        <v>50</v>
      </c>
      <c r="E5038" s="51"/>
    </row>
    <row r="5039" ht="13.5" customHeight="1" spans="1:5">
      <c r="A5039" s="74">
        <f t="shared" si="78"/>
        <v>5038</v>
      </c>
      <c r="B5039" s="30" t="s">
        <v>5761</v>
      </c>
      <c r="C5039" s="30" t="s">
        <v>5758</v>
      </c>
      <c r="D5039" s="69">
        <v>50</v>
      </c>
      <c r="E5039" s="51"/>
    </row>
    <row r="5040" ht="13.5" customHeight="1" spans="1:5">
      <c r="A5040" s="74">
        <f t="shared" si="78"/>
        <v>5039</v>
      </c>
      <c r="B5040" s="51" t="s">
        <v>5762</v>
      </c>
      <c r="C5040" s="51" t="s">
        <v>5758</v>
      </c>
      <c r="D5040" s="69">
        <v>50</v>
      </c>
      <c r="E5040" s="51"/>
    </row>
    <row r="5041" ht="13.5" customHeight="1" spans="1:5">
      <c r="A5041" s="74">
        <f t="shared" si="78"/>
        <v>5040</v>
      </c>
      <c r="B5041" s="51" t="s">
        <v>5763</v>
      </c>
      <c r="C5041" s="51" t="s">
        <v>5758</v>
      </c>
      <c r="D5041" s="69">
        <v>50</v>
      </c>
      <c r="E5041" s="51"/>
    </row>
    <row r="5042" ht="13.5" customHeight="1" spans="1:5">
      <c r="A5042" s="74">
        <f t="shared" si="78"/>
        <v>5041</v>
      </c>
      <c r="B5042" s="51" t="s">
        <v>5764</v>
      </c>
      <c r="C5042" s="51" t="s">
        <v>5758</v>
      </c>
      <c r="D5042" s="69">
        <v>50</v>
      </c>
      <c r="E5042" s="51"/>
    </row>
    <row r="5043" ht="13.5" customHeight="1" spans="1:5">
      <c r="A5043" s="74">
        <f t="shared" si="78"/>
        <v>5042</v>
      </c>
      <c r="B5043" s="51" t="s">
        <v>5765</v>
      </c>
      <c r="C5043" s="51" t="s">
        <v>5758</v>
      </c>
      <c r="D5043" s="69">
        <v>50</v>
      </c>
      <c r="E5043" s="51"/>
    </row>
    <row r="5044" ht="13.5" customHeight="1" spans="1:5">
      <c r="A5044" s="74">
        <f t="shared" si="78"/>
        <v>5043</v>
      </c>
      <c r="B5044" s="51" t="s">
        <v>5766</v>
      </c>
      <c r="C5044" s="51" t="s">
        <v>5758</v>
      </c>
      <c r="D5044" s="69">
        <v>50</v>
      </c>
      <c r="E5044" s="51"/>
    </row>
    <row r="5045" ht="13.5" customHeight="1" spans="1:5">
      <c r="A5045" s="74">
        <f t="shared" si="78"/>
        <v>5044</v>
      </c>
      <c r="B5045" s="51" t="s">
        <v>5767</v>
      </c>
      <c r="C5045" s="51" t="s">
        <v>5758</v>
      </c>
      <c r="D5045" s="69">
        <v>50</v>
      </c>
      <c r="E5045" s="51"/>
    </row>
    <row r="5046" ht="13.5" customHeight="1" spans="1:5">
      <c r="A5046" s="74">
        <f t="shared" si="78"/>
        <v>5045</v>
      </c>
      <c r="B5046" s="51" t="s">
        <v>5768</v>
      </c>
      <c r="C5046" s="51" t="s">
        <v>5758</v>
      </c>
      <c r="D5046" s="69">
        <v>50</v>
      </c>
      <c r="E5046" s="51"/>
    </row>
    <row r="5047" ht="13.5" customHeight="1" spans="1:5">
      <c r="A5047" s="74">
        <f t="shared" si="78"/>
        <v>5046</v>
      </c>
      <c r="B5047" s="51" t="s">
        <v>5769</v>
      </c>
      <c r="C5047" s="74" t="s">
        <v>5758</v>
      </c>
      <c r="D5047" s="69">
        <v>50</v>
      </c>
      <c r="E5047" s="51"/>
    </row>
    <row r="5048" ht="13.5" customHeight="1" spans="1:5">
      <c r="A5048" s="74">
        <f t="shared" si="78"/>
        <v>5047</v>
      </c>
      <c r="B5048" s="51" t="s">
        <v>5770</v>
      </c>
      <c r="C5048" s="74" t="s">
        <v>5758</v>
      </c>
      <c r="D5048" s="69">
        <v>50</v>
      </c>
      <c r="E5048" s="51"/>
    </row>
    <row r="5049" ht="13.5" customHeight="1" spans="1:5">
      <c r="A5049" s="74">
        <f t="shared" si="78"/>
        <v>5048</v>
      </c>
      <c r="B5049" s="51" t="s">
        <v>5771</v>
      </c>
      <c r="C5049" s="74" t="s">
        <v>5758</v>
      </c>
      <c r="D5049" s="69">
        <v>50</v>
      </c>
      <c r="E5049" s="51"/>
    </row>
    <row r="5050" ht="13.5" customHeight="1" spans="1:5">
      <c r="A5050" s="74">
        <f t="shared" si="78"/>
        <v>5049</v>
      </c>
      <c r="B5050" s="93" t="s">
        <v>5772</v>
      </c>
      <c r="C5050" s="74" t="s">
        <v>5758</v>
      </c>
      <c r="D5050" s="69">
        <v>50</v>
      </c>
      <c r="E5050" s="51"/>
    </row>
    <row r="5051" ht="13.5" customHeight="1" spans="1:5">
      <c r="A5051" s="74">
        <f t="shared" si="78"/>
        <v>5050</v>
      </c>
      <c r="B5051" s="93" t="s">
        <v>5773</v>
      </c>
      <c r="C5051" s="74" t="s">
        <v>5758</v>
      </c>
      <c r="D5051" s="69">
        <v>50</v>
      </c>
      <c r="E5051" s="51"/>
    </row>
    <row r="5052" ht="13.5" customHeight="1" spans="1:5">
      <c r="A5052" s="74">
        <f t="shared" si="78"/>
        <v>5051</v>
      </c>
      <c r="B5052" s="93" t="s">
        <v>5774</v>
      </c>
      <c r="C5052" s="51" t="s">
        <v>5758</v>
      </c>
      <c r="D5052" s="69">
        <v>50</v>
      </c>
      <c r="E5052" s="51"/>
    </row>
    <row r="5053" ht="13.5" customHeight="1" spans="1:5">
      <c r="A5053" s="74">
        <f t="shared" si="78"/>
        <v>5052</v>
      </c>
      <c r="B5053" s="93" t="s">
        <v>5775</v>
      </c>
      <c r="C5053" s="51" t="s">
        <v>5758</v>
      </c>
      <c r="D5053" s="69">
        <v>50</v>
      </c>
      <c r="E5053" s="51"/>
    </row>
    <row r="5054" ht="13.5" customHeight="1" spans="1:5">
      <c r="A5054" s="74">
        <f t="shared" si="78"/>
        <v>5053</v>
      </c>
      <c r="B5054" s="93" t="s">
        <v>5776</v>
      </c>
      <c r="C5054" s="51" t="s">
        <v>5758</v>
      </c>
      <c r="D5054" s="69">
        <v>50</v>
      </c>
      <c r="E5054" s="51"/>
    </row>
    <row r="5055" ht="13.5" customHeight="1" spans="1:5">
      <c r="A5055" s="74">
        <f t="shared" si="78"/>
        <v>5054</v>
      </c>
      <c r="B5055" s="93" t="s">
        <v>5777</v>
      </c>
      <c r="C5055" s="51" t="s">
        <v>5758</v>
      </c>
      <c r="D5055" s="69">
        <v>50</v>
      </c>
      <c r="E5055" s="51"/>
    </row>
    <row r="5056" ht="13.5" customHeight="1" spans="1:5">
      <c r="A5056" s="74">
        <f t="shared" si="78"/>
        <v>5055</v>
      </c>
      <c r="B5056" s="93" t="s">
        <v>5778</v>
      </c>
      <c r="C5056" s="51" t="s">
        <v>5758</v>
      </c>
      <c r="D5056" s="69">
        <v>50</v>
      </c>
      <c r="E5056" s="51"/>
    </row>
    <row r="5057" ht="13.5" customHeight="1" spans="1:5">
      <c r="A5057" s="74">
        <f t="shared" si="78"/>
        <v>5056</v>
      </c>
      <c r="B5057" s="93" t="s">
        <v>5779</v>
      </c>
      <c r="C5057" s="51" t="s">
        <v>5758</v>
      </c>
      <c r="D5057" s="69">
        <v>50</v>
      </c>
      <c r="E5057" s="51"/>
    </row>
    <row r="5058" ht="13.5" customHeight="1" spans="1:5">
      <c r="A5058" s="74">
        <f t="shared" si="78"/>
        <v>5057</v>
      </c>
      <c r="B5058" s="93" t="s">
        <v>5451</v>
      </c>
      <c r="C5058" s="51" t="s">
        <v>5758</v>
      </c>
      <c r="D5058" s="69">
        <v>50</v>
      </c>
      <c r="E5058" s="51"/>
    </row>
    <row r="5059" ht="13.5" customHeight="1" spans="1:5">
      <c r="A5059" s="74">
        <f t="shared" si="78"/>
        <v>5058</v>
      </c>
      <c r="B5059" s="93" t="s">
        <v>4401</v>
      </c>
      <c r="C5059" s="51" t="s">
        <v>5758</v>
      </c>
      <c r="D5059" s="69">
        <v>50</v>
      </c>
      <c r="E5059" s="51"/>
    </row>
    <row r="5060" ht="13.5" customHeight="1" spans="1:5">
      <c r="A5060" s="74">
        <f t="shared" si="78"/>
        <v>5059</v>
      </c>
      <c r="B5060" s="93" t="s">
        <v>2988</v>
      </c>
      <c r="C5060" s="51" t="s">
        <v>5780</v>
      </c>
      <c r="D5060" s="69">
        <v>50</v>
      </c>
      <c r="E5060" s="51"/>
    </row>
    <row r="5061" ht="13.5" customHeight="1" spans="1:5">
      <c r="A5061" s="74">
        <f t="shared" si="78"/>
        <v>5060</v>
      </c>
      <c r="B5061" s="30" t="s">
        <v>5781</v>
      </c>
      <c r="C5061" s="30" t="s">
        <v>5782</v>
      </c>
      <c r="D5061" s="69">
        <v>50</v>
      </c>
      <c r="E5061" s="51"/>
    </row>
    <row r="5062" ht="13.5" customHeight="1" spans="1:5">
      <c r="A5062" s="74">
        <f t="shared" si="78"/>
        <v>5061</v>
      </c>
      <c r="B5062" s="165" t="s">
        <v>5783</v>
      </c>
      <c r="C5062" s="165" t="s">
        <v>5782</v>
      </c>
      <c r="D5062" s="69">
        <v>50</v>
      </c>
      <c r="E5062" s="51"/>
    </row>
    <row r="5063" ht="13.5" customHeight="1" spans="1:5">
      <c r="A5063" s="74">
        <f t="shared" ref="A5063:A5126" si="79">ROW()-1</f>
        <v>5062</v>
      </c>
      <c r="B5063" s="51" t="s">
        <v>5784</v>
      </c>
      <c r="C5063" s="51" t="s">
        <v>5782</v>
      </c>
      <c r="D5063" s="69">
        <v>50</v>
      </c>
      <c r="E5063" s="51"/>
    </row>
    <row r="5064" ht="13.5" customHeight="1" spans="1:5">
      <c r="A5064" s="74">
        <f t="shared" si="79"/>
        <v>5063</v>
      </c>
      <c r="B5064" s="93" t="s">
        <v>2862</v>
      </c>
      <c r="C5064" s="74" t="s">
        <v>5782</v>
      </c>
      <c r="D5064" s="69">
        <v>50</v>
      </c>
      <c r="E5064" s="51"/>
    </row>
    <row r="5065" ht="13.5" customHeight="1" spans="1:5">
      <c r="A5065" s="74">
        <f t="shared" si="79"/>
        <v>5064</v>
      </c>
      <c r="B5065" s="51" t="s">
        <v>5785</v>
      </c>
      <c r="C5065" s="74" t="s">
        <v>5782</v>
      </c>
      <c r="D5065" s="69">
        <v>50</v>
      </c>
      <c r="E5065" s="51"/>
    </row>
    <row r="5066" ht="13.5" customHeight="1" spans="1:5">
      <c r="A5066" s="74">
        <f t="shared" si="79"/>
        <v>5065</v>
      </c>
      <c r="B5066" s="51" t="s">
        <v>2692</v>
      </c>
      <c r="C5066" s="74" t="s">
        <v>5782</v>
      </c>
      <c r="D5066" s="69">
        <v>50</v>
      </c>
      <c r="E5066" s="51"/>
    </row>
    <row r="5067" ht="13.5" customHeight="1" spans="1:5">
      <c r="A5067" s="74">
        <f t="shared" si="79"/>
        <v>5066</v>
      </c>
      <c r="B5067" s="51" t="s">
        <v>5786</v>
      </c>
      <c r="C5067" s="74" t="s">
        <v>5782</v>
      </c>
      <c r="D5067" s="69">
        <v>50</v>
      </c>
      <c r="E5067" s="51"/>
    </row>
    <row r="5068" ht="13.5" customHeight="1" spans="1:5">
      <c r="A5068" s="74">
        <f t="shared" si="79"/>
        <v>5067</v>
      </c>
      <c r="B5068" s="51" t="s">
        <v>5787</v>
      </c>
      <c r="C5068" s="74" t="s">
        <v>5782</v>
      </c>
      <c r="D5068" s="69">
        <v>50</v>
      </c>
      <c r="E5068" s="51"/>
    </row>
    <row r="5069" ht="13.5" customHeight="1" spans="1:5">
      <c r="A5069" s="74">
        <f t="shared" si="79"/>
        <v>5068</v>
      </c>
      <c r="B5069" s="93" t="s">
        <v>5788</v>
      </c>
      <c r="C5069" s="74" t="s">
        <v>5782</v>
      </c>
      <c r="D5069" s="69">
        <v>50</v>
      </c>
      <c r="E5069" s="51"/>
    </row>
    <row r="5070" ht="13.5" customHeight="1" spans="1:5">
      <c r="A5070" s="74">
        <f t="shared" si="79"/>
        <v>5069</v>
      </c>
      <c r="B5070" s="93" t="s">
        <v>5789</v>
      </c>
      <c r="C5070" s="74" t="s">
        <v>5782</v>
      </c>
      <c r="D5070" s="69">
        <v>50</v>
      </c>
      <c r="E5070" s="51"/>
    </row>
    <row r="5071" ht="13.5" customHeight="1" spans="1:5">
      <c r="A5071" s="74">
        <f t="shared" si="79"/>
        <v>5070</v>
      </c>
      <c r="B5071" s="93" t="s">
        <v>5790</v>
      </c>
      <c r="C5071" s="74" t="s">
        <v>5782</v>
      </c>
      <c r="D5071" s="69">
        <v>50</v>
      </c>
      <c r="E5071" s="51"/>
    </row>
    <row r="5072" ht="13.5" customHeight="1" spans="1:5">
      <c r="A5072" s="74">
        <f t="shared" si="79"/>
        <v>5071</v>
      </c>
      <c r="B5072" s="93" t="s">
        <v>5791</v>
      </c>
      <c r="C5072" s="74" t="s">
        <v>5782</v>
      </c>
      <c r="D5072" s="69">
        <v>50</v>
      </c>
      <c r="E5072" s="51"/>
    </row>
    <row r="5073" ht="13.5" customHeight="1" spans="1:5">
      <c r="A5073" s="74">
        <f t="shared" si="79"/>
        <v>5072</v>
      </c>
      <c r="B5073" s="93" t="s">
        <v>5792</v>
      </c>
      <c r="C5073" s="51" t="s">
        <v>5782</v>
      </c>
      <c r="D5073" s="69">
        <v>50</v>
      </c>
      <c r="E5073" s="51"/>
    </row>
    <row r="5074" ht="13.5" customHeight="1" spans="1:5">
      <c r="A5074" s="74">
        <f t="shared" si="79"/>
        <v>5073</v>
      </c>
      <c r="B5074" s="93" t="s">
        <v>5793</v>
      </c>
      <c r="C5074" s="51" t="s">
        <v>5782</v>
      </c>
      <c r="D5074" s="69">
        <v>50</v>
      </c>
      <c r="E5074" s="51"/>
    </row>
    <row r="5075" ht="13.5" customHeight="1" spans="1:5">
      <c r="A5075" s="74">
        <f t="shared" si="79"/>
        <v>5074</v>
      </c>
      <c r="B5075" s="93" t="s">
        <v>93</v>
      </c>
      <c r="C5075" s="51" t="s">
        <v>5782</v>
      </c>
      <c r="D5075" s="69">
        <v>50</v>
      </c>
      <c r="E5075" s="51"/>
    </row>
    <row r="5076" ht="13.5" customHeight="1" spans="1:5">
      <c r="A5076" s="74">
        <f t="shared" si="79"/>
        <v>5075</v>
      </c>
      <c r="B5076" s="93" t="s">
        <v>5794</v>
      </c>
      <c r="C5076" s="51" t="s">
        <v>5795</v>
      </c>
      <c r="D5076" s="69">
        <v>50</v>
      </c>
      <c r="E5076" s="51"/>
    </row>
    <row r="5077" ht="13.5" customHeight="1" spans="1:5">
      <c r="A5077" s="74">
        <f t="shared" si="79"/>
        <v>5076</v>
      </c>
      <c r="B5077" s="93" t="s">
        <v>5796</v>
      </c>
      <c r="C5077" s="51" t="s">
        <v>5797</v>
      </c>
      <c r="D5077" s="69">
        <v>50</v>
      </c>
      <c r="E5077" s="51"/>
    </row>
    <row r="5078" ht="13.5" customHeight="1" spans="1:5">
      <c r="A5078" s="74">
        <f t="shared" si="79"/>
        <v>5077</v>
      </c>
      <c r="B5078" s="30" t="s">
        <v>5798</v>
      </c>
      <c r="C5078" s="30" t="s">
        <v>5799</v>
      </c>
      <c r="D5078" s="69">
        <v>50</v>
      </c>
      <c r="E5078" s="51"/>
    </row>
    <row r="5079" ht="13.5" customHeight="1" spans="1:5">
      <c r="A5079" s="74">
        <f t="shared" si="79"/>
        <v>5078</v>
      </c>
      <c r="B5079" s="165" t="s">
        <v>5651</v>
      </c>
      <c r="C5079" s="165" t="s">
        <v>5799</v>
      </c>
      <c r="D5079" s="69">
        <v>50</v>
      </c>
      <c r="E5079" s="51"/>
    </row>
    <row r="5080" ht="13.5" customHeight="1" spans="1:5">
      <c r="A5080" s="74">
        <f t="shared" si="79"/>
        <v>5079</v>
      </c>
      <c r="B5080" s="165" t="s">
        <v>5800</v>
      </c>
      <c r="C5080" s="191" t="s">
        <v>5799</v>
      </c>
      <c r="D5080" s="69">
        <v>50</v>
      </c>
      <c r="E5080" s="51"/>
    </row>
    <row r="5081" ht="13.5" customHeight="1" spans="1:5">
      <c r="A5081" s="74">
        <f t="shared" si="79"/>
        <v>5080</v>
      </c>
      <c r="B5081" s="165" t="s">
        <v>5801</v>
      </c>
      <c r="C5081" s="191" t="s">
        <v>5799</v>
      </c>
      <c r="D5081" s="69">
        <v>50</v>
      </c>
      <c r="E5081" s="51"/>
    </row>
    <row r="5082" ht="13.5" customHeight="1" spans="1:5">
      <c r="A5082" s="74">
        <f t="shared" si="79"/>
        <v>5081</v>
      </c>
      <c r="B5082" s="165" t="s">
        <v>2859</v>
      </c>
      <c r="C5082" s="165" t="s">
        <v>5799</v>
      </c>
      <c r="D5082" s="69">
        <v>50</v>
      </c>
      <c r="E5082" s="51"/>
    </row>
    <row r="5083" ht="13.5" customHeight="1" spans="1:5">
      <c r="A5083" s="74">
        <f t="shared" si="79"/>
        <v>5082</v>
      </c>
      <c r="B5083" s="51" t="s">
        <v>5802</v>
      </c>
      <c r="C5083" s="51" t="s">
        <v>5799</v>
      </c>
      <c r="D5083" s="69">
        <v>50</v>
      </c>
      <c r="E5083" s="51"/>
    </row>
    <row r="5084" ht="13.5" customHeight="1" spans="1:5">
      <c r="A5084" s="74">
        <f t="shared" si="79"/>
        <v>5083</v>
      </c>
      <c r="B5084" s="51" t="s">
        <v>5803</v>
      </c>
      <c r="C5084" s="51" t="s">
        <v>5799</v>
      </c>
      <c r="D5084" s="69">
        <v>50</v>
      </c>
      <c r="E5084" s="51"/>
    </row>
    <row r="5085" ht="13.5" customHeight="1" spans="1:5">
      <c r="A5085" s="74">
        <f t="shared" si="79"/>
        <v>5084</v>
      </c>
      <c r="B5085" s="93" t="s">
        <v>5804</v>
      </c>
      <c r="C5085" s="74" t="s">
        <v>5799</v>
      </c>
      <c r="D5085" s="69">
        <v>50</v>
      </c>
      <c r="E5085" s="51"/>
    </row>
    <row r="5086" ht="13.5" customHeight="1" spans="1:5">
      <c r="A5086" s="74">
        <f t="shared" si="79"/>
        <v>5085</v>
      </c>
      <c r="B5086" s="51" t="s">
        <v>5805</v>
      </c>
      <c r="C5086" s="51" t="s">
        <v>5799</v>
      </c>
      <c r="D5086" s="69">
        <v>50</v>
      </c>
      <c r="E5086" s="51"/>
    </row>
    <row r="5087" ht="13.5" customHeight="1" spans="1:5">
      <c r="A5087" s="74">
        <f t="shared" si="79"/>
        <v>5086</v>
      </c>
      <c r="B5087" s="51" t="s">
        <v>5806</v>
      </c>
      <c r="C5087" s="74" t="s">
        <v>5799</v>
      </c>
      <c r="D5087" s="69">
        <v>50</v>
      </c>
      <c r="E5087" s="51"/>
    </row>
    <row r="5088" ht="13.5" customHeight="1" spans="1:5">
      <c r="A5088" s="74">
        <f t="shared" si="79"/>
        <v>5087</v>
      </c>
      <c r="B5088" s="51" t="s">
        <v>5807</v>
      </c>
      <c r="C5088" s="74" t="s">
        <v>5799</v>
      </c>
      <c r="D5088" s="69">
        <v>50</v>
      </c>
      <c r="E5088" s="51"/>
    </row>
    <row r="5089" ht="13.5" customHeight="1" spans="1:5">
      <c r="A5089" s="74">
        <f t="shared" si="79"/>
        <v>5088</v>
      </c>
      <c r="B5089" s="51" t="s">
        <v>2484</v>
      </c>
      <c r="C5089" s="74" t="s">
        <v>5799</v>
      </c>
      <c r="D5089" s="69">
        <v>50</v>
      </c>
      <c r="E5089" s="51"/>
    </row>
    <row r="5090" ht="13.5" customHeight="1" spans="1:5">
      <c r="A5090" s="74">
        <f t="shared" si="79"/>
        <v>5089</v>
      </c>
      <c r="B5090" s="51" t="s">
        <v>5808</v>
      </c>
      <c r="C5090" s="51" t="s">
        <v>5799</v>
      </c>
      <c r="D5090" s="69">
        <v>50</v>
      </c>
      <c r="E5090" s="51"/>
    </row>
    <row r="5091" ht="13.5" customHeight="1" spans="1:5">
      <c r="A5091" s="74">
        <f t="shared" si="79"/>
        <v>5090</v>
      </c>
      <c r="B5091" s="51" t="s">
        <v>5625</v>
      </c>
      <c r="C5091" s="74" t="s">
        <v>5799</v>
      </c>
      <c r="D5091" s="69">
        <v>50</v>
      </c>
      <c r="E5091" s="51"/>
    </row>
    <row r="5092" ht="13.5" customHeight="1" spans="1:5">
      <c r="A5092" s="74">
        <f t="shared" si="79"/>
        <v>5091</v>
      </c>
      <c r="B5092" s="51" t="s">
        <v>5809</v>
      </c>
      <c r="C5092" s="74" t="s">
        <v>5799</v>
      </c>
      <c r="D5092" s="69">
        <v>50</v>
      </c>
      <c r="E5092" s="51"/>
    </row>
    <row r="5093" ht="13.5" customHeight="1" spans="1:5">
      <c r="A5093" s="74">
        <f t="shared" si="79"/>
        <v>5092</v>
      </c>
      <c r="B5093" s="93" t="s">
        <v>5810</v>
      </c>
      <c r="C5093" s="74" t="s">
        <v>5799</v>
      </c>
      <c r="D5093" s="69">
        <v>50</v>
      </c>
      <c r="E5093" s="51"/>
    </row>
    <row r="5094" ht="13.5" customHeight="1" spans="1:5">
      <c r="A5094" s="74">
        <f t="shared" si="79"/>
        <v>5093</v>
      </c>
      <c r="B5094" s="93" t="s">
        <v>5811</v>
      </c>
      <c r="C5094" s="51" t="s">
        <v>5799</v>
      </c>
      <c r="D5094" s="69">
        <v>50</v>
      </c>
      <c r="E5094" s="51"/>
    </row>
    <row r="5095" ht="13.5" customHeight="1" spans="1:5">
      <c r="A5095" s="74">
        <f t="shared" si="79"/>
        <v>5094</v>
      </c>
      <c r="B5095" s="93" t="s">
        <v>5812</v>
      </c>
      <c r="C5095" s="51" t="s">
        <v>5799</v>
      </c>
      <c r="D5095" s="69">
        <v>50</v>
      </c>
      <c r="E5095" s="51"/>
    </row>
    <row r="5096" ht="13.5" customHeight="1" spans="1:5">
      <c r="A5096" s="74">
        <f t="shared" si="79"/>
        <v>5095</v>
      </c>
      <c r="B5096" s="93" t="s">
        <v>5813</v>
      </c>
      <c r="C5096" s="51" t="s">
        <v>5799</v>
      </c>
      <c r="D5096" s="69">
        <v>50</v>
      </c>
      <c r="E5096" s="51"/>
    </row>
    <row r="5097" ht="13.5" customHeight="1" spans="1:5">
      <c r="A5097" s="74">
        <f t="shared" si="79"/>
        <v>5096</v>
      </c>
      <c r="B5097" s="93" t="s">
        <v>5814</v>
      </c>
      <c r="C5097" s="51" t="s">
        <v>5799</v>
      </c>
      <c r="D5097" s="69">
        <v>50</v>
      </c>
      <c r="E5097" s="51"/>
    </row>
    <row r="5098" ht="13.5" customHeight="1" spans="1:5">
      <c r="A5098" s="74">
        <f t="shared" si="79"/>
        <v>5097</v>
      </c>
      <c r="B5098" s="93" t="s">
        <v>5815</v>
      </c>
      <c r="C5098" s="51" t="s">
        <v>5799</v>
      </c>
      <c r="D5098" s="69">
        <v>50</v>
      </c>
      <c r="E5098" s="51"/>
    </row>
    <row r="5099" ht="13.5" customHeight="1" spans="1:5">
      <c r="A5099" s="74">
        <f t="shared" si="79"/>
        <v>5098</v>
      </c>
      <c r="B5099" s="93" t="s">
        <v>5816</v>
      </c>
      <c r="C5099" s="51" t="s">
        <v>5799</v>
      </c>
      <c r="D5099" s="69">
        <v>50</v>
      </c>
      <c r="E5099" s="51"/>
    </row>
    <row r="5100" ht="13.5" customHeight="1" spans="1:5">
      <c r="A5100" s="74">
        <f t="shared" si="79"/>
        <v>5099</v>
      </c>
      <c r="B5100" s="93" t="s">
        <v>5817</v>
      </c>
      <c r="C5100" s="51" t="s">
        <v>5799</v>
      </c>
      <c r="D5100" s="69">
        <v>50</v>
      </c>
      <c r="E5100" s="51"/>
    </row>
    <row r="5101" ht="13.5" customHeight="1" spans="1:5">
      <c r="A5101" s="74">
        <f t="shared" si="79"/>
        <v>5100</v>
      </c>
      <c r="B5101" s="93" t="s">
        <v>5818</v>
      </c>
      <c r="C5101" s="51" t="s">
        <v>5799</v>
      </c>
      <c r="D5101" s="69">
        <v>50</v>
      </c>
      <c r="E5101" s="51"/>
    </row>
    <row r="5102" ht="13.5" customHeight="1" spans="1:5">
      <c r="A5102" s="74">
        <f t="shared" si="79"/>
        <v>5101</v>
      </c>
      <c r="B5102" s="93" t="s">
        <v>5819</v>
      </c>
      <c r="C5102" s="51" t="s">
        <v>5820</v>
      </c>
      <c r="D5102" s="69">
        <v>50</v>
      </c>
      <c r="E5102" s="51"/>
    </row>
    <row r="5103" ht="13.5" customHeight="1" spans="1:5">
      <c r="A5103" s="74">
        <f t="shared" si="79"/>
        <v>5102</v>
      </c>
      <c r="B5103" s="93" t="s">
        <v>5821</v>
      </c>
      <c r="C5103" s="51" t="s">
        <v>5822</v>
      </c>
      <c r="D5103" s="69">
        <v>50</v>
      </c>
      <c r="E5103" s="51"/>
    </row>
    <row r="5104" ht="13.5" customHeight="1" spans="1:5">
      <c r="A5104" s="74">
        <f t="shared" si="79"/>
        <v>5103</v>
      </c>
      <c r="B5104" s="93" t="s">
        <v>5823</v>
      </c>
      <c r="C5104" s="51" t="s">
        <v>5824</v>
      </c>
      <c r="D5104" s="69">
        <v>50</v>
      </c>
      <c r="E5104" s="51"/>
    </row>
    <row r="5105" ht="13.5" customHeight="1" spans="1:5">
      <c r="A5105" s="74">
        <f t="shared" si="79"/>
        <v>5104</v>
      </c>
      <c r="B5105" s="30" t="s">
        <v>5825</v>
      </c>
      <c r="C5105" s="33" t="s">
        <v>5826</v>
      </c>
      <c r="D5105" s="69">
        <v>50</v>
      </c>
      <c r="E5105" s="51"/>
    </row>
    <row r="5106" ht="13.5" customHeight="1" spans="1:5">
      <c r="A5106" s="74">
        <f t="shared" si="79"/>
        <v>5105</v>
      </c>
      <c r="B5106" s="165" t="s">
        <v>5827</v>
      </c>
      <c r="C5106" s="165" t="s">
        <v>5826</v>
      </c>
      <c r="D5106" s="69">
        <v>50</v>
      </c>
      <c r="E5106" s="51"/>
    </row>
    <row r="5107" ht="13.5" customHeight="1" spans="1:5">
      <c r="A5107" s="74">
        <f t="shared" si="79"/>
        <v>5106</v>
      </c>
      <c r="B5107" s="51" t="s">
        <v>5498</v>
      </c>
      <c r="C5107" s="51" t="s">
        <v>5826</v>
      </c>
      <c r="D5107" s="69">
        <v>50</v>
      </c>
      <c r="E5107" s="51"/>
    </row>
    <row r="5108" ht="13.5" customHeight="1" spans="1:5">
      <c r="A5108" s="74">
        <f t="shared" si="79"/>
        <v>5107</v>
      </c>
      <c r="B5108" s="51" t="s">
        <v>5610</v>
      </c>
      <c r="C5108" s="74" t="s">
        <v>5828</v>
      </c>
      <c r="D5108" s="69">
        <v>50</v>
      </c>
      <c r="E5108" s="51"/>
    </row>
    <row r="5109" ht="13.5" customHeight="1" spans="1:5">
      <c r="A5109" s="74">
        <f t="shared" si="79"/>
        <v>5108</v>
      </c>
      <c r="B5109" s="51" t="s">
        <v>5829</v>
      </c>
      <c r="C5109" s="74" t="s">
        <v>5830</v>
      </c>
      <c r="D5109" s="69">
        <v>50</v>
      </c>
      <c r="E5109" s="51"/>
    </row>
    <row r="5110" ht="13.5" customHeight="1" spans="1:5">
      <c r="A5110" s="74">
        <f t="shared" si="79"/>
        <v>5109</v>
      </c>
      <c r="B5110" s="51" t="s">
        <v>5831</v>
      </c>
      <c r="C5110" s="74" t="s">
        <v>5830</v>
      </c>
      <c r="D5110" s="69">
        <v>50</v>
      </c>
      <c r="E5110" s="51"/>
    </row>
    <row r="5111" ht="13.5" customHeight="1" spans="1:5">
      <c r="A5111" s="74">
        <f t="shared" si="79"/>
        <v>5110</v>
      </c>
      <c r="B5111" s="51" t="s">
        <v>5832</v>
      </c>
      <c r="C5111" s="74" t="s">
        <v>5830</v>
      </c>
      <c r="D5111" s="69">
        <v>50</v>
      </c>
      <c r="E5111" s="51"/>
    </row>
    <row r="5112" ht="13.5" customHeight="1" spans="1:5">
      <c r="A5112" s="74">
        <f t="shared" si="79"/>
        <v>5111</v>
      </c>
      <c r="B5112" s="51" t="s">
        <v>5833</v>
      </c>
      <c r="C5112" s="74" t="s">
        <v>5830</v>
      </c>
      <c r="D5112" s="69">
        <v>50</v>
      </c>
      <c r="E5112" s="51"/>
    </row>
    <row r="5113" ht="13.5" customHeight="1" spans="1:5">
      <c r="A5113" s="74">
        <f t="shared" si="79"/>
        <v>5112</v>
      </c>
      <c r="B5113" s="93" t="s">
        <v>5834</v>
      </c>
      <c r="C5113" s="74" t="s">
        <v>5830</v>
      </c>
      <c r="D5113" s="69">
        <v>50</v>
      </c>
      <c r="E5113" s="51"/>
    </row>
    <row r="5114" ht="13.5" customHeight="1" spans="1:5">
      <c r="A5114" s="74">
        <f t="shared" si="79"/>
        <v>5113</v>
      </c>
      <c r="B5114" s="93" t="s">
        <v>5835</v>
      </c>
      <c r="C5114" s="51" t="s">
        <v>5836</v>
      </c>
      <c r="D5114" s="69">
        <v>50</v>
      </c>
      <c r="E5114" s="51"/>
    </row>
    <row r="5115" ht="13.5" customHeight="1" spans="1:5">
      <c r="A5115" s="74">
        <f t="shared" si="79"/>
        <v>5114</v>
      </c>
      <c r="B5115" s="93" t="s">
        <v>5837</v>
      </c>
      <c r="C5115" s="51" t="s">
        <v>5838</v>
      </c>
      <c r="D5115" s="69">
        <v>50</v>
      </c>
      <c r="E5115" s="51"/>
    </row>
    <row r="5116" ht="13.5" customHeight="1" spans="1:5">
      <c r="A5116" s="74">
        <f t="shared" si="79"/>
        <v>5115</v>
      </c>
      <c r="B5116" s="30" t="s">
        <v>5839</v>
      </c>
      <c r="C5116" s="33" t="s">
        <v>5840</v>
      </c>
      <c r="D5116" s="69">
        <v>50</v>
      </c>
      <c r="E5116" s="51"/>
    </row>
    <row r="5117" ht="13.5" customHeight="1" spans="1:5">
      <c r="A5117" s="74">
        <f t="shared" si="79"/>
        <v>5116</v>
      </c>
      <c r="B5117" s="30" t="s">
        <v>5841</v>
      </c>
      <c r="C5117" s="33" t="s">
        <v>5840</v>
      </c>
      <c r="D5117" s="69">
        <v>50</v>
      </c>
      <c r="E5117" s="51"/>
    </row>
    <row r="5118" ht="13.5" customHeight="1" spans="1:5">
      <c r="A5118" s="74">
        <f t="shared" si="79"/>
        <v>5117</v>
      </c>
      <c r="B5118" s="51" t="s">
        <v>5842</v>
      </c>
      <c r="C5118" s="74" t="s">
        <v>5840</v>
      </c>
      <c r="D5118" s="69">
        <v>50</v>
      </c>
      <c r="E5118" s="51"/>
    </row>
    <row r="5119" ht="13.5" customHeight="1" spans="1:5">
      <c r="A5119" s="74">
        <f t="shared" si="79"/>
        <v>5118</v>
      </c>
      <c r="B5119" s="51" t="s">
        <v>5843</v>
      </c>
      <c r="C5119" s="74" t="s">
        <v>5840</v>
      </c>
      <c r="D5119" s="69">
        <v>50</v>
      </c>
      <c r="E5119" s="51"/>
    </row>
    <row r="5120" ht="13.5" customHeight="1" spans="1:5">
      <c r="A5120" s="74">
        <f t="shared" si="79"/>
        <v>5119</v>
      </c>
      <c r="B5120" s="30" t="s">
        <v>5844</v>
      </c>
      <c r="C5120" s="33" t="s">
        <v>5845</v>
      </c>
      <c r="D5120" s="69">
        <v>50</v>
      </c>
      <c r="E5120" s="51"/>
    </row>
    <row r="5121" ht="13.5" customHeight="1" spans="1:5">
      <c r="A5121" s="74">
        <f t="shared" si="79"/>
        <v>5120</v>
      </c>
      <c r="B5121" s="93" t="s">
        <v>5846</v>
      </c>
      <c r="C5121" s="51" t="s">
        <v>5845</v>
      </c>
      <c r="D5121" s="69">
        <v>50</v>
      </c>
      <c r="E5121" s="51"/>
    </row>
    <row r="5122" ht="13.5" customHeight="1" spans="1:5">
      <c r="A5122" s="74">
        <f t="shared" si="79"/>
        <v>5121</v>
      </c>
      <c r="B5122" s="93" t="s">
        <v>5847</v>
      </c>
      <c r="C5122" s="51" t="s">
        <v>5845</v>
      </c>
      <c r="D5122" s="69">
        <v>50</v>
      </c>
      <c r="E5122" s="51"/>
    </row>
    <row r="5123" ht="13.5" customHeight="1" spans="1:5">
      <c r="A5123" s="74">
        <f t="shared" si="79"/>
        <v>5122</v>
      </c>
      <c r="B5123" s="93" t="s">
        <v>5848</v>
      </c>
      <c r="C5123" s="51" t="s">
        <v>5845</v>
      </c>
      <c r="D5123" s="69">
        <v>50</v>
      </c>
      <c r="E5123" s="51"/>
    </row>
    <row r="5124" ht="13.5" customHeight="1" spans="1:5">
      <c r="A5124" s="74">
        <f t="shared" si="79"/>
        <v>5123</v>
      </c>
      <c r="B5124" s="30" t="s">
        <v>5849</v>
      </c>
      <c r="C5124" s="30" t="s">
        <v>5850</v>
      </c>
      <c r="D5124" s="69">
        <v>50</v>
      </c>
      <c r="E5124" s="51"/>
    </row>
    <row r="5125" ht="13.5" customHeight="1" spans="1:5">
      <c r="A5125" s="74">
        <f t="shared" si="79"/>
        <v>5124</v>
      </c>
      <c r="B5125" s="30" t="s">
        <v>5851</v>
      </c>
      <c r="C5125" s="30" t="s">
        <v>5850</v>
      </c>
      <c r="D5125" s="69">
        <v>50</v>
      </c>
      <c r="E5125" s="51"/>
    </row>
    <row r="5126" ht="13.5" customHeight="1" spans="1:5">
      <c r="A5126" s="74">
        <f t="shared" si="79"/>
        <v>5125</v>
      </c>
      <c r="B5126" s="165" t="s">
        <v>5852</v>
      </c>
      <c r="C5126" s="165" t="s">
        <v>5850</v>
      </c>
      <c r="D5126" s="69">
        <v>50</v>
      </c>
      <c r="E5126" s="51"/>
    </row>
    <row r="5127" ht="13.5" customHeight="1" spans="1:5">
      <c r="A5127" s="74">
        <f t="shared" ref="A5127:A5190" si="80">ROW()-1</f>
        <v>5126</v>
      </c>
      <c r="B5127" s="30" t="s">
        <v>5853</v>
      </c>
      <c r="C5127" s="33" t="s">
        <v>5850</v>
      </c>
      <c r="D5127" s="69">
        <v>50</v>
      </c>
      <c r="E5127" s="51"/>
    </row>
    <row r="5128" ht="13.5" customHeight="1" spans="1:5">
      <c r="A5128" s="74">
        <f t="shared" si="80"/>
        <v>5127</v>
      </c>
      <c r="B5128" s="51" t="s">
        <v>5854</v>
      </c>
      <c r="C5128" s="51" t="s">
        <v>5850</v>
      </c>
      <c r="D5128" s="69">
        <v>50</v>
      </c>
      <c r="E5128" s="51"/>
    </row>
    <row r="5129" ht="13.5" customHeight="1" spans="1:5">
      <c r="A5129" s="74">
        <f t="shared" si="80"/>
        <v>5128</v>
      </c>
      <c r="B5129" s="93" t="s">
        <v>5288</v>
      </c>
      <c r="C5129" s="51" t="s">
        <v>5850</v>
      </c>
      <c r="D5129" s="69">
        <v>50</v>
      </c>
      <c r="E5129" s="51"/>
    </row>
    <row r="5130" ht="13.5" customHeight="1" spans="1:5">
      <c r="A5130" s="74">
        <f t="shared" si="80"/>
        <v>5129</v>
      </c>
      <c r="B5130" s="165" t="s">
        <v>5855</v>
      </c>
      <c r="C5130" s="165" t="s">
        <v>5850</v>
      </c>
      <c r="D5130" s="69">
        <v>50</v>
      </c>
      <c r="E5130" s="51"/>
    </row>
    <row r="5131" ht="13.5" customHeight="1" spans="1:5">
      <c r="A5131" s="74">
        <f t="shared" si="80"/>
        <v>5130</v>
      </c>
      <c r="B5131" s="51" t="s">
        <v>5856</v>
      </c>
      <c r="C5131" s="51" t="s">
        <v>5850</v>
      </c>
      <c r="D5131" s="69">
        <v>50</v>
      </c>
      <c r="E5131" s="51"/>
    </row>
    <row r="5132" ht="13.5" customHeight="1" spans="1:5">
      <c r="A5132" s="74">
        <f t="shared" si="80"/>
        <v>5131</v>
      </c>
      <c r="B5132" s="51" t="s">
        <v>5857</v>
      </c>
      <c r="C5132" s="74" t="s">
        <v>5850</v>
      </c>
      <c r="D5132" s="69">
        <v>50</v>
      </c>
      <c r="E5132" s="51"/>
    </row>
    <row r="5133" ht="13.5" customHeight="1" spans="1:5">
      <c r="A5133" s="74">
        <f t="shared" si="80"/>
        <v>5132</v>
      </c>
      <c r="B5133" s="51" t="s">
        <v>5858</v>
      </c>
      <c r="C5133" s="74" t="s">
        <v>5850</v>
      </c>
      <c r="D5133" s="69">
        <v>50</v>
      </c>
      <c r="E5133" s="51"/>
    </row>
    <row r="5134" ht="13.5" customHeight="1" spans="1:5">
      <c r="A5134" s="74">
        <f t="shared" si="80"/>
        <v>5133</v>
      </c>
      <c r="B5134" s="51" t="s">
        <v>5859</v>
      </c>
      <c r="C5134" s="51" t="s">
        <v>5850</v>
      </c>
      <c r="D5134" s="69">
        <v>50</v>
      </c>
      <c r="E5134" s="51"/>
    </row>
    <row r="5135" ht="13.5" customHeight="1" spans="1:5">
      <c r="A5135" s="74">
        <f t="shared" si="80"/>
        <v>5134</v>
      </c>
      <c r="B5135" s="51" t="s">
        <v>5860</v>
      </c>
      <c r="C5135" s="51" t="s">
        <v>5850</v>
      </c>
      <c r="D5135" s="69">
        <v>50</v>
      </c>
      <c r="E5135" s="51"/>
    </row>
    <row r="5136" ht="13.5" customHeight="1" spans="1:5">
      <c r="A5136" s="74">
        <f t="shared" si="80"/>
        <v>5135</v>
      </c>
      <c r="B5136" s="51" t="s">
        <v>5861</v>
      </c>
      <c r="C5136" s="51" t="s">
        <v>5850</v>
      </c>
      <c r="D5136" s="69">
        <v>50</v>
      </c>
      <c r="E5136" s="51"/>
    </row>
    <row r="5137" ht="13.5" customHeight="1" spans="1:5">
      <c r="A5137" s="74">
        <f t="shared" si="80"/>
        <v>5136</v>
      </c>
      <c r="B5137" s="51" t="s">
        <v>5862</v>
      </c>
      <c r="C5137" s="51" t="s">
        <v>5850</v>
      </c>
      <c r="D5137" s="69">
        <v>50</v>
      </c>
      <c r="E5137" s="51"/>
    </row>
    <row r="5138" ht="13.5" customHeight="1" spans="1:5">
      <c r="A5138" s="74">
        <f t="shared" si="80"/>
        <v>5137</v>
      </c>
      <c r="B5138" s="51" t="s">
        <v>471</v>
      </c>
      <c r="C5138" s="51" t="s">
        <v>5850</v>
      </c>
      <c r="D5138" s="69">
        <v>50</v>
      </c>
      <c r="E5138" s="51"/>
    </row>
    <row r="5139" ht="13.5" customHeight="1" spans="1:5">
      <c r="A5139" s="74">
        <f t="shared" si="80"/>
        <v>5138</v>
      </c>
      <c r="B5139" s="51" t="s">
        <v>5863</v>
      </c>
      <c r="C5139" s="51" t="s">
        <v>5850</v>
      </c>
      <c r="D5139" s="69">
        <v>50</v>
      </c>
      <c r="E5139" s="51"/>
    </row>
    <row r="5140" ht="13.5" customHeight="1" spans="1:5">
      <c r="A5140" s="74">
        <f t="shared" si="80"/>
        <v>5139</v>
      </c>
      <c r="B5140" s="51" t="s">
        <v>5864</v>
      </c>
      <c r="C5140" s="74" t="s">
        <v>5850</v>
      </c>
      <c r="D5140" s="69">
        <v>50</v>
      </c>
      <c r="E5140" s="51"/>
    </row>
    <row r="5141" ht="13.5" customHeight="1" spans="1:5">
      <c r="A5141" s="74">
        <f t="shared" si="80"/>
        <v>5140</v>
      </c>
      <c r="B5141" s="51" t="s">
        <v>5865</v>
      </c>
      <c r="C5141" s="74" t="s">
        <v>5850</v>
      </c>
      <c r="D5141" s="69">
        <v>50</v>
      </c>
      <c r="E5141" s="51"/>
    </row>
    <row r="5142" ht="13.5" customHeight="1" spans="1:5">
      <c r="A5142" s="74">
        <f t="shared" si="80"/>
        <v>5141</v>
      </c>
      <c r="B5142" s="51" t="s">
        <v>5866</v>
      </c>
      <c r="C5142" s="51" t="s">
        <v>5850</v>
      </c>
      <c r="D5142" s="69">
        <v>50</v>
      </c>
      <c r="E5142" s="51"/>
    </row>
    <row r="5143" ht="13.5" customHeight="1" spans="1:5">
      <c r="A5143" s="74">
        <f t="shared" si="80"/>
        <v>5142</v>
      </c>
      <c r="B5143" s="51" t="s">
        <v>3304</v>
      </c>
      <c r="C5143" s="74" t="s">
        <v>5850</v>
      </c>
      <c r="D5143" s="69">
        <v>50</v>
      </c>
      <c r="E5143" s="51"/>
    </row>
    <row r="5144" ht="13.5" customHeight="1" spans="1:5">
      <c r="A5144" s="74">
        <f t="shared" si="80"/>
        <v>5143</v>
      </c>
      <c r="B5144" s="51" t="s">
        <v>238</v>
      </c>
      <c r="C5144" s="74" t="s">
        <v>5850</v>
      </c>
      <c r="D5144" s="69">
        <v>50</v>
      </c>
      <c r="E5144" s="51"/>
    </row>
    <row r="5145" ht="13.5" customHeight="1" spans="1:5">
      <c r="A5145" s="74">
        <f t="shared" si="80"/>
        <v>5144</v>
      </c>
      <c r="B5145" s="51" t="s">
        <v>1869</v>
      </c>
      <c r="C5145" s="51" t="s">
        <v>5850</v>
      </c>
      <c r="D5145" s="69">
        <v>50</v>
      </c>
      <c r="E5145" s="51"/>
    </row>
    <row r="5146" ht="13.5" customHeight="1" spans="1:5">
      <c r="A5146" s="74">
        <f t="shared" si="80"/>
        <v>5145</v>
      </c>
      <c r="B5146" s="93" t="s">
        <v>1869</v>
      </c>
      <c r="C5146" s="74" t="s">
        <v>5850</v>
      </c>
      <c r="D5146" s="69">
        <v>50</v>
      </c>
      <c r="E5146" s="51"/>
    </row>
    <row r="5147" ht="13.5" customHeight="1" spans="1:5">
      <c r="A5147" s="74">
        <f t="shared" si="80"/>
        <v>5146</v>
      </c>
      <c r="B5147" s="93" t="s">
        <v>2759</v>
      </c>
      <c r="C5147" s="74" t="s">
        <v>5850</v>
      </c>
      <c r="D5147" s="69">
        <v>50</v>
      </c>
      <c r="E5147" s="51"/>
    </row>
    <row r="5148" ht="13.5" customHeight="1" spans="1:5">
      <c r="A5148" s="74">
        <f t="shared" si="80"/>
        <v>5147</v>
      </c>
      <c r="B5148" s="93" t="s">
        <v>5867</v>
      </c>
      <c r="C5148" s="51" t="s">
        <v>5850</v>
      </c>
      <c r="D5148" s="69">
        <v>50</v>
      </c>
      <c r="E5148" s="51"/>
    </row>
    <row r="5149" ht="13.5" customHeight="1" spans="1:5">
      <c r="A5149" s="74">
        <f t="shared" si="80"/>
        <v>5148</v>
      </c>
      <c r="B5149" s="93" t="s">
        <v>5868</v>
      </c>
      <c r="C5149" s="51" t="s">
        <v>5850</v>
      </c>
      <c r="D5149" s="69">
        <v>50</v>
      </c>
      <c r="E5149" s="51"/>
    </row>
    <row r="5150" ht="13.5" customHeight="1" spans="1:5">
      <c r="A5150" s="74">
        <f t="shared" si="80"/>
        <v>5149</v>
      </c>
      <c r="B5150" s="93" t="s">
        <v>5869</v>
      </c>
      <c r="C5150" s="51" t="s">
        <v>5850</v>
      </c>
      <c r="D5150" s="69">
        <v>50</v>
      </c>
      <c r="E5150" s="51"/>
    </row>
    <row r="5151" ht="13.5" customHeight="1" spans="1:5">
      <c r="A5151" s="74">
        <f t="shared" si="80"/>
        <v>5150</v>
      </c>
      <c r="B5151" s="93" t="s">
        <v>5870</v>
      </c>
      <c r="C5151" s="51" t="s">
        <v>5850</v>
      </c>
      <c r="D5151" s="69">
        <v>50</v>
      </c>
      <c r="E5151" s="51"/>
    </row>
    <row r="5152" ht="13.5" customHeight="1" spans="1:5">
      <c r="A5152" s="74">
        <f t="shared" si="80"/>
        <v>5151</v>
      </c>
      <c r="B5152" s="93" t="s">
        <v>5871</v>
      </c>
      <c r="C5152" s="51" t="s">
        <v>5850</v>
      </c>
      <c r="D5152" s="69">
        <v>50</v>
      </c>
      <c r="E5152" s="51"/>
    </row>
    <row r="5153" ht="13.5" customHeight="1" spans="1:5">
      <c r="A5153" s="74">
        <f t="shared" si="80"/>
        <v>5152</v>
      </c>
      <c r="B5153" s="30" t="s">
        <v>5872</v>
      </c>
      <c r="C5153" s="33" t="s">
        <v>5873</v>
      </c>
      <c r="D5153" s="69">
        <v>50</v>
      </c>
      <c r="E5153" s="51"/>
    </row>
    <row r="5154" ht="13.5" customHeight="1" spans="1:5">
      <c r="A5154" s="74">
        <f t="shared" si="80"/>
        <v>5153</v>
      </c>
      <c r="B5154" s="51" t="s">
        <v>5874</v>
      </c>
      <c r="C5154" s="74" t="s">
        <v>5873</v>
      </c>
      <c r="D5154" s="69">
        <v>50</v>
      </c>
      <c r="E5154" s="51"/>
    </row>
    <row r="5155" ht="13.5" customHeight="1" spans="1:5">
      <c r="A5155" s="74">
        <f t="shared" si="80"/>
        <v>5154</v>
      </c>
      <c r="B5155" s="51" t="s">
        <v>5875</v>
      </c>
      <c r="C5155" s="74" t="s">
        <v>5873</v>
      </c>
      <c r="D5155" s="69">
        <v>50</v>
      </c>
      <c r="E5155" s="51"/>
    </row>
    <row r="5156" ht="13.5" customHeight="1" spans="1:5">
      <c r="A5156" s="74">
        <f t="shared" si="80"/>
        <v>5155</v>
      </c>
      <c r="B5156" s="51" t="s">
        <v>5876</v>
      </c>
      <c r="C5156" s="74" t="s">
        <v>5873</v>
      </c>
      <c r="D5156" s="69">
        <v>50</v>
      </c>
      <c r="E5156" s="51"/>
    </row>
    <row r="5157" ht="13.5" customHeight="1" spans="1:5">
      <c r="A5157" s="74">
        <f t="shared" si="80"/>
        <v>5156</v>
      </c>
      <c r="B5157" s="51" t="s">
        <v>5877</v>
      </c>
      <c r="C5157" s="74" t="s">
        <v>5873</v>
      </c>
      <c r="D5157" s="69">
        <v>50</v>
      </c>
      <c r="E5157" s="51"/>
    </row>
    <row r="5158" ht="13.5" customHeight="1" spans="1:5">
      <c r="A5158" s="74">
        <f t="shared" si="80"/>
        <v>5157</v>
      </c>
      <c r="B5158" s="93" t="s">
        <v>5878</v>
      </c>
      <c r="C5158" s="74" t="s">
        <v>5873</v>
      </c>
      <c r="D5158" s="69">
        <v>50</v>
      </c>
      <c r="E5158" s="51"/>
    </row>
    <row r="5159" ht="13.5" customHeight="1" spans="1:5">
      <c r="A5159" s="74">
        <f t="shared" si="80"/>
        <v>5158</v>
      </c>
      <c r="B5159" s="93" t="s">
        <v>5879</v>
      </c>
      <c r="C5159" s="51" t="s">
        <v>5873</v>
      </c>
      <c r="D5159" s="69">
        <v>50</v>
      </c>
      <c r="E5159" s="51"/>
    </row>
    <row r="5160" ht="13.5" customHeight="1" spans="1:5">
      <c r="A5160" s="74">
        <f t="shared" si="80"/>
        <v>5159</v>
      </c>
      <c r="B5160" s="93" t="s">
        <v>5880</v>
      </c>
      <c r="C5160" s="51" t="s">
        <v>5881</v>
      </c>
      <c r="D5160" s="69">
        <v>50</v>
      </c>
      <c r="E5160" s="51"/>
    </row>
    <row r="5161" ht="13.5" customHeight="1" spans="1:5">
      <c r="A5161" s="74">
        <f t="shared" si="80"/>
        <v>5160</v>
      </c>
      <c r="B5161" s="93" t="s">
        <v>5882</v>
      </c>
      <c r="C5161" s="51" t="s">
        <v>5883</v>
      </c>
      <c r="D5161" s="69">
        <v>50</v>
      </c>
      <c r="E5161" s="51"/>
    </row>
    <row r="5162" ht="13.5" customHeight="1" spans="1:5">
      <c r="A5162" s="74">
        <f t="shared" si="80"/>
        <v>5161</v>
      </c>
      <c r="B5162" s="93" t="s">
        <v>5884</v>
      </c>
      <c r="C5162" s="51" t="s">
        <v>5885</v>
      </c>
      <c r="D5162" s="69">
        <v>50</v>
      </c>
      <c r="E5162" s="51"/>
    </row>
    <row r="5163" ht="13.5" customHeight="1" spans="1:5">
      <c r="A5163" s="74">
        <f t="shared" si="80"/>
        <v>5162</v>
      </c>
      <c r="B5163" s="30" t="s">
        <v>5886</v>
      </c>
      <c r="C5163" s="33" t="s">
        <v>5887</v>
      </c>
      <c r="D5163" s="69">
        <v>50</v>
      </c>
      <c r="E5163" s="51"/>
    </row>
    <row r="5164" ht="13.5" customHeight="1" spans="1:5">
      <c r="A5164" s="74">
        <f t="shared" si="80"/>
        <v>5163</v>
      </c>
      <c r="B5164" s="30" t="s">
        <v>1450</v>
      </c>
      <c r="C5164" s="33" t="s">
        <v>5887</v>
      </c>
      <c r="D5164" s="69">
        <v>50</v>
      </c>
      <c r="E5164" s="51"/>
    </row>
    <row r="5165" ht="13.5" customHeight="1" spans="1:5">
      <c r="A5165" s="74">
        <f t="shared" si="80"/>
        <v>5164</v>
      </c>
      <c r="B5165" s="165" t="s">
        <v>5888</v>
      </c>
      <c r="C5165" s="191" t="s">
        <v>5887</v>
      </c>
      <c r="D5165" s="69">
        <v>50</v>
      </c>
      <c r="E5165" s="51"/>
    </row>
    <row r="5166" ht="13.5" customHeight="1" spans="1:5">
      <c r="A5166" s="74">
        <f t="shared" si="80"/>
        <v>5165</v>
      </c>
      <c r="B5166" s="165" t="s">
        <v>2694</v>
      </c>
      <c r="C5166" s="191" t="s">
        <v>5887</v>
      </c>
      <c r="D5166" s="69">
        <v>50</v>
      </c>
      <c r="E5166" s="51"/>
    </row>
    <row r="5167" ht="13.5" customHeight="1" spans="1:5">
      <c r="A5167" s="74">
        <f t="shared" si="80"/>
        <v>5166</v>
      </c>
      <c r="B5167" s="51" t="s">
        <v>5889</v>
      </c>
      <c r="C5167" s="74" t="s">
        <v>5887</v>
      </c>
      <c r="D5167" s="69">
        <v>50</v>
      </c>
      <c r="E5167" s="51"/>
    </row>
    <row r="5168" ht="13.5" customHeight="1" spans="1:5">
      <c r="A5168" s="74">
        <f t="shared" si="80"/>
        <v>5167</v>
      </c>
      <c r="B5168" s="51" t="s">
        <v>5890</v>
      </c>
      <c r="C5168" s="74" t="s">
        <v>5887</v>
      </c>
      <c r="D5168" s="69">
        <v>50</v>
      </c>
      <c r="E5168" s="51"/>
    </row>
    <row r="5169" ht="13.5" customHeight="1" spans="1:5">
      <c r="A5169" s="74">
        <f t="shared" si="80"/>
        <v>5168</v>
      </c>
      <c r="B5169" s="51" t="s">
        <v>5891</v>
      </c>
      <c r="C5169" s="74" t="s">
        <v>5887</v>
      </c>
      <c r="D5169" s="69">
        <v>50</v>
      </c>
      <c r="E5169" s="51"/>
    </row>
    <row r="5170" ht="13.5" customHeight="1" spans="1:5">
      <c r="A5170" s="74">
        <f t="shared" si="80"/>
        <v>5169</v>
      </c>
      <c r="B5170" s="51" t="s">
        <v>5892</v>
      </c>
      <c r="C5170" s="74" t="s">
        <v>5887</v>
      </c>
      <c r="D5170" s="69">
        <v>50</v>
      </c>
      <c r="E5170" s="51"/>
    </row>
    <row r="5171" ht="13.5" customHeight="1" spans="1:5">
      <c r="A5171" s="74">
        <f t="shared" si="80"/>
        <v>5170</v>
      </c>
      <c r="B5171" s="51" t="s">
        <v>5893</v>
      </c>
      <c r="C5171" s="74" t="s">
        <v>5887</v>
      </c>
      <c r="D5171" s="69">
        <v>50</v>
      </c>
      <c r="E5171" s="51"/>
    </row>
    <row r="5172" ht="13.5" customHeight="1" spans="1:5">
      <c r="A5172" s="74">
        <f t="shared" si="80"/>
        <v>5171</v>
      </c>
      <c r="B5172" s="93" t="s">
        <v>5894</v>
      </c>
      <c r="C5172" s="74" t="s">
        <v>5887</v>
      </c>
      <c r="D5172" s="69">
        <v>50</v>
      </c>
      <c r="E5172" s="51"/>
    </row>
    <row r="5173" ht="13.5" customHeight="1" spans="1:5">
      <c r="A5173" s="74">
        <f t="shared" si="80"/>
        <v>5172</v>
      </c>
      <c r="B5173" s="93" t="s">
        <v>5895</v>
      </c>
      <c r="C5173" s="74" t="s">
        <v>5887</v>
      </c>
      <c r="D5173" s="69">
        <v>50</v>
      </c>
      <c r="E5173" s="51"/>
    </row>
    <row r="5174" ht="13.5" customHeight="1" spans="1:5">
      <c r="A5174" s="74">
        <f t="shared" si="80"/>
        <v>5173</v>
      </c>
      <c r="B5174" s="93" t="s">
        <v>5896</v>
      </c>
      <c r="C5174" s="51" t="s">
        <v>5887</v>
      </c>
      <c r="D5174" s="69">
        <v>50</v>
      </c>
      <c r="E5174" s="51"/>
    </row>
    <row r="5175" ht="13.5" customHeight="1" spans="1:5">
      <c r="A5175" s="74">
        <f t="shared" si="80"/>
        <v>5174</v>
      </c>
      <c r="B5175" s="93" t="s">
        <v>5897</v>
      </c>
      <c r="C5175" s="51" t="s">
        <v>5898</v>
      </c>
      <c r="D5175" s="69">
        <v>50</v>
      </c>
      <c r="E5175" s="51"/>
    </row>
    <row r="5176" ht="13.5" customHeight="1" spans="1:5">
      <c r="A5176" s="74">
        <f t="shared" si="80"/>
        <v>5175</v>
      </c>
      <c r="B5176" s="93" t="s">
        <v>5899</v>
      </c>
      <c r="C5176" s="51" t="s">
        <v>5900</v>
      </c>
      <c r="D5176" s="69">
        <v>50</v>
      </c>
      <c r="E5176" s="51"/>
    </row>
    <row r="5177" ht="13.5" customHeight="1" spans="1:5">
      <c r="A5177" s="74">
        <f t="shared" si="80"/>
        <v>5176</v>
      </c>
      <c r="B5177" s="93" t="s">
        <v>5901</v>
      </c>
      <c r="C5177" s="51" t="s">
        <v>5902</v>
      </c>
      <c r="D5177" s="69">
        <v>50</v>
      </c>
      <c r="E5177" s="51"/>
    </row>
    <row r="5178" ht="13.5" customHeight="1" spans="1:5">
      <c r="A5178" s="74">
        <f t="shared" si="80"/>
        <v>5177</v>
      </c>
      <c r="B5178" s="51" t="s">
        <v>5903</v>
      </c>
      <c r="C5178" s="74" t="s">
        <v>5904</v>
      </c>
      <c r="D5178" s="69">
        <v>50</v>
      </c>
      <c r="E5178" s="51"/>
    </row>
    <row r="5179" ht="13.5" customHeight="1" spans="1:5">
      <c r="A5179" s="74">
        <f t="shared" si="80"/>
        <v>5178</v>
      </c>
      <c r="B5179" s="51" t="s">
        <v>5905</v>
      </c>
      <c r="C5179" s="74" t="s">
        <v>5904</v>
      </c>
      <c r="D5179" s="69">
        <v>50</v>
      </c>
      <c r="E5179" s="51"/>
    </row>
    <row r="5180" ht="13.5" customHeight="1" spans="1:5">
      <c r="A5180" s="74">
        <f t="shared" si="80"/>
        <v>5179</v>
      </c>
      <c r="B5180" s="51" t="s">
        <v>5906</v>
      </c>
      <c r="C5180" s="74" t="s">
        <v>5904</v>
      </c>
      <c r="D5180" s="69">
        <v>50</v>
      </c>
      <c r="E5180" s="51"/>
    </row>
    <row r="5181" ht="13.5" customHeight="1" spans="1:5">
      <c r="A5181" s="74">
        <f t="shared" si="80"/>
        <v>5180</v>
      </c>
      <c r="B5181" s="51" t="s">
        <v>5907</v>
      </c>
      <c r="C5181" s="74" t="s">
        <v>5904</v>
      </c>
      <c r="D5181" s="69">
        <v>50</v>
      </c>
      <c r="E5181" s="51"/>
    </row>
    <row r="5182" ht="13.5" customHeight="1" spans="1:5">
      <c r="A5182" s="74">
        <f t="shared" si="80"/>
        <v>5181</v>
      </c>
      <c r="B5182" s="51" t="s">
        <v>5908</v>
      </c>
      <c r="C5182" s="74" t="s">
        <v>5904</v>
      </c>
      <c r="D5182" s="69">
        <v>50</v>
      </c>
      <c r="E5182" s="51"/>
    </row>
    <row r="5183" ht="13.5" customHeight="1" spans="1:5">
      <c r="A5183" s="74">
        <f t="shared" si="80"/>
        <v>5182</v>
      </c>
      <c r="B5183" s="51" t="s">
        <v>5909</v>
      </c>
      <c r="C5183" s="74" t="s">
        <v>5904</v>
      </c>
      <c r="D5183" s="69">
        <v>50</v>
      </c>
      <c r="E5183" s="51"/>
    </row>
    <row r="5184" ht="13.5" customHeight="1" spans="1:5">
      <c r="A5184" s="74">
        <f t="shared" si="80"/>
        <v>5183</v>
      </c>
      <c r="B5184" s="51" t="s">
        <v>5910</v>
      </c>
      <c r="C5184" s="74" t="s">
        <v>5904</v>
      </c>
      <c r="D5184" s="69">
        <v>50</v>
      </c>
      <c r="E5184" s="51"/>
    </row>
    <row r="5185" ht="13.5" customHeight="1" spans="1:5">
      <c r="A5185" s="74">
        <f t="shared" si="80"/>
        <v>5184</v>
      </c>
      <c r="B5185" s="93" t="s">
        <v>5911</v>
      </c>
      <c r="C5185" s="74" t="s">
        <v>5904</v>
      </c>
      <c r="D5185" s="69">
        <v>50</v>
      </c>
      <c r="E5185" s="51"/>
    </row>
    <row r="5186" ht="13.5" customHeight="1" spans="1:5">
      <c r="A5186" s="74">
        <f t="shared" si="80"/>
        <v>5185</v>
      </c>
      <c r="B5186" s="93" t="s">
        <v>5912</v>
      </c>
      <c r="C5186" s="74" t="s">
        <v>5904</v>
      </c>
      <c r="D5186" s="69">
        <v>50</v>
      </c>
      <c r="E5186" s="51"/>
    </row>
    <row r="5187" ht="13.5" customHeight="1" spans="1:5">
      <c r="A5187" s="74">
        <f t="shared" si="80"/>
        <v>5186</v>
      </c>
      <c r="B5187" s="93" t="s">
        <v>5913</v>
      </c>
      <c r="C5187" s="51" t="s">
        <v>5904</v>
      </c>
      <c r="D5187" s="69">
        <v>50</v>
      </c>
      <c r="E5187" s="51"/>
    </row>
    <row r="5188" ht="13.5" customHeight="1" spans="1:5">
      <c r="A5188" s="74">
        <f t="shared" si="80"/>
        <v>5187</v>
      </c>
      <c r="B5188" s="93" t="s">
        <v>5914</v>
      </c>
      <c r="C5188" s="51" t="s">
        <v>5904</v>
      </c>
      <c r="D5188" s="69">
        <v>50</v>
      </c>
      <c r="E5188" s="51"/>
    </row>
    <row r="5189" ht="13.5" customHeight="1" spans="1:5">
      <c r="A5189" s="74">
        <f t="shared" si="80"/>
        <v>5188</v>
      </c>
      <c r="B5189" s="93" t="s">
        <v>5915</v>
      </c>
      <c r="C5189" s="51" t="s">
        <v>5904</v>
      </c>
      <c r="D5189" s="69">
        <v>50</v>
      </c>
      <c r="E5189" s="51"/>
    </row>
    <row r="5190" ht="13.5" customHeight="1" spans="1:5">
      <c r="A5190" s="74">
        <f t="shared" si="80"/>
        <v>5189</v>
      </c>
      <c r="B5190" s="93" t="s">
        <v>5916</v>
      </c>
      <c r="C5190" s="51" t="s">
        <v>5904</v>
      </c>
      <c r="D5190" s="69">
        <v>50</v>
      </c>
      <c r="E5190" s="51"/>
    </row>
    <row r="5191" ht="13.5" customHeight="1" spans="1:5">
      <c r="A5191" s="74">
        <f t="shared" ref="A5191:A5254" si="81">ROW()-1</f>
        <v>5190</v>
      </c>
      <c r="B5191" s="93" t="s">
        <v>5917</v>
      </c>
      <c r="C5191" s="51" t="s">
        <v>5904</v>
      </c>
      <c r="D5191" s="69">
        <v>50</v>
      </c>
      <c r="E5191" s="51"/>
    </row>
    <row r="5192" ht="13.5" customHeight="1" spans="1:5">
      <c r="A5192" s="74">
        <f t="shared" si="81"/>
        <v>5191</v>
      </c>
      <c r="B5192" s="93" t="s">
        <v>5918</v>
      </c>
      <c r="C5192" s="51" t="s">
        <v>5904</v>
      </c>
      <c r="D5192" s="69">
        <v>50</v>
      </c>
      <c r="E5192" s="51"/>
    </row>
    <row r="5193" ht="13.5" customHeight="1" spans="1:5">
      <c r="A5193" s="74">
        <f t="shared" si="81"/>
        <v>5192</v>
      </c>
      <c r="B5193" s="93" t="s">
        <v>5919</v>
      </c>
      <c r="C5193" s="51" t="s">
        <v>5920</v>
      </c>
      <c r="D5193" s="69">
        <v>50</v>
      </c>
      <c r="E5193" s="51"/>
    </row>
    <row r="5194" ht="13.5" customHeight="1" spans="1:5">
      <c r="A5194" s="74">
        <f t="shared" si="81"/>
        <v>5193</v>
      </c>
      <c r="B5194" s="93" t="s">
        <v>5921</v>
      </c>
      <c r="C5194" s="51" t="s">
        <v>5922</v>
      </c>
      <c r="D5194" s="69">
        <v>50</v>
      </c>
      <c r="E5194" s="51"/>
    </row>
    <row r="5195" ht="13.5" customHeight="1" spans="1:5">
      <c r="A5195" s="74">
        <f t="shared" si="81"/>
        <v>5194</v>
      </c>
      <c r="B5195" s="93" t="s">
        <v>5923</v>
      </c>
      <c r="C5195" s="51" t="s">
        <v>5924</v>
      </c>
      <c r="D5195" s="69">
        <v>50</v>
      </c>
      <c r="E5195" s="51"/>
    </row>
    <row r="5196" ht="13.5" customHeight="1" spans="1:5">
      <c r="A5196" s="74">
        <f t="shared" si="81"/>
        <v>5195</v>
      </c>
      <c r="B5196" s="30" t="s">
        <v>5925</v>
      </c>
      <c r="C5196" s="33" t="s">
        <v>5926</v>
      </c>
      <c r="D5196" s="69">
        <v>50</v>
      </c>
      <c r="E5196" s="51"/>
    </row>
    <row r="5197" ht="13.5" customHeight="1" spans="1:5">
      <c r="A5197" s="74">
        <f t="shared" si="81"/>
        <v>5196</v>
      </c>
      <c r="B5197" s="51" t="s">
        <v>5927</v>
      </c>
      <c r="C5197" s="51" t="s">
        <v>5926</v>
      </c>
      <c r="D5197" s="69">
        <v>50</v>
      </c>
      <c r="E5197" s="51"/>
    </row>
    <row r="5198" ht="13.5" customHeight="1" spans="1:5">
      <c r="A5198" s="74">
        <f t="shared" si="81"/>
        <v>5197</v>
      </c>
      <c r="B5198" s="51" t="s">
        <v>1664</v>
      </c>
      <c r="C5198" s="51" t="s">
        <v>5926</v>
      </c>
      <c r="D5198" s="69">
        <v>50</v>
      </c>
      <c r="E5198" s="51"/>
    </row>
    <row r="5199" ht="13.5" customHeight="1" spans="1:5">
      <c r="A5199" s="74">
        <f t="shared" si="81"/>
        <v>5198</v>
      </c>
      <c r="B5199" s="51" t="s">
        <v>5928</v>
      </c>
      <c r="C5199" s="51" t="s">
        <v>5926</v>
      </c>
      <c r="D5199" s="69">
        <v>50</v>
      </c>
      <c r="E5199" s="51"/>
    </row>
    <row r="5200" ht="13.5" customHeight="1" spans="1:5">
      <c r="A5200" s="74">
        <f t="shared" si="81"/>
        <v>5199</v>
      </c>
      <c r="B5200" s="51" t="s">
        <v>5929</v>
      </c>
      <c r="C5200" s="74" t="s">
        <v>5926</v>
      </c>
      <c r="D5200" s="69">
        <v>50</v>
      </c>
      <c r="E5200" s="51"/>
    </row>
    <row r="5201" ht="13.5" customHeight="1" spans="1:5">
      <c r="A5201" s="74">
        <f t="shared" si="81"/>
        <v>5200</v>
      </c>
      <c r="B5201" s="51" t="s">
        <v>5930</v>
      </c>
      <c r="C5201" s="74" t="s">
        <v>5926</v>
      </c>
      <c r="D5201" s="69">
        <v>50</v>
      </c>
      <c r="E5201" s="51"/>
    </row>
    <row r="5202" ht="13.5" customHeight="1" spans="1:5">
      <c r="A5202" s="74">
        <f t="shared" si="81"/>
        <v>5201</v>
      </c>
      <c r="B5202" s="51" t="s">
        <v>5931</v>
      </c>
      <c r="C5202" s="74" t="s">
        <v>5926</v>
      </c>
      <c r="D5202" s="69">
        <v>50</v>
      </c>
      <c r="E5202" s="51"/>
    </row>
    <row r="5203" ht="13.5" customHeight="1" spans="1:5">
      <c r="A5203" s="74">
        <f t="shared" si="81"/>
        <v>5202</v>
      </c>
      <c r="B5203" s="51" t="s">
        <v>5932</v>
      </c>
      <c r="C5203" s="74" t="s">
        <v>5926</v>
      </c>
      <c r="D5203" s="69">
        <v>50</v>
      </c>
      <c r="E5203" s="51"/>
    </row>
    <row r="5204" ht="13.5" customHeight="1" spans="1:5">
      <c r="A5204" s="74">
        <f t="shared" si="81"/>
        <v>5203</v>
      </c>
      <c r="B5204" s="93" t="s">
        <v>5933</v>
      </c>
      <c r="C5204" s="74" t="s">
        <v>5926</v>
      </c>
      <c r="D5204" s="69">
        <v>50</v>
      </c>
      <c r="E5204" s="51"/>
    </row>
    <row r="5205" ht="13.5" customHeight="1" spans="1:5">
      <c r="A5205" s="74">
        <f t="shared" si="81"/>
        <v>5204</v>
      </c>
      <c r="B5205" s="93" t="s">
        <v>5934</v>
      </c>
      <c r="C5205" s="74" t="s">
        <v>5926</v>
      </c>
      <c r="D5205" s="69">
        <v>50</v>
      </c>
      <c r="E5205" s="51"/>
    </row>
    <row r="5206" ht="13.5" customHeight="1" spans="1:5">
      <c r="A5206" s="74">
        <f t="shared" si="81"/>
        <v>5205</v>
      </c>
      <c r="B5206" s="30" t="s">
        <v>295</v>
      </c>
      <c r="C5206" s="33" t="s">
        <v>5935</v>
      </c>
      <c r="D5206" s="69">
        <v>50</v>
      </c>
      <c r="E5206" s="51"/>
    </row>
    <row r="5207" ht="13.5" customHeight="1" spans="1:5">
      <c r="A5207" s="74">
        <f t="shared" si="81"/>
        <v>5206</v>
      </c>
      <c r="B5207" s="51" t="s">
        <v>723</v>
      </c>
      <c r="C5207" s="74" t="s">
        <v>5935</v>
      </c>
      <c r="D5207" s="69">
        <v>50</v>
      </c>
      <c r="E5207" s="51"/>
    </row>
    <row r="5208" ht="13.5" customHeight="1" spans="1:5">
      <c r="A5208" s="74">
        <f t="shared" si="81"/>
        <v>5207</v>
      </c>
      <c r="B5208" s="51" t="s">
        <v>5936</v>
      </c>
      <c r="C5208" s="74" t="s">
        <v>5935</v>
      </c>
      <c r="D5208" s="69">
        <v>50</v>
      </c>
      <c r="E5208" s="51"/>
    </row>
    <row r="5209" ht="13.5" customHeight="1" spans="1:5">
      <c r="A5209" s="74">
        <f t="shared" si="81"/>
        <v>5208</v>
      </c>
      <c r="B5209" s="93" t="s">
        <v>5937</v>
      </c>
      <c r="C5209" s="51" t="s">
        <v>5938</v>
      </c>
      <c r="D5209" s="69">
        <v>50</v>
      </c>
      <c r="E5209" s="51"/>
    </row>
    <row r="5210" ht="13.5" customHeight="1" spans="1:5">
      <c r="A5210" s="74">
        <f t="shared" si="81"/>
        <v>5209</v>
      </c>
      <c r="B5210" s="93" t="s">
        <v>5939</v>
      </c>
      <c r="C5210" s="74" t="s">
        <v>5940</v>
      </c>
      <c r="D5210" s="69">
        <v>50</v>
      </c>
      <c r="E5210" s="51"/>
    </row>
    <row r="5211" ht="13.5" customHeight="1" spans="1:5">
      <c r="A5211" s="74">
        <f t="shared" si="81"/>
        <v>5210</v>
      </c>
      <c r="B5211" s="93" t="s">
        <v>5941</v>
      </c>
      <c r="C5211" s="51" t="s">
        <v>5940</v>
      </c>
      <c r="D5211" s="69">
        <v>50</v>
      </c>
      <c r="E5211" s="51"/>
    </row>
    <row r="5212" ht="13.5" customHeight="1" spans="1:5">
      <c r="A5212" s="74">
        <f t="shared" si="81"/>
        <v>5211</v>
      </c>
      <c r="B5212" s="93" t="s">
        <v>5942</v>
      </c>
      <c r="C5212" s="51" t="s">
        <v>5940</v>
      </c>
      <c r="D5212" s="69">
        <v>50</v>
      </c>
      <c r="E5212" s="51"/>
    </row>
    <row r="5213" ht="13.5" customHeight="1" spans="1:5">
      <c r="A5213" s="74">
        <f t="shared" si="81"/>
        <v>5212</v>
      </c>
      <c r="B5213" s="93" t="s">
        <v>5943</v>
      </c>
      <c r="C5213" s="51" t="s">
        <v>5940</v>
      </c>
      <c r="D5213" s="69">
        <v>50</v>
      </c>
      <c r="E5213" s="51"/>
    </row>
    <row r="5214" ht="13.5" customHeight="1" spans="1:5">
      <c r="A5214" s="74">
        <f t="shared" si="81"/>
        <v>5213</v>
      </c>
      <c r="B5214" s="93" t="s">
        <v>5944</v>
      </c>
      <c r="C5214" s="51" t="s">
        <v>5940</v>
      </c>
      <c r="D5214" s="69">
        <v>50</v>
      </c>
      <c r="E5214" s="51"/>
    </row>
    <row r="5215" ht="13.5" customHeight="1" spans="1:5">
      <c r="A5215" s="74">
        <f t="shared" si="81"/>
        <v>5214</v>
      </c>
      <c r="B5215" s="93" t="s">
        <v>5209</v>
      </c>
      <c r="C5215" s="51" t="s">
        <v>5945</v>
      </c>
      <c r="D5215" s="69">
        <v>50</v>
      </c>
      <c r="E5215" s="51"/>
    </row>
    <row r="5216" ht="13.5" customHeight="1" spans="1:5">
      <c r="A5216" s="74">
        <f t="shared" si="81"/>
        <v>5215</v>
      </c>
      <c r="B5216" s="30" t="s">
        <v>5946</v>
      </c>
      <c r="C5216" s="33" t="s">
        <v>5947</v>
      </c>
      <c r="D5216" s="69">
        <v>50</v>
      </c>
      <c r="E5216" s="51"/>
    </row>
    <row r="5217" ht="13.5" customHeight="1" spans="1:5">
      <c r="A5217" s="74">
        <f t="shared" si="81"/>
        <v>5216</v>
      </c>
      <c r="B5217" s="30" t="s">
        <v>5948</v>
      </c>
      <c r="C5217" s="33" t="s">
        <v>5947</v>
      </c>
      <c r="D5217" s="69">
        <v>50</v>
      </c>
      <c r="E5217" s="51"/>
    </row>
    <row r="5218" ht="13.5" customHeight="1" spans="1:5">
      <c r="A5218" s="74">
        <f t="shared" si="81"/>
        <v>5217</v>
      </c>
      <c r="B5218" s="165" t="s">
        <v>5949</v>
      </c>
      <c r="C5218" s="191" t="s">
        <v>5947</v>
      </c>
      <c r="D5218" s="69">
        <v>50</v>
      </c>
      <c r="E5218" s="51"/>
    </row>
    <row r="5219" ht="13.5" customHeight="1" spans="1:5">
      <c r="A5219" s="74">
        <f t="shared" si="81"/>
        <v>5218</v>
      </c>
      <c r="B5219" s="165" t="s">
        <v>5950</v>
      </c>
      <c r="C5219" s="191" t="s">
        <v>5947</v>
      </c>
      <c r="D5219" s="69">
        <v>50</v>
      </c>
      <c r="E5219" s="51"/>
    </row>
    <row r="5220" ht="13.5" customHeight="1" spans="1:5">
      <c r="A5220" s="74">
        <f t="shared" si="81"/>
        <v>5219</v>
      </c>
      <c r="B5220" s="51" t="s">
        <v>5951</v>
      </c>
      <c r="C5220" s="74" t="s">
        <v>5947</v>
      </c>
      <c r="D5220" s="69">
        <v>50</v>
      </c>
      <c r="E5220" s="51"/>
    </row>
    <row r="5221" ht="13.5" customHeight="1" spans="1:5">
      <c r="A5221" s="74">
        <f t="shared" si="81"/>
        <v>5220</v>
      </c>
      <c r="B5221" s="51" t="s">
        <v>5952</v>
      </c>
      <c r="C5221" s="74" t="s">
        <v>5947</v>
      </c>
      <c r="D5221" s="69">
        <v>50</v>
      </c>
      <c r="E5221" s="51"/>
    </row>
    <row r="5222" ht="13.5" customHeight="1" spans="1:5">
      <c r="A5222" s="74">
        <f t="shared" si="81"/>
        <v>5221</v>
      </c>
      <c r="B5222" s="51" t="s">
        <v>5953</v>
      </c>
      <c r="C5222" s="74" t="s">
        <v>5947</v>
      </c>
      <c r="D5222" s="69">
        <v>50</v>
      </c>
      <c r="E5222" s="51"/>
    </row>
    <row r="5223" ht="13.5" customHeight="1" spans="1:5">
      <c r="A5223" s="74">
        <f t="shared" si="81"/>
        <v>5222</v>
      </c>
      <c r="B5223" s="51" t="s">
        <v>5954</v>
      </c>
      <c r="C5223" s="51" t="s">
        <v>5947</v>
      </c>
      <c r="D5223" s="69">
        <v>50</v>
      </c>
      <c r="E5223" s="51"/>
    </row>
    <row r="5224" ht="13.5" customHeight="1" spans="1:5">
      <c r="A5224" s="74">
        <f t="shared" si="81"/>
        <v>5223</v>
      </c>
      <c r="B5224" s="51" t="s">
        <v>5955</v>
      </c>
      <c r="C5224" s="51" t="s">
        <v>5947</v>
      </c>
      <c r="D5224" s="69">
        <v>50</v>
      </c>
      <c r="E5224" s="51"/>
    </row>
    <row r="5225" ht="13.5" customHeight="1" spans="1:5">
      <c r="A5225" s="74">
        <f t="shared" si="81"/>
        <v>5224</v>
      </c>
      <c r="B5225" s="51" t="s">
        <v>5956</v>
      </c>
      <c r="C5225" s="51" t="s">
        <v>5947</v>
      </c>
      <c r="D5225" s="69">
        <v>50</v>
      </c>
      <c r="E5225" s="51"/>
    </row>
    <row r="5226" ht="13.5" customHeight="1" spans="1:5">
      <c r="A5226" s="74">
        <f t="shared" si="81"/>
        <v>5225</v>
      </c>
      <c r="B5226" s="51" t="s">
        <v>5957</v>
      </c>
      <c r="C5226" s="51" t="s">
        <v>5947</v>
      </c>
      <c r="D5226" s="69">
        <v>50</v>
      </c>
      <c r="E5226" s="51"/>
    </row>
    <row r="5227" ht="13.5" customHeight="1" spans="1:5">
      <c r="A5227" s="74">
        <f t="shared" si="81"/>
        <v>5226</v>
      </c>
      <c r="B5227" s="51" t="s">
        <v>1641</v>
      </c>
      <c r="C5227" s="74" t="s">
        <v>5947</v>
      </c>
      <c r="D5227" s="69">
        <v>50</v>
      </c>
      <c r="E5227" s="51"/>
    </row>
    <row r="5228" ht="13.5" customHeight="1" spans="1:5">
      <c r="A5228" s="74">
        <f t="shared" si="81"/>
        <v>5227</v>
      </c>
      <c r="B5228" s="51" t="s">
        <v>5958</v>
      </c>
      <c r="C5228" s="74" t="s">
        <v>5947</v>
      </c>
      <c r="D5228" s="69">
        <v>50</v>
      </c>
      <c r="E5228" s="51"/>
    </row>
    <row r="5229" ht="13.5" customHeight="1" spans="1:5">
      <c r="A5229" s="74">
        <f t="shared" si="81"/>
        <v>5228</v>
      </c>
      <c r="B5229" s="51" t="s">
        <v>549</v>
      </c>
      <c r="C5229" s="74" t="s">
        <v>5947</v>
      </c>
      <c r="D5229" s="69">
        <v>50</v>
      </c>
      <c r="E5229" s="51"/>
    </row>
    <row r="5230" ht="13.5" customHeight="1" spans="1:5">
      <c r="A5230" s="74">
        <f t="shared" si="81"/>
        <v>5229</v>
      </c>
      <c r="B5230" s="51" t="s">
        <v>5959</v>
      </c>
      <c r="C5230" s="74" t="s">
        <v>5947</v>
      </c>
      <c r="D5230" s="69">
        <v>50</v>
      </c>
      <c r="E5230" s="51"/>
    </row>
    <row r="5231" ht="13.5" customHeight="1" spans="1:5">
      <c r="A5231" s="74">
        <f t="shared" si="81"/>
        <v>5230</v>
      </c>
      <c r="B5231" s="51" t="s">
        <v>4133</v>
      </c>
      <c r="C5231" s="74" t="s">
        <v>5947</v>
      </c>
      <c r="D5231" s="69">
        <v>50</v>
      </c>
      <c r="E5231" s="51"/>
    </row>
    <row r="5232" ht="13.5" customHeight="1" spans="1:5">
      <c r="A5232" s="74">
        <f t="shared" si="81"/>
        <v>5231</v>
      </c>
      <c r="B5232" s="51" t="s">
        <v>5960</v>
      </c>
      <c r="C5232" s="74" t="s">
        <v>5947</v>
      </c>
      <c r="D5232" s="69">
        <v>50</v>
      </c>
      <c r="E5232" s="51"/>
    </row>
    <row r="5233" ht="13.5" customHeight="1" spans="1:5">
      <c r="A5233" s="74">
        <f t="shared" si="81"/>
        <v>5232</v>
      </c>
      <c r="B5233" s="51" t="s">
        <v>5961</v>
      </c>
      <c r="C5233" s="74" t="s">
        <v>5947</v>
      </c>
      <c r="D5233" s="69">
        <v>50</v>
      </c>
      <c r="E5233" s="51"/>
    </row>
    <row r="5234" ht="13.5" customHeight="1" spans="1:5">
      <c r="A5234" s="74">
        <f t="shared" si="81"/>
        <v>5233</v>
      </c>
      <c r="B5234" s="93" t="s">
        <v>5962</v>
      </c>
      <c r="C5234" s="74" t="s">
        <v>5947</v>
      </c>
      <c r="D5234" s="69">
        <v>50</v>
      </c>
      <c r="E5234" s="51"/>
    </row>
    <row r="5235" ht="13.5" customHeight="1" spans="1:5">
      <c r="A5235" s="74">
        <f t="shared" si="81"/>
        <v>5234</v>
      </c>
      <c r="B5235" s="93" t="s">
        <v>5963</v>
      </c>
      <c r="C5235" s="74" t="s">
        <v>5947</v>
      </c>
      <c r="D5235" s="69">
        <v>50</v>
      </c>
      <c r="E5235" s="51"/>
    </row>
    <row r="5236" ht="13.5" customHeight="1" spans="1:5">
      <c r="A5236" s="74">
        <f t="shared" si="81"/>
        <v>5235</v>
      </c>
      <c r="B5236" s="93" t="s">
        <v>5964</v>
      </c>
      <c r="C5236" s="74" t="s">
        <v>5947</v>
      </c>
      <c r="D5236" s="69">
        <v>50</v>
      </c>
      <c r="E5236" s="51"/>
    </row>
    <row r="5237" ht="13.5" customHeight="1" spans="1:5">
      <c r="A5237" s="74">
        <f t="shared" si="81"/>
        <v>5236</v>
      </c>
      <c r="B5237" s="93" t="s">
        <v>5965</v>
      </c>
      <c r="C5237" s="74" t="s">
        <v>5947</v>
      </c>
      <c r="D5237" s="69">
        <v>50</v>
      </c>
      <c r="E5237" s="51"/>
    </row>
    <row r="5238" ht="13.5" customHeight="1" spans="1:5">
      <c r="A5238" s="74">
        <f t="shared" si="81"/>
        <v>5237</v>
      </c>
      <c r="B5238" s="93" t="s">
        <v>928</v>
      </c>
      <c r="C5238" s="74" t="s">
        <v>5947</v>
      </c>
      <c r="D5238" s="69">
        <v>50</v>
      </c>
      <c r="E5238" s="51"/>
    </row>
    <row r="5239" ht="13.5" customHeight="1" spans="1:5">
      <c r="A5239" s="74">
        <f t="shared" si="81"/>
        <v>5238</v>
      </c>
      <c r="B5239" s="93" t="s">
        <v>5966</v>
      </c>
      <c r="C5239" s="51" t="s">
        <v>5947</v>
      </c>
      <c r="D5239" s="69">
        <v>50</v>
      </c>
      <c r="E5239" s="51"/>
    </row>
    <row r="5240" ht="13.5" customHeight="1" spans="1:5">
      <c r="A5240" s="74">
        <f t="shared" si="81"/>
        <v>5239</v>
      </c>
      <c r="B5240" s="93" t="s">
        <v>5967</v>
      </c>
      <c r="C5240" s="51" t="s">
        <v>5947</v>
      </c>
      <c r="D5240" s="69">
        <v>50</v>
      </c>
      <c r="E5240" s="51"/>
    </row>
    <row r="5241" ht="13.5" customHeight="1" spans="1:5">
      <c r="A5241" s="74">
        <f t="shared" si="81"/>
        <v>5240</v>
      </c>
      <c r="B5241" s="93" t="s">
        <v>5968</v>
      </c>
      <c r="C5241" s="51" t="s">
        <v>5947</v>
      </c>
      <c r="D5241" s="69">
        <v>50</v>
      </c>
      <c r="E5241" s="51"/>
    </row>
    <row r="5242" ht="13.5" customHeight="1" spans="1:5">
      <c r="A5242" s="74">
        <f t="shared" si="81"/>
        <v>5241</v>
      </c>
      <c r="B5242" s="93" t="s">
        <v>5969</v>
      </c>
      <c r="C5242" s="51" t="s">
        <v>5947</v>
      </c>
      <c r="D5242" s="69">
        <v>50</v>
      </c>
      <c r="E5242" s="51"/>
    </row>
    <row r="5243" ht="13.5" customHeight="1" spans="1:5">
      <c r="A5243" s="74">
        <f t="shared" si="81"/>
        <v>5242</v>
      </c>
      <c r="B5243" s="30" t="s">
        <v>5970</v>
      </c>
      <c r="C5243" s="33" t="s">
        <v>5971</v>
      </c>
      <c r="D5243" s="69">
        <v>50</v>
      </c>
      <c r="E5243" s="51"/>
    </row>
    <row r="5244" ht="13.5" customHeight="1" spans="1:5">
      <c r="A5244" s="74">
        <f t="shared" si="81"/>
        <v>5243</v>
      </c>
      <c r="B5244" s="30" t="s">
        <v>1040</v>
      </c>
      <c r="C5244" s="33" t="s">
        <v>5971</v>
      </c>
      <c r="D5244" s="69">
        <v>50</v>
      </c>
      <c r="E5244" s="51"/>
    </row>
    <row r="5245" ht="13.5" customHeight="1" spans="1:5">
      <c r="A5245" s="74">
        <f t="shared" si="81"/>
        <v>5244</v>
      </c>
      <c r="B5245" s="51" t="s">
        <v>2102</v>
      </c>
      <c r="C5245" s="74" t="s">
        <v>5971</v>
      </c>
      <c r="D5245" s="69">
        <v>50</v>
      </c>
      <c r="E5245" s="51"/>
    </row>
    <row r="5246" ht="13.5" customHeight="1" spans="1:5">
      <c r="A5246" s="74">
        <f t="shared" si="81"/>
        <v>5245</v>
      </c>
      <c r="B5246" s="93" t="s">
        <v>5972</v>
      </c>
      <c r="C5246" s="74" t="s">
        <v>5971</v>
      </c>
      <c r="D5246" s="69">
        <v>50</v>
      </c>
      <c r="E5246" s="51"/>
    </row>
    <row r="5247" ht="13.5" customHeight="1" spans="1:5">
      <c r="A5247" s="74">
        <f t="shared" si="81"/>
        <v>5246</v>
      </c>
      <c r="B5247" s="93" t="s">
        <v>5973</v>
      </c>
      <c r="C5247" s="74" t="s">
        <v>5971</v>
      </c>
      <c r="D5247" s="69">
        <v>50</v>
      </c>
      <c r="E5247" s="51"/>
    </row>
    <row r="5248" ht="13.5" customHeight="1" spans="1:5">
      <c r="A5248" s="74">
        <f t="shared" si="81"/>
        <v>5247</v>
      </c>
      <c r="B5248" s="93" t="s">
        <v>5974</v>
      </c>
      <c r="C5248" s="74" t="s">
        <v>5971</v>
      </c>
      <c r="D5248" s="69">
        <v>50</v>
      </c>
      <c r="E5248" s="51"/>
    </row>
    <row r="5249" ht="13.5" customHeight="1" spans="1:5">
      <c r="A5249" s="74">
        <f t="shared" si="81"/>
        <v>5248</v>
      </c>
      <c r="B5249" s="93" t="s">
        <v>5975</v>
      </c>
      <c r="C5249" s="74" t="s">
        <v>5971</v>
      </c>
      <c r="D5249" s="69">
        <v>50</v>
      </c>
      <c r="E5249" s="51"/>
    </row>
    <row r="5250" ht="13.5" customHeight="1" spans="1:5">
      <c r="A5250" s="74">
        <f t="shared" si="81"/>
        <v>5249</v>
      </c>
      <c r="B5250" s="93" t="s">
        <v>5976</v>
      </c>
      <c r="C5250" s="51" t="s">
        <v>5977</v>
      </c>
      <c r="D5250" s="69">
        <v>50</v>
      </c>
      <c r="E5250" s="51"/>
    </row>
    <row r="5251" ht="13.5" customHeight="1" spans="1:5">
      <c r="A5251" s="74">
        <f t="shared" si="81"/>
        <v>5250</v>
      </c>
      <c r="B5251" s="93" t="s">
        <v>5978</v>
      </c>
      <c r="C5251" s="51" t="s">
        <v>5979</v>
      </c>
      <c r="D5251" s="69">
        <v>50</v>
      </c>
      <c r="E5251" s="51"/>
    </row>
    <row r="5252" ht="13.5" customHeight="1" spans="1:5">
      <c r="A5252" s="74">
        <f t="shared" si="81"/>
        <v>5251</v>
      </c>
      <c r="B5252" s="51" t="s">
        <v>5980</v>
      </c>
      <c r="C5252" s="74" t="s">
        <v>5981</v>
      </c>
      <c r="D5252" s="69">
        <v>50</v>
      </c>
      <c r="E5252" s="51"/>
    </row>
    <row r="5253" ht="13.5" customHeight="1" spans="1:5">
      <c r="A5253" s="74">
        <f t="shared" si="81"/>
        <v>5252</v>
      </c>
      <c r="B5253" s="51" t="s">
        <v>5982</v>
      </c>
      <c r="C5253" s="74" t="s">
        <v>5981</v>
      </c>
      <c r="D5253" s="69">
        <v>50</v>
      </c>
      <c r="E5253" s="51"/>
    </row>
    <row r="5254" ht="13.5" customHeight="1" spans="1:5">
      <c r="A5254" s="74">
        <f t="shared" si="81"/>
        <v>5253</v>
      </c>
      <c r="B5254" s="93" t="s">
        <v>5983</v>
      </c>
      <c r="C5254" s="74" t="s">
        <v>5981</v>
      </c>
      <c r="D5254" s="69">
        <v>50</v>
      </c>
      <c r="E5254" s="51"/>
    </row>
    <row r="5255" ht="13.5" customHeight="1" spans="1:5">
      <c r="A5255" s="74">
        <f t="shared" ref="A5255:A5318" si="82">ROW()-1</f>
        <v>5254</v>
      </c>
      <c r="B5255" s="30" t="s">
        <v>5984</v>
      </c>
      <c r="C5255" s="33" t="s">
        <v>5985</v>
      </c>
      <c r="D5255" s="69">
        <v>50</v>
      </c>
      <c r="E5255" s="51"/>
    </row>
    <row r="5256" ht="13.5" customHeight="1" spans="1:5">
      <c r="A5256" s="74">
        <f t="shared" si="82"/>
        <v>5255</v>
      </c>
      <c r="B5256" s="93" t="s">
        <v>5986</v>
      </c>
      <c r="C5256" s="51" t="s">
        <v>5987</v>
      </c>
      <c r="D5256" s="69">
        <v>50</v>
      </c>
      <c r="E5256" s="51"/>
    </row>
    <row r="5257" ht="13.5" customHeight="1" spans="1:5">
      <c r="A5257" s="74">
        <f t="shared" si="82"/>
        <v>5256</v>
      </c>
      <c r="B5257" s="93" t="s">
        <v>5988</v>
      </c>
      <c r="C5257" s="51" t="s">
        <v>5987</v>
      </c>
      <c r="D5257" s="69">
        <v>50</v>
      </c>
      <c r="E5257" s="51"/>
    </row>
    <row r="5258" ht="13.5" customHeight="1" spans="1:5">
      <c r="A5258" s="74">
        <f t="shared" si="82"/>
        <v>5257</v>
      </c>
      <c r="B5258" s="30" t="s">
        <v>5989</v>
      </c>
      <c r="C5258" s="33" t="s">
        <v>5990</v>
      </c>
      <c r="D5258" s="69">
        <v>50</v>
      </c>
      <c r="E5258" s="51"/>
    </row>
    <row r="5259" ht="13.5" customHeight="1" spans="1:5">
      <c r="A5259" s="74">
        <f t="shared" si="82"/>
        <v>5258</v>
      </c>
      <c r="B5259" s="30" t="s">
        <v>5991</v>
      </c>
      <c r="C5259" s="33" t="s">
        <v>5990</v>
      </c>
      <c r="D5259" s="69">
        <v>50</v>
      </c>
      <c r="E5259" s="51"/>
    </row>
    <row r="5260" ht="13.5" customHeight="1" spans="1:5">
      <c r="A5260" s="74">
        <f t="shared" si="82"/>
        <v>5259</v>
      </c>
      <c r="B5260" s="51" t="s">
        <v>5992</v>
      </c>
      <c r="C5260" s="33" t="s">
        <v>5990</v>
      </c>
      <c r="D5260" s="69">
        <v>50</v>
      </c>
      <c r="E5260" s="51"/>
    </row>
    <row r="5261" ht="13.5" customHeight="1" spans="1:5">
      <c r="A5261" s="74">
        <f t="shared" si="82"/>
        <v>5260</v>
      </c>
      <c r="B5261" s="93" t="s">
        <v>5993</v>
      </c>
      <c r="C5261" s="74" t="s">
        <v>5990</v>
      </c>
      <c r="D5261" s="69">
        <v>50</v>
      </c>
      <c r="E5261" s="51"/>
    </row>
    <row r="5262" ht="13.5" customHeight="1" spans="1:5">
      <c r="A5262" s="74">
        <f t="shared" si="82"/>
        <v>5261</v>
      </c>
      <c r="B5262" s="51" t="s">
        <v>4639</v>
      </c>
      <c r="C5262" s="74" t="s">
        <v>5990</v>
      </c>
      <c r="D5262" s="69">
        <v>50</v>
      </c>
      <c r="E5262" s="51"/>
    </row>
    <row r="5263" ht="13.5" customHeight="1" spans="1:5">
      <c r="A5263" s="74">
        <f t="shared" si="82"/>
        <v>5262</v>
      </c>
      <c r="B5263" s="93" t="s">
        <v>5994</v>
      </c>
      <c r="C5263" s="51" t="s">
        <v>5995</v>
      </c>
      <c r="D5263" s="69">
        <v>50</v>
      </c>
      <c r="E5263" s="51"/>
    </row>
    <row r="5264" ht="13.5" customHeight="1" spans="1:5">
      <c r="A5264" s="74">
        <f t="shared" si="82"/>
        <v>5263</v>
      </c>
      <c r="B5264" s="30" t="s">
        <v>400</v>
      </c>
      <c r="C5264" s="33" t="s">
        <v>5996</v>
      </c>
      <c r="D5264" s="69">
        <v>50</v>
      </c>
      <c r="E5264" s="51"/>
    </row>
    <row r="5265" ht="13.5" customHeight="1" spans="1:5">
      <c r="A5265" s="74">
        <f t="shared" si="82"/>
        <v>5264</v>
      </c>
      <c r="B5265" s="30" t="s">
        <v>5997</v>
      </c>
      <c r="C5265" s="33" t="s">
        <v>5996</v>
      </c>
      <c r="D5265" s="69">
        <v>50</v>
      </c>
      <c r="E5265" s="51"/>
    </row>
    <row r="5266" ht="13.5" customHeight="1" spans="1:5">
      <c r="A5266" s="74">
        <f t="shared" si="82"/>
        <v>5265</v>
      </c>
      <c r="B5266" s="51" t="s">
        <v>5998</v>
      </c>
      <c r="C5266" s="74" t="s">
        <v>5996</v>
      </c>
      <c r="D5266" s="69">
        <v>50</v>
      </c>
      <c r="E5266" s="51"/>
    </row>
    <row r="5267" ht="13.5" customHeight="1" spans="1:5">
      <c r="A5267" s="74">
        <f t="shared" si="82"/>
        <v>5266</v>
      </c>
      <c r="B5267" s="51" t="s">
        <v>5999</v>
      </c>
      <c r="C5267" s="74" t="s">
        <v>5996</v>
      </c>
      <c r="D5267" s="69">
        <v>50</v>
      </c>
      <c r="E5267" s="51"/>
    </row>
    <row r="5268" ht="13.5" customHeight="1" spans="1:5">
      <c r="A5268" s="74">
        <f t="shared" si="82"/>
        <v>5267</v>
      </c>
      <c r="B5268" s="51" t="s">
        <v>1482</v>
      </c>
      <c r="C5268" s="74" t="s">
        <v>5996</v>
      </c>
      <c r="D5268" s="69">
        <v>50</v>
      </c>
      <c r="E5268" s="51"/>
    </row>
    <row r="5269" ht="13.5" customHeight="1" spans="1:5">
      <c r="A5269" s="74">
        <f t="shared" si="82"/>
        <v>5268</v>
      </c>
      <c r="B5269" s="93" t="s">
        <v>6000</v>
      </c>
      <c r="C5269" s="74" t="s">
        <v>5996</v>
      </c>
      <c r="D5269" s="69">
        <v>50</v>
      </c>
      <c r="E5269" s="51"/>
    </row>
    <row r="5270" ht="13.5" customHeight="1" spans="1:5">
      <c r="A5270" s="74">
        <f t="shared" si="82"/>
        <v>5269</v>
      </c>
      <c r="B5270" s="93" t="s">
        <v>6001</v>
      </c>
      <c r="C5270" s="74" t="s">
        <v>5996</v>
      </c>
      <c r="D5270" s="69">
        <v>50</v>
      </c>
      <c r="E5270" s="51"/>
    </row>
    <row r="5271" ht="13.5" customHeight="1" spans="1:5">
      <c r="A5271" s="74">
        <f t="shared" si="82"/>
        <v>5270</v>
      </c>
      <c r="B5271" s="93" t="s">
        <v>6002</v>
      </c>
      <c r="C5271" s="51" t="s">
        <v>6003</v>
      </c>
      <c r="D5271" s="69">
        <v>50</v>
      </c>
      <c r="E5271" s="51"/>
    </row>
    <row r="5272" ht="13.5" customHeight="1" spans="1:5">
      <c r="A5272" s="74">
        <f t="shared" si="82"/>
        <v>5271</v>
      </c>
      <c r="B5272" s="192" t="s">
        <v>6004</v>
      </c>
      <c r="C5272" s="193" t="s">
        <v>6005</v>
      </c>
      <c r="D5272" s="69">
        <v>50</v>
      </c>
      <c r="E5272" s="51"/>
    </row>
    <row r="5273" ht="13.5" customHeight="1" spans="1:5">
      <c r="A5273" s="74">
        <f t="shared" si="82"/>
        <v>5272</v>
      </c>
      <c r="B5273" s="51" t="s">
        <v>1928</v>
      </c>
      <c r="C5273" s="74" t="s">
        <v>6005</v>
      </c>
      <c r="D5273" s="69">
        <v>50</v>
      </c>
      <c r="E5273" s="51"/>
    </row>
    <row r="5274" ht="13.5" customHeight="1" spans="1:5">
      <c r="A5274" s="74">
        <f t="shared" si="82"/>
        <v>5273</v>
      </c>
      <c r="B5274" s="30" t="s">
        <v>6006</v>
      </c>
      <c r="C5274" s="30" t="s">
        <v>6007</v>
      </c>
      <c r="D5274" s="69">
        <v>50</v>
      </c>
      <c r="E5274" s="51"/>
    </row>
    <row r="5275" ht="13.5" customHeight="1" spans="1:5">
      <c r="A5275" s="74">
        <f t="shared" si="82"/>
        <v>5274</v>
      </c>
      <c r="B5275" s="51" t="s">
        <v>6008</v>
      </c>
      <c r="C5275" s="74" t="s">
        <v>6007</v>
      </c>
      <c r="D5275" s="69">
        <v>50</v>
      </c>
      <c r="E5275" s="51"/>
    </row>
    <row r="5276" ht="13.5" customHeight="1" spans="1:5">
      <c r="A5276" s="74">
        <f t="shared" si="82"/>
        <v>5275</v>
      </c>
      <c r="B5276" s="51" t="s">
        <v>6009</v>
      </c>
      <c r="C5276" s="51" t="s">
        <v>6007</v>
      </c>
      <c r="D5276" s="69">
        <v>50</v>
      </c>
      <c r="E5276" s="51"/>
    </row>
    <row r="5277" ht="13.5" customHeight="1" spans="1:5">
      <c r="A5277" s="74">
        <f t="shared" si="82"/>
        <v>5276</v>
      </c>
      <c r="B5277" s="51" t="s">
        <v>2183</v>
      </c>
      <c r="C5277" s="51" t="s">
        <v>6007</v>
      </c>
      <c r="D5277" s="69">
        <v>50</v>
      </c>
      <c r="E5277" s="51"/>
    </row>
    <row r="5278" ht="13.5" customHeight="1" spans="1:5">
      <c r="A5278" s="74">
        <f t="shared" si="82"/>
        <v>5277</v>
      </c>
      <c r="B5278" s="51" t="s">
        <v>6010</v>
      </c>
      <c r="C5278" s="51" t="s">
        <v>6007</v>
      </c>
      <c r="D5278" s="69">
        <v>50</v>
      </c>
      <c r="E5278" s="51"/>
    </row>
    <row r="5279" ht="13.5" customHeight="1" spans="1:5">
      <c r="A5279" s="74">
        <f t="shared" si="82"/>
        <v>5278</v>
      </c>
      <c r="B5279" s="93" t="s">
        <v>6011</v>
      </c>
      <c r="C5279" s="51" t="s">
        <v>6007</v>
      </c>
      <c r="D5279" s="69">
        <v>50</v>
      </c>
      <c r="E5279" s="51"/>
    </row>
    <row r="5280" ht="13.5" customHeight="1" spans="1:5">
      <c r="A5280" s="74">
        <f t="shared" si="82"/>
        <v>5279</v>
      </c>
      <c r="B5280" s="165" t="s">
        <v>6012</v>
      </c>
      <c r="C5280" s="191" t="s">
        <v>6013</v>
      </c>
      <c r="D5280" s="69">
        <v>50</v>
      </c>
      <c r="E5280" s="51"/>
    </row>
    <row r="5281" ht="13.5" customHeight="1" spans="1:5">
      <c r="A5281" s="74">
        <f t="shared" si="82"/>
        <v>5280</v>
      </c>
      <c r="B5281" s="51" t="s">
        <v>6014</v>
      </c>
      <c r="C5281" s="74" t="s">
        <v>6013</v>
      </c>
      <c r="D5281" s="69">
        <v>50</v>
      </c>
      <c r="E5281" s="51"/>
    </row>
    <row r="5282" ht="13.5" customHeight="1" spans="1:5">
      <c r="A5282" s="74">
        <f t="shared" si="82"/>
        <v>5281</v>
      </c>
      <c r="B5282" s="51" t="s">
        <v>6015</v>
      </c>
      <c r="C5282" s="74" t="s">
        <v>6013</v>
      </c>
      <c r="D5282" s="69">
        <v>50</v>
      </c>
      <c r="E5282" s="30"/>
    </row>
    <row r="5283" ht="13.5" customHeight="1" spans="1:5">
      <c r="A5283" s="74">
        <f t="shared" si="82"/>
        <v>5282</v>
      </c>
      <c r="B5283" s="51" t="s">
        <v>6016</v>
      </c>
      <c r="C5283" s="74" t="s">
        <v>6013</v>
      </c>
      <c r="D5283" s="69">
        <v>50</v>
      </c>
      <c r="E5283" s="63"/>
    </row>
    <row r="5284" ht="13.5" customHeight="1" spans="1:5">
      <c r="A5284" s="74">
        <f t="shared" si="82"/>
        <v>5283</v>
      </c>
      <c r="B5284" s="93" t="s">
        <v>6017</v>
      </c>
      <c r="C5284" s="51" t="s">
        <v>6013</v>
      </c>
      <c r="D5284" s="69">
        <v>50</v>
      </c>
      <c r="E5284" s="51"/>
    </row>
    <row r="5285" ht="13.5" customHeight="1" spans="1:5">
      <c r="A5285" s="74">
        <f t="shared" si="82"/>
        <v>5284</v>
      </c>
      <c r="B5285" s="93" t="s">
        <v>6018</v>
      </c>
      <c r="C5285" s="51" t="s">
        <v>6019</v>
      </c>
      <c r="D5285" s="69">
        <v>50</v>
      </c>
      <c r="E5285" s="51"/>
    </row>
    <row r="5286" ht="13.5" customHeight="1" spans="1:5">
      <c r="A5286" s="74">
        <f t="shared" si="82"/>
        <v>5285</v>
      </c>
      <c r="B5286" s="93" t="s">
        <v>6020</v>
      </c>
      <c r="C5286" s="51" t="s">
        <v>6021</v>
      </c>
      <c r="D5286" s="69">
        <v>50</v>
      </c>
      <c r="E5286" s="51"/>
    </row>
    <row r="5287" ht="13.5" customHeight="1" spans="1:5">
      <c r="A5287" s="74">
        <f t="shared" si="82"/>
        <v>5286</v>
      </c>
      <c r="B5287" s="51" t="s">
        <v>6022</v>
      </c>
      <c r="C5287" s="51" t="s">
        <v>6023</v>
      </c>
      <c r="D5287" s="69">
        <v>50</v>
      </c>
      <c r="E5287" s="51"/>
    </row>
    <row r="5288" ht="13.5" customHeight="1" spans="1:5">
      <c r="A5288" s="74">
        <f t="shared" si="82"/>
        <v>5287</v>
      </c>
      <c r="B5288" s="51" t="s">
        <v>6024</v>
      </c>
      <c r="C5288" s="51" t="s">
        <v>6023</v>
      </c>
      <c r="D5288" s="69">
        <v>50</v>
      </c>
      <c r="E5288" s="51"/>
    </row>
    <row r="5289" ht="13.5" customHeight="1" spans="1:5">
      <c r="A5289" s="74">
        <f t="shared" si="82"/>
        <v>5288</v>
      </c>
      <c r="B5289" s="51" t="s">
        <v>6025</v>
      </c>
      <c r="C5289" s="51" t="s">
        <v>6023</v>
      </c>
      <c r="D5289" s="69">
        <v>50</v>
      </c>
      <c r="E5289" s="51"/>
    </row>
    <row r="5290" ht="13.5" customHeight="1" spans="1:5">
      <c r="A5290" s="74">
        <f t="shared" si="82"/>
        <v>5289</v>
      </c>
      <c r="B5290" s="51" t="s">
        <v>6026</v>
      </c>
      <c r="C5290" s="51" t="s">
        <v>6023</v>
      </c>
      <c r="D5290" s="69">
        <v>50</v>
      </c>
      <c r="E5290" s="51"/>
    </row>
    <row r="5291" ht="13.5" customHeight="1" spans="1:5">
      <c r="A5291" s="74">
        <f t="shared" si="82"/>
        <v>5290</v>
      </c>
      <c r="B5291" s="93" t="s">
        <v>6027</v>
      </c>
      <c r="C5291" s="74" t="s">
        <v>6023</v>
      </c>
      <c r="D5291" s="69">
        <v>50</v>
      </c>
      <c r="E5291" s="51"/>
    </row>
    <row r="5292" ht="13.5" customHeight="1" spans="1:5">
      <c r="A5292" s="74">
        <f t="shared" si="82"/>
        <v>5291</v>
      </c>
      <c r="B5292" s="93" t="s">
        <v>6028</v>
      </c>
      <c r="C5292" s="74" t="s">
        <v>6023</v>
      </c>
      <c r="D5292" s="69">
        <v>50</v>
      </c>
      <c r="E5292" s="51"/>
    </row>
    <row r="5293" ht="13.5" customHeight="1" spans="1:5">
      <c r="A5293" s="74">
        <f t="shared" si="82"/>
        <v>5292</v>
      </c>
      <c r="B5293" s="93" t="s">
        <v>6029</v>
      </c>
      <c r="C5293" s="74" t="s">
        <v>6023</v>
      </c>
      <c r="D5293" s="69">
        <v>50</v>
      </c>
      <c r="E5293" s="51"/>
    </row>
    <row r="5294" ht="13.5" customHeight="1" spans="1:5">
      <c r="A5294" s="74">
        <f t="shared" si="82"/>
        <v>5293</v>
      </c>
      <c r="B5294" s="93" t="s">
        <v>6030</v>
      </c>
      <c r="C5294" s="51" t="s">
        <v>6023</v>
      </c>
      <c r="D5294" s="69">
        <v>50</v>
      </c>
      <c r="E5294" s="51"/>
    </row>
    <row r="5295" ht="13.5" customHeight="1" spans="1:5">
      <c r="A5295" s="74">
        <f t="shared" si="82"/>
        <v>5294</v>
      </c>
      <c r="B5295" s="93" t="s">
        <v>6031</v>
      </c>
      <c r="C5295" s="51" t="s">
        <v>6023</v>
      </c>
      <c r="D5295" s="69">
        <v>50</v>
      </c>
      <c r="E5295" s="51"/>
    </row>
    <row r="5296" ht="13.5" customHeight="1" spans="1:5">
      <c r="A5296" s="74">
        <f t="shared" si="82"/>
        <v>5295</v>
      </c>
      <c r="B5296" s="93" t="s">
        <v>6032</v>
      </c>
      <c r="C5296" s="51" t="s">
        <v>6023</v>
      </c>
      <c r="D5296" s="69">
        <v>50</v>
      </c>
      <c r="E5296" s="51"/>
    </row>
    <row r="5297" ht="13.5" customHeight="1" spans="1:5">
      <c r="A5297" s="74">
        <f t="shared" si="82"/>
        <v>5296</v>
      </c>
      <c r="B5297" s="93" t="s">
        <v>6033</v>
      </c>
      <c r="C5297" s="51" t="s">
        <v>6023</v>
      </c>
      <c r="D5297" s="69">
        <v>50</v>
      </c>
      <c r="E5297" s="51"/>
    </row>
    <row r="5298" ht="13.5" customHeight="1" spans="1:5">
      <c r="A5298" s="74">
        <f t="shared" si="82"/>
        <v>5297</v>
      </c>
      <c r="B5298" s="93" t="s">
        <v>6034</v>
      </c>
      <c r="C5298" s="51" t="s">
        <v>6023</v>
      </c>
      <c r="D5298" s="69">
        <v>50</v>
      </c>
      <c r="E5298" s="51"/>
    </row>
    <row r="5299" ht="13.5" customHeight="1" spans="1:5">
      <c r="A5299" s="74">
        <f t="shared" si="82"/>
        <v>5298</v>
      </c>
      <c r="B5299" s="93" t="s">
        <v>6035</v>
      </c>
      <c r="C5299" s="51" t="s">
        <v>6036</v>
      </c>
      <c r="D5299" s="69">
        <v>50</v>
      </c>
      <c r="E5299" s="51"/>
    </row>
    <row r="5300" ht="13.5" customHeight="1" spans="1:5">
      <c r="A5300" s="74">
        <f t="shared" si="82"/>
        <v>5299</v>
      </c>
      <c r="B5300" s="93" t="s">
        <v>6037</v>
      </c>
      <c r="C5300" s="51" t="s">
        <v>6038</v>
      </c>
      <c r="D5300" s="69">
        <v>50</v>
      </c>
      <c r="E5300" s="51"/>
    </row>
    <row r="5301" ht="13.5" customHeight="1" spans="1:5">
      <c r="A5301" s="74">
        <f t="shared" si="82"/>
        <v>5300</v>
      </c>
      <c r="B5301" s="30" t="s">
        <v>6039</v>
      </c>
      <c r="C5301" s="33" t="s">
        <v>6040</v>
      </c>
      <c r="D5301" s="69">
        <v>50</v>
      </c>
      <c r="E5301" s="51"/>
    </row>
    <row r="5302" ht="13.5" customHeight="1" spans="1:5">
      <c r="A5302" s="74">
        <f t="shared" si="82"/>
        <v>5301</v>
      </c>
      <c r="B5302" s="30" t="s">
        <v>6041</v>
      </c>
      <c r="C5302" s="30" t="s">
        <v>6040</v>
      </c>
      <c r="D5302" s="69">
        <v>50</v>
      </c>
      <c r="E5302" s="51"/>
    </row>
    <row r="5303" ht="13.5" customHeight="1" spans="1:5">
      <c r="A5303" s="74">
        <f t="shared" si="82"/>
        <v>5302</v>
      </c>
      <c r="B5303" s="30" t="s">
        <v>6042</v>
      </c>
      <c r="C5303" s="30" t="s">
        <v>6040</v>
      </c>
      <c r="D5303" s="69">
        <v>50</v>
      </c>
      <c r="E5303" s="51"/>
    </row>
    <row r="5304" ht="13.5" customHeight="1" spans="1:5">
      <c r="A5304" s="74">
        <f t="shared" si="82"/>
        <v>5303</v>
      </c>
      <c r="B5304" s="51" t="s">
        <v>6043</v>
      </c>
      <c r="C5304" s="51" t="s">
        <v>6040</v>
      </c>
      <c r="D5304" s="69">
        <v>50</v>
      </c>
      <c r="E5304" s="51"/>
    </row>
    <row r="5305" ht="13.5" customHeight="1" spans="1:5">
      <c r="A5305" s="74">
        <f t="shared" si="82"/>
        <v>5304</v>
      </c>
      <c r="B5305" s="51" t="s">
        <v>6044</v>
      </c>
      <c r="C5305" s="51" t="s">
        <v>6040</v>
      </c>
      <c r="D5305" s="69">
        <v>50</v>
      </c>
      <c r="E5305" s="51"/>
    </row>
    <row r="5306" ht="13.5" customHeight="1" spans="1:5">
      <c r="A5306" s="74">
        <f t="shared" si="82"/>
        <v>5305</v>
      </c>
      <c r="B5306" s="93" t="s">
        <v>6045</v>
      </c>
      <c r="C5306" s="51" t="s">
        <v>6040</v>
      </c>
      <c r="D5306" s="69">
        <v>50</v>
      </c>
      <c r="E5306" s="51"/>
    </row>
    <row r="5307" ht="13.5" customHeight="1" spans="1:5">
      <c r="A5307" s="74">
        <f t="shared" si="82"/>
        <v>5306</v>
      </c>
      <c r="B5307" s="93" t="s">
        <v>6046</v>
      </c>
      <c r="C5307" s="51" t="s">
        <v>6047</v>
      </c>
      <c r="D5307" s="69">
        <v>50</v>
      </c>
      <c r="E5307" s="51"/>
    </row>
    <row r="5308" ht="13.5" customHeight="1" spans="1:5">
      <c r="A5308" s="74">
        <f t="shared" si="82"/>
        <v>5307</v>
      </c>
      <c r="B5308" s="93" t="s">
        <v>6048</v>
      </c>
      <c r="C5308" s="51" t="s">
        <v>6049</v>
      </c>
      <c r="D5308" s="69">
        <v>50</v>
      </c>
      <c r="E5308" s="51"/>
    </row>
    <row r="5309" ht="13.5" customHeight="1" spans="1:5">
      <c r="A5309" s="74">
        <f t="shared" si="82"/>
        <v>5308</v>
      </c>
      <c r="B5309" s="30" t="s">
        <v>6050</v>
      </c>
      <c r="C5309" s="30" t="s">
        <v>6051</v>
      </c>
      <c r="D5309" s="69">
        <v>50</v>
      </c>
      <c r="E5309" s="51"/>
    </row>
    <row r="5310" ht="13.5" customHeight="1" spans="1:5">
      <c r="A5310" s="74">
        <f t="shared" si="82"/>
        <v>5309</v>
      </c>
      <c r="B5310" s="30" t="s">
        <v>6052</v>
      </c>
      <c r="C5310" s="30" t="s">
        <v>6051</v>
      </c>
      <c r="D5310" s="69">
        <v>50</v>
      </c>
      <c r="E5310" s="51"/>
    </row>
    <row r="5311" ht="13.5" customHeight="1" spans="1:5">
      <c r="A5311" s="74">
        <f t="shared" si="82"/>
        <v>5310</v>
      </c>
      <c r="B5311" s="30" t="s">
        <v>6053</v>
      </c>
      <c r="C5311" s="30" t="s">
        <v>6051</v>
      </c>
      <c r="D5311" s="69">
        <v>50</v>
      </c>
      <c r="E5311" s="51"/>
    </row>
    <row r="5312" ht="13.5" customHeight="1" spans="1:5">
      <c r="A5312" s="74">
        <f t="shared" si="82"/>
        <v>5311</v>
      </c>
      <c r="B5312" s="30" t="s">
        <v>6054</v>
      </c>
      <c r="C5312" s="30" t="s">
        <v>6051</v>
      </c>
      <c r="D5312" s="69">
        <v>50</v>
      </c>
      <c r="E5312" s="51"/>
    </row>
    <row r="5313" ht="13.5" customHeight="1" spans="1:5">
      <c r="A5313" s="74">
        <f t="shared" si="82"/>
        <v>5312</v>
      </c>
      <c r="B5313" s="30" t="s">
        <v>6055</v>
      </c>
      <c r="C5313" s="30" t="s">
        <v>6051</v>
      </c>
      <c r="D5313" s="69">
        <v>50</v>
      </c>
      <c r="E5313" s="51"/>
    </row>
    <row r="5314" ht="13.5" customHeight="1" spans="1:5">
      <c r="A5314" s="74">
        <f t="shared" si="82"/>
        <v>5313</v>
      </c>
      <c r="B5314" s="51" t="s">
        <v>6056</v>
      </c>
      <c r="C5314" s="51" t="s">
        <v>6051</v>
      </c>
      <c r="D5314" s="69">
        <v>50</v>
      </c>
      <c r="E5314" s="51"/>
    </row>
    <row r="5315" ht="13.5" customHeight="1" spans="1:5">
      <c r="A5315" s="74">
        <f t="shared" si="82"/>
        <v>5314</v>
      </c>
      <c r="B5315" s="51" t="s">
        <v>6057</v>
      </c>
      <c r="C5315" s="51" t="s">
        <v>6051</v>
      </c>
      <c r="D5315" s="69">
        <v>50</v>
      </c>
      <c r="E5315" s="51"/>
    </row>
    <row r="5316" ht="13.5" customHeight="1" spans="1:5">
      <c r="A5316" s="74">
        <f t="shared" si="82"/>
        <v>5315</v>
      </c>
      <c r="B5316" s="165" t="s">
        <v>1869</v>
      </c>
      <c r="C5316" s="165" t="s">
        <v>6051</v>
      </c>
      <c r="D5316" s="69">
        <v>50</v>
      </c>
      <c r="E5316" s="51"/>
    </row>
    <row r="5317" ht="13.5" customHeight="1" spans="1:5">
      <c r="A5317" s="74">
        <f t="shared" si="82"/>
        <v>5316</v>
      </c>
      <c r="B5317" s="51" t="s">
        <v>6058</v>
      </c>
      <c r="C5317" s="51" t="s">
        <v>6051</v>
      </c>
      <c r="D5317" s="69">
        <v>50</v>
      </c>
      <c r="E5317" s="51"/>
    </row>
    <row r="5318" ht="13.5" customHeight="1" spans="1:5">
      <c r="A5318" s="74">
        <f t="shared" si="82"/>
        <v>5317</v>
      </c>
      <c r="B5318" s="51" t="s">
        <v>6059</v>
      </c>
      <c r="C5318" s="51" t="s">
        <v>6051</v>
      </c>
      <c r="D5318" s="69">
        <v>50</v>
      </c>
      <c r="E5318" s="51"/>
    </row>
    <row r="5319" ht="13.5" customHeight="1" spans="1:5">
      <c r="A5319" s="74">
        <f t="shared" ref="A5319:A5382" si="83">ROW()-1</f>
        <v>5318</v>
      </c>
      <c r="B5319" s="51" t="s">
        <v>5074</v>
      </c>
      <c r="C5319" s="51" t="s">
        <v>6051</v>
      </c>
      <c r="D5319" s="69">
        <v>50</v>
      </c>
      <c r="E5319" s="51"/>
    </row>
    <row r="5320" ht="13.5" customHeight="1" spans="1:5">
      <c r="A5320" s="74">
        <f t="shared" si="83"/>
        <v>5319</v>
      </c>
      <c r="B5320" s="51" t="s">
        <v>6060</v>
      </c>
      <c r="C5320" s="51" t="s">
        <v>6051</v>
      </c>
      <c r="D5320" s="69">
        <v>50</v>
      </c>
      <c r="E5320" s="51"/>
    </row>
    <row r="5321" ht="13.5" customHeight="1" spans="1:5">
      <c r="A5321" s="74">
        <f t="shared" si="83"/>
        <v>5320</v>
      </c>
      <c r="B5321" s="51" t="s">
        <v>6061</v>
      </c>
      <c r="C5321" s="51" t="s">
        <v>6051</v>
      </c>
      <c r="D5321" s="69">
        <v>50</v>
      </c>
      <c r="E5321" s="51"/>
    </row>
    <row r="5322" ht="13.5" customHeight="1" spans="1:5">
      <c r="A5322" s="74">
        <f t="shared" si="83"/>
        <v>5321</v>
      </c>
      <c r="B5322" s="51" t="s">
        <v>6062</v>
      </c>
      <c r="C5322" s="51" t="s">
        <v>6051</v>
      </c>
      <c r="D5322" s="69">
        <v>50</v>
      </c>
      <c r="E5322" s="51"/>
    </row>
    <row r="5323" ht="13.5" customHeight="1" spans="1:5">
      <c r="A5323" s="74">
        <f t="shared" si="83"/>
        <v>5322</v>
      </c>
      <c r="B5323" s="51" t="s">
        <v>6063</v>
      </c>
      <c r="C5323" s="51" t="s">
        <v>6051</v>
      </c>
      <c r="D5323" s="69">
        <v>50</v>
      </c>
      <c r="E5323" s="51"/>
    </row>
    <row r="5324" ht="13.5" customHeight="1" spans="1:5">
      <c r="A5324" s="74">
        <f t="shared" si="83"/>
        <v>5323</v>
      </c>
      <c r="B5324" s="51" t="s">
        <v>6064</v>
      </c>
      <c r="C5324" s="51" t="s">
        <v>6051</v>
      </c>
      <c r="D5324" s="69">
        <v>50</v>
      </c>
      <c r="E5324" s="51"/>
    </row>
    <row r="5325" ht="13.5" customHeight="1" spans="1:5">
      <c r="A5325" s="74">
        <f t="shared" si="83"/>
        <v>5324</v>
      </c>
      <c r="B5325" s="51" t="s">
        <v>6065</v>
      </c>
      <c r="C5325" s="51" t="s">
        <v>6051</v>
      </c>
      <c r="D5325" s="69">
        <v>50</v>
      </c>
      <c r="E5325" s="51"/>
    </row>
    <row r="5326" ht="13.5" customHeight="1" spans="1:5">
      <c r="A5326" s="74">
        <f t="shared" si="83"/>
        <v>5325</v>
      </c>
      <c r="B5326" s="51" t="s">
        <v>6066</v>
      </c>
      <c r="C5326" s="51" t="s">
        <v>6051</v>
      </c>
      <c r="D5326" s="69">
        <v>50</v>
      </c>
      <c r="E5326" s="51"/>
    </row>
    <row r="5327" ht="13.5" customHeight="1" spans="1:5">
      <c r="A5327" s="74">
        <f t="shared" si="83"/>
        <v>5326</v>
      </c>
      <c r="B5327" s="51" t="s">
        <v>6067</v>
      </c>
      <c r="C5327" s="51" t="s">
        <v>6051</v>
      </c>
      <c r="D5327" s="69">
        <v>50</v>
      </c>
      <c r="E5327" s="51"/>
    </row>
    <row r="5328" ht="13.5" customHeight="1" spans="1:5">
      <c r="A5328" s="74">
        <f t="shared" si="83"/>
        <v>5327</v>
      </c>
      <c r="B5328" s="51" t="s">
        <v>6068</v>
      </c>
      <c r="C5328" s="51" t="s">
        <v>6051</v>
      </c>
      <c r="D5328" s="69">
        <v>50</v>
      </c>
      <c r="E5328" s="51"/>
    </row>
    <row r="5329" ht="13.5" customHeight="1" spans="1:5">
      <c r="A5329" s="74">
        <f t="shared" si="83"/>
        <v>5328</v>
      </c>
      <c r="B5329" s="51" t="s">
        <v>6069</v>
      </c>
      <c r="C5329" s="51" t="s">
        <v>6051</v>
      </c>
      <c r="D5329" s="69">
        <v>50</v>
      </c>
      <c r="E5329" s="51"/>
    </row>
    <row r="5330" ht="13.5" customHeight="1" spans="1:5">
      <c r="A5330" s="74">
        <f t="shared" si="83"/>
        <v>5329</v>
      </c>
      <c r="B5330" s="51" t="s">
        <v>6070</v>
      </c>
      <c r="C5330" s="51" t="s">
        <v>6051</v>
      </c>
      <c r="D5330" s="69">
        <v>50</v>
      </c>
      <c r="E5330" s="51"/>
    </row>
    <row r="5331" ht="13.5" customHeight="1" spans="1:5">
      <c r="A5331" s="74">
        <f t="shared" si="83"/>
        <v>5330</v>
      </c>
      <c r="B5331" s="51" t="s">
        <v>6071</v>
      </c>
      <c r="C5331" s="51" t="s">
        <v>6051</v>
      </c>
      <c r="D5331" s="69">
        <v>50</v>
      </c>
      <c r="E5331" s="51"/>
    </row>
    <row r="5332" ht="13.5" customHeight="1" spans="1:5">
      <c r="A5332" s="74">
        <f t="shared" si="83"/>
        <v>5331</v>
      </c>
      <c r="B5332" s="51" t="s">
        <v>6072</v>
      </c>
      <c r="C5332" s="51" t="s">
        <v>6051</v>
      </c>
      <c r="D5332" s="69">
        <v>50</v>
      </c>
      <c r="E5332" s="51"/>
    </row>
    <row r="5333" ht="13.5" customHeight="1" spans="1:5">
      <c r="A5333" s="74">
        <f t="shared" si="83"/>
        <v>5332</v>
      </c>
      <c r="B5333" s="51" t="s">
        <v>6073</v>
      </c>
      <c r="C5333" s="74" t="s">
        <v>6051</v>
      </c>
      <c r="D5333" s="69">
        <v>50</v>
      </c>
      <c r="E5333" s="51"/>
    </row>
    <row r="5334" ht="13.5" customHeight="1" spans="1:5">
      <c r="A5334" s="74">
        <f t="shared" si="83"/>
        <v>5333</v>
      </c>
      <c r="B5334" s="51" t="s">
        <v>6074</v>
      </c>
      <c r="C5334" s="74" t="s">
        <v>6051</v>
      </c>
      <c r="D5334" s="69">
        <v>50</v>
      </c>
      <c r="E5334" s="51"/>
    </row>
    <row r="5335" ht="13.5" customHeight="1" spans="1:5">
      <c r="A5335" s="74">
        <f t="shared" si="83"/>
        <v>5334</v>
      </c>
      <c r="B5335" s="51" t="s">
        <v>6075</v>
      </c>
      <c r="C5335" s="74" t="s">
        <v>6051</v>
      </c>
      <c r="D5335" s="69">
        <v>50</v>
      </c>
      <c r="E5335" s="51"/>
    </row>
    <row r="5336" ht="13.5" customHeight="1" spans="1:5">
      <c r="A5336" s="74">
        <f t="shared" si="83"/>
        <v>5335</v>
      </c>
      <c r="B5336" s="51" t="s">
        <v>6076</v>
      </c>
      <c r="C5336" s="74" t="s">
        <v>6051</v>
      </c>
      <c r="D5336" s="69">
        <v>50</v>
      </c>
      <c r="E5336" s="51"/>
    </row>
    <row r="5337" ht="13.5" customHeight="1" spans="1:5">
      <c r="A5337" s="74">
        <f t="shared" si="83"/>
        <v>5336</v>
      </c>
      <c r="B5337" s="93" t="s">
        <v>6077</v>
      </c>
      <c r="C5337" s="74" t="s">
        <v>6051</v>
      </c>
      <c r="D5337" s="69">
        <v>50</v>
      </c>
      <c r="E5337" s="51"/>
    </row>
    <row r="5338" ht="13.5" customHeight="1" spans="1:5">
      <c r="A5338" s="74">
        <f t="shared" si="83"/>
        <v>5337</v>
      </c>
      <c r="B5338" s="93" t="s">
        <v>6078</v>
      </c>
      <c r="C5338" s="51" t="s">
        <v>6051</v>
      </c>
      <c r="D5338" s="69">
        <v>50</v>
      </c>
      <c r="E5338" s="51"/>
    </row>
    <row r="5339" ht="13.5" customHeight="1" spans="1:5">
      <c r="A5339" s="74">
        <f t="shared" si="83"/>
        <v>5338</v>
      </c>
      <c r="B5339" s="93" t="s">
        <v>6077</v>
      </c>
      <c r="C5339" s="51" t="s">
        <v>6051</v>
      </c>
      <c r="D5339" s="69">
        <v>50</v>
      </c>
      <c r="E5339" s="51"/>
    </row>
    <row r="5340" ht="13.5" customHeight="1" spans="1:5">
      <c r="A5340" s="74">
        <f t="shared" si="83"/>
        <v>5339</v>
      </c>
      <c r="B5340" s="93" t="s">
        <v>6079</v>
      </c>
      <c r="C5340" s="51" t="s">
        <v>6051</v>
      </c>
      <c r="D5340" s="69">
        <v>50</v>
      </c>
      <c r="E5340" s="51"/>
    </row>
    <row r="5341" ht="13.5" customHeight="1" spans="1:5">
      <c r="A5341" s="74">
        <f t="shared" si="83"/>
        <v>5340</v>
      </c>
      <c r="B5341" s="165" t="s">
        <v>6080</v>
      </c>
      <c r="C5341" s="191" t="s">
        <v>6081</v>
      </c>
      <c r="D5341" s="69">
        <v>50</v>
      </c>
      <c r="E5341" s="51"/>
    </row>
    <row r="5342" ht="13.5" customHeight="1" spans="1:5">
      <c r="A5342" s="74">
        <f t="shared" si="83"/>
        <v>5341</v>
      </c>
      <c r="B5342" s="93" t="s">
        <v>6082</v>
      </c>
      <c r="C5342" s="74" t="s">
        <v>6081</v>
      </c>
      <c r="D5342" s="69">
        <v>50</v>
      </c>
      <c r="E5342" s="51"/>
    </row>
    <row r="5343" ht="13.5" customHeight="1" spans="1:5">
      <c r="A5343" s="74">
        <f t="shared" si="83"/>
        <v>5342</v>
      </c>
      <c r="B5343" s="51" t="s">
        <v>6083</v>
      </c>
      <c r="C5343" s="74" t="s">
        <v>6081</v>
      </c>
      <c r="D5343" s="69">
        <v>50</v>
      </c>
      <c r="E5343" s="51"/>
    </row>
    <row r="5344" ht="13.5" customHeight="1" spans="1:5">
      <c r="A5344" s="74">
        <f t="shared" si="83"/>
        <v>5343</v>
      </c>
      <c r="B5344" s="51" t="s">
        <v>6084</v>
      </c>
      <c r="C5344" s="74" t="s">
        <v>6081</v>
      </c>
      <c r="D5344" s="69">
        <v>50</v>
      </c>
      <c r="E5344" s="51"/>
    </row>
    <row r="5345" ht="13.5" customHeight="1" spans="1:5">
      <c r="A5345" s="74">
        <f t="shared" si="83"/>
        <v>5344</v>
      </c>
      <c r="B5345" s="51" t="s">
        <v>5764</v>
      </c>
      <c r="C5345" s="74" t="s">
        <v>6081</v>
      </c>
      <c r="D5345" s="69">
        <v>50</v>
      </c>
      <c r="E5345" s="51"/>
    </row>
    <row r="5346" ht="13.5" customHeight="1" spans="1:5">
      <c r="A5346" s="74">
        <f t="shared" si="83"/>
        <v>5345</v>
      </c>
      <c r="B5346" s="93" t="s">
        <v>6085</v>
      </c>
      <c r="C5346" s="74" t="s">
        <v>6081</v>
      </c>
      <c r="D5346" s="69">
        <v>50</v>
      </c>
      <c r="E5346" s="51"/>
    </row>
    <row r="5347" ht="13.5" customHeight="1" spans="1:5">
      <c r="A5347" s="74">
        <f t="shared" si="83"/>
        <v>5346</v>
      </c>
      <c r="B5347" s="93" t="s">
        <v>6086</v>
      </c>
      <c r="C5347" s="74" t="s">
        <v>6081</v>
      </c>
      <c r="D5347" s="69">
        <v>50</v>
      </c>
      <c r="E5347" s="51"/>
    </row>
    <row r="5348" ht="13.5" customHeight="1" spans="1:5">
      <c r="A5348" s="74">
        <f t="shared" si="83"/>
        <v>5347</v>
      </c>
      <c r="B5348" s="93" t="s">
        <v>6087</v>
      </c>
      <c r="C5348" s="74" t="s">
        <v>6081</v>
      </c>
      <c r="D5348" s="69">
        <v>50</v>
      </c>
      <c r="E5348" s="51"/>
    </row>
    <row r="5349" ht="13.5" customHeight="1" spans="1:5">
      <c r="A5349" s="74">
        <f t="shared" si="83"/>
        <v>5348</v>
      </c>
      <c r="B5349" s="93" t="s">
        <v>6088</v>
      </c>
      <c r="C5349" s="51" t="s">
        <v>6081</v>
      </c>
      <c r="D5349" s="69">
        <v>50</v>
      </c>
      <c r="E5349" s="51"/>
    </row>
    <row r="5350" ht="13.5" customHeight="1" spans="1:5">
      <c r="A5350" s="74">
        <f t="shared" si="83"/>
        <v>5349</v>
      </c>
      <c r="B5350" s="93" t="s">
        <v>6089</v>
      </c>
      <c r="C5350" s="51" t="s">
        <v>6090</v>
      </c>
      <c r="D5350" s="69">
        <v>50</v>
      </c>
      <c r="E5350" s="51"/>
    </row>
    <row r="5351" ht="13.5" customHeight="1" spans="1:5">
      <c r="A5351" s="74">
        <f t="shared" si="83"/>
        <v>5350</v>
      </c>
      <c r="B5351" s="93" t="s">
        <v>5360</v>
      </c>
      <c r="C5351" s="51" t="s">
        <v>6091</v>
      </c>
      <c r="D5351" s="69">
        <v>50</v>
      </c>
      <c r="E5351" s="51"/>
    </row>
    <row r="5352" ht="13.5" customHeight="1" spans="1:5">
      <c r="A5352" s="74">
        <f t="shared" si="83"/>
        <v>5351</v>
      </c>
      <c r="B5352" s="93" t="s">
        <v>2620</v>
      </c>
      <c r="C5352" s="51" t="s">
        <v>6092</v>
      </c>
      <c r="D5352" s="69">
        <v>50</v>
      </c>
      <c r="E5352" s="51"/>
    </row>
    <row r="5353" ht="13.5" customHeight="1" spans="1:5">
      <c r="A5353" s="74">
        <f t="shared" si="83"/>
        <v>5352</v>
      </c>
      <c r="B5353" s="93" t="s">
        <v>6093</v>
      </c>
      <c r="C5353" s="51" t="s">
        <v>6094</v>
      </c>
      <c r="D5353" s="69">
        <v>50</v>
      </c>
      <c r="E5353" s="51"/>
    </row>
    <row r="5354" ht="13.5" customHeight="1" spans="1:5">
      <c r="A5354" s="74">
        <f t="shared" si="83"/>
        <v>5353</v>
      </c>
      <c r="B5354" s="51" t="s">
        <v>5854</v>
      </c>
      <c r="C5354" s="74" t="s">
        <v>6095</v>
      </c>
      <c r="D5354" s="69">
        <v>50</v>
      </c>
      <c r="E5354" s="51"/>
    </row>
    <row r="5355" ht="13.5" customHeight="1" spans="1:5">
      <c r="A5355" s="74">
        <f t="shared" si="83"/>
        <v>5354</v>
      </c>
      <c r="B5355" s="51" t="s">
        <v>6096</v>
      </c>
      <c r="C5355" s="74" t="s">
        <v>6095</v>
      </c>
      <c r="D5355" s="69">
        <v>50</v>
      </c>
      <c r="E5355" s="51"/>
    </row>
    <row r="5356" ht="13.5" customHeight="1" spans="1:5">
      <c r="A5356" s="74">
        <f t="shared" si="83"/>
        <v>5355</v>
      </c>
      <c r="B5356" s="51" t="s">
        <v>6097</v>
      </c>
      <c r="C5356" s="51" t="s">
        <v>6095</v>
      </c>
      <c r="D5356" s="69">
        <v>50</v>
      </c>
      <c r="E5356" s="51"/>
    </row>
    <row r="5357" ht="13.5" customHeight="1" spans="1:5">
      <c r="A5357" s="74">
        <f t="shared" si="83"/>
        <v>5356</v>
      </c>
      <c r="B5357" s="51" t="s">
        <v>6098</v>
      </c>
      <c r="C5357" s="51" t="s">
        <v>6095</v>
      </c>
      <c r="D5357" s="69">
        <v>50</v>
      </c>
      <c r="E5357" s="51"/>
    </row>
    <row r="5358" ht="13.5" customHeight="1" spans="1:5">
      <c r="A5358" s="74">
        <f t="shared" si="83"/>
        <v>5357</v>
      </c>
      <c r="B5358" s="51" t="s">
        <v>6099</v>
      </c>
      <c r="C5358" s="74" t="s">
        <v>6095</v>
      </c>
      <c r="D5358" s="69">
        <v>50</v>
      </c>
      <c r="E5358" s="51"/>
    </row>
    <row r="5359" ht="13.5" customHeight="1" spans="1:5">
      <c r="A5359" s="74">
        <f t="shared" si="83"/>
        <v>5358</v>
      </c>
      <c r="B5359" s="51" t="s">
        <v>769</v>
      </c>
      <c r="C5359" s="74" t="s">
        <v>6095</v>
      </c>
      <c r="D5359" s="69">
        <v>50</v>
      </c>
      <c r="E5359" s="51"/>
    </row>
    <row r="5360" ht="13.5" customHeight="1" spans="1:5">
      <c r="A5360" s="74">
        <f t="shared" si="83"/>
        <v>5359</v>
      </c>
      <c r="B5360" s="93" t="s">
        <v>6100</v>
      </c>
      <c r="C5360" s="74" t="s">
        <v>6095</v>
      </c>
      <c r="D5360" s="69">
        <v>50</v>
      </c>
      <c r="E5360" s="51"/>
    </row>
    <row r="5361" ht="13.5" customHeight="1" spans="1:5">
      <c r="A5361" s="74">
        <f t="shared" si="83"/>
        <v>5360</v>
      </c>
      <c r="B5361" s="93" t="s">
        <v>6101</v>
      </c>
      <c r="C5361" s="74" t="s">
        <v>6095</v>
      </c>
      <c r="D5361" s="69">
        <v>50</v>
      </c>
      <c r="E5361" s="51"/>
    </row>
    <row r="5362" ht="13.5" customHeight="1" spans="1:5">
      <c r="A5362" s="74">
        <f t="shared" si="83"/>
        <v>5361</v>
      </c>
      <c r="B5362" s="93" t="s">
        <v>6102</v>
      </c>
      <c r="C5362" s="74" t="s">
        <v>6095</v>
      </c>
      <c r="D5362" s="69">
        <v>50</v>
      </c>
      <c r="E5362" s="51"/>
    </row>
    <row r="5363" ht="13.5" customHeight="1" spans="1:5">
      <c r="A5363" s="74">
        <f t="shared" si="83"/>
        <v>5362</v>
      </c>
      <c r="B5363" s="93" t="s">
        <v>6103</v>
      </c>
      <c r="C5363" s="74" t="s">
        <v>6095</v>
      </c>
      <c r="D5363" s="69">
        <v>50</v>
      </c>
      <c r="E5363" s="51"/>
    </row>
    <row r="5364" ht="13.5" customHeight="1" spans="1:5">
      <c r="A5364" s="74">
        <f t="shared" si="83"/>
        <v>5363</v>
      </c>
      <c r="B5364" s="93" t="s">
        <v>6104</v>
      </c>
      <c r="C5364" s="74" t="s">
        <v>6095</v>
      </c>
      <c r="D5364" s="69">
        <v>50</v>
      </c>
      <c r="E5364" s="51"/>
    </row>
    <row r="5365" ht="13.5" customHeight="1" spans="1:5">
      <c r="A5365" s="74">
        <f t="shared" si="83"/>
        <v>5364</v>
      </c>
      <c r="B5365" s="93" t="s">
        <v>6105</v>
      </c>
      <c r="C5365" s="74" t="s">
        <v>6095</v>
      </c>
      <c r="D5365" s="69">
        <v>50</v>
      </c>
      <c r="E5365" s="51"/>
    </row>
    <row r="5366" ht="13.5" customHeight="1" spans="1:5">
      <c r="A5366" s="74">
        <f t="shared" si="83"/>
        <v>5365</v>
      </c>
      <c r="B5366" s="93" t="s">
        <v>5135</v>
      </c>
      <c r="C5366" s="74" t="s">
        <v>6095</v>
      </c>
      <c r="D5366" s="69">
        <v>50</v>
      </c>
      <c r="E5366" s="51"/>
    </row>
    <row r="5367" ht="13.5" customHeight="1" spans="1:5">
      <c r="A5367" s="74">
        <f t="shared" si="83"/>
        <v>5366</v>
      </c>
      <c r="B5367" s="93" t="s">
        <v>6106</v>
      </c>
      <c r="C5367" s="74" t="s">
        <v>6095</v>
      </c>
      <c r="D5367" s="69">
        <v>50</v>
      </c>
      <c r="E5367" s="51"/>
    </row>
    <row r="5368" ht="13.5" customHeight="1" spans="1:5">
      <c r="A5368" s="74">
        <f t="shared" si="83"/>
        <v>5367</v>
      </c>
      <c r="B5368" s="93" t="s">
        <v>6107</v>
      </c>
      <c r="C5368" s="51" t="s">
        <v>6095</v>
      </c>
      <c r="D5368" s="69">
        <v>50</v>
      </c>
      <c r="E5368" s="51"/>
    </row>
    <row r="5369" ht="13.5" customHeight="1" spans="1:5">
      <c r="A5369" s="74">
        <f t="shared" si="83"/>
        <v>5368</v>
      </c>
      <c r="B5369" s="93" t="s">
        <v>6108</v>
      </c>
      <c r="C5369" s="51" t="s">
        <v>6095</v>
      </c>
      <c r="D5369" s="69">
        <v>50</v>
      </c>
      <c r="E5369" s="51"/>
    </row>
    <row r="5370" ht="13.5" customHeight="1" spans="1:5">
      <c r="A5370" s="74">
        <f t="shared" si="83"/>
        <v>5369</v>
      </c>
      <c r="B5370" s="93" t="s">
        <v>2605</v>
      </c>
      <c r="C5370" s="51" t="s">
        <v>6095</v>
      </c>
      <c r="D5370" s="69">
        <v>50</v>
      </c>
      <c r="E5370" s="51"/>
    </row>
    <row r="5371" ht="13.5" customHeight="1" spans="1:5">
      <c r="A5371" s="74">
        <f t="shared" si="83"/>
        <v>5370</v>
      </c>
      <c r="B5371" s="93" t="s">
        <v>6109</v>
      </c>
      <c r="C5371" s="51" t="s">
        <v>6110</v>
      </c>
      <c r="D5371" s="69">
        <v>50</v>
      </c>
      <c r="E5371" s="51"/>
    </row>
    <row r="5372" ht="13.5" customHeight="1" spans="1:5">
      <c r="A5372" s="74">
        <f t="shared" si="83"/>
        <v>5371</v>
      </c>
      <c r="B5372" s="30" t="s">
        <v>6111</v>
      </c>
      <c r="C5372" s="30" t="s">
        <v>6112</v>
      </c>
      <c r="D5372" s="69">
        <v>50</v>
      </c>
      <c r="E5372" s="51"/>
    </row>
    <row r="5373" ht="13.5" customHeight="1" spans="1:5">
      <c r="A5373" s="74">
        <f t="shared" si="83"/>
        <v>5372</v>
      </c>
      <c r="B5373" s="30" t="s">
        <v>6113</v>
      </c>
      <c r="C5373" s="33" t="s">
        <v>6112</v>
      </c>
      <c r="D5373" s="69">
        <v>50</v>
      </c>
      <c r="E5373" s="51"/>
    </row>
    <row r="5374" ht="13.5" customHeight="1" spans="1:5">
      <c r="A5374" s="74">
        <f t="shared" si="83"/>
        <v>5373</v>
      </c>
      <c r="B5374" s="51" t="s">
        <v>6114</v>
      </c>
      <c r="C5374" s="51" t="s">
        <v>6112</v>
      </c>
      <c r="D5374" s="69">
        <v>50</v>
      </c>
      <c r="E5374" s="51"/>
    </row>
    <row r="5375" ht="13.5" customHeight="1" spans="1:5">
      <c r="A5375" s="74">
        <f t="shared" si="83"/>
        <v>5374</v>
      </c>
      <c r="B5375" s="51" t="s">
        <v>3158</v>
      </c>
      <c r="C5375" s="74" t="s">
        <v>6112</v>
      </c>
      <c r="D5375" s="69">
        <v>50</v>
      </c>
      <c r="E5375" s="51"/>
    </row>
    <row r="5376" ht="13.5" customHeight="1" spans="1:5">
      <c r="A5376" s="74">
        <f t="shared" si="83"/>
        <v>5375</v>
      </c>
      <c r="B5376" s="93" t="s">
        <v>6115</v>
      </c>
      <c r="C5376" s="51" t="s">
        <v>6112</v>
      </c>
      <c r="D5376" s="69">
        <v>50</v>
      </c>
      <c r="E5376" s="51"/>
    </row>
    <row r="5377" ht="13.5" customHeight="1" spans="1:5">
      <c r="A5377" s="74">
        <f t="shared" si="83"/>
        <v>5376</v>
      </c>
      <c r="B5377" s="51" t="s">
        <v>6116</v>
      </c>
      <c r="C5377" s="74" t="s">
        <v>6112</v>
      </c>
      <c r="D5377" s="69">
        <v>50</v>
      </c>
      <c r="E5377" s="51"/>
    </row>
    <row r="5378" ht="13.5" customHeight="1" spans="1:5">
      <c r="A5378" s="74">
        <f t="shared" si="83"/>
        <v>5377</v>
      </c>
      <c r="B5378" s="51" t="s">
        <v>3124</v>
      </c>
      <c r="C5378" s="51" t="s">
        <v>6112</v>
      </c>
      <c r="D5378" s="69">
        <v>50</v>
      </c>
      <c r="E5378" s="51"/>
    </row>
    <row r="5379" ht="13.5" customHeight="1" spans="1:5">
      <c r="A5379" s="74">
        <f t="shared" si="83"/>
        <v>5378</v>
      </c>
      <c r="B5379" s="51" t="s">
        <v>6117</v>
      </c>
      <c r="C5379" s="74" t="s">
        <v>6112</v>
      </c>
      <c r="D5379" s="69">
        <v>50</v>
      </c>
      <c r="E5379" s="51"/>
    </row>
    <row r="5380" ht="13.5" customHeight="1" spans="1:5">
      <c r="A5380" s="74">
        <f t="shared" si="83"/>
        <v>5379</v>
      </c>
      <c r="B5380" s="51" t="s">
        <v>6118</v>
      </c>
      <c r="C5380" s="51" t="s">
        <v>6112</v>
      </c>
      <c r="D5380" s="69">
        <v>50</v>
      </c>
      <c r="E5380" s="51"/>
    </row>
    <row r="5381" ht="13.5" customHeight="1" spans="1:5">
      <c r="A5381" s="74">
        <f t="shared" si="83"/>
        <v>5380</v>
      </c>
      <c r="B5381" s="51" t="s">
        <v>6119</v>
      </c>
      <c r="C5381" s="74" t="s">
        <v>6112</v>
      </c>
      <c r="D5381" s="69">
        <v>50</v>
      </c>
      <c r="E5381" s="51"/>
    </row>
    <row r="5382" ht="13.5" customHeight="1" spans="1:5">
      <c r="A5382" s="74">
        <f t="shared" si="83"/>
        <v>5381</v>
      </c>
      <c r="B5382" s="93" t="s">
        <v>6120</v>
      </c>
      <c r="C5382" s="74" t="s">
        <v>6112</v>
      </c>
      <c r="D5382" s="69">
        <v>50</v>
      </c>
      <c r="E5382" s="51"/>
    </row>
    <row r="5383" ht="13.5" customHeight="1" spans="1:5">
      <c r="A5383" s="74">
        <f t="shared" ref="A5383:A5446" si="84">ROW()-1</f>
        <v>5382</v>
      </c>
      <c r="B5383" s="93" t="s">
        <v>4975</v>
      </c>
      <c r="C5383" s="74" t="s">
        <v>6112</v>
      </c>
      <c r="D5383" s="69">
        <v>50</v>
      </c>
      <c r="E5383" s="51"/>
    </row>
    <row r="5384" ht="13.5" customHeight="1" spans="1:5">
      <c r="A5384" s="74">
        <f t="shared" si="84"/>
        <v>5383</v>
      </c>
      <c r="B5384" s="93" t="s">
        <v>6121</v>
      </c>
      <c r="C5384" s="74" t="s">
        <v>6112</v>
      </c>
      <c r="D5384" s="69">
        <v>50</v>
      </c>
      <c r="E5384" s="51"/>
    </row>
    <row r="5385" ht="13.5" customHeight="1" spans="1:5">
      <c r="A5385" s="74">
        <f t="shared" si="84"/>
        <v>5384</v>
      </c>
      <c r="B5385" s="93" t="s">
        <v>6122</v>
      </c>
      <c r="C5385" s="51" t="s">
        <v>6112</v>
      </c>
      <c r="D5385" s="69">
        <v>50</v>
      </c>
      <c r="E5385" s="51"/>
    </row>
    <row r="5386" ht="13.5" customHeight="1" spans="1:5">
      <c r="A5386" s="74">
        <f t="shared" si="84"/>
        <v>5385</v>
      </c>
      <c r="B5386" s="93" t="s">
        <v>4217</v>
      </c>
      <c r="C5386" s="51" t="s">
        <v>6112</v>
      </c>
      <c r="D5386" s="69">
        <v>50</v>
      </c>
      <c r="E5386" s="51"/>
    </row>
    <row r="5387" ht="13.5" customHeight="1" spans="1:5">
      <c r="A5387" s="74">
        <f t="shared" si="84"/>
        <v>5386</v>
      </c>
      <c r="B5387" s="93" t="s">
        <v>6123</v>
      </c>
      <c r="C5387" s="51" t="s">
        <v>6112</v>
      </c>
      <c r="D5387" s="69">
        <v>50</v>
      </c>
      <c r="E5387" s="51"/>
    </row>
    <row r="5388" ht="13.5" customHeight="1" spans="1:5">
      <c r="A5388" s="74">
        <f t="shared" si="84"/>
        <v>5387</v>
      </c>
      <c r="B5388" s="93" t="s">
        <v>6124</v>
      </c>
      <c r="C5388" s="51" t="s">
        <v>6112</v>
      </c>
      <c r="D5388" s="69">
        <v>50</v>
      </c>
      <c r="E5388" s="51"/>
    </row>
    <row r="5389" ht="13.5" customHeight="1" spans="1:5">
      <c r="A5389" s="74">
        <f t="shared" si="84"/>
        <v>5388</v>
      </c>
      <c r="B5389" s="93" t="s">
        <v>6125</v>
      </c>
      <c r="C5389" s="51" t="s">
        <v>6112</v>
      </c>
      <c r="D5389" s="69">
        <v>50</v>
      </c>
      <c r="E5389" s="51"/>
    </row>
    <row r="5390" ht="13.5" customHeight="1" spans="1:5">
      <c r="A5390" s="74">
        <f t="shared" si="84"/>
        <v>5389</v>
      </c>
      <c r="B5390" s="93" t="s">
        <v>6126</v>
      </c>
      <c r="C5390" s="51" t="s">
        <v>6112</v>
      </c>
      <c r="D5390" s="69">
        <v>50</v>
      </c>
      <c r="E5390" s="51"/>
    </row>
    <row r="5391" ht="13.5" customHeight="1" spans="1:5">
      <c r="A5391" s="74">
        <f t="shared" si="84"/>
        <v>5390</v>
      </c>
      <c r="B5391" s="93" t="s">
        <v>6127</v>
      </c>
      <c r="C5391" s="51" t="s">
        <v>6112</v>
      </c>
      <c r="D5391" s="69">
        <v>50</v>
      </c>
      <c r="E5391" s="51"/>
    </row>
    <row r="5392" ht="13.5" customHeight="1" spans="1:5">
      <c r="A5392" s="74">
        <f t="shared" si="84"/>
        <v>5391</v>
      </c>
      <c r="B5392" s="30" t="s">
        <v>6128</v>
      </c>
      <c r="C5392" s="33" t="s">
        <v>6129</v>
      </c>
      <c r="D5392" s="69">
        <v>50</v>
      </c>
      <c r="E5392" s="51"/>
    </row>
    <row r="5393" ht="13.5" customHeight="1" spans="1:5">
      <c r="A5393" s="74">
        <f t="shared" si="84"/>
        <v>5392</v>
      </c>
      <c r="B5393" s="30" t="s">
        <v>6130</v>
      </c>
      <c r="C5393" s="33" t="s">
        <v>6129</v>
      </c>
      <c r="D5393" s="69">
        <v>50</v>
      </c>
      <c r="E5393" s="51"/>
    </row>
    <row r="5394" ht="13.5" customHeight="1" spans="1:5">
      <c r="A5394" s="74">
        <f t="shared" si="84"/>
        <v>5393</v>
      </c>
      <c r="B5394" s="165" t="s">
        <v>6131</v>
      </c>
      <c r="C5394" s="191" t="s">
        <v>6129</v>
      </c>
      <c r="D5394" s="69">
        <v>50</v>
      </c>
      <c r="E5394" s="51"/>
    </row>
    <row r="5395" ht="13.5" customHeight="1" spans="1:5">
      <c r="A5395" s="74">
        <f t="shared" si="84"/>
        <v>5394</v>
      </c>
      <c r="B5395" s="51" t="s">
        <v>6132</v>
      </c>
      <c r="C5395" s="51" t="s">
        <v>6129</v>
      </c>
      <c r="D5395" s="69">
        <v>50</v>
      </c>
      <c r="E5395" s="51"/>
    </row>
    <row r="5396" ht="13.5" customHeight="1" spans="1:5">
      <c r="A5396" s="74">
        <f t="shared" si="84"/>
        <v>5395</v>
      </c>
      <c r="B5396" s="51" t="s">
        <v>6133</v>
      </c>
      <c r="C5396" s="51" t="s">
        <v>6129</v>
      </c>
      <c r="D5396" s="69">
        <v>50</v>
      </c>
      <c r="E5396" s="51"/>
    </row>
    <row r="5397" ht="13.5" customHeight="1" spans="1:5">
      <c r="A5397" s="74">
        <f t="shared" si="84"/>
        <v>5396</v>
      </c>
      <c r="B5397" s="51" t="s">
        <v>6134</v>
      </c>
      <c r="C5397" s="74" t="s">
        <v>6129</v>
      </c>
      <c r="D5397" s="69">
        <v>50</v>
      </c>
      <c r="E5397" s="51"/>
    </row>
    <row r="5398" ht="13.5" customHeight="1" spans="1:5">
      <c r="A5398" s="74">
        <f t="shared" si="84"/>
        <v>5397</v>
      </c>
      <c r="B5398" s="51" t="s">
        <v>6135</v>
      </c>
      <c r="C5398" s="74" t="s">
        <v>6129</v>
      </c>
      <c r="D5398" s="69">
        <v>50</v>
      </c>
      <c r="E5398" s="51"/>
    </row>
    <row r="5399" ht="13.5" customHeight="1" spans="1:5">
      <c r="A5399" s="74">
        <f t="shared" si="84"/>
        <v>5398</v>
      </c>
      <c r="B5399" s="93" t="s">
        <v>6136</v>
      </c>
      <c r="C5399" s="51" t="s">
        <v>6129</v>
      </c>
      <c r="D5399" s="69">
        <v>50</v>
      </c>
      <c r="E5399" s="51"/>
    </row>
    <row r="5400" ht="13.5" customHeight="1" spans="1:5">
      <c r="A5400" s="74">
        <f t="shared" si="84"/>
        <v>5399</v>
      </c>
      <c r="B5400" s="93" t="s">
        <v>2229</v>
      </c>
      <c r="C5400" s="51" t="s">
        <v>6129</v>
      </c>
      <c r="D5400" s="69">
        <v>50</v>
      </c>
      <c r="E5400" s="51"/>
    </row>
    <row r="5401" ht="13.5" customHeight="1" spans="1:5">
      <c r="A5401" s="74">
        <f t="shared" si="84"/>
        <v>5400</v>
      </c>
      <c r="B5401" s="93" t="s">
        <v>6137</v>
      </c>
      <c r="C5401" s="51" t="s">
        <v>6138</v>
      </c>
      <c r="D5401" s="69">
        <v>50</v>
      </c>
      <c r="E5401" s="51"/>
    </row>
    <row r="5402" ht="13.5" customHeight="1" spans="1:5">
      <c r="A5402" s="74">
        <f t="shared" si="84"/>
        <v>5401</v>
      </c>
      <c r="B5402" s="93" t="s">
        <v>6139</v>
      </c>
      <c r="C5402" s="51" t="s">
        <v>6140</v>
      </c>
      <c r="D5402" s="69">
        <v>50</v>
      </c>
      <c r="E5402" s="51"/>
    </row>
    <row r="5403" ht="13.5" customHeight="1" spans="1:5">
      <c r="A5403" s="74">
        <f t="shared" si="84"/>
        <v>5402</v>
      </c>
      <c r="B5403" s="93" t="s">
        <v>6141</v>
      </c>
      <c r="C5403" s="51" t="s">
        <v>6142</v>
      </c>
      <c r="D5403" s="69">
        <v>50</v>
      </c>
      <c r="E5403" s="51"/>
    </row>
    <row r="5404" ht="13.5" customHeight="1" spans="1:5">
      <c r="A5404" s="74">
        <f t="shared" si="84"/>
        <v>5403</v>
      </c>
      <c r="B5404" s="93" t="s">
        <v>6143</v>
      </c>
      <c r="C5404" s="51" t="s">
        <v>6144</v>
      </c>
      <c r="D5404" s="69">
        <v>50</v>
      </c>
      <c r="E5404" s="51"/>
    </row>
    <row r="5405" ht="13.5" customHeight="1" spans="1:5">
      <c r="A5405" s="74">
        <f t="shared" si="84"/>
        <v>5404</v>
      </c>
      <c r="B5405" s="93" t="s">
        <v>6145</v>
      </c>
      <c r="C5405" s="51" t="s">
        <v>6146</v>
      </c>
      <c r="D5405" s="69">
        <v>50</v>
      </c>
      <c r="E5405" s="51"/>
    </row>
    <row r="5406" ht="13.5" customHeight="1" spans="1:5">
      <c r="A5406" s="74">
        <f t="shared" si="84"/>
        <v>5405</v>
      </c>
      <c r="B5406" s="51" t="s">
        <v>3159</v>
      </c>
      <c r="C5406" s="51" t="s">
        <v>6147</v>
      </c>
      <c r="D5406" s="69">
        <v>50</v>
      </c>
      <c r="E5406" s="51"/>
    </row>
    <row r="5407" ht="13.5" customHeight="1" spans="1:5">
      <c r="A5407" s="74">
        <f t="shared" si="84"/>
        <v>5406</v>
      </c>
      <c r="B5407" s="51" t="s">
        <v>6148</v>
      </c>
      <c r="C5407" s="51" t="s">
        <v>6147</v>
      </c>
      <c r="D5407" s="69">
        <v>50</v>
      </c>
      <c r="E5407" s="51"/>
    </row>
    <row r="5408" ht="13.5" customHeight="1" spans="1:5">
      <c r="A5408" s="74">
        <f t="shared" si="84"/>
        <v>5407</v>
      </c>
      <c r="B5408" s="51" t="s">
        <v>6149</v>
      </c>
      <c r="C5408" s="51" t="s">
        <v>6147</v>
      </c>
      <c r="D5408" s="69">
        <v>50</v>
      </c>
      <c r="E5408" s="51"/>
    </row>
    <row r="5409" ht="13.5" customHeight="1" spans="1:5">
      <c r="A5409" s="74">
        <f t="shared" si="84"/>
        <v>5408</v>
      </c>
      <c r="B5409" s="51" t="s">
        <v>6150</v>
      </c>
      <c r="C5409" s="51" t="s">
        <v>6147</v>
      </c>
      <c r="D5409" s="69">
        <v>50</v>
      </c>
      <c r="E5409" s="51"/>
    </row>
    <row r="5410" ht="13.5" customHeight="1" spans="1:5">
      <c r="A5410" s="74">
        <f t="shared" si="84"/>
        <v>5409</v>
      </c>
      <c r="B5410" s="51" t="s">
        <v>2444</v>
      </c>
      <c r="C5410" s="51" t="s">
        <v>6147</v>
      </c>
      <c r="D5410" s="69">
        <v>50</v>
      </c>
      <c r="E5410" s="51"/>
    </row>
    <row r="5411" ht="13.5" customHeight="1" spans="1:5">
      <c r="A5411" s="74">
        <f t="shared" si="84"/>
        <v>5410</v>
      </c>
      <c r="B5411" s="51" t="s">
        <v>6151</v>
      </c>
      <c r="C5411" s="51" t="s">
        <v>6147</v>
      </c>
      <c r="D5411" s="69">
        <v>50</v>
      </c>
      <c r="E5411" s="51"/>
    </row>
    <row r="5412" ht="13.5" customHeight="1" spans="1:5">
      <c r="A5412" s="74">
        <f t="shared" si="84"/>
        <v>5411</v>
      </c>
      <c r="B5412" s="51" t="s">
        <v>6152</v>
      </c>
      <c r="C5412" s="74" t="s">
        <v>6147</v>
      </c>
      <c r="D5412" s="69">
        <v>50</v>
      </c>
      <c r="E5412" s="51"/>
    </row>
    <row r="5413" ht="13.5" customHeight="1" spans="1:5">
      <c r="A5413" s="74">
        <f t="shared" si="84"/>
        <v>5412</v>
      </c>
      <c r="B5413" s="51" t="s">
        <v>6153</v>
      </c>
      <c r="C5413" s="51" t="s">
        <v>6147</v>
      </c>
      <c r="D5413" s="69">
        <v>50</v>
      </c>
      <c r="E5413" s="51"/>
    </row>
    <row r="5414" ht="13.5" customHeight="1" spans="1:5">
      <c r="A5414" s="74">
        <f t="shared" si="84"/>
        <v>5413</v>
      </c>
      <c r="B5414" s="51" t="s">
        <v>6154</v>
      </c>
      <c r="C5414" s="74" t="s">
        <v>6147</v>
      </c>
      <c r="D5414" s="69">
        <v>50</v>
      </c>
      <c r="E5414" s="51"/>
    </row>
    <row r="5415" ht="13.5" customHeight="1" spans="1:5">
      <c r="A5415" s="74">
        <f t="shared" si="84"/>
        <v>5414</v>
      </c>
      <c r="B5415" s="93" t="s">
        <v>6155</v>
      </c>
      <c r="C5415" s="74" t="s">
        <v>6147</v>
      </c>
      <c r="D5415" s="69">
        <v>50</v>
      </c>
      <c r="E5415" s="51"/>
    </row>
    <row r="5416" ht="13.5" customHeight="1" spans="1:5">
      <c r="A5416" s="74">
        <f t="shared" si="84"/>
        <v>5415</v>
      </c>
      <c r="B5416" s="93" t="s">
        <v>6156</v>
      </c>
      <c r="C5416" s="51" t="s">
        <v>6147</v>
      </c>
      <c r="D5416" s="69">
        <v>50</v>
      </c>
      <c r="E5416" s="51"/>
    </row>
    <row r="5417" ht="13.5" customHeight="1" spans="1:5">
      <c r="A5417" s="74">
        <f t="shared" si="84"/>
        <v>5416</v>
      </c>
      <c r="B5417" s="93" t="s">
        <v>6157</v>
      </c>
      <c r="C5417" s="51" t="s">
        <v>6147</v>
      </c>
      <c r="D5417" s="69">
        <v>50</v>
      </c>
      <c r="E5417" s="51"/>
    </row>
    <row r="5418" ht="13.5" customHeight="1" spans="1:5">
      <c r="A5418" s="74">
        <f t="shared" si="84"/>
        <v>5417</v>
      </c>
      <c r="B5418" s="93" t="s">
        <v>6158</v>
      </c>
      <c r="C5418" s="51" t="s">
        <v>6147</v>
      </c>
      <c r="D5418" s="69">
        <v>50</v>
      </c>
      <c r="E5418" s="51"/>
    </row>
    <row r="5419" ht="13.5" customHeight="1" spans="1:5">
      <c r="A5419" s="74">
        <f t="shared" si="84"/>
        <v>5418</v>
      </c>
      <c r="B5419" s="93" t="s">
        <v>6159</v>
      </c>
      <c r="C5419" s="51" t="s">
        <v>6147</v>
      </c>
      <c r="D5419" s="69">
        <v>50</v>
      </c>
      <c r="E5419" s="51"/>
    </row>
    <row r="5420" ht="13.5" customHeight="1" spans="1:5">
      <c r="A5420" s="74">
        <f t="shared" si="84"/>
        <v>5419</v>
      </c>
      <c r="B5420" s="93" t="s">
        <v>6160</v>
      </c>
      <c r="C5420" s="51" t="s">
        <v>6161</v>
      </c>
      <c r="D5420" s="69">
        <v>50</v>
      </c>
      <c r="E5420" s="51"/>
    </row>
    <row r="5421" ht="13.5" customHeight="1" spans="1:5">
      <c r="A5421" s="74">
        <f t="shared" si="84"/>
        <v>5420</v>
      </c>
      <c r="B5421" s="51" t="s">
        <v>6162</v>
      </c>
      <c r="C5421" s="74" t="s">
        <v>6161</v>
      </c>
      <c r="D5421" s="69">
        <v>50</v>
      </c>
      <c r="E5421" s="51"/>
    </row>
    <row r="5422" ht="13.5" customHeight="1" spans="1:5">
      <c r="A5422" s="74">
        <f t="shared" si="84"/>
        <v>5421</v>
      </c>
      <c r="B5422" s="93" t="s">
        <v>6163</v>
      </c>
      <c r="C5422" s="74" t="s">
        <v>6161</v>
      </c>
      <c r="D5422" s="69">
        <v>50</v>
      </c>
      <c r="E5422" s="51"/>
    </row>
    <row r="5423" ht="13.5" customHeight="1" spans="1:5">
      <c r="A5423" s="74">
        <f t="shared" si="84"/>
        <v>5422</v>
      </c>
      <c r="B5423" s="93" t="s">
        <v>6164</v>
      </c>
      <c r="C5423" s="74" t="s">
        <v>6161</v>
      </c>
      <c r="D5423" s="69">
        <v>50</v>
      </c>
      <c r="E5423" s="51"/>
    </row>
    <row r="5424" ht="13.5" customHeight="1" spans="1:5">
      <c r="A5424" s="74">
        <f t="shared" si="84"/>
        <v>5423</v>
      </c>
      <c r="B5424" s="93" t="s">
        <v>6165</v>
      </c>
      <c r="C5424" s="51" t="s">
        <v>6161</v>
      </c>
      <c r="D5424" s="69">
        <v>50</v>
      </c>
      <c r="E5424" s="51"/>
    </row>
    <row r="5425" ht="13.5" customHeight="1" spans="1:5">
      <c r="A5425" s="74">
        <f t="shared" si="84"/>
        <v>5424</v>
      </c>
      <c r="B5425" s="93" t="s">
        <v>6166</v>
      </c>
      <c r="C5425" s="51" t="s">
        <v>6161</v>
      </c>
      <c r="D5425" s="69">
        <v>50</v>
      </c>
      <c r="E5425" s="51"/>
    </row>
    <row r="5426" ht="13.5" customHeight="1" spans="1:5">
      <c r="A5426" s="74">
        <f t="shared" si="84"/>
        <v>5425</v>
      </c>
      <c r="B5426" s="93" t="s">
        <v>6167</v>
      </c>
      <c r="C5426" s="51" t="s">
        <v>6168</v>
      </c>
      <c r="D5426" s="69">
        <v>50</v>
      </c>
      <c r="E5426" s="51"/>
    </row>
    <row r="5427" ht="13.5" customHeight="1" spans="1:5">
      <c r="A5427" s="74">
        <f t="shared" si="84"/>
        <v>5426</v>
      </c>
      <c r="B5427" s="93" t="s">
        <v>6169</v>
      </c>
      <c r="C5427" s="51" t="s">
        <v>6170</v>
      </c>
      <c r="D5427" s="69">
        <v>50</v>
      </c>
      <c r="E5427" s="51"/>
    </row>
    <row r="5428" ht="13.5" customHeight="1" spans="1:5">
      <c r="A5428" s="74">
        <f t="shared" si="84"/>
        <v>5427</v>
      </c>
      <c r="B5428" s="30" t="s">
        <v>6171</v>
      </c>
      <c r="C5428" s="33" t="s">
        <v>6172</v>
      </c>
      <c r="D5428" s="69">
        <v>50</v>
      </c>
      <c r="E5428" s="51"/>
    </row>
    <row r="5429" ht="13.5" customHeight="1" spans="1:5">
      <c r="A5429" s="74">
        <f t="shared" si="84"/>
        <v>5428</v>
      </c>
      <c r="B5429" s="30" t="s">
        <v>6173</v>
      </c>
      <c r="C5429" s="30" t="s">
        <v>6172</v>
      </c>
      <c r="D5429" s="69">
        <v>50</v>
      </c>
      <c r="E5429" s="51"/>
    </row>
    <row r="5430" ht="13.5" customHeight="1" spans="1:5">
      <c r="A5430" s="74">
        <f t="shared" si="84"/>
        <v>5429</v>
      </c>
      <c r="B5430" s="165" t="s">
        <v>6174</v>
      </c>
      <c r="C5430" s="191" t="s">
        <v>6172</v>
      </c>
      <c r="D5430" s="69">
        <v>50</v>
      </c>
      <c r="E5430" s="51"/>
    </row>
    <row r="5431" ht="13.5" customHeight="1" spans="1:5">
      <c r="A5431" s="74">
        <f t="shared" si="84"/>
        <v>5430</v>
      </c>
      <c r="B5431" s="51" t="s">
        <v>6175</v>
      </c>
      <c r="C5431" s="74" t="s">
        <v>6172</v>
      </c>
      <c r="D5431" s="69">
        <v>50</v>
      </c>
      <c r="E5431" s="51"/>
    </row>
    <row r="5432" ht="13.5" customHeight="1" spans="1:5">
      <c r="A5432" s="74">
        <f t="shared" si="84"/>
        <v>5431</v>
      </c>
      <c r="B5432" s="51" t="s">
        <v>6176</v>
      </c>
      <c r="C5432" s="74" t="s">
        <v>6172</v>
      </c>
      <c r="D5432" s="69">
        <v>50</v>
      </c>
      <c r="E5432" s="51"/>
    </row>
    <row r="5433" ht="13.5" customHeight="1" spans="1:5">
      <c r="A5433" s="74">
        <f t="shared" si="84"/>
        <v>5432</v>
      </c>
      <c r="B5433" s="51" t="s">
        <v>6177</v>
      </c>
      <c r="C5433" s="74" t="s">
        <v>6172</v>
      </c>
      <c r="D5433" s="69">
        <v>50</v>
      </c>
      <c r="E5433" s="51"/>
    </row>
    <row r="5434" ht="13.5" customHeight="1" spans="1:5">
      <c r="A5434" s="74">
        <f t="shared" si="84"/>
        <v>5433</v>
      </c>
      <c r="B5434" s="51" t="s">
        <v>6178</v>
      </c>
      <c r="C5434" s="74" t="s">
        <v>6172</v>
      </c>
      <c r="D5434" s="69">
        <v>50</v>
      </c>
      <c r="E5434" s="51"/>
    </row>
    <row r="5435" ht="13.5" customHeight="1" spans="1:5">
      <c r="A5435" s="74">
        <f t="shared" si="84"/>
        <v>5434</v>
      </c>
      <c r="B5435" s="51" t="s">
        <v>6179</v>
      </c>
      <c r="C5435" s="74" t="s">
        <v>6172</v>
      </c>
      <c r="D5435" s="69">
        <v>50</v>
      </c>
      <c r="E5435" s="51"/>
    </row>
    <row r="5436" ht="13.5" customHeight="1" spans="1:5">
      <c r="A5436" s="74">
        <f t="shared" si="84"/>
        <v>5435</v>
      </c>
      <c r="B5436" s="51" t="s">
        <v>6180</v>
      </c>
      <c r="C5436" s="74" t="s">
        <v>6172</v>
      </c>
      <c r="D5436" s="69">
        <v>50</v>
      </c>
      <c r="E5436" s="51"/>
    </row>
    <row r="5437" ht="13.5" customHeight="1" spans="1:5">
      <c r="A5437" s="74">
        <f t="shared" si="84"/>
        <v>5436</v>
      </c>
      <c r="B5437" s="51" t="s">
        <v>6181</v>
      </c>
      <c r="C5437" s="74" t="s">
        <v>6172</v>
      </c>
      <c r="D5437" s="69">
        <v>50</v>
      </c>
      <c r="E5437" s="51"/>
    </row>
    <row r="5438" ht="13.5" customHeight="1" spans="1:5">
      <c r="A5438" s="74">
        <f t="shared" si="84"/>
        <v>5437</v>
      </c>
      <c r="B5438" s="51" t="s">
        <v>6182</v>
      </c>
      <c r="C5438" s="74" t="s">
        <v>6172</v>
      </c>
      <c r="D5438" s="69">
        <v>50</v>
      </c>
      <c r="E5438" s="51"/>
    </row>
    <row r="5439" ht="13.5" customHeight="1" spans="1:5">
      <c r="A5439" s="74">
        <f t="shared" si="84"/>
        <v>5438</v>
      </c>
      <c r="B5439" s="93" t="s">
        <v>6183</v>
      </c>
      <c r="C5439" s="74" t="s">
        <v>6172</v>
      </c>
      <c r="D5439" s="69">
        <v>50</v>
      </c>
      <c r="E5439" s="51"/>
    </row>
    <row r="5440" ht="13.5" customHeight="1" spans="1:5">
      <c r="A5440" s="74">
        <f t="shared" si="84"/>
        <v>5439</v>
      </c>
      <c r="B5440" s="93" t="s">
        <v>6184</v>
      </c>
      <c r="C5440" s="51" t="s">
        <v>6172</v>
      </c>
      <c r="D5440" s="69">
        <v>50</v>
      </c>
      <c r="E5440" s="51"/>
    </row>
    <row r="5441" ht="13.5" customHeight="1" spans="1:5">
      <c r="A5441" s="74">
        <f t="shared" si="84"/>
        <v>5440</v>
      </c>
      <c r="B5441" s="93" t="s">
        <v>6185</v>
      </c>
      <c r="C5441" s="51" t="s">
        <v>6172</v>
      </c>
      <c r="D5441" s="69">
        <v>50</v>
      </c>
      <c r="E5441" s="51"/>
    </row>
    <row r="5442" ht="13.5" customHeight="1" spans="1:5">
      <c r="A5442" s="74">
        <f t="shared" si="84"/>
        <v>5441</v>
      </c>
      <c r="B5442" s="93" t="s">
        <v>6186</v>
      </c>
      <c r="C5442" s="51" t="s">
        <v>6172</v>
      </c>
      <c r="D5442" s="69">
        <v>50</v>
      </c>
      <c r="E5442" s="51"/>
    </row>
    <row r="5443" ht="13.5" customHeight="1" spans="1:5">
      <c r="A5443" s="74">
        <f t="shared" si="84"/>
        <v>5442</v>
      </c>
      <c r="B5443" s="93" t="s">
        <v>6187</v>
      </c>
      <c r="C5443" s="51" t="s">
        <v>6172</v>
      </c>
      <c r="D5443" s="69">
        <v>50</v>
      </c>
      <c r="E5443" s="51"/>
    </row>
    <row r="5444" ht="13.5" customHeight="1" spans="1:5">
      <c r="A5444" s="74">
        <f t="shared" si="84"/>
        <v>5443</v>
      </c>
      <c r="B5444" s="51" t="s">
        <v>6188</v>
      </c>
      <c r="C5444" s="51" t="s">
        <v>6172</v>
      </c>
      <c r="D5444" s="69">
        <v>50</v>
      </c>
      <c r="E5444" s="51"/>
    </row>
    <row r="5445" ht="13.5" customHeight="1" spans="1:5">
      <c r="A5445" s="74">
        <f t="shared" si="84"/>
        <v>5444</v>
      </c>
      <c r="B5445" s="93" t="s">
        <v>6189</v>
      </c>
      <c r="C5445" s="51" t="s">
        <v>6172</v>
      </c>
      <c r="D5445" s="69">
        <v>50</v>
      </c>
      <c r="E5445" s="51"/>
    </row>
    <row r="5446" ht="13.5" customHeight="1" spans="1:5">
      <c r="A5446" s="74">
        <f t="shared" si="84"/>
        <v>5445</v>
      </c>
      <c r="B5446" s="30" t="s">
        <v>6190</v>
      </c>
      <c r="C5446" s="30" t="s">
        <v>6191</v>
      </c>
      <c r="D5446" s="69">
        <v>50</v>
      </c>
      <c r="E5446" s="51"/>
    </row>
    <row r="5447" ht="13.5" customHeight="1" spans="1:5">
      <c r="A5447" s="74">
        <f t="shared" ref="A5447:A5510" si="85">ROW()-1</f>
        <v>5446</v>
      </c>
      <c r="B5447" s="30" t="s">
        <v>6192</v>
      </c>
      <c r="C5447" s="30" t="s">
        <v>6191</v>
      </c>
      <c r="D5447" s="69">
        <v>50</v>
      </c>
      <c r="E5447" s="51"/>
    </row>
    <row r="5448" ht="13.5" customHeight="1" spans="1:5">
      <c r="A5448" s="74">
        <f t="shared" si="85"/>
        <v>5447</v>
      </c>
      <c r="B5448" s="30" t="s">
        <v>6193</v>
      </c>
      <c r="C5448" s="30" t="s">
        <v>6191</v>
      </c>
      <c r="D5448" s="69">
        <v>50</v>
      </c>
      <c r="E5448" s="51"/>
    </row>
    <row r="5449" ht="13.5" customHeight="1" spans="1:5">
      <c r="A5449" s="74">
        <f t="shared" si="85"/>
        <v>5448</v>
      </c>
      <c r="B5449" s="30" t="s">
        <v>6194</v>
      </c>
      <c r="C5449" s="30" t="s">
        <v>6191</v>
      </c>
      <c r="D5449" s="69">
        <v>50</v>
      </c>
      <c r="E5449" s="51"/>
    </row>
    <row r="5450" ht="13.5" customHeight="1" spans="1:5">
      <c r="A5450" s="74">
        <f t="shared" si="85"/>
        <v>5449</v>
      </c>
      <c r="B5450" s="30" t="s">
        <v>6195</v>
      </c>
      <c r="C5450" s="30" t="s">
        <v>6191</v>
      </c>
      <c r="D5450" s="69">
        <v>50</v>
      </c>
      <c r="E5450" s="51"/>
    </row>
    <row r="5451" ht="13.5" customHeight="1" spans="1:5">
      <c r="A5451" s="74">
        <f t="shared" si="85"/>
        <v>5450</v>
      </c>
      <c r="B5451" s="51" t="s">
        <v>6196</v>
      </c>
      <c r="C5451" s="74" t="s">
        <v>6191</v>
      </c>
      <c r="D5451" s="69">
        <v>50</v>
      </c>
      <c r="E5451" s="51"/>
    </row>
    <row r="5452" ht="13.5" customHeight="1" spans="1:5">
      <c r="A5452" s="74">
        <f t="shared" si="85"/>
        <v>5451</v>
      </c>
      <c r="B5452" s="51" t="s">
        <v>6197</v>
      </c>
      <c r="C5452" s="51" t="s">
        <v>6191</v>
      </c>
      <c r="D5452" s="69">
        <v>50</v>
      </c>
      <c r="E5452" s="51"/>
    </row>
    <row r="5453" ht="13.5" customHeight="1" spans="1:5">
      <c r="A5453" s="74">
        <f t="shared" si="85"/>
        <v>5452</v>
      </c>
      <c r="B5453" s="51" t="s">
        <v>6198</v>
      </c>
      <c r="C5453" s="74" t="s">
        <v>6191</v>
      </c>
      <c r="D5453" s="69">
        <v>50</v>
      </c>
      <c r="E5453" s="51"/>
    </row>
    <row r="5454" ht="13.5" customHeight="1" spans="1:5">
      <c r="A5454" s="74">
        <f t="shared" si="85"/>
        <v>5453</v>
      </c>
      <c r="B5454" s="51" t="s">
        <v>6199</v>
      </c>
      <c r="C5454" s="74" t="s">
        <v>6191</v>
      </c>
      <c r="D5454" s="69">
        <v>50</v>
      </c>
      <c r="E5454" s="51"/>
    </row>
    <row r="5455" ht="13.5" customHeight="1" spans="1:5">
      <c r="A5455" s="74">
        <f t="shared" si="85"/>
        <v>5454</v>
      </c>
      <c r="B5455" s="51" t="s">
        <v>6200</v>
      </c>
      <c r="C5455" s="51" t="s">
        <v>6191</v>
      </c>
      <c r="D5455" s="69">
        <v>50</v>
      </c>
      <c r="E5455" s="51"/>
    </row>
    <row r="5456" ht="13.5" customHeight="1" spans="1:5">
      <c r="A5456" s="74">
        <f t="shared" si="85"/>
        <v>5455</v>
      </c>
      <c r="B5456" s="51" t="s">
        <v>6201</v>
      </c>
      <c r="C5456" s="51" t="s">
        <v>6191</v>
      </c>
      <c r="D5456" s="69">
        <v>50</v>
      </c>
      <c r="E5456" s="30"/>
    </row>
    <row r="5457" ht="13.5" customHeight="1" spans="1:5">
      <c r="A5457" s="74">
        <f t="shared" si="85"/>
        <v>5456</v>
      </c>
      <c r="B5457" s="51" t="s">
        <v>6202</v>
      </c>
      <c r="C5457" s="51" t="s">
        <v>6191</v>
      </c>
      <c r="D5457" s="69">
        <v>50</v>
      </c>
      <c r="E5457" s="51"/>
    </row>
    <row r="5458" ht="13.5" customHeight="1" spans="1:5">
      <c r="A5458" s="74">
        <f t="shared" si="85"/>
        <v>5457</v>
      </c>
      <c r="B5458" s="51" t="s">
        <v>6203</v>
      </c>
      <c r="C5458" s="51" t="s">
        <v>6191</v>
      </c>
      <c r="D5458" s="69">
        <v>50</v>
      </c>
      <c r="E5458" s="51"/>
    </row>
    <row r="5459" ht="13.5" customHeight="1" spans="1:5">
      <c r="A5459" s="74">
        <f t="shared" si="85"/>
        <v>5458</v>
      </c>
      <c r="B5459" s="51" t="s">
        <v>6204</v>
      </c>
      <c r="C5459" s="51" t="s">
        <v>6191</v>
      </c>
      <c r="D5459" s="69">
        <v>50</v>
      </c>
      <c r="E5459" s="51"/>
    </row>
    <row r="5460" ht="13.5" customHeight="1" spans="1:5">
      <c r="A5460" s="74">
        <f t="shared" si="85"/>
        <v>5459</v>
      </c>
      <c r="B5460" s="51" t="s">
        <v>6205</v>
      </c>
      <c r="C5460" s="51" t="s">
        <v>6191</v>
      </c>
      <c r="D5460" s="69">
        <v>50</v>
      </c>
      <c r="E5460" s="51"/>
    </row>
    <row r="5461" ht="13.5" customHeight="1" spans="1:5">
      <c r="A5461" s="74">
        <f t="shared" si="85"/>
        <v>5460</v>
      </c>
      <c r="B5461" s="51" t="s">
        <v>6206</v>
      </c>
      <c r="C5461" s="51" t="s">
        <v>6191</v>
      </c>
      <c r="D5461" s="69">
        <v>50</v>
      </c>
      <c r="E5461" s="51"/>
    </row>
    <row r="5462" ht="13.5" customHeight="1" spans="1:5">
      <c r="A5462" s="74">
        <f t="shared" si="85"/>
        <v>5461</v>
      </c>
      <c r="B5462" s="51" t="s">
        <v>6207</v>
      </c>
      <c r="C5462" s="51" t="s">
        <v>6191</v>
      </c>
      <c r="D5462" s="69">
        <v>50</v>
      </c>
      <c r="E5462" s="51"/>
    </row>
    <row r="5463" ht="13.5" customHeight="1" spans="1:5">
      <c r="A5463" s="74">
        <f t="shared" si="85"/>
        <v>5462</v>
      </c>
      <c r="B5463" s="51" t="s">
        <v>6208</v>
      </c>
      <c r="C5463" s="51" t="s">
        <v>6191</v>
      </c>
      <c r="D5463" s="69">
        <v>50</v>
      </c>
      <c r="E5463" s="131"/>
    </row>
    <row r="5464" ht="13.5" customHeight="1" spans="1:5">
      <c r="A5464" s="74">
        <f t="shared" si="85"/>
        <v>5463</v>
      </c>
      <c r="B5464" s="51" t="s">
        <v>5860</v>
      </c>
      <c r="C5464" s="51" t="s">
        <v>6191</v>
      </c>
      <c r="D5464" s="69">
        <v>50</v>
      </c>
      <c r="E5464" s="51"/>
    </row>
    <row r="5465" ht="13.5" customHeight="1" spans="1:5">
      <c r="A5465" s="74">
        <f t="shared" si="85"/>
        <v>5464</v>
      </c>
      <c r="B5465" s="51" t="s">
        <v>6209</v>
      </c>
      <c r="C5465" s="51" t="s">
        <v>6191</v>
      </c>
      <c r="D5465" s="69">
        <v>50</v>
      </c>
      <c r="E5465" s="51"/>
    </row>
    <row r="5466" ht="13.5" customHeight="1" spans="1:5">
      <c r="A5466" s="74">
        <f t="shared" si="85"/>
        <v>5465</v>
      </c>
      <c r="B5466" s="51" t="s">
        <v>6210</v>
      </c>
      <c r="C5466" s="51" t="s">
        <v>6191</v>
      </c>
      <c r="D5466" s="69">
        <v>50</v>
      </c>
      <c r="E5466" s="51"/>
    </row>
    <row r="5467" ht="13.5" customHeight="1" spans="1:5">
      <c r="A5467" s="74">
        <f t="shared" si="85"/>
        <v>5466</v>
      </c>
      <c r="B5467" s="51" t="s">
        <v>6211</v>
      </c>
      <c r="C5467" s="74" t="s">
        <v>6191</v>
      </c>
      <c r="D5467" s="69">
        <v>50</v>
      </c>
      <c r="E5467" s="51"/>
    </row>
    <row r="5468" ht="13.5" customHeight="1" spans="1:5">
      <c r="A5468" s="74">
        <f t="shared" si="85"/>
        <v>5467</v>
      </c>
      <c r="B5468" s="51" t="s">
        <v>6212</v>
      </c>
      <c r="C5468" s="74" t="s">
        <v>6191</v>
      </c>
      <c r="D5468" s="69">
        <v>50</v>
      </c>
      <c r="E5468" s="51"/>
    </row>
    <row r="5469" ht="13.5" customHeight="1" spans="1:5">
      <c r="A5469" s="74">
        <f t="shared" si="85"/>
        <v>5468</v>
      </c>
      <c r="B5469" s="51" t="s">
        <v>6213</v>
      </c>
      <c r="C5469" s="74" t="s">
        <v>6191</v>
      </c>
      <c r="D5469" s="69">
        <v>50</v>
      </c>
      <c r="E5469" s="51"/>
    </row>
    <row r="5470" ht="13.5" customHeight="1" spans="1:5">
      <c r="A5470" s="74">
        <f t="shared" si="85"/>
        <v>5469</v>
      </c>
      <c r="B5470" s="51" t="s">
        <v>6214</v>
      </c>
      <c r="C5470" s="74" t="s">
        <v>6191</v>
      </c>
      <c r="D5470" s="69">
        <v>50</v>
      </c>
      <c r="E5470" s="51"/>
    </row>
    <row r="5471" ht="13.5" customHeight="1" spans="1:5">
      <c r="A5471" s="74">
        <f t="shared" si="85"/>
        <v>5470</v>
      </c>
      <c r="B5471" s="51" t="s">
        <v>6215</v>
      </c>
      <c r="C5471" s="74" t="s">
        <v>6191</v>
      </c>
      <c r="D5471" s="69">
        <v>50</v>
      </c>
      <c r="E5471" s="51"/>
    </row>
    <row r="5472" ht="13.5" customHeight="1" spans="1:5">
      <c r="A5472" s="74">
        <f t="shared" si="85"/>
        <v>5471</v>
      </c>
      <c r="B5472" s="51" t="s">
        <v>6216</v>
      </c>
      <c r="C5472" s="33" t="s">
        <v>6191</v>
      </c>
      <c r="D5472" s="69">
        <v>50</v>
      </c>
      <c r="E5472" s="51"/>
    </row>
    <row r="5473" ht="13.5" customHeight="1" spans="1:5">
      <c r="A5473" s="74">
        <f t="shared" si="85"/>
        <v>5472</v>
      </c>
      <c r="B5473" s="51" t="s">
        <v>4401</v>
      </c>
      <c r="C5473" s="74" t="s">
        <v>6191</v>
      </c>
      <c r="D5473" s="69">
        <v>50</v>
      </c>
      <c r="E5473" s="30"/>
    </row>
    <row r="5474" ht="13.5" customHeight="1" spans="1:5">
      <c r="A5474" s="74">
        <f t="shared" si="85"/>
        <v>5473</v>
      </c>
      <c r="B5474" s="51" t="s">
        <v>6217</v>
      </c>
      <c r="C5474" s="74" t="s">
        <v>6191</v>
      </c>
      <c r="D5474" s="69">
        <v>50</v>
      </c>
      <c r="E5474" s="30"/>
    </row>
    <row r="5475" ht="13.5" customHeight="1" spans="1:5">
      <c r="A5475" s="74">
        <f t="shared" si="85"/>
        <v>5474</v>
      </c>
      <c r="B5475" s="51" t="s">
        <v>6218</v>
      </c>
      <c r="C5475" s="74" t="s">
        <v>6191</v>
      </c>
      <c r="D5475" s="69">
        <v>50</v>
      </c>
      <c r="E5475" s="51"/>
    </row>
    <row r="5476" ht="13.5" customHeight="1" spans="1:5">
      <c r="A5476" s="74">
        <f t="shared" si="85"/>
        <v>5475</v>
      </c>
      <c r="B5476" s="93" t="s">
        <v>2969</v>
      </c>
      <c r="C5476" s="74" t="s">
        <v>6191</v>
      </c>
      <c r="D5476" s="69">
        <v>50</v>
      </c>
      <c r="E5476" s="30"/>
    </row>
    <row r="5477" ht="13.5" customHeight="1" spans="1:5">
      <c r="A5477" s="74">
        <f t="shared" si="85"/>
        <v>5476</v>
      </c>
      <c r="B5477" s="93" t="s">
        <v>6219</v>
      </c>
      <c r="C5477" s="74" t="s">
        <v>6191</v>
      </c>
      <c r="D5477" s="69">
        <v>50</v>
      </c>
      <c r="E5477" s="30"/>
    </row>
    <row r="5478" ht="13.5" customHeight="1" spans="1:5">
      <c r="A5478" s="74">
        <f t="shared" si="85"/>
        <v>5477</v>
      </c>
      <c r="B5478" s="93" t="s">
        <v>6220</v>
      </c>
      <c r="C5478" s="74" t="s">
        <v>6191</v>
      </c>
      <c r="D5478" s="69">
        <v>50</v>
      </c>
      <c r="E5478" s="30"/>
    </row>
    <row r="5479" ht="13.5" customHeight="1" spans="1:5">
      <c r="A5479" s="74">
        <f t="shared" si="85"/>
        <v>5478</v>
      </c>
      <c r="B5479" s="51" t="s">
        <v>6221</v>
      </c>
      <c r="C5479" s="74" t="s">
        <v>6191</v>
      </c>
      <c r="D5479" s="69">
        <v>50</v>
      </c>
      <c r="E5479" s="51"/>
    </row>
    <row r="5480" ht="13.5" customHeight="1" spans="1:5">
      <c r="A5480" s="74">
        <f t="shared" si="85"/>
        <v>5479</v>
      </c>
      <c r="B5480" s="93" t="s">
        <v>6222</v>
      </c>
      <c r="C5480" s="74" t="s">
        <v>6191</v>
      </c>
      <c r="D5480" s="69">
        <v>50</v>
      </c>
      <c r="E5480" s="30"/>
    </row>
    <row r="5481" ht="13.5" customHeight="1" spans="1:5">
      <c r="A5481" s="74">
        <f t="shared" si="85"/>
        <v>5480</v>
      </c>
      <c r="B5481" s="93" t="s">
        <v>6223</v>
      </c>
      <c r="C5481" s="74" t="s">
        <v>6191</v>
      </c>
      <c r="D5481" s="69">
        <v>50</v>
      </c>
      <c r="E5481" s="30"/>
    </row>
    <row r="5482" ht="13.5" customHeight="1" spans="1:5">
      <c r="A5482" s="74">
        <f t="shared" si="85"/>
        <v>5481</v>
      </c>
      <c r="B5482" s="93" t="s">
        <v>5848</v>
      </c>
      <c r="C5482" s="74" t="s">
        <v>6191</v>
      </c>
      <c r="D5482" s="69">
        <v>50</v>
      </c>
      <c r="E5482" s="30"/>
    </row>
    <row r="5483" ht="13.5" customHeight="1" spans="1:5">
      <c r="A5483" s="74">
        <f t="shared" si="85"/>
        <v>5482</v>
      </c>
      <c r="B5483" s="93" t="s">
        <v>6224</v>
      </c>
      <c r="C5483" s="74" t="s">
        <v>6191</v>
      </c>
      <c r="D5483" s="69">
        <v>50</v>
      </c>
      <c r="E5483" s="30"/>
    </row>
    <row r="5484" ht="13.5" customHeight="1" spans="1:5">
      <c r="A5484" s="74">
        <f t="shared" si="85"/>
        <v>5483</v>
      </c>
      <c r="B5484" s="93" t="s">
        <v>6225</v>
      </c>
      <c r="C5484" s="51" t="s">
        <v>6191</v>
      </c>
      <c r="D5484" s="69">
        <v>50</v>
      </c>
      <c r="E5484" s="30"/>
    </row>
    <row r="5485" ht="13.5" customHeight="1" spans="1:5">
      <c r="A5485" s="74">
        <f t="shared" si="85"/>
        <v>5484</v>
      </c>
      <c r="B5485" s="93" t="s">
        <v>6226</v>
      </c>
      <c r="C5485" s="51" t="s">
        <v>6191</v>
      </c>
      <c r="D5485" s="69">
        <v>50</v>
      </c>
      <c r="E5485" s="30"/>
    </row>
    <row r="5486" ht="13.5" customHeight="1" spans="1:5">
      <c r="A5486" s="74">
        <f t="shared" si="85"/>
        <v>5485</v>
      </c>
      <c r="B5486" s="93" t="s">
        <v>6227</v>
      </c>
      <c r="C5486" s="51" t="s">
        <v>6191</v>
      </c>
      <c r="D5486" s="69">
        <v>50</v>
      </c>
      <c r="E5486" s="30"/>
    </row>
    <row r="5487" ht="13.5" customHeight="1" spans="1:5">
      <c r="A5487" s="74">
        <f t="shared" si="85"/>
        <v>5486</v>
      </c>
      <c r="B5487" s="93" t="s">
        <v>417</v>
      </c>
      <c r="C5487" s="51" t="s">
        <v>6191</v>
      </c>
      <c r="D5487" s="69">
        <v>50</v>
      </c>
      <c r="E5487" s="30"/>
    </row>
    <row r="5488" ht="13.5" customHeight="1" spans="1:5">
      <c r="A5488" s="74">
        <f t="shared" si="85"/>
        <v>5487</v>
      </c>
      <c r="B5488" s="93" t="s">
        <v>6228</v>
      </c>
      <c r="C5488" s="51" t="s">
        <v>6191</v>
      </c>
      <c r="D5488" s="69">
        <v>50</v>
      </c>
      <c r="E5488" s="30"/>
    </row>
    <row r="5489" ht="13.5" customHeight="1" spans="1:5">
      <c r="A5489" s="74">
        <f t="shared" si="85"/>
        <v>5488</v>
      </c>
      <c r="B5489" s="51" t="s">
        <v>6229</v>
      </c>
      <c r="C5489" s="51" t="s">
        <v>6230</v>
      </c>
      <c r="D5489" s="69">
        <v>50</v>
      </c>
      <c r="E5489" s="51"/>
    </row>
    <row r="5490" ht="13.5" customHeight="1" spans="1:5">
      <c r="A5490" s="74">
        <f t="shared" si="85"/>
        <v>5489</v>
      </c>
      <c r="B5490" s="93" t="s">
        <v>6231</v>
      </c>
      <c r="C5490" s="74" t="s">
        <v>6230</v>
      </c>
      <c r="D5490" s="69">
        <v>50</v>
      </c>
      <c r="E5490" s="51"/>
    </row>
    <row r="5491" ht="13.5" customHeight="1" spans="1:5">
      <c r="A5491" s="74">
        <f t="shared" si="85"/>
        <v>5490</v>
      </c>
      <c r="B5491" s="93" t="s">
        <v>6232</v>
      </c>
      <c r="C5491" s="51" t="s">
        <v>6230</v>
      </c>
      <c r="D5491" s="69">
        <v>50</v>
      </c>
      <c r="E5491" s="51"/>
    </row>
    <row r="5492" ht="13.5" customHeight="1" spans="1:5">
      <c r="A5492" s="74">
        <f t="shared" si="85"/>
        <v>5491</v>
      </c>
      <c r="B5492" s="93" t="s">
        <v>6233</v>
      </c>
      <c r="C5492" s="51" t="s">
        <v>6234</v>
      </c>
      <c r="D5492" s="69">
        <v>50</v>
      </c>
      <c r="E5492" s="51"/>
    </row>
    <row r="5493" ht="13.5" customHeight="1" spans="1:5">
      <c r="A5493" s="74">
        <f t="shared" si="85"/>
        <v>5492</v>
      </c>
      <c r="B5493" s="93" t="s">
        <v>6235</v>
      </c>
      <c r="C5493" s="51" t="s">
        <v>6236</v>
      </c>
      <c r="D5493" s="69">
        <v>50</v>
      </c>
      <c r="E5493" s="51"/>
    </row>
    <row r="5494" ht="13.5" customHeight="1" spans="1:5">
      <c r="A5494" s="74">
        <f t="shared" si="85"/>
        <v>5493</v>
      </c>
      <c r="B5494" s="93" t="s">
        <v>6237</v>
      </c>
      <c r="C5494" s="51" t="s">
        <v>6238</v>
      </c>
      <c r="D5494" s="69">
        <v>50</v>
      </c>
      <c r="E5494" s="51"/>
    </row>
    <row r="5495" ht="13.5" customHeight="1" spans="1:5">
      <c r="A5495" s="74">
        <f t="shared" si="85"/>
        <v>5494</v>
      </c>
      <c r="B5495" s="93" t="s">
        <v>6239</v>
      </c>
      <c r="C5495" s="51" t="s">
        <v>6240</v>
      </c>
      <c r="D5495" s="69">
        <v>50</v>
      </c>
      <c r="E5495" s="51"/>
    </row>
    <row r="5496" ht="13.5" customHeight="1" spans="1:5">
      <c r="A5496" s="74">
        <f t="shared" si="85"/>
        <v>5495</v>
      </c>
      <c r="B5496" s="93" t="s">
        <v>6241</v>
      </c>
      <c r="C5496" s="74" t="s">
        <v>6242</v>
      </c>
      <c r="D5496" s="69">
        <v>50</v>
      </c>
      <c r="E5496" s="51"/>
    </row>
    <row r="5497" ht="13.5" customHeight="1" spans="1:5">
      <c r="A5497" s="74">
        <f t="shared" si="85"/>
        <v>5496</v>
      </c>
      <c r="B5497" s="30" t="s">
        <v>1643</v>
      </c>
      <c r="C5497" s="30" t="s">
        <v>6243</v>
      </c>
      <c r="D5497" s="69">
        <v>50</v>
      </c>
      <c r="E5497" s="131"/>
    </row>
    <row r="5498" ht="13.5" customHeight="1" spans="1:5">
      <c r="A5498" s="74">
        <f t="shared" si="85"/>
        <v>5497</v>
      </c>
      <c r="B5498" s="30" t="s">
        <v>6244</v>
      </c>
      <c r="C5498" s="30" t="s">
        <v>6243</v>
      </c>
      <c r="D5498" s="69">
        <v>50</v>
      </c>
      <c r="E5498" s="51"/>
    </row>
    <row r="5499" ht="13.5" customHeight="1" spans="1:5">
      <c r="A5499" s="74">
        <f t="shared" si="85"/>
        <v>5498</v>
      </c>
      <c r="B5499" s="30" t="s">
        <v>6245</v>
      </c>
      <c r="C5499" s="33" t="s">
        <v>6243</v>
      </c>
      <c r="D5499" s="69">
        <v>50</v>
      </c>
      <c r="E5499" s="51"/>
    </row>
    <row r="5500" ht="13.5" customHeight="1" spans="1:5">
      <c r="A5500" s="74">
        <f t="shared" si="85"/>
        <v>5499</v>
      </c>
      <c r="B5500" s="165" t="s">
        <v>6246</v>
      </c>
      <c r="C5500" s="191" t="s">
        <v>6243</v>
      </c>
      <c r="D5500" s="69">
        <v>50</v>
      </c>
      <c r="E5500" s="51"/>
    </row>
    <row r="5501" ht="13.5" customHeight="1" spans="1:5">
      <c r="A5501" s="74">
        <f t="shared" si="85"/>
        <v>5500</v>
      </c>
      <c r="B5501" s="51" t="s">
        <v>6247</v>
      </c>
      <c r="C5501" s="74" t="s">
        <v>6243</v>
      </c>
      <c r="D5501" s="69">
        <v>50</v>
      </c>
      <c r="E5501" s="51"/>
    </row>
    <row r="5502" ht="13.5" customHeight="1" spans="1:5">
      <c r="A5502" s="74">
        <f t="shared" si="85"/>
        <v>5501</v>
      </c>
      <c r="B5502" s="51" t="s">
        <v>6248</v>
      </c>
      <c r="C5502" s="51" t="s">
        <v>6243</v>
      </c>
      <c r="D5502" s="69">
        <v>50</v>
      </c>
      <c r="E5502" s="51"/>
    </row>
    <row r="5503" ht="13.5" customHeight="1" spans="1:5">
      <c r="A5503" s="74">
        <f t="shared" si="85"/>
        <v>5502</v>
      </c>
      <c r="B5503" s="51" t="s">
        <v>6249</v>
      </c>
      <c r="C5503" s="51" t="s">
        <v>6243</v>
      </c>
      <c r="D5503" s="69">
        <v>50</v>
      </c>
      <c r="E5503" s="51"/>
    </row>
    <row r="5504" ht="13.5" customHeight="1" spans="1:5">
      <c r="A5504" s="74">
        <f t="shared" si="85"/>
        <v>5503</v>
      </c>
      <c r="B5504" s="51" t="s">
        <v>6250</v>
      </c>
      <c r="C5504" s="51" t="s">
        <v>6243</v>
      </c>
      <c r="D5504" s="69">
        <v>50</v>
      </c>
      <c r="E5504" s="51"/>
    </row>
    <row r="5505" ht="13.5" customHeight="1" spans="1:5">
      <c r="A5505" s="74">
        <f t="shared" si="85"/>
        <v>5504</v>
      </c>
      <c r="B5505" s="51" t="s">
        <v>6251</v>
      </c>
      <c r="C5505" s="51" t="s">
        <v>6243</v>
      </c>
      <c r="D5505" s="69">
        <v>50</v>
      </c>
      <c r="E5505" s="51"/>
    </row>
    <row r="5506" ht="13.5" customHeight="1" spans="1:5">
      <c r="A5506" s="74">
        <f t="shared" si="85"/>
        <v>5505</v>
      </c>
      <c r="B5506" s="51" t="s">
        <v>6252</v>
      </c>
      <c r="C5506" s="51" t="s">
        <v>6243</v>
      </c>
      <c r="D5506" s="69">
        <v>50</v>
      </c>
      <c r="E5506" s="51"/>
    </row>
    <row r="5507" ht="13.5" customHeight="1" spans="1:5">
      <c r="A5507" s="74">
        <f t="shared" si="85"/>
        <v>5506</v>
      </c>
      <c r="B5507" s="51" t="s">
        <v>1910</v>
      </c>
      <c r="C5507" s="74" t="s">
        <v>6243</v>
      </c>
      <c r="D5507" s="69">
        <v>50</v>
      </c>
      <c r="E5507" s="51"/>
    </row>
    <row r="5508" ht="13.5" customHeight="1" spans="1:5">
      <c r="A5508" s="74">
        <f t="shared" si="85"/>
        <v>5507</v>
      </c>
      <c r="B5508" s="51" t="s">
        <v>6253</v>
      </c>
      <c r="C5508" s="51" t="s">
        <v>6243</v>
      </c>
      <c r="D5508" s="69">
        <v>50</v>
      </c>
      <c r="E5508" s="51"/>
    </row>
    <row r="5509" ht="13.5" customHeight="1" spans="1:5">
      <c r="A5509" s="74">
        <f t="shared" si="85"/>
        <v>5508</v>
      </c>
      <c r="B5509" s="51" t="s">
        <v>6254</v>
      </c>
      <c r="C5509" s="74" t="s">
        <v>6243</v>
      </c>
      <c r="D5509" s="69">
        <v>50</v>
      </c>
      <c r="E5509" s="51"/>
    </row>
    <row r="5510" ht="13.5" customHeight="1" spans="1:5">
      <c r="A5510" s="74">
        <f t="shared" si="85"/>
        <v>5509</v>
      </c>
      <c r="B5510" s="93" t="s">
        <v>6255</v>
      </c>
      <c r="C5510" s="74" t="s">
        <v>6243</v>
      </c>
      <c r="D5510" s="69">
        <v>50</v>
      </c>
      <c r="E5510" s="51"/>
    </row>
    <row r="5511" ht="13.5" customHeight="1" spans="1:5">
      <c r="A5511" s="74">
        <f t="shared" ref="A5511:A5574" si="86">ROW()-1</f>
        <v>5510</v>
      </c>
      <c r="B5511" s="93" t="s">
        <v>6256</v>
      </c>
      <c r="C5511" s="51" t="s">
        <v>6243</v>
      </c>
      <c r="D5511" s="69">
        <v>50</v>
      </c>
      <c r="E5511" s="51"/>
    </row>
    <row r="5512" ht="13.5" customHeight="1" spans="1:5">
      <c r="A5512" s="74">
        <f t="shared" si="86"/>
        <v>5511</v>
      </c>
      <c r="B5512" s="93" t="s">
        <v>6257</v>
      </c>
      <c r="C5512" s="51" t="s">
        <v>6243</v>
      </c>
      <c r="D5512" s="69">
        <v>50</v>
      </c>
      <c r="E5512" s="51"/>
    </row>
    <row r="5513" ht="13.5" customHeight="1" spans="1:5">
      <c r="A5513" s="74">
        <f t="shared" si="86"/>
        <v>5512</v>
      </c>
      <c r="B5513" s="93" t="s">
        <v>6258</v>
      </c>
      <c r="C5513" s="51" t="s">
        <v>6243</v>
      </c>
      <c r="D5513" s="69">
        <v>50</v>
      </c>
      <c r="E5513" s="51"/>
    </row>
    <row r="5514" ht="13.5" customHeight="1" spans="1:5">
      <c r="A5514" s="74">
        <f t="shared" si="86"/>
        <v>5513</v>
      </c>
      <c r="B5514" s="93" t="s">
        <v>1664</v>
      </c>
      <c r="C5514" s="51" t="s">
        <v>6243</v>
      </c>
      <c r="D5514" s="69">
        <v>50</v>
      </c>
      <c r="E5514" s="51"/>
    </row>
    <row r="5515" ht="13.5" customHeight="1" spans="1:5">
      <c r="A5515" s="74">
        <f t="shared" si="86"/>
        <v>5514</v>
      </c>
      <c r="B5515" s="93" t="s">
        <v>563</v>
      </c>
      <c r="C5515" s="51" t="s">
        <v>6259</v>
      </c>
      <c r="D5515" s="69">
        <v>50</v>
      </c>
      <c r="E5515" s="51"/>
    </row>
    <row r="5516" ht="13.5" customHeight="1" spans="1:5">
      <c r="A5516" s="74">
        <f t="shared" si="86"/>
        <v>5515</v>
      </c>
      <c r="B5516" s="93" t="s">
        <v>6260</v>
      </c>
      <c r="C5516" s="51" t="s">
        <v>6259</v>
      </c>
      <c r="D5516" s="69">
        <v>50</v>
      </c>
      <c r="E5516" s="51"/>
    </row>
    <row r="5517" ht="13.5" customHeight="1" spans="1:5">
      <c r="A5517" s="74">
        <f t="shared" si="86"/>
        <v>5516</v>
      </c>
      <c r="B5517" s="93" t="s">
        <v>6261</v>
      </c>
      <c r="C5517" s="51" t="s">
        <v>6262</v>
      </c>
      <c r="D5517" s="69">
        <v>50</v>
      </c>
      <c r="E5517" s="51"/>
    </row>
    <row r="5518" ht="13.5" customHeight="1" spans="1:5">
      <c r="A5518" s="74">
        <f t="shared" si="86"/>
        <v>5517</v>
      </c>
      <c r="B5518" s="93" t="s">
        <v>6263</v>
      </c>
      <c r="C5518" s="51" t="s">
        <v>6264</v>
      </c>
      <c r="D5518" s="69">
        <v>50</v>
      </c>
      <c r="E5518" s="51"/>
    </row>
    <row r="5519" ht="13.5" customHeight="1" spans="1:5">
      <c r="A5519" s="74">
        <f t="shared" si="86"/>
        <v>5518</v>
      </c>
      <c r="B5519" s="51" t="s">
        <v>5541</v>
      </c>
      <c r="C5519" s="74" t="s">
        <v>6265</v>
      </c>
      <c r="D5519" s="69">
        <v>50</v>
      </c>
      <c r="E5519" s="51"/>
    </row>
    <row r="5520" ht="13.5" customHeight="1" spans="1:5">
      <c r="A5520" s="74">
        <f t="shared" si="86"/>
        <v>5519</v>
      </c>
      <c r="B5520" s="93" t="s">
        <v>6266</v>
      </c>
      <c r="C5520" s="51" t="s">
        <v>6267</v>
      </c>
      <c r="D5520" s="69">
        <v>50</v>
      </c>
      <c r="E5520" s="51"/>
    </row>
    <row r="5521" ht="13.5" customHeight="1" spans="1:5">
      <c r="A5521" s="74">
        <f t="shared" si="86"/>
        <v>5520</v>
      </c>
      <c r="B5521" s="30" t="s">
        <v>5162</v>
      </c>
      <c r="C5521" s="30" t="s">
        <v>6268</v>
      </c>
      <c r="D5521" s="69">
        <v>50</v>
      </c>
      <c r="E5521" s="30"/>
    </row>
    <row r="5522" ht="13.5" customHeight="1" spans="1:5">
      <c r="A5522" s="74">
        <f t="shared" si="86"/>
        <v>5521</v>
      </c>
      <c r="B5522" s="51" t="s">
        <v>2920</v>
      </c>
      <c r="C5522" s="51" t="s">
        <v>6268</v>
      </c>
      <c r="D5522" s="69">
        <v>50</v>
      </c>
      <c r="E5522" s="30"/>
    </row>
    <row r="5523" ht="13.5" customHeight="1" spans="1:5">
      <c r="A5523" s="74">
        <f t="shared" si="86"/>
        <v>5522</v>
      </c>
      <c r="B5523" s="30" t="s">
        <v>6269</v>
      </c>
      <c r="C5523" s="30" t="s">
        <v>6268</v>
      </c>
      <c r="D5523" s="69">
        <v>50</v>
      </c>
      <c r="E5523" s="30"/>
    </row>
    <row r="5524" ht="13.5" customHeight="1" spans="1:5">
      <c r="A5524" s="74">
        <f t="shared" si="86"/>
        <v>5523</v>
      </c>
      <c r="B5524" s="30" t="s">
        <v>6270</v>
      </c>
      <c r="C5524" s="30" t="s">
        <v>6268</v>
      </c>
      <c r="D5524" s="69">
        <v>50</v>
      </c>
      <c r="E5524" s="30"/>
    </row>
    <row r="5525" ht="13.5" customHeight="1" spans="1:5">
      <c r="A5525" s="74">
        <f t="shared" si="86"/>
        <v>5524</v>
      </c>
      <c r="B5525" s="30" t="s">
        <v>6271</v>
      </c>
      <c r="C5525" s="30" t="s">
        <v>6268</v>
      </c>
      <c r="D5525" s="69">
        <v>50</v>
      </c>
      <c r="E5525" s="30"/>
    </row>
    <row r="5526" ht="13.5" customHeight="1" spans="1:5">
      <c r="A5526" s="74">
        <f t="shared" si="86"/>
        <v>5525</v>
      </c>
      <c r="B5526" s="93" t="s">
        <v>6272</v>
      </c>
      <c r="C5526" s="74" t="s">
        <v>6268</v>
      </c>
      <c r="D5526" s="69">
        <v>50</v>
      </c>
      <c r="E5526" s="30"/>
    </row>
    <row r="5527" ht="13.5" customHeight="1" spans="1:5">
      <c r="A5527" s="74">
        <f t="shared" si="86"/>
        <v>5526</v>
      </c>
      <c r="B5527" s="30" t="s">
        <v>6273</v>
      </c>
      <c r="C5527" s="33" t="s">
        <v>6268</v>
      </c>
      <c r="D5527" s="69">
        <v>50</v>
      </c>
      <c r="E5527" s="30"/>
    </row>
    <row r="5528" ht="13.5" customHeight="1" spans="1:5">
      <c r="A5528" s="74">
        <f t="shared" si="86"/>
        <v>5527</v>
      </c>
      <c r="B5528" s="51" t="s">
        <v>6274</v>
      </c>
      <c r="C5528" s="74" t="s">
        <v>6268</v>
      </c>
      <c r="D5528" s="69">
        <v>50</v>
      </c>
      <c r="E5528" s="30"/>
    </row>
    <row r="5529" ht="13.5" customHeight="1" spans="1:5">
      <c r="A5529" s="74">
        <f t="shared" si="86"/>
        <v>5528</v>
      </c>
      <c r="B5529" s="51" t="s">
        <v>6275</v>
      </c>
      <c r="C5529" s="74" t="s">
        <v>6268</v>
      </c>
      <c r="D5529" s="69">
        <v>50</v>
      </c>
      <c r="E5529" s="30"/>
    </row>
    <row r="5530" ht="13.5" customHeight="1" spans="1:5">
      <c r="A5530" s="74">
        <f t="shared" si="86"/>
        <v>5529</v>
      </c>
      <c r="B5530" s="192" t="s">
        <v>6276</v>
      </c>
      <c r="C5530" s="192" t="s">
        <v>6268</v>
      </c>
      <c r="D5530" s="69">
        <v>50</v>
      </c>
      <c r="E5530" s="30"/>
    </row>
    <row r="5531" ht="13.5" customHeight="1" spans="1:5">
      <c r="A5531" s="74">
        <f t="shared" si="86"/>
        <v>5530</v>
      </c>
      <c r="B5531" s="51" t="s">
        <v>6277</v>
      </c>
      <c r="C5531" s="51" t="s">
        <v>6268</v>
      </c>
      <c r="D5531" s="69">
        <v>50</v>
      </c>
      <c r="E5531" s="51"/>
    </row>
    <row r="5532" ht="13.5" customHeight="1" spans="1:5">
      <c r="A5532" s="74">
        <f t="shared" si="86"/>
        <v>5531</v>
      </c>
      <c r="B5532" s="51" t="s">
        <v>6278</v>
      </c>
      <c r="C5532" s="51" t="s">
        <v>6268</v>
      </c>
      <c r="D5532" s="69">
        <v>50</v>
      </c>
      <c r="E5532" s="51"/>
    </row>
    <row r="5533" ht="13.5" customHeight="1" spans="1:5">
      <c r="A5533" s="74">
        <f t="shared" si="86"/>
        <v>5532</v>
      </c>
      <c r="B5533" s="51" t="s">
        <v>6279</v>
      </c>
      <c r="C5533" s="51" t="s">
        <v>6268</v>
      </c>
      <c r="D5533" s="69">
        <v>50</v>
      </c>
      <c r="E5533" s="51"/>
    </row>
    <row r="5534" ht="13.5" customHeight="1" spans="1:5">
      <c r="A5534" s="74">
        <f t="shared" si="86"/>
        <v>5533</v>
      </c>
      <c r="B5534" s="51" t="s">
        <v>6280</v>
      </c>
      <c r="C5534" s="51" t="s">
        <v>6268</v>
      </c>
      <c r="D5534" s="69">
        <v>50</v>
      </c>
      <c r="E5534" s="51"/>
    </row>
    <row r="5535" ht="13.5" customHeight="1" spans="1:5">
      <c r="A5535" s="74">
        <f t="shared" si="86"/>
        <v>5534</v>
      </c>
      <c r="B5535" s="51" t="s">
        <v>6281</v>
      </c>
      <c r="C5535" s="51" t="s">
        <v>6268</v>
      </c>
      <c r="D5535" s="69">
        <v>50</v>
      </c>
      <c r="E5535" s="51"/>
    </row>
    <row r="5536" ht="13.5" customHeight="1" spans="1:5">
      <c r="A5536" s="74">
        <f t="shared" si="86"/>
        <v>5535</v>
      </c>
      <c r="B5536" s="51" t="s">
        <v>2783</v>
      </c>
      <c r="C5536" s="51" t="s">
        <v>6268</v>
      </c>
      <c r="D5536" s="69">
        <v>50</v>
      </c>
      <c r="E5536" s="51"/>
    </row>
    <row r="5537" ht="13.5" customHeight="1" spans="1:5">
      <c r="A5537" s="74">
        <f t="shared" si="86"/>
        <v>5536</v>
      </c>
      <c r="B5537" s="51" t="s">
        <v>6282</v>
      </c>
      <c r="C5537" s="51" t="s">
        <v>6268</v>
      </c>
      <c r="D5537" s="69">
        <v>50</v>
      </c>
      <c r="E5537" s="51"/>
    </row>
    <row r="5538" ht="13.5" customHeight="1" spans="1:5">
      <c r="A5538" s="74">
        <f t="shared" si="86"/>
        <v>5537</v>
      </c>
      <c r="B5538" s="51" t="s">
        <v>6283</v>
      </c>
      <c r="C5538" s="51" t="s">
        <v>6268</v>
      </c>
      <c r="D5538" s="69">
        <v>50</v>
      </c>
      <c r="E5538" s="51"/>
    </row>
    <row r="5539" ht="13.5" customHeight="1" spans="1:5">
      <c r="A5539" s="74">
        <f t="shared" si="86"/>
        <v>5538</v>
      </c>
      <c r="B5539" s="51" t="s">
        <v>6284</v>
      </c>
      <c r="C5539" s="51" t="s">
        <v>6268</v>
      </c>
      <c r="D5539" s="69">
        <v>50</v>
      </c>
      <c r="E5539" s="131"/>
    </row>
    <row r="5540" ht="13.5" customHeight="1" spans="1:5">
      <c r="A5540" s="74">
        <f t="shared" si="86"/>
        <v>5539</v>
      </c>
      <c r="B5540" s="51" t="s">
        <v>6285</v>
      </c>
      <c r="C5540" s="51" t="s">
        <v>6268</v>
      </c>
      <c r="D5540" s="69">
        <v>50</v>
      </c>
      <c r="E5540" s="51"/>
    </row>
    <row r="5541" ht="13.5" customHeight="1" spans="1:5">
      <c r="A5541" s="74">
        <f t="shared" si="86"/>
        <v>5540</v>
      </c>
      <c r="B5541" s="93" t="s">
        <v>6286</v>
      </c>
      <c r="C5541" s="74" t="s">
        <v>6268</v>
      </c>
      <c r="D5541" s="69">
        <v>50</v>
      </c>
      <c r="E5541" s="51"/>
    </row>
    <row r="5542" ht="13.5" customHeight="1" spans="1:5">
      <c r="A5542" s="74">
        <f t="shared" si="86"/>
        <v>5541</v>
      </c>
      <c r="B5542" s="93" t="s">
        <v>6287</v>
      </c>
      <c r="C5542" s="74" t="s">
        <v>6268</v>
      </c>
      <c r="D5542" s="69">
        <v>50</v>
      </c>
      <c r="E5542" s="51"/>
    </row>
    <row r="5543" ht="13.5" customHeight="1" spans="1:5">
      <c r="A5543" s="74">
        <f t="shared" si="86"/>
        <v>5542</v>
      </c>
      <c r="B5543" s="51" t="s">
        <v>6288</v>
      </c>
      <c r="C5543" s="51" t="s">
        <v>6268</v>
      </c>
      <c r="D5543" s="69">
        <v>50</v>
      </c>
      <c r="E5543" s="51"/>
    </row>
    <row r="5544" ht="13.5" customHeight="1" spans="1:5">
      <c r="A5544" s="74">
        <f t="shared" si="86"/>
        <v>5543</v>
      </c>
      <c r="B5544" s="93" t="s">
        <v>6289</v>
      </c>
      <c r="C5544" s="74" t="s">
        <v>6268</v>
      </c>
      <c r="D5544" s="69">
        <v>50</v>
      </c>
      <c r="E5544" s="51"/>
    </row>
    <row r="5545" ht="13.5" customHeight="1" spans="1:5">
      <c r="A5545" s="74">
        <f t="shared" si="86"/>
        <v>5544</v>
      </c>
      <c r="B5545" s="51" t="s">
        <v>2859</v>
      </c>
      <c r="C5545" s="74" t="s">
        <v>6268</v>
      </c>
      <c r="D5545" s="69">
        <v>50</v>
      </c>
      <c r="E5545" s="51"/>
    </row>
    <row r="5546" ht="13.5" customHeight="1" spans="1:5">
      <c r="A5546" s="74">
        <f t="shared" si="86"/>
        <v>5545</v>
      </c>
      <c r="B5546" s="93" t="s">
        <v>6290</v>
      </c>
      <c r="C5546" s="74" t="s">
        <v>6268</v>
      </c>
      <c r="D5546" s="69">
        <v>50</v>
      </c>
      <c r="E5546" s="51"/>
    </row>
    <row r="5547" ht="13.5" customHeight="1" spans="1:5">
      <c r="A5547" s="74">
        <f t="shared" si="86"/>
        <v>5546</v>
      </c>
      <c r="B5547" s="51" t="s">
        <v>6291</v>
      </c>
      <c r="C5547" s="74" t="s">
        <v>6268</v>
      </c>
      <c r="D5547" s="69">
        <v>50</v>
      </c>
      <c r="E5547" s="51"/>
    </row>
    <row r="5548" ht="13.5" customHeight="1" spans="1:5">
      <c r="A5548" s="74">
        <f t="shared" si="86"/>
        <v>5547</v>
      </c>
      <c r="B5548" s="51" t="s">
        <v>5506</v>
      </c>
      <c r="C5548" s="74" t="s">
        <v>6268</v>
      </c>
      <c r="D5548" s="69">
        <v>50</v>
      </c>
      <c r="E5548" s="30"/>
    </row>
    <row r="5549" ht="13.5" customHeight="1" spans="1:5">
      <c r="A5549" s="74">
        <f t="shared" si="86"/>
        <v>5548</v>
      </c>
      <c r="B5549" s="93" t="s">
        <v>6292</v>
      </c>
      <c r="C5549" s="74" t="s">
        <v>6268</v>
      </c>
      <c r="D5549" s="69">
        <v>50</v>
      </c>
      <c r="E5549" s="30"/>
    </row>
    <row r="5550" ht="13.5" customHeight="1" spans="1:5">
      <c r="A5550" s="74">
        <f t="shared" si="86"/>
        <v>5549</v>
      </c>
      <c r="B5550" s="51" t="s">
        <v>6293</v>
      </c>
      <c r="C5550" s="74" t="s">
        <v>6268</v>
      </c>
      <c r="D5550" s="69">
        <v>50</v>
      </c>
      <c r="E5550" s="30"/>
    </row>
    <row r="5551" ht="13.5" customHeight="1" spans="1:5">
      <c r="A5551" s="74">
        <f t="shared" si="86"/>
        <v>5550</v>
      </c>
      <c r="B5551" s="93" t="s">
        <v>6294</v>
      </c>
      <c r="C5551" s="74" t="s">
        <v>6268</v>
      </c>
      <c r="D5551" s="69">
        <v>50</v>
      </c>
      <c r="E5551" s="30"/>
    </row>
    <row r="5552" ht="13.5" customHeight="1" spans="1:5">
      <c r="A5552" s="74">
        <f t="shared" si="86"/>
        <v>5551</v>
      </c>
      <c r="B5552" s="93" t="s">
        <v>6295</v>
      </c>
      <c r="C5552" s="74" t="s">
        <v>6268</v>
      </c>
      <c r="D5552" s="69">
        <v>50</v>
      </c>
      <c r="E5552" s="30"/>
    </row>
    <row r="5553" ht="13.5" customHeight="1" spans="1:5">
      <c r="A5553" s="74">
        <f t="shared" si="86"/>
        <v>5552</v>
      </c>
      <c r="B5553" s="51" t="s">
        <v>6296</v>
      </c>
      <c r="C5553" s="74" t="s">
        <v>6268</v>
      </c>
      <c r="D5553" s="69">
        <v>50</v>
      </c>
      <c r="E5553" s="30"/>
    </row>
    <row r="5554" ht="13.5" customHeight="1" spans="1:5">
      <c r="A5554" s="74">
        <f t="shared" si="86"/>
        <v>5553</v>
      </c>
      <c r="B5554" s="93" t="s">
        <v>6297</v>
      </c>
      <c r="C5554" s="74" t="s">
        <v>6268</v>
      </c>
      <c r="D5554" s="69">
        <v>50</v>
      </c>
      <c r="E5554" s="30"/>
    </row>
    <row r="5555" ht="13.5" customHeight="1" spans="1:5">
      <c r="A5555" s="74">
        <f t="shared" si="86"/>
        <v>5554</v>
      </c>
      <c r="B5555" s="93" t="s">
        <v>6298</v>
      </c>
      <c r="C5555" s="51" t="s">
        <v>6268</v>
      </c>
      <c r="D5555" s="69">
        <v>50</v>
      </c>
      <c r="E5555" s="30"/>
    </row>
    <row r="5556" ht="13.5" customHeight="1" spans="1:5">
      <c r="A5556" s="74">
        <f t="shared" si="86"/>
        <v>5555</v>
      </c>
      <c r="B5556" s="93" t="s">
        <v>6299</v>
      </c>
      <c r="C5556" s="51" t="s">
        <v>6268</v>
      </c>
      <c r="D5556" s="69">
        <v>50</v>
      </c>
      <c r="E5556" s="30"/>
    </row>
    <row r="5557" ht="13.5" customHeight="1" spans="1:5">
      <c r="A5557" s="74">
        <f t="shared" si="86"/>
        <v>5556</v>
      </c>
      <c r="B5557" s="93" t="s">
        <v>6300</v>
      </c>
      <c r="C5557" s="51" t="s">
        <v>6268</v>
      </c>
      <c r="D5557" s="69">
        <v>50</v>
      </c>
      <c r="E5557" s="30"/>
    </row>
    <row r="5558" ht="13.5" customHeight="1" spans="1:5">
      <c r="A5558" s="74">
        <f t="shared" si="86"/>
        <v>5557</v>
      </c>
      <c r="B5558" s="93" t="s">
        <v>6301</v>
      </c>
      <c r="C5558" s="51" t="s">
        <v>6268</v>
      </c>
      <c r="D5558" s="69">
        <v>50</v>
      </c>
      <c r="E5558" s="30"/>
    </row>
    <row r="5559" ht="13.5" customHeight="1" spans="1:5">
      <c r="A5559" s="74">
        <f t="shared" si="86"/>
        <v>5558</v>
      </c>
      <c r="B5559" s="93" t="s">
        <v>6302</v>
      </c>
      <c r="C5559" s="51" t="s">
        <v>6268</v>
      </c>
      <c r="D5559" s="69">
        <v>50</v>
      </c>
      <c r="E5559" s="30"/>
    </row>
    <row r="5560" ht="13.5" customHeight="1" spans="1:5">
      <c r="A5560" s="74">
        <f t="shared" si="86"/>
        <v>5559</v>
      </c>
      <c r="B5560" s="93" t="s">
        <v>6303</v>
      </c>
      <c r="C5560" s="51" t="s">
        <v>6268</v>
      </c>
      <c r="D5560" s="69">
        <v>50</v>
      </c>
      <c r="E5560" s="51"/>
    </row>
    <row r="5561" ht="13.5" customHeight="1" spans="1:5">
      <c r="A5561" s="74">
        <f t="shared" si="86"/>
        <v>5560</v>
      </c>
      <c r="B5561" s="93" t="s">
        <v>6304</v>
      </c>
      <c r="C5561" s="51" t="s">
        <v>6268</v>
      </c>
      <c r="D5561" s="69">
        <v>50</v>
      </c>
      <c r="E5561" s="30"/>
    </row>
    <row r="5562" ht="13.5" customHeight="1" spans="1:5">
      <c r="A5562" s="74">
        <f t="shared" si="86"/>
        <v>5561</v>
      </c>
      <c r="B5562" s="93" t="s">
        <v>4966</v>
      </c>
      <c r="C5562" s="51" t="s">
        <v>6268</v>
      </c>
      <c r="D5562" s="69">
        <v>50</v>
      </c>
      <c r="E5562" s="30"/>
    </row>
    <row r="5563" ht="13.5" customHeight="1" spans="1:5">
      <c r="A5563" s="74">
        <f t="shared" si="86"/>
        <v>5562</v>
      </c>
      <c r="B5563" s="93" t="s">
        <v>1964</v>
      </c>
      <c r="C5563" s="51" t="s">
        <v>6268</v>
      </c>
      <c r="D5563" s="69">
        <v>50</v>
      </c>
      <c r="E5563" s="30"/>
    </row>
    <row r="5564" ht="13.5" customHeight="1" spans="1:5">
      <c r="A5564" s="74">
        <f t="shared" si="86"/>
        <v>5563</v>
      </c>
      <c r="B5564" s="93" t="s">
        <v>6305</v>
      </c>
      <c r="C5564" s="51" t="s">
        <v>6268</v>
      </c>
      <c r="D5564" s="69">
        <v>50</v>
      </c>
      <c r="E5564" s="51"/>
    </row>
    <row r="5565" ht="13.5" customHeight="1" spans="1:5">
      <c r="A5565" s="74">
        <f t="shared" si="86"/>
        <v>5564</v>
      </c>
      <c r="B5565" s="93" t="s">
        <v>6306</v>
      </c>
      <c r="C5565" s="51" t="s">
        <v>6268</v>
      </c>
      <c r="D5565" s="69">
        <v>50</v>
      </c>
      <c r="E5565" s="51"/>
    </row>
    <row r="5566" ht="13.5" customHeight="1" spans="1:5">
      <c r="A5566" s="74">
        <f t="shared" si="86"/>
        <v>5565</v>
      </c>
      <c r="B5566" s="93" t="s">
        <v>106</v>
      </c>
      <c r="C5566" s="51" t="s">
        <v>6268</v>
      </c>
      <c r="D5566" s="69">
        <v>50</v>
      </c>
      <c r="E5566" s="63"/>
    </row>
    <row r="5567" ht="13.5" customHeight="1" spans="1:5">
      <c r="A5567" s="74">
        <f t="shared" si="86"/>
        <v>5566</v>
      </c>
      <c r="B5567" s="93" t="s">
        <v>6307</v>
      </c>
      <c r="C5567" s="51" t="s">
        <v>6268</v>
      </c>
      <c r="D5567" s="69">
        <v>50</v>
      </c>
      <c r="E5567" s="51"/>
    </row>
    <row r="5568" ht="13.5" customHeight="1" spans="1:5">
      <c r="A5568" s="74">
        <f t="shared" si="86"/>
        <v>5567</v>
      </c>
      <c r="B5568" s="93" t="s">
        <v>6308</v>
      </c>
      <c r="C5568" s="51" t="s">
        <v>6268</v>
      </c>
      <c r="D5568" s="69">
        <v>50</v>
      </c>
      <c r="E5568" s="51"/>
    </row>
    <row r="5569" ht="13.5" customHeight="1" spans="1:5">
      <c r="A5569" s="74">
        <f t="shared" si="86"/>
        <v>5568</v>
      </c>
      <c r="B5569" s="30" t="s">
        <v>177</v>
      </c>
      <c r="C5569" s="33" t="s">
        <v>6309</v>
      </c>
      <c r="D5569" s="69">
        <v>50</v>
      </c>
      <c r="E5569" s="51"/>
    </row>
    <row r="5570" ht="13.5" customHeight="1" spans="1:5">
      <c r="A5570" s="74">
        <f t="shared" si="86"/>
        <v>5569</v>
      </c>
      <c r="B5570" s="30" t="s">
        <v>6310</v>
      </c>
      <c r="C5570" s="33" t="s">
        <v>6309</v>
      </c>
      <c r="D5570" s="69">
        <v>50</v>
      </c>
      <c r="E5570" s="51"/>
    </row>
    <row r="5571" ht="13.5" customHeight="1" spans="1:5">
      <c r="A5571" s="74">
        <f t="shared" si="86"/>
        <v>5570</v>
      </c>
      <c r="B5571" s="30" t="s">
        <v>6311</v>
      </c>
      <c r="C5571" s="33" t="s">
        <v>6309</v>
      </c>
      <c r="D5571" s="69">
        <v>50</v>
      </c>
      <c r="E5571" s="51"/>
    </row>
    <row r="5572" ht="13.5" customHeight="1" spans="1:5">
      <c r="A5572" s="74">
        <f t="shared" si="86"/>
        <v>5571</v>
      </c>
      <c r="B5572" s="51" t="s">
        <v>6312</v>
      </c>
      <c r="C5572" s="74" t="s">
        <v>6309</v>
      </c>
      <c r="D5572" s="69">
        <v>50</v>
      </c>
      <c r="E5572" s="51"/>
    </row>
    <row r="5573" ht="13.5" customHeight="1" spans="1:5">
      <c r="A5573" s="74">
        <f t="shared" si="86"/>
        <v>5572</v>
      </c>
      <c r="B5573" s="30" t="s">
        <v>6313</v>
      </c>
      <c r="C5573" s="33" t="s">
        <v>6309</v>
      </c>
      <c r="D5573" s="69">
        <v>50</v>
      </c>
      <c r="E5573" s="51"/>
    </row>
    <row r="5574" ht="13.5" customHeight="1" spans="1:5">
      <c r="A5574" s="74">
        <f t="shared" si="86"/>
        <v>5573</v>
      </c>
      <c r="B5574" s="51" t="s">
        <v>6314</v>
      </c>
      <c r="C5574" s="74" t="s">
        <v>6309</v>
      </c>
      <c r="D5574" s="69">
        <v>50</v>
      </c>
      <c r="E5574" s="51"/>
    </row>
    <row r="5575" ht="13.5" customHeight="1" spans="1:5">
      <c r="A5575" s="74">
        <f t="shared" ref="A5575:A5638" si="87">ROW()-1</f>
        <v>5574</v>
      </c>
      <c r="B5575" s="93" t="s">
        <v>6315</v>
      </c>
      <c r="C5575" s="74" t="s">
        <v>6309</v>
      </c>
      <c r="D5575" s="69">
        <v>50</v>
      </c>
      <c r="E5575" s="51"/>
    </row>
    <row r="5576" ht="13.5" customHeight="1" spans="1:5">
      <c r="A5576" s="74">
        <f t="shared" si="87"/>
        <v>5575</v>
      </c>
      <c r="B5576" s="51" t="s">
        <v>6316</v>
      </c>
      <c r="C5576" s="74" t="s">
        <v>6309</v>
      </c>
      <c r="D5576" s="69">
        <v>50</v>
      </c>
      <c r="E5576" s="51"/>
    </row>
    <row r="5577" ht="13.5" customHeight="1" spans="1:5">
      <c r="A5577" s="74">
        <f t="shared" si="87"/>
        <v>5576</v>
      </c>
      <c r="B5577" s="93" t="s">
        <v>6317</v>
      </c>
      <c r="C5577" s="74" t="s">
        <v>6309</v>
      </c>
      <c r="D5577" s="69">
        <v>50</v>
      </c>
      <c r="E5577" s="51"/>
    </row>
    <row r="5578" ht="13.5" customHeight="1" spans="1:5">
      <c r="A5578" s="74">
        <f t="shared" si="87"/>
        <v>5577</v>
      </c>
      <c r="B5578" s="93" t="s">
        <v>6318</v>
      </c>
      <c r="C5578" s="74" t="s">
        <v>6309</v>
      </c>
      <c r="D5578" s="69">
        <v>50</v>
      </c>
      <c r="E5578" s="51"/>
    </row>
    <row r="5579" ht="13.5" customHeight="1" spans="1:5">
      <c r="A5579" s="74">
        <f t="shared" si="87"/>
        <v>5578</v>
      </c>
      <c r="B5579" s="93" t="s">
        <v>6319</v>
      </c>
      <c r="C5579" s="51" t="s">
        <v>6309</v>
      </c>
      <c r="D5579" s="69">
        <v>50</v>
      </c>
      <c r="E5579" s="51"/>
    </row>
    <row r="5580" ht="13.5" customHeight="1" spans="1:5">
      <c r="A5580" s="74">
        <f t="shared" si="87"/>
        <v>5579</v>
      </c>
      <c r="B5580" s="93" t="s">
        <v>6320</v>
      </c>
      <c r="C5580" s="51" t="s">
        <v>6309</v>
      </c>
      <c r="D5580" s="69">
        <v>50</v>
      </c>
      <c r="E5580" s="51"/>
    </row>
    <row r="5581" ht="13.5" customHeight="1" spans="1:5">
      <c r="A5581" s="74">
        <f t="shared" si="87"/>
        <v>5580</v>
      </c>
      <c r="B5581" s="93" t="s">
        <v>6321</v>
      </c>
      <c r="C5581" s="51" t="s">
        <v>6309</v>
      </c>
      <c r="D5581" s="69">
        <v>50</v>
      </c>
      <c r="E5581" s="51"/>
    </row>
    <row r="5582" ht="13.5" customHeight="1" spans="1:5">
      <c r="A5582" s="74">
        <f t="shared" si="87"/>
        <v>5581</v>
      </c>
      <c r="B5582" s="93" t="s">
        <v>6322</v>
      </c>
      <c r="C5582" s="51" t="s">
        <v>6309</v>
      </c>
      <c r="D5582" s="69">
        <v>50</v>
      </c>
      <c r="E5582" s="51"/>
    </row>
    <row r="5583" ht="13.5" customHeight="1" spans="1:5">
      <c r="A5583" s="74">
        <f t="shared" si="87"/>
        <v>5582</v>
      </c>
      <c r="B5583" s="93" t="s">
        <v>6323</v>
      </c>
      <c r="C5583" s="51" t="s">
        <v>6324</v>
      </c>
      <c r="D5583" s="69">
        <v>50</v>
      </c>
      <c r="E5583" s="51"/>
    </row>
    <row r="5584" ht="13.5" customHeight="1" spans="1:5">
      <c r="A5584" s="74">
        <f t="shared" si="87"/>
        <v>5583</v>
      </c>
      <c r="B5584" s="93" t="s">
        <v>6325</v>
      </c>
      <c r="C5584" s="51" t="s">
        <v>6326</v>
      </c>
      <c r="D5584" s="69">
        <v>50</v>
      </c>
      <c r="E5584" s="51"/>
    </row>
    <row r="5585" ht="13.5" customHeight="1" spans="1:5">
      <c r="A5585" s="74">
        <f t="shared" si="87"/>
        <v>5584</v>
      </c>
      <c r="B5585" s="93" t="s">
        <v>6327</v>
      </c>
      <c r="C5585" s="51" t="s">
        <v>6328</v>
      </c>
      <c r="D5585" s="69">
        <v>50</v>
      </c>
      <c r="E5585" s="51"/>
    </row>
    <row r="5586" ht="13.5" customHeight="1" spans="1:5">
      <c r="A5586" s="74">
        <f t="shared" si="87"/>
        <v>5585</v>
      </c>
      <c r="B5586" s="93" t="s">
        <v>6329</v>
      </c>
      <c r="C5586" s="51" t="s">
        <v>6330</v>
      </c>
      <c r="D5586" s="69">
        <v>50</v>
      </c>
      <c r="E5586" s="131"/>
    </row>
    <row r="5587" ht="13.5" customHeight="1" spans="1:5">
      <c r="A5587" s="74">
        <f t="shared" si="87"/>
        <v>5586</v>
      </c>
      <c r="B5587" s="51" t="s">
        <v>6331</v>
      </c>
      <c r="C5587" s="51" t="s">
        <v>6332</v>
      </c>
      <c r="D5587" s="69">
        <v>50</v>
      </c>
      <c r="E5587" s="51"/>
    </row>
    <row r="5588" ht="13.5" customHeight="1" spans="1:5">
      <c r="A5588" s="74">
        <f t="shared" si="87"/>
        <v>5587</v>
      </c>
      <c r="B5588" s="51" t="s">
        <v>6333</v>
      </c>
      <c r="C5588" s="51" t="s">
        <v>6332</v>
      </c>
      <c r="D5588" s="69">
        <v>50</v>
      </c>
      <c r="E5588" s="51"/>
    </row>
    <row r="5589" ht="13.5" customHeight="1" spans="1:5">
      <c r="A5589" s="74">
        <f t="shared" si="87"/>
        <v>5588</v>
      </c>
      <c r="B5589" s="51" t="s">
        <v>6334</v>
      </c>
      <c r="C5589" s="51" t="s">
        <v>6332</v>
      </c>
      <c r="D5589" s="69">
        <v>50</v>
      </c>
      <c r="E5589" s="51"/>
    </row>
    <row r="5590" ht="13.5" customHeight="1" spans="1:5">
      <c r="A5590" s="74">
        <f t="shared" si="87"/>
        <v>5589</v>
      </c>
      <c r="B5590" s="51" t="s">
        <v>6335</v>
      </c>
      <c r="C5590" s="51" t="s">
        <v>6332</v>
      </c>
      <c r="D5590" s="69">
        <v>50</v>
      </c>
      <c r="E5590" s="51"/>
    </row>
    <row r="5591" ht="13.5" customHeight="1" spans="1:5">
      <c r="A5591" s="74">
        <f t="shared" si="87"/>
        <v>5590</v>
      </c>
      <c r="B5591" s="51" t="s">
        <v>6336</v>
      </c>
      <c r="C5591" s="51" t="s">
        <v>6332</v>
      </c>
      <c r="D5591" s="69">
        <v>50</v>
      </c>
      <c r="E5591" s="51"/>
    </row>
    <row r="5592" ht="13.5" customHeight="1" spans="1:5">
      <c r="A5592" s="74">
        <f t="shared" si="87"/>
        <v>5591</v>
      </c>
      <c r="B5592" s="51" t="s">
        <v>6337</v>
      </c>
      <c r="C5592" s="51" t="s">
        <v>6332</v>
      </c>
      <c r="D5592" s="69">
        <v>50</v>
      </c>
      <c r="E5592" s="51"/>
    </row>
    <row r="5593" ht="13.5" customHeight="1" spans="1:5">
      <c r="A5593" s="74">
        <f t="shared" si="87"/>
        <v>5592</v>
      </c>
      <c r="B5593" s="51" t="s">
        <v>6338</v>
      </c>
      <c r="C5593" s="51" t="s">
        <v>6332</v>
      </c>
      <c r="D5593" s="69">
        <v>50</v>
      </c>
      <c r="E5593" s="51"/>
    </row>
    <row r="5594" ht="13.5" customHeight="1" spans="1:5">
      <c r="A5594" s="74">
        <f t="shared" si="87"/>
        <v>5593</v>
      </c>
      <c r="B5594" s="51" t="s">
        <v>6339</v>
      </c>
      <c r="C5594" s="69" t="s">
        <v>6332</v>
      </c>
      <c r="D5594" s="69">
        <v>50</v>
      </c>
      <c r="E5594" s="51"/>
    </row>
    <row r="5595" ht="13.5" customHeight="1" spans="1:5">
      <c r="A5595" s="74">
        <f t="shared" si="87"/>
        <v>5594</v>
      </c>
      <c r="B5595" s="51" t="s">
        <v>6340</v>
      </c>
      <c r="C5595" s="51" t="s">
        <v>6332</v>
      </c>
      <c r="D5595" s="69">
        <v>50</v>
      </c>
      <c r="E5595" s="51"/>
    </row>
    <row r="5596" ht="13.5" customHeight="1" spans="1:5">
      <c r="A5596" s="74">
        <f t="shared" si="87"/>
        <v>5595</v>
      </c>
      <c r="B5596" s="51" t="s">
        <v>6341</v>
      </c>
      <c r="C5596" s="51" t="s">
        <v>6342</v>
      </c>
      <c r="D5596" s="69">
        <v>50</v>
      </c>
      <c r="E5596" s="51"/>
    </row>
    <row r="5597" ht="13.5" customHeight="1" spans="1:5">
      <c r="A5597" s="74">
        <f t="shared" si="87"/>
        <v>5596</v>
      </c>
      <c r="B5597" s="51" t="s">
        <v>5764</v>
      </c>
      <c r="C5597" s="51" t="s">
        <v>6342</v>
      </c>
      <c r="D5597" s="69">
        <v>50</v>
      </c>
      <c r="E5597" s="51"/>
    </row>
    <row r="5598" ht="13.5" customHeight="1" spans="1:5">
      <c r="A5598" s="74">
        <f t="shared" si="87"/>
        <v>5597</v>
      </c>
      <c r="B5598" s="51" t="s">
        <v>6343</v>
      </c>
      <c r="C5598" s="51" t="s">
        <v>6342</v>
      </c>
      <c r="D5598" s="69">
        <v>50</v>
      </c>
      <c r="E5598" s="51"/>
    </row>
    <row r="5599" ht="13.5" customHeight="1" spans="1:5">
      <c r="A5599" s="74">
        <f t="shared" si="87"/>
        <v>5598</v>
      </c>
      <c r="B5599" s="51" t="s">
        <v>6344</v>
      </c>
      <c r="C5599" s="51" t="s">
        <v>6342</v>
      </c>
      <c r="D5599" s="69">
        <v>50</v>
      </c>
      <c r="E5599" s="51"/>
    </row>
    <row r="5600" ht="13.5" customHeight="1" spans="1:5">
      <c r="A5600" s="74">
        <f t="shared" si="87"/>
        <v>5599</v>
      </c>
      <c r="B5600" s="51" t="s">
        <v>6345</v>
      </c>
      <c r="C5600" s="51" t="s">
        <v>6342</v>
      </c>
      <c r="D5600" s="69">
        <v>50</v>
      </c>
      <c r="E5600" s="51"/>
    </row>
    <row r="5601" ht="13.5" customHeight="1" spans="1:5">
      <c r="A5601" s="74">
        <f t="shared" si="87"/>
        <v>5600</v>
      </c>
      <c r="B5601" s="51" t="s">
        <v>6346</v>
      </c>
      <c r="C5601" s="51" t="s">
        <v>6342</v>
      </c>
      <c r="D5601" s="69">
        <v>50</v>
      </c>
      <c r="E5601" s="51"/>
    </row>
    <row r="5602" ht="13.5" customHeight="1" spans="1:5">
      <c r="A5602" s="74">
        <f t="shared" si="87"/>
        <v>5601</v>
      </c>
      <c r="B5602" s="51" t="s">
        <v>6347</v>
      </c>
      <c r="C5602" s="51" t="s">
        <v>6342</v>
      </c>
      <c r="D5602" s="69">
        <v>50</v>
      </c>
      <c r="E5602" s="51"/>
    </row>
    <row r="5603" ht="13.5" customHeight="1" spans="1:5">
      <c r="A5603" s="74">
        <f t="shared" si="87"/>
        <v>5602</v>
      </c>
      <c r="B5603" s="51" t="s">
        <v>6348</v>
      </c>
      <c r="C5603" s="51" t="s">
        <v>6342</v>
      </c>
      <c r="D5603" s="69">
        <v>50</v>
      </c>
      <c r="E5603" s="51"/>
    </row>
    <row r="5604" ht="13.5" customHeight="1" spans="1:5">
      <c r="A5604" s="74">
        <f t="shared" si="87"/>
        <v>5603</v>
      </c>
      <c r="B5604" s="51" t="s">
        <v>6349</v>
      </c>
      <c r="C5604" s="51" t="s">
        <v>6342</v>
      </c>
      <c r="D5604" s="69">
        <v>50</v>
      </c>
      <c r="E5604" s="51"/>
    </row>
    <row r="5605" ht="13.5" customHeight="1" spans="1:5">
      <c r="A5605" s="74">
        <f t="shared" si="87"/>
        <v>5604</v>
      </c>
      <c r="B5605" s="51" t="s">
        <v>6350</v>
      </c>
      <c r="C5605" s="51" t="s">
        <v>6342</v>
      </c>
      <c r="D5605" s="69">
        <v>50</v>
      </c>
      <c r="E5605" s="51"/>
    </row>
    <row r="5606" ht="13.5" customHeight="1" spans="1:5">
      <c r="A5606" s="74">
        <f t="shared" si="87"/>
        <v>5605</v>
      </c>
      <c r="B5606" s="51" t="s">
        <v>6351</v>
      </c>
      <c r="C5606" s="51" t="s">
        <v>6342</v>
      </c>
      <c r="D5606" s="69">
        <v>50</v>
      </c>
      <c r="E5606" s="51"/>
    </row>
    <row r="5607" ht="13.5" customHeight="1" spans="1:5">
      <c r="A5607" s="74">
        <f t="shared" si="87"/>
        <v>5606</v>
      </c>
      <c r="B5607" s="51" t="s">
        <v>6352</v>
      </c>
      <c r="C5607" s="51" t="s">
        <v>6342</v>
      </c>
      <c r="D5607" s="69">
        <v>50</v>
      </c>
      <c r="E5607" s="51"/>
    </row>
    <row r="5608" ht="13.5" customHeight="1" spans="1:5">
      <c r="A5608" s="74">
        <f t="shared" si="87"/>
        <v>5607</v>
      </c>
      <c r="B5608" s="51" t="s">
        <v>6353</v>
      </c>
      <c r="C5608" s="51" t="s">
        <v>6342</v>
      </c>
      <c r="D5608" s="69">
        <v>50</v>
      </c>
      <c r="E5608" s="51"/>
    </row>
    <row r="5609" ht="13.5" customHeight="1" spans="1:5">
      <c r="A5609" s="74">
        <f t="shared" si="87"/>
        <v>5608</v>
      </c>
      <c r="B5609" s="51" t="s">
        <v>6354</v>
      </c>
      <c r="C5609" s="51" t="s">
        <v>6342</v>
      </c>
      <c r="D5609" s="69">
        <v>50</v>
      </c>
      <c r="E5609" s="51"/>
    </row>
    <row r="5610" ht="13.5" customHeight="1" spans="1:5">
      <c r="A5610" s="74">
        <f t="shared" si="87"/>
        <v>5609</v>
      </c>
      <c r="B5610" s="51" t="s">
        <v>6355</v>
      </c>
      <c r="C5610" s="51" t="s">
        <v>6342</v>
      </c>
      <c r="D5610" s="69">
        <v>50</v>
      </c>
      <c r="E5610" s="51"/>
    </row>
    <row r="5611" ht="13.5" customHeight="1" spans="1:5">
      <c r="A5611" s="74">
        <f t="shared" si="87"/>
        <v>5610</v>
      </c>
      <c r="B5611" s="51" t="s">
        <v>6356</v>
      </c>
      <c r="C5611" s="51" t="s">
        <v>6342</v>
      </c>
      <c r="D5611" s="69">
        <v>50</v>
      </c>
      <c r="E5611" s="51"/>
    </row>
    <row r="5612" ht="13.5" customHeight="1" spans="1:5">
      <c r="A5612" s="74">
        <f t="shared" si="87"/>
        <v>5611</v>
      </c>
      <c r="B5612" s="51" t="s">
        <v>6357</v>
      </c>
      <c r="C5612" s="51" t="s">
        <v>6342</v>
      </c>
      <c r="D5612" s="69">
        <v>50</v>
      </c>
      <c r="E5612" s="51"/>
    </row>
    <row r="5613" ht="13.5" customHeight="1" spans="1:5">
      <c r="A5613" s="74">
        <f t="shared" si="87"/>
        <v>5612</v>
      </c>
      <c r="B5613" s="51" t="s">
        <v>6358</v>
      </c>
      <c r="C5613" s="51" t="s">
        <v>6342</v>
      </c>
      <c r="D5613" s="69">
        <v>50</v>
      </c>
      <c r="E5613" s="51"/>
    </row>
    <row r="5614" ht="13.5" customHeight="1" spans="1:5">
      <c r="A5614" s="74">
        <f t="shared" si="87"/>
        <v>5613</v>
      </c>
      <c r="B5614" s="51" t="s">
        <v>385</v>
      </c>
      <c r="C5614" s="51" t="s">
        <v>6342</v>
      </c>
      <c r="D5614" s="69">
        <v>50</v>
      </c>
      <c r="E5614" s="51"/>
    </row>
    <row r="5615" ht="13.5" customHeight="1" spans="1:5">
      <c r="A5615" s="74">
        <f t="shared" si="87"/>
        <v>5614</v>
      </c>
      <c r="B5615" s="51" t="s">
        <v>6359</v>
      </c>
      <c r="C5615" s="51" t="s">
        <v>6342</v>
      </c>
      <c r="D5615" s="69">
        <v>50</v>
      </c>
      <c r="E5615" s="51"/>
    </row>
    <row r="5616" ht="13.5" customHeight="1" spans="1:5">
      <c r="A5616" s="74">
        <f t="shared" si="87"/>
        <v>5615</v>
      </c>
      <c r="B5616" s="51" t="s">
        <v>6360</v>
      </c>
      <c r="C5616" s="51" t="s">
        <v>6342</v>
      </c>
      <c r="D5616" s="69">
        <v>50</v>
      </c>
      <c r="E5616" s="51"/>
    </row>
    <row r="5617" ht="13.5" customHeight="1" spans="1:5">
      <c r="A5617" s="74">
        <f t="shared" si="87"/>
        <v>5616</v>
      </c>
      <c r="B5617" s="51" t="s">
        <v>6361</v>
      </c>
      <c r="C5617" s="51" t="s">
        <v>6342</v>
      </c>
      <c r="D5617" s="69">
        <v>50</v>
      </c>
      <c r="E5617" s="51"/>
    </row>
    <row r="5618" ht="13.5" customHeight="1" spans="1:5">
      <c r="A5618" s="74">
        <f t="shared" si="87"/>
        <v>5617</v>
      </c>
      <c r="B5618" s="51" t="s">
        <v>6362</v>
      </c>
      <c r="C5618" s="51" t="s">
        <v>6342</v>
      </c>
      <c r="D5618" s="69">
        <v>50</v>
      </c>
      <c r="E5618" s="51"/>
    </row>
    <row r="5619" ht="13.5" customHeight="1" spans="1:5">
      <c r="A5619" s="74">
        <f t="shared" si="87"/>
        <v>5618</v>
      </c>
      <c r="B5619" s="51" t="s">
        <v>6363</v>
      </c>
      <c r="C5619" s="51" t="s">
        <v>6342</v>
      </c>
      <c r="D5619" s="69">
        <v>50</v>
      </c>
      <c r="E5619" s="51"/>
    </row>
    <row r="5620" ht="13.5" customHeight="1" spans="1:5">
      <c r="A5620" s="74">
        <f t="shared" si="87"/>
        <v>5619</v>
      </c>
      <c r="B5620" s="51" t="s">
        <v>6364</v>
      </c>
      <c r="C5620" s="51" t="s">
        <v>6342</v>
      </c>
      <c r="D5620" s="69">
        <v>50</v>
      </c>
      <c r="E5620" s="51"/>
    </row>
    <row r="5621" ht="13.5" customHeight="1" spans="1:5">
      <c r="A5621" s="74">
        <f t="shared" si="87"/>
        <v>5620</v>
      </c>
      <c r="B5621" s="51" t="s">
        <v>6365</v>
      </c>
      <c r="C5621" s="69" t="s">
        <v>6342</v>
      </c>
      <c r="D5621" s="69">
        <v>50</v>
      </c>
      <c r="E5621" s="51"/>
    </row>
    <row r="5622" ht="13.5" customHeight="1" spans="1:5">
      <c r="A5622" s="74">
        <f t="shared" si="87"/>
        <v>5621</v>
      </c>
      <c r="B5622" s="51" t="s">
        <v>6366</v>
      </c>
      <c r="C5622" s="51" t="s">
        <v>6342</v>
      </c>
      <c r="D5622" s="69">
        <v>50</v>
      </c>
      <c r="E5622" s="51"/>
    </row>
    <row r="5623" ht="13.5" customHeight="1" spans="1:5">
      <c r="A5623" s="74">
        <f t="shared" si="87"/>
        <v>5622</v>
      </c>
      <c r="B5623" s="51" t="s">
        <v>6367</v>
      </c>
      <c r="C5623" s="51" t="s">
        <v>6342</v>
      </c>
      <c r="D5623" s="69">
        <v>50</v>
      </c>
      <c r="E5623" s="51"/>
    </row>
    <row r="5624" ht="13.5" customHeight="1" spans="1:5">
      <c r="A5624" s="74">
        <f t="shared" si="87"/>
        <v>5623</v>
      </c>
      <c r="B5624" s="51" t="s">
        <v>6368</v>
      </c>
      <c r="C5624" s="51" t="s">
        <v>6342</v>
      </c>
      <c r="D5624" s="69">
        <v>50</v>
      </c>
      <c r="E5624" s="51"/>
    </row>
    <row r="5625" ht="13.5" customHeight="1" spans="1:5">
      <c r="A5625" s="74">
        <f t="shared" si="87"/>
        <v>5624</v>
      </c>
      <c r="B5625" s="51" t="s">
        <v>6369</v>
      </c>
      <c r="C5625" s="51" t="s">
        <v>6342</v>
      </c>
      <c r="D5625" s="69">
        <v>50</v>
      </c>
      <c r="E5625" s="51"/>
    </row>
    <row r="5626" ht="13.5" customHeight="1" spans="1:5">
      <c r="A5626" s="74">
        <f t="shared" si="87"/>
        <v>5625</v>
      </c>
      <c r="B5626" s="51" t="s">
        <v>6370</v>
      </c>
      <c r="C5626" s="51" t="s">
        <v>6342</v>
      </c>
      <c r="D5626" s="69">
        <v>50</v>
      </c>
      <c r="E5626" s="51"/>
    </row>
    <row r="5627" ht="13.5" customHeight="1" spans="1:5">
      <c r="A5627" s="74">
        <f t="shared" si="87"/>
        <v>5626</v>
      </c>
      <c r="B5627" s="51" t="s">
        <v>6371</v>
      </c>
      <c r="C5627" s="51" t="s">
        <v>6342</v>
      </c>
      <c r="D5627" s="69">
        <v>50</v>
      </c>
      <c r="E5627" s="51"/>
    </row>
    <row r="5628" ht="13.5" customHeight="1" spans="1:5">
      <c r="A5628" s="74">
        <f t="shared" si="87"/>
        <v>5627</v>
      </c>
      <c r="B5628" s="51" t="s">
        <v>6372</v>
      </c>
      <c r="C5628" s="51" t="s">
        <v>6342</v>
      </c>
      <c r="D5628" s="69">
        <v>50</v>
      </c>
      <c r="E5628" s="51"/>
    </row>
    <row r="5629" ht="13.5" customHeight="1" spans="1:5">
      <c r="A5629" s="74">
        <f t="shared" si="87"/>
        <v>5628</v>
      </c>
      <c r="B5629" s="51" t="s">
        <v>6373</v>
      </c>
      <c r="C5629" s="51" t="s">
        <v>6342</v>
      </c>
      <c r="D5629" s="69">
        <v>50</v>
      </c>
      <c r="E5629" s="51"/>
    </row>
    <row r="5630" ht="13.5" customHeight="1" spans="1:5">
      <c r="A5630" s="74">
        <f t="shared" si="87"/>
        <v>5629</v>
      </c>
      <c r="B5630" s="51" t="s">
        <v>1887</v>
      </c>
      <c r="C5630" s="51" t="s">
        <v>6342</v>
      </c>
      <c r="D5630" s="69">
        <v>50</v>
      </c>
      <c r="E5630" s="51"/>
    </row>
    <row r="5631" ht="13.5" customHeight="1" spans="1:5">
      <c r="A5631" s="74">
        <f t="shared" si="87"/>
        <v>5630</v>
      </c>
      <c r="B5631" s="51" t="s">
        <v>6374</v>
      </c>
      <c r="C5631" s="51" t="s">
        <v>6342</v>
      </c>
      <c r="D5631" s="69">
        <v>50</v>
      </c>
      <c r="E5631" s="51"/>
    </row>
    <row r="5632" ht="13.5" customHeight="1" spans="1:5">
      <c r="A5632" s="74">
        <f t="shared" si="87"/>
        <v>5631</v>
      </c>
      <c r="B5632" s="51" t="s">
        <v>6375</v>
      </c>
      <c r="C5632" s="131" t="s">
        <v>6342</v>
      </c>
      <c r="D5632" s="69">
        <v>50</v>
      </c>
      <c r="E5632" s="51"/>
    </row>
    <row r="5633" ht="13.5" customHeight="1" spans="1:5">
      <c r="A5633" s="74">
        <f t="shared" si="87"/>
        <v>5632</v>
      </c>
      <c r="B5633" s="51" t="s">
        <v>6376</v>
      </c>
      <c r="C5633" s="51" t="s">
        <v>6342</v>
      </c>
      <c r="D5633" s="69">
        <v>50</v>
      </c>
      <c r="E5633" s="51"/>
    </row>
    <row r="5634" ht="13.5" customHeight="1" spans="1:5">
      <c r="A5634" s="74">
        <f t="shared" si="87"/>
        <v>5633</v>
      </c>
      <c r="B5634" s="51" t="s">
        <v>6377</v>
      </c>
      <c r="C5634" s="131" t="s">
        <v>6342</v>
      </c>
      <c r="D5634" s="69">
        <v>50</v>
      </c>
      <c r="E5634" s="51"/>
    </row>
    <row r="5635" ht="13.5" customHeight="1" spans="1:5">
      <c r="A5635" s="74">
        <f t="shared" si="87"/>
        <v>5634</v>
      </c>
      <c r="B5635" s="51" t="s">
        <v>6378</v>
      </c>
      <c r="C5635" s="131" t="s">
        <v>6342</v>
      </c>
      <c r="D5635" s="69">
        <v>50</v>
      </c>
      <c r="E5635" s="51"/>
    </row>
    <row r="5636" ht="13.5" customHeight="1" spans="1:5">
      <c r="A5636" s="74">
        <f t="shared" si="87"/>
        <v>5635</v>
      </c>
      <c r="B5636" s="51" t="s">
        <v>6379</v>
      </c>
      <c r="C5636" s="69" t="s">
        <v>6342</v>
      </c>
      <c r="D5636" s="69">
        <v>50</v>
      </c>
      <c r="E5636" s="51"/>
    </row>
    <row r="5637" ht="13.5" customHeight="1" spans="1:5">
      <c r="A5637" s="74">
        <f t="shared" si="87"/>
        <v>5636</v>
      </c>
      <c r="B5637" s="51" t="s">
        <v>2506</v>
      </c>
      <c r="C5637" s="69" t="s">
        <v>6342</v>
      </c>
      <c r="D5637" s="69">
        <v>50</v>
      </c>
      <c r="E5637" s="51"/>
    </row>
    <row r="5638" ht="13.5" customHeight="1" spans="1:5">
      <c r="A5638" s="74">
        <f t="shared" si="87"/>
        <v>5637</v>
      </c>
      <c r="B5638" s="51" t="s">
        <v>6380</v>
      </c>
      <c r="C5638" s="69" t="s">
        <v>6342</v>
      </c>
      <c r="D5638" s="69">
        <v>50</v>
      </c>
      <c r="E5638" s="51"/>
    </row>
    <row r="5639" ht="13.5" customHeight="1" spans="1:5">
      <c r="A5639" s="74">
        <f t="shared" ref="A5639:A5702" si="88">ROW()-1</f>
        <v>5638</v>
      </c>
      <c r="B5639" s="51" t="s">
        <v>6381</v>
      </c>
      <c r="C5639" s="69" t="s">
        <v>6342</v>
      </c>
      <c r="D5639" s="69">
        <v>50</v>
      </c>
      <c r="E5639" s="51"/>
    </row>
    <row r="5640" ht="13.5" customHeight="1" spans="1:5">
      <c r="A5640" s="74">
        <f t="shared" si="88"/>
        <v>5639</v>
      </c>
      <c r="B5640" s="51" t="s">
        <v>6382</v>
      </c>
      <c r="C5640" s="69" t="s">
        <v>6342</v>
      </c>
      <c r="D5640" s="69">
        <v>50</v>
      </c>
      <c r="E5640" s="51"/>
    </row>
    <row r="5641" ht="13.5" customHeight="1" spans="1:5">
      <c r="A5641" s="74">
        <f t="shared" si="88"/>
        <v>5640</v>
      </c>
      <c r="B5641" s="51" t="s">
        <v>1770</v>
      </c>
      <c r="C5641" s="69" t="s">
        <v>6342</v>
      </c>
      <c r="D5641" s="69">
        <v>50</v>
      </c>
      <c r="E5641" s="51"/>
    </row>
    <row r="5642" ht="13.5" customHeight="1" spans="1:5">
      <c r="A5642" s="74">
        <f t="shared" si="88"/>
        <v>5641</v>
      </c>
      <c r="B5642" s="51" t="s">
        <v>6383</v>
      </c>
      <c r="C5642" s="69" t="s">
        <v>6342</v>
      </c>
      <c r="D5642" s="69">
        <v>50</v>
      </c>
      <c r="E5642" s="51" t="s">
        <v>6384</v>
      </c>
    </row>
    <row r="5643" ht="13.5" customHeight="1" spans="1:5">
      <c r="A5643" s="74">
        <f t="shared" si="88"/>
        <v>5642</v>
      </c>
      <c r="B5643" s="51" t="s">
        <v>6385</v>
      </c>
      <c r="C5643" s="69" t="s">
        <v>6342</v>
      </c>
      <c r="D5643" s="69">
        <v>50</v>
      </c>
      <c r="E5643" s="51"/>
    </row>
    <row r="5644" ht="13.5" customHeight="1" spans="1:5">
      <c r="A5644" s="74">
        <f t="shared" si="88"/>
        <v>5643</v>
      </c>
      <c r="B5644" s="51" t="s">
        <v>6386</v>
      </c>
      <c r="C5644" s="69" t="s">
        <v>6342</v>
      </c>
      <c r="D5644" s="69">
        <v>50</v>
      </c>
      <c r="E5644" s="51"/>
    </row>
    <row r="5645" ht="13.5" customHeight="1" spans="1:5">
      <c r="A5645" s="74">
        <f t="shared" si="88"/>
        <v>5644</v>
      </c>
      <c r="B5645" s="51" t="s">
        <v>6387</v>
      </c>
      <c r="C5645" s="69" t="s">
        <v>6342</v>
      </c>
      <c r="D5645" s="69">
        <v>50</v>
      </c>
      <c r="E5645" s="51"/>
    </row>
    <row r="5646" ht="13.5" customHeight="1" spans="1:5">
      <c r="A5646" s="74">
        <f t="shared" si="88"/>
        <v>5645</v>
      </c>
      <c r="B5646" s="51" t="s">
        <v>6388</v>
      </c>
      <c r="C5646" s="69" t="s">
        <v>6342</v>
      </c>
      <c r="D5646" s="69">
        <v>50</v>
      </c>
      <c r="E5646" s="51"/>
    </row>
    <row r="5647" ht="13.5" customHeight="1" spans="1:5">
      <c r="A5647" s="74">
        <f t="shared" si="88"/>
        <v>5646</v>
      </c>
      <c r="B5647" s="51" t="s">
        <v>6389</v>
      </c>
      <c r="C5647" s="69" t="s">
        <v>6342</v>
      </c>
      <c r="D5647" s="69">
        <v>50</v>
      </c>
      <c r="E5647" s="51"/>
    </row>
    <row r="5648" ht="13.5" customHeight="1" spans="1:5">
      <c r="A5648" s="74">
        <f t="shared" si="88"/>
        <v>5647</v>
      </c>
      <c r="B5648" s="51" t="s">
        <v>6390</v>
      </c>
      <c r="C5648" s="69" t="s">
        <v>6342</v>
      </c>
      <c r="D5648" s="69">
        <v>50</v>
      </c>
      <c r="E5648" s="51"/>
    </row>
    <row r="5649" ht="13.5" customHeight="1" spans="1:5">
      <c r="A5649" s="74">
        <f t="shared" si="88"/>
        <v>5648</v>
      </c>
      <c r="B5649" s="51" t="s">
        <v>6391</v>
      </c>
      <c r="C5649" s="69" t="s">
        <v>6342</v>
      </c>
      <c r="D5649" s="69">
        <v>50</v>
      </c>
      <c r="E5649" s="51"/>
    </row>
    <row r="5650" ht="13.5" customHeight="1" spans="1:5">
      <c r="A5650" s="74">
        <f t="shared" si="88"/>
        <v>5649</v>
      </c>
      <c r="B5650" s="51" t="s">
        <v>6392</v>
      </c>
      <c r="C5650" s="69" t="s">
        <v>6342</v>
      </c>
      <c r="D5650" s="69">
        <v>50</v>
      </c>
      <c r="E5650" s="51"/>
    </row>
    <row r="5651" ht="13.5" customHeight="1" spans="1:5">
      <c r="A5651" s="74">
        <f t="shared" si="88"/>
        <v>5650</v>
      </c>
      <c r="B5651" s="51" t="s">
        <v>6393</v>
      </c>
      <c r="C5651" s="69" t="s">
        <v>6342</v>
      </c>
      <c r="D5651" s="69">
        <v>50</v>
      </c>
      <c r="E5651" s="51"/>
    </row>
    <row r="5652" ht="13.5" customHeight="1" spans="1:5">
      <c r="A5652" s="74">
        <f t="shared" si="88"/>
        <v>5651</v>
      </c>
      <c r="B5652" s="51" t="s">
        <v>6394</v>
      </c>
      <c r="C5652" s="194" t="s">
        <v>6342</v>
      </c>
      <c r="D5652" s="69">
        <v>50</v>
      </c>
      <c r="E5652" s="51"/>
    </row>
    <row r="5653" ht="13.5" customHeight="1" spans="1:5">
      <c r="A5653" s="74">
        <f t="shared" si="88"/>
        <v>5652</v>
      </c>
      <c r="B5653" s="51" t="s">
        <v>6395</v>
      </c>
      <c r="C5653" s="69" t="s">
        <v>6342</v>
      </c>
      <c r="D5653" s="69">
        <v>50</v>
      </c>
      <c r="E5653" s="51"/>
    </row>
    <row r="5654" ht="13.5" customHeight="1" spans="1:5">
      <c r="A5654" s="74">
        <f t="shared" si="88"/>
        <v>5653</v>
      </c>
      <c r="B5654" s="51" t="s">
        <v>6396</v>
      </c>
      <c r="C5654" s="69" t="s">
        <v>6342</v>
      </c>
      <c r="D5654" s="69">
        <v>50</v>
      </c>
      <c r="E5654" s="51"/>
    </row>
    <row r="5655" ht="13.5" customHeight="1" spans="1:5">
      <c r="A5655" s="74">
        <f t="shared" si="88"/>
        <v>5654</v>
      </c>
      <c r="B5655" s="51" t="s">
        <v>6397</v>
      </c>
      <c r="C5655" s="69" t="s">
        <v>6342</v>
      </c>
      <c r="D5655" s="69">
        <v>50</v>
      </c>
      <c r="E5655" s="51"/>
    </row>
    <row r="5656" ht="13.5" customHeight="1" spans="1:5">
      <c r="A5656" s="74">
        <f t="shared" si="88"/>
        <v>5655</v>
      </c>
      <c r="B5656" s="51" t="s">
        <v>6398</v>
      </c>
      <c r="C5656" s="69" t="s">
        <v>6342</v>
      </c>
      <c r="D5656" s="69">
        <v>50</v>
      </c>
      <c r="E5656" s="51"/>
    </row>
    <row r="5657" ht="13.5" customHeight="1" spans="1:5">
      <c r="A5657" s="74">
        <f t="shared" si="88"/>
        <v>5656</v>
      </c>
      <c r="B5657" s="51" t="s">
        <v>6399</v>
      </c>
      <c r="C5657" s="69" t="s">
        <v>6342</v>
      </c>
      <c r="D5657" s="69">
        <v>50</v>
      </c>
      <c r="E5657" s="51"/>
    </row>
    <row r="5658" ht="13.5" customHeight="1" spans="1:5">
      <c r="A5658" s="74">
        <f t="shared" si="88"/>
        <v>5657</v>
      </c>
      <c r="B5658" s="51" t="s">
        <v>6400</v>
      </c>
      <c r="C5658" s="69" t="s">
        <v>6342</v>
      </c>
      <c r="D5658" s="69">
        <v>50</v>
      </c>
      <c r="E5658" s="51"/>
    </row>
    <row r="5659" ht="13.5" customHeight="1" spans="1:5">
      <c r="A5659" s="74">
        <f t="shared" si="88"/>
        <v>5658</v>
      </c>
      <c r="B5659" s="51" t="s">
        <v>6401</v>
      </c>
      <c r="C5659" s="69" t="s">
        <v>6342</v>
      </c>
      <c r="D5659" s="69">
        <v>50</v>
      </c>
      <c r="E5659" s="51"/>
    </row>
    <row r="5660" ht="13.5" customHeight="1" spans="1:5">
      <c r="A5660" s="74">
        <f t="shared" si="88"/>
        <v>5659</v>
      </c>
      <c r="B5660" s="51" t="s">
        <v>6402</v>
      </c>
      <c r="C5660" s="51" t="s">
        <v>6342</v>
      </c>
      <c r="D5660" s="69">
        <v>50</v>
      </c>
      <c r="E5660" s="51"/>
    </row>
    <row r="5661" ht="13.5" customHeight="1" spans="1:5">
      <c r="A5661" s="74">
        <f t="shared" si="88"/>
        <v>5660</v>
      </c>
      <c r="B5661" s="51" t="s">
        <v>6403</v>
      </c>
      <c r="C5661" s="69" t="s">
        <v>6342</v>
      </c>
      <c r="D5661" s="69">
        <v>50</v>
      </c>
      <c r="E5661" s="51"/>
    </row>
    <row r="5662" ht="13.5" customHeight="1" spans="1:5">
      <c r="A5662" s="74">
        <f t="shared" si="88"/>
        <v>5661</v>
      </c>
      <c r="B5662" s="51" t="s">
        <v>6404</v>
      </c>
      <c r="C5662" s="69" t="s">
        <v>6342</v>
      </c>
      <c r="D5662" s="69">
        <v>50</v>
      </c>
      <c r="E5662" s="51"/>
    </row>
    <row r="5663" ht="13.5" customHeight="1" spans="1:5">
      <c r="A5663" s="74">
        <f t="shared" si="88"/>
        <v>5662</v>
      </c>
      <c r="B5663" s="51" t="s">
        <v>6405</v>
      </c>
      <c r="C5663" s="69" t="s">
        <v>6342</v>
      </c>
      <c r="D5663" s="69">
        <v>50</v>
      </c>
      <c r="E5663" s="51"/>
    </row>
    <row r="5664" ht="13.5" customHeight="1" spans="1:5">
      <c r="A5664" s="74">
        <f t="shared" si="88"/>
        <v>5663</v>
      </c>
      <c r="B5664" s="51" t="s">
        <v>6406</v>
      </c>
      <c r="C5664" s="51" t="s">
        <v>6342</v>
      </c>
      <c r="D5664" s="69">
        <v>50</v>
      </c>
      <c r="E5664" s="51"/>
    </row>
    <row r="5665" ht="13.5" customHeight="1" spans="1:5">
      <c r="A5665" s="74">
        <f t="shared" si="88"/>
        <v>5664</v>
      </c>
      <c r="B5665" s="51" t="s">
        <v>6407</v>
      </c>
      <c r="C5665" s="51" t="s">
        <v>6342</v>
      </c>
      <c r="D5665" s="69">
        <v>50</v>
      </c>
      <c r="E5665" s="51"/>
    </row>
    <row r="5666" ht="13.5" customHeight="1" spans="1:5">
      <c r="A5666" s="74">
        <f t="shared" si="88"/>
        <v>5665</v>
      </c>
      <c r="B5666" s="51" t="s">
        <v>6408</v>
      </c>
      <c r="C5666" s="51" t="s">
        <v>6342</v>
      </c>
      <c r="D5666" s="69">
        <v>50</v>
      </c>
      <c r="E5666" s="51"/>
    </row>
    <row r="5667" ht="13.5" customHeight="1" spans="1:5">
      <c r="A5667" s="74">
        <f t="shared" si="88"/>
        <v>5666</v>
      </c>
      <c r="B5667" s="51" t="s">
        <v>6409</v>
      </c>
      <c r="C5667" s="51" t="s">
        <v>6342</v>
      </c>
      <c r="D5667" s="69">
        <v>50</v>
      </c>
      <c r="E5667" s="51"/>
    </row>
    <row r="5668" ht="13.5" customHeight="1" spans="1:5">
      <c r="A5668" s="74">
        <f t="shared" si="88"/>
        <v>5667</v>
      </c>
      <c r="B5668" s="51" t="s">
        <v>6410</v>
      </c>
      <c r="C5668" s="51" t="s">
        <v>6342</v>
      </c>
      <c r="D5668" s="69">
        <v>50</v>
      </c>
      <c r="E5668" s="51"/>
    </row>
    <row r="5669" ht="13.5" customHeight="1" spans="1:5">
      <c r="A5669" s="74">
        <f t="shared" si="88"/>
        <v>5668</v>
      </c>
      <c r="B5669" s="51" t="s">
        <v>6411</v>
      </c>
      <c r="C5669" s="51" t="s">
        <v>6342</v>
      </c>
      <c r="D5669" s="69">
        <v>50</v>
      </c>
      <c r="E5669" s="51"/>
    </row>
    <row r="5670" ht="13.5" customHeight="1" spans="1:5">
      <c r="A5670" s="74">
        <f t="shared" si="88"/>
        <v>5669</v>
      </c>
      <c r="B5670" s="51" t="s">
        <v>6412</v>
      </c>
      <c r="C5670" s="51" t="s">
        <v>6342</v>
      </c>
      <c r="D5670" s="69">
        <v>50</v>
      </c>
      <c r="E5670" s="51"/>
    </row>
    <row r="5671" ht="13.5" customHeight="1" spans="1:5">
      <c r="A5671" s="74">
        <f t="shared" si="88"/>
        <v>5670</v>
      </c>
      <c r="B5671" s="51" t="s">
        <v>6413</v>
      </c>
      <c r="C5671" s="51" t="s">
        <v>6342</v>
      </c>
      <c r="D5671" s="69">
        <v>50</v>
      </c>
      <c r="E5671" s="51"/>
    </row>
    <row r="5672" ht="13.5" customHeight="1" spans="1:5">
      <c r="A5672" s="74">
        <f t="shared" si="88"/>
        <v>5671</v>
      </c>
      <c r="B5672" s="51" t="s">
        <v>6414</v>
      </c>
      <c r="C5672" s="51" t="s">
        <v>6342</v>
      </c>
      <c r="D5672" s="69">
        <v>50</v>
      </c>
      <c r="E5672" s="51"/>
    </row>
    <row r="5673" ht="13.5" customHeight="1" spans="1:5">
      <c r="A5673" s="74">
        <f t="shared" si="88"/>
        <v>5672</v>
      </c>
      <c r="B5673" s="51" t="s">
        <v>6415</v>
      </c>
      <c r="C5673" s="51" t="s">
        <v>6342</v>
      </c>
      <c r="D5673" s="69">
        <v>50</v>
      </c>
      <c r="E5673" s="51"/>
    </row>
    <row r="5674" ht="13.5" customHeight="1" spans="1:5">
      <c r="A5674" s="74">
        <f t="shared" si="88"/>
        <v>5673</v>
      </c>
      <c r="B5674" s="51" t="s">
        <v>6416</v>
      </c>
      <c r="C5674" s="51" t="s">
        <v>6342</v>
      </c>
      <c r="D5674" s="69">
        <v>50</v>
      </c>
      <c r="E5674" s="131"/>
    </row>
    <row r="5675" ht="13.5" customHeight="1" spans="1:5">
      <c r="A5675" s="74">
        <f t="shared" si="88"/>
        <v>5674</v>
      </c>
      <c r="B5675" s="51" t="s">
        <v>6417</v>
      </c>
      <c r="C5675" s="51" t="s">
        <v>6342</v>
      </c>
      <c r="D5675" s="69">
        <v>50</v>
      </c>
      <c r="E5675" s="131"/>
    </row>
    <row r="5676" ht="13.5" customHeight="1" spans="1:5">
      <c r="A5676" s="74">
        <f t="shared" si="88"/>
        <v>5675</v>
      </c>
      <c r="B5676" s="51" t="s">
        <v>6418</v>
      </c>
      <c r="C5676" s="51" t="s">
        <v>6342</v>
      </c>
      <c r="D5676" s="69">
        <v>50</v>
      </c>
      <c r="E5676" s="131"/>
    </row>
    <row r="5677" ht="13.5" customHeight="1" spans="1:5">
      <c r="A5677" s="74">
        <f t="shared" si="88"/>
        <v>5676</v>
      </c>
      <c r="B5677" s="51" t="s">
        <v>6419</v>
      </c>
      <c r="C5677" s="51" t="s">
        <v>6342</v>
      </c>
      <c r="D5677" s="69">
        <v>50</v>
      </c>
      <c r="E5677" s="51"/>
    </row>
    <row r="5678" ht="13.5" customHeight="1" spans="1:5">
      <c r="A5678" s="74">
        <f t="shared" si="88"/>
        <v>5677</v>
      </c>
      <c r="B5678" s="93" t="s">
        <v>6420</v>
      </c>
      <c r="C5678" s="93" t="s">
        <v>6342</v>
      </c>
      <c r="D5678" s="69">
        <v>50</v>
      </c>
      <c r="E5678" s="131"/>
    </row>
    <row r="5679" ht="13.5" customHeight="1" spans="1:5">
      <c r="A5679" s="74">
        <f t="shared" si="88"/>
        <v>5678</v>
      </c>
      <c r="B5679" s="93" t="s">
        <v>3675</v>
      </c>
      <c r="C5679" s="93" t="s">
        <v>6342</v>
      </c>
      <c r="D5679" s="69">
        <v>50</v>
      </c>
      <c r="E5679" s="131"/>
    </row>
    <row r="5680" ht="13.5" customHeight="1" spans="1:5">
      <c r="A5680" s="74">
        <f t="shared" si="88"/>
        <v>5679</v>
      </c>
      <c r="B5680" s="93" t="s">
        <v>6421</v>
      </c>
      <c r="C5680" s="93" t="s">
        <v>6342</v>
      </c>
      <c r="D5680" s="69">
        <v>50</v>
      </c>
      <c r="E5680" s="51"/>
    </row>
    <row r="5681" ht="13.5" customHeight="1" spans="1:5">
      <c r="A5681" s="74">
        <f t="shared" si="88"/>
        <v>5680</v>
      </c>
      <c r="B5681" s="93" t="s">
        <v>6422</v>
      </c>
      <c r="C5681" s="93" t="s">
        <v>6342</v>
      </c>
      <c r="D5681" s="69">
        <v>50</v>
      </c>
      <c r="E5681" s="51"/>
    </row>
    <row r="5682" ht="13.5" customHeight="1" spans="1:5">
      <c r="A5682" s="74">
        <f t="shared" si="88"/>
        <v>5681</v>
      </c>
      <c r="B5682" s="93" t="s">
        <v>6423</v>
      </c>
      <c r="C5682" s="93" t="s">
        <v>6342</v>
      </c>
      <c r="D5682" s="69">
        <v>50</v>
      </c>
      <c r="E5682" s="51"/>
    </row>
    <row r="5683" ht="13.5" customHeight="1" spans="1:5">
      <c r="A5683" s="74">
        <f t="shared" si="88"/>
        <v>5682</v>
      </c>
      <c r="B5683" s="51" t="s">
        <v>6424</v>
      </c>
      <c r="C5683" s="51" t="s">
        <v>6342</v>
      </c>
      <c r="D5683" s="69">
        <v>50</v>
      </c>
      <c r="E5683" s="51"/>
    </row>
    <row r="5684" ht="13.5" customHeight="1" spans="1:5">
      <c r="A5684" s="74">
        <f t="shared" si="88"/>
        <v>5683</v>
      </c>
      <c r="B5684" s="51" t="s">
        <v>6425</v>
      </c>
      <c r="C5684" s="51" t="s">
        <v>6342</v>
      </c>
      <c r="D5684" s="69">
        <v>50</v>
      </c>
      <c r="E5684" s="51"/>
    </row>
    <row r="5685" ht="13.5" customHeight="1" spans="1:5">
      <c r="A5685" s="74">
        <f t="shared" si="88"/>
        <v>5684</v>
      </c>
      <c r="B5685" s="51" t="s">
        <v>6426</v>
      </c>
      <c r="C5685" s="51" t="s">
        <v>6427</v>
      </c>
      <c r="D5685" s="69">
        <v>50</v>
      </c>
      <c r="E5685" s="51"/>
    </row>
    <row r="5686" ht="13.5" customHeight="1" spans="1:5">
      <c r="A5686" s="74">
        <f t="shared" si="88"/>
        <v>5685</v>
      </c>
      <c r="B5686" s="93" t="s">
        <v>6016</v>
      </c>
      <c r="C5686" s="93" t="s">
        <v>6427</v>
      </c>
      <c r="D5686" s="69">
        <v>50</v>
      </c>
      <c r="E5686" s="51"/>
    </row>
    <row r="5687" ht="13.5" customHeight="1" spans="1:5">
      <c r="A5687" s="74">
        <f t="shared" si="88"/>
        <v>5686</v>
      </c>
      <c r="B5687" s="51" t="s">
        <v>6428</v>
      </c>
      <c r="C5687" s="51" t="s">
        <v>6429</v>
      </c>
      <c r="D5687" s="69">
        <v>50</v>
      </c>
      <c r="E5687" s="51"/>
    </row>
    <row r="5688" ht="13.5" customHeight="1" spans="1:5">
      <c r="A5688" s="74">
        <f t="shared" si="88"/>
        <v>5687</v>
      </c>
      <c r="B5688" s="51" t="s">
        <v>6430</v>
      </c>
      <c r="C5688" s="51" t="s">
        <v>6431</v>
      </c>
      <c r="D5688" s="69">
        <v>50</v>
      </c>
      <c r="E5688" s="51"/>
    </row>
    <row r="5689" ht="13.5" customHeight="1" spans="1:5">
      <c r="A5689" s="74">
        <f t="shared" si="88"/>
        <v>5688</v>
      </c>
      <c r="B5689" s="51" t="s">
        <v>6432</v>
      </c>
      <c r="C5689" s="69" t="s">
        <v>6431</v>
      </c>
      <c r="D5689" s="69">
        <v>50</v>
      </c>
      <c r="E5689" s="51"/>
    </row>
    <row r="5690" ht="13.5" customHeight="1" spans="1:5">
      <c r="A5690" s="74">
        <f t="shared" si="88"/>
        <v>5689</v>
      </c>
      <c r="B5690" s="51" t="s">
        <v>6433</v>
      </c>
      <c r="C5690" s="51" t="s">
        <v>6431</v>
      </c>
      <c r="D5690" s="69">
        <v>50</v>
      </c>
      <c r="E5690" s="51"/>
    </row>
    <row r="5691" ht="13.5" customHeight="1" spans="1:5">
      <c r="A5691" s="74">
        <f t="shared" si="88"/>
        <v>5690</v>
      </c>
      <c r="B5691" s="51" t="s">
        <v>6434</v>
      </c>
      <c r="C5691" s="51" t="s">
        <v>6431</v>
      </c>
      <c r="D5691" s="69">
        <v>50</v>
      </c>
      <c r="E5691" s="51"/>
    </row>
    <row r="5692" ht="13.5" customHeight="1" spans="1:5">
      <c r="A5692" s="74">
        <f t="shared" si="88"/>
        <v>5691</v>
      </c>
      <c r="B5692" s="51" t="s">
        <v>6435</v>
      </c>
      <c r="C5692" s="51" t="s">
        <v>6431</v>
      </c>
      <c r="D5692" s="69">
        <v>50</v>
      </c>
      <c r="E5692" s="51"/>
    </row>
    <row r="5693" ht="13.5" customHeight="1" spans="1:5">
      <c r="A5693" s="74">
        <f t="shared" si="88"/>
        <v>5692</v>
      </c>
      <c r="B5693" s="51" t="s">
        <v>6436</v>
      </c>
      <c r="C5693" s="69" t="s">
        <v>6437</v>
      </c>
      <c r="D5693" s="69">
        <v>50</v>
      </c>
      <c r="E5693" s="51"/>
    </row>
    <row r="5694" ht="13.5" customHeight="1" spans="1:5">
      <c r="A5694" s="74">
        <f t="shared" si="88"/>
        <v>5693</v>
      </c>
      <c r="B5694" s="51" t="s">
        <v>6438</v>
      </c>
      <c r="C5694" s="69" t="s">
        <v>6437</v>
      </c>
      <c r="D5694" s="69">
        <v>50</v>
      </c>
      <c r="E5694" s="51"/>
    </row>
    <row r="5695" ht="13.5" customHeight="1" spans="1:5">
      <c r="A5695" s="74">
        <f t="shared" si="88"/>
        <v>5694</v>
      </c>
      <c r="B5695" s="51" t="s">
        <v>6439</v>
      </c>
      <c r="C5695" s="69" t="s">
        <v>6437</v>
      </c>
      <c r="D5695" s="69">
        <v>50</v>
      </c>
      <c r="E5695" s="51"/>
    </row>
    <row r="5696" ht="13.5" customHeight="1" spans="1:5">
      <c r="A5696" s="74">
        <f t="shared" si="88"/>
        <v>5695</v>
      </c>
      <c r="B5696" s="51" t="s">
        <v>6440</v>
      </c>
      <c r="C5696" s="69" t="s">
        <v>6437</v>
      </c>
      <c r="D5696" s="69">
        <v>50</v>
      </c>
      <c r="E5696" s="51"/>
    </row>
    <row r="5697" ht="13.5" customHeight="1" spans="1:5">
      <c r="A5697" s="74">
        <f t="shared" si="88"/>
        <v>5696</v>
      </c>
      <c r="B5697" s="51" t="s">
        <v>6441</v>
      </c>
      <c r="C5697" s="51" t="s">
        <v>6437</v>
      </c>
      <c r="D5697" s="69">
        <v>50</v>
      </c>
      <c r="E5697" s="51"/>
    </row>
    <row r="5698" ht="13.5" customHeight="1" spans="1:5">
      <c r="A5698" s="74">
        <f t="shared" si="88"/>
        <v>5697</v>
      </c>
      <c r="B5698" s="57" t="s">
        <v>6442</v>
      </c>
      <c r="C5698" s="51" t="s">
        <v>6437</v>
      </c>
      <c r="D5698" s="69">
        <v>50</v>
      </c>
      <c r="E5698" s="51"/>
    </row>
    <row r="5699" ht="13.5" customHeight="1" spans="1:5">
      <c r="A5699" s="74">
        <f t="shared" si="88"/>
        <v>5698</v>
      </c>
      <c r="B5699" s="51" t="s">
        <v>6443</v>
      </c>
      <c r="C5699" s="69" t="s">
        <v>6437</v>
      </c>
      <c r="D5699" s="69">
        <v>50</v>
      </c>
      <c r="E5699" s="51"/>
    </row>
    <row r="5700" ht="13.5" customHeight="1" spans="1:5">
      <c r="A5700" s="74">
        <f t="shared" si="88"/>
        <v>5699</v>
      </c>
      <c r="B5700" s="51" t="s">
        <v>6444</v>
      </c>
      <c r="C5700" s="69" t="s">
        <v>6437</v>
      </c>
      <c r="D5700" s="69">
        <v>50</v>
      </c>
      <c r="E5700" s="51"/>
    </row>
    <row r="5701" ht="13.5" customHeight="1" spans="1:5">
      <c r="A5701" s="74">
        <f t="shared" si="88"/>
        <v>5700</v>
      </c>
      <c r="B5701" s="51" t="s">
        <v>6445</v>
      </c>
      <c r="C5701" s="51" t="s">
        <v>6437</v>
      </c>
      <c r="D5701" s="69">
        <v>50</v>
      </c>
      <c r="E5701" s="51"/>
    </row>
    <row r="5702" ht="13.5" customHeight="1" spans="1:5">
      <c r="A5702" s="74">
        <f t="shared" si="88"/>
        <v>5701</v>
      </c>
      <c r="B5702" s="51" t="s">
        <v>6446</v>
      </c>
      <c r="C5702" s="51" t="s">
        <v>6437</v>
      </c>
      <c r="D5702" s="69">
        <v>50</v>
      </c>
      <c r="E5702" s="51"/>
    </row>
    <row r="5703" ht="13.5" customHeight="1" spans="1:5">
      <c r="A5703" s="74">
        <f t="shared" ref="A5703:A5766" si="89">ROW()-1</f>
        <v>5702</v>
      </c>
      <c r="B5703" s="51" t="s">
        <v>1651</v>
      </c>
      <c r="C5703" s="51" t="s">
        <v>6437</v>
      </c>
      <c r="D5703" s="69">
        <v>50</v>
      </c>
      <c r="E5703" s="51"/>
    </row>
    <row r="5704" ht="13.5" customHeight="1" spans="1:5">
      <c r="A5704" s="74">
        <f t="shared" si="89"/>
        <v>5703</v>
      </c>
      <c r="B5704" s="51" t="s">
        <v>6447</v>
      </c>
      <c r="C5704" s="51" t="s">
        <v>6437</v>
      </c>
      <c r="D5704" s="69">
        <v>50</v>
      </c>
      <c r="E5704" s="51"/>
    </row>
    <row r="5705" ht="13.5" customHeight="1" spans="1:5">
      <c r="A5705" s="74">
        <f t="shared" si="89"/>
        <v>5704</v>
      </c>
      <c r="B5705" s="51" t="s">
        <v>6448</v>
      </c>
      <c r="C5705" s="51" t="s">
        <v>6437</v>
      </c>
      <c r="D5705" s="69">
        <v>50</v>
      </c>
      <c r="E5705" s="51"/>
    </row>
    <row r="5706" ht="13.5" customHeight="1" spans="1:5">
      <c r="A5706" s="74">
        <f t="shared" si="89"/>
        <v>5705</v>
      </c>
      <c r="B5706" s="51" t="s">
        <v>6449</v>
      </c>
      <c r="C5706" s="51" t="s">
        <v>6437</v>
      </c>
      <c r="D5706" s="69">
        <v>50</v>
      </c>
      <c r="E5706" s="51"/>
    </row>
    <row r="5707" ht="13.5" customHeight="1" spans="1:5">
      <c r="A5707" s="74">
        <f t="shared" si="89"/>
        <v>5706</v>
      </c>
      <c r="B5707" s="51" t="s">
        <v>6450</v>
      </c>
      <c r="C5707" s="51" t="s">
        <v>6437</v>
      </c>
      <c r="D5707" s="69">
        <v>50</v>
      </c>
      <c r="E5707" s="51"/>
    </row>
    <row r="5708" ht="13.5" customHeight="1" spans="1:5">
      <c r="A5708" s="74">
        <f t="shared" si="89"/>
        <v>5707</v>
      </c>
      <c r="B5708" s="51" t="s">
        <v>6451</v>
      </c>
      <c r="C5708" s="69" t="s">
        <v>6437</v>
      </c>
      <c r="D5708" s="69">
        <v>50</v>
      </c>
      <c r="E5708" s="51"/>
    </row>
    <row r="5709" ht="13.5" customHeight="1" spans="1:5">
      <c r="A5709" s="74">
        <f t="shared" si="89"/>
        <v>5708</v>
      </c>
      <c r="B5709" s="51" t="s">
        <v>6452</v>
      </c>
      <c r="C5709" s="51" t="s">
        <v>6437</v>
      </c>
      <c r="D5709" s="69">
        <v>50</v>
      </c>
      <c r="E5709" s="51"/>
    </row>
    <row r="5710" ht="13.5" customHeight="1" spans="1:5">
      <c r="A5710" s="74">
        <f t="shared" si="89"/>
        <v>5709</v>
      </c>
      <c r="B5710" s="51" t="s">
        <v>6453</v>
      </c>
      <c r="C5710" s="69" t="s">
        <v>6437</v>
      </c>
      <c r="D5710" s="69">
        <v>50</v>
      </c>
      <c r="E5710" s="51"/>
    </row>
    <row r="5711" ht="13.5" customHeight="1" spans="1:5">
      <c r="A5711" s="74">
        <f t="shared" si="89"/>
        <v>5710</v>
      </c>
      <c r="B5711" s="51" t="s">
        <v>6454</v>
      </c>
      <c r="C5711" s="69" t="s">
        <v>6437</v>
      </c>
      <c r="D5711" s="69">
        <v>50</v>
      </c>
      <c r="E5711" s="51"/>
    </row>
    <row r="5712" ht="13.5" customHeight="1" spans="1:5">
      <c r="A5712" s="74">
        <f t="shared" si="89"/>
        <v>5711</v>
      </c>
      <c r="B5712" s="51" t="s">
        <v>6455</v>
      </c>
      <c r="C5712" s="131" t="s">
        <v>6456</v>
      </c>
      <c r="D5712" s="69">
        <v>50</v>
      </c>
      <c r="E5712" s="51"/>
    </row>
    <row r="5713" ht="13.5" customHeight="1" spans="1:5">
      <c r="A5713" s="74">
        <f t="shared" si="89"/>
        <v>5712</v>
      </c>
      <c r="B5713" s="51" t="s">
        <v>6457</v>
      </c>
      <c r="C5713" s="131" t="s">
        <v>6458</v>
      </c>
      <c r="D5713" s="69">
        <v>50</v>
      </c>
      <c r="E5713" s="51"/>
    </row>
    <row r="5714" ht="13.5" customHeight="1" spans="1:5">
      <c r="A5714" s="74">
        <f t="shared" si="89"/>
        <v>5713</v>
      </c>
      <c r="B5714" s="51" t="s">
        <v>6459</v>
      </c>
      <c r="C5714" s="131" t="s">
        <v>6460</v>
      </c>
      <c r="D5714" s="69">
        <v>50</v>
      </c>
      <c r="E5714" s="51"/>
    </row>
    <row r="5715" ht="13.5" customHeight="1" spans="1:5">
      <c r="A5715" s="74">
        <f t="shared" si="89"/>
        <v>5714</v>
      </c>
      <c r="B5715" s="51" t="s">
        <v>6461</v>
      </c>
      <c r="C5715" s="131" t="s">
        <v>6460</v>
      </c>
      <c r="D5715" s="69">
        <v>50</v>
      </c>
      <c r="E5715" s="51"/>
    </row>
    <row r="5716" ht="13.5" customHeight="1" spans="1:5">
      <c r="A5716" s="74">
        <f t="shared" si="89"/>
        <v>5715</v>
      </c>
      <c r="B5716" s="51" t="s">
        <v>6462</v>
      </c>
      <c r="C5716" s="51" t="s">
        <v>6463</v>
      </c>
      <c r="D5716" s="69">
        <v>50</v>
      </c>
      <c r="E5716" s="51"/>
    </row>
    <row r="5717" ht="13.5" customHeight="1" spans="1:5">
      <c r="A5717" s="74">
        <f t="shared" si="89"/>
        <v>5716</v>
      </c>
      <c r="B5717" s="51" t="s">
        <v>6464</v>
      </c>
      <c r="C5717" s="51" t="s">
        <v>6463</v>
      </c>
      <c r="D5717" s="69">
        <v>50</v>
      </c>
      <c r="E5717" s="51"/>
    </row>
    <row r="5718" ht="13.5" customHeight="1" spans="1:5">
      <c r="A5718" s="74">
        <f t="shared" si="89"/>
        <v>5717</v>
      </c>
      <c r="B5718" s="51" t="s">
        <v>6465</v>
      </c>
      <c r="C5718" s="51" t="s">
        <v>6463</v>
      </c>
      <c r="D5718" s="69">
        <v>50</v>
      </c>
      <c r="E5718" s="51"/>
    </row>
    <row r="5719" ht="13.5" customHeight="1" spans="1:5">
      <c r="A5719" s="74">
        <f t="shared" si="89"/>
        <v>5718</v>
      </c>
      <c r="B5719" s="51" t="s">
        <v>6466</v>
      </c>
      <c r="C5719" s="51" t="s">
        <v>6463</v>
      </c>
      <c r="D5719" s="69">
        <v>50</v>
      </c>
      <c r="E5719" s="51"/>
    </row>
    <row r="5720" ht="13.5" customHeight="1" spans="1:5">
      <c r="A5720" s="74">
        <f t="shared" si="89"/>
        <v>5719</v>
      </c>
      <c r="B5720" s="51" t="s">
        <v>6467</v>
      </c>
      <c r="C5720" s="51" t="s">
        <v>6463</v>
      </c>
      <c r="D5720" s="69">
        <v>50</v>
      </c>
      <c r="E5720" s="131"/>
    </row>
    <row r="5721" ht="13.5" customHeight="1" spans="1:5">
      <c r="A5721" s="74">
        <f t="shared" si="89"/>
        <v>5720</v>
      </c>
      <c r="B5721" s="51" t="s">
        <v>6468</v>
      </c>
      <c r="C5721" s="51" t="s">
        <v>6463</v>
      </c>
      <c r="D5721" s="69">
        <v>50</v>
      </c>
      <c r="E5721" s="51"/>
    </row>
    <row r="5722" ht="13.5" customHeight="1" spans="1:5">
      <c r="A5722" s="74">
        <f t="shared" si="89"/>
        <v>5721</v>
      </c>
      <c r="B5722" s="51" t="s">
        <v>6469</v>
      </c>
      <c r="C5722" s="51" t="s">
        <v>6463</v>
      </c>
      <c r="D5722" s="69">
        <v>50</v>
      </c>
      <c r="E5722" s="51"/>
    </row>
    <row r="5723" ht="13.5" customHeight="1" spans="1:5">
      <c r="A5723" s="74">
        <f t="shared" si="89"/>
        <v>5722</v>
      </c>
      <c r="B5723" s="51" t="s">
        <v>6470</v>
      </c>
      <c r="C5723" s="69" t="s">
        <v>6463</v>
      </c>
      <c r="D5723" s="69">
        <v>50</v>
      </c>
      <c r="E5723" s="51"/>
    </row>
    <row r="5724" ht="13.5" customHeight="1" spans="1:5">
      <c r="A5724" s="74">
        <f t="shared" si="89"/>
        <v>5723</v>
      </c>
      <c r="B5724" s="51" t="s">
        <v>6471</v>
      </c>
      <c r="C5724" s="69" t="s">
        <v>6463</v>
      </c>
      <c r="D5724" s="69">
        <v>50</v>
      </c>
      <c r="E5724" s="51"/>
    </row>
    <row r="5725" ht="13.5" customHeight="1" spans="1:5">
      <c r="A5725" s="74">
        <f t="shared" si="89"/>
        <v>5724</v>
      </c>
      <c r="B5725" s="51" t="s">
        <v>6472</v>
      </c>
      <c r="C5725" s="69" t="s">
        <v>6463</v>
      </c>
      <c r="D5725" s="69">
        <v>50</v>
      </c>
      <c r="E5725" s="51"/>
    </row>
    <row r="5726" ht="13.5" customHeight="1" spans="1:5">
      <c r="A5726" s="74">
        <f t="shared" si="89"/>
        <v>5725</v>
      </c>
      <c r="B5726" s="51" t="s">
        <v>6473</v>
      </c>
      <c r="C5726" s="69" t="s">
        <v>6463</v>
      </c>
      <c r="D5726" s="69">
        <v>50</v>
      </c>
      <c r="E5726" s="51"/>
    </row>
    <row r="5727" ht="13.5" customHeight="1" spans="1:5">
      <c r="A5727" s="74">
        <f t="shared" si="89"/>
        <v>5726</v>
      </c>
      <c r="B5727" s="51" t="s">
        <v>6474</v>
      </c>
      <c r="C5727" s="69" t="s">
        <v>6463</v>
      </c>
      <c r="D5727" s="69">
        <v>50</v>
      </c>
      <c r="E5727" s="51"/>
    </row>
    <row r="5728" ht="13.5" customHeight="1" spans="1:5">
      <c r="A5728" s="74">
        <f t="shared" si="89"/>
        <v>5727</v>
      </c>
      <c r="B5728" s="51" t="s">
        <v>6475</v>
      </c>
      <c r="C5728" s="51" t="s">
        <v>6463</v>
      </c>
      <c r="D5728" s="69">
        <v>50</v>
      </c>
      <c r="E5728" s="51"/>
    </row>
    <row r="5729" ht="13.5" customHeight="1" spans="1:5">
      <c r="A5729" s="74">
        <f t="shared" si="89"/>
        <v>5728</v>
      </c>
      <c r="B5729" s="51" t="s">
        <v>6476</v>
      </c>
      <c r="C5729" s="51" t="s">
        <v>6463</v>
      </c>
      <c r="D5729" s="69">
        <v>50</v>
      </c>
      <c r="E5729" s="51"/>
    </row>
    <row r="5730" ht="13.5" customHeight="1" spans="1:5">
      <c r="A5730" s="74">
        <f t="shared" si="89"/>
        <v>5729</v>
      </c>
      <c r="B5730" s="51" t="s">
        <v>6197</v>
      </c>
      <c r="C5730" s="51" t="s">
        <v>6463</v>
      </c>
      <c r="D5730" s="69">
        <v>50</v>
      </c>
      <c r="E5730" s="51"/>
    </row>
    <row r="5731" ht="13.5" customHeight="1" spans="1:5">
      <c r="A5731" s="74">
        <f t="shared" si="89"/>
        <v>5730</v>
      </c>
      <c r="B5731" s="51" t="s">
        <v>6477</v>
      </c>
      <c r="C5731" s="51" t="s">
        <v>6463</v>
      </c>
      <c r="D5731" s="69">
        <v>50</v>
      </c>
      <c r="E5731" s="51"/>
    </row>
    <row r="5732" ht="13.5" customHeight="1" spans="1:5">
      <c r="A5732" s="74">
        <f t="shared" si="89"/>
        <v>5731</v>
      </c>
      <c r="B5732" s="51" t="s">
        <v>6478</v>
      </c>
      <c r="C5732" s="51" t="s">
        <v>6479</v>
      </c>
      <c r="D5732" s="69">
        <v>50</v>
      </c>
      <c r="E5732" s="51"/>
    </row>
    <row r="5733" ht="13.5" customHeight="1" spans="1:5">
      <c r="A5733" s="74">
        <f t="shared" si="89"/>
        <v>5732</v>
      </c>
      <c r="B5733" s="51" t="s">
        <v>6480</v>
      </c>
      <c r="C5733" s="51" t="s">
        <v>6481</v>
      </c>
      <c r="D5733" s="69">
        <v>50</v>
      </c>
      <c r="E5733" s="131"/>
    </row>
    <row r="5734" ht="13.5" customHeight="1" spans="1:5">
      <c r="A5734" s="74">
        <f t="shared" si="89"/>
        <v>5733</v>
      </c>
      <c r="B5734" s="51" t="s">
        <v>6482</v>
      </c>
      <c r="C5734" s="51" t="s">
        <v>6481</v>
      </c>
      <c r="D5734" s="69">
        <v>50</v>
      </c>
      <c r="E5734" s="131"/>
    </row>
    <row r="5735" ht="13.5" customHeight="1" spans="1:5">
      <c r="A5735" s="74">
        <f t="shared" si="89"/>
        <v>5734</v>
      </c>
      <c r="B5735" s="51" t="s">
        <v>6483</v>
      </c>
      <c r="C5735" s="51" t="s">
        <v>6481</v>
      </c>
      <c r="D5735" s="69">
        <v>50</v>
      </c>
      <c r="E5735" s="131"/>
    </row>
    <row r="5736" ht="13.5" customHeight="1" spans="1:5">
      <c r="A5736" s="74">
        <f t="shared" si="89"/>
        <v>5735</v>
      </c>
      <c r="B5736" s="51" t="s">
        <v>309</v>
      </c>
      <c r="C5736" s="51" t="s">
        <v>6481</v>
      </c>
      <c r="D5736" s="69">
        <v>50</v>
      </c>
      <c r="E5736" s="131"/>
    </row>
    <row r="5737" ht="13.5" customHeight="1" spans="1:5">
      <c r="A5737" s="74">
        <f t="shared" si="89"/>
        <v>5736</v>
      </c>
      <c r="B5737" s="51" t="s">
        <v>6484</v>
      </c>
      <c r="C5737" s="51" t="s">
        <v>6481</v>
      </c>
      <c r="D5737" s="69">
        <v>50</v>
      </c>
      <c r="E5737" s="51"/>
    </row>
    <row r="5738" ht="13.5" customHeight="1" spans="1:5">
      <c r="A5738" s="74">
        <f t="shared" si="89"/>
        <v>5737</v>
      </c>
      <c r="B5738" s="51" t="s">
        <v>6485</v>
      </c>
      <c r="C5738" s="51" t="s">
        <v>6481</v>
      </c>
      <c r="D5738" s="69">
        <v>50</v>
      </c>
      <c r="E5738" s="51"/>
    </row>
    <row r="5739" ht="13.5" customHeight="1" spans="1:5">
      <c r="A5739" s="74">
        <f t="shared" si="89"/>
        <v>5738</v>
      </c>
      <c r="B5739" s="51" t="s">
        <v>6486</v>
      </c>
      <c r="C5739" s="51" t="s">
        <v>6481</v>
      </c>
      <c r="D5739" s="69">
        <v>50</v>
      </c>
      <c r="E5739" s="51"/>
    </row>
    <row r="5740" ht="13.5" customHeight="1" spans="1:5">
      <c r="A5740" s="74">
        <f t="shared" si="89"/>
        <v>5739</v>
      </c>
      <c r="B5740" s="51" t="s">
        <v>6487</v>
      </c>
      <c r="C5740" s="131" t="s">
        <v>6481</v>
      </c>
      <c r="D5740" s="69">
        <v>50</v>
      </c>
      <c r="E5740" s="51"/>
    </row>
    <row r="5741" ht="13.5" customHeight="1" spans="1:5">
      <c r="A5741" s="74">
        <f t="shared" si="89"/>
        <v>5740</v>
      </c>
      <c r="B5741" s="51" t="s">
        <v>6488</v>
      </c>
      <c r="C5741" s="131" t="s">
        <v>6481</v>
      </c>
      <c r="D5741" s="69">
        <v>50</v>
      </c>
      <c r="E5741" s="51"/>
    </row>
    <row r="5742" ht="13.5" customHeight="1" spans="1:5">
      <c r="A5742" s="74">
        <f t="shared" si="89"/>
        <v>5741</v>
      </c>
      <c r="B5742" s="51" t="s">
        <v>1482</v>
      </c>
      <c r="C5742" s="131" t="s">
        <v>6481</v>
      </c>
      <c r="D5742" s="69">
        <v>50</v>
      </c>
      <c r="E5742" s="51"/>
    </row>
    <row r="5743" ht="13.5" customHeight="1" spans="1:5">
      <c r="A5743" s="74">
        <f t="shared" si="89"/>
        <v>5742</v>
      </c>
      <c r="B5743" s="51" t="s">
        <v>6489</v>
      </c>
      <c r="C5743" s="131" t="s">
        <v>6481</v>
      </c>
      <c r="D5743" s="69">
        <v>50</v>
      </c>
      <c r="E5743" s="51"/>
    </row>
    <row r="5744" ht="13.5" customHeight="1" spans="1:5">
      <c r="A5744" s="74">
        <f t="shared" si="89"/>
        <v>5743</v>
      </c>
      <c r="B5744" s="51" t="s">
        <v>6490</v>
      </c>
      <c r="C5744" s="194" t="s">
        <v>6481</v>
      </c>
      <c r="D5744" s="69">
        <v>50</v>
      </c>
      <c r="E5744" s="51"/>
    </row>
    <row r="5745" ht="13.5" customHeight="1" spans="1:5">
      <c r="A5745" s="74">
        <f t="shared" si="89"/>
        <v>5744</v>
      </c>
      <c r="B5745" s="51" t="s">
        <v>606</v>
      </c>
      <c r="C5745" s="194" t="s">
        <v>6481</v>
      </c>
      <c r="D5745" s="69">
        <v>50</v>
      </c>
      <c r="E5745" s="51"/>
    </row>
    <row r="5746" ht="13.5" customHeight="1" spans="1:5">
      <c r="A5746" s="74">
        <f t="shared" si="89"/>
        <v>5745</v>
      </c>
      <c r="B5746" s="51" t="s">
        <v>6491</v>
      </c>
      <c r="C5746" s="69" t="s">
        <v>6481</v>
      </c>
      <c r="D5746" s="69">
        <v>50</v>
      </c>
      <c r="E5746" s="51"/>
    </row>
    <row r="5747" ht="13.5" customHeight="1" spans="1:5">
      <c r="A5747" s="74">
        <f t="shared" si="89"/>
        <v>5746</v>
      </c>
      <c r="B5747" s="51" t="s">
        <v>6492</v>
      </c>
      <c r="C5747" s="69" t="s">
        <v>6481</v>
      </c>
      <c r="D5747" s="69">
        <v>50</v>
      </c>
      <c r="E5747" s="51"/>
    </row>
    <row r="5748" ht="13.5" customHeight="1" spans="1:5">
      <c r="A5748" s="74">
        <f t="shared" si="89"/>
        <v>5747</v>
      </c>
      <c r="B5748" s="51" t="s">
        <v>6493</v>
      </c>
      <c r="C5748" s="69" t="s">
        <v>6481</v>
      </c>
      <c r="D5748" s="69">
        <v>50</v>
      </c>
      <c r="E5748" s="51"/>
    </row>
    <row r="5749" ht="13.5" customHeight="1" spans="1:5">
      <c r="A5749" s="74">
        <f t="shared" si="89"/>
        <v>5748</v>
      </c>
      <c r="B5749" s="51" t="s">
        <v>6494</v>
      </c>
      <c r="C5749" s="51" t="s">
        <v>6481</v>
      </c>
      <c r="D5749" s="69">
        <v>50</v>
      </c>
      <c r="E5749" s="51"/>
    </row>
    <row r="5750" ht="13.5" customHeight="1" spans="1:5">
      <c r="A5750" s="74">
        <f t="shared" si="89"/>
        <v>5749</v>
      </c>
      <c r="B5750" s="51" t="s">
        <v>6495</v>
      </c>
      <c r="C5750" s="51" t="s">
        <v>6481</v>
      </c>
      <c r="D5750" s="69">
        <v>50</v>
      </c>
      <c r="E5750" s="51"/>
    </row>
    <row r="5751" ht="13.5" customHeight="1" spans="1:5">
      <c r="A5751" s="74">
        <f t="shared" si="89"/>
        <v>5750</v>
      </c>
      <c r="B5751" s="51" t="s">
        <v>6496</v>
      </c>
      <c r="C5751" s="51" t="s">
        <v>6481</v>
      </c>
      <c r="D5751" s="69">
        <v>50</v>
      </c>
      <c r="E5751" s="51"/>
    </row>
    <row r="5752" ht="13.5" customHeight="1" spans="1:5">
      <c r="A5752" s="74">
        <f t="shared" si="89"/>
        <v>5751</v>
      </c>
      <c r="B5752" s="51" t="s">
        <v>6497</v>
      </c>
      <c r="C5752" s="69" t="s">
        <v>6481</v>
      </c>
      <c r="D5752" s="69">
        <v>50</v>
      </c>
      <c r="E5752" s="51"/>
    </row>
    <row r="5753" ht="13.5" customHeight="1" spans="1:5">
      <c r="A5753" s="74">
        <f t="shared" si="89"/>
        <v>5752</v>
      </c>
      <c r="B5753" s="51" t="s">
        <v>3073</v>
      </c>
      <c r="C5753" s="69" t="s">
        <v>6481</v>
      </c>
      <c r="D5753" s="69">
        <v>50</v>
      </c>
      <c r="E5753" s="51"/>
    </row>
    <row r="5754" ht="13.5" customHeight="1" spans="1:5">
      <c r="A5754" s="74">
        <f t="shared" si="89"/>
        <v>5753</v>
      </c>
      <c r="B5754" s="51" t="s">
        <v>6498</v>
      </c>
      <c r="C5754" s="51" t="s">
        <v>6481</v>
      </c>
      <c r="D5754" s="69">
        <v>50</v>
      </c>
      <c r="E5754" s="51"/>
    </row>
    <row r="5755" ht="13.5" customHeight="1" spans="1:5">
      <c r="A5755" s="74">
        <f t="shared" si="89"/>
        <v>5754</v>
      </c>
      <c r="B5755" s="51" t="s">
        <v>6499</v>
      </c>
      <c r="C5755" s="131" t="s">
        <v>6500</v>
      </c>
      <c r="D5755" s="69">
        <v>50</v>
      </c>
      <c r="E5755" s="51"/>
    </row>
    <row r="5756" ht="13.5" customHeight="1" spans="1:5">
      <c r="A5756" s="74">
        <f t="shared" si="89"/>
        <v>5755</v>
      </c>
      <c r="B5756" s="51" t="s">
        <v>6501</v>
      </c>
      <c r="C5756" s="131" t="s">
        <v>6500</v>
      </c>
      <c r="D5756" s="69">
        <v>50</v>
      </c>
      <c r="E5756" s="51"/>
    </row>
    <row r="5757" ht="13.5" customHeight="1" spans="1:5">
      <c r="A5757" s="74">
        <f t="shared" si="89"/>
        <v>5756</v>
      </c>
      <c r="B5757" s="51" t="s">
        <v>6502</v>
      </c>
      <c r="C5757" s="69" t="s">
        <v>6503</v>
      </c>
      <c r="D5757" s="69">
        <v>50</v>
      </c>
      <c r="E5757" s="51"/>
    </row>
    <row r="5758" ht="13.5" customHeight="1" spans="1:5">
      <c r="A5758" s="74">
        <f t="shared" si="89"/>
        <v>5757</v>
      </c>
      <c r="B5758" s="51" t="s">
        <v>6504</v>
      </c>
      <c r="C5758" s="69" t="s">
        <v>6503</v>
      </c>
      <c r="D5758" s="69">
        <v>50</v>
      </c>
      <c r="E5758" s="51"/>
    </row>
    <row r="5759" ht="13.5" customHeight="1" spans="1:5">
      <c r="A5759" s="74">
        <f t="shared" si="89"/>
        <v>5758</v>
      </c>
      <c r="B5759" s="51" t="s">
        <v>6505</v>
      </c>
      <c r="C5759" s="51" t="s">
        <v>6506</v>
      </c>
      <c r="D5759" s="69">
        <v>50</v>
      </c>
      <c r="E5759" s="51"/>
    </row>
    <row r="5760" ht="13.5" customHeight="1" spans="1:5">
      <c r="A5760" s="74">
        <f t="shared" si="89"/>
        <v>5759</v>
      </c>
      <c r="B5760" s="51" t="s">
        <v>6507</v>
      </c>
      <c r="C5760" s="51" t="s">
        <v>6508</v>
      </c>
      <c r="D5760" s="69">
        <v>50</v>
      </c>
      <c r="E5760" s="51"/>
    </row>
    <row r="5761" ht="13.5" customHeight="1" spans="1:5">
      <c r="A5761" s="74">
        <f t="shared" si="89"/>
        <v>5760</v>
      </c>
      <c r="B5761" s="51" t="s">
        <v>6509</v>
      </c>
      <c r="C5761" s="51" t="s">
        <v>6508</v>
      </c>
      <c r="D5761" s="69">
        <v>50</v>
      </c>
      <c r="E5761" s="51"/>
    </row>
    <row r="5762" ht="13.5" customHeight="1" spans="1:5">
      <c r="A5762" s="74">
        <f t="shared" si="89"/>
        <v>5761</v>
      </c>
      <c r="B5762" s="51" t="s">
        <v>6510</v>
      </c>
      <c r="C5762" s="51" t="s">
        <v>6511</v>
      </c>
      <c r="D5762" s="69">
        <v>50</v>
      </c>
      <c r="E5762" s="51"/>
    </row>
    <row r="5763" ht="13.5" customHeight="1" spans="1:5">
      <c r="A5763" s="74">
        <f t="shared" si="89"/>
        <v>5762</v>
      </c>
      <c r="B5763" s="51" t="s">
        <v>6512</v>
      </c>
      <c r="C5763" s="51" t="s">
        <v>6513</v>
      </c>
      <c r="D5763" s="69">
        <v>50</v>
      </c>
      <c r="E5763" s="51"/>
    </row>
    <row r="5764" ht="13.5" customHeight="1" spans="1:5">
      <c r="A5764" s="74">
        <f t="shared" si="89"/>
        <v>5763</v>
      </c>
      <c r="B5764" s="51" t="s">
        <v>6514</v>
      </c>
      <c r="C5764" s="69" t="s">
        <v>6515</v>
      </c>
      <c r="D5764" s="69">
        <v>50</v>
      </c>
      <c r="E5764" s="51"/>
    </row>
    <row r="5765" ht="13.5" customHeight="1" spans="1:5">
      <c r="A5765" s="74">
        <f t="shared" si="89"/>
        <v>5764</v>
      </c>
      <c r="B5765" s="51" t="s">
        <v>6516</v>
      </c>
      <c r="C5765" s="51" t="s">
        <v>6515</v>
      </c>
      <c r="D5765" s="69">
        <v>50</v>
      </c>
      <c r="E5765" s="51"/>
    </row>
    <row r="5766" ht="13.5" customHeight="1" spans="1:5">
      <c r="A5766" s="74">
        <f t="shared" si="89"/>
        <v>5765</v>
      </c>
      <c r="B5766" s="51" t="s">
        <v>6517</v>
      </c>
      <c r="C5766" s="69" t="s">
        <v>6518</v>
      </c>
      <c r="D5766" s="69">
        <v>50</v>
      </c>
      <c r="E5766" s="51"/>
    </row>
    <row r="5767" ht="13.5" customHeight="1" spans="1:5">
      <c r="A5767" s="74">
        <f t="shared" ref="A5767:A5830" si="90">ROW()-1</f>
        <v>5766</v>
      </c>
      <c r="B5767" s="51" t="s">
        <v>6519</v>
      </c>
      <c r="C5767" s="131" t="s">
        <v>6520</v>
      </c>
      <c r="D5767" s="69">
        <v>50</v>
      </c>
      <c r="E5767" s="51"/>
    </row>
    <row r="5768" ht="13.5" customHeight="1" spans="1:5">
      <c r="A5768" s="74">
        <f t="shared" si="90"/>
        <v>5767</v>
      </c>
      <c r="B5768" s="51" t="s">
        <v>3197</v>
      </c>
      <c r="C5768" s="51" t="s">
        <v>6520</v>
      </c>
      <c r="D5768" s="69">
        <v>50</v>
      </c>
      <c r="E5768" s="51"/>
    </row>
    <row r="5769" ht="13.5" customHeight="1" spans="1:5">
      <c r="A5769" s="74">
        <f t="shared" si="90"/>
        <v>5768</v>
      </c>
      <c r="B5769" s="51" t="s">
        <v>5203</v>
      </c>
      <c r="C5769" s="51" t="s">
        <v>6521</v>
      </c>
      <c r="D5769" s="69">
        <v>50</v>
      </c>
      <c r="E5769" s="131"/>
    </row>
    <row r="5770" ht="13.5" customHeight="1" spans="1:5">
      <c r="A5770" s="74">
        <f t="shared" si="90"/>
        <v>5769</v>
      </c>
      <c r="B5770" s="51" t="s">
        <v>6522</v>
      </c>
      <c r="C5770" s="51" t="s">
        <v>6523</v>
      </c>
      <c r="D5770" s="69">
        <v>50</v>
      </c>
      <c r="E5770" s="131"/>
    </row>
    <row r="5771" ht="13.5" customHeight="1" spans="1:5">
      <c r="A5771" s="74">
        <f t="shared" si="90"/>
        <v>5770</v>
      </c>
      <c r="B5771" s="51" t="s">
        <v>6524</v>
      </c>
      <c r="C5771" s="51" t="s">
        <v>6523</v>
      </c>
      <c r="D5771" s="69">
        <v>50</v>
      </c>
      <c r="E5771" s="131"/>
    </row>
    <row r="5772" ht="13.5" customHeight="1" spans="1:5">
      <c r="A5772" s="74">
        <f t="shared" si="90"/>
        <v>5771</v>
      </c>
      <c r="B5772" s="51" t="s">
        <v>6525</v>
      </c>
      <c r="C5772" s="51" t="s">
        <v>6523</v>
      </c>
      <c r="D5772" s="69">
        <v>50</v>
      </c>
      <c r="E5772" s="51"/>
    </row>
    <row r="5773" ht="13.5" customHeight="1" spans="1:5">
      <c r="A5773" s="74">
        <f t="shared" si="90"/>
        <v>5772</v>
      </c>
      <c r="B5773" s="93" t="s">
        <v>6526</v>
      </c>
      <c r="C5773" s="93" t="s">
        <v>6523</v>
      </c>
      <c r="D5773" s="69">
        <v>50</v>
      </c>
      <c r="E5773" s="51"/>
    </row>
    <row r="5774" ht="13.5" customHeight="1" spans="1:5">
      <c r="A5774" s="74">
        <f t="shared" si="90"/>
        <v>5773</v>
      </c>
      <c r="B5774" s="93" t="s">
        <v>6527</v>
      </c>
      <c r="C5774" s="93" t="s">
        <v>6523</v>
      </c>
      <c r="D5774" s="69">
        <v>50</v>
      </c>
      <c r="E5774" s="51"/>
    </row>
    <row r="5775" ht="13.5" customHeight="1" spans="1:5">
      <c r="A5775" s="74">
        <f t="shared" si="90"/>
        <v>5774</v>
      </c>
      <c r="B5775" s="93" t="s">
        <v>6528</v>
      </c>
      <c r="C5775" s="93" t="s">
        <v>6523</v>
      </c>
      <c r="D5775" s="69">
        <v>50</v>
      </c>
      <c r="E5775" s="51"/>
    </row>
    <row r="5776" ht="13.5" customHeight="1" spans="1:5">
      <c r="A5776" s="74">
        <f t="shared" si="90"/>
        <v>5775</v>
      </c>
      <c r="B5776" s="51" t="s">
        <v>3028</v>
      </c>
      <c r="C5776" s="51" t="s">
        <v>6529</v>
      </c>
      <c r="D5776" s="69">
        <v>50</v>
      </c>
      <c r="E5776" s="51"/>
    </row>
    <row r="5777" ht="13.5" customHeight="1" spans="1:5">
      <c r="A5777" s="74">
        <f t="shared" si="90"/>
        <v>5776</v>
      </c>
      <c r="B5777" s="51" t="s">
        <v>6530</v>
      </c>
      <c r="C5777" s="51" t="s">
        <v>6529</v>
      </c>
      <c r="D5777" s="69">
        <v>50</v>
      </c>
      <c r="E5777" s="51"/>
    </row>
    <row r="5778" ht="13.5" customHeight="1" spans="1:5">
      <c r="A5778" s="74">
        <f t="shared" si="90"/>
        <v>5777</v>
      </c>
      <c r="B5778" s="51" t="s">
        <v>6531</v>
      </c>
      <c r="C5778" s="51" t="s">
        <v>6529</v>
      </c>
      <c r="D5778" s="69">
        <v>50</v>
      </c>
      <c r="E5778" s="51"/>
    </row>
    <row r="5779" ht="13.5" customHeight="1" spans="1:5">
      <c r="A5779" s="74">
        <f t="shared" si="90"/>
        <v>5778</v>
      </c>
      <c r="B5779" s="51" t="s">
        <v>2670</v>
      </c>
      <c r="C5779" s="51" t="s">
        <v>6529</v>
      </c>
      <c r="D5779" s="69">
        <v>50</v>
      </c>
      <c r="E5779" s="51"/>
    </row>
    <row r="5780" ht="13.5" customHeight="1" spans="1:5">
      <c r="A5780" s="74">
        <f t="shared" si="90"/>
        <v>5779</v>
      </c>
      <c r="B5780" s="51" t="s">
        <v>6532</v>
      </c>
      <c r="C5780" s="51" t="s">
        <v>6529</v>
      </c>
      <c r="D5780" s="69">
        <v>50</v>
      </c>
      <c r="E5780" s="51"/>
    </row>
    <row r="5781" ht="13.5" customHeight="1" spans="1:5">
      <c r="A5781" s="74">
        <f t="shared" si="90"/>
        <v>5780</v>
      </c>
      <c r="B5781" s="51" t="s">
        <v>6533</v>
      </c>
      <c r="C5781" s="51" t="s">
        <v>6529</v>
      </c>
      <c r="D5781" s="69">
        <v>50</v>
      </c>
      <c r="E5781" s="51"/>
    </row>
    <row r="5782" ht="13.5" customHeight="1" spans="1:5">
      <c r="A5782" s="74">
        <f t="shared" si="90"/>
        <v>5781</v>
      </c>
      <c r="B5782" s="51" t="s">
        <v>6534</v>
      </c>
      <c r="C5782" s="51" t="s">
        <v>6529</v>
      </c>
      <c r="D5782" s="69">
        <v>50</v>
      </c>
      <c r="E5782" s="51"/>
    </row>
    <row r="5783" ht="13.5" customHeight="1" spans="1:5">
      <c r="A5783" s="74">
        <f t="shared" si="90"/>
        <v>5782</v>
      </c>
      <c r="B5783" s="51" t="s">
        <v>6535</v>
      </c>
      <c r="C5783" s="51" t="s">
        <v>6529</v>
      </c>
      <c r="D5783" s="69">
        <v>50</v>
      </c>
      <c r="E5783" s="51"/>
    </row>
    <row r="5784" ht="13.5" customHeight="1" spans="1:5">
      <c r="A5784" s="74">
        <f t="shared" si="90"/>
        <v>5783</v>
      </c>
      <c r="B5784" s="51" t="s">
        <v>6536</v>
      </c>
      <c r="C5784" s="51" t="s">
        <v>6529</v>
      </c>
      <c r="D5784" s="69">
        <v>50</v>
      </c>
      <c r="E5784" s="51"/>
    </row>
    <row r="5785" ht="13.5" customHeight="1" spans="1:5">
      <c r="A5785" s="74">
        <f t="shared" si="90"/>
        <v>5784</v>
      </c>
      <c r="B5785" s="51" t="s">
        <v>6537</v>
      </c>
      <c r="C5785" s="51" t="s">
        <v>6529</v>
      </c>
      <c r="D5785" s="69">
        <v>50</v>
      </c>
      <c r="E5785" s="51"/>
    </row>
    <row r="5786" ht="13.5" customHeight="1" spans="1:5">
      <c r="A5786" s="74">
        <f t="shared" si="90"/>
        <v>5785</v>
      </c>
      <c r="B5786" s="51" t="s">
        <v>6538</v>
      </c>
      <c r="C5786" s="51" t="s">
        <v>6529</v>
      </c>
      <c r="D5786" s="69">
        <v>50</v>
      </c>
      <c r="E5786" s="51"/>
    </row>
    <row r="5787" ht="13.5" customHeight="1" spans="1:5">
      <c r="A5787" s="74">
        <f t="shared" si="90"/>
        <v>5786</v>
      </c>
      <c r="B5787" s="51" t="s">
        <v>6539</v>
      </c>
      <c r="C5787" s="69" t="s">
        <v>6529</v>
      </c>
      <c r="D5787" s="69">
        <v>50</v>
      </c>
      <c r="E5787" s="131"/>
    </row>
    <row r="5788" ht="13.5" customHeight="1" spans="1:5">
      <c r="A5788" s="74">
        <f t="shared" si="90"/>
        <v>5787</v>
      </c>
      <c r="B5788" s="51" t="s">
        <v>5682</v>
      </c>
      <c r="C5788" s="194" t="s">
        <v>6529</v>
      </c>
      <c r="D5788" s="69">
        <v>50</v>
      </c>
      <c r="E5788" s="131"/>
    </row>
    <row r="5789" ht="13.5" customHeight="1" spans="1:5">
      <c r="A5789" s="74">
        <f t="shared" si="90"/>
        <v>5788</v>
      </c>
      <c r="B5789" s="51" t="s">
        <v>6540</v>
      </c>
      <c r="C5789" s="194" t="s">
        <v>6529</v>
      </c>
      <c r="D5789" s="69">
        <v>50</v>
      </c>
      <c r="E5789" s="51"/>
    </row>
    <row r="5790" ht="13.5" customHeight="1" spans="1:5">
      <c r="A5790" s="74">
        <f t="shared" si="90"/>
        <v>5789</v>
      </c>
      <c r="B5790" s="51" t="s">
        <v>6541</v>
      </c>
      <c r="C5790" s="51" t="s">
        <v>6529</v>
      </c>
      <c r="D5790" s="69">
        <v>50</v>
      </c>
      <c r="E5790" s="51"/>
    </row>
    <row r="5791" ht="13.5" customHeight="1" spans="1:5">
      <c r="A5791" s="74">
        <f t="shared" si="90"/>
        <v>5790</v>
      </c>
      <c r="B5791" s="51" t="s">
        <v>6542</v>
      </c>
      <c r="C5791" s="51" t="s">
        <v>6543</v>
      </c>
      <c r="D5791" s="69">
        <v>50</v>
      </c>
      <c r="E5791" s="51"/>
    </row>
    <row r="5792" ht="13.5" customHeight="1" spans="1:5">
      <c r="A5792" s="74">
        <f t="shared" si="90"/>
        <v>5791</v>
      </c>
      <c r="B5792" s="51" t="s">
        <v>6544</v>
      </c>
      <c r="C5792" s="51" t="s">
        <v>6545</v>
      </c>
      <c r="D5792" s="69">
        <v>50</v>
      </c>
      <c r="E5792" s="51"/>
    </row>
    <row r="5793" ht="13.5" customHeight="1" spans="1:5">
      <c r="A5793" s="74">
        <f t="shared" si="90"/>
        <v>5792</v>
      </c>
      <c r="B5793" s="51" t="s">
        <v>6546</v>
      </c>
      <c r="C5793" s="51" t="s">
        <v>6545</v>
      </c>
      <c r="D5793" s="69">
        <v>50</v>
      </c>
      <c r="E5793" s="51"/>
    </row>
    <row r="5794" ht="13.5" customHeight="1" spans="1:5">
      <c r="A5794" s="74">
        <f t="shared" si="90"/>
        <v>5793</v>
      </c>
      <c r="B5794" s="51" t="s">
        <v>6547</v>
      </c>
      <c r="C5794" s="51" t="s">
        <v>6545</v>
      </c>
      <c r="D5794" s="69">
        <v>50</v>
      </c>
      <c r="E5794" s="51"/>
    </row>
    <row r="5795" ht="13.5" customHeight="1" spans="1:5">
      <c r="A5795" s="74">
        <f t="shared" si="90"/>
        <v>5794</v>
      </c>
      <c r="B5795" s="51" t="s">
        <v>6548</v>
      </c>
      <c r="C5795" s="51" t="s">
        <v>6545</v>
      </c>
      <c r="D5795" s="69">
        <v>50</v>
      </c>
      <c r="E5795" s="51"/>
    </row>
    <row r="5796" ht="13.5" customHeight="1" spans="1:5">
      <c r="A5796" s="74">
        <f t="shared" si="90"/>
        <v>5795</v>
      </c>
      <c r="B5796" s="51" t="s">
        <v>2880</v>
      </c>
      <c r="C5796" s="51" t="s">
        <v>6545</v>
      </c>
      <c r="D5796" s="69">
        <v>50</v>
      </c>
      <c r="E5796" s="51"/>
    </row>
    <row r="5797" ht="13.5" customHeight="1" spans="1:5">
      <c r="A5797" s="74">
        <f t="shared" si="90"/>
        <v>5796</v>
      </c>
      <c r="B5797" s="51" t="s">
        <v>6549</v>
      </c>
      <c r="C5797" s="51" t="s">
        <v>6545</v>
      </c>
      <c r="D5797" s="69">
        <v>50</v>
      </c>
      <c r="E5797" s="51"/>
    </row>
    <row r="5798" ht="13.5" customHeight="1" spans="1:5">
      <c r="A5798" s="74">
        <f t="shared" si="90"/>
        <v>5797</v>
      </c>
      <c r="B5798" s="51" t="s">
        <v>6550</v>
      </c>
      <c r="C5798" s="51" t="s">
        <v>6545</v>
      </c>
      <c r="D5798" s="69">
        <v>50</v>
      </c>
      <c r="E5798" s="51"/>
    </row>
    <row r="5799" ht="13.5" customHeight="1" spans="1:5">
      <c r="A5799" s="74">
        <f t="shared" si="90"/>
        <v>5798</v>
      </c>
      <c r="B5799" s="51" t="s">
        <v>6551</v>
      </c>
      <c r="C5799" s="51" t="s">
        <v>6545</v>
      </c>
      <c r="D5799" s="69">
        <v>50</v>
      </c>
      <c r="E5799" s="51"/>
    </row>
    <row r="5800" ht="13.5" customHeight="1" spans="1:5">
      <c r="A5800" s="74">
        <f t="shared" si="90"/>
        <v>5799</v>
      </c>
      <c r="B5800" s="51" t="s">
        <v>6552</v>
      </c>
      <c r="C5800" s="51" t="s">
        <v>6545</v>
      </c>
      <c r="D5800" s="69">
        <v>50</v>
      </c>
      <c r="E5800" s="51"/>
    </row>
    <row r="5801" ht="13.5" customHeight="1" spans="1:5">
      <c r="A5801" s="74">
        <f t="shared" si="90"/>
        <v>5800</v>
      </c>
      <c r="B5801" s="51" t="s">
        <v>6553</v>
      </c>
      <c r="C5801" s="51" t="s">
        <v>6545</v>
      </c>
      <c r="D5801" s="69">
        <v>50</v>
      </c>
      <c r="E5801" s="51"/>
    </row>
    <row r="5802" ht="13.5" customHeight="1" spans="1:5">
      <c r="A5802" s="74">
        <f t="shared" si="90"/>
        <v>5801</v>
      </c>
      <c r="B5802" s="51" t="s">
        <v>6554</v>
      </c>
      <c r="C5802" s="51" t="s">
        <v>6545</v>
      </c>
      <c r="D5802" s="69">
        <v>50</v>
      </c>
      <c r="E5802" s="51"/>
    </row>
    <row r="5803" ht="13.5" customHeight="1" spans="1:5">
      <c r="A5803" s="74">
        <f t="shared" si="90"/>
        <v>5802</v>
      </c>
      <c r="B5803" s="51" t="s">
        <v>6555</v>
      </c>
      <c r="C5803" s="51" t="s">
        <v>6545</v>
      </c>
      <c r="D5803" s="69">
        <v>50</v>
      </c>
      <c r="E5803" s="51"/>
    </row>
    <row r="5804" ht="13.5" customHeight="1" spans="1:5">
      <c r="A5804" s="74">
        <f t="shared" si="90"/>
        <v>5803</v>
      </c>
      <c r="B5804" s="51" t="s">
        <v>6556</v>
      </c>
      <c r="C5804" s="194" t="s">
        <v>6545</v>
      </c>
      <c r="D5804" s="69">
        <v>50</v>
      </c>
      <c r="E5804" s="51"/>
    </row>
    <row r="5805" ht="13.5" customHeight="1" spans="1:5">
      <c r="A5805" s="74">
        <f t="shared" si="90"/>
        <v>5804</v>
      </c>
      <c r="B5805" s="51" t="s">
        <v>6557</v>
      </c>
      <c r="C5805" s="51" t="s">
        <v>6545</v>
      </c>
      <c r="D5805" s="69">
        <v>50</v>
      </c>
      <c r="E5805" s="131"/>
    </row>
    <row r="5806" ht="13.5" customHeight="1" spans="1:5">
      <c r="A5806" s="74">
        <f t="shared" si="90"/>
        <v>5805</v>
      </c>
      <c r="B5806" s="51" t="s">
        <v>6558</v>
      </c>
      <c r="C5806" s="194" t="s">
        <v>6545</v>
      </c>
      <c r="D5806" s="69">
        <v>50</v>
      </c>
      <c r="E5806" s="51"/>
    </row>
    <row r="5807" ht="13.5" customHeight="1" spans="1:5">
      <c r="A5807" s="74">
        <f t="shared" si="90"/>
        <v>5806</v>
      </c>
      <c r="B5807" s="51" t="s">
        <v>6559</v>
      </c>
      <c r="C5807" s="69" t="s">
        <v>6545</v>
      </c>
      <c r="D5807" s="69">
        <v>50</v>
      </c>
      <c r="E5807" s="51"/>
    </row>
    <row r="5808" ht="13.5" customHeight="1" spans="1:5">
      <c r="A5808" s="74">
        <f t="shared" si="90"/>
        <v>5807</v>
      </c>
      <c r="B5808" s="51" t="s">
        <v>6560</v>
      </c>
      <c r="C5808" s="69" t="s">
        <v>6545</v>
      </c>
      <c r="D5808" s="69">
        <v>50</v>
      </c>
      <c r="E5808" s="51"/>
    </row>
    <row r="5809" ht="13.5" customHeight="1" spans="1:5">
      <c r="A5809" s="74">
        <f t="shared" si="90"/>
        <v>5808</v>
      </c>
      <c r="B5809" s="51" t="s">
        <v>6561</v>
      </c>
      <c r="C5809" s="69" t="s">
        <v>6545</v>
      </c>
      <c r="D5809" s="69">
        <v>50</v>
      </c>
      <c r="E5809" s="51"/>
    </row>
    <row r="5810" ht="13.5" customHeight="1" spans="1:5">
      <c r="A5810" s="74">
        <f t="shared" si="90"/>
        <v>5809</v>
      </c>
      <c r="B5810" s="51" t="s">
        <v>6354</v>
      </c>
      <c r="C5810" s="51" t="s">
        <v>6545</v>
      </c>
      <c r="D5810" s="69">
        <v>50</v>
      </c>
      <c r="E5810" s="51"/>
    </row>
    <row r="5811" ht="13.5" customHeight="1" spans="1:5">
      <c r="A5811" s="74">
        <f t="shared" si="90"/>
        <v>5810</v>
      </c>
      <c r="B5811" s="51" t="s">
        <v>6562</v>
      </c>
      <c r="C5811" s="51" t="s">
        <v>6545</v>
      </c>
      <c r="D5811" s="69">
        <v>50</v>
      </c>
      <c r="E5811" s="51"/>
    </row>
    <row r="5812" ht="13.5" customHeight="1" spans="1:5">
      <c r="A5812" s="74">
        <f t="shared" si="90"/>
        <v>5811</v>
      </c>
      <c r="B5812" s="51" t="s">
        <v>6563</v>
      </c>
      <c r="C5812" s="51" t="s">
        <v>6545</v>
      </c>
      <c r="D5812" s="69">
        <v>50</v>
      </c>
      <c r="E5812" s="51"/>
    </row>
    <row r="5813" ht="13.5" customHeight="1" spans="1:5">
      <c r="A5813" s="74">
        <f t="shared" si="90"/>
        <v>5812</v>
      </c>
      <c r="B5813" s="51" t="s">
        <v>6564</v>
      </c>
      <c r="C5813" s="51" t="s">
        <v>6565</v>
      </c>
      <c r="D5813" s="69">
        <v>50</v>
      </c>
      <c r="E5813" s="51"/>
    </row>
    <row r="5814" ht="13.5" customHeight="1" spans="1:5">
      <c r="A5814" s="74">
        <f t="shared" si="90"/>
        <v>5813</v>
      </c>
      <c r="B5814" s="51" t="s">
        <v>6566</v>
      </c>
      <c r="C5814" s="51" t="s">
        <v>6565</v>
      </c>
      <c r="D5814" s="69">
        <v>50</v>
      </c>
      <c r="E5814" s="51"/>
    </row>
    <row r="5815" ht="13.5" customHeight="1" spans="1:5">
      <c r="A5815" s="74">
        <f t="shared" si="90"/>
        <v>5814</v>
      </c>
      <c r="B5815" s="51" t="s">
        <v>6567</v>
      </c>
      <c r="C5815" s="51" t="s">
        <v>6565</v>
      </c>
      <c r="D5815" s="69">
        <v>50</v>
      </c>
      <c r="E5815" s="51"/>
    </row>
    <row r="5816" ht="13.5" customHeight="1" spans="1:5">
      <c r="A5816" s="74">
        <f t="shared" si="90"/>
        <v>5815</v>
      </c>
      <c r="B5816" s="51" t="s">
        <v>6568</v>
      </c>
      <c r="C5816" s="51" t="s">
        <v>6565</v>
      </c>
      <c r="D5816" s="69">
        <v>50</v>
      </c>
      <c r="E5816" s="51"/>
    </row>
    <row r="5817" ht="13.5" customHeight="1" spans="1:5">
      <c r="A5817" s="74">
        <f t="shared" si="90"/>
        <v>5816</v>
      </c>
      <c r="B5817" s="51" t="s">
        <v>6569</v>
      </c>
      <c r="C5817" s="51" t="s">
        <v>6565</v>
      </c>
      <c r="D5817" s="69">
        <v>50</v>
      </c>
      <c r="E5817" s="51"/>
    </row>
    <row r="5818" ht="13.5" customHeight="1" spans="1:5">
      <c r="A5818" s="74">
        <f t="shared" si="90"/>
        <v>5817</v>
      </c>
      <c r="B5818" s="51" t="s">
        <v>6570</v>
      </c>
      <c r="C5818" s="51" t="s">
        <v>6565</v>
      </c>
      <c r="D5818" s="69">
        <v>50</v>
      </c>
      <c r="E5818" s="51"/>
    </row>
    <row r="5819" ht="13.5" customHeight="1" spans="1:5">
      <c r="A5819" s="74">
        <f t="shared" si="90"/>
        <v>5818</v>
      </c>
      <c r="B5819" s="51" t="s">
        <v>6571</v>
      </c>
      <c r="C5819" s="51" t="s">
        <v>6565</v>
      </c>
      <c r="D5819" s="69">
        <v>50</v>
      </c>
      <c r="E5819" s="51"/>
    </row>
    <row r="5820" ht="13.5" customHeight="1" spans="1:5">
      <c r="A5820" s="74">
        <f t="shared" si="90"/>
        <v>5819</v>
      </c>
      <c r="B5820" s="51" t="s">
        <v>6572</v>
      </c>
      <c r="C5820" s="51" t="s">
        <v>6565</v>
      </c>
      <c r="D5820" s="69">
        <v>50</v>
      </c>
      <c r="E5820" s="51"/>
    </row>
    <row r="5821" ht="13.5" customHeight="1" spans="1:5">
      <c r="A5821" s="74">
        <f t="shared" si="90"/>
        <v>5820</v>
      </c>
      <c r="B5821" s="51" t="s">
        <v>6573</v>
      </c>
      <c r="C5821" s="51" t="s">
        <v>6565</v>
      </c>
      <c r="D5821" s="69">
        <v>50</v>
      </c>
      <c r="E5821" s="51"/>
    </row>
    <row r="5822" ht="13.5" customHeight="1" spans="1:5">
      <c r="A5822" s="74">
        <f t="shared" si="90"/>
        <v>5821</v>
      </c>
      <c r="B5822" s="51" t="s">
        <v>6574</v>
      </c>
      <c r="C5822" s="51" t="s">
        <v>6565</v>
      </c>
      <c r="D5822" s="69">
        <v>50</v>
      </c>
      <c r="E5822" s="51"/>
    </row>
    <row r="5823" ht="13.5" customHeight="1" spans="1:5">
      <c r="A5823" s="74">
        <f t="shared" si="90"/>
        <v>5822</v>
      </c>
      <c r="B5823" s="51" t="s">
        <v>795</v>
      </c>
      <c r="C5823" s="69" t="s">
        <v>6565</v>
      </c>
      <c r="D5823" s="69">
        <v>50</v>
      </c>
      <c r="E5823" s="51"/>
    </row>
    <row r="5824" ht="13.5" customHeight="1" spans="1:5">
      <c r="A5824" s="74">
        <f t="shared" si="90"/>
        <v>5823</v>
      </c>
      <c r="B5824" s="51" t="s">
        <v>6575</v>
      </c>
      <c r="C5824" s="131" t="s">
        <v>6565</v>
      </c>
      <c r="D5824" s="69">
        <v>50</v>
      </c>
      <c r="E5824" s="51"/>
    </row>
    <row r="5825" ht="13.5" customHeight="1" spans="1:5">
      <c r="A5825" s="74">
        <f t="shared" si="90"/>
        <v>5824</v>
      </c>
      <c r="B5825" s="51" t="s">
        <v>2705</v>
      </c>
      <c r="C5825" s="51" t="s">
        <v>6565</v>
      </c>
      <c r="D5825" s="69">
        <v>50</v>
      </c>
      <c r="E5825" s="51"/>
    </row>
    <row r="5826" ht="13.5" customHeight="1" spans="1:5">
      <c r="A5826" s="74">
        <f t="shared" si="90"/>
        <v>5825</v>
      </c>
      <c r="B5826" s="51" t="s">
        <v>6576</v>
      </c>
      <c r="C5826" s="51" t="s">
        <v>6565</v>
      </c>
      <c r="D5826" s="69">
        <v>50</v>
      </c>
      <c r="E5826" s="51"/>
    </row>
    <row r="5827" ht="13.5" customHeight="1" spans="1:5">
      <c r="A5827" s="74">
        <f t="shared" si="90"/>
        <v>5826</v>
      </c>
      <c r="B5827" s="51" t="s">
        <v>6577</v>
      </c>
      <c r="C5827" s="51" t="s">
        <v>6565</v>
      </c>
      <c r="D5827" s="69">
        <v>50</v>
      </c>
      <c r="E5827" s="51"/>
    </row>
    <row r="5828" ht="13.5" customHeight="1" spans="1:5">
      <c r="A5828" s="74">
        <f t="shared" si="90"/>
        <v>5827</v>
      </c>
      <c r="B5828" s="51" t="s">
        <v>6578</v>
      </c>
      <c r="C5828" s="51" t="s">
        <v>6565</v>
      </c>
      <c r="D5828" s="69">
        <v>50</v>
      </c>
      <c r="E5828" s="51"/>
    </row>
    <row r="5829" ht="13.5" customHeight="1" spans="1:5">
      <c r="A5829" s="74">
        <f t="shared" si="90"/>
        <v>5828</v>
      </c>
      <c r="B5829" s="51" t="s">
        <v>6579</v>
      </c>
      <c r="C5829" s="51" t="s">
        <v>6565</v>
      </c>
      <c r="D5829" s="69">
        <v>50</v>
      </c>
      <c r="E5829" s="51"/>
    </row>
    <row r="5830" ht="13.5" customHeight="1" spans="1:5">
      <c r="A5830" s="74">
        <f t="shared" si="90"/>
        <v>5829</v>
      </c>
      <c r="B5830" s="51" t="s">
        <v>6580</v>
      </c>
      <c r="C5830" s="51" t="s">
        <v>6565</v>
      </c>
      <c r="D5830" s="69">
        <v>50</v>
      </c>
      <c r="E5830" s="51"/>
    </row>
    <row r="5831" ht="13.5" customHeight="1" spans="1:5">
      <c r="A5831" s="74">
        <f t="shared" ref="A5831:A5894" si="91">ROW()-1</f>
        <v>5830</v>
      </c>
      <c r="B5831" s="51" t="s">
        <v>6581</v>
      </c>
      <c r="C5831" s="51" t="s">
        <v>6565</v>
      </c>
      <c r="D5831" s="69">
        <v>50</v>
      </c>
      <c r="E5831" s="51"/>
    </row>
    <row r="5832" ht="13.5" customHeight="1" spans="1:5">
      <c r="A5832" s="74">
        <f t="shared" si="91"/>
        <v>5831</v>
      </c>
      <c r="B5832" s="51" t="s">
        <v>6582</v>
      </c>
      <c r="C5832" s="51" t="s">
        <v>6565</v>
      </c>
      <c r="D5832" s="69">
        <v>50</v>
      </c>
      <c r="E5832" s="51"/>
    </row>
    <row r="5833" ht="13.5" customHeight="1" spans="1:5">
      <c r="A5833" s="74">
        <f t="shared" si="91"/>
        <v>5832</v>
      </c>
      <c r="B5833" s="51" t="s">
        <v>6583</v>
      </c>
      <c r="C5833" s="69" t="s">
        <v>6565</v>
      </c>
      <c r="D5833" s="69">
        <v>50</v>
      </c>
      <c r="E5833" s="51"/>
    </row>
    <row r="5834" ht="13.5" customHeight="1" spans="1:5">
      <c r="A5834" s="74">
        <f t="shared" si="91"/>
        <v>5833</v>
      </c>
      <c r="B5834" s="51" t="s">
        <v>6584</v>
      </c>
      <c r="C5834" s="131" t="s">
        <v>6565</v>
      </c>
      <c r="D5834" s="69">
        <v>50</v>
      </c>
      <c r="E5834" s="51"/>
    </row>
    <row r="5835" ht="13.5" customHeight="1" spans="1:5">
      <c r="A5835" s="74">
        <f t="shared" si="91"/>
        <v>5834</v>
      </c>
      <c r="B5835" s="51" t="s">
        <v>6585</v>
      </c>
      <c r="C5835" s="131" t="s">
        <v>6565</v>
      </c>
      <c r="D5835" s="69">
        <v>50</v>
      </c>
      <c r="E5835" s="51"/>
    </row>
    <row r="5836" ht="13.5" customHeight="1" spans="1:5">
      <c r="A5836" s="74">
        <f t="shared" si="91"/>
        <v>5835</v>
      </c>
      <c r="B5836" s="51" t="s">
        <v>6586</v>
      </c>
      <c r="C5836" s="69" t="s">
        <v>6565</v>
      </c>
      <c r="D5836" s="69">
        <v>50</v>
      </c>
      <c r="E5836" s="51"/>
    </row>
    <row r="5837" ht="13.5" customHeight="1" spans="1:5">
      <c r="A5837" s="74">
        <f t="shared" si="91"/>
        <v>5836</v>
      </c>
      <c r="B5837" s="51" t="s">
        <v>6587</v>
      </c>
      <c r="C5837" s="69" t="s">
        <v>6565</v>
      </c>
      <c r="D5837" s="69">
        <v>50</v>
      </c>
      <c r="E5837" s="51"/>
    </row>
    <row r="5838" ht="13.5" customHeight="1" spans="1:5">
      <c r="A5838" s="74">
        <f t="shared" si="91"/>
        <v>5837</v>
      </c>
      <c r="B5838" s="51" t="s">
        <v>6350</v>
      </c>
      <c r="C5838" s="69" t="s">
        <v>6565</v>
      </c>
      <c r="D5838" s="69">
        <v>50</v>
      </c>
      <c r="E5838" s="51"/>
    </row>
    <row r="5839" ht="13.5" customHeight="1" spans="1:5">
      <c r="A5839" s="74">
        <f t="shared" si="91"/>
        <v>5838</v>
      </c>
      <c r="B5839" s="51" t="s">
        <v>6588</v>
      </c>
      <c r="C5839" s="69" t="s">
        <v>6565</v>
      </c>
      <c r="D5839" s="69">
        <v>50</v>
      </c>
      <c r="E5839" s="51"/>
    </row>
    <row r="5840" ht="13.5" customHeight="1" spans="1:5">
      <c r="A5840" s="74">
        <f t="shared" si="91"/>
        <v>5839</v>
      </c>
      <c r="B5840" s="51" t="s">
        <v>6589</v>
      </c>
      <c r="C5840" s="69" t="s">
        <v>6565</v>
      </c>
      <c r="D5840" s="69">
        <v>50</v>
      </c>
      <c r="E5840" s="51"/>
    </row>
    <row r="5841" ht="13.5" customHeight="1" spans="1:5">
      <c r="A5841" s="74">
        <f t="shared" si="91"/>
        <v>5840</v>
      </c>
      <c r="B5841" s="51" t="s">
        <v>6590</v>
      </c>
      <c r="C5841" s="69" t="s">
        <v>6565</v>
      </c>
      <c r="D5841" s="69">
        <v>50</v>
      </c>
      <c r="E5841" s="51"/>
    </row>
    <row r="5842" ht="13.5" customHeight="1" spans="1:5">
      <c r="A5842" s="74">
        <f t="shared" si="91"/>
        <v>5841</v>
      </c>
      <c r="B5842" s="51" t="s">
        <v>6591</v>
      </c>
      <c r="C5842" s="69" t="s">
        <v>6565</v>
      </c>
      <c r="D5842" s="69">
        <v>50</v>
      </c>
      <c r="E5842" s="51"/>
    </row>
    <row r="5843" ht="13.5" customHeight="1" spans="1:5">
      <c r="A5843" s="74">
        <f t="shared" si="91"/>
        <v>5842</v>
      </c>
      <c r="B5843" s="51" t="s">
        <v>6592</v>
      </c>
      <c r="C5843" s="194" t="s">
        <v>6565</v>
      </c>
      <c r="D5843" s="69">
        <v>50</v>
      </c>
      <c r="E5843" s="51"/>
    </row>
    <row r="5844" ht="13.5" customHeight="1" spans="1:5">
      <c r="A5844" s="74">
        <f t="shared" si="91"/>
        <v>5843</v>
      </c>
      <c r="B5844" s="51" t="s">
        <v>6593</v>
      </c>
      <c r="C5844" s="69" t="s">
        <v>6565</v>
      </c>
      <c r="D5844" s="69">
        <v>50</v>
      </c>
      <c r="E5844" s="51"/>
    </row>
    <row r="5845" ht="13.5" customHeight="1" spans="1:5">
      <c r="A5845" s="74">
        <f t="shared" si="91"/>
        <v>5844</v>
      </c>
      <c r="B5845" s="51" t="s">
        <v>6594</v>
      </c>
      <c r="C5845" s="51" t="s">
        <v>6565</v>
      </c>
      <c r="D5845" s="69">
        <v>50</v>
      </c>
      <c r="E5845" s="51"/>
    </row>
    <row r="5846" ht="13.5" customHeight="1" spans="1:5">
      <c r="A5846" s="74">
        <f t="shared" si="91"/>
        <v>5845</v>
      </c>
      <c r="B5846" s="51" t="s">
        <v>6595</v>
      </c>
      <c r="C5846" s="51" t="s">
        <v>6565</v>
      </c>
      <c r="D5846" s="69">
        <v>50</v>
      </c>
      <c r="E5846" s="51"/>
    </row>
    <row r="5847" ht="13.5" customHeight="1" spans="1:5">
      <c r="A5847" s="74">
        <f t="shared" si="91"/>
        <v>5846</v>
      </c>
      <c r="B5847" s="51" t="s">
        <v>6596</v>
      </c>
      <c r="C5847" s="51" t="s">
        <v>6565</v>
      </c>
      <c r="D5847" s="69">
        <v>50</v>
      </c>
      <c r="E5847" s="51"/>
    </row>
    <row r="5848" ht="13.5" customHeight="1" spans="1:5">
      <c r="A5848" s="74">
        <f t="shared" si="91"/>
        <v>5847</v>
      </c>
      <c r="B5848" s="51" t="s">
        <v>6597</v>
      </c>
      <c r="C5848" s="51" t="s">
        <v>6565</v>
      </c>
      <c r="D5848" s="69">
        <v>50</v>
      </c>
      <c r="E5848" s="51"/>
    </row>
    <row r="5849" ht="13.5" customHeight="1" spans="1:5">
      <c r="A5849" s="74">
        <f t="shared" si="91"/>
        <v>5848</v>
      </c>
      <c r="B5849" s="51" t="s">
        <v>6598</v>
      </c>
      <c r="C5849" s="51" t="s">
        <v>6599</v>
      </c>
      <c r="D5849" s="69">
        <v>50</v>
      </c>
      <c r="E5849" s="51"/>
    </row>
    <row r="5850" ht="13.5" customHeight="1" spans="1:5">
      <c r="A5850" s="74">
        <f t="shared" si="91"/>
        <v>5849</v>
      </c>
      <c r="B5850" s="51" t="s">
        <v>6600</v>
      </c>
      <c r="C5850" s="51" t="s">
        <v>6599</v>
      </c>
      <c r="D5850" s="69">
        <v>50</v>
      </c>
      <c r="E5850" s="51"/>
    </row>
    <row r="5851" ht="13.5" customHeight="1" spans="1:5">
      <c r="A5851" s="74">
        <f t="shared" si="91"/>
        <v>5850</v>
      </c>
      <c r="B5851" s="51" t="s">
        <v>6428</v>
      </c>
      <c r="C5851" s="51" t="s">
        <v>6599</v>
      </c>
      <c r="D5851" s="69">
        <v>50</v>
      </c>
      <c r="E5851" s="51"/>
    </row>
    <row r="5852" ht="13.5" customHeight="1" spans="1:5">
      <c r="A5852" s="74">
        <f t="shared" si="91"/>
        <v>5851</v>
      </c>
      <c r="B5852" s="51" t="s">
        <v>6601</v>
      </c>
      <c r="C5852" s="51" t="s">
        <v>6599</v>
      </c>
      <c r="D5852" s="69">
        <v>50</v>
      </c>
      <c r="E5852" s="51"/>
    </row>
    <row r="5853" ht="13.5" customHeight="1" spans="1:5">
      <c r="A5853" s="74">
        <f t="shared" si="91"/>
        <v>5852</v>
      </c>
      <c r="B5853" s="51" t="s">
        <v>6602</v>
      </c>
      <c r="C5853" s="69" t="s">
        <v>6599</v>
      </c>
      <c r="D5853" s="69">
        <v>50</v>
      </c>
      <c r="E5853" s="51"/>
    </row>
    <row r="5854" ht="13.5" customHeight="1" spans="1:5">
      <c r="A5854" s="74">
        <f t="shared" si="91"/>
        <v>5853</v>
      </c>
      <c r="B5854" s="51" t="s">
        <v>6603</v>
      </c>
      <c r="C5854" s="69" t="s">
        <v>6599</v>
      </c>
      <c r="D5854" s="69">
        <v>50</v>
      </c>
      <c r="E5854" s="51"/>
    </row>
    <row r="5855" ht="13.5" customHeight="1" spans="1:5">
      <c r="A5855" s="74">
        <f t="shared" si="91"/>
        <v>5854</v>
      </c>
      <c r="B5855" s="51" t="s">
        <v>6604</v>
      </c>
      <c r="C5855" s="69" t="s">
        <v>6599</v>
      </c>
      <c r="D5855" s="69">
        <v>50</v>
      </c>
      <c r="E5855" s="51"/>
    </row>
    <row r="5856" ht="13.5" customHeight="1" spans="1:5">
      <c r="A5856" s="74">
        <f t="shared" si="91"/>
        <v>5855</v>
      </c>
      <c r="B5856" s="51" t="s">
        <v>6605</v>
      </c>
      <c r="C5856" s="69" t="s">
        <v>6599</v>
      </c>
      <c r="D5856" s="69">
        <v>50</v>
      </c>
      <c r="E5856" s="51"/>
    </row>
    <row r="5857" ht="13.5" customHeight="1" spans="1:5">
      <c r="A5857" s="74">
        <f t="shared" si="91"/>
        <v>5856</v>
      </c>
      <c r="B5857" s="51" t="s">
        <v>6606</v>
      </c>
      <c r="C5857" s="69" t="s">
        <v>6599</v>
      </c>
      <c r="D5857" s="69">
        <v>50</v>
      </c>
      <c r="E5857" s="51"/>
    </row>
    <row r="5858" ht="13.5" customHeight="1" spans="1:5">
      <c r="A5858" s="74">
        <f t="shared" si="91"/>
        <v>5857</v>
      </c>
      <c r="B5858" s="51" t="s">
        <v>6607</v>
      </c>
      <c r="C5858" s="69" t="s">
        <v>6599</v>
      </c>
      <c r="D5858" s="69">
        <v>50</v>
      </c>
      <c r="E5858" s="51"/>
    </row>
    <row r="5859" ht="13.5" customHeight="1" spans="1:5">
      <c r="A5859" s="74">
        <f t="shared" si="91"/>
        <v>5858</v>
      </c>
      <c r="B5859" s="51" t="s">
        <v>6608</v>
      </c>
      <c r="C5859" s="51" t="s">
        <v>6599</v>
      </c>
      <c r="D5859" s="69">
        <v>50</v>
      </c>
      <c r="E5859" s="51"/>
    </row>
    <row r="5860" ht="13.5" customHeight="1" spans="1:5">
      <c r="A5860" s="74">
        <f t="shared" si="91"/>
        <v>5859</v>
      </c>
      <c r="B5860" s="51" t="s">
        <v>6609</v>
      </c>
      <c r="C5860" s="51" t="s">
        <v>6599</v>
      </c>
      <c r="D5860" s="69">
        <v>50</v>
      </c>
      <c r="E5860" s="131"/>
    </row>
    <row r="5861" ht="13.5" customHeight="1" spans="1:5">
      <c r="A5861" s="74">
        <f t="shared" si="91"/>
        <v>5860</v>
      </c>
      <c r="B5861" s="51" t="s">
        <v>6610</v>
      </c>
      <c r="C5861" s="51" t="s">
        <v>6611</v>
      </c>
      <c r="D5861" s="69">
        <v>50</v>
      </c>
      <c r="E5861" s="51"/>
    </row>
    <row r="5862" ht="13.5" customHeight="1" spans="1:5">
      <c r="A5862" s="74">
        <f t="shared" si="91"/>
        <v>5861</v>
      </c>
      <c r="B5862" s="51" t="s">
        <v>6612</v>
      </c>
      <c r="C5862" s="51" t="s">
        <v>6611</v>
      </c>
      <c r="D5862" s="69">
        <v>50</v>
      </c>
      <c r="E5862" s="51"/>
    </row>
    <row r="5863" ht="13.5" customHeight="1" spans="1:5">
      <c r="A5863" s="74">
        <f t="shared" si="91"/>
        <v>5862</v>
      </c>
      <c r="B5863" s="51" t="s">
        <v>6613</v>
      </c>
      <c r="C5863" s="51" t="s">
        <v>6611</v>
      </c>
      <c r="D5863" s="69">
        <v>50</v>
      </c>
      <c r="E5863" s="51"/>
    </row>
    <row r="5864" ht="13.5" customHeight="1" spans="1:5">
      <c r="A5864" s="74">
        <f t="shared" si="91"/>
        <v>5863</v>
      </c>
      <c r="B5864" s="51" t="s">
        <v>6614</v>
      </c>
      <c r="C5864" s="51" t="s">
        <v>6611</v>
      </c>
      <c r="D5864" s="69">
        <v>50</v>
      </c>
      <c r="E5864" s="51"/>
    </row>
    <row r="5865" ht="13.5" customHeight="1" spans="1:5">
      <c r="A5865" s="74">
        <f t="shared" si="91"/>
        <v>5864</v>
      </c>
      <c r="B5865" s="51" t="s">
        <v>6615</v>
      </c>
      <c r="C5865" s="51" t="s">
        <v>6611</v>
      </c>
      <c r="D5865" s="69">
        <v>50</v>
      </c>
      <c r="E5865" s="51"/>
    </row>
    <row r="5866" ht="13.5" customHeight="1" spans="1:5">
      <c r="A5866" s="74">
        <f t="shared" si="91"/>
        <v>5865</v>
      </c>
      <c r="B5866" s="51" t="s">
        <v>1712</v>
      </c>
      <c r="C5866" s="51" t="s">
        <v>6611</v>
      </c>
      <c r="D5866" s="69">
        <v>50</v>
      </c>
      <c r="E5866" s="51"/>
    </row>
    <row r="5867" ht="13.5" customHeight="1" spans="1:5">
      <c r="A5867" s="74">
        <f t="shared" si="91"/>
        <v>5866</v>
      </c>
      <c r="B5867" s="51" t="s">
        <v>6616</v>
      </c>
      <c r="C5867" s="51" t="s">
        <v>6611</v>
      </c>
      <c r="D5867" s="69">
        <v>50</v>
      </c>
      <c r="E5867" s="51"/>
    </row>
    <row r="5868" ht="13.5" customHeight="1" spans="1:5">
      <c r="A5868" s="74">
        <f t="shared" si="91"/>
        <v>5867</v>
      </c>
      <c r="B5868" s="51" t="s">
        <v>6617</v>
      </c>
      <c r="C5868" s="51" t="s">
        <v>6611</v>
      </c>
      <c r="D5868" s="69">
        <v>50</v>
      </c>
      <c r="E5868" s="131"/>
    </row>
    <row r="5869" ht="13.5" customHeight="1" spans="1:5">
      <c r="A5869" s="74">
        <f t="shared" si="91"/>
        <v>5868</v>
      </c>
      <c r="B5869" s="51" t="s">
        <v>6618</v>
      </c>
      <c r="C5869" s="69" t="s">
        <v>6611</v>
      </c>
      <c r="D5869" s="69">
        <v>50</v>
      </c>
      <c r="E5869" s="51"/>
    </row>
    <row r="5870" ht="13.5" customHeight="1" spans="1:5">
      <c r="A5870" s="74">
        <f t="shared" si="91"/>
        <v>5869</v>
      </c>
      <c r="B5870" s="51" t="s">
        <v>6619</v>
      </c>
      <c r="C5870" s="51" t="s">
        <v>6611</v>
      </c>
      <c r="D5870" s="69">
        <v>50</v>
      </c>
      <c r="E5870" s="51"/>
    </row>
    <row r="5871" ht="13.5" customHeight="1" spans="1:5">
      <c r="A5871" s="74">
        <f t="shared" si="91"/>
        <v>5870</v>
      </c>
      <c r="B5871" s="51" t="s">
        <v>6620</v>
      </c>
      <c r="C5871" s="51" t="s">
        <v>6611</v>
      </c>
      <c r="D5871" s="69">
        <v>50</v>
      </c>
      <c r="E5871" s="51"/>
    </row>
    <row r="5872" ht="13.5" customHeight="1" spans="1:5">
      <c r="A5872" s="74">
        <f t="shared" si="91"/>
        <v>5871</v>
      </c>
      <c r="B5872" s="51" t="s">
        <v>6621</v>
      </c>
      <c r="C5872" s="51" t="s">
        <v>6611</v>
      </c>
      <c r="D5872" s="69">
        <v>50</v>
      </c>
      <c r="E5872" s="30"/>
    </row>
    <row r="5873" ht="13.5" customHeight="1" spans="1:5">
      <c r="A5873" s="74">
        <f t="shared" si="91"/>
        <v>5872</v>
      </c>
      <c r="B5873" s="51" t="s">
        <v>6622</v>
      </c>
      <c r="C5873" s="51" t="s">
        <v>6623</v>
      </c>
      <c r="D5873" s="69">
        <v>50</v>
      </c>
      <c r="E5873" s="51"/>
    </row>
    <row r="5874" ht="13.5" customHeight="1" spans="1:5">
      <c r="A5874" s="74">
        <f t="shared" si="91"/>
        <v>5873</v>
      </c>
      <c r="B5874" s="51" t="s">
        <v>6624</v>
      </c>
      <c r="C5874" s="51" t="s">
        <v>6625</v>
      </c>
      <c r="D5874" s="69">
        <v>50</v>
      </c>
      <c r="E5874" s="51"/>
    </row>
    <row r="5875" ht="13.5" customHeight="1" spans="1:5">
      <c r="A5875" s="74">
        <f t="shared" si="91"/>
        <v>5874</v>
      </c>
      <c r="B5875" s="51" t="s">
        <v>6626</v>
      </c>
      <c r="C5875" s="51" t="s">
        <v>6625</v>
      </c>
      <c r="D5875" s="69">
        <v>50</v>
      </c>
      <c r="E5875" s="51"/>
    </row>
    <row r="5876" ht="13.5" customHeight="1" spans="1:5">
      <c r="A5876" s="74">
        <f t="shared" si="91"/>
        <v>5875</v>
      </c>
      <c r="B5876" s="51" t="s">
        <v>6627</v>
      </c>
      <c r="C5876" s="51" t="s">
        <v>6625</v>
      </c>
      <c r="D5876" s="69">
        <v>50</v>
      </c>
      <c r="E5876" s="51"/>
    </row>
    <row r="5877" ht="13.5" customHeight="1" spans="1:5">
      <c r="A5877" s="74">
        <f t="shared" si="91"/>
        <v>5876</v>
      </c>
      <c r="B5877" s="51" t="s">
        <v>2167</v>
      </c>
      <c r="C5877" s="51" t="s">
        <v>6625</v>
      </c>
      <c r="D5877" s="69">
        <v>50</v>
      </c>
      <c r="E5877" s="51"/>
    </row>
    <row r="5878" ht="13.5" customHeight="1" spans="1:5">
      <c r="A5878" s="74">
        <f t="shared" si="91"/>
        <v>5877</v>
      </c>
      <c r="B5878" s="51" t="s">
        <v>6628</v>
      </c>
      <c r="C5878" s="51" t="s">
        <v>6625</v>
      </c>
      <c r="D5878" s="69">
        <v>50</v>
      </c>
      <c r="E5878" s="51"/>
    </row>
    <row r="5879" ht="13.5" customHeight="1" spans="1:5">
      <c r="A5879" s="74">
        <f t="shared" si="91"/>
        <v>5878</v>
      </c>
      <c r="B5879" s="51" t="s">
        <v>6629</v>
      </c>
      <c r="C5879" s="51" t="s">
        <v>6625</v>
      </c>
      <c r="D5879" s="69">
        <v>50</v>
      </c>
      <c r="E5879" s="51"/>
    </row>
    <row r="5880" ht="13.5" customHeight="1" spans="1:5">
      <c r="A5880" s="74">
        <f t="shared" si="91"/>
        <v>5879</v>
      </c>
      <c r="B5880" s="51" t="s">
        <v>6630</v>
      </c>
      <c r="C5880" s="51" t="s">
        <v>6625</v>
      </c>
      <c r="D5880" s="69">
        <v>50</v>
      </c>
      <c r="E5880" s="51"/>
    </row>
    <row r="5881" ht="13.5" customHeight="1" spans="1:5">
      <c r="A5881" s="74">
        <f t="shared" si="91"/>
        <v>5880</v>
      </c>
      <c r="B5881" s="51" t="s">
        <v>6631</v>
      </c>
      <c r="C5881" s="51" t="s">
        <v>6632</v>
      </c>
      <c r="D5881" s="69">
        <v>50</v>
      </c>
      <c r="E5881" s="51"/>
    </row>
    <row r="5882" ht="13.5" customHeight="1" spans="1:5">
      <c r="A5882" s="74">
        <f t="shared" si="91"/>
        <v>5881</v>
      </c>
      <c r="B5882" s="51" t="s">
        <v>6633</v>
      </c>
      <c r="C5882" s="51" t="s">
        <v>6632</v>
      </c>
      <c r="D5882" s="69">
        <v>50</v>
      </c>
      <c r="E5882" s="51"/>
    </row>
    <row r="5883" ht="13.5" customHeight="1" spans="1:5">
      <c r="A5883" s="74">
        <f t="shared" si="91"/>
        <v>5882</v>
      </c>
      <c r="B5883" s="51" t="s">
        <v>6634</v>
      </c>
      <c r="C5883" s="51" t="s">
        <v>6632</v>
      </c>
      <c r="D5883" s="69">
        <v>50</v>
      </c>
      <c r="E5883" s="51"/>
    </row>
    <row r="5884" ht="13.5" customHeight="1" spans="1:5">
      <c r="A5884" s="74">
        <f t="shared" si="91"/>
        <v>5883</v>
      </c>
      <c r="B5884" s="51" t="s">
        <v>6635</v>
      </c>
      <c r="C5884" s="51" t="s">
        <v>6632</v>
      </c>
      <c r="D5884" s="69">
        <v>50</v>
      </c>
      <c r="E5884" s="51"/>
    </row>
    <row r="5885" ht="13.5" customHeight="1" spans="1:5">
      <c r="A5885" s="74">
        <f t="shared" si="91"/>
        <v>5884</v>
      </c>
      <c r="B5885" s="51" t="s">
        <v>6636</v>
      </c>
      <c r="C5885" s="51" t="s">
        <v>6632</v>
      </c>
      <c r="D5885" s="69">
        <v>50</v>
      </c>
      <c r="E5885" s="51"/>
    </row>
    <row r="5886" ht="13.5" customHeight="1" spans="1:5">
      <c r="A5886" s="74">
        <f t="shared" si="91"/>
        <v>5885</v>
      </c>
      <c r="B5886" s="51" t="s">
        <v>6637</v>
      </c>
      <c r="C5886" s="131" t="s">
        <v>6632</v>
      </c>
      <c r="D5886" s="69">
        <v>50</v>
      </c>
      <c r="E5886" s="51"/>
    </row>
    <row r="5887" ht="13.5" customHeight="1" spans="1:5">
      <c r="A5887" s="74">
        <f t="shared" si="91"/>
        <v>5886</v>
      </c>
      <c r="B5887" s="51" t="s">
        <v>6638</v>
      </c>
      <c r="C5887" s="51" t="s">
        <v>6632</v>
      </c>
      <c r="D5887" s="69">
        <v>50</v>
      </c>
      <c r="E5887" s="51"/>
    </row>
    <row r="5888" ht="13.5" customHeight="1" spans="1:5">
      <c r="A5888" s="74">
        <f t="shared" si="91"/>
        <v>5887</v>
      </c>
      <c r="B5888" s="51" t="s">
        <v>6639</v>
      </c>
      <c r="C5888" s="51" t="s">
        <v>6632</v>
      </c>
      <c r="D5888" s="69">
        <v>50</v>
      </c>
      <c r="E5888" s="51"/>
    </row>
    <row r="5889" ht="13.5" customHeight="1" spans="1:5">
      <c r="A5889" s="74">
        <f t="shared" si="91"/>
        <v>5888</v>
      </c>
      <c r="B5889" s="51" t="s">
        <v>6640</v>
      </c>
      <c r="C5889" s="51" t="s">
        <v>6641</v>
      </c>
      <c r="D5889" s="69">
        <v>50</v>
      </c>
      <c r="E5889" s="51"/>
    </row>
    <row r="5890" ht="13.5" customHeight="1" spans="1:5">
      <c r="A5890" s="74">
        <f t="shared" si="91"/>
        <v>5889</v>
      </c>
      <c r="B5890" s="51" t="s">
        <v>6642</v>
      </c>
      <c r="C5890" s="51" t="s">
        <v>6641</v>
      </c>
      <c r="D5890" s="69">
        <v>50</v>
      </c>
      <c r="E5890" s="51"/>
    </row>
    <row r="5891" ht="13.5" customHeight="1" spans="1:5">
      <c r="A5891" s="74">
        <f t="shared" si="91"/>
        <v>5890</v>
      </c>
      <c r="B5891" s="51" t="s">
        <v>6643</v>
      </c>
      <c r="C5891" s="194" t="s">
        <v>6641</v>
      </c>
      <c r="D5891" s="69">
        <v>50</v>
      </c>
      <c r="E5891" s="51"/>
    </row>
    <row r="5892" ht="13.5" customHeight="1" spans="1:5">
      <c r="A5892" s="74">
        <f t="shared" si="91"/>
        <v>5891</v>
      </c>
      <c r="B5892" s="51" t="s">
        <v>1787</v>
      </c>
      <c r="C5892" s="194" t="s">
        <v>6641</v>
      </c>
      <c r="D5892" s="69">
        <v>50</v>
      </c>
      <c r="E5892" s="51"/>
    </row>
    <row r="5893" ht="13.5" customHeight="1" spans="1:5">
      <c r="A5893" s="74">
        <f t="shared" si="91"/>
        <v>5892</v>
      </c>
      <c r="B5893" s="51" t="s">
        <v>6197</v>
      </c>
      <c r="C5893" s="69" t="s">
        <v>6641</v>
      </c>
      <c r="D5893" s="69">
        <v>50</v>
      </c>
      <c r="E5893" s="51"/>
    </row>
    <row r="5894" ht="13.5" customHeight="1" spans="1:5">
      <c r="A5894" s="74">
        <f t="shared" si="91"/>
        <v>5893</v>
      </c>
      <c r="B5894" s="51" t="s">
        <v>6644</v>
      </c>
      <c r="C5894" s="69" t="s">
        <v>6641</v>
      </c>
      <c r="D5894" s="69">
        <v>50</v>
      </c>
      <c r="E5894" s="51"/>
    </row>
    <row r="5895" ht="13.5" customHeight="1" spans="1:5">
      <c r="A5895" s="74">
        <f t="shared" ref="A5895:A5958" si="92">ROW()-1</f>
        <v>5894</v>
      </c>
      <c r="B5895" s="51" t="s">
        <v>6645</v>
      </c>
      <c r="C5895" s="51" t="s">
        <v>6646</v>
      </c>
      <c r="D5895" s="69">
        <v>50</v>
      </c>
      <c r="E5895" s="51"/>
    </row>
    <row r="5896" ht="13.5" customHeight="1" spans="1:5">
      <c r="A5896" s="74">
        <f t="shared" si="92"/>
        <v>5895</v>
      </c>
      <c r="B5896" s="51" t="s">
        <v>6647</v>
      </c>
      <c r="C5896" s="51" t="s">
        <v>6646</v>
      </c>
      <c r="D5896" s="69">
        <v>50</v>
      </c>
      <c r="E5896" s="51"/>
    </row>
    <row r="5897" ht="13.5" customHeight="1" spans="1:5">
      <c r="A5897" s="74">
        <f t="shared" si="92"/>
        <v>5896</v>
      </c>
      <c r="B5897" s="51" t="s">
        <v>6648</v>
      </c>
      <c r="C5897" s="51" t="s">
        <v>6646</v>
      </c>
      <c r="D5897" s="69">
        <v>50</v>
      </c>
      <c r="E5897" s="51"/>
    </row>
    <row r="5898" ht="13.5" customHeight="1" spans="1:5">
      <c r="A5898" s="74">
        <f t="shared" si="92"/>
        <v>5897</v>
      </c>
      <c r="B5898" s="51" t="s">
        <v>6649</v>
      </c>
      <c r="C5898" s="51" t="s">
        <v>6650</v>
      </c>
      <c r="D5898" s="69">
        <v>50</v>
      </c>
      <c r="E5898" s="51"/>
    </row>
    <row r="5899" ht="13.5" customHeight="1" spans="1:5">
      <c r="A5899" s="74">
        <f t="shared" si="92"/>
        <v>5898</v>
      </c>
      <c r="B5899" s="51" t="s">
        <v>6651</v>
      </c>
      <c r="C5899" s="51" t="s">
        <v>6650</v>
      </c>
      <c r="D5899" s="69">
        <v>50</v>
      </c>
      <c r="E5899" s="51"/>
    </row>
    <row r="5900" ht="13.5" customHeight="1" spans="1:5">
      <c r="A5900" s="74">
        <f t="shared" si="92"/>
        <v>5899</v>
      </c>
      <c r="B5900" s="51" t="s">
        <v>6652</v>
      </c>
      <c r="C5900" s="51" t="s">
        <v>6650</v>
      </c>
      <c r="D5900" s="69">
        <v>50</v>
      </c>
      <c r="E5900" s="51"/>
    </row>
    <row r="5901" ht="13.5" customHeight="1" spans="1:5">
      <c r="A5901" s="74">
        <f t="shared" si="92"/>
        <v>5900</v>
      </c>
      <c r="B5901" s="51" t="s">
        <v>6653</v>
      </c>
      <c r="C5901" s="51" t="s">
        <v>6650</v>
      </c>
      <c r="D5901" s="69">
        <v>50</v>
      </c>
      <c r="E5901" s="51"/>
    </row>
    <row r="5902" ht="13.5" customHeight="1" spans="1:5">
      <c r="A5902" s="74">
        <f t="shared" si="92"/>
        <v>5901</v>
      </c>
      <c r="B5902" s="51" t="s">
        <v>6654</v>
      </c>
      <c r="C5902" s="51" t="s">
        <v>6650</v>
      </c>
      <c r="D5902" s="69">
        <v>50</v>
      </c>
      <c r="E5902" s="51"/>
    </row>
    <row r="5903" ht="13.5" customHeight="1" spans="1:5">
      <c r="A5903" s="74">
        <f t="shared" si="92"/>
        <v>5902</v>
      </c>
      <c r="B5903" s="51" t="s">
        <v>6655</v>
      </c>
      <c r="C5903" s="51" t="s">
        <v>6650</v>
      </c>
      <c r="D5903" s="69">
        <v>50</v>
      </c>
      <c r="E5903" s="51"/>
    </row>
    <row r="5904" ht="13.5" customHeight="1" spans="1:5">
      <c r="A5904" s="74">
        <f t="shared" si="92"/>
        <v>5903</v>
      </c>
      <c r="B5904" s="51" t="s">
        <v>6656</v>
      </c>
      <c r="C5904" s="51" t="s">
        <v>6650</v>
      </c>
      <c r="D5904" s="69">
        <v>50</v>
      </c>
      <c r="E5904" s="51"/>
    </row>
    <row r="5905" ht="13.5" customHeight="1" spans="1:5">
      <c r="A5905" s="74">
        <f t="shared" si="92"/>
        <v>5904</v>
      </c>
      <c r="B5905" s="51" t="s">
        <v>6657</v>
      </c>
      <c r="C5905" s="51" t="s">
        <v>6650</v>
      </c>
      <c r="D5905" s="69">
        <v>50</v>
      </c>
      <c r="E5905" s="51"/>
    </row>
    <row r="5906" ht="13.5" customHeight="1" spans="1:5">
      <c r="A5906" s="74">
        <f t="shared" si="92"/>
        <v>5905</v>
      </c>
      <c r="B5906" s="51" t="s">
        <v>6658</v>
      </c>
      <c r="C5906" s="51" t="s">
        <v>6650</v>
      </c>
      <c r="D5906" s="69">
        <v>50</v>
      </c>
      <c r="E5906" s="51"/>
    </row>
    <row r="5907" ht="13.5" customHeight="1" spans="1:5">
      <c r="A5907" s="74">
        <f t="shared" si="92"/>
        <v>5906</v>
      </c>
      <c r="B5907" s="51" t="s">
        <v>6659</v>
      </c>
      <c r="C5907" s="51" t="s">
        <v>6650</v>
      </c>
      <c r="D5907" s="69">
        <v>50</v>
      </c>
      <c r="E5907" s="51"/>
    </row>
    <row r="5908" ht="13.5" customHeight="1" spans="1:5">
      <c r="A5908" s="74">
        <f t="shared" si="92"/>
        <v>5907</v>
      </c>
      <c r="B5908" s="51" t="s">
        <v>1923</v>
      </c>
      <c r="C5908" s="51" t="s">
        <v>6650</v>
      </c>
      <c r="D5908" s="69">
        <v>50</v>
      </c>
      <c r="E5908" s="51"/>
    </row>
    <row r="5909" ht="13.5" customHeight="1" spans="1:5">
      <c r="A5909" s="74">
        <f t="shared" si="92"/>
        <v>5908</v>
      </c>
      <c r="B5909" s="51" t="s">
        <v>6660</v>
      </c>
      <c r="C5909" s="51" t="s">
        <v>6650</v>
      </c>
      <c r="D5909" s="69">
        <v>50</v>
      </c>
      <c r="E5909" s="51"/>
    </row>
    <row r="5910" ht="13.5" customHeight="1" spans="1:5">
      <c r="A5910" s="74">
        <f t="shared" si="92"/>
        <v>5909</v>
      </c>
      <c r="B5910" s="51" t="s">
        <v>6661</v>
      </c>
      <c r="C5910" s="51" t="s">
        <v>6650</v>
      </c>
      <c r="D5910" s="69">
        <v>50</v>
      </c>
      <c r="E5910" s="131"/>
    </row>
    <row r="5911" ht="13.5" customHeight="1" spans="1:5">
      <c r="A5911" s="74">
        <f t="shared" si="92"/>
        <v>5910</v>
      </c>
      <c r="B5911" s="51" t="s">
        <v>6662</v>
      </c>
      <c r="C5911" s="51" t="s">
        <v>6650</v>
      </c>
      <c r="D5911" s="69">
        <v>50</v>
      </c>
      <c r="E5911" s="51"/>
    </row>
    <row r="5912" ht="13.5" customHeight="1" spans="1:5">
      <c r="A5912" s="74">
        <f t="shared" si="92"/>
        <v>5911</v>
      </c>
      <c r="B5912" s="51" t="s">
        <v>6663</v>
      </c>
      <c r="C5912" s="51" t="s">
        <v>6650</v>
      </c>
      <c r="D5912" s="69">
        <v>50</v>
      </c>
      <c r="E5912" s="51"/>
    </row>
    <row r="5913" ht="13.5" customHeight="1" spans="1:5">
      <c r="A5913" s="74">
        <f t="shared" si="92"/>
        <v>5912</v>
      </c>
      <c r="B5913" s="51" t="s">
        <v>6664</v>
      </c>
      <c r="C5913" s="51" t="s">
        <v>6650</v>
      </c>
      <c r="D5913" s="69">
        <v>50</v>
      </c>
      <c r="E5913" s="51"/>
    </row>
    <row r="5914" ht="13.5" customHeight="1" spans="1:5">
      <c r="A5914" s="74">
        <f t="shared" si="92"/>
        <v>5913</v>
      </c>
      <c r="B5914" s="51" t="s">
        <v>6665</v>
      </c>
      <c r="C5914" s="69" t="s">
        <v>6650</v>
      </c>
      <c r="D5914" s="69">
        <v>50</v>
      </c>
      <c r="E5914" s="51"/>
    </row>
    <row r="5915" ht="13.5" customHeight="1" spans="1:5">
      <c r="A5915" s="74">
        <f t="shared" si="92"/>
        <v>5914</v>
      </c>
      <c r="B5915" s="51" t="s">
        <v>1869</v>
      </c>
      <c r="C5915" s="51" t="s">
        <v>6650</v>
      </c>
      <c r="D5915" s="69">
        <v>50</v>
      </c>
      <c r="E5915" s="51"/>
    </row>
    <row r="5916" ht="13.5" customHeight="1" spans="1:5">
      <c r="A5916" s="74">
        <f t="shared" si="92"/>
        <v>5915</v>
      </c>
      <c r="B5916" s="51" t="s">
        <v>6666</v>
      </c>
      <c r="C5916" s="51" t="s">
        <v>6650</v>
      </c>
      <c r="D5916" s="69">
        <v>50</v>
      </c>
      <c r="E5916" s="51"/>
    </row>
    <row r="5917" ht="13.5" customHeight="1" spans="1:5">
      <c r="A5917" s="74">
        <f t="shared" si="92"/>
        <v>5916</v>
      </c>
      <c r="B5917" s="51" t="s">
        <v>6667</v>
      </c>
      <c r="C5917" s="131" t="s">
        <v>6650</v>
      </c>
      <c r="D5917" s="69">
        <v>50</v>
      </c>
      <c r="E5917" s="51"/>
    </row>
    <row r="5918" ht="13.5" customHeight="1" spans="1:5">
      <c r="A5918" s="74">
        <f t="shared" si="92"/>
        <v>5917</v>
      </c>
      <c r="B5918" s="51" t="s">
        <v>723</v>
      </c>
      <c r="C5918" s="51" t="s">
        <v>6650</v>
      </c>
      <c r="D5918" s="69">
        <v>50</v>
      </c>
      <c r="E5918" s="51"/>
    </row>
    <row r="5919" ht="13.5" customHeight="1" spans="1:5">
      <c r="A5919" s="74">
        <f t="shared" si="92"/>
        <v>5918</v>
      </c>
      <c r="B5919" s="51" t="s">
        <v>6668</v>
      </c>
      <c r="C5919" s="51" t="s">
        <v>6650</v>
      </c>
      <c r="D5919" s="69">
        <v>50</v>
      </c>
      <c r="E5919" s="51"/>
    </row>
    <row r="5920" ht="13.5" customHeight="1" spans="1:5">
      <c r="A5920" s="74">
        <f t="shared" si="92"/>
        <v>5919</v>
      </c>
      <c r="B5920" s="51" t="s">
        <v>6669</v>
      </c>
      <c r="C5920" s="51" t="s">
        <v>6650</v>
      </c>
      <c r="D5920" s="69">
        <v>50</v>
      </c>
      <c r="E5920" s="51"/>
    </row>
    <row r="5921" ht="13.5" customHeight="1" spans="1:5">
      <c r="A5921" s="74">
        <f t="shared" si="92"/>
        <v>5920</v>
      </c>
      <c r="B5921" s="51" t="s">
        <v>6670</v>
      </c>
      <c r="C5921" s="51" t="s">
        <v>6650</v>
      </c>
      <c r="D5921" s="69">
        <v>50</v>
      </c>
      <c r="E5921" s="51"/>
    </row>
    <row r="5922" ht="13.5" customHeight="1" spans="1:5">
      <c r="A5922" s="74">
        <f t="shared" si="92"/>
        <v>5921</v>
      </c>
      <c r="B5922" s="51" t="s">
        <v>6671</v>
      </c>
      <c r="C5922" s="51" t="s">
        <v>6650</v>
      </c>
      <c r="D5922" s="69">
        <v>50</v>
      </c>
      <c r="E5922" s="51"/>
    </row>
    <row r="5923" ht="13.5" customHeight="1" spans="1:5">
      <c r="A5923" s="74">
        <f t="shared" si="92"/>
        <v>5922</v>
      </c>
      <c r="B5923" s="51" t="s">
        <v>6672</v>
      </c>
      <c r="C5923" s="51" t="s">
        <v>6650</v>
      </c>
      <c r="D5923" s="69">
        <v>50</v>
      </c>
      <c r="E5923" s="51"/>
    </row>
    <row r="5924" ht="13.5" customHeight="1" spans="1:5">
      <c r="A5924" s="74">
        <f t="shared" si="92"/>
        <v>5923</v>
      </c>
      <c r="B5924" s="51" t="s">
        <v>6673</v>
      </c>
      <c r="C5924" s="51" t="s">
        <v>6650</v>
      </c>
      <c r="D5924" s="69">
        <v>50</v>
      </c>
      <c r="E5924" s="51"/>
    </row>
    <row r="5925" ht="13.5" customHeight="1" spans="1:5">
      <c r="A5925" s="74">
        <f t="shared" si="92"/>
        <v>5924</v>
      </c>
      <c r="B5925" s="51" t="s">
        <v>6674</v>
      </c>
      <c r="C5925" s="51" t="s">
        <v>6650</v>
      </c>
      <c r="D5925" s="69">
        <v>50</v>
      </c>
      <c r="E5925" s="51"/>
    </row>
    <row r="5926" ht="13.5" customHeight="1" spans="1:5">
      <c r="A5926" s="74">
        <f t="shared" si="92"/>
        <v>5925</v>
      </c>
      <c r="B5926" s="51" t="s">
        <v>6675</v>
      </c>
      <c r="C5926" s="51" t="s">
        <v>6650</v>
      </c>
      <c r="D5926" s="69">
        <v>50</v>
      </c>
      <c r="E5926" s="51"/>
    </row>
    <row r="5927" ht="13.5" customHeight="1" spans="1:5">
      <c r="A5927" s="74">
        <f t="shared" si="92"/>
        <v>5926</v>
      </c>
      <c r="B5927" s="51" t="s">
        <v>6676</v>
      </c>
      <c r="C5927" s="51" t="s">
        <v>6650</v>
      </c>
      <c r="D5927" s="69">
        <v>50</v>
      </c>
      <c r="E5927" s="51"/>
    </row>
    <row r="5928" ht="13.5" customHeight="1" spans="1:5">
      <c r="A5928" s="74">
        <f t="shared" si="92"/>
        <v>5927</v>
      </c>
      <c r="B5928" s="51" t="s">
        <v>3675</v>
      </c>
      <c r="C5928" s="51" t="s">
        <v>6650</v>
      </c>
      <c r="D5928" s="69">
        <v>50</v>
      </c>
      <c r="E5928" s="51"/>
    </row>
    <row r="5929" ht="13.5" customHeight="1" spans="1:5">
      <c r="A5929" s="74">
        <f t="shared" si="92"/>
        <v>5928</v>
      </c>
      <c r="B5929" s="51" t="s">
        <v>6034</v>
      </c>
      <c r="C5929" s="51" t="s">
        <v>6650</v>
      </c>
      <c r="D5929" s="69">
        <v>50</v>
      </c>
      <c r="E5929" s="51"/>
    </row>
    <row r="5930" ht="13.5" customHeight="1" spans="1:5">
      <c r="A5930" s="74">
        <f t="shared" si="92"/>
        <v>5929</v>
      </c>
      <c r="B5930" s="51" t="s">
        <v>6677</v>
      </c>
      <c r="C5930" s="51" t="s">
        <v>6650</v>
      </c>
      <c r="D5930" s="69">
        <v>50</v>
      </c>
      <c r="E5930" s="51"/>
    </row>
    <row r="5931" ht="13.5" customHeight="1" spans="1:5">
      <c r="A5931" s="74">
        <f t="shared" si="92"/>
        <v>5930</v>
      </c>
      <c r="B5931" s="51" t="s">
        <v>6678</v>
      </c>
      <c r="C5931" s="69" t="s">
        <v>6650</v>
      </c>
      <c r="D5931" s="69">
        <v>50</v>
      </c>
      <c r="E5931" s="51"/>
    </row>
    <row r="5932" ht="13.5" customHeight="1" spans="1:5">
      <c r="A5932" s="74">
        <f t="shared" si="92"/>
        <v>5931</v>
      </c>
      <c r="B5932" s="51" t="s">
        <v>6679</v>
      </c>
      <c r="C5932" s="69" t="s">
        <v>6650</v>
      </c>
      <c r="D5932" s="69">
        <v>50</v>
      </c>
      <c r="E5932" s="51"/>
    </row>
    <row r="5933" ht="13.5" customHeight="1" spans="1:5">
      <c r="A5933" s="74">
        <f t="shared" si="92"/>
        <v>5932</v>
      </c>
      <c r="B5933" s="51" t="s">
        <v>6680</v>
      </c>
      <c r="C5933" s="69" t="s">
        <v>6650</v>
      </c>
      <c r="D5933" s="69">
        <v>50</v>
      </c>
      <c r="E5933" s="51"/>
    </row>
    <row r="5934" ht="13.5" customHeight="1" spans="1:5">
      <c r="A5934" s="74">
        <f t="shared" si="92"/>
        <v>5933</v>
      </c>
      <c r="B5934" s="51" t="s">
        <v>6681</v>
      </c>
      <c r="C5934" s="51" t="s">
        <v>6650</v>
      </c>
      <c r="D5934" s="69">
        <v>50</v>
      </c>
      <c r="E5934" s="51"/>
    </row>
    <row r="5935" ht="13.5" customHeight="1" spans="1:5">
      <c r="A5935" s="74">
        <f t="shared" si="92"/>
        <v>5934</v>
      </c>
      <c r="B5935" s="51" t="s">
        <v>6682</v>
      </c>
      <c r="C5935" s="51" t="s">
        <v>6650</v>
      </c>
      <c r="D5935" s="69">
        <v>50</v>
      </c>
      <c r="E5935" s="51"/>
    </row>
    <row r="5936" ht="13.5" customHeight="1" spans="1:5">
      <c r="A5936" s="74">
        <f t="shared" si="92"/>
        <v>5935</v>
      </c>
      <c r="B5936" s="51" t="s">
        <v>728</v>
      </c>
      <c r="C5936" s="51" t="s">
        <v>6650</v>
      </c>
      <c r="D5936" s="69">
        <v>50</v>
      </c>
      <c r="E5936" s="51"/>
    </row>
    <row r="5937" ht="13.5" customHeight="1" spans="1:5">
      <c r="A5937" s="74">
        <f t="shared" si="92"/>
        <v>5936</v>
      </c>
      <c r="B5937" s="51" t="s">
        <v>6683</v>
      </c>
      <c r="C5937" s="51" t="s">
        <v>6650</v>
      </c>
      <c r="D5937" s="69">
        <v>50</v>
      </c>
      <c r="E5937" s="51"/>
    </row>
    <row r="5938" ht="13.5" customHeight="1" spans="1:5">
      <c r="A5938" s="74">
        <f t="shared" si="92"/>
        <v>5937</v>
      </c>
      <c r="B5938" s="51" t="s">
        <v>6684</v>
      </c>
      <c r="C5938" s="51" t="s">
        <v>6650</v>
      </c>
      <c r="D5938" s="69">
        <v>50</v>
      </c>
      <c r="E5938" s="51"/>
    </row>
    <row r="5939" ht="13.5" customHeight="1" spans="1:5">
      <c r="A5939" s="74">
        <f t="shared" si="92"/>
        <v>5938</v>
      </c>
      <c r="B5939" s="51" t="s">
        <v>6685</v>
      </c>
      <c r="C5939" s="51" t="s">
        <v>6650</v>
      </c>
      <c r="D5939" s="69">
        <v>50</v>
      </c>
      <c r="E5939" s="51"/>
    </row>
    <row r="5940" ht="13.5" customHeight="1" spans="1:5">
      <c r="A5940" s="74">
        <f t="shared" si="92"/>
        <v>5939</v>
      </c>
      <c r="B5940" s="51" t="s">
        <v>6686</v>
      </c>
      <c r="C5940" s="131" t="s">
        <v>6650</v>
      </c>
      <c r="D5940" s="69">
        <v>50</v>
      </c>
      <c r="E5940" s="51"/>
    </row>
    <row r="5941" ht="13.5" customHeight="1" spans="1:5">
      <c r="A5941" s="74">
        <f t="shared" si="92"/>
        <v>5940</v>
      </c>
      <c r="B5941" s="51" t="s">
        <v>6687</v>
      </c>
      <c r="C5941" s="69" t="s">
        <v>6650</v>
      </c>
      <c r="D5941" s="69">
        <v>50</v>
      </c>
      <c r="E5941" s="51"/>
    </row>
    <row r="5942" ht="13.5" customHeight="1" spans="1:5">
      <c r="A5942" s="74">
        <f t="shared" si="92"/>
        <v>5941</v>
      </c>
      <c r="B5942" s="51" t="s">
        <v>2506</v>
      </c>
      <c r="C5942" s="69" t="s">
        <v>6650</v>
      </c>
      <c r="D5942" s="69">
        <v>50</v>
      </c>
      <c r="E5942" s="51"/>
    </row>
    <row r="5943" ht="13.5" customHeight="1" spans="1:5">
      <c r="A5943" s="74">
        <f t="shared" si="92"/>
        <v>5942</v>
      </c>
      <c r="B5943" s="51" t="s">
        <v>6688</v>
      </c>
      <c r="C5943" s="69" t="s">
        <v>6650</v>
      </c>
      <c r="D5943" s="69">
        <v>50</v>
      </c>
      <c r="E5943" s="51"/>
    </row>
    <row r="5944" ht="13.5" customHeight="1" spans="1:5">
      <c r="A5944" s="74">
        <f t="shared" si="92"/>
        <v>5943</v>
      </c>
      <c r="B5944" s="51" t="s">
        <v>6689</v>
      </c>
      <c r="C5944" s="51" t="s">
        <v>6650</v>
      </c>
      <c r="D5944" s="69">
        <v>50</v>
      </c>
      <c r="E5944" s="51"/>
    </row>
    <row r="5945" ht="13.5" customHeight="1" spans="1:5">
      <c r="A5945" s="74">
        <f t="shared" si="92"/>
        <v>5944</v>
      </c>
      <c r="B5945" s="51" t="s">
        <v>6690</v>
      </c>
      <c r="C5945" s="69" t="s">
        <v>6650</v>
      </c>
      <c r="D5945" s="69">
        <v>50</v>
      </c>
      <c r="E5945" s="51"/>
    </row>
    <row r="5946" ht="13.5" customHeight="1" spans="1:5">
      <c r="A5946" s="74">
        <f t="shared" si="92"/>
        <v>5945</v>
      </c>
      <c r="B5946" s="51" t="s">
        <v>6691</v>
      </c>
      <c r="C5946" s="69" t="s">
        <v>6650</v>
      </c>
      <c r="D5946" s="69">
        <v>50</v>
      </c>
      <c r="E5946" s="51"/>
    </row>
    <row r="5947" ht="13.5" customHeight="1" spans="1:5">
      <c r="A5947" s="74">
        <f t="shared" si="92"/>
        <v>5946</v>
      </c>
      <c r="B5947" s="51" t="s">
        <v>6692</v>
      </c>
      <c r="C5947" s="69" t="s">
        <v>6650</v>
      </c>
      <c r="D5947" s="69">
        <v>50</v>
      </c>
      <c r="E5947" s="51"/>
    </row>
    <row r="5948" ht="13.5" customHeight="1" spans="1:5">
      <c r="A5948" s="74">
        <f t="shared" si="92"/>
        <v>5947</v>
      </c>
      <c r="B5948" s="51" t="s">
        <v>2808</v>
      </c>
      <c r="C5948" s="69" t="s">
        <v>6650</v>
      </c>
      <c r="D5948" s="69">
        <v>50</v>
      </c>
      <c r="E5948" s="51"/>
    </row>
    <row r="5949" ht="13.5" customHeight="1" spans="1:5">
      <c r="A5949" s="74">
        <f t="shared" si="92"/>
        <v>5948</v>
      </c>
      <c r="B5949" s="51" t="s">
        <v>6693</v>
      </c>
      <c r="C5949" s="69" t="s">
        <v>6650</v>
      </c>
      <c r="D5949" s="69">
        <v>50</v>
      </c>
      <c r="E5949" s="51"/>
    </row>
    <row r="5950" ht="13.5" customHeight="1" spans="1:5">
      <c r="A5950" s="74">
        <f t="shared" si="92"/>
        <v>5949</v>
      </c>
      <c r="B5950" s="51" t="s">
        <v>6694</v>
      </c>
      <c r="C5950" s="69" t="s">
        <v>6650</v>
      </c>
      <c r="D5950" s="69">
        <v>50</v>
      </c>
      <c r="E5950" s="51"/>
    </row>
    <row r="5951" ht="13.5" customHeight="1" spans="1:5">
      <c r="A5951" s="74">
        <f t="shared" si="92"/>
        <v>5950</v>
      </c>
      <c r="B5951" s="51" t="s">
        <v>6695</v>
      </c>
      <c r="C5951" s="51" t="s">
        <v>6650</v>
      </c>
      <c r="D5951" s="69">
        <v>50</v>
      </c>
      <c r="E5951" s="51"/>
    </row>
    <row r="5952" ht="13.5" customHeight="1" spans="1:5">
      <c r="A5952" s="74">
        <f t="shared" si="92"/>
        <v>5951</v>
      </c>
      <c r="B5952" s="51" t="s">
        <v>6696</v>
      </c>
      <c r="C5952" s="69" t="s">
        <v>6650</v>
      </c>
      <c r="D5952" s="69">
        <v>50</v>
      </c>
      <c r="E5952" s="51"/>
    </row>
    <row r="5953" ht="13.5" customHeight="1" spans="1:5">
      <c r="A5953" s="74">
        <f t="shared" si="92"/>
        <v>5952</v>
      </c>
      <c r="B5953" s="51" t="s">
        <v>6697</v>
      </c>
      <c r="C5953" s="69" t="s">
        <v>6650</v>
      </c>
      <c r="D5953" s="69">
        <v>50</v>
      </c>
      <c r="E5953" s="51"/>
    </row>
    <row r="5954" ht="13.5" customHeight="1" spans="1:5">
      <c r="A5954" s="74">
        <f t="shared" si="92"/>
        <v>5953</v>
      </c>
      <c r="B5954" s="51" t="s">
        <v>6698</v>
      </c>
      <c r="C5954" s="51" t="s">
        <v>6650</v>
      </c>
      <c r="D5954" s="69">
        <v>50</v>
      </c>
      <c r="E5954" s="131"/>
    </row>
    <row r="5955" ht="13.5" customHeight="1" spans="1:5">
      <c r="A5955" s="74">
        <f t="shared" si="92"/>
        <v>5954</v>
      </c>
      <c r="B5955" s="51" t="s">
        <v>6699</v>
      </c>
      <c r="C5955" s="69" t="s">
        <v>6650</v>
      </c>
      <c r="D5955" s="69">
        <v>50</v>
      </c>
      <c r="E5955" s="51"/>
    </row>
    <row r="5956" ht="13.5" customHeight="1" spans="1:5">
      <c r="A5956" s="74">
        <f t="shared" si="92"/>
        <v>5955</v>
      </c>
      <c r="B5956" s="51" t="s">
        <v>6700</v>
      </c>
      <c r="C5956" s="69" t="s">
        <v>6650</v>
      </c>
      <c r="D5956" s="69">
        <v>50</v>
      </c>
      <c r="E5956" s="51"/>
    </row>
    <row r="5957" ht="13.5" customHeight="1" spans="1:5">
      <c r="A5957" s="74">
        <f t="shared" si="92"/>
        <v>5956</v>
      </c>
      <c r="B5957" s="51" t="s">
        <v>6701</v>
      </c>
      <c r="C5957" s="69" t="s">
        <v>6650</v>
      </c>
      <c r="D5957" s="69">
        <v>50</v>
      </c>
      <c r="E5957" s="51"/>
    </row>
    <row r="5958" ht="13.5" customHeight="1" spans="1:5">
      <c r="A5958" s="74">
        <f t="shared" si="92"/>
        <v>5957</v>
      </c>
      <c r="B5958" s="51" t="s">
        <v>6702</v>
      </c>
      <c r="C5958" s="69" t="s">
        <v>6650</v>
      </c>
      <c r="D5958" s="69">
        <v>50</v>
      </c>
      <c r="E5958" s="51"/>
    </row>
    <row r="5959" ht="13.5" customHeight="1" spans="1:5">
      <c r="A5959" s="74">
        <f t="shared" ref="A5959:A6022" si="93">ROW()-1</f>
        <v>5958</v>
      </c>
      <c r="B5959" s="51" t="s">
        <v>6703</v>
      </c>
      <c r="C5959" s="51" t="s">
        <v>6650</v>
      </c>
      <c r="D5959" s="69">
        <v>50</v>
      </c>
      <c r="E5959" s="51"/>
    </row>
    <row r="5960" ht="13.5" customHeight="1" spans="1:5">
      <c r="A5960" s="74">
        <f t="shared" si="93"/>
        <v>5959</v>
      </c>
      <c r="B5960" s="51" t="s">
        <v>6704</v>
      </c>
      <c r="C5960" s="51" t="s">
        <v>6650</v>
      </c>
      <c r="D5960" s="69">
        <v>50</v>
      </c>
      <c r="E5960" s="51"/>
    </row>
    <row r="5961" ht="13.5" customHeight="1" spans="1:5">
      <c r="A5961" s="74">
        <f t="shared" si="93"/>
        <v>5960</v>
      </c>
      <c r="B5961" s="51" t="s">
        <v>6705</v>
      </c>
      <c r="C5961" s="51" t="s">
        <v>6650</v>
      </c>
      <c r="D5961" s="69">
        <v>50</v>
      </c>
      <c r="E5961" s="51"/>
    </row>
    <row r="5962" ht="13.5" customHeight="1" spans="1:5">
      <c r="A5962" s="74">
        <f t="shared" si="93"/>
        <v>5961</v>
      </c>
      <c r="B5962" s="51" t="s">
        <v>6706</v>
      </c>
      <c r="C5962" s="51" t="s">
        <v>6650</v>
      </c>
      <c r="D5962" s="69">
        <v>50</v>
      </c>
      <c r="E5962" s="51"/>
    </row>
    <row r="5963" ht="13.5" customHeight="1" spans="1:5">
      <c r="A5963" s="74">
        <f t="shared" si="93"/>
        <v>5962</v>
      </c>
      <c r="B5963" s="51" t="s">
        <v>6707</v>
      </c>
      <c r="C5963" s="51" t="s">
        <v>6650</v>
      </c>
      <c r="D5963" s="69">
        <v>50</v>
      </c>
      <c r="E5963" s="51"/>
    </row>
    <row r="5964" ht="13.5" customHeight="1" spans="1:5">
      <c r="A5964" s="74">
        <f t="shared" si="93"/>
        <v>5963</v>
      </c>
      <c r="B5964" s="51" t="s">
        <v>6708</v>
      </c>
      <c r="C5964" s="51" t="s">
        <v>6650</v>
      </c>
      <c r="D5964" s="69">
        <v>50</v>
      </c>
      <c r="E5964" s="51"/>
    </row>
    <row r="5965" ht="13.5" customHeight="1" spans="1:5">
      <c r="A5965" s="74">
        <f t="shared" si="93"/>
        <v>5964</v>
      </c>
      <c r="B5965" s="51" t="s">
        <v>6709</v>
      </c>
      <c r="C5965" s="51" t="s">
        <v>6650</v>
      </c>
      <c r="D5965" s="69">
        <v>50</v>
      </c>
      <c r="E5965" s="51"/>
    </row>
    <row r="5966" ht="13.5" customHeight="1" spans="1:5">
      <c r="A5966" s="74">
        <f t="shared" si="93"/>
        <v>5965</v>
      </c>
      <c r="B5966" s="51" t="s">
        <v>6710</v>
      </c>
      <c r="C5966" s="51" t="s">
        <v>6650</v>
      </c>
      <c r="D5966" s="69">
        <v>50</v>
      </c>
      <c r="E5966" s="51"/>
    </row>
    <row r="5967" ht="13.5" customHeight="1" spans="1:5">
      <c r="A5967" s="74">
        <f t="shared" si="93"/>
        <v>5966</v>
      </c>
      <c r="B5967" s="93" t="s">
        <v>6711</v>
      </c>
      <c r="C5967" s="93" t="s">
        <v>6650</v>
      </c>
      <c r="D5967" s="69">
        <v>50</v>
      </c>
      <c r="E5967" s="51"/>
    </row>
    <row r="5968" ht="13.5" customHeight="1" spans="1:5">
      <c r="A5968" s="74">
        <f t="shared" si="93"/>
        <v>5967</v>
      </c>
      <c r="B5968" s="51" t="s">
        <v>6712</v>
      </c>
      <c r="C5968" s="51" t="s">
        <v>6650</v>
      </c>
      <c r="D5968" s="69">
        <v>50</v>
      </c>
      <c r="E5968" s="51"/>
    </row>
    <row r="5969" ht="13.5" customHeight="1" spans="1:5">
      <c r="A5969" s="74">
        <f t="shared" si="93"/>
        <v>5968</v>
      </c>
      <c r="B5969" s="51" t="s">
        <v>6713</v>
      </c>
      <c r="C5969" s="51" t="s">
        <v>6650</v>
      </c>
      <c r="D5969" s="69">
        <v>50</v>
      </c>
      <c r="E5969" s="51"/>
    </row>
    <row r="5970" ht="13.5" customHeight="1" spans="1:5">
      <c r="A5970" s="74">
        <f t="shared" si="93"/>
        <v>5969</v>
      </c>
      <c r="B5970" s="51" t="s">
        <v>4689</v>
      </c>
      <c r="C5970" s="51" t="s">
        <v>6714</v>
      </c>
      <c r="D5970" s="69">
        <v>50</v>
      </c>
      <c r="E5970" s="51"/>
    </row>
    <row r="5971" ht="13.5" customHeight="1" spans="1:5">
      <c r="A5971" s="74">
        <f t="shared" si="93"/>
        <v>5970</v>
      </c>
      <c r="B5971" s="51" t="s">
        <v>6715</v>
      </c>
      <c r="C5971" s="51" t="s">
        <v>6714</v>
      </c>
      <c r="D5971" s="69">
        <v>50</v>
      </c>
      <c r="E5971" s="51"/>
    </row>
    <row r="5972" ht="13.5" customHeight="1" spans="1:5">
      <c r="A5972" s="74">
        <f t="shared" si="93"/>
        <v>5971</v>
      </c>
      <c r="B5972" s="51" t="s">
        <v>6716</v>
      </c>
      <c r="C5972" s="51" t="s">
        <v>6714</v>
      </c>
      <c r="D5972" s="69">
        <v>50</v>
      </c>
      <c r="E5972" s="51"/>
    </row>
    <row r="5973" ht="13.5" customHeight="1" spans="1:5">
      <c r="A5973" s="74">
        <f t="shared" si="93"/>
        <v>5972</v>
      </c>
      <c r="B5973" s="51" t="s">
        <v>6717</v>
      </c>
      <c r="C5973" s="51" t="s">
        <v>6714</v>
      </c>
      <c r="D5973" s="69">
        <v>50</v>
      </c>
      <c r="E5973" s="51"/>
    </row>
    <row r="5974" ht="13.5" customHeight="1" spans="1:5">
      <c r="A5974" s="74">
        <f t="shared" si="93"/>
        <v>5973</v>
      </c>
      <c r="B5974" s="51" t="s">
        <v>6718</v>
      </c>
      <c r="C5974" s="51" t="s">
        <v>6714</v>
      </c>
      <c r="D5974" s="69">
        <v>50</v>
      </c>
      <c r="E5974" s="51"/>
    </row>
    <row r="5975" ht="13.5" customHeight="1" spans="1:5">
      <c r="A5975" s="74">
        <f t="shared" si="93"/>
        <v>5974</v>
      </c>
      <c r="B5975" s="51" t="s">
        <v>2984</v>
      </c>
      <c r="C5975" s="51" t="s">
        <v>6714</v>
      </c>
      <c r="D5975" s="69">
        <v>50</v>
      </c>
      <c r="E5975" s="51"/>
    </row>
    <row r="5976" ht="13.5" customHeight="1" spans="1:5">
      <c r="A5976" s="74">
        <f t="shared" si="93"/>
        <v>5975</v>
      </c>
      <c r="B5976" s="51" t="s">
        <v>6719</v>
      </c>
      <c r="C5976" s="51" t="s">
        <v>6714</v>
      </c>
      <c r="D5976" s="69">
        <v>50</v>
      </c>
      <c r="E5976" s="51"/>
    </row>
    <row r="5977" ht="13.5" customHeight="1" spans="1:5">
      <c r="A5977" s="74">
        <f t="shared" si="93"/>
        <v>5976</v>
      </c>
      <c r="B5977" s="51" t="s">
        <v>6720</v>
      </c>
      <c r="C5977" s="51" t="s">
        <v>6714</v>
      </c>
      <c r="D5977" s="69">
        <v>50</v>
      </c>
      <c r="E5977" s="51"/>
    </row>
    <row r="5978" ht="13.5" customHeight="1" spans="1:5">
      <c r="A5978" s="74">
        <f t="shared" si="93"/>
        <v>5977</v>
      </c>
      <c r="B5978" s="51" t="s">
        <v>6721</v>
      </c>
      <c r="C5978" s="51" t="s">
        <v>6714</v>
      </c>
      <c r="D5978" s="69">
        <v>50</v>
      </c>
      <c r="E5978" s="51"/>
    </row>
    <row r="5979" ht="13.5" customHeight="1" spans="1:5">
      <c r="A5979" s="74">
        <f t="shared" si="93"/>
        <v>5978</v>
      </c>
      <c r="B5979" s="51" t="s">
        <v>6722</v>
      </c>
      <c r="C5979" s="51" t="s">
        <v>6714</v>
      </c>
      <c r="D5979" s="69">
        <v>50</v>
      </c>
      <c r="E5979" s="51"/>
    </row>
    <row r="5980" ht="13.5" customHeight="1" spans="1:5">
      <c r="A5980" s="74">
        <f t="shared" si="93"/>
        <v>5979</v>
      </c>
      <c r="B5980" s="51" t="s">
        <v>6723</v>
      </c>
      <c r="C5980" s="51" t="s">
        <v>6714</v>
      </c>
      <c r="D5980" s="69">
        <v>50</v>
      </c>
      <c r="E5980" s="51"/>
    </row>
    <row r="5981" ht="13.5" customHeight="1" spans="1:5">
      <c r="A5981" s="74">
        <f t="shared" si="93"/>
        <v>5980</v>
      </c>
      <c r="B5981" s="51" t="s">
        <v>6724</v>
      </c>
      <c r="C5981" s="51" t="s">
        <v>6714</v>
      </c>
      <c r="D5981" s="69">
        <v>50</v>
      </c>
      <c r="E5981" s="51"/>
    </row>
    <row r="5982" ht="13.5" customHeight="1" spans="1:5">
      <c r="A5982" s="74">
        <f t="shared" si="93"/>
        <v>5981</v>
      </c>
      <c r="B5982" s="51" t="s">
        <v>6293</v>
      </c>
      <c r="C5982" s="51" t="s">
        <v>6714</v>
      </c>
      <c r="D5982" s="69">
        <v>50</v>
      </c>
      <c r="E5982" s="51"/>
    </row>
    <row r="5983" ht="13.5" customHeight="1" spans="1:5">
      <c r="A5983" s="74">
        <f t="shared" si="93"/>
        <v>5982</v>
      </c>
      <c r="B5983" s="51" t="s">
        <v>6725</v>
      </c>
      <c r="C5983" s="51" t="s">
        <v>6714</v>
      </c>
      <c r="D5983" s="69">
        <v>50</v>
      </c>
      <c r="E5983" s="51"/>
    </row>
    <row r="5984" ht="13.5" customHeight="1" spans="1:5">
      <c r="A5984" s="74">
        <f t="shared" si="93"/>
        <v>5983</v>
      </c>
      <c r="B5984" s="51" t="s">
        <v>6726</v>
      </c>
      <c r="C5984" s="131" t="s">
        <v>6714</v>
      </c>
      <c r="D5984" s="69">
        <v>50</v>
      </c>
      <c r="E5984" s="51"/>
    </row>
    <row r="5985" ht="13.5" customHeight="1" spans="1:5">
      <c r="A5985" s="74">
        <f t="shared" si="93"/>
        <v>5984</v>
      </c>
      <c r="B5985" s="51" t="s">
        <v>2875</v>
      </c>
      <c r="C5985" s="131" t="s">
        <v>6714</v>
      </c>
      <c r="D5985" s="69">
        <v>50</v>
      </c>
      <c r="E5985" s="51"/>
    </row>
    <row r="5986" ht="13.5" customHeight="1" spans="1:5">
      <c r="A5986" s="74">
        <f t="shared" si="93"/>
        <v>5985</v>
      </c>
      <c r="B5986" s="51" t="s">
        <v>6727</v>
      </c>
      <c r="C5986" s="131" t="s">
        <v>6714</v>
      </c>
      <c r="D5986" s="69">
        <v>50</v>
      </c>
      <c r="E5986" s="51"/>
    </row>
    <row r="5987" ht="13.5" customHeight="1" spans="1:5">
      <c r="A5987" s="74">
        <f t="shared" si="93"/>
        <v>5986</v>
      </c>
      <c r="B5987" s="51" t="s">
        <v>6728</v>
      </c>
      <c r="C5987" s="69" t="s">
        <v>6714</v>
      </c>
      <c r="D5987" s="69">
        <v>50</v>
      </c>
      <c r="E5987" s="51"/>
    </row>
    <row r="5988" ht="13.5" customHeight="1" spans="1:5">
      <c r="A5988" s="74">
        <f t="shared" si="93"/>
        <v>5987</v>
      </c>
      <c r="B5988" s="51" t="s">
        <v>6729</v>
      </c>
      <c r="C5988" s="69" t="s">
        <v>6714</v>
      </c>
      <c r="D5988" s="69">
        <v>50</v>
      </c>
      <c r="E5988" s="51"/>
    </row>
    <row r="5989" ht="13.5" customHeight="1" spans="1:5">
      <c r="A5989" s="74">
        <f t="shared" si="93"/>
        <v>5988</v>
      </c>
      <c r="B5989" s="51" t="s">
        <v>5162</v>
      </c>
      <c r="C5989" s="69" t="s">
        <v>6714</v>
      </c>
      <c r="D5989" s="69">
        <v>50</v>
      </c>
      <c r="E5989" s="51"/>
    </row>
    <row r="5990" ht="13.5" customHeight="1" spans="1:5">
      <c r="A5990" s="74">
        <f t="shared" si="93"/>
        <v>5989</v>
      </c>
      <c r="B5990" s="51" t="s">
        <v>6716</v>
      </c>
      <c r="C5990" s="69" t="s">
        <v>6714</v>
      </c>
      <c r="D5990" s="69">
        <v>50</v>
      </c>
      <c r="E5990" s="51"/>
    </row>
    <row r="5991" ht="13.5" customHeight="1" spans="1:5">
      <c r="A5991" s="74">
        <f t="shared" si="93"/>
        <v>5990</v>
      </c>
      <c r="B5991" s="51" t="s">
        <v>2153</v>
      </c>
      <c r="C5991" s="69" t="s">
        <v>6714</v>
      </c>
      <c r="D5991" s="69">
        <v>50</v>
      </c>
      <c r="E5991" s="51"/>
    </row>
    <row r="5992" ht="13.5" customHeight="1" spans="1:5">
      <c r="A5992" s="74">
        <f t="shared" si="93"/>
        <v>5991</v>
      </c>
      <c r="B5992" s="51" t="s">
        <v>6730</v>
      </c>
      <c r="C5992" s="69" t="s">
        <v>6714</v>
      </c>
      <c r="D5992" s="69">
        <v>50</v>
      </c>
      <c r="E5992" s="51"/>
    </row>
    <row r="5993" ht="13.5" customHeight="1" spans="1:5">
      <c r="A5993" s="74">
        <f t="shared" si="93"/>
        <v>5992</v>
      </c>
      <c r="B5993" s="51" t="s">
        <v>6731</v>
      </c>
      <c r="C5993" s="51" t="s">
        <v>6714</v>
      </c>
      <c r="D5993" s="69">
        <v>50</v>
      </c>
      <c r="E5993" s="51"/>
    </row>
    <row r="5994" ht="13.5" customHeight="1" spans="1:5">
      <c r="A5994" s="74">
        <f t="shared" si="93"/>
        <v>5993</v>
      </c>
      <c r="B5994" s="51" t="s">
        <v>6732</v>
      </c>
      <c r="C5994" s="51" t="s">
        <v>6714</v>
      </c>
      <c r="D5994" s="69">
        <v>50</v>
      </c>
      <c r="E5994" s="51"/>
    </row>
    <row r="5995" ht="13.5" customHeight="1" spans="1:5">
      <c r="A5995" s="74">
        <f t="shared" si="93"/>
        <v>5994</v>
      </c>
      <c r="B5995" s="51" t="s">
        <v>6532</v>
      </c>
      <c r="C5995" s="51" t="s">
        <v>6714</v>
      </c>
      <c r="D5995" s="69">
        <v>50</v>
      </c>
      <c r="E5995" s="51"/>
    </row>
    <row r="5996" ht="13.5" customHeight="1" spans="1:5">
      <c r="A5996" s="74">
        <f t="shared" si="93"/>
        <v>5995</v>
      </c>
      <c r="B5996" s="51" t="s">
        <v>6733</v>
      </c>
      <c r="C5996" s="51" t="s">
        <v>6714</v>
      </c>
      <c r="D5996" s="69">
        <v>50</v>
      </c>
      <c r="E5996" s="51"/>
    </row>
    <row r="5997" ht="13.5" customHeight="1" spans="1:5">
      <c r="A5997" s="74">
        <f t="shared" si="93"/>
        <v>5996</v>
      </c>
      <c r="B5997" s="51" t="s">
        <v>6734</v>
      </c>
      <c r="C5997" s="51" t="s">
        <v>6714</v>
      </c>
      <c r="D5997" s="69">
        <v>50</v>
      </c>
      <c r="E5997" s="51"/>
    </row>
    <row r="5998" ht="13.5" customHeight="1" spans="1:5">
      <c r="A5998" s="74">
        <f t="shared" si="93"/>
        <v>5997</v>
      </c>
      <c r="B5998" s="51" t="s">
        <v>6735</v>
      </c>
      <c r="C5998" s="51" t="s">
        <v>6714</v>
      </c>
      <c r="D5998" s="69">
        <v>50</v>
      </c>
      <c r="E5998" s="51"/>
    </row>
    <row r="5999" ht="13.5" customHeight="1" spans="1:5">
      <c r="A5999" s="74">
        <f t="shared" si="93"/>
        <v>5998</v>
      </c>
      <c r="B5999" s="51" t="s">
        <v>6736</v>
      </c>
      <c r="C5999" s="51" t="s">
        <v>6714</v>
      </c>
      <c r="D5999" s="69">
        <v>50</v>
      </c>
      <c r="E5999" s="51"/>
    </row>
    <row r="6000" ht="13.5" customHeight="1" spans="1:5">
      <c r="A6000" s="74">
        <f t="shared" si="93"/>
        <v>5999</v>
      </c>
      <c r="B6000" s="51" t="s">
        <v>6737</v>
      </c>
      <c r="C6000" s="51" t="s">
        <v>6714</v>
      </c>
      <c r="D6000" s="69">
        <v>50</v>
      </c>
      <c r="E6000" s="51"/>
    </row>
    <row r="6001" ht="13.5" customHeight="1" spans="1:5">
      <c r="A6001" s="74">
        <f t="shared" si="93"/>
        <v>6000</v>
      </c>
      <c r="B6001" s="51" t="s">
        <v>6738</v>
      </c>
      <c r="C6001" s="51" t="s">
        <v>6714</v>
      </c>
      <c r="D6001" s="69">
        <v>50</v>
      </c>
      <c r="E6001" s="51"/>
    </row>
    <row r="6002" ht="13.5" customHeight="1" spans="1:5">
      <c r="A6002" s="74">
        <f t="shared" si="93"/>
        <v>6001</v>
      </c>
      <c r="B6002" s="51" t="s">
        <v>6739</v>
      </c>
      <c r="C6002" s="51" t="s">
        <v>6714</v>
      </c>
      <c r="D6002" s="69">
        <v>50</v>
      </c>
      <c r="E6002" s="51"/>
    </row>
    <row r="6003" ht="13.5" customHeight="1" spans="1:5">
      <c r="A6003" s="74">
        <f t="shared" si="93"/>
        <v>6002</v>
      </c>
      <c r="B6003" s="51" t="s">
        <v>6740</v>
      </c>
      <c r="C6003" s="51" t="s">
        <v>6714</v>
      </c>
      <c r="D6003" s="69">
        <v>50</v>
      </c>
      <c r="E6003" s="51"/>
    </row>
    <row r="6004" ht="13.5" customHeight="1" spans="1:5">
      <c r="A6004" s="74">
        <f t="shared" si="93"/>
        <v>6003</v>
      </c>
      <c r="B6004" s="51" t="s">
        <v>6741</v>
      </c>
      <c r="C6004" s="51" t="s">
        <v>6714</v>
      </c>
      <c r="D6004" s="69">
        <v>50</v>
      </c>
      <c r="E6004" s="51"/>
    </row>
    <row r="6005" ht="13.5" customHeight="1" spans="1:5">
      <c r="A6005" s="74">
        <f t="shared" si="93"/>
        <v>6004</v>
      </c>
      <c r="B6005" s="93" t="s">
        <v>6742</v>
      </c>
      <c r="C6005" s="93" t="s">
        <v>6714</v>
      </c>
      <c r="D6005" s="69">
        <v>50</v>
      </c>
      <c r="E6005" s="51"/>
    </row>
    <row r="6006" ht="13.5" customHeight="1" spans="1:5">
      <c r="A6006" s="74">
        <f t="shared" si="93"/>
        <v>6005</v>
      </c>
      <c r="B6006" s="93" t="s">
        <v>6743</v>
      </c>
      <c r="C6006" s="93" t="s">
        <v>6714</v>
      </c>
      <c r="D6006" s="69">
        <v>50</v>
      </c>
      <c r="E6006" s="51"/>
    </row>
    <row r="6007" ht="13.5" customHeight="1" spans="1:5">
      <c r="A6007" s="74">
        <f t="shared" si="93"/>
        <v>6006</v>
      </c>
      <c r="B6007" s="51" t="s">
        <v>6744</v>
      </c>
      <c r="C6007" s="51" t="s">
        <v>6714</v>
      </c>
      <c r="D6007" s="69">
        <v>50</v>
      </c>
      <c r="E6007" s="51"/>
    </row>
    <row r="6008" ht="13.5" customHeight="1" spans="1:5">
      <c r="A6008" s="74">
        <f t="shared" si="93"/>
        <v>6007</v>
      </c>
      <c r="B6008" s="51" t="s">
        <v>6745</v>
      </c>
      <c r="C6008" s="51" t="s">
        <v>6714</v>
      </c>
      <c r="D6008" s="69">
        <v>50</v>
      </c>
      <c r="E6008" s="51"/>
    </row>
    <row r="6009" ht="13.5" customHeight="1" spans="1:5">
      <c r="A6009" s="74">
        <f t="shared" si="93"/>
        <v>6008</v>
      </c>
      <c r="B6009" s="51" t="s">
        <v>6746</v>
      </c>
      <c r="C6009" s="51" t="s">
        <v>6747</v>
      </c>
      <c r="D6009" s="69">
        <v>50</v>
      </c>
      <c r="E6009" s="51"/>
    </row>
    <row r="6010" ht="13.5" customHeight="1" spans="1:5">
      <c r="A6010" s="74">
        <f t="shared" si="93"/>
        <v>6009</v>
      </c>
      <c r="B6010" s="51" t="s">
        <v>6748</v>
      </c>
      <c r="C6010" s="51" t="s">
        <v>6747</v>
      </c>
      <c r="D6010" s="69">
        <v>50</v>
      </c>
      <c r="E6010" s="51"/>
    </row>
    <row r="6011" ht="13.5" customHeight="1" spans="1:5">
      <c r="A6011" s="74">
        <f t="shared" si="93"/>
        <v>6010</v>
      </c>
      <c r="B6011" s="51" t="s">
        <v>6749</v>
      </c>
      <c r="C6011" s="51" t="s">
        <v>6747</v>
      </c>
      <c r="D6011" s="69">
        <v>50</v>
      </c>
      <c r="E6011" s="131"/>
    </row>
    <row r="6012" ht="13.5" customHeight="1" spans="1:5">
      <c r="A6012" s="74">
        <f t="shared" si="93"/>
        <v>6011</v>
      </c>
      <c r="B6012" s="51" t="s">
        <v>6750</v>
      </c>
      <c r="C6012" s="51" t="s">
        <v>6747</v>
      </c>
      <c r="D6012" s="69">
        <v>50</v>
      </c>
      <c r="E6012" s="131"/>
    </row>
    <row r="6013" ht="13.5" customHeight="1" spans="1:5">
      <c r="A6013" s="74">
        <f t="shared" si="93"/>
        <v>6012</v>
      </c>
      <c r="B6013" s="51" t="s">
        <v>2773</v>
      </c>
      <c r="C6013" s="51" t="s">
        <v>6747</v>
      </c>
      <c r="D6013" s="69">
        <v>50</v>
      </c>
      <c r="E6013" s="51"/>
    </row>
    <row r="6014" ht="13.5" customHeight="1" spans="1:5">
      <c r="A6014" s="74">
        <f t="shared" si="93"/>
        <v>6013</v>
      </c>
      <c r="B6014" s="51" t="s">
        <v>6751</v>
      </c>
      <c r="C6014" s="51" t="s">
        <v>6747</v>
      </c>
      <c r="D6014" s="69">
        <v>50</v>
      </c>
      <c r="E6014" s="51"/>
    </row>
    <row r="6015" ht="13.5" customHeight="1" spans="1:5">
      <c r="A6015" s="74">
        <f t="shared" si="93"/>
        <v>6014</v>
      </c>
      <c r="B6015" s="51" t="s">
        <v>6752</v>
      </c>
      <c r="C6015" s="51" t="s">
        <v>6747</v>
      </c>
      <c r="D6015" s="69">
        <v>50</v>
      </c>
      <c r="E6015" s="51"/>
    </row>
    <row r="6016" ht="13.5" customHeight="1" spans="1:5">
      <c r="A6016" s="74">
        <f t="shared" si="93"/>
        <v>6015</v>
      </c>
      <c r="B6016" s="51" t="s">
        <v>6753</v>
      </c>
      <c r="C6016" s="51" t="s">
        <v>6747</v>
      </c>
      <c r="D6016" s="69">
        <v>50</v>
      </c>
      <c r="E6016" s="51"/>
    </row>
    <row r="6017" ht="13.5" customHeight="1" spans="1:5">
      <c r="A6017" s="74">
        <f t="shared" si="93"/>
        <v>6016</v>
      </c>
      <c r="B6017" s="51" t="s">
        <v>6754</v>
      </c>
      <c r="C6017" s="51" t="s">
        <v>6747</v>
      </c>
      <c r="D6017" s="69">
        <v>50</v>
      </c>
      <c r="E6017" s="51"/>
    </row>
    <row r="6018" ht="13.5" customHeight="1" spans="1:5">
      <c r="A6018" s="74">
        <f t="shared" si="93"/>
        <v>6017</v>
      </c>
      <c r="B6018" s="51" t="s">
        <v>6703</v>
      </c>
      <c r="C6018" s="51" t="s">
        <v>6747</v>
      </c>
      <c r="D6018" s="69">
        <v>50</v>
      </c>
      <c r="E6018" s="51"/>
    </row>
    <row r="6019" ht="13.5" customHeight="1" spans="1:5">
      <c r="A6019" s="74">
        <f t="shared" si="93"/>
        <v>6018</v>
      </c>
      <c r="B6019" s="51" t="s">
        <v>6755</v>
      </c>
      <c r="C6019" s="51" t="s">
        <v>6747</v>
      </c>
      <c r="D6019" s="69">
        <v>50</v>
      </c>
      <c r="E6019" s="51"/>
    </row>
    <row r="6020" ht="13.5" customHeight="1" spans="1:5">
      <c r="A6020" s="74">
        <f t="shared" si="93"/>
        <v>6019</v>
      </c>
      <c r="B6020" s="51" t="s">
        <v>6756</v>
      </c>
      <c r="C6020" s="51" t="s">
        <v>6747</v>
      </c>
      <c r="D6020" s="69">
        <v>50</v>
      </c>
      <c r="E6020" s="51"/>
    </row>
    <row r="6021" ht="13.5" customHeight="1" spans="1:5">
      <c r="A6021" s="74">
        <f t="shared" si="93"/>
        <v>6020</v>
      </c>
      <c r="B6021" s="51" t="s">
        <v>6757</v>
      </c>
      <c r="C6021" s="51" t="s">
        <v>6747</v>
      </c>
      <c r="D6021" s="69">
        <v>50</v>
      </c>
      <c r="E6021" s="51"/>
    </row>
    <row r="6022" ht="13.5" customHeight="1" spans="1:5">
      <c r="A6022" s="74">
        <f t="shared" si="93"/>
        <v>6021</v>
      </c>
      <c r="B6022" s="51" t="s">
        <v>6758</v>
      </c>
      <c r="C6022" s="51" t="s">
        <v>6747</v>
      </c>
      <c r="D6022" s="69">
        <v>50</v>
      </c>
      <c r="E6022" s="51"/>
    </row>
    <row r="6023" ht="13.5" customHeight="1" spans="1:5">
      <c r="A6023" s="74">
        <f t="shared" ref="A6023:A6086" si="94">ROW()-1</f>
        <v>6022</v>
      </c>
      <c r="B6023" s="51" t="s">
        <v>728</v>
      </c>
      <c r="C6023" s="51" t="s">
        <v>6747</v>
      </c>
      <c r="D6023" s="69">
        <v>50</v>
      </c>
      <c r="E6023" s="51"/>
    </row>
    <row r="6024" ht="13.5" customHeight="1" spans="1:5">
      <c r="A6024" s="74">
        <f t="shared" si="94"/>
        <v>6023</v>
      </c>
      <c r="B6024" s="51" t="s">
        <v>6759</v>
      </c>
      <c r="C6024" s="51" t="s">
        <v>6747</v>
      </c>
      <c r="D6024" s="69">
        <v>50</v>
      </c>
      <c r="E6024" s="51"/>
    </row>
    <row r="6025" ht="13.5" customHeight="1" spans="1:5">
      <c r="A6025" s="74">
        <f t="shared" si="94"/>
        <v>6024</v>
      </c>
      <c r="B6025" s="51" t="s">
        <v>5452</v>
      </c>
      <c r="C6025" s="51" t="s">
        <v>6747</v>
      </c>
      <c r="D6025" s="69">
        <v>50</v>
      </c>
      <c r="E6025" s="51"/>
    </row>
    <row r="6026" ht="13.5" customHeight="1" spans="1:5">
      <c r="A6026" s="74">
        <f t="shared" si="94"/>
        <v>6025</v>
      </c>
      <c r="B6026" s="51" t="s">
        <v>6760</v>
      </c>
      <c r="C6026" s="51" t="s">
        <v>6747</v>
      </c>
      <c r="D6026" s="69">
        <v>50</v>
      </c>
      <c r="E6026" s="51"/>
    </row>
    <row r="6027" ht="13.5" customHeight="1" spans="1:5">
      <c r="A6027" s="74">
        <f t="shared" si="94"/>
        <v>6026</v>
      </c>
      <c r="B6027" s="51" t="s">
        <v>6761</v>
      </c>
      <c r="C6027" s="51" t="s">
        <v>6747</v>
      </c>
      <c r="D6027" s="69">
        <v>50</v>
      </c>
      <c r="E6027" s="51"/>
    </row>
    <row r="6028" ht="13.5" customHeight="1" spans="1:5">
      <c r="A6028" s="74">
        <f t="shared" si="94"/>
        <v>6027</v>
      </c>
      <c r="B6028" s="51" t="s">
        <v>6762</v>
      </c>
      <c r="C6028" s="51" t="s">
        <v>6747</v>
      </c>
      <c r="D6028" s="69">
        <v>50</v>
      </c>
      <c r="E6028" s="51"/>
    </row>
    <row r="6029" ht="13.5" customHeight="1" spans="1:5">
      <c r="A6029" s="74">
        <f t="shared" si="94"/>
        <v>6028</v>
      </c>
      <c r="B6029" s="51" t="s">
        <v>6763</v>
      </c>
      <c r="C6029" s="51" t="s">
        <v>6747</v>
      </c>
      <c r="D6029" s="69">
        <v>50</v>
      </c>
      <c r="E6029" s="51"/>
    </row>
    <row r="6030" ht="13.5" customHeight="1" spans="1:5">
      <c r="A6030" s="74">
        <f t="shared" si="94"/>
        <v>6029</v>
      </c>
      <c r="B6030" s="51" t="s">
        <v>6764</v>
      </c>
      <c r="C6030" s="51" t="s">
        <v>6747</v>
      </c>
      <c r="D6030" s="69">
        <v>50</v>
      </c>
      <c r="E6030" s="51"/>
    </row>
    <row r="6031" ht="13.5" customHeight="1" spans="1:5">
      <c r="A6031" s="74">
        <f t="shared" si="94"/>
        <v>6030</v>
      </c>
      <c r="B6031" s="51" t="s">
        <v>6765</v>
      </c>
      <c r="C6031" s="51" t="s">
        <v>6747</v>
      </c>
      <c r="D6031" s="69">
        <v>50</v>
      </c>
      <c r="E6031" s="51"/>
    </row>
    <row r="6032" ht="13.5" customHeight="1" spans="1:5">
      <c r="A6032" s="74">
        <f t="shared" si="94"/>
        <v>6031</v>
      </c>
      <c r="B6032" s="51" t="s">
        <v>4071</v>
      </c>
      <c r="C6032" s="51" t="s">
        <v>6747</v>
      </c>
      <c r="D6032" s="69">
        <v>50</v>
      </c>
      <c r="E6032" s="51"/>
    </row>
    <row r="6033" ht="13.5" customHeight="1" spans="1:5">
      <c r="A6033" s="74">
        <f t="shared" si="94"/>
        <v>6032</v>
      </c>
      <c r="B6033" s="51" t="s">
        <v>6766</v>
      </c>
      <c r="C6033" s="51" t="s">
        <v>6747</v>
      </c>
      <c r="D6033" s="69">
        <v>50</v>
      </c>
      <c r="E6033" s="51"/>
    </row>
    <row r="6034" ht="13.5" customHeight="1" spans="1:5">
      <c r="A6034" s="74">
        <f t="shared" si="94"/>
        <v>6033</v>
      </c>
      <c r="B6034" s="51" t="s">
        <v>6767</v>
      </c>
      <c r="C6034" s="51" t="s">
        <v>6747</v>
      </c>
      <c r="D6034" s="69">
        <v>50</v>
      </c>
      <c r="E6034" s="51"/>
    </row>
    <row r="6035" ht="13.5" customHeight="1" spans="1:5">
      <c r="A6035" s="74">
        <f t="shared" si="94"/>
        <v>6034</v>
      </c>
      <c r="B6035" s="51" t="s">
        <v>1928</v>
      </c>
      <c r="C6035" s="51" t="s">
        <v>6747</v>
      </c>
      <c r="D6035" s="69">
        <v>50</v>
      </c>
      <c r="E6035" s="51"/>
    </row>
    <row r="6036" ht="13.5" customHeight="1" spans="1:5">
      <c r="A6036" s="74">
        <f t="shared" si="94"/>
        <v>6035</v>
      </c>
      <c r="B6036" s="51" t="s">
        <v>6768</v>
      </c>
      <c r="C6036" s="51" t="s">
        <v>6747</v>
      </c>
      <c r="D6036" s="69">
        <v>50</v>
      </c>
      <c r="E6036" s="51"/>
    </row>
    <row r="6037" ht="13.5" customHeight="1" spans="1:5">
      <c r="A6037" s="74">
        <f t="shared" si="94"/>
        <v>6036</v>
      </c>
      <c r="B6037" s="51" t="s">
        <v>6769</v>
      </c>
      <c r="C6037" s="51" t="s">
        <v>6747</v>
      </c>
      <c r="D6037" s="69">
        <v>50</v>
      </c>
      <c r="E6037" s="51"/>
    </row>
    <row r="6038" ht="13.5" customHeight="1" spans="1:5">
      <c r="A6038" s="74">
        <f t="shared" si="94"/>
        <v>6037</v>
      </c>
      <c r="B6038" s="51" t="s">
        <v>6770</v>
      </c>
      <c r="C6038" s="51" t="s">
        <v>6747</v>
      </c>
      <c r="D6038" s="69">
        <v>50</v>
      </c>
      <c r="E6038" s="51"/>
    </row>
    <row r="6039" ht="13.5" customHeight="1" spans="1:5">
      <c r="A6039" s="74">
        <f t="shared" si="94"/>
        <v>6038</v>
      </c>
      <c r="B6039" s="51" t="s">
        <v>6771</v>
      </c>
      <c r="C6039" s="51" t="s">
        <v>6747</v>
      </c>
      <c r="D6039" s="69">
        <v>50</v>
      </c>
      <c r="E6039" s="51"/>
    </row>
    <row r="6040" ht="13.5" customHeight="1" spans="1:5">
      <c r="A6040" s="74">
        <f t="shared" si="94"/>
        <v>6039</v>
      </c>
      <c r="B6040" s="51" t="s">
        <v>6772</v>
      </c>
      <c r="C6040" s="51" t="s">
        <v>6747</v>
      </c>
      <c r="D6040" s="69">
        <v>50</v>
      </c>
      <c r="E6040" s="51"/>
    </row>
    <row r="6041" ht="13.5" customHeight="1" spans="1:5">
      <c r="A6041" s="74">
        <f t="shared" si="94"/>
        <v>6040</v>
      </c>
      <c r="B6041" s="51" t="s">
        <v>6773</v>
      </c>
      <c r="C6041" s="51" t="s">
        <v>6747</v>
      </c>
      <c r="D6041" s="69">
        <v>50</v>
      </c>
      <c r="E6041" s="51"/>
    </row>
    <row r="6042" ht="13.5" customHeight="1" spans="1:5">
      <c r="A6042" s="74">
        <f t="shared" si="94"/>
        <v>6041</v>
      </c>
      <c r="B6042" s="51" t="s">
        <v>6774</v>
      </c>
      <c r="C6042" s="51" t="s">
        <v>6747</v>
      </c>
      <c r="D6042" s="69">
        <v>50</v>
      </c>
      <c r="E6042" s="51"/>
    </row>
    <row r="6043" ht="13.5" customHeight="1" spans="1:5">
      <c r="A6043" s="74">
        <f t="shared" si="94"/>
        <v>6042</v>
      </c>
      <c r="B6043" s="51" t="s">
        <v>6775</v>
      </c>
      <c r="C6043" s="51" t="s">
        <v>6747</v>
      </c>
      <c r="D6043" s="69">
        <v>50</v>
      </c>
      <c r="E6043" s="51"/>
    </row>
    <row r="6044" ht="13.5" customHeight="1" spans="1:5">
      <c r="A6044" s="74">
        <f t="shared" si="94"/>
        <v>6043</v>
      </c>
      <c r="B6044" s="51" t="s">
        <v>5226</v>
      </c>
      <c r="C6044" s="51" t="s">
        <v>6747</v>
      </c>
      <c r="D6044" s="69">
        <v>50</v>
      </c>
      <c r="E6044" s="51"/>
    </row>
    <row r="6045" ht="13.5" customHeight="1" spans="1:5">
      <c r="A6045" s="74">
        <f t="shared" si="94"/>
        <v>6044</v>
      </c>
      <c r="B6045" s="51" t="s">
        <v>6776</v>
      </c>
      <c r="C6045" s="51" t="s">
        <v>6747</v>
      </c>
      <c r="D6045" s="69">
        <v>50</v>
      </c>
      <c r="E6045" s="51"/>
    </row>
    <row r="6046" ht="13.5" customHeight="1" spans="1:5">
      <c r="A6046" s="74">
        <f t="shared" si="94"/>
        <v>6045</v>
      </c>
      <c r="B6046" s="51" t="s">
        <v>1249</v>
      </c>
      <c r="C6046" s="51" t="s">
        <v>6747</v>
      </c>
      <c r="D6046" s="69">
        <v>50</v>
      </c>
      <c r="E6046" s="51"/>
    </row>
    <row r="6047" ht="13.5" customHeight="1" spans="1:5">
      <c r="A6047" s="74">
        <f t="shared" si="94"/>
        <v>6046</v>
      </c>
      <c r="B6047" s="51" t="s">
        <v>6777</v>
      </c>
      <c r="C6047" s="51" t="s">
        <v>6747</v>
      </c>
      <c r="D6047" s="69">
        <v>50</v>
      </c>
      <c r="E6047" s="51"/>
    </row>
    <row r="6048" ht="13.5" customHeight="1" spans="1:5">
      <c r="A6048" s="74">
        <f t="shared" si="94"/>
        <v>6047</v>
      </c>
      <c r="B6048" s="51" t="s">
        <v>6778</v>
      </c>
      <c r="C6048" s="51" t="s">
        <v>6747</v>
      </c>
      <c r="D6048" s="69">
        <v>50</v>
      </c>
      <c r="E6048" s="51"/>
    </row>
    <row r="6049" ht="13.5" customHeight="1" spans="1:5">
      <c r="A6049" s="74">
        <f t="shared" si="94"/>
        <v>6048</v>
      </c>
      <c r="B6049" s="51" t="s">
        <v>6779</v>
      </c>
      <c r="C6049" s="51" t="s">
        <v>6747</v>
      </c>
      <c r="D6049" s="69">
        <v>50</v>
      </c>
      <c r="E6049" s="51"/>
    </row>
    <row r="6050" ht="13.5" customHeight="1" spans="1:5">
      <c r="A6050" s="74">
        <f t="shared" si="94"/>
        <v>6049</v>
      </c>
      <c r="B6050" s="51" t="s">
        <v>6780</v>
      </c>
      <c r="C6050" s="51" t="s">
        <v>6747</v>
      </c>
      <c r="D6050" s="69">
        <v>50</v>
      </c>
      <c r="E6050" s="51"/>
    </row>
    <row r="6051" ht="13.5" customHeight="1" spans="1:5">
      <c r="A6051" s="74">
        <f t="shared" si="94"/>
        <v>6050</v>
      </c>
      <c r="B6051" s="51" t="s">
        <v>6781</v>
      </c>
      <c r="C6051" s="51" t="s">
        <v>6747</v>
      </c>
      <c r="D6051" s="69">
        <v>50</v>
      </c>
      <c r="E6051" s="51"/>
    </row>
    <row r="6052" ht="13.5" customHeight="1" spans="1:5">
      <c r="A6052" s="74">
        <f t="shared" si="94"/>
        <v>6051</v>
      </c>
      <c r="B6052" s="51" t="s">
        <v>6782</v>
      </c>
      <c r="C6052" s="51" t="s">
        <v>6747</v>
      </c>
      <c r="D6052" s="69">
        <v>50</v>
      </c>
      <c r="E6052" s="51"/>
    </row>
    <row r="6053" ht="13.5" customHeight="1" spans="1:5">
      <c r="A6053" s="74">
        <f t="shared" si="94"/>
        <v>6052</v>
      </c>
      <c r="B6053" s="51" t="s">
        <v>6783</v>
      </c>
      <c r="C6053" s="51" t="s">
        <v>6747</v>
      </c>
      <c r="D6053" s="69">
        <v>50</v>
      </c>
      <c r="E6053" s="51"/>
    </row>
    <row r="6054" ht="13.5" customHeight="1" spans="1:5">
      <c r="A6054" s="74">
        <f t="shared" si="94"/>
        <v>6053</v>
      </c>
      <c r="B6054" s="51" t="s">
        <v>6784</v>
      </c>
      <c r="C6054" s="51" t="s">
        <v>6747</v>
      </c>
      <c r="D6054" s="69">
        <v>50</v>
      </c>
      <c r="E6054" s="51"/>
    </row>
    <row r="6055" ht="13.5" customHeight="1" spans="1:5">
      <c r="A6055" s="74">
        <f t="shared" si="94"/>
        <v>6054</v>
      </c>
      <c r="B6055" s="51" t="s">
        <v>6785</v>
      </c>
      <c r="C6055" s="69" t="s">
        <v>6747</v>
      </c>
      <c r="D6055" s="69">
        <v>50</v>
      </c>
      <c r="E6055" s="51"/>
    </row>
    <row r="6056" ht="13.5" customHeight="1" spans="1:5">
      <c r="A6056" s="74">
        <f t="shared" si="94"/>
        <v>6055</v>
      </c>
      <c r="B6056" s="51" t="s">
        <v>5090</v>
      </c>
      <c r="C6056" s="69" t="s">
        <v>6747</v>
      </c>
      <c r="D6056" s="69">
        <v>50</v>
      </c>
      <c r="E6056" s="51"/>
    </row>
    <row r="6057" ht="13.5" customHeight="1" spans="1:5">
      <c r="A6057" s="74">
        <f t="shared" si="94"/>
        <v>6056</v>
      </c>
      <c r="B6057" s="51" t="s">
        <v>6786</v>
      </c>
      <c r="C6057" s="194" t="s">
        <v>6747</v>
      </c>
      <c r="D6057" s="69">
        <v>50</v>
      </c>
      <c r="E6057" s="51"/>
    </row>
    <row r="6058" ht="13.5" customHeight="1" spans="1:5">
      <c r="A6058" s="74">
        <f t="shared" si="94"/>
        <v>6057</v>
      </c>
      <c r="B6058" s="51" t="s">
        <v>6787</v>
      </c>
      <c r="C6058" s="51" t="s">
        <v>6747</v>
      </c>
      <c r="D6058" s="69">
        <v>50</v>
      </c>
      <c r="E6058" s="51"/>
    </row>
    <row r="6059" ht="13.5" customHeight="1" spans="1:5">
      <c r="A6059" s="74">
        <f t="shared" si="94"/>
        <v>6058</v>
      </c>
      <c r="B6059" s="51" t="s">
        <v>6788</v>
      </c>
      <c r="C6059" s="69" t="s">
        <v>6747</v>
      </c>
      <c r="D6059" s="69">
        <v>50</v>
      </c>
      <c r="E6059" s="51"/>
    </row>
    <row r="6060" ht="13.5" customHeight="1" spans="1:5">
      <c r="A6060" s="74">
        <f t="shared" si="94"/>
        <v>6059</v>
      </c>
      <c r="B6060" s="51" t="s">
        <v>6789</v>
      </c>
      <c r="C6060" s="51" t="s">
        <v>6747</v>
      </c>
      <c r="D6060" s="69">
        <v>50</v>
      </c>
      <c r="E6060" s="51"/>
    </row>
    <row r="6061" ht="13.5" customHeight="1" spans="1:5">
      <c r="A6061" s="74">
        <f t="shared" si="94"/>
        <v>6060</v>
      </c>
      <c r="B6061" s="51" t="s">
        <v>6790</v>
      </c>
      <c r="C6061" s="131" t="s">
        <v>6747</v>
      </c>
      <c r="D6061" s="69">
        <v>50</v>
      </c>
      <c r="E6061" s="51"/>
    </row>
    <row r="6062" ht="13.5" customHeight="1" spans="1:5">
      <c r="A6062" s="74">
        <f t="shared" si="94"/>
        <v>6061</v>
      </c>
      <c r="B6062" s="51" t="s">
        <v>6791</v>
      </c>
      <c r="C6062" s="51" t="s">
        <v>6747</v>
      </c>
      <c r="D6062" s="69">
        <v>50</v>
      </c>
      <c r="E6062" s="51"/>
    </row>
    <row r="6063" ht="13.5" customHeight="1" spans="1:5">
      <c r="A6063" s="74">
        <f t="shared" si="94"/>
        <v>6062</v>
      </c>
      <c r="B6063" s="51" t="s">
        <v>1196</v>
      </c>
      <c r="C6063" s="69" t="s">
        <v>6747</v>
      </c>
      <c r="D6063" s="69">
        <v>50</v>
      </c>
      <c r="E6063" s="51"/>
    </row>
    <row r="6064" ht="13.5" customHeight="1" spans="1:5">
      <c r="A6064" s="74">
        <f t="shared" si="94"/>
        <v>6063</v>
      </c>
      <c r="B6064" s="51" t="s">
        <v>6792</v>
      </c>
      <c r="C6064" s="69" t="s">
        <v>6747</v>
      </c>
      <c r="D6064" s="69">
        <v>50</v>
      </c>
      <c r="E6064" s="51"/>
    </row>
    <row r="6065" ht="13.5" customHeight="1" spans="1:5">
      <c r="A6065" s="74">
        <f t="shared" si="94"/>
        <v>6064</v>
      </c>
      <c r="B6065" s="51" t="s">
        <v>6793</v>
      </c>
      <c r="C6065" s="69" t="s">
        <v>6747</v>
      </c>
      <c r="D6065" s="69">
        <v>50</v>
      </c>
      <c r="E6065" s="51"/>
    </row>
    <row r="6066" ht="13.5" customHeight="1" spans="1:5">
      <c r="A6066" s="74">
        <f t="shared" si="94"/>
        <v>6065</v>
      </c>
      <c r="B6066" s="51" t="s">
        <v>6794</v>
      </c>
      <c r="C6066" s="69" t="s">
        <v>6747</v>
      </c>
      <c r="D6066" s="69">
        <v>50</v>
      </c>
      <c r="E6066" s="51"/>
    </row>
    <row r="6067" ht="13.5" customHeight="1" spans="1:5">
      <c r="A6067" s="74">
        <f t="shared" si="94"/>
        <v>6066</v>
      </c>
      <c r="B6067" s="51" t="s">
        <v>5635</v>
      </c>
      <c r="C6067" s="69" t="s">
        <v>6747</v>
      </c>
      <c r="D6067" s="69">
        <v>50</v>
      </c>
      <c r="E6067" s="51"/>
    </row>
    <row r="6068" ht="13.5" customHeight="1" spans="1:5">
      <c r="A6068" s="74">
        <f t="shared" si="94"/>
        <v>6067</v>
      </c>
      <c r="B6068" s="51" t="s">
        <v>6795</v>
      </c>
      <c r="C6068" s="69" t="s">
        <v>6747</v>
      </c>
      <c r="D6068" s="69">
        <v>50</v>
      </c>
      <c r="E6068" s="51"/>
    </row>
    <row r="6069" ht="13.5" customHeight="1" spans="1:5">
      <c r="A6069" s="74">
        <f t="shared" si="94"/>
        <v>6068</v>
      </c>
      <c r="B6069" s="51" t="s">
        <v>6796</v>
      </c>
      <c r="C6069" s="69" t="s">
        <v>6747</v>
      </c>
      <c r="D6069" s="69">
        <v>50</v>
      </c>
      <c r="E6069" s="51"/>
    </row>
    <row r="6070" ht="13.5" customHeight="1" spans="1:5">
      <c r="A6070" s="74">
        <f t="shared" si="94"/>
        <v>6069</v>
      </c>
      <c r="B6070" s="51" t="s">
        <v>6797</v>
      </c>
      <c r="C6070" s="69" t="s">
        <v>6747</v>
      </c>
      <c r="D6070" s="69">
        <v>50</v>
      </c>
      <c r="E6070" s="51"/>
    </row>
    <row r="6071" ht="13.5" customHeight="1" spans="1:5">
      <c r="A6071" s="74">
        <f t="shared" si="94"/>
        <v>6070</v>
      </c>
      <c r="B6071" s="51" t="s">
        <v>6798</v>
      </c>
      <c r="C6071" s="194" t="s">
        <v>6747</v>
      </c>
      <c r="D6071" s="69">
        <v>50</v>
      </c>
      <c r="E6071" s="51"/>
    </row>
    <row r="6072" ht="13.5" customHeight="1" spans="1:5">
      <c r="A6072" s="74">
        <f t="shared" si="94"/>
        <v>6071</v>
      </c>
      <c r="B6072" s="51" t="s">
        <v>2859</v>
      </c>
      <c r="C6072" s="69" t="s">
        <v>6747</v>
      </c>
      <c r="D6072" s="69">
        <v>50</v>
      </c>
      <c r="E6072" s="51"/>
    </row>
    <row r="6073" ht="13.5" customHeight="1" spans="1:5">
      <c r="A6073" s="74">
        <f t="shared" si="94"/>
        <v>6072</v>
      </c>
      <c r="B6073" s="51" t="s">
        <v>6799</v>
      </c>
      <c r="C6073" s="51" t="s">
        <v>6747</v>
      </c>
      <c r="D6073" s="69">
        <v>50</v>
      </c>
      <c r="E6073" s="51"/>
    </row>
    <row r="6074" ht="13.5" customHeight="1" spans="1:5">
      <c r="A6074" s="74">
        <f t="shared" si="94"/>
        <v>6073</v>
      </c>
      <c r="B6074" s="51" t="s">
        <v>6800</v>
      </c>
      <c r="C6074" s="69" t="s">
        <v>6747</v>
      </c>
      <c r="D6074" s="69">
        <v>50</v>
      </c>
      <c r="E6074" s="51"/>
    </row>
    <row r="6075" ht="13.5" customHeight="1" spans="1:5">
      <c r="A6075" s="74">
        <f t="shared" si="94"/>
        <v>6074</v>
      </c>
      <c r="B6075" s="51" t="s">
        <v>6801</v>
      </c>
      <c r="C6075" s="51" t="s">
        <v>6747</v>
      </c>
      <c r="D6075" s="69">
        <v>50</v>
      </c>
      <c r="E6075" s="51"/>
    </row>
    <row r="6076" ht="13.5" customHeight="1" spans="1:5">
      <c r="A6076" s="74">
        <f t="shared" si="94"/>
        <v>6075</v>
      </c>
      <c r="B6076" s="51" t="s">
        <v>6802</v>
      </c>
      <c r="C6076" s="69" t="s">
        <v>6747</v>
      </c>
      <c r="D6076" s="69">
        <v>50</v>
      </c>
      <c r="E6076" s="51"/>
    </row>
    <row r="6077" ht="13.5" customHeight="1" spans="1:5">
      <c r="A6077" s="74">
        <f t="shared" si="94"/>
        <v>6076</v>
      </c>
      <c r="B6077" s="51" t="s">
        <v>6803</v>
      </c>
      <c r="C6077" s="69" t="s">
        <v>6747</v>
      </c>
      <c r="D6077" s="69">
        <v>50</v>
      </c>
      <c r="E6077" s="51"/>
    </row>
    <row r="6078" ht="13.5" customHeight="1" spans="1:5">
      <c r="A6078" s="74">
        <f t="shared" si="94"/>
        <v>6077</v>
      </c>
      <c r="B6078" s="51" t="s">
        <v>6804</v>
      </c>
      <c r="C6078" s="51" t="s">
        <v>6747</v>
      </c>
      <c r="D6078" s="69">
        <v>50</v>
      </c>
      <c r="E6078" s="51"/>
    </row>
    <row r="6079" ht="13.5" customHeight="1" spans="1:5">
      <c r="A6079" s="74">
        <f t="shared" si="94"/>
        <v>6078</v>
      </c>
      <c r="B6079" s="51" t="s">
        <v>6805</v>
      </c>
      <c r="C6079" s="69" t="s">
        <v>6747</v>
      </c>
      <c r="D6079" s="69">
        <v>50</v>
      </c>
      <c r="E6079" s="51"/>
    </row>
    <row r="6080" ht="13.5" customHeight="1" spans="1:5">
      <c r="A6080" s="74">
        <f t="shared" si="94"/>
        <v>6079</v>
      </c>
      <c r="B6080" s="51" t="s">
        <v>6806</v>
      </c>
      <c r="C6080" s="69" t="s">
        <v>6747</v>
      </c>
      <c r="D6080" s="69">
        <v>50</v>
      </c>
      <c r="E6080" s="51"/>
    </row>
    <row r="6081" ht="13.5" customHeight="1" spans="1:5">
      <c r="A6081" s="74">
        <f t="shared" si="94"/>
        <v>6080</v>
      </c>
      <c r="B6081" s="51" t="s">
        <v>6807</v>
      </c>
      <c r="C6081" s="69" t="s">
        <v>6747</v>
      </c>
      <c r="D6081" s="69">
        <v>50</v>
      </c>
      <c r="E6081" s="51"/>
    </row>
    <row r="6082" ht="13.5" customHeight="1" spans="1:5">
      <c r="A6082" s="74">
        <f t="shared" si="94"/>
        <v>6081</v>
      </c>
      <c r="B6082" s="51" t="s">
        <v>6808</v>
      </c>
      <c r="C6082" s="51" t="s">
        <v>6747</v>
      </c>
      <c r="D6082" s="69">
        <v>50</v>
      </c>
      <c r="E6082" s="51"/>
    </row>
    <row r="6083" ht="13.5" customHeight="1" spans="1:5">
      <c r="A6083" s="74">
        <f t="shared" si="94"/>
        <v>6082</v>
      </c>
      <c r="B6083" s="51" t="s">
        <v>6809</v>
      </c>
      <c r="C6083" s="51" t="s">
        <v>6747</v>
      </c>
      <c r="D6083" s="69">
        <v>50</v>
      </c>
      <c r="E6083" s="51"/>
    </row>
    <row r="6084" ht="13.5" customHeight="1" spans="1:5">
      <c r="A6084" s="74">
        <f t="shared" si="94"/>
        <v>6083</v>
      </c>
      <c r="B6084" s="51" t="s">
        <v>6810</v>
      </c>
      <c r="C6084" s="51" t="s">
        <v>6747</v>
      </c>
      <c r="D6084" s="69">
        <v>50</v>
      </c>
      <c r="E6084" s="51"/>
    </row>
    <row r="6085" ht="13.5" customHeight="1" spans="1:5">
      <c r="A6085" s="74">
        <f t="shared" si="94"/>
        <v>6084</v>
      </c>
      <c r="B6085" s="51" t="s">
        <v>6811</v>
      </c>
      <c r="C6085" s="51" t="s">
        <v>6747</v>
      </c>
      <c r="D6085" s="69">
        <v>50</v>
      </c>
      <c r="E6085" s="51"/>
    </row>
    <row r="6086" ht="13.5" customHeight="1" spans="1:5">
      <c r="A6086" s="74">
        <f t="shared" si="94"/>
        <v>6085</v>
      </c>
      <c r="B6086" s="51" t="s">
        <v>6812</v>
      </c>
      <c r="C6086" s="51" t="s">
        <v>6747</v>
      </c>
      <c r="D6086" s="69">
        <v>50</v>
      </c>
      <c r="E6086" s="51"/>
    </row>
    <row r="6087" ht="13.5" customHeight="1" spans="1:5">
      <c r="A6087" s="74">
        <f t="shared" ref="A6087:A6150" si="95">ROW()-1</f>
        <v>6086</v>
      </c>
      <c r="B6087" s="51" t="s">
        <v>6813</v>
      </c>
      <c r="C6087" s="51" t="s">
        <v>6747</v>
      </c>
      <c r="D6087" s="69">
        <v>50</v>
      </c>
      <c r="E6087" s="51"/>
    </row>
    <row r="6088" ht="13.5" customHeight="1" spans="1:5">
      <c r="A6088" s="74">
        <f t="shared" si="95"/>
        <v>6087</v>
      </c>
      <c r="B6088" s="51" t="s">
        <v>2783</v>
      </c>
      <c r="C6088" s="51" t="s">
        <v>6747</v>
      </c>
      <c r="D6088" s="69">
        <v>50</v>
      </c>
      <c r="E6088" s="51"/>
    </row>
    <row r="6089" ht="13.5" customHeight="1" spans="1:5">
      <c r="A6089" s="74">
        <f t="shared" si="95"/>
        <v>6088</v>
      </c>
      <c r="B6089" s="93" t="s">
        <v>6814</v>
      </c>
      <c r="C6089" s="93" t="s">
        <v>6747</v>
      </c>
      <c r="D6089" s="69">
        <v>50</v>
      </c>
      <c r="E6089" s="51"/>
    </row>
    <row r="6090" ht="13.5" customHeight="1" spans="1:5">
      <c r="A6090" s="74">
        <f t="shared" si="95"/>
        <v>6089</v>
      </c>
      <c r="B6090" s="93" t="s">
        <v>6815</v>
      </c>
      <c r="C6090" s="93" t="s">
        <v>6747</v>
      </c>
      <c r="D6090" s="69">
        <v>50</v>
      </c>
      <c r="E6090" s="51"/>
    </row>
    <row r="6091" ht="13.5" customHeight="1" spans="1:5">
      <c r="A6091" s="74">
        <f t="shared" si="95"/>
        <v>6090</v>
      </c>
      <c r="B6091" s="93" t="s">
        <v>6816</v>
      </c>
      <c r="C6091" s="93" t="s">
        <v>6747</v>
      </c>
      <c r="D6091" s="69">
        <v>50</v>
      </c>
      <c r="E6091" s="51"/>
    </row>
    <row r="6092" ht="13.5" customHeight="1" spans="1:5">
      <c r="A6092" s="74">
        <f t="shared" si="95"/>
        <v>6091</v>
      </c>
      <c r="B6092" s="51" t="s">
        <v>6817</v>
      </c>
      <c r="C6092" s="51" t="s">
        <v>6747</v>
      </c>
      <c r="D6092" s="69">
        <v>50</v>
      </c>
      <c r="E6092" s="51"/>
    </row>
    <row r="6093" ht="13.5" customHeight="1" spans="1:5">
      <c r="A6093" s="74">
        <f t="shared" si="95"/>
        <v>6092</v>
      </c>
      <c r="B6093" s="51" t="s">
        <v>6818</v>
      </c>
      <c r="C6093" s="51" t="s">
        <v>6747</v>
      </c>
      <c r="D6093" s="69">
        <v>50</v>
      </c>
      <c r="E6093" s="51"/>
    </row>
    <row r="6094" ht="13.5" customHeight="1" spans="1:5">
      <c r="A6094" s="74">
        <f t="shared" si="95"/>
        <v>6093</v>
      </c>
      <c r="B6094" s="51" t="s">
        <v>1841</v>
      </c>
      <c r="C6094" s="51" t="s">
        <v>6747</v>
      </c>
      <c r="D6094" s="69">
        <v>50</v>
      </c>
      <c r="E6094" s="51"/>
    </row>
    <row r="6095" ht="13.5" customHeight="1" spans="1:5">
      <c r="A6095" s="74">
        <f t="shared" si="95"/>
        <v>6094</v>
      </c>
      <c r="B6095" s="51" t="s">
        <v>6819</v>
      </c>
      <c r="C6095" s="51" t="s">
        <v>6747</v>
      </c>
      <c r="D6095" s="69">
        <v>50</v>
      </c>
      <c r="E6095" s="51"/>
    </row>
    <row r="6096" ht="13.5" customHeight="1" spans="1:5">
      <c r="A6096" s="74">
        <f t="shared" si="95"/>
        <v>6095</v>
      </c>
      <c r="B6096" s="51" t="s">
        <v>6820</v>
      </c>
      <c r="C6096" s="51" t="s">
        <v>6821</v>
      </c>
      <c r="D6096" s="69">
        <v>50</v>
      </c>
      <c r="E6096" s="51"/>
    </row>
    <row r="6097" ht="13.5" customHeight="1" spans="1:5">
      <c r="A6097" s="74">
        <f t="shared" si="95"/>
        <v>6096</v>
      </c>
      <c r="B6097" s="51" t="s">
        <v>6822</v>
      </c>
      <c r="C6097" s="51" t="s">
        <v>6823</v>
      </c>
      <c r="D6097" s="69">
        <v>50</v>
      </c>
      <c r="E6097" s="51"/>
    </row>
    <row r="6098" ht="13.5" customHeight="1" spans="1:5">
      <c r="A6098" s="74">
        <f t="shared" si="95"/>
        <v>6097</v>
      </c>
      <c r="B6098" s="51" t="s">
        <v>6824</v>
      </c>
      <c r="C6098" s="51" t="s">
        <v>6823</v>
      </c>
      <c r="D6098" s="69">
        <v>50</v>
      </c>
      <c r="E6098" s="51"/>
    </row>
    <row r="6099" ht="13.5" customHeight="1" spans="1:5">
      <c r="A6099" s="74">
        <f t="shared" si="95"/>
        <v>6098</v>
      </c>
      <c r="B6099" s="51" t="s">
        <v>6825</v>
      </c>
      <c r="C6099" s="51" t="s">
        <v>6823</v>
      </c>
      <c r="D6099" s="69">
        <v>50</v>
      </c>
      <c r="E6099" s="131"/>
    </row>
    <row r="6100" ht="13.5" customHeight="1" spans="1:5">
      <c r="A6100" s="74">
        <f t="shared" si="95"/>
        <v>6099</v>
      </c>
      <c r="B6100" s="51" t="s">
        <v>6826</v>
      </c>
      <c r="C6100" s="51" t="s">
        <v>6823</v>
      </c>
      <c r="D6100" s="69">
        <v>50</v>
      </c>
      <c r="E6100" s="131"/>
    </row>
    <row r="6101" ht="13.5" customHeight="1" spans="1:5">
      <c r="A6101" s="74">
        <f t="shared" si="95"/>
        <v>6100</v>
      </c>
      <c r="B6101" s="51" t="s">
        <v>6827</v>
      </c>
      <c r="C6101" s="51" t="s">
        <v>6823</v>
      </c>
      <c r="D6101" s="69">
        <v>50</v>
      </c>
      <c r="E6101" s="51"/>
    </row>
    <row r="6102" ht="13.5" customHeight="1" spans="1:5">
      <c r="A6102" s="74">
        <f t="shared" si="95"/>
        <v>6101</v>
      </c>
      <c r="B6102" s="51" t="s">
        <v>6828</v>
      </c>
      <c r="C6102" s="51" t="s">
        <v>6823</v>
      </c>
      <c r="D6102" s="69">
        <v>50</v>
      </c>
      <c r="E6102" s="51"/>
    </row>
    <row r="6103" ht="13.5" customHeight="1" spans="1:5">
      <c r="A6103" s="74">
        <f t="shared" si="95"/>
        <v>6102</v>
      </c>
      <c r="B6103" s="51" t="s">
        <v>6829</v>
      </c>
      <c r="C6103" s="51" t="s">
        <v>6823</v>
      </c>
      <c r="D6103" s="69">
        <v>50</v>
      </c>
      <c r="E6103" s="51"/>
    </row>
    <row r="6104" ht="13.5" customHeight="1" spans="1:5">
      <c r="A6104" s="74">
        <f t="shared" si="95"/>
        <v>6103</v>
      </c>
      <c r="B6104" s="51" t="s">
        <v>6830</v>
      </c>
      <c r="C6104" s="51" t="s">
        <v>6823</v>
      </c>
      <c r="D6104" s="69">
        <v>50</v>
      </c>
      <c r="E6104" s="51"/>
    </row>
    <row r="6105" ht="13.5" customHeight="1" spans="1:5">
      <c r="A6105" s="74">
        <f t="shared" si="95"/>
        <v>6104</v>
      </c>
      <c r="B6105" s="51" t="s">
        <v>6831</v>
      </c>
      <c r="C6105" s="69" t="s">
        <v>6823</v>
      </c>
      <c r="D6105" s="69">
        <v>50</v>
      </c>
      <c r="E6105" s="51"/>
    </row>
    <row r="6106" ht="13.5" customHeight="1" spans="1:5">
      <c r="A6106" s="74">
        <f t="shared" si="95"/>
        <v>6105</v>
      </c>
      <c r="B6106" s="51" t="s">
        <v>6832</v>
      </c>
      <c r="C6106" s="51" t="s">
        <v>6833</v>
      </c>
      <c r="D6106" s="69">
        <v>50</v>
      </c>
      <c r="E6106" s="51"/>
    </row>
    <row r="6107" ht="13.5" customHeight="1" spans="1:5">
      <c r="A6107" s="74">
        <f t="shared" si="95"/>
        <v>6106</v>
      </c>
      <c r="B6107" s="51" t="s">
        <v>6834</v>
      </c>
      <c r="C6107" s="51" t="s">
        <v>6833</v>
      </c>
      <c r="D6107" s="69">
        <v>50</v>
      </c>
      <c r="E6107" s="51"/>
    </row>
    <row r="6108" ht="13.5" customHeight="1" spans="1:5">
      <c r="A6108" s="74">
        <f t="shared" si="95"/>
        <v>6107</v>
      </c>
      <c r="B6108" s="51" t="s">
        <v>6828</v>
      </c>
      <c r="C6108" s="51" t="s">
        <v>6833</v>
      </c>
      <c r="D6108" s="69">
        <v>50</v>
      </c>
      <c r="E6108" s="51"/>
    </row>
    <row r="6109" ht="13.5" customHeight="1" spans="1:5">
      <c r="A6109" s="74">
        <f t="shared" si="95"/>
        <v>6108</v>
      </c>
      <c r="B6109" s="51" t="s">
        <v>6835</v>
      </c>
      <c r="C6109" s="51" t="s">
        <v>6833</v>
      </c>
      <c r="D6109" s="69">
        <v>50</v>
      </c>
      <c r="E6109" s="51"/>
    </row>
    <row r="6110" ht="13.5" customHeight="1" spans="1:5">
      <c r="A6110" s="74">
        <f t="shared" si="95"/>
        <v>6109</v>
      </c>
      <c r="B6110" s="51" t="s">
        <v>6836</v>
      </c>
      <c r="C6110" s="51" t="s">
        <v>6833</v>
      </c>
      <c r="D6110" s="69">
        <v>50</v>
      </c>
      <c r="E6110" s="51"/>
    </row>
    <row r="6111" ht="13.5" customHeight="1" spans="1:5">
      <c r="A6111" s="74">
        <f t="shared" si="95"/>
        <v>6110</v>
      </c>
      <c r="B6111" s="51" t="s">
        <v>6837</v>
      </c>
      <c r="C6111" s="51" t="s">
        <v>6833</v>
      </c>
      <c r="D6111" s="69">
        <v>50</v>
      </c>
      <c r="E6111" s="51"/>
    </row>
    <row r="6112" ht="13.5" customHeight="1" spans="1:5">
      <c r="A6112" s="74">
        <f t="shared" si="95"/>
        <v>6111</v>
      </c>
      <c r="B6112" s="51" t="s">
        <v>6838</v>
      </c>
      <c r="C6112" s="69" t="s">
        <v>6833</v>
      </c>
      <c r="D6112" s="69">
        <v>50</v>
      </c>
      <c r="E6112" s="51"/>
    </row>
    <row r="6113" ht="13.5" customHeight="1" spans="1:5">
      <c r="A6113" s="74">
        <f t="shared" si="95"/>
        <v>6112</v>
      </c>
      <c r="B6113" s="51" t="s">
        <v>6839</v>
      </c>
      <c r="C6113" s="69" t="s">
        <v>6833</v>
      </c>
      <c r="D6113" s="69">
        <v>50</v>
      </c>
      <c r="E6113" s="51"/>
    </row>
    <row r="6114" ht="13.5" customHeight="1" spans="1:5">
      <c r="A6114" s="74">
        <f t="shared" si="95"/>
        <v>6113</v>
      </c>
      <c r="B6114" s="51" t="s">
        <v>6840</v>
      </c>
      <c r="C6114" s="69" t="s">
        <v>6833</v>
      </c>
      <c r="D6114" s="69">
        <v>50</v>
      </c>
      <c r="E6114" s="51"/>
    </row>
    <row r="6115" ht="13.5" customHeight="1" spans="1:5">
      <c r="A6115" s="74">
        <f t="shared" si="95"/>
        <v>6114</v>
      </c>
      <c r="B6115" s="51" t="s">
        <v>6841</v>
      </c>
      <c r="C6115" s="69" t="s">
        <v>6833</v>
      </c>
      <c r="D6115" s="69">
        <v>50</v>
      </c>
      <c r="E6115" s="51"/>
    </row>
    <row r="6116" ht="13.5" customHeight="1" spans="1:5">
      <c r="A6116" s="74">
        <f t="shared" si="95"/>
        <v>6115</v>
      </c>
      <c r="B6116" s="51" t="s">
        <v>2880</v>
      </c>
      <c r="C6116" s="69" t="s">
        <v>6833</v>
      </c>
      <c r="D6116" s="69">
        <v>50</v>
      </c>
      <c r="E6116" s="51"/>
    </row>
    <row r="6117" ht="13.5" customHeight="1" spans="1:5">
      <c r="A6117" s="74">
        <f t="shared" si="95"/>
        <v>6116</v>
      </c>
      <c r="B6117" s="51" t="s">
        <v>6842</v>
      </c>
      <c r="C6117" s="69" t="s">
        <v>6833</v>
      </c>
      <c r="D6117" s="69">
        <v>50</v>
      </c>
      <c r="E6117" s="51"/>
    </row>
    <row r="6118" ht="13.5" customHeight="1" spans="1:5">
      <c r="A6118" s="74">
        <f t="shared" si="95"/>
        <v>6117</v>
      </c>
      <c r="B6118" s="51" t="s">
        <v>1380</v>
      </c>
      <c r="C6118" s="69" t="s">
        <v>6833</v>
      </c>
      <c r="D6118" s="69">
        <v>50</v>
      </c>
      <c r="E6118" s="51"/>
    </row>
    <row r="6119" ht="13.5" customHeight="1" spans="1:5">
      <c r="A6119" s="74">
        <f t="shared" si="95"/>
        <v>6118</v>
      </c>
      <c r="B6119" s="51" t="s">
        <v>6843</v>
      </c>
      <c r="C6119" s="69" t="s">
        <v>6833</v>
      </c>
      <c r="D6119" s="69">
        <v>50</v>
      </c>
      <c r="E6119" s="51"/>
    </row>
    <row r="6120" ht="13.5" customHeight="1" spans="1:5">
      <c r="A6120" s="74">
        <f t="shared" si="95"/>
        <v>6119</v>
      </c>
      <c r="B6120" s="51" t="s">
        <v>6844</v>
      </c>
      <c r="C6120" s="69" t="s">
        <v>6833</v>
      </c>
      <c r="D6120" s="69">
        <v>50</v>
      </c>
      <c r="E6120" s="51"/>
    </row>
    <row r="6121" ht="13.5" customHeight="1" spans="1:5">
      <c r="A6121" s="74">
        <f t="shared" si="95"/>
        <v>6120</v>
      </c>
      <c r="B6121" s="51" t="s">
        <v>6845</v>
      </c>
      <c r="C6121" s="51" t="s">
        <v>6833</v>
      </c>
      <c r="D6121" s="69">
        <v>50</v>
      </c>
      <c r="E6121" s="51"/>
    </row>
    <row r="6122" ht="13.5" customHeight="1" spans="1:5">
      <c r="A6122" s="74">
        <f t="shared" si="95"/>
        <v>6121</v>
      </c>
      <c r="B6122" s="51" t="s">
        <v>6846</v>
      </c>
      <c r="C6122" s="51" t="s">
        <v>6833</v>
      </c>
      <c r="D6122" s="69">
        <v>50</v>
      </c>
      <c r="E6122" s="51"/>
    </row>
    <row r="6123" ht="13.5" customHeight="1" spans="1:5">
      <c r="A6123" s="74">
        <f t="shared" si="95"/>
        <v>6122</v>
      </c>
      <c r="B6123" s="51" t="s">
        <v>6847</v>
      </c>
      <c r="C6123" s="51" t="s">
        <v>6833</v>
      </c>
      <c r="D6123" s="69">
        <v>50</v>
      </c>
      <c r="E6123" s="51"/>
    </row>
    <row r="6124" ht="13.5" customHeight="1" spans="1:5">
      <c r="A6124" s="74">
        <f t="shared" si="95"/>
        <v>6123</v>
      </c>
      <c r="B6124" s="51" t="s">
        <v>6848</v>
      </c>
      <c r="C6124" s="51" t="s">
        <v>6833</v>
      </c>
      <c r="D6124" s="69">
        <v>50</v>
      </c>
      <c r="E6124" s="51"/>
    </row>
    <row r="6125" ht="13.5" customHeight="1" spans="1:5">
      <c r="A6125" s="74">
        <f t="shared" si="95"/>
        <v>6124</v>
      </c>
      <c r="B6125" s="51" t="s">
        <v>6849</v>
      </c>
      <c r="C6125" s="51" t="s">
        <v>6833</v>
      </c>
      <c r="D6125" s="69">
        <v>50</v>
      </c>
      <c r="E6125" s="51"/>
    </row>
    <row r="6126" ht="13.5" customHeight="1" spans="1:5">
      <c r="A6126" s="74">
        <f t="shared" si="95"/>
        <v>6125</v>
      </c>
      <c r="B6126" s="51" t="s">
        <v>6850</v>
      </c>
      <c r="C6126" s="51" t="s">
        <v>6833</v>
      </c>
      <c r="D6126" s="69">
        <v>50</v>
      </c>
      <c r="E6126" s="51"/>
    </row>
    <row r="6127" ht="13.5" customHeight="1" spans="1:5">
      <c r="A6127" s="74">
        <f t="shared" si="95"/>
        <v>6126</v>
      </c>
      <c r="B6127" s="93" t="s">
        <v>6851</v>
      </c>
      <c r="C6127" s="93" t="s">
        <v>6833</v>
      </c>
      <c r="D6127" s="69">
        <v>50</v>
      </c>
      <c r="E6127" s="51"/>
    </row>
    <row r="6128" ht="13.5" customHeight="1" spans="1:5">
      <c r="A6128" s="74">
        <f t="shared" si="95"/>
        <v>6127</v>
      </c>
      <c r="B6128" s="51" t="s">
        <v>6852</v>
      </c>
      <c r="C6128" s="51" t="s">
        <v>6833</v>
      </c>
      <c r="D6128" s="69">
        <v>50</v>
      </c>
      <c r="E6128" s="51"/>
    </row>
    <row r="6129" ht="13.5" customHeight="1" spans="1:5">
      <c r="A6129" s="74">
        <f t="shared" si="95"/>
        <v>6128</v>
      </c>
      <c r="B6129" s="51" t="s">
        <v>6853</v>
      </c>
      <c r="C6129" s="51" t="s">
        <v>6854</v>
      </c>
      <c r="D6129" s="69">
        <v>50</v>
      </c>
      <c r="E6129" s="51"/>
    </row>
    <row r="6130" ht="13.5" customHeight="1" spans="1:5">
      <c r="A6130" s="74">
        <f t="shared" si="95"/>
        <v>6129</v>
      </c>
      <c r="B6130" s="51" t="s">
        <v>6855</v>
      </c>
      <c r="C6130" s="51" t="s">
        <v>6854</v>
      </c>
      <c r="D6130" s="69">
        <v>50</v>
      </c>
      <c r="E6130" s="51"/>
    </row>
    <row r="6131" ht="13.5" customHeight="1" spans="1:5">
      <c r="A6131" s="74">
        <f t="shared" si="95"/>
        <v>6130</v>
      </c>
      <c r="B6131" s="51" t="s">
        <v>1923</v>
      </c>
      <c r="C6131" s="51" t="s">
        <v>6854</v>
      </c>
      <c r="D6131" s="69">
        <v>50</v>
      </c>
      <c r="E6131" s="51"/>
    </row>
    <row r="6132" ht="13.5" customHeight="1" spans="1:5">
      <c r="A6132" s="74">
        <f t="shared" si="95"/>
        <v>6131</v>
      </c>
      <c r="B6132" s="51" t="s">
        <v>6856</v>
      </c>
      <c r="C6132" s="51" t="s">
        <v>6854</v>
      </c>
      <c r="D6132" s="69">
        <v>50</v>
      </c>
      <c r="E6132" s="51"/>
    </row>
    <row r="6133" ht="13.5" customHeight="1" spans="1:5">
      <c r="A6133" s="74">
        <f t="shared" si="95"/>
        <v>6132</v>
      </c>
      <c r="B6133" s="51" t="s">
        <v>6857</v>
      </c>
      <c r="C6133" s="51" t="s">
        <v>6854</v>
      </c>
      <c r="D6133" s="69">
        <v>50</v>
      </c>
      <c r="E6133" s="51"/>
    </row>
    <row r="6134" ht="13.5" customHeight="1" spans="1:5">
      <c r="A6134" s="74">
        <f t="shared" si="95"/>
        <v>6133</v>
      </c>
      <c r="B6134" s="51" t="s">
        <v>6858</v>
      </c>
      <c r="C6134" s="51" t="s">
        <v>6854</v>
      </c>
      <c r="D6134" s="69">
        <v>50</v>
      </c>
      <c r="E6134" s="51"/>
    </row>
    <row r="6135" ht="13.5" customHeight="1" spans="1:5">
      <c r="A6135" s="74">
        <f t="shared" si="95"/>
        <v>6134</v>
      </c>
      <c r="B6135" s="51" t="s">
        <v>6859</v>
      </c>
      <c r="C6135" s="51" t="s">
        <v>6854</v>
      </c>
      <c r="D6135" s="69">
        <v>50</v>
      </c>
      <c r="E6135" s="51"/>
    </row>
    <row r="6136" ht="13.5" customHeight="1" spans="1:5">
      <c r="A6136" s="74">
        <f t="shared" si="95"/>
        <v>6135</v>
      </c>
      <c r="B6136" s="51" t="s">
        <v>6860</v>
      </c>
      <c r="C6136" s="51" t="s">
        <v>6854</v>
      </c>
      <c r="D6136" s="69">
        <v>50</v>
      </c>
      <c r="E6136" s="51"/>
    </row>
    <row r="6137" ht="13.5" customHeight="1" spans="1:5">
      <c r="A6137" s="74">
        <f t="shared" si="95"/>
        <v>6136</v>
      </c>
      <c r="B6137" s="51" t="s">
        <v>6861</v>
      </c>
      <c r="C6137" s="51" t="s">
        <v>6854</v>
      </c>
      <c r="D6137" s="69">
        <v>50</v>
      </c>
      <c r="E6137" s="51"/>
    </row>
    <row r="6138" ht="13.5" customHeight="1" spans="1:5">
      <c r="A6138" s="74">
        <f t="shared" si="95"/>
        <v>6137</v>
      </c>
      <c r="B6138" s="51" t="s">
        <v>6862</v>
      </c>
      <c r="C6138" s="51" t="s">
        <v>6854</v>
      </c>
      <c r="D6138" s="69">
        <v>50</v>
      </c>
      <c r="E6138" s="51"/>
    </row>
    <row r="6139" ht="13.5" customHeight="1" spans="1:5">
      <c r="A6139" s="74">
        <f t="shared" si="95"/>
        <v>6138</v>
      </c>
      <c r="B6139" s="51" t="s">
        <v>6863</v>
      </c>
      <c r="C6139" s="51" t="s">
        <v>6854</v>
      </c>
      <c r="D6139" s="69">
        <v>50</v>
      </c>
      <c r="E6139" s="51"/>
    </row>
    <row r="6140" ht="13.5" customHeight="1" spans="1:5">
      <c r="A6140" s="74">
        <f t="shared" si="95"/>
        <v>6139</v>
      </c>
      <c r="B6140" s="51" t="s">
        <v>6864</v>
      </c>
      <c r="C6140" s="131" t="s">
        <v>6854</v>
      </c>
      <c r="D6140" s="69">
        <v>50</v>
      </c>
      <c r="E6140" s="51"/>
    </row>
    <row r="6141" ht="13.5" customHeight="1" spans="1:5">
      <c r="A6141" s="74">
        <f t="shared" si="95"/>
        <v>6140</v>
      </c>
      <c r="B6141" s="51" t="s">
        <v>6865</v>
      </c>
      <c r="C6141" s="51" t="s">
        <v>6854</v>
      </c>
      <c r="D6141" s="69">
        <v>50</v>
      </c>
      <c r="E6141" s="51"/>
    </row>
    <row r="6142" ht="13.5" customHeight="1" spans="1:5">
      <c r="A6142" s="74">
        <f t="shared" si="95"/>
        <v>6141</v>
      </c>
      <c r="B6142" s="51" t="s">
        <v>1319</v>
      </c>
      <c r="C6142" s="51" t="s">
        <v>6854</v>
      </c>
      <c r="D6142" s="69">
        <v>50</v>
      </c>
      <c r="E6142" s="51"/>
    </row>
    <row r="6143" ht="13.5" customHeight="1" spans="1:5">
      <c r="A6143" s="74">
        <f t="shared" si="95"/>
        <v>6142</v>
      </c>
      <c r="B6143" s="51" t="s">
        <v>6866</v>
      </c>
      <c r="C6143" s="51" t="s">
        <v>6854</v>
      </c>
      <c r="D6143" s="69">
        <v>50</v>
      </c>
      <c r="E6143" s="51"/>
    </row>
    <row r="6144" ht="13.5" customHeight="1" spans="1:5">
      <c r="A6144" s="74">
        <f t="shared" si="95"/>
        <v>6143</v>
      </c>
      <c r="B6144" s="51" t="s">
        <v>6867</v>
      </c>
      <c r="C6144" s="131" t="s">
        <v>6854</v>
      </c>
      <c r="D6144" s="69">
        <v>50</v>
      </c>
      <c r="E6144" s="51"/>
    </row>
    <row r="6145" ht="13.5" customHeight="1" spans="1:5">
      <c r="A6145" s="74">
        <f t="shared" si="95"/>
        <v>6144</v>
      </c>
      <c r="B6145" s="51" t="s">
        <v>5918</v>
      </c>
      <c r="C6145" s="131" t="s">
        <v>6854</v>
      </c>
      <c r="D6145" s="69">
        <v>50</v>
      </c>
      <c r="E6145" s="51"/>
    </row>
    <row r="6146" ht="13.5" customHeight="1" spans="1:5">
      <c r="A6146" s="74">
        <f t="shared" si="95"/>
        <v>6145</v>
      </c>
      <c r="B6146" s="51" t="s">
        <v>6868</v>
      </c>
      <c r="C6146" s="69" t="s">
        <v>6854</v>
      </c>
      <c r="D6146" s="69">
        <v>50</v>
      </c>
      <c r="E6146" s="51"/>
    </row>
    <row r="6147" ht="13.5" customHeight="1" spans="1:5">
      <c r="A6147" s="74">
        <f t="shared" si="95"/>
        <v>6146</v>
      </c>
      <c r="B6147" s="51" t="s">
        <v>6869</v>
      </c>
      <c r="C6147" s="69" t="s">
        <v>6854</v>
      </c>
      <c r="D6147" s="69">
        <v>50</v>
      </c>
      <c r="E6147" s="51"/>
    </row>
    <row r="6148" ht="13.5" customHeight="1" spans="1:5">
      <c r="A6148" s="74">
        <f t="shared" si="95"/>
        <v>6147</v>
      </c>
      <c r="B6148" s="51" t="s">
        <v>6870</v>
      </c>
      <c r="C6148" s="69" t="s">
        <v>6854</v>
      </c>
      <c r="D6148" s="69">
        <v>50</v>
      </c>
      <c r="E6148" s="51"/>
    </row>
    <row r="6149" ht="13.5" customHeight="1" spans="1:5">
      <c r="A6149" s="74">
        <f t="shared" si="95"/>
        <v>6148</v>
      </c>
      <c r="B6149" s="51" t="s">
        <v>6871</v>
      </c>
      <c r="C6149" s="69" t="s">
        <v>6854</v>
      </c>
      <c r="D6149" s="69">
        <v>50</v>
      </c>
      <c r="E6149" s="51"/>
    </row>
    <row r="6150" ht="13.5" customHeight="1" spans="1:5">
      <c r="A6150" s="74">
        <f t="shared" si="95"/>
        <v>6149</v>
      </c>
      <c r="B6150" s="51" t="s">
        <v>6872</v>
      </c>
      <c r="C6150" s="69" t="s">
        <v>6854</v>
      </c>
      <c r="D6150" s="69">
        <v>50</v>
      </c>
      <c r="E6150" s="51"/>
    </row>
    <row r="6151" ht="13.5" customHeight="1" spans="1:5">
      <c r="A6151" s="74">
        <f t="shared" ref="A6151:A6214" si="96">ROW()-1</f>
        <v>6150</v>
      </c>
      <c r="B6151" s="51" t="s">
        <v>6873</v>
      </c>
      <c r="C6151" s="69" t="s">
        <v>6854</v>
      </c>
      <c r="D6151" s="69">
        <v>50</v>
      </c>
      <c r="E6151" s="51"/>
    </row>
    <row r="6152" ht="13.5" customHeight="1" spans="1:5">
      <c r="A6152" s="74">
        <f t="shared" si="96"/>
        <v>6151</v>
      </c>
      <c r="B6152" s="51" t="s">
        <v>6874</v>
      </c>
      <c r="C6152" s="69" t="s">
        <v>6854</v>
      </c>
      <c r="D6152" s="69">
        <v>50</v>
      </c>
      <c r="E6152" s="51"/>
    </row>
    <row r="6153" ht="13.5" customHeight="1" spans="1:5">
      <c r="A6153" s="74">
        <f t="shared" si="96"/>
        <v>6152</v>
      </c>
      <c r="B6153" s="51" t="s">
        <v>6875</v>
      </c>
      <c r="C6153" s="51" t="s">
        <v>6876</v>
      </c>
      <c r="D6153" s="69">
        <v>50</v>
      </c>
      <c r="E6153" s="51"/>
    </row>
    <row r="6154" ht="13.5" customHeight="1" spans="1:5">
      <c r="A6154" s="74">
        <f t="shared" si="96"/>
        <v>6153</v>
      </c>
      <c r="B6154" s="51" t="s">
        <v>6877</v>
      </c>
      <c r="C6154" s="51" t="s">
        <v>6876</v>
      </c>
      <c r="D6154" s="69">
        <v>50</v>
      </c>
      <c r="E6154" s="51"/>
    </row>
    <row r="6155" ht="13.5" customHeight="1" spans="1:5">
      <c r="A6155" s="74">
        <f t="shared" si="96"/>
        <v>6154</v>
      </c>
      <c r="B6155" s="51" t="s">
        <v>6878</v>
      </c>
      <c r="C6155" s="51" t="s">
        <v>6876</v>
      </c>
      <c r="D6155" s="69">
        <v>50</v>
      </c>
      <c r="E6155" s="51"/>
    </row>
    <row r="6156" ht="13.5" customHeight="1" spans="1:5">
      <c r="A6156" s="74">
        <f t="shared" si="96"/>
        <v>6155</v>
      </c>
      <c r="B6156" s="51" t="s">
        <v>6879</v>
      </c>
      <c r="C6156" s="51" t="s">
        <v>6876</v>
      </c>
      <c r="D6156" s="69">
        <v>50</v>
      </c>
      <c r="E6156" s="51"/>
    </row>
    <row r="6157" ht="13.5" customHeight="1" spans="1:5">
      <c r="A6157" s="74">
        <f t="shared" si="96"/>
        <v>6156</v>
      </c>
      <c r="B6157" s="51" t="s">
        <v>6880</v>
      </c>
      <c r="C6157" s="51" t="s">
        <v>6876</v>
      </c>
      <c r="D6157" s="69">
        <v>50</v>
      </c>
      <c r="E6157" s="51"/>
    </row>
    <row r="6158" ht="13.5" customHeight="1" spans="1:5">
      <c r="A6158" s="74">
        <f t="shared" si="96"/>
        <v>6157</v>
      </c>
      <c r="B6158" s="51" t="s">
        <v>6881</v>
      </c>
      <c r="C6158" s="51" t="s">
        <v>6876</v>
      </c>
      <c r="D6158" s="69">
        <v>50</v>
      </c>
      <c r="E6158" s="51"/>
    </row>
    <row r="6159" ht="13.5" customHeight="1" spans="1:5">
      <c r="A6159" s="74">
        <f t="shared" si="96"/>
        <v>6158</v>
      </c>
      <c r="B6159" s="51" t="s">
        <v>6882</v>
      </c>
      <c r="C6159" s="51" t="s">
        <v>6876</v>
      </c>
      <c r="D6159" s="69">
        <v>50</v>
      </c>
      <c r="E6159" s="51"/>
    </row>
    <row r="6160" ht="13.5" customHeight="1" spans="1:5">
      <c r="A6160" s="74">
        <f t="shared" si="96"/>
        <v>6159</v>
      </c>
      <c r="B6160" s="51" t="s">
        <v>6883</v>
      </c>
      <c r="C6160" s="51" t="s">
        <v>6876</v>
      </c>
      <c r="D6160" s="69">
        <v>50</v>
      </c>
      <c r="E6160" s="51"/>
    </row>
    <row r="6161" ht="13.5" customHeight="1" spans="1:5">
      <c r="A6161" s="74">
        <f t="shared" si="96"/>
        <v>6160</v>
      </c>
      <c r="B6161" s="51" t="s">
        <v>6884</v>
      </c>
      <c r="C6161" s="51" t="s">
        <v>6876</v>
      </c>
      <c r="D6161" s="69">
        <v>50</v>
      </c>
      <c r="E6161" s="51"/>
    </row>
    <row r="6162" ht="13.5" customHeight="1" spans="1:5">
      <c r="A6162" s="74">
        <f t="shared" si="96"/>
        <v>6161</v>
      </c>
      <c r="B6162" s="51" t="s">
        <v>6885</v>
      </c>
      <c r="C6162" s="51" t="s">
        <v>6876</v>
      </c>
      <c r="D6162" s="69">
        <v>50</v>
      </c>
      <c r="E6162" s="51"/>
    </row>
    <row r="6163" ht="13.5" customHeight="1" spans="1:5">
      <c r="A6163" s="74">
        <f t="shared" si="96"/>
        <v>6162</v>
      </c>
      <c r="B6163" s="51" t="s">
        <v>6886</v>
      </c>
      <c r="C6163" s="51" t="s">
        <v>6876</v>
      </c>
      <c r="D6163" s="69">
        <v>50</v>
      </c>
      <c r="E6163" s="51"/>
    </row>
    <row r="6164" ht="13.5" customHeight="1" spans="1:5">
      <c r="A6164" s="74">
        <f t="shared" si="96"/>
        <v>6163</v>
      </c>
      <c r="B6164" s="51" t="s">
        <v>6887</v>
      </c>
      <c r="C6164" s="51" t="s">
        <v>6876</v>
      </c>
      <c r="D6164" s="69">
        <v>50</v>
      </c>
      <c r="E6164" s="51"/>
    </row>
    <row r="6165" ht="13.5" customHeight="1" spans="1:5">
      <c r="A6165" s="74">
        <f t="shared" si="96"/>
        <v>6164</v>
      </c>
      <c r="B6165" s="51" t="s">
        <v>6888</v>
      </c>
      <c r="C6165" s="51" t="s">
        <v>6876</v>
      </c>
      <c r="D6165" s="69">
        <v>50</v>
      </c>
      <c r="E6165" s="51"/>
    </row>
    <row r="6166" ht="13.5" customHeight="1" spans="1:5">
      <c r="A6166" s="74">
        <f t="shared" si="96"/>
        <v>6165</v>
      </c>
      <c r="B6166" s="51" t="s">
        <v>2880</v>
      </c>
      <c r="C6166" s="51" t="s">
        <v>6876</v>
      </c>
      <c r="D6166" s="69">
        <v>50</v>
      </c>
      <c r="E6166" s="51"/>
    </row>
    <row r="6167" ht="13.5" customHeight="1" spans="1:5">
      <c r="A6167" s="74">
        <f t="shared" si="96"/>
        <v>6166</v>
      </c>
      <c r="B6167" s="51" t="s">
        <v>6889</v>
      </c>
      <c r="C6167" s="51" t="s">
        <v>6876</v>
      </c>
      <c r="D6167" s="69">
        <v>50</v>
      </c>
      <c r="E6167" s="51"/>
    </row>
    <row r="6168" ht="13.5" customHeight="1" spans="1:5">
      <c r="A6168" s="74">
        <f t="shared" si="96"/>
        <v>6167</v>
      </c>
      <c r="B6168" s="51" t="s">
        <v>6890</v>
      </c>
      <c r="C6168" s="51" t="s">
        <v>6876</v>
      </c>
      <c r="D6168" s="69">
        <v>50</v>
      </c>
      <c r="E6168" s="131"/>
    </row>
    <row r="6169" ht="13.5" customHeight="1" spans="1:5">
      <c r="A6169" s="74">
        <f t="shared" si="96"/>
        <v>6168</v>
      </c>
      <c r="B6169" s="51" t="s">
        <v>6891</v>
      </c>
      <c r="C6169" s="51" t="s">
        <v>6876</v>
      </c>
      <c r="D6169" s="69">
        <v>50</v>
      </c>
      <c r="E6169" s="51"/>
    </row>
    <row r="6170" ht="13.5" customHeight="1" spans="1:5">
      <c r="A6170" s="74">
        <f t="shared" si="96"/>
        <v>6169</v>
      </c>
      <c r="B6170" s="51" t="s">
        <v>6537</v>
      </c>
      <c r="C6170" s="51" t="s">
        <v>6876</v>
      </c>
      <c r="D6170" s="69">
        <v>50</v>
      </c>
      <c r="E6170" s="51"/>
    </row>
    <row r="6171" ht="13.5" customHeight="1" spans="1:5">
      <c r="A6171" s="74">
        <f t="shared" si="96"/>
        <v>6170</v>
      </c>
      <c r="B6171" s="51" t="s">
        <v>6892</v>
      </c>
      <c r="C6171" s="51" t="s">
        <v>6876</v>
      </c>
      <c r="D6171" s="69">
        <v>50</v>
      </c>
      <c r="E6171" s="51"/>
    </row>
    <row r="6172" ht="13.5" customHeight="1" spans="1:5">
      <c r="A6172" s="74">
        <f t="shared" si="96"/>
        <v>6171</v>
      </c>
      <c r="B6172" s="51" t="s">
        <v>6893</v>
      </c>
      <c r="C6172" s="51" t="s">
        <v>6876</v>
      </c>
      <c r="D6172" s="69">
        <v>50</v>
      </c>
      <c r="E6172" s="51"/>
    </row>
    <row r="6173" ht="13.5" customHeight="1" spans="1:5">
      <c r="A6173" s="74">
        <f t="shared" si="96"/>
        <v>6172</v>
      </c>
      <c r="B6173" s="51" t="s">
        <v>6894</v>
      </c>
      <c r="C6173" s="51" t="s">
        <v>6876</v>
      </c>
      <c r="D6173" s="69">
        <v>50</v>
      </c>
      <c r="E6173" s="131"/>
    </row>
    <row r="6174" ht="13.5" customHeight="1" spans="1:5">
      <c r="A6174" s="74">
        <f t="shared" si="96"/>
        <v>6173</v>
      </c>
      <c r="B6174" s="51" t="s">
        <v>6895</v>
      </c>
      <c r="C6174" s="51" t="s">
        <v>6876</v>
      </c>
      <c r="D6174" s="69">
        <v>50</v>
      </c>
      <c r="E6174" s="131"/>
    </row>
    <row r="6175" ht="13.5" customHeight="1" spans="1:5">
      <c r="A6175" s="74">
        <f t="shared" si="96"/>
        <v>6174</v>
      </c>
      <c r="B6175" s="51" t="s">
        <v>6896</v>
      </c>
      <c r="C6175" s="51" t="s">
        <v>6876</v>
      </c>
      <c r="D6175" s="69">
        <v>50</v>
      </c>
      <c r="E6175" s="51"/>
    </row>
    <row r="6176" ht="13.5" customHeight="1" spans="1:5">
      <c r="A6176" s="74">
        <f t="shared" si="96"/>
        <v>6175</v>
      </c>
      <c r="B6176" s="51" t="s">
        <v>3330</v>
      </c>
      <c r="C6176" s="51" t="s">
        <v>6876</v>
      </c>
      <c r="D6176" s="69">
        <v>50</v>
      </c>
      <c r="E6176" s="51"/>
    </row>
    <row r="6177" ht="13.5" customHeight="1" spans="1:5">
      <c r="A6177" s="74">
        <f t="shared" si="96"/>
        <v>6176</v>
      </c>
      <c r="B6177" s="51" t="s">
        <v>6897</v>
      </c>
      <c r="C6177" s="51" t="s">
        <v>6876</v>
      </c>
      <c r="D6177" s="69">
        <v>50</v>
      </c>
      <c r="E6177" s="51"/>
    </row>
    <row r="6178" ht="13.5" customHeight="1" spans="1:5">
      <c r="A6178" s="74">
        <f t="shared" si="96"/>
        <v>6177</v>
      </c>
      <c r="B6178" s="51" t="s">
        <v>6898</v>
      </c>
      <c r="C6178" s="51" t="s">
        <v>6876</v>
      </c>
      <c r="D6178" s="69">
        <v>50</v>
      </c>
      <c r="E6178" s="51"/>
    </row>
    <row r="6179" ht="13.5" customHeight="1" spans="1:5">
      <c r="A6179" s="74">
        <f t="shared" si="96"/>
        <v>6178</v>
      </c>
      <c r="B6179" s="51" t="s">
        <v>6899</v>
      </c>
      <c r="C6179" s="51" t="s">
        <v>6876</v>
      </c>
      <c r="D6179" s="69">
        <v>50</v>
      </c>
      <c r="E6179" s="51"/>
    </row>
    <row r="6180" ht="13.5" customHeight="1" spans="1:5">
      <c r="A6180" s="74">
        <f t="shared" si="96"/>
        <v>6179</v>
      </c>
      <c r="B6180" s="51" t="s">
        <v>6900</v>
      </c>
      <c r="C6180" s="51" t="s">
        <v>6876</v>
      </c>
      <c r="D6180" s="69">
        <v>50</v>
      </c>
      <c r="E6180" s="51"/>
    </row>
    <row r="6181" ht="13.5" customHeight="1" spans="1:5">
      <c r="A6181" s="74">
        <f t="shared" si="96"/>
        <v>6180</v>
      </c>
      <c r="B6181" s="51" t="s">
        <v>6247</v>
      </c>
      <c r="C6181" s="131" t="s">
        <v>6876</v>
      </c>
      <c r="D6181" s="69">
        <v>50</v>
      </c>
      <c r="E6181" s="51"/>
    </row>
    <row r="6182" ht="13.5" customHeight="1" spans="1:5">
      <c r="A6182" s="74">
        <f t="shared" si="96"/>
        <v>6181</v>
      </c>
      <c r="B6182" s="51" t="s">
        <v>5872</v>
      </c>
      <c r="C6182" s="131" t="s">
        <v>6876</v>
      </c>
      <c r="D6182" s="69">
        <v>50</v>
      </c>
      <c r="E6182" s="51"/>
    </row>
    <row r="6183" ht="13.5" customHeight="1" spans="1:5">
      <c r="A6183" s="74">
        <f t="shared" si="96"/>
        <v>6182</v>
      </c>
      <c r="B6183" s="51" t="s">
        <v>6901</v>
      </c>
      <c r="C6183" s="69" t="s">
        <v>6876</v>
      </c>
      <c r="D6183" s="69">
        <v>50</v>
      </c>
      <c r="E6183" s="51"/>
    </row>
    <row r="6184" ht="13.5" customHeight="1" spans="1:5">
      <c r="A6184" s="74">
        <f t="shared" si="96"/>
        <v>6183</v>
      </c>
      <c r="B6184" s="51" t="s">
        <v>6902</v>
      </c>
      <c r="C6184" s="69" t="s">
        <v>6876</v>
      </c>
      <c r="D6184" s="69">
        <v>50</v>
      </c>
      <c r="E6184" s="51"/>
    </row>
    <row r="6185" ht="13.5" customHeight="1" spans="1:5">
      <c r="A6185" s="74">
        <f t="shared" si="96"/>
        <v>6184</v>
      </c>
      <c r="B6185" s="51" t="s">
        <v>6903</v>
      </c>
      <c r="C6185" s="69" t="s">
        <v>6876</v>
      </c>
      <c r="D6185" s="69">
        <v>50</v>
      </c>
      <c r="E6185" s="51"/>
    </row>
    <row r="6186" ht="13.5" customHeight="1" spans="1:5">
      <c r="A6186" s="74">
        <f t="shared" si="96"/>
        <v>6185</v>
      </c>
      <c r="B6186" s="51" t="s">
        <v>6904</v>
      </c>
      <c r="C6186" s="69" t="s">
        <v>6876</v>
      </c>
      <c r="D6186" s="69">
        <v>50</v>
      </c>
      <c r="E6186" s="51"/>
    </row>
    <row r="6187" ht="13.5" customHeight="1" spans="1:5">
      <c r="A6187" s="74">
        <f t="shared" si="96"/>
        <v>6186</v>
      </c>
      <c r="B6187" s="51" t="s">
        <v>6905</v>
      </c>
      <c r="C6187" s="69" t="s">
        <v>6876</v>
      </c>
      <c r="D6187" s="69">
        <v>50</v>
      </c>
      <c r="E6187" s="51"/>
    </row>
    <row r="6188" ht="13.5" customHeight="1" spans="1:5">
      <c r="A6188" s="74">
        <f t="shared" si="96"/>
        <v>6187</v>
      </c>
      <c r="B6188" s="51" t="s">
        <v>6906</v>
      </c>
      <c r="C6188" s="69" t="s">
        <v>6876</v>
      </c>
      <c r="D6188" s="69">
        <v>50</v>
      </c>
      <c r="E6188" s="51"/>
    </row>
    <row r="6189" ht="13.5" customHeight="1" spans="1:5">
      <c r="A6189" s="74">
        <f t="shared" si="96"/>
        <v>6188</v>
      </c>
      <c r="B6189" s="51" t="s">
        <v>6907</v>
      </c>
      <c r="C6189" s="69" t="s">
        <v>6876</v>
      </c>
      <c r="D6189" s="69">
        <v>50</v>
      </c>
      <c r="E6189" s="51"/>
    </row>
    <row r="6190" ht="13.5" customHeight="1" spans="1:5">
      <c r="A6190" s="74">
        <f t="shared" si="96"/>
        <v>6189</v>
      </c>
      <c r="B6190" s="51" t="s">
        <v>6908</v>
      </c>
      <c r="C6190" s="69" t="s">
        <v>6876</v>
      </c>
      <c r="D6190" s="69">
        <v>50</v>
      </c>
      <c r="E6190" s="51"/>
    </row>
    <row r="6191" ht="13.5" customHeight="1" spans="1:5">
      <c r="A6191" s="74">
        <f t="shared" si="96"/>
        <v>6190</v>
      </c>
      <c r="B6191" s="51" t="s">
        <v>6909</v>
      </c>
      <c r="C6191" s="69" t="s">
        <v>6876</v>
      </c>
      <c r="D6191" s="69">
        <v>50</v>
      </c>
      <c r="E6191" s="51"/>
    </row>
    <row r="6192" ht="13.5" customHeight="1" spans="1:5">
      <c r="A6192" s="74">
        <f t="shared" si="96"/>
        <v>6191</v>
      </c>
      <c r="B6192" s="51" t="s">
        <v>6910</v>
      </c>
      <c r="C6192" s="69" t="s">
        <v>6876</v>
      </c>
      <c r="D6192" s="69">
        <v>50</v>
      </c>
      <c r="E6192" s="51"/>
    </row>
    <row r="6193" ht="13.5" customHeight="1" spans="1:5">
      <c r="A6193" s="74">
        <f t="shared" si="96"/>
        <v>6192</v>
      </c>
      <c r="B6193" s="51" t="s">
        <v>5395</v>
      </c>
      <c r="C6193" s="69" t="s">
        <v>6876</v>
      </c>
      <c r="D6193" s="69">
        <v>50</v>
      </c>
      <c r="E6193" s="51"/>
    </row>
    <row r="6194" ht="13.5" customHeight="1" spans="1:5">
      <c r="A6194" s="74">
        <f t="shared" si="96"/>
        <v>6193</v>
      </c>
      <c r="B6194" s="51" t="s">
        <v>177</v>
      </c>
      <c r="C6194" s="51" t="s">
        <v>6876</v>
      </c>
      <c r="D6194" s="69">
        <v>50</v>
      </c>
      <c r="E6194" s="51"/>
    </row>
    <row r="6195" ht="13.5" customHeight="1" spans="1:5">
      <c r="A6195" s="74">
        <f t="shared" si="96"/>
        <v>6194</v>
      </c>
      <c r="B6195" s="51" t="s">
        <v>6911</v>
      </c>
      <c r="C6195" s="51" t="s">
        <v>6876</v>
      </c>
      <c r="D6195" s="69">
        <v>50</v>
      </c>
      <c r="E6195" s="51"/>
    </row>
    <row r="6196" ht="13.5" customHeight="1" spans="1:5">
      <c r="A6196" s="74">
        <f t="shared" si="96"/>
        <v>6195</v>
      </c>
      <c r="B6196" s="51" t="s">
        <v>6912</v>
      </c>
      <c r="C6196" s="51" t="s">
        <v>6876</v>
      </c>
      <c r="D6196" s="69">
        <v>50</v>
      </c>
      <c r="E6196" s="51"/>
    </row>
    <row r="6197" ht="13.5" customHeight="1" spans="1:5">
      <c r="A6197" s="74">
        <f t="shared" si="96"/>
        <v>6196</v>
      </c>
      <c r="B6197" s="51" t="s">
        <v>5865</v>
      </c>
      <c r="C6197" s="51" t="s">
        <v>6876</v>
      </c>
      <c r="D6197" s="69">
        <v>50</v>
      </c>
      <c r="E6197" s="51"/>
    </row>
    <row r="6198" ht="13.5" customHeight="1" spans="1:5">
      <c r="A6198" s="74">
        <f t="shared" si="96"/>
        <v>6197</v>
      </c>
      <c r="B6198" s="51" t="s">
        <v>6913</v>
      </c>
      <c r="C6198" s="51" t="s">
        <v>6876</v>
      </c>
      <c r="D6198" s="69">
        <v>50</v>
      </c>
      <c r="E6198" s="51"/>
    </row>
    <row r="6199" ht="13.5" customHeight="1" spans="1:5">
      <c r="A6199" s="74">
        <f t="shared" si="96"/>
        <v>6198</v>
      </c>
      <c r="B6199" s="51" t="s">
        <v>2984</v>
      </c>
      <c r="C6199" s="51" t="s">
        <v>6876</v>
      </c>
      <c r="D6199" s="69">
        <v>50</v>
      </c>
      <c r="E6199" s="51"/>
    </row>
    <row r="6200" ht="13.5" customHeight="1" spans="1:5">
      <c r="A6200" s="74">
        <f t="shared" si="96"/>
        <v>6199</v>
      </c>
      <c r="B6200" s="51" t="s">
        <v>6914</v>
      </c>
      <c r="C6200" s="51" t="s">
        <v>6876</v>
      </c>
      <c r="D6200" s="69">
        <v>50</v>
      </c>
      <c r="E6200" s="51"/>
    </row>
    <row r="6201" ht="13.5" customHeight="1" spans="1:5">
      <c r="A6201" s="74">
        <f t="shared" si="96"/>
        <v>6200</v>
      </c>
      <c r="B6201" s="51" t="s">
        <v>6915</v>
      </c>
      <c r="C6201" s="51" t="s">
        <v>6876</v>
      </c>
      <c r="D6201" s="69">
        <v>50</v>
      </c>
      <c r="E6201" s="51"/>
    </row>
    <row r="6202" ht="13.5" customHeight="1" spans="1:5">
      <c r="A6202" s="74">
        <f t="shared" si="96"/>
        <v>6201</v>
      </c>
      <c r="B6202" s="93" t="s">
        <v>6916</v>
      </c>
      <c r="C6202" s="93" t="s">
        <v>6876</v>
      </c>
      <c r="D6202" s="69">
        <v>50</v>
      </c>
      <c r="E6202" s="51"/>
    </row>
    <row r="6203" ht="13.5" customHeight="1" spans="1:5">
      <c r="A6203" s="74">
        <f t="shared" si="96"/>
        <v>6202</v>
      </c>
      <c r="B6203" s="51" t="s">
        <v>6917</v>
      </c>
      <c r="C6203" s="51" t="s">
        <v>6876</v>
      </c>
      <c r="D6203" s="69">
        <v>50</v>
      </c>
      <c r="E6203" s="51"/>
    </row>
    <row r="6204" ht="13.5" customHeight="1" spans="1:5">
      <c r="A6204" s="74">
        <f t="shared" si="96"/>
        <v>6203</v>
      </c>
      <c r="B6204" s="51" t="s">
        <v>6918</v>
      </c>
      <c r="C6204" s="51" t="s">
        <v>6876</v>
      </c>
      <c r="D6204" s="69">
        <v>50</v>
      </c>
      <c r="E6204" s="51"/>
    </row>
    <row r="6205" ht="13.5" customHeight="1" spans="1:5">
      <c r="A6205" s="74">
        <f t="shared" si="96"/>
        <v>6204</v>
      </c>
      <c r="B6205" s="51" t="s">
        <v>6919</v>
      </c>
      <c r="C6205" s="51" t="s">
        <v>6920</v>
      </c>
      <c r="D6205" s="69">
        <v>50</v>
      </c>
      <c r="E6205" s="51"/>
    </row>
    <row r="6206" ht="13.5" customHeight="1" spans="1:5">
      <c r="A6206" s="74">
        <f t="shared" si="96"/>
        <v>6205</v>
      </c>
      <c r="B6206" s="51" t="s">
        <v>6921</v>
      </c>
      <c r="C6206" s="51" t="s">
        <v>6920</v>
      </c>
      <c r="D6206" s="69">
        <v>50</v>
      </c>
      <c r="E6206" s="51"/>
    </row>
    <row r="6207" ht="13.5" customHeight="1" spans="1:5">
      <c r="A6207" s="74">
        <f t="shared" si="96"/>
        <v>6206</v>
      </c>
      <c r="B6207" s="51" t="s">
        <v>6922</v>
      </c>
      <c r="C6207" s="69" t="s">
        <v>6920</v>
      </c>
      <c r="D6207" s="69">
        <v>50</v>
      </c>
      <c r="E6207" s="51"/>
    </row>
    <row r="6208" ht="13.5" customHeight="1" spans="1:5">
      <c r="A6208" s="74">
        <f t="shared" si="96"/>
        <v>6207</v>
      </c>
      <c r="B6208" s="51" t="s">
        <v>6923</v>
      </c>
      <c r="C6208" s="51" t="s">
        <v>6924</v>
      </c>
      <c r="D6208" s="69">
        <v>50</v>
      </c>
      <c r="E6208" s="51"/>
    </row>
    <row r="6209" ht="13.5" customHeight="1" spans="1:5">
      <c r="A6209" s="74">
        <f t="shared" si="96"/>
        <v>6208</v>
      </c>
      <c r="B6209" s="51" t="s">
        <v>6925</v>
      </c>
      <c r="C6209" s="51" t="s">
        <v>6924</v>
      </c>
      <c r="D6209" s="69">
        <v>50</v>
      </c>
      <c r="E6209" s="51"/>
    </row>
    <row r="6210" ht="13.5" customHeight="1" spans="1:5">
      <c r="A6210" s="74">
        <f t="shared" si="96"/>
        <v>6209</v>
      </c>
      <c r="B6210" s="51" t="s">
        <v>6926</v>
      </c>
      <c r="C6210" s="51" t="s">
        <v>6927</v>
      </c>
      <c r="D6210" s="69">
        <v>50</v>
      </c>
      <c r="E6210" s="51"/>
    </row>
    <row r="6211" ht="13.5" customHeight="1" spans="1:5">
      <c r="A6211" s="74">
        <f t="shared" si="96"/>
        <v>6210</v>
      </c>
      <c r="B6211" s="51" t="s">
        <v>6928</v>
      </c>
      <c r="C6211" s="51" t="s">
        <v>6927</v>
      </c>
      <c r="D6211" s="69">
        <v>50</v>
      </c>
      <c r="E6211" s="51"/>
    </row>
    <row r="6212" ht="13.5" customHeight="1" spans="1:5">
      <c r="A6212" s="74">
        <f t="shared" si="96"/>
        <v>6211</v>
      </c>
      <c r="B6212" s="51" t="s">
        <v>6929</v>
      </c>
      <c r="C6212" s="51" t="s">
        <v>6927</v>
      </c>
      <c r="D6212" s="69">
        <v>50</v>
      </c>
      <c r="E6212" s="51"/>
    </row>
    <row r="6213" ht="13.5" customHeight="1" spans="1:5">
      <c r="A6213" s="74">
        <f t="shared" si="96"/>
        <v>6212</v>
      </c>
      <c r="B6213" s="51" t="s">
        <v>6930</v>
      </c>
      <c r="C6213" s="51" t="s">
        <v>6927</v>
      </c>
      <c r="D6213" s="69">
        <v>50</v>
      </c>
      <c r="E6213" s="51"/>
    </row>
    <row r="6214" ht="13.5" customHeight="1" spans="1:5">
      <c r="A6214" s="74">
        <f t="shared" si="96"/>
        <v>6213</v>
      </c>
      <c r="B6214" s="51" t="s">
        <v>6931</v>
      </c>
      <c r="C6214" s="51" t="s">
        <v>6927</v>
      </c>
      <c r="D6214" s="69">
        <v>50</v>
      </c>
      <c r="E6214" s="51"/>
    </row>
    <row r="6215" ht="13.5" customHeight="1" spans="1:5">
      <c r="A6215" s="74">
        <f t="shared" ref="A6215:A6278" si="97">ROW()-1</f>
        <v>6214</v>
      </c>
      <c r="B6215" s="51" t="s">
        <v>6803</v>
      </c>
      <c r="C6215" s="51" t="s">
        <v>6927</v>
      </c>
      <c r="D6215" s="69">
        <v>50</v>
      </c>
      <c r="E6215" s="51"/>
    </row>
    <row r="6216" ht="13.5" customHeight="1" spans="1:5">
      <c r="A6216" s="74">
        <f t="shared" si="97"/>
        <v>6215</v>
      </c>
      <c r="B6216" s="51" t="s">
        <v>6932</v>
      </c>
      <c r="C6216" s="51" t="s">
        <v>6927</v>
      </c>
      <c r="D6216" s="69">
        <v>50</v>
      </c>
      <c r="E6216" s="131"/>
    </row>
    <row r="6217" ht="13.5" customHeight="1" spans="1:5">
      <c r="A6217" s="74">
        <f t="shared" si="97"/>
        <v>6216</v>
      </c>
      <c r="B6217" s="51" t="s">
        <v>6933</v>
      </c>
      <c r="C6217" s="51" t="s">
        <v>6927</v>
      </c>
      <c r="D6217" s="69">
        <v>50</v>
      </c>
      <c r="E6217" s="131"/>
    </row>
    <row r="6218" ht="13.5" customHeight="1" spans="1:5">
      <c r="A6218" s="74">
        <f t="shared" si="97"/>
        <v>6217</v>
      </c>
      <c r="B6218" s="51" t="s">
        <v>6934</v>
      </c>
      <c r="C6218" s="51" t="s">
        <v>6927</v>
      </c>
      <c r="D6218" s="69">
        <v>50</v>
      </c>
      <c r="E6218" s="51"/>
    </row>
    <row r="6219" ht="13.5" customHeight="1" spans="1:5">
      <c r="A6219" s="74">
        <f t="shared" si="97"/>
        <v>6218</v>
      </c>
      <c r="B6219" s="51" t="s">
        <v>6935</v>
      </c>
      <c r="C6219" s="51" t="s">
        <v>6927</v>
      </c>
      <c r="D6219" s="69">
        <v>50</v>
      </c>
      <c r="E6219" s="51"/>
    </row>
    <row r="6220" ht="13.5" customHeight="1" spans="1:5">
      <c r="A6220" s="74">
        <f t="shared" si="97"/>
        <v>6219</v>
      </c>
      <c r="B6220" s="51" t="s">
        <v>6936</v>
      </c>
      <c r="C6220" s="51" t="s">
        <v>6927</v>
      </c>
      <c r="D6220" s="69">
        <v>50</v>
      </c>
      <c r="E6220" s="51"/>
    </row>
    <row r="6221" ht="13.5" customHeight="1" spans="1:5">
      <c r="A6221" s="74">
        <f t="shared" si="97"/>
        <v>6220</v>
      </c>
      <c r="B6221" s="51" t="s">
        <v>6937</v>
      </c>
      <c r="C6221" s="131" t="s">
        <v>6927</v>
      </c>
      <c r="D6221" s="69">
        <v>50</v>
      </c>
      <c r="E6221" s="51"/>
    </row>
    <row r="6222" ht="13.5" customHeight="1" spans="1:5">
      <c r="A6222" s="74">
        <f t="shared" si="97"/>
        <v>6221</v>
      </c>
      <c r="B6222" s="51" t="s">
        <v>6938</v>
      </c>
      <c r="C6222" s="69" t="s">
        <v>6927</v>
      </c>
      <c r="D6222" s="69">
        <v>50</v>
      </c>
      <c r="E6222" s="51"/>
    </row>
    <row r="6223" ht="13.5" customHeight="1" spans="1:5">
      <c r="A6223" s="74">
        <f t="shared" si="97"/>
        <v>6222</v>
      </c>
      <c r="B6223" s="51" t="s">
        <v>6939</v>
      </c>
      <c r="C6223" s="69" t="s">
        <v>6927</v>
      </c>
      <c r="D6223" s="69">
        <v>50</v>
      </c>
      <c r="E6223" s="51"/>
    </row>
    <row r="6224" ht="13.5" customHeight="1" spans="1:5">
      <c r="A6224" s="74">
        <f t="shared" si="97"/>
        <v>6223</v>
      </c>
      <c r="B6224" s="51" t="s">
        <v>6940</v>
      </c>
      <c r="C6224" s="69" t="s">
        <v>6927</v>
      </c>
      <c r="D6224" s="69">
        <v>50</v>
      </c>
      <c r="E6224" s="51"/>
    </row>
    <row r="6225" ht="13.5" customHeight="1" spans="1:5">
      <c r="A6225" s="74">
        <f t="shared" si="97"/>
        <v>6224</v>
      </c>
      <c r="B6225" s="51" t="s">
        <v>6941</v>
      </c>
      <c r="C6225" s="194" t="s">
        <v>6927</v>
      </c>
      <c r="D6225" s="69">
        <v>50</v>
      </c>
      <c r="E6225" s="51"/>
    </row>
    <row r="6226" ht="13.5" customHeight="1" spans="1:5">
      <c r="A6226" s="74">
        <f t="shared" si="97"/>
        <v>6225</v>
      </c>
      <c r="B6226" s="51" t="s">
        <v>6942</v>
      </c>
      <c r="C6226" s="194" t="s">
        <v>6927</v>
      </c>
      <c r="D6226" s="69">
        <v>50</v>
      </c>
      <c r="E6226" s="51"/>
    </row>
    <row r="6227" ht="13.5" customHeight="1" spans="1:5">
      <c r="A6227" s="74">
        <f t="shared" si="97"/>
        <v>6226</v>
      </c>
      <c r="B6227" s="51" t="s">
        <v>2171</v>
      </c>
      <c r="C6227" s="69" t="s">
        <v>6927</v>
      </c>
      <c r="D6227" s="69">
        <v>50</v>
      </c>
      <c r="E6227" s="51"/>
    </row>
    <row r="6228" ht="13.5" customHeight="1" spans="1:5">
      <c r="A6228" s="74">
        <f t="shared" si="97"/>
        <v>6227</v>
      </c>
      <c r="B6228" s="51" t="s">
        <v>6704</v>
      </c>
      <c r="C6228" s="69" t="s">
        <v>6927</v>
      </c>
      <c r="D6228" s="69">
        <v>50</v>
      </c>
      <c r="E6228" s="51"/>
    </row>
    <row r="6229" ht="13.5" customHeight="1" spans="1:5">
      <c r="A6229" s="74">
        <f t="shared" si="97"/>
        <v>6228</v>
      </c>
      <c r="B6229" s="51" t="s">
        <v>6943</v>
      </c>
      <c r="C6229" s="51" t="s">
        <v>6927</v>
      </c>
      <c r="D6229" s="69">
        <v>50</v>
      </c>
      <c r="E6229" s="51"/>
    </row>
    <row r="6230" ht="13.5" customHeight="1" spans="1:5">
      <c r="A6230" s="74">
        <f t="shared" si="97"/>
        <v>6229</v>
      </c>
      <c r="B6230" s="51" t="s">
        <v>6944</v>
      </c>
      <c r="C6230" s="51" t="s">
        <v>6927</v>
      </c>
      <c r="D6230" s="69">
        <v>50</v>
      </c>
      <c r="E6230" s="51"/>
    </row>
    <row r="6231" ht="13.5" customHeight="1" spans="1:5">
      <c r="A6231" s="74">
        <f t="shared" si="97"/>
        <v>6230</v>
      </c>
      <c r="B6231" s="51" t="s">
        <v>6945</v>
      </c>
      <c r="C6231" s="51" t="s">
        <v>6927</v>
      </c>
      <c r="D6231" s="69">
        <v>50</v>
      </c>
      <c r="E6231" s="51"/>
    </row>
    <row r="6232" ht="13.5" customHeight="1" spans="1:5">
      <c r="A6232" s="74">
        <f t="shared" si="97"/>
        <v>6231</v>
      </c>
      <c r="B6232" s="93" t="s">
        <v>6946</v>
      </c>
      <c r="C6232" s="93" t="s">
        <v>6927</v>
      </c>
      <c r="D6232" s="69">
        <v>50</v>
      </c>
      <c r="E6232" s="51"/>
    </row>
    <row r="6233" ht="13.5" customHeight="1" spans="1:5">
      <c r="A6233" s="74">
        <f t="shared" si="97"/>
        <v>6232</v>
      </c>
      <c r="B6233" s="93" t="s">
        <v>6947</v>
      </c>
      <c r="C6233" s="93" t="s">
        <v>6927</v>
      </c>
      <c r="D6233" s="69">
        <v>50</v>
      </c>
      <c r="E6233" s="51"/>
    </row>
    <row r="6234" ht="13.5" customHeight="1" spans="1:5">
      <c r="A6234" s="74">
        <f t="shared" si="97"/>
        <v>6233</v>
      </c>
      <c r="B6234" s="51" t="s">
        <v>6948</v>
      </c>
      <c r="C6234" s="51" t="s">
        <v>6927</v>
      </c>
      <c r="D6234" s="69">
        <v>50</v>
      </c>
      <c r="E6234" s="51"/>
    </row>
    <row r="6235" ht="13.5" customHeight="1" spans="1:5">
      <c r="A6235" s="74">
        <f t="shared" si="97"/>
        <v>6234</v>
      </c>
      <c r="B6235" s="51" t="s">
        <v>6949</v>
      </c>
      <c r="C6235" s="69" t="s">
        <v>6950</v>
      </c>
      <c r="D6235" s="69">
        <v>50</v>
      </c>
      <c r="E6235" s="51"/>
    </row>
    <row r="6236" ht="13.5" customHeight="1" spans="1:5">
      <c r="A6236" s="74">
        <f t="shared" si="97"/>
        <v>6235</v>
      </c>
      <c r="B6236" s="51" t="s">
        <v>6951</v>
      </c>
      <c r="C6236" s="51" t="s">
        <v>6950</v>
      </c>
      <c r="D6236" s="69">
        <v>50</v>
      </c>
      <c r="E6236" s="51"/>
    </row>
    <row r="6237" ht="13.5" customHeight="1" spans="1:5">
      <c r="A6237" s="74">
        <f t="shared" si="97"/>
        <v>6236</v>
      </c>
      <c r="B6237" s="51" t="s">
        <v>6952</v>
      </c>
      <c r="C6237" s="51" t="s">
        <v>6950</v>
      </c>
      <c r="D6237" s="69">
        <v>50</v>
      </c>
      <c r="E6237" s="51"/>
    </row>
    <row r="6238" ht="13.5" customHeight="1" spans="1:5">
      <c r="A6238" s="74">
        <f t="shared" si="97"/>
        <v>6237</v>
      </c>
      <c r="B6238" s="51" t="s">
        <v>6953</v>
      </c>
      <c r="C6238" s="51" t="s">
        <v>6950</v>
      </c>
      <c r="D6238" s="69">
        <v>50</v>
      </c>
      <c r="E6238" s="51"/>
    </row>
    <row r="6239" ht="13.5" customHeight="1" spans="1:5">
      <c r="A6239" s="74">
        <f t="shared" si="97"/>
        <v>6238</v>
      </c>
      <c r="B6239" s="51" t="s">
        <v>6954</v>
      </c>
      <c r="C6239" s="69" t="s">
        <v>6955</v>
      </c>
      <c r="D6239" s="69">
        <v>50</v>
      </c>
      <c r="E6239" s="51"/>
    </row>
    <row r="6240" ht="13.5" customHeight="1" spans="1:5">
      <c r="A6240" s="74">
        <f t="shared" si="97"/>
        <v>6239</v>
      </c>
      <c r="B6240" s="51" t="s">
        <v>6956</v>
      </c>
      <c r="C6240" s="69" t="s">
        <v>6955</v>
      </c>
      <c r="D6240" s="69">
        <v>50</v>
      </c>
      <c r="E6240" s="51"/>
    </row>
    <row r="6241" ht="13.5" customHeight="1" spans="1:5">
      <c r="A6241" s="74">
        <f t="shared" si="97"/>
        <v>6240</v>
      </c>
      <c r="B6241" s="51" t="s">
        <v>6957</v>
      </c>
      <c r="C6241" s="69" t="s">
        <v>6955</v>
      </c>
      <c r="D6241" s="69">
        <v>50</v>
      </c>
      <c r="E6241" s="51"/>
    </row>
    <row r="6242" ht="13.5" customHeight="1" spans="1:5">
      <c r="A6242" s="74">
        <f t="shared" si="97"/>
        <v>6241</v>
      </c>
      <c r="B6242" s="51" t="s">
        <v>6958</v>
      </c>
      <c r="C6242" s="51" t="s">
        <v>6959</v>
      </c>
      <c r="D6242" s="69">
        <v>50</v>
      </c>
      <c r="E6242" s="51"/>
    </row>
    <row r="6243" ht="13.5" customHeight="1" spans="1:5">
      <c r="A6243" s="74">
        <f t="shared" si="97"/>
        <v>6242</v>
      </c>
      <c r="B6243" s="51" t="s">
        <v>6960</v>
      </c>
      <c r="C6243" s="51" t="s">
        <v>6959</v>
      </c>
      <c r="D6243" s="69">
        <v>50</v>
      </c>
      <c r="E6243" s="51"/>
    </row>
    <row r="6244" ht="13.5" customHeight="1" spans="1:5">
      <c r="A6244" s="74">
        <f t="shared" si="97"/>
        <v>6243</v>
      </c>
      <c r="B6244" s="51" t="s">
        <v>6828</v>
      </c>
      <c r="C6244" s="51" t="s">
        <v>6959</v>
      </c>
      <c r="D6244" s="69">
        <v>50</v>
      </c>
      <c r="E6244" s="51"/>
    </row>
    <row r="6245" ht="13.5" customHeight="1" spans="1:5">
      <c r="A6245" s="74">
        <f t="shared" si="97"/>
        <v>6244</v>
      </c>
      <c r="B6245" s="51" t="s">
        <v>2369</v>
      </c>
      <c r="C6245" s="51" t="s">
        <v>6959</v>
      </c>
      <c r="D6245" s="69">
        <v>50</v>
      </c>
      <c r="E6245" s="51"/>
    </row>
    <row r="6246" ht="13.5" customHeight="1" spans="1:5">
      <c r="A6246" s="74">
        <f t="shared" si="97"/>
        <v>6245</v>
      </c>
      <c r="B6246" s="51" t="s">
        <v>6308</v>
      </c>
      <c r="C6246" s="51" t="s">
        <v>6959</v>
      </c>
      <c r="D6246" s="69">
        <v>50</v>
      </c>
      <c r="E6246" s="51"/>
    </row>
    <row r="6247" ht="13.5" customHeight="1" spans="1:5">
      <c r="A6247" s="74">
        <f t="shared" si="97"/>
        <v>6246</v>
      </c>
      <c r="B6247" s="51" t="s">
        <v>6961</v>
      </c>
      <c r="C6247" s="51" t="s">
        <v>6959</v>
      </c>
      <c r="D6247" s="69">
        <v>50</v>
      </c>
      <c r="E6247" s="51"/>
    </row>
    <row r="6248" ht="13.5" customHeight="1" spans="1:5">
      <c r="A6248" s="74">
        <f t="shared" si="97"/>
        <v>6247</v>
      </c>
      <c r="B6248" s="51" t="s">
        <v>6962</v>
      </c>
      <c r="C6248" s="69" t="s">
        <v>6959</v>
      </c>
      <c r="D6248" s="69">
        <v>50</v>
      </c>
      <c r="E6248" s="51"/>
    </row>
    <row r="6249" ht="13.5" customHeight="1" spans="1:5">
      <c r="A6249" s="74">
        <f t="shared" si="97"/>
        <v>6248</v>
      </c>
      <c r="B6249" s="51" t="s">
        <v>6963</v>
      </c>
      <c r="C6249" s="69" t="s">
        <v>6959</v>
      </c>
      <c r="D6249" s="69">
        <v>50</v>
      </c>
      <c r="E6249" s="51"/>
    </row>
    <row r="6250" ht="13.5" customHeight="1" spans="1:5">
      <c r="A6250" s="74">
        <f t="shared" si="97"/>
        <v>6249</v>
      </c>
      <c r="B6250" s="51" t="s">
        <v>6964</v>
      </c>
      <c r="C6250" s="51" t="s">
        <v>6959</v>
      </c>
      <c r="D6250" s="69">
        <v>50</v>
      </c>
      <c r="E6250" s="51"/>
    </row>
    <row r="6251" ht="13.5" customHeight="1" spans="1:5">
      <c r="A6251" s="74">
        <f t="shared" si="97"/>
        <v>6250</v>
      </c>
      <c r="B6251" s="51" t="s">
        <v>6965</v>
      </c>
      <c r="C6251" s="51" t="s">
        <v>6966</v>
      </c>
      <c r="D6251" s="69">
        <v>50</v>
      </c>
      <c r="E6251" s="51"/>
    </row>
    <row r="6252" ht="13.5" customHeight="1" spans="1:5">
      <c r="A6252" s="74">
        <f t="shared" si="97"/>
        <v>6251</v>
      </c>
      <c r="B6252" s="51" t="s">
        <v>6967</v>
      </c>
      <c r="C6252" s="51" t="s">
        <v>6966</v>
      </c>
      <c r="D6252" s="69">
        <v>50</v>
      </c>
      <c r="E6252" s="51"/>
    </row>
    <row r="6253" ht="13.5" customHeight="1" spans="1:5">
      <c r="A6253" s="74">
        <f t="shared" si="97"/>
        <v>6252</v>
      </c>
      <c r="B6253" s="51" t="s">
        <v>6968</v>
      </c>
      <c r="C6253" s="69" t="s">
        <v>6966</v>
      </c>
      <c r="D6253" s="69">
        <v>50</v>
      </c>
      <c r="E6253" s="51"/>
    </row>
    <row r="6254" ht="13.5" customHeight="1" spans="1:5">
      <c r="A6254" s="74">
        <f t="shared" si="97"/>
        <v>6253</v>
      </c>
      <c r="B6254" s="51" t="s">
        <v>6969</v>
      </c>
      <c r="C6254" s="69" t="s">
        <v>6966</v>
      </c>
      <c r="D6254" s="69">
        <v>50</v>
      </c>
      <c r="E6254" s="51"/>
    </row>
    <row r="6255" ht="13.5" customHeight="1" spans="1:5">
      <c r="A6255" s="74">
        <f t="shared" si="97"/>
        <v>6254</v>
      </c>
      <c r="B6255" s="51" t="s">
        <v>6970</v>
      </c>
      <c r="C6255" s="69" t="s">
        <v>6966</v>
      </c>
      <c r="D6255" s="69">
        <v>50</v>
      </c>
      <c r="E6255" s="51"/>
    </row>
    <row r="6256" ht="13.5" customHeight="1" spans="1:5">
      <c r="A6256" s="74">
        <f t="shared" si="97"/>
        <v>6255</v>
      </c>
      <c r="B6256" s="51" t="s">
        <v>2194</v>
      </c>
      <c r="C6256" s="131" t="s">
        <v>6971</v>
      </c>
      <c r="D6256" s="69">
        <v>50</v>
      </c>
      <c r="E6256" s="51"/>
    </row>
    <row r="6257" ht="13.5" customHeight="1" spans="1:5">
      <c r="A6257" s="74">
        <f t="shared" si="97"/>
        <v>6256</v>
      </c>
      <c r="B6257" s="51" t="s">
        <v>6972</v>
      </c>
      <c r="C6257" s="51" t="s">
        <v>6971</v>
      </c>
      <c r="D6257" s="69">
        <v>50</v>
      </c>
      <c r="E6257" s="51"/>
    </row>
    <row r="6258" ht="13.5" customHeight="1" spans="1:5">
      <c r="A6258" s="74">
        <f t="shared" si="97"/>
        <v>6257</v>
      </c>
      <c r="B6258" s="51" t="s">
        <v>5450</v>
      </c>
      <c r="C6258" s="51" t="s">
        <v>6971</v>
      </c>
      <c r="D6258" s="69">
        <v>50</v>
      </c>
      <c r="E6258" s="51"/>
    </row>
    <row r="6259" ht="13.5" customHeight="1" spans="1:5">
      <c r="A6259" s="74">
        <f t="shared" si="97"/>
        <v>6258</v>
      </c>
      <c r="B6259" s="51" t="s">
        <v>6973</v>
      </c>
      <c r="C6259" s="131" t="s">
        <v>6974</v>
      </c>
      <c r="D6259" s="69">
        <v>50</v>
      </c>
      <c r="E6259" s="51"/>
    </row>
    <row r="6260" ht="13.5" customHeight="1" spans="1:5">
      <c r="A6260" s="74">
        <f t="shared" si="97"/>
        <v>6259</v>
      </c>
      <c r="B6260" s="51" t="s">
        <v>6975</v>
      </c>
      <c r="C6260" s="51" t="s">
        <v>6976</v>
      </c>
      <c r="D6260" s="69">
        <v>50</v>
      </c>
      <c r="E6260" s="51"/>
    </row>
    <row r="6261" ht="13.5" customHeight="1" spans="1:5">
      <c r="A6261" s="74">
        <f t="shared" si="97"/>
        <v>6260</v>
      </c>
      <c r="B6261" s="51" t="s">
        <v>6977</v>
      </c>
      <c r="C6261" s="51" t="s">
        <v>6978</v>
      </c>
      <c r="D6261" s="69">
        <v>50</v>
      </c>
      <c r="E6261" s="51"/>
    </row>
    <row r="6262" ht="13.5" customHeight="1" spans="1:5">
      <c r="A6262" s="74">
        <f t="shared" si="97"/>
        <v>6261</v>
      </c>
      <c r="B6262" s="51" t="s">
        <v>6979</v>
      </c>
      <c r="C6262" s="69" t="s">
        <v>6980</v>
      </c>
      <c r="D6262" s="69">
        <v>50</v>
      </c>
      <c r="E6262" s="51"/>
    </row>
    <row r="6263" ht="13.5" customHeight="1" spans="1:5">
      <c r="A6263" s="74">
        <f t="shared" si="97"/>
        <v>6262</v>
      </c>
      <c r="B6263" s="51" t="s">
        <v>1988</v>
      </c>
      <c r="C6263" s="51" t="s">
        <v>6980</v>
      </c>
      <c r="D6263" s="69">
        <v>50</v>
      </c>
      <c r="E6263" s="51"/>
    </row>
    <row r="6264" ht="13.5" customHeight="1" spans="1:5">
      <c r="A6264" s="74">
        <f t="shared" si="97"/>
        <v>6263</v>
      </c>
      <c r="B6264" s="51" t="s">
        <v>6981</v>
      </c>
      <c r="C6264" s="51" t="s">
        <v>6980</v>
      </c>
      <c r="D6264" s="69">
        <v>50</v>
      </c>
      <c r="E6264" s="51"/>
    </row>
    <row r="6265" ht="13.5" customHeight="1" spans="1:5">
      <c r="A6265" s="74">
        <f t="shared" si="97"/>
        <v>6264</v>
      </c>
      <c r="B6265" s="51" t="s">
        <v>728</v>
      </c>
      <c r="C6265" s="51" t="s">
        <v>6982</v>
      </c>
      <c r="D6265" s="69">
        <v>50</v>
      </c>
      <c r="E6265" s="51"/>
    </row>
    <row r="6266" ht="13.5" customHeight="1" spans="1:5">
      <c r="A6266" s="74">
        <f t="shared" si="97"/>
        <v>6265</v>
      </c>
      <c r="B6266" s="51" t="s">
        <v>6983</v>
      </c>
      <c r="C6266" s="51" t="s">
        <v>6984</v>
      </c>
      <c r="D6266" s="69">
        <v>50</v>
      </c>
      <c r="E6266" s="51"/>
    </row>
    <row r="6267" ht="13.5" customHeight="1" spans="1:5">
      <c r="A6267" s="74">
        <f t="shared" si="97"/>
        <v>6266</v>
      </c>
      <c r="B6267" s="51" t="s">
        <v>6985</v>
      </c>
      <c r="C6267" s="51" t="s">
        <v>6984</v>
      </c>
      <c r="D6267" s="69">
        <v>50</v>
      </c>
      <c r="E6267" s="51"/>
    </row>
    <row r="6268" ht="13.5" customHeight="1" spans="1:5">
      <c r="A6268" s="74">
        <f t="shared" si="97"/>
        <v>6267</v>
      </c>
      <c r="B6268" s="51" t="s">
        <v>6986</v>
      </c>
      <c r="C6268" s="51" t="s">
        <v>6984</v>
      </c>
      <c r="D6268" s="69">
        <v>50</v>
      </c>
      <c r="E6268" s="51"/>
    </row>
    <row r="6269" ht="13.5" customHeight="1" spans="1:5">
      <c r="A6269" s="74">
        <f t="shared" si="97"/>
        <v>6268</v>
      </c>
      <c r="B6269" s="51" t="s">
        <v>6987</v>
      </c>
      <c r="C6269" s="51" t="s">
        <v>6984</v>
      </c>
      <c r="D6269" s="69">
        <v>50</v>
      </c>
      <c r="E6269" s="51"/>
    </row>
    <row r="6270" ht="13.5" customHeight="1" spans="1:5">
      <c r="A6270" s="74">
        <f t="shared" si="97"/>
        <v>6269</v>
      </c>
      <c r="B6270" s="51" t="s">
        <v>6130</v>
      </c>
      <c r="C6270" s="51" t="s">
        <v>6984</v>
      </c>
      <c r="D6270" s="69">
        <v>50</v>
      </c>
      <c r="E6270" s="51"/>
    </row>
    <row r="6271" ht="13.5" customHeight="1" spans="1:5">
      <c r="A6271" s="74">
        <f t="shared" si="97"/>
        <v>6270</v>
      </c>
      <c r="B6271" s="51" t="s">
        <v>3140</v>
      </c>
      <c r="C6271" s="51" t="s">
        <v>6984</v>
      </c>
      <c r="D6271" s="69">
        <v>50</v>
      </c>
      <c r="E6271" s="51"/>
    </row>
    <row r="6272" ht="13.5" customHeight="1" spans="1:5">
      <c r="A6272" s="74">
        <f t="shared" si="97"/>
        <v>6271</v>
      </c>
      <c r="B6272" s="51" t="s">
        <v>6988</v>
      </c>
      <c r="C6272" s="51" t="s">
        <v>6984</v>
      </c>
      <c r="D6272" s="69">
        <v>50</v>
      </c>
      <c r="E6272" s="51"/>
    </row>
    <row r="6273" ht="13.5" customHeight="1" spans="1:5">
      <c r="A6273" s="74">
        <f t="shared" si="97"/>
        <v>6272</v>
      </c>
      <c r="B6273" s="51" t="s">
        <v>6989</v>
      </c>
      <c r="C6273" s="51" t="s">
        <v>6984</v>
      </c>
      <c r="D6273" s="69">
        <v>50</v>
      </c>
      <c r="E6273" s="51"/>
    </row>
    <row r="6274" ht="13.5" customHeight="1" spans="1:5">
      <c r="A6274" s="74">
        <f t="shared" si="97"/>
        <v>6273</v>
      </c>
      <c r="B6274" s="51" t="s">
        <v>6405</v>
      </c>
      <c r="C6274" s="51" t="s">
        <v>6984</v>
      </c>
      <c r="D6274" s="69">
        <v>50</v>
      </c>
      <c r="E6274" s="51"/>
    </row>
    <row r="6275" ht="13.5" customHeight="1" spans="1:5">
      <c r="A6275" s="74">
        <f t="shared" si="97"/>
        <v>6274</v>
      </c>
      <c r="B6275" s="51" t="s">
        <v>6990</v>
      </c>
      <c r="C6275" s="51" t="s">
        <v>6984</v>
      </c>
      <c r="D6275" s="69">
        <v>50</v>
      </c>
      <c r="E6275" s="51"/>
    </row>
    <row r="6276" ht="13.5" customHeight="1" spans="1:5">
      <c r="A6276" s="74">
        <f t="shared" si="97"/>
        <v>6275</v>
      </c>
      <c r="B6276" s="51" t="s">
        <v>6991</v>
      </c>
      <c r="C6276" s="51" t="s">
        <v>6984</v>
      </c>
      <c r="D6276" s="69">
        <v>50</v>
      </c>
      <c r="E6276" s="51"/>
    </row>
    <row r="6277" ht="13.5" customHeight="1" spans="1:5">
      <c r="A6277" s="74">
        <f t="shared" si="97"/>
        <v>6276</v>
      </c>
      <c r="B6277" s="51" t="s">
        <v>6992</v>
      </c>
      <c r="C6277" s="51" t="s">
        <v>6984</v>
      </c>
      <c r="D6277" s="69">
        <v>50</v>
      </c>
      <c r="E6277" s="51"/>
    </row>
    <row r="6278" ht="13.5" customHeight="1" spans="1:5">
      <c r="A6278" s="74">
        <f t="shared" si="97"/>
        <v>6277</v>
      </c>
      <c r="B6278" s="51" t="s">
        <v>964</v>
      </c>
      <c r="C6278" s="51" t="s">
        <v>6984</v>
      </c>
      <c r="D6278" s="69">
        <v>50</v>
      </c>
      <c r="E6278" s="131"/>
    </row>
    <row r="6279" ht="13.5" customHeight="1" spans="1:5">
      <c r="A6279" s="74">
        <f t="shared" ref="A6279:A6342" si="98">ROW()-1</f>
        <v>6278</v>
      </c>
      <c r="B6279" s="51" t="s">
        <v>6993</v>
      </c>
      <c r="C6279" s="69" t="s">
        <v>6984</v>
      </c>
      <c r="D6279" s="69">
        <v>50</v>
      </c>
      <c r="E6279" s="51"/>
    </row>
    <row r="6280" ht="13.5" customHeight="1" spans="1:5">
      <c r="A6280" s="74">
        <f t="shared" si="98"/>
        <v>6279</v>
      </c>
      <c r="B6280" s="51" t="s">
        <v>6994</v>
      </c>
      <c r="C6280" s="51" t="s">
        <v>6984</v>
      </c>
      <c r="D6280" s="69">
        <v>50</v>
      </c>
      <c r="E6280" s="51"/>
    </row>
    <row r="6281" ht="13.5" customHeight="1" spans="1:5">
      <c r="A6281" s="74">
        <f t="shared" si="98"/>
        <v>6280</v>
      </c>
      <c r="B6281" s="51" t="s">
        <v>6995</v>
      </c>
      <c r="C6281" s="69" t="s">
        <v>6984</v>
      </c>
      <c r="D6281" s="69">
        <v>50</v>
      </c>
      <c r="E6281" s="51"/>
    </row>
    <row r="6282" ht="13.5" customHeight="1" spans="1:5">
      <c r="A6282" s="74">
        <f t="shared" si="98"/>
        <v>6281</v>
      </c>
      <c r="B6282" s="51" t="s">
        <v>6996</v>
      </c>
      <c r="C6282" s="69" t="s">
        <v>6984</v>
      </c>
      <c r="D6282" s="69">
        <v>50</v>
      </c>
      <c r="E6282" s="51"/>
    </row>
    <row r="6283" ht="13.5" customHeight="1" spans="1:5">
      <c r="A6283" s="74">
        <f t="shared" si="98"/>
        <v>6282</v>
      </c>
      <c r="B6283" s="51" t="s">
        <v>6997</v>
      </c>
      <c r="C6283" s="69" t="s">
        <v>6984</v>
      </c>
      <c r="D6283" s="69">
        <v>50</v>
      </c>
      <c r="E6283" s="131"/>
    </row>
    <row r="6284" ht="13.5" customHeight="1" spans="1:5">
      <c r="A6284" s="74">
        <f t="shared" si="98"/>
        <v>6283</v>
      </c>
      <c r="B6284" s="51" t="s">
        <v>6998</v>
      </c>
      <c r="C6284" s="69" t="s">
        <v>6984</v>
      </c>
      <c r="D6284" s="69">
        <v>50</v>
      </c>
      <c r="E6284" s="51"/>
    </row>
    <row r="6285" ht="13.5" customHeight="1" spans="1:5">
      <c r="A6285" s="74">
        <f t="shared" si="98"/>
        <v>6284</v>
      </c>
      <c r="B6285" s="51" t="s">
        <v>215</v>
      </c>
      <c r="C6285" s="51" t="s">
        <v>6984</v>
      </c>
      <c r="D6285" s="69">
        <v>50</v>
      </c>
      <c r="E6285" s="51"/>
    </row>
    <row r="6286" ht="13.5" customHeight="1" spans="1:5">
      <c r="A6286" s="74">
        <f t="shared" si="98"/>
        <v>6285</v>
      </c>
      <c r="B6286" s="51" t="s">
        <v>6224</v>
      </c>
      <c r="C6286" s="51" t="s">
        <v>6984</v>
      </c>
      <c r="D6286" s="69">
        <v>50</v>
      </c>
      <c r="E6286" s="131"/>
    </row>
    <row r="6287" ht="13.5" customHeight="1" spans="1:5">
      <c r="A6287" s="74">
        <f t="shared" si="98"/>
        <v>6286</v>
      </c>
      <c r="B6287" s="51" t="s">
        <v>6999</v>
      </c>
      <c r="C6287" s="51" t="s">
        <v>6984</v>
      </c>
      <c r="D6287" s="69">
        <v>50</v>
      </c>
      <c r="E6287" s="51"/>
    </row>
    <row r="6288" ht="13.5" customHeight="1" spans="1:5">
      <c r="A6288" s="74">
        <f t="shared" si="98"/>
        <v>6287</v>
      </c>
      <c r="B6288" s="51" t="s">
        <v>7000</v>
      </c>
      <c r="C6288" s="51" t="s">
        <v>6984</v>
      </c>
      <c r="D6288" s="69">
        <v>50</v>
      </c>
      <c r="E6288" s="51"/>
    </row>
    <row r="6289" ht="13.5" customHeight="1" spans="1:5">
      <c r="A6289" s="74">
        <f t="shared" si="98"/>
        <v>6288</v>
      </c>
      <c r="B6289" s="51" t="s">
        <v>7001</v>
      </c>
      <c r="C6289" s="51" t="s">
        <v>6984</v>
      </c>
      <c r="D6289" s="69">
        <v>50</v>
      </c>
      <c r="E6289" s="51"/>
    </row>
    <row r="6290" ht="13.5" customHeight="1" spans="1:5">
      <c r="A6290" s="74">
        <f t="shared" si="98"/>
        <v>6289</v>
      </c>
      <c r="B6290" s="51" t="s">
        <v>7002</v>
      </c>
      <c r="C6290" s="51" t="s">
        <v>6984</v>
      </c>
      <c r="D6290" s="69">
        <v>50</v>
      </c>
      <c r="E6290" s="51"/>
    </row>
    <row r="6291" ht="13.5" customHeight="1" spans="1:5">
      <c r="A6291" s="74">
        <f t="shared" si="98"/>
        <v>6290</v>
      </c>
      <c r="B6291" s="93" t="s">
        <v>7003</v>
      </c>
      <c r="C6291" s="93" t="s">
        <v>6984</v>
      </c>
      <c r="D6291" s="69">
        <v>50</v>
      </c>
      <c r="E6291" s="51"/>
    </row>
    <row r="6292" ht="13.5" customHeight="1" spans="1:5">
      <c r="A6292" s="74">
        <f t="shared" si="98"/>
        <v>6291</v>
      </c>
      <c r="B6292" s="51" t="s">
        <v>7004</v>
      </c>
      <c r="C6292" s="51" t="s">
        <v>7005</v>
      </c>
      <c r="D6292" s="69">
        <v>50</v>
      </c>
      <c r="E6292" s="51"/>
    </row>
    <row r="6293" ht="13.5" customHeight="1" spans="1:5">
      <c r="A6293" s="74">
        <f t="shared" si="98"/>
        <v>6292</v>
      </c>
      <c r="B6293" s="51" t="s">
        <v>7006</v>
      </c>
      <c r="C6293" s="51" t="s">
        <v>7005</v>
      </c>
      <c r="D6293" s="69">
        <v>50</v>
      </c>
      <c r="E6293" s="51"/>
    </row>
    <row r="6294" ht="13.5" customHeight="1" spans="1:5">
      <c r="A6294" s="74">
        <f t="shared" si="98"/>
        <v>6293</v>
      </c>
      <c r="B6294" s="51" t="s">
        <v>7007</v>
      </c>
      <c r="C6294" s="51" t="s">
        <v>7005</v>
      </c>
      <c r="D6294" s="69">
        <v>50</v>
      </c>
      <c r="E6294" s="51"/>
    </row>
    <row r="6295" ht="13.5" customHeight="1" spans="1:5">
      <c r="A6295" s="74">
        <f t="shared" si="98"/>
        <v>6294</v>
      </c>
      <c r="B6295" s="51" t="s">
        <v>7008</v>
      </c>
      <c r="C6295" s="51" t="s">
        <v>7005</v>
      </c>
      <c r="D6295" s="69">
        <v>50</v>
      </c>
      <c r="E6295" s="51"/>
    </row>
    <row r="6296" ht="13.5" customHeight="1" spans="1:5">
      <c r="A6296" s="74">
        <f t="shared" si="98"/>
        <v>6295</v>
      </c>
      <c r="B6296" s="51" t="s">
        <v>7009</v>
      </c>
      <c r="C6296" s="51" t="s">
        <v>7010</v>
      </c>
      <c r="D6296" s="69">
        <v>50</v>
      </c>
      <c r="E6296" s="51"/>
    </row>
    <row r="6297" ht="13.5" customHeight="1" spans="1:5">
      <c r="A6297" s="74">
        <f t="shared" si="98"/>
        <v>6296</v>
      </c>
      <c r="B6297" s="51" t="s">
        <v>7011</v>
      </c>
      <c r="C6297" s="51" t="s">
        <v>7010</v>
      </c>
      <c r="D6297" s="69">
        <v>50</v>
      </c>
      <c r="E6297" s="51"/>
    </row>
    <row r="6298" ht="13.5" customHeight="1" spans="1:5">
      <c r="A6298" s="74">
        <f t="shared" si="98"/>
        <v>6297</v>
      </c>
      <c r="B6298" s="51" t="s">
        <v>7012</v>
      </c>
      <c r="C6298" s="51" t="s">
        <v>7010</v>
      </c>
      <c r="D6298" s="69">
        <v>50</v>
      </c>
      <c r="E6298" s="51"/>
    </row>
    <row r="6299" ht="13.5" customHeight="1" spans="1:5">
      <c r="A6299" s="74">
        <f t="shared" si="98"/>
        <v>6298</v>
      </c>
      <c r="B6299" s="51" t="s">
        <v>7013</v>
      </c>
      <c r="C6299" s="51" t="s">
        <v>7010</v>
      </c>
      <c r="D6299" s="69">
        <v>50</v>
      </c>
      <c r="E6299" s="51"/>
    </row>
    <row r="6300" ht="13.5" customHeight="1" spans="1:5">
      <c r="A6300" s="74">
        <f t="shared" si="98"/>
        <v>6299</v>
      </c>
      <c r="B6300" s="51" t="s">
        <v>7014</v>
      </c>
      <c r="C6300" s="51" t="s">
        <v>7015</v>
      </c>
      <c r="D6300" s="69">
        <v>50</v>
      </c>
      <c r="E6300" s="51"/>
    </row>
    <row r="6301" ht="13.5" customHeight="1" spans="1:5">
      <c r="A6301" s="74">
        <f t="shared" si="98"/>
        <v>6300</v>
      </c>
      <c r="B6301" s="51" t="s">
        <v>7016</v>
      </c>
      <c r="C6301" s="51" t="s">
        <v>7015</v>
      </c>
      <c r="D6301" s="69">
        <v>50</v>
      </c>
      <c r="E6301" s="51"/>
    </row>
    <row r="6302" ht="13.5" customHeight="1" spans="1:5">
      <c r="A6302" s="74">
        <f t="shared" si="98"/>
        <v>6301</v>
      </c>
      <c r="B6302" s="51" t="s">
        <v>7017</v>
      </c>
      <c r="C6302" s="51" t="s">
        <v>7015</v>
      </c>
      <c r="D6302" s="69">
        <v>50</v>
      </c>
      <c r="E6302" s="51"/>
    </row>
    <row r="6303" ht="13.5" customHeight="1" spans="1:5">
      <c r="A6303" s="74">
        <f t="shared" si="98"/>
        <v>6302</v>
      </c>
      <c r="B6303" s="51" t="s">
        <v>7018</v>
      </c>
      <c r="C6303" s="51" t="s">
        <v>7015</v>
      </c>
      <c r="D6303" s="69">
        <v>50</v>
      </c>
      <c r="E6303" s="51"/>
    </row>
    <row r="6304" ht="13.5" customHeight="1" spans="1:5">
      <c r="A6304" s="74">
        <f t="shared" si="98"/>
        <v>6303</v>
      </c>
      <c r="B6304" s="51" t="s">
        <v>7019</v>
      </c>
      <c r="C6304" s="51" t="s">
        <v>7015</v>
      </c>
      <c r="D6304" s="69">
        <v>50</v>
      </c>
      <c r="E6304" s="51"/>
    </row>
    <row r="6305" ht="13.5" customHeight="1" spans="1:5">
      <c r="A6305" s="74">
        <f t="shared" si="98"/>
        <v>6304</v>
      </c>
      <c r="B6305" s="51" t="s">
        <v>7020</v>
      </c>
      <c r="C6305" s="51" t="s">
        <v>7015</v>
      </c>
      <c r="D6305" s="69">
        <v>50</v>
      </c>
      <c r="E6305" s="51"/>
    </row>
    <row r="6306" ht="13.5" customHeight="1" spans="1:5">
      <c r="A6306" s="74">
        <f t="shared" si="98"/>
        <v>6305</v>
      </c>
      <c r="B6306" s="51" t="s">
        <v>7021</v>
      </c>
      <c r="C6306" s="51" t="s">
        <v>7015</v>
      </c>
      <c r="D6306" s="69">
        <v>50</v>
      </c>
      <c r="E6306" s="51"/>
    </row>
    <row r="6307" ht="13.5" customHeight="1" spans="1:5">
      <c r="A6307" s="74">
        <f t="shared" si="98"/>
        <v>6306</v>
      </c>
      <c r="B6307" s="51" t="s">
        <v>7022</v>
      </c>
      <c r="C6307" s="69" t="s">
        <v>7015</v>
      </c>
      <c r="D6307" s="69">
        <v>50</v>
      </c>
      <c r="E6307" s="51"/>
    </row>
    <row r="6308" ht="13.5" customHeight="1" spans="1:5">
      <c r="A6308" s="74">
        <f t="shared" si="98"/>
        <v>6307</v>
      </c>
      <c r="B6308" s="51" t="s">
        <v>7023</v>
      </c>
      <c r="C6308" s="69" t="s">
        <v>7015</v>
      </c>
      <c r="D6308" s="69">
        <v>50</v>
      </c>
      <c r="E6308" s="51"/>
    </row>
    <row r="6309" ht="13.5" customHeight="1" spans="1:5">
      <c r="A6309" s="74">
        <f t="shared" si="98"/>
        <v>6308</v>
      </c>
      <c r="B6309" s="51" t="s">
        <v>7024</v>
      </c>
      <c r="C6309" s="51" t="s">
        <v>7015</v>
      </c>
      <c r="D6309" s="69">
        <v>50</v>
      </c>
      <c r="E6309" s="51"/>
    </row>
    <row r="6310" ht="13.5" customHeight="1" spans="1:5">
      <c r="A6310" s="74">
        <f t="shared" si="98"/>
        <v>6309</v>
      </c>
      <c r="B6310" s="51" t="s">
        <v>7025</v>
      </c>
      <c r="C6310" s="51" t="s">
        <v>7015</v>
      </c>
      <c r="D6310" s="69">
        <v>50</v>
      </c>
      <c r="E6310" s="51"/>
    </row>
    <row r="6311" ht="13.5" customHeight="1" spans="1:5">
      <c r="A6311" s="74">
        <f t="shared" si="98"/>
        <v>6310</v>
      </c>
      <c r="B6311" s="51" t="s">
        <v>6396</v>
      </c>
      <c r="C6311" s="51" t="s">
        <v>7015</v>
      </c>
      <c r="D6311" s="69">
        <v>50</v>
      </c>
      <c r="E6311" s="51"/>
    </row>
    <row r="6312" ht="13.5" customHeight="1" spans="1:5">
      <c r="A6312" s="74">
        <f t="shared" si="98"/>
        <v>6311</v>
      </c>
      <c r="B6312" s="51" t="s">
        <v>7026</v>
      </c>
      <c r="C6312" s="51" t="s">
        <v>7027</v>
      </c>
      <c r="D6312" s="69">
        <v>50</v>
      </c>
      <c r="E6312" s="51"/>
    </row>
    <row r="6313" ht="13.5" customHeight="1" spans="1:5">
      <c r="A6313" s="74">
        <f t="shared" si="98"/>
        <v>6312</v>
      </c>
      <c r="B6313" s="51" t="s">
        <v>7028</v>
      </c>
      <c r="C6313" s="51" t="s">
        <v>7027</v>
      </c>
      <c r="D6313" s="69">
        <v>50</v>
      </c>
      <c r="E6313" s="51"/>
    </row>
    <row r="6314" ht="13.5" customHeight="1" spans="1:5">
      <c r="A6314" s="74">
        <f t="shared" si="98"/>
        <v>6313</v>
      </c>
      <c r="B6314" s="51" t="s">
        <v>7029</v>
      </c>
      <c r="C6314" s="51" t="s">
        <v>7027</v>
      </c>
      <c r="D6314" s="69">
        <v>50</v>
      </c>
      <c r="E6314" s="51"/>
    </row>
    <row r="6315" ht="13.5" customHeight="1" spans="1:5">
      <c r="A6315" s="74">
        <f t="shared" si="98"/>
        <v>6314</v>
      </c>
      <c r="B6315" s="51" t="s">
        <v>7030</v>
      </c>
      <c r="C6315" s="131" t="s">
        <v>7027</v>
      </c>
      <c r="D6315" s="69">
        <v>50</v>
      </c>
      <c r="E6315" s="51"/>
    </row>
    <row r="6316" ht="13.5" customHeight="1" spans="1:5">
      <c r="A6316" s="74">
        <f t="shared" si="98"/>
        <v>6315</v>
      </c>
      <c r="B6316" s="51" t="s">
        <v>7031</v>
      </c>
      <c r="C6316" s="51" t="s">
        <v>7027</v>
      </c>
      <c r="D6316" s="69">
        <v>50</v>
      </c>
      <c r="E6316" s="51"/>
    </row>
    <row r="6317" ht="13.5" customHeight="1" spans="1:5">
      <c r="A6317" s="74">
        <f t="shared" si="98"/>
        <v>6316</v>
      </c>
      <c r="B6317" s="51" t="s">
        <v>7032</v>
      </c>
      <c r="C6317" s="51" t="s">
        <v>7027</v>
      </c>
      <c r="D6317" s="69">
        <v>50</v>
      </c>
      <c r="E6317" s="51"/>
    </row>
    <row r="6318" ht="13.5" customHeight="1" spans="1:5">
      <c r="A6318" s="74">
        <f t="shared" si="98"/>
        <v>6317</v>
      </c>
      <c r="B6318" s="51" t="s">
        <v>7033</v>
      </c>
      <c r="C6318" s="51" t="s">
        <v>7027</v>
      </c>
      <c r="D6318" s="69">
        <v>50</v>
      </c>
      <c r="E6318" s="51"/>
    </row>
    <row r="6319" ht="13.5" customHeight="1" spans="1:5">
      <c r="A6319" s="74">
        <f t="shared" si="98"/>
        <v>6318</v>
      </c>
      <c r="B6319" s="51" t="s">
        <v>3218</v>
      </c>
      <c r="C6319" s="51" t="s">
        <v>7027</v>
      </c>
      <c r="D6319" s="69">
        <v>50</v>
      </c>
      <c r="E6319" s="51"/>
    </row>
    <row r="6320" ht="13.5" customHeight="1" spans="1:5">
      <c r="A6320" s="74">
        <f t="shared" si="98"/>
        <v>6319</v>
      </c>
      <c r="B6320" s="51" t="s">
        <v>7034</v>
      </c>
      <c r="C6320" s="51" t="s">
        <v>7027</v>
      </c>
      <c r="D6320" s="69">
        <v>50</v>
      </c>
      <c r="E6320" s="51"/>
    </row>
    <row r="6321" ht="13.5" customHeight="1" spans="1:5">
      <c r="A6321" s="74">
        <f t="shared" si="98"/>
        <v>6320</v>
      </c>
      <c r="B6321" s="51" t="s">
        <v>7035</v>
      </c>
      <c r="C6321" s="51" t="s">
        <v>7027</v>
      </c>
      <c r="D6321" s="69">
        <v>50</v>
      </c>
      <c r="E6321" s="51"/>
    </row>
    <row r="6322" ht="13.5" customHeight="1" spans="1:5">
      <c r="A6322" s="74">
        <f t="shared" si="98"/>
        <v>6321</v>
      </c>
      <c r="B6322" s="51" t="s">
        <v>7036</v>
      </c>
      <c r="C6322" s="131" t="s">
        <v>7027</v>
      </c>
      <c r="D6322" s="69">
        <v>50</v>
      </c>
      <c r="E6322" s="51"/>
    </row>
    <row r="6323" ht="13.5" customHeight="1" spans="1:5">
      <c r="A6323" s="74">
        <f t="shared" si="98"/>
        <v>6322</v>
      </c>
      <c r="B6323" s="51" t="s">
        <v>7037</v>
      </c>
      <c r="C6323" s="131" t="s">
        <v>7027</v>
      </c>
      <c r="D6323" s="69">
        <v>50</v>
      </c>
      <c r="E6323" s="51"/>
    </row>
    <row r="6324" ht="13.5" customHeight="1" spans="1:5">
      <c r="A6324" s="74">
        <f t="shared" si="98"/>
        <v>6323</v>
      </c>
      <c r="B6324" s="51" t="s">
        <v>7038</v>
      </c>
      <c r="C6324" s="69" t="s">
        <v>7027</v>
      </c>
      <c r="D6324" s="69">
        <v>50</v>
      </c>
      <c r="E6324" s="51"/>
    </row>
    <row r="6325" ht="13.5" customHeight="1" spans="1:5">
      <c r="A6325" s="74">
        <f t="shared" si="98"/>
        <v>6324</v>
      </c>
      <c r="B6325" s="51" t="s">
        <v>7039</v>
      </c>
      <c r="C6325" s="69" t="s">
        <v>7027</v>
      </c>
      <c r="D6325" s="69">
        <v>50</v>
      </c>
      <c r="E6325" s="51"/>
    </row>
    <row r="6326" ht="13.5" customHeight="1" spans="1:5">
      <c r="A6326" s="74">
        <f t="shared" si="98"/>
        <v>6325</v>
      </c>
      <c r="B6326" s="51" t="s">
        <v>7040</v>
      </c>
      <c r="C6326" s="69" t="s">
        <v>7027</v>
      </c>
      <c r="D6326" s="69">
        <v>50</v>
      </c>
      <c r="E6326" s="51"/>
    </row>
    <row r="6327" ht="13.5" customHeight="1" spans="1:5">
      <c r="A6327" s="74">
        <f t="shared" si="98"/>
        <v>6326</v>
      </c>
      <c r="B6327" s="51" t="s">
        <v>7041</v>
      </c>
      <c r="C6327" s="69" t="s">
        <v>7027</v>
      </c>
      <c r="D6327" s="69">
        <v>50</v>
      </c>
      <c r="E6327" s="51"/>
    </row>
    <row r="6328" ht="13.5" customHeight="1" spans="1:5">
      <c r="A6328" s="74">
        <f t="shared" si="98"/>
        <v>6327</v>
      </c>
      <c r="B6328" s="51" t="s">
        <v>7042</v>
      </c>
      <c r="C6328" s="69" t="s">
        <v>7027</v>
      </c>
      <c r="D6328" s="69">
        <v>50</v>
      </c>
      <c r="E6328" s="51"/>
    </row>
    <row r="6329" ht="13.5" customHeight="1" spans="1:5">
      <c r="A6329" s="74">
        <f t="shared" si="98"/>
        <v>6328</v>
      </c>
      <c r="B6329" s="51" t="s">
        <v>7043</v>
      </c>
      <c r="C6329" s="69" t="s">
        <v>7027</v>
      </c>
      <c r="D6329" s="69">
        <v>50</v>
      </c>
      <c r="E6329" s="51"/>
    </row>
    <row r="6330" ht="13.5" customHeight="1" spans="1:5">
      <c r="A6330" s="74">
        <f t="shared" si="98"/>
        <v>6329</v>
      </c>
      <c r="B6330" s="51" t="s">
        <v>7044</v>
      </c>
      <c r="C6330" s="51" t="s">
        <v>7027</v>
      </c>
      <c r="D6330" s="69">
        <v>50</v>
      </c>
      <c r="E6330" s="51"/>
    </row>
    <row r="6331" ht="13.5" customHeight="1" spans="1:5">
      <c r="A6331" s="74">
        <f t="shared" si="98"/>
        <v>6330</v>
      </c>
      <c r="B6331" s="51" t="s">
        <v>7045</v>
      </c>
      <c r="C6331" s="51" t="s">
        <v>7027</v>
      </c>
      <c r="D6331" s="69">
        <v>50</v>
      </c>
      <c r="E6331" s="51"/>
    </row>
    <row r="6332" ht="13.5" customHeight="1" spans="1:5">
      <c r="A6332" s="74">
        <f t="shared" si="98"/>
        <v>6331</v>
      </c>
      <c r="B6332" s="51" t="s">
        <v>7046</v>
      </c>
      <c r="C6332" s="51" t="s">
        <v>7027</v>
      </c>
      <c r="D6332" s="69">
        <v>50</v>
      </c>
      <c r="E6332" s="51"/>
    </row>
    <row r="6333" ht="13.5" customHeight="1" spans="1:5">
      <c r="A6333" s="74">
        <f t="shared" si="98"/>
        <v>6332</v>
      </c>
      <c r="B6333" s="51" t="s">
        <v>2984</v>
      </c>
      <c r="C6333" s="51" t="s">
        <v>7027</v>
      </c>
      <c r="D6333" s="69">
        <v>50</v>
      </c>
      <c r="E6333" s="51"/>
    </row>
    <row r="6334" ht="13.5" customHeight="1" spans="1:5">
      <c r="A6334" s="74">
        <f t="shared" si="98"/>
        <v>6333</v>
      </c>
      <c r="B6334" s="51" t="s">
        <v>7047</v>
      </c>
      <c r="C6334" s="51" t="s">
        <v>7027</v>
      </c>
      <c r="D6334" s="69">
        <v>50</v>
      </c>
      <c r="E6334" s="51"/>
    </row>
    <row r="6335" ht="13.5" customHeight="1" spans="1:5">
      <c r="A6335" s="74">
        <f t="shared" si="98"/>
        <v>6334</v>
      </c>
      <c r="B6335" s="93" t="s">
        <v>7048</v>
      </c>
      <c r="C6335" s="93" t="s">
        <v>7027</v>
      </c>
      <c r="D6335" s="69">
        <v>50</v>
      </c>
      <c r="E6335" s="51"/>
    </row>
    <row r="6336" ht="13.5" customHeight="1" spans="1:5">
      <c r="A6336" s="74">
        <f t="shared" si="98"/>
        <v>6335</v>
      </c>
      <c r="B6336" s="93" t="s">
        <v>7020</v>
      </c>
      <c r="C6336" s="93" t="s">
        <v>7027</v>
      </c>
      <c r="D6336" s="69">
        <v>50</v>
      </c>
      <c r="E6336" s="51"/>
    </row>
    <row r="6337" ht="13.5" customHeight="1" spans="1:5">
      <c r="A6337" s="74">
        <f t="shared" si="98"/>
        <v>6336</v>
      </c>
      <c r="B6337" s="93" t="s">
        <v>7049</v>
      </c>
      <c r="C6337" s="93" t="s">
        <v>7027</v>
      </c>
      <c r="D6337" s="69">
        <v>50</v>
      </c>
      <c r="E6337" s="51"/>
    </row>
    <row r="6338" ht="13.5" customHeight="1" spans="1:5">
      <c r="A6338" s="74">
        <f t="shared" si="98"/>
        <v>6337</v>
      </c>
      <c r="B6338" s="51" t="s">
        <v>5441</v>
      </c>
      <c r="C6338" s="51" t="s">
        <v>7027</v>
      </c>
      <c r="D6338" s="69">
        <v>50</v>
      </c>
      <c r="E6338" s="51"/>
    </row>
    <row r="6339" ht="13.5" customHeight="1" spans="1:5">
      <c r="A6339" s="74">
        <f t="shared" si="98"/>
        <v>6338</v>
      </c>
      <c r="B6339" s="51" t="s">
        <v>238</v>
      </c>
      <c r="C6339" s="51" t="s">
        <v>7050</v>
      </c>
      <c r="D6339" s="69">
        <v>50</v>
      </c>
      <c r="E6339" s="51"/>
    </row>
    <row r="6340" ht="13.5" customHeight="1" spans="1:5">
      <c r="A6340" s="74">
        <f t="shared" si="98"/>
        <v>6339</v>
      </c>
      <c r="B6340" s="51" t="s">
        <v>7051</v>
      </c>
      <c r="C6340" s="51" t="s">
        <v>7052</v>
      </c>
      <c r="D6340" s="69">
        <v>50</v>
      </c>
      <c r="E6340" s="51"/>
    </row>
    <row r="6341" ht="13.5" customHeight="1" spans="1:5">
      <c r="A6341" s="74">
        <f t="shared" si="98"/>
        <v>6340</v>
      </c>
      <c r="B6341" s="51" t="s">
        <v>5073</v>
      </c>
      <c r="C6341" s="51" t="s">
        <v>7052</v>
      </c>
      <c r="D6341" s="69">
        <v>50</v>
      </c>
      <c r="E6341" s="51"/>
    </row>
    <row r="6342" ht="13.5" customHeight="1" spans="1:5">
      <c r="A6342" s="74">
        <f t="shared" si="98"/>
        <v>6341</v>
      </c>
      <c r="B6342" s="51" t="s">
        <v>7053</v>
      </c>
      <c r="C6342" s="51" t="s">
        <v>7052</v>
      </c>
      <c r="D6342" s="69">
        <v>50</v>
      </c>
      <c r="E6342" s="51"/>
    </row>
    <row r="6343" ht="13.5" customHeight="1" spans="1:5">
      <c r="A6343" s="74">
        <f t="shared" ref="A6343:A6406" si="99">ROW()-1</f>
        <v>6342</v>
      </c>
      <c r="B6343" s="51" t="s">
        <v>6356</v>
      </c>
      <c r="C6343" s="51" t="s">
        <v>7052</v>
      </c>
      <c r="D6343" s="69">
        <v>50</v>
      </c>
      <c r="E6343" s="51"/>
    </row>
    <row r="6344" ht="13.5" customHeight="1" spans="1:5">
      <c r="A6344" s="74">
        <f t="shared" si="99"/>
        <v>6343</v>
      </c>
      <c r="B6344" s="51" t="s">
        <v>7054</v>
      </c>
      <c r="C6344" s="51" t="s">
        <v>7052</v>
      </c>
      <c r="D6344" s="69">
        <v>50</v>
      </c>
      <c r="E6344" s="131"/>
    </row>
    <row r="6345" ht="13.5" customHeight="1" spans="1:5">
      <c r="A6345" s="74">
        <f t="shared" si="99"/>
        <v>6344</v>
      </c>
      <c r="B6345" s="51" t="s">
        <v>7055</v>
      </c>
      <c r="C6345" s="51" t="s">
        <v>7052</v>
      </c>
      <c r="D6345" s="69">
        <v>50</v>
      </c>
      <c r="E6345" s="131"/>
    </row>
    <row r="6346" ht="13.5" customHeight="1" spans="1:5">
      <c r="A6346" s="74">
        <f t="shared" si="99"/>
        <v>6345</v>
      </c>
      <c r="B6346" s="51" t="s">
        <v>3076</v>
      </c>
      <c r="C6346" s="51" t="s">
        <v>7052</v>
      </c>
      <c r="D6346" s="69">
        <v>50</v>
      </c>
      <c r="E6346" s="51"/>
    </row>
    <row r="6347" ht="13.5" customHeight="1" spans="1:5">
      <c r="A6347" s="74">
        <f t="shared" si="99"/>
        <v>6346</v>
      </c>
      <c r="B6347" s="51" t="s">
        <v>7056</v>
      </c>
      <c r="C6347" s="69" t="s">
        <v>7052</v>
      </c>
      <c r="D6347" s="69">
        <v>50</v>
      </c>
      <c r="E6347" s="51"/>
    </row>
    <row r="6348" ht="13.5" customHeight="1" spans="1:5">
      <c r="A6348" s="74">
        <f t="shared" si="99"/>
        <v>6347</v>
      </c>
      <c r="B6348" s="51" t="s">
        <v>7057</v>
      </c>
      <c r="C6348" s="69" t="s">
        <v>7052</v>
      </c>
      <c r="D6348" s="69">
        <v>50</v>
      </c>
      <c r="E6348" s="51"/>
    </row>
    <row r="6349" ht="13.5" customHeight="1" spans="1:5">
      <c r="A6349" s="74">
        <f t="shared" si="99"/>
        <v>6348</v>
      </c>
      <c r="B6349" s="51" t="s">
        <v>7058</v>
      </c>
      <c r="C6349" s="69" t="s">
        <v>7052</v>
      </c>
      <c r="D6349" s="69">
        <v>50</v>
      </c>
      <c r="E6349" s="51"/>
    </row>
    <row r="6350" ht="13.5" customHeight="1" spans="1:5">
      <c r="A6350" s="74">
        <f t="shared" si="99"/>
        <v>6349</v>
      </c>
      <c r="B6350" s="51" t="s">
        <v>7059</v>
      </c>
      <c r="C6350" s="51" t="s">
        <v>7060</v>
      </c>
      <c r="D6350" s="69">
        <v>50</v>
      </c>
      <c r="E6350" s="131"/>
    </row>
    <row r="6351" ht="13.5" customHeight="1" spans="1:5">
      <c r="A6351" s="74">
        <f t="shared" si="99"/>
        <v>6350</v>
      </c>
      <c r="B6351" s="51" t="s">
        <v>3055</v>
      </c>
      <c r="C6351" s="51" t="s">
        <v>7060</v>
      </c>
      <c r="D6351" s="69">
        <v>50</v>
      </c>
      <c r="E6351" s="131"/>
    </row>
    <row r="6352" ht="13.5" customHeight="1" spans="1:5">
      <c r="A6352" s="74">
        <f t="shared" si="99"/>
        <v>6351</v>
      </c>
      <c r="B6352" s="51" t="s">
        <v>7061</v>
      </c>
      <c r="C6352" s="51" t="s">
        <v>7060</v>
      </c>
      <c r="D6352" s="69">
        <v>50</v>
      </c>
      <c r="E6352" s="51"/>
    </row>
    <row r="6353" ht="13.5" customHeight="1" spans="1:5">
      <c r="A6353" s="74">
        <f t="shared" si="99"/>
        <v>6352</v>
      </c>
      <c r="B6353" s="51" t="s">
        <v>7062</v>
      </c>
      <c r="C6353" s="51" t="s">
        <v>7060</v>
      </c>
      <c r="D6353" s="69">
        <v>50</v>
      </c>
      <c r="E6353" s="131"/>
    </row>
    <row r="6354" ht="13.5" customHeight="1" spans="1:5">
      <c r="A6354" s="74">
        <f t="shared" si="99"/>
        <v>6353</v>
      </c>
      <c r="B6354" s="51" t="s">
        <v>7063</v>
      </c>
      <c r="C6354" s="51" t="s">
        <v>7060</v>
      </c>
      <c r="D6354" s="69">
        <v>50</v>
      </c>
      <c r="E6354" s="131"/>
    </row>
    <row r="6355" ht="13.5" customHeight="1" spans="1:5">
      <c r="A6355" s="74">
        <f t="shared" si="99"/>
        <v>6354</v>
      </c>
      <c r="B6355" s="51" t="s">
        <v>2880</v>
      </c>
      <c r="C6355" s="51" t="s">
        <v>7060</v>
      </c>
      <c r="D6355" s="69">
        <v>50</v>
      </c>
      <c r="E6355" s="131"/>
    </row>
    <row r="6356" ht="13.5" customHeight="1" spans="1:5">
      <c r="A6356" s="74">
        <f t="shared" si="99"/>
        <v>6355</v>
      </c>
      <c r="B6356" s="51" t="s">
        <v>7064</v>
      </c>
      <c r="C6356" s="51" t="s">
        <v>7060</v>
      </c>
      <c r="D6356" s="69">
        <v>50</v>
      </c>
      <c r="E6356" s="131"/>
    </row>
    <row r="6357" ht="13.5" customHeight="1" spans="1:5">
      <c r="A6357" s="74">
        <f t="shared" si="99"/>
        <v>6356</v>
      </c>
      <c r="B6357" s="51" t="s">
        <v>7065</v>
      </c>
      <c r="C6357" s="51" t="s">
        <v>7060</v>
      </c>
      <c r="D6357" s="69">
        <v>50</v>
      </c>
      <c r="E6357" s="51"/>
    </row>
    <row r="6358" ht="13.5" customHeight="1" spans="1:5">
      <c r="A6358" s="74">
        <f t="shared" si="99"/>
        <v>6357</v>
      </c>
      <c r="B6358" s="51" t="s">
        <v>7066</v>
      </c>
      <c r="C6358" s="51" t="s">
        <v>7060</v>
      </c>
      <c r="D6358" s="69">
        <v>50</v>
      </c>
      <c r="E6358" s="51"/>
    </row>
    <row r="6359" ht="13.5" customHeight="1" spans="1:5">
      <c r="A6359" s="74">
        <f t="shared" si="99"/>
        <v>6358</v>
      </c>
      <c r="B6359" s="51" t="s">
        <v>7067</v>
      </c>
      <c r="C6359" s="51" t="s">
        <v>7060</v>
      </c>
      <c r="D6359" s="69">
        <v>50</v>
      </c>
      <c r="E6359" s="51"/>
    </row>
    <row r="6360" ht="13.5" customHeight="1" spans="1:5">
      <c r="A6360" s="74">
        <f t="shared" si="99"/>
        <v>6359</v>
      </c>
      <c r="B6360" s="51" t="s">
        <v>7068</v>
      </c>
      <c r="C6360" s="51" t="s">
        <v>7060</v>
      </c>
      <c r="D6360" s="69">
        <v>50</v>
      </c>
      <c r="E6360" s="51"/>
    </row>
    <row r="6361" ht="13.5" customHeight="1" spans="1:5">
      <c r="A6361" s="74">
        <f t="shared" si="99"/>
        <v>6360</v>
      </c>
      <c r="B6361" s="51" t="s">
        <v>6884</v>
      </c>
      <c r="C6361" s="51" t="s">
        <v>7060</v>
      </c>
      <c r="D6361" s="69">
        <v>50</v>
      </c>
      <c r="E6361" s="51"/>
    </row>
    <row r="6362" ht="13.5" customHeight="1" spans="1:5">
      <c r="A6362" s="74">
        <f t="shared" si="99"/>
        <v>6361</v>
      </c>
      <c r="B6362" s="51" t="s">
        <v>7069</v>
      </c>
      <c r="C6362" s="51" t="s">
        <v>7060</v>
      </c>
      <c r="D6362" s="69">
        <v>50</v>
      </c>
      <c r="E6362" s="51"/>
    </row>
    <row r="6363" ht="13.5" customHeight="1" spans="1:5">
      <c r="A6363" s="74">
        <f t="shared" si="99"/>
        <v>6362</v>
      </c>
      <c r="B6363" s="51" t="s">
        <v>7070</v>
      </c>
      <c r="C6363" s="69" t="s">
        <v>7060</v>
      </c>
      <c r="D6363" s="69">
        <v>50</v>
      </c>
      <c r="E6363" s="51"/>
    </row>
    <row r="6364" ht="13.5" customHeight="1" spans="1:5">
      <c r="A6364" s="74">
        <f t="shared" si="99"/>
        <v>6363</v>
      </c>
      <c r="B6364" s="51" t="s">
        <v>7071</v>
      </c>
      <c r="C6364" s="194" t="s">
        <v>7060</v>
      </c>
      <c r="D6364" s="69">
        <v>50</v>
      </c>
      <c r="E6364" s="51"/>
    </row>
    <row r="6365" ht="13.5" customHeight="1" spans="1:5">
      <c r="A6365" s="74">
        <f t="shared" si="99"/>
        <v>6364</v>
      </c>
      <c r="B6365" s="51" t="s">
        <v>7072</v>
      </c>
      <c r="C6365" s="69" t="s">
        <v>7060</v>
      </c>
      <c r="D6365" s="69">
        <v>50</v>
      </c>
      <c r="E6365" s="51"/>
    </row>
    <row r="6366" ht="13.5" customHeight="1" spans="1:5">
      <c r="A6366" s="74">
        <f t="shared" si="99"/>
        <v>6365</v>
      </c>
      <c r="B6366" s="51" t="s">
        <v>7073</v>
      </c>
      <c r="C6366" s="51" t="s">
        <v>7060</v>
      </c>
      <c r="D6366" s="69">
        <v>50</v>
      </c>
      <c r="E6366" s="51"/>
    </row>
    <row r="6367" ht="13.5" customHeight="1" spans="1:5">
      <c r="A6367" s="74">
        <f t="shared" si="99"/>
        <v>6366</v>
      </c>
      <c r="B6367" s="51" t="s">
        <v>4941</v>
      </c>
      <c r="C6367" s="51" t="s">
        <v>7060</v>
      </c>
      <c r="D6367" s="69">
        <v>50</v>
      </c>
      <c r="E6367" s="51"/>
    </row>
    <row r="6368" ht="13.5" customHeight="1" spans="1:5">
      <c r="A6368" s="74">
        <f t="shared" si="99"/>
        <v>6367</v>
      </c>
      <c r="B6368" s="51" t="s">
        <v>7074</v>
      </c>
      <c r="C6368" s="51" t="s">
        <v>7060</v>
      </c>
      <c r="D6368" s="69">
        <v>50</v>
      </c>
      <c r="E6368" s="51"/>
    </row>
    <row r="6369" ht="13.5" customHeight="1" spans="1:5">
      <c r="A6369" s="74">
        <f t="shared" si="99"/>
        <v>6368</v>
      </c>
      <c r="B6369" s="51" t="s">
        <v>7075</v>
      </c>
      <c r="C6369" s="51" t="s">
        <v>7060</v>
      </c>
      <c r="D6369" s="69">
        <v>50</v>
      </c>
      <c r="E6369" s="51"/>
    </row>
    <row r="6370" ht="13.5" customHeight="1" spans="1:5">
      <c r="A6370" s="74">
        <f t="shared" si="99"/>
        <v>6369</v>
      </c>
      <c r="B6370" s="51" t="s">
        <v>7076</v>
      </c>
      <c r="C6370" s="51" t="s">
        <v>7077</v>
      </c>
      <c r="D6370" s="69">
        <v>50</v>
      </c>
      <c r="E6370" s="51"/>
    </row>
    <row r="6371" ht="13.5" customHeight="1" spans="1:5">
      <c r="A6371" s="74">
        <f t="shared" si="99"/>
        <v>6370</v>
      </c>
      <c r="B6371" s="51" t="s">
        <v>7078</v>
      </c>
      <c r="C6371" s="51" t="s">
        <v>7077</v>
      </c>
      <c r="D6371" s="69">
        <v>50</v>
      </c>
      <c r="E6371" s="51"/>
    </row>
    <row r="6372" ht="13.5" customHeight="1" spans="1:5">
      <c r="A6372" s="74">
        <f t="shared" si="99"/>
        <v>6371</v>
      </c>
      <c r="B6372" s="51" t="s">
        <v>7079</v>
      </c>
      <c r="C6372" s="51" t="s">
        <v>7077</v>
      </c>
      <c r="D6372" s="69">
        <v>50</v>
      </c>
      <c r="E6372" s="51"/>
    </row>
    <row r="6373" ht="13.5" customHeight="1" spans="1:5">
      <c r="A6373" s="74">
        <f t="shared" si="99"/>
        <v>6372</v>
      </c>
      <c r="B6373" s="51" t="s">
        <v>7080</v>
      </c>
      <c r="C6373" s="51" t="s">
        <v>7077</v>
      </c>
      <c r="D6373" s="69">
        <v>50</v>
      </c>
      <c r="E6373" s="51"/>
    </row>
    <row r="6374" ht="13.5" customHeight="1" spans="1:5">
      <c r="A6374" s="74">
        <f t="shared" si="99"/>
        <v>6373</v>
      </c>
      <c r="B6374" s="51" t="s">
        <v>7081</v>
      </c>
      <c r="C6374" s="51" t="s">
        <v>7077</v>
      </c>
      <c r="D6374" s="69">
        <v>50</v>
      </c>
      <c r="E6374" s="51"/>
    </row>
    <row r="6375" ht="13.5" customHeight="1" spans="1:5">
      <c r="A6375" s="74">
        <f t="shared" si="99"/>
        <v>6374</v>
      </c>
      <c r="B6375" s="51" t="s">
        <v>7082</v>
      </c>
      <c r="C6375" s="51" t="s">
        <v>7077</v>
      </c>
      <c r="D6375" s="69">
        <v>50</v>
      </c>
      <c r="E6375" s="51"/>
    </row>
    <row r="6376" ht="13.5" customHeight="1" spans="1:5">
      <c r="A6376" s="74">
        <f t="shared" si="99"/>
        <v>6375</v>
      </c>
      <c r="B6376" s="51" t="s">
        <v>7083</v>
      </c>
      <c r="C6376" s="51" t="s">
        <v>7077</v>
      </c>
      <c r="D6376" s="69">
        <v>50</v>
      </c>
      <c r="E6376" s="51"/>
    </row>
    <row r="6377" ht="13.5" customHeight="1" spans="1:5">
      <c r="A6377" s="74">
        <f t="shared" si="99"/>
        <v>6376</v>
      </c>
      <c r="B6377" s="51" t="s">
        <v>7084</v>
      </c>
      <c r="C6377" s="51" t="s">
        <v>7077</v>
      </c>
      <c r="D6377" s="69">
        <v>50</v>
      </c>
      <c r="E6377" s="51"/>
    </row>
    <row r="6378" ht="13.5" customHeight="1" spans="1:5">
      <c r="A6378" s="74">
        <f t="shared" si="99"/>
        <v>6377</v>
      </c>
      <c r="B6378" s="51" t="s">
        <v>7085</v>
      </c>
      <c r="C6378" s="51" t="s">
        <v>7077</v>
      </c>
      <c r="D6378" s="69">
        <v>50</v>
      </c>
      <c r="E6378" s="51"/>
    </row>
    <row r="6379" ht="13.5" customHeight="1" spans="1:5">
      <c r="A6379" s="74">
        <f t="shared" si="99"/>
        <v>6378</v>
      </c>
      <c r="B6379" s="51" t="s">
        <v>7086</v>
      </c>
      <c r="C6379" s="51" t="s">
        <v>7077</v>
      </c>
      <c r="D6379" s="69">
        <v>50</v>
      </c>
      <c r="E6379" s="51"/>
    </row>
    <row r="6380" ht="13.5" customHeight="1" spans="1:5">
      <c r="A6380" s="74">
        <f t="shared" si="99"/>
        <v>6379</v>
      </c>
      <c r="B6380" s="51" t="s">
        <v>7087</v>
      </c>
      <c r="C6380" s="51" t="s">
        <v>7077</v>
      </c>
      <c r="D6380" s="69">
        <v>50</v>
      </c>
      <c r="E6380" s="51"/>
    </row>
    <row r="6381" ht="13.5" customHeight="1" spans="1:5">
      <c r="A6381" s="74">
        <f t="shared" si="99"/>
        <v>6380</v>
      </c>
      <c r="B6381" s="51" t="s">
        <v>2247</v>
      </c>
      <c r="C6381" s="51" t="s">
        <v>7077</v>
      </c>
      <c r="D6381" s="69">
        <v>50</v>
      </c>
      <c r="E6381" s="51"/>
    </row>
    <row r="6382" ht="13.5" customHeight="1" spans="1:5">
      <c r="A6382" s="74">
        <f t="shared" si="99"/>
        <v>6381</v>
      </c>
      <c r="B6382" s="51" t="s">
        <v>7088</v>
      </c>
      <c r="C6382" s="51" t="s">
        <v>7077</v>
      </c>
      <c r="D6382" s="69">
        <v>50</v>
      </c>
      <c r="E6382" s="51"/>
    </row>
    <row r="6383" ht="13.5" customHeight="1" spans="1:5">
      <c r="A6383" s="74">
        <f t="shared" si="99"/>
        <v>6382</v>
      </c>
      <c r="B6383" s="51" t="s">
        <v>7089</v>
      </c>
      <c r="C6383" s="51" t="s">
        <v>7077</v>
      </c>
      <c r="D6383" s="69">
        <v>50</v>
      </c>
      <c r="E6383" s="51"/>
    </row>
    <row r="6384" ht="13.5" customHeight="1" spans="1:5">
      <c r="A6384" s="74">
        <f t="shared" si="99"/>
        <v>6383</v>
      </c>
      <c r="B6384" s="51" t="s">
        <v>7090</v>
      </c>
      <c r="C6384" s="51" t="s">
        <v>7077</v>
      </c>
      <c r="D6384" s="69">
        <v>50</v>
      </c>
      <c r="E6384" s="51"/>
    </row>
    <row r="6385" ht="13.5" customHeight="1" spans="1:5">
      <c r="A6385" s="74">
        <f t="shared" si="99"/>
        <v>6384</v>
      </c>
      <c r="B6385" s="51" t="s">
        <v>7091</v>
      </c>
      <c r="C6385" s="51" t="s">
        <v>7077</v>
      </c>
      <c r="D6385" s="69">
        <v>50</v>
      </c>
      <c r="E6385" s="51"/>
    </row>
    <row r="6386" ht="13.5" customHeight="1" spans="1:5">
      <c r="A6386" s="74">
        <f t="shared" si="99"/>
        <v>6385</v>
      </c>
      <c r="B6386" s="51" t="s">
        <v>7092</v>
      </c>
      <c r="C6386" s="51" t="s">
        <v>7077</v>
      </c>
      <c r="D6386" s="69">
        <v>50</v>
      </c>
      <c r="E6386" s="51"/>
    </row>
    <row r="6387" ht="13.5" customHeight="1" spans="1:5">
      <c r="A6387" s="74">
        <f t="shared" si="99"/>
        <v>6386</v>
      </c>
      <c r="B6387" s="51" t="s">
        <v>7093</v>
      </c>
      <c r="C6387" s="51" t="s">
        <v>7077</v>
      </c>
      <c r="D6387" s="69">
        <v>50</v>
      </c>
      <c r="E6387" s="51"/>
    </row>
    <row r="6388" ht="13.5" customHeight="1" spans="1:5">
      <c r="A6388" s="74">
        <f t="shared" si="99"/>
        <v>6387</v>
      </c>
      <c r="B6388" s="51" t="s">
        <v>7094</v>
      </c>
      <c r="C6388" s="51" t="s">
        <v>7077</v>
      </c>
      <c r="D6388" s="69">
        <v>50</v>
      </c>
      <c r="E6388" s="51"/>
    </row>
    <row r="6389" ht="13.5" customHeight="1" spans="1:5">
      <c r="A6389" s="74">
        <f t="shared" si="99"/>
        <v>6388</v>
      </c>
      <c r="B6389" s="51" t="s">
        <v>2160</v>
      </c>
      <c r="C6389" s="51" t="s">
        <v>7077</v>
      </c>
      <c r="D6389" s="69">
        <v>50</v>
      </c>
      <c r="E6389" s="51"/>
    </row>
    <row r="6390" ht="13.5" customHeight="1" spans="1:5">
      <c r="A6390" s="74">
        <f t="shared" si="99"/>
        <v>6389</v>
      </c>
      <c r="B6390" s="51" t="s">
        <v>7095</v>
      </c>
      <c r="C6390" s="51" t="s">
        <v>7077</v>
      </c>
      <c r="D6390" s="69">
        <v>50</v>
      </c>
      <c r="E6390" s="51"/>
    </row>
    <row r="6391" ht="13.5" customHeight="1" spans="1:5">
      <c r="A6391" s="74">
        <f t="shared" si="99"/>
        <v>6390</v>
      </c>
      <c r="B6391" s="51" t="s">
        <v>7096</v>
      </c>
      <c r="C6391" s="51" t="s">
        <v>7077</v>
      </c>
      <c r="D6391" s="69">
        <v>50</v>
      </c>
      <c r="E6391" s="51"/>
    </row>
    <row r="6392" ht="13.5" customHeight="1" spans="1:5">
      <c r="A6392" s="74">
        <f t="shared" si="99"/>
        <v>6391</v>
      </c>
      <c r="B6392" s="51" t="s">
        <v>7097</v>
      </c>
      <c r="C6392" s="51" t="s">
        <v>7077</v>
      </c>
      <c r="D6392" s="69">
        <v>50</v>
      </c>
      <c r="E6392" s="51"/>
    </row>
    <row r="6393" ht="13.5" customHeight="1" spans="1:5">
      <c r="A6393" s="74">
        <f t="shared" si="99"/>
        <v>6392</v>
      </c>
      <c r="B6393" s="51" t="s">
        <v>7098</v>
      </c>
      <c r="C6393" s="51" t="s">
        <v>7077</v>
      </c>
      <c r="D6393" s="69">
        <v>50</v>
      </c>
      <c r="E6393" s="51"/>
    </row>
    <row r="6394" ht="13.5" customHeight="1" spans="1:5">
      <c r="A6394" s="74">
        <f t="shared" si="99"/>
        <v>6393</v>
      </c>
      <c r="B6394" s="51" t="s">
        <v>7099</v>
      </c>
      <c r="C6394" s="51" t="s">
        <v>7077</v>
      </c>
      <c r="D6394" s="69">
        <v>50</v>
      </c>
      <c r="E6394" s="51"/>
    </row>
    <row r="6395" ht="13.5" customHeight="1" spans="1:5">
      <c r="A6395" s="74">
        <f t="shared" si="99"/>
        <v>6394</v>
      </c>
      <c r="B6395" s="51" t="s">
        <v>7100</v>
      </c>
      <c r="C6395" s="51" t="s">
        <v>7077</v>
      </c>
      <c r="D6395" s="69">
        <v>50</v>
      </c>
      <c r="E6395" s="51"/>
    </row>
    <row r="6396" ht="13.5" customHeight="1" spans="1:5">
      <c r="A6396" s="74">
        <f t="shared" si="99"/>
        <v>6395</v>
      </c>
      <c r="B6396" s="51" t="s">
        <v>7101</v>
      </c>
      <c r="C6396" s="51" t="s">
        <v>7077</v>
      </c>
      <c r="D6396" s="69">
        <v>50</v>
      </c>
      <c r="E6396" s="51"/>
    </row>
    <row r="6397" ht="13.5" customHeight="1" spans="1:5">
      <c r="A6397" s="74">
        <f t="shared" si="99"/>
        <v>6396</v>
      </c>
      <c r="B6397" s="51" t="s">
        <v>2620</v>
      </c>
      <c r="C6397" s="51" t="s">
        <v>7077</v>
      </c>
      <c r="D6397" s="69">
        <v>50</v>
      </c>
      <c r="E6397" s="51"/>
    </row>
    <row r="6398" ht="13.5" customHeight="1" spans="1:5">
      <c r="A6398" s="74">
        <f t="shared" si="99"/>
        <v>6397</v>
      </c>
      <c r="B6398" s="51" t="s">
        <v>7102</v>
      </c>
      <c r="C6398" s="131" t="s">
        <v>7077</v>
      </c>
      <c r="D6398" s="69">
        <v>50</v>
      </c>
      <c r="E6398" s="51"/>
    </row>
    <row r="6399" ht="13.5" customHeight="1" spans="1:5">
      <c r="A6399" s="74">
        <f t="shared" si="99"/>
        <v>6398</v>
      </c>
      <c r="B6399" s="51" t="s">
        <v>7103</v>
      </c>
      <c r="C6399" s="51" t="s">
        <v>7077</v>
      </c>
      <c r="D6399" s="69">
        <v>50</v>
      </c>
      <c r="E6399" s="51"/>
    </row>
    <row r="6400" ht="13.5" customHeight="1" spans="1:5">
      <c r="A6400" s="74">
        <f t="shared" si="99"/>
        <v>6399</v>
      </c>
      <c r="B6400" s="51" t="s">
        <v>7104</v>
      </c>
      <c r="C6400" s="51" t="s">
        <v>7077</v>
      </c>
      <c r="D6400" s="69">
        <v>50</v>
      </c>
      <c r="E6400" s="51"/>
    </row>
    <row r="6401" ht="13.5" customHeight="1" spans="1:5">
      <c r="A6401" s="74">
        <f t="shared" si="99"/>
        <v>6400</v>
      </c>
      <c r="B6401" s="51" t="s">
        <v>7105</v>
      </c>
      <c r="C6401" s="131" t="s">
        <v>7077</v>
      </c>
      <c r="D6401" s="69">
        <v>50</v>
      </c>
      <c r="E6401" s="51"/>
    </row>
    <row r="6402" ht="13.5" customHeight="1" spans="1:5">
      <c r="A6402" s="74">
        <f t="shared" si="99"/>
        <v>6401</v>
      </c>
      <c r="B6402" s="51" t="s">
        <v>7106</v>
      </c>
      <c r="C6402" s="69" t="s">
        <v>7077</v>
      </c>
      <c r="D6402" s="69">
        <v>50</v>
      </c>
      <c r="E6402" s="51"/>
    </row>
    <row r="6403" ht="13.5" customHeight="1" spans="1:5">
      <c r="A6403" s="74">
        <f t="shared" si="99"/>
        <v>6402</v>
      </c>
      <c r="B6403" s="51" t="s">
        <v>3122</v>
      </c>
      <c r="C6403" s="69" t="s">
        <v>7077</v>
      </c>
      <c r="D6403" s="69">
        <v>50</v>
      </c>
      <c r="E6403" s="51"/>
    </row>
    <row r="6404" ht="13.5" customHeight="1" spans="1:5">
      <c r="A6404" s="74">
        <f t="shared" si="99"/>
        <v>6403</v>
      </c>
      <c r="B6404" s="51" t="s">
        <v>7107</v>
      </c>
      <c r="C6404" s="69" t="s">
        <v>7077</v>
      </c>
      <c r="D6404" s="69">
        <v>50</v>
      </c>
      <c r="E6404" s="51"/>
    </row>
    <row r="6405" ht="13.5" customHeight="1" spans="1:5">
      <c r="A6405" s="74">
        <f t="shared" si="99"/>
        <v>6404</v>
      </c>
      <c r="B6405" s="51" t="s">
        <v>7108</v>
      </c>
      <c r="C6405" s="69" t="s">
        <v>7077</v>
      </c>
      <c r="D6405" s="69">
        <v>50</v>
      </c>
      <c r="E6405" s="51"/>
    </row>
    <row r="6406" ht="13.5" customHeight="1" spans="1:5">
      <c r="A6406" s="74">
        <f t="shared" si="99"/>
        <v>6405</v>
      </c>
      <c r="B6406" s="51" t="s">
        <v>7109</v>
      </c>
      <c r="C6406" s="69" t="s">
        <v>7077</v>
      </c>
      <c r="D6406" s="69">
        <v>50</v>
      </c>
      <c r="E6406" s="51"/>
    </row>
    <row r="6407" ht="13.5" customHeight="1" spans="1:5">
      <c r="A6407" s="74">
        <f t="shared" ref="A6407:A6470" si="100">ROW()-1</f>
        <v>6406</v>
      </c>
      <c r="B6407" s="51" t="s">
        <v>7110</v>
      </c>
      <c r="C6407" s="69" t="s">
        <v>7077</v>
      </c>
      <c r="D6407" s="69">
        <v>50</v>
      </c>
      <c r="E6407" s="51"/>
    </row>
    <row r="6408" ht="13.5" customHeight="1" spans="1:5">
      <c r="A6408" s="74">
        <f t="shared" si="100"/>
        <v>6407</v>
      </c>
      <c r="B6408" s="51" t="s">
        <v>7111</v>
      </c>
      <c r="C6408" s="69" t="s">
        <v>7077</v>
      </c>
      <c r="D6408" s="69">
        <v>50</v>
      </c>
      <c r="E6408" s="51"/>
    </row>
    <row r="6409" ht="13.5" customHeight="1" spans="1:5">
      <c r="A6409" s="74">
        <f t="shared" si="100"/>
        <v>6408</v>
      </c>
      <c r="B6409" s="51" t="s">
        <v>7112</v>
      </c>
      <c r="C6409" s="69" t="s">
        <v>7077</v>
      </c>
      <c r="D6409" s="69">
        <v>50</v>
      </c>
      <c r="E6409" s="51"/>
    </row>
    <row r="6410" ht="13.5" customHeight="1" spans="1:5">
      <c r="A6410" s="74">
        <f t="shared" si="100"/>
        <v>6409</v>
      </c>
      <c r="B6410" s="51" t="s">
        <v>7113</v>
      </c>
      <c r="C6410" s="51" t="s">
        <v>7077</v>
      </c>
      <c r="D6410" s="69">
        <v>50</v>
      </c>
      <c r="E6410" s="51"/>
    </row>
    <row r="6411" ht="13.5" customHeight="1" spans="1:5">
      <c r="A6411" s="74">
        <f t="shared" si="100"/>
        <v>6410</v>
      </c>
      <c r="B6411" s="51" t="s">
        <v>7114</v>
      </c>
      <c r="C6411" s="51" t="s">
        <v>7077</v>
      </c>
      <c r="D6411" s="69">
        <v>50</v>
      </c>
      <c r="E6411" s="51"/>
    </row>
    <row r="6412" ht="13.5" customHeight="1" spans="1:5">
      <c r="A6412" s="74">
        <f t="shared" si="100"/>
        <v>6411</v>
      </c>
      <c r="B6412" s="51" t="s">
        <v>3276</v>
      </c>
      <c r="C6412" s="51" t="s">
        <v>7077</v>
      </c>
      <c r="D6412" s="69">
        <v>50</v>
      </c>
      <c r="E6412" s="51"/>
    </row>
    <row r="6413" ht="13.5" customHeight="1" spans="1:5">
      <c r="A6413" s="74">
        <f t="shared" si="100"/>
        <v>6412</v>
      </c>
      <c r="B6413" s="51" t="s">
        <v>7115</v>
      </c>
      <c r="C6413" s="51" t="s">
        <v>7077</v>
      </c>
      <c r="D6413" s="69">
        <v>50</v>
      </c>
      <c r="E6413" s="51"/>
    </row>
    <row r="6414" ht="13.5" customHeight="1" spans="1:5">
      <c r="A6414" s="74">
        <f t="shared" si="100"/>
        <v>6413</v>
      </c>
      <c r="B6414" s="51" t="s">
        <v>7116</v>
      </c>
      <c r="C6414" s="51" t="s">
        <v>7077</v>
      </c>
      <c r="D6414" s="69">
        <v>50</v>
      </c>
      <c r="E6414" s="51"/>
    </row>
    <row r="6415" ht="13.5" customHeight="1" spans="1:5">
      <c r="A6415" s="74">
        <f t="shared" si="100"/>
        <v>6414</v>
      </c>
      <c r="B6415" s="51" t="s">
        <v>7117</v>
      </c>
      <c r="C6415" s="51" t="s">
        <v>7077</v>
      </c>
      <c r="D6415" s="69">
        <v>50</v>
      </c>
      <c r="E6415" s="51"/>
    </row>
    <row r="6416" ht="13.5" customHeight="1" spans="1:5">
      <c r="A6416" s="74">
        <f t="shared" si="100"/>
        <v>6415</v>
      </c>
      <c r="B6416" s="51" t="s">
        <v>7118</v>
      </c>
      <c r="C6416" s="51" t="s">
        <v>7077</v>
      </c>
      <c r="D6416" s="69">
        <v>50</v>
      </c>
      <c r="E6416" s="51"/>
    </row>
    <row r="6417" ht="13.5" customHeight="1" spans="1:5">
      <c r="A6417" s="74">
        <f t="shared" si="100"/>
        <v>6416</v>
      </c>
      <c r="B6417" s="51" t="s">
        <v>7119</v>
      </c>
      <c r="C6417" s="51" t="s">
        <v>7077</v>
      </c>
      <c r="D6417" s="69">
        <v>50</v>
      </c>
      <c r="E6417" s="51"/>
    </row>
    <row r="6418" ht="13.5" customHeight="1" spans="1:5">
      <c r="A6418" s="74">
        <f t="shared" si="100"/>
        <v>6417</v>
      </c>
      <c r="B6418" s="93" t="s">
        <v>7120</v>
      </c>
      <c r="C6418" s="93" t="s">
        <v>7077</v>
      </c>
      <c r="D6418" s="69">
        <v>50</v>
      </c>
      <c r="E6418" s="51"/>
    </row>
    <row r="6419" ht="13.5" customHeight="1" spans="1:5">
      <c r="A6419" s="74">
        <f t="shared" si="100"/>
        <v>6418</v>
      </c>
      <c r="B6419" s="93" t="s">
        <v>7121</v>
      </c>
      <c r="C6419" s="93" t="s">
        <v>7077</v>
      </c>
      <c r="D6419" s="69">
        <v>50</v>
      </c>
      <c r="E6419" s="51"/>
    </row>
    <row r="6420" ht="13.5" customHeight="1" spans="1:5">
      <c r="A6420" s="74">
        <f t="shared" si="100"/>
        <v>6419</v>
      </c>
      <c r="B6420" s="93" t="s">
        <v>7122</v>
      </c>
      <c r="C6420" s="93" t="s">
        <v>7077</v>
      </c>
      <c r="D6420" s="69">
        <v>50</v>
      </c>
      <c r="E6420" s="51"/>
    </row>
    <row r="6421" ht="13.5" customHeight="1" spans="1:5">
      <c r="A6421" s="74">
        <f t="shared" si="100"/>
        <v>6420</v>
      </c>
      <c r="B6421" s="93" t="s">
        <v>7123</v>
      </c>
      <c r="C6421" s="93" t="s">
        <v>7077</v>
      </c>
      <c r="D6421" s="69">
        <v>50</v>
      </c>
      <c r="E6421" s="51"/>
    </row>
    <row r="6422" ht="13.5" customHeight="1" spans="1:5">
      <c r="A6422" s="74">
        <f t="shared" si="100"/>
        <v>6421</v>
      </c>
      <c r="B6422" s="93" t="s">
        <v>7124</v>
      </c>
      <c r="C6422" s="93" t="s">
        <v>7077</v>
      </c>
      <c r="D6422" s="69">
        <v>50</v>
      </c>
      <c r="E6422" s="51"/>
    </row>
    <row r="6423" ht="13.5" customHeight="1" spans="1:5">
      <c r="A6423" s="74">
        <f t="shared" si="100"/>
        <v>6422</v>
      </c>
      <c r="B6423" s="51" t="s">
        <v>7125</v>
      </c>
      <c r="C6423" s="51" t="s">
        <v>7126</v>
      </c>
      <c r="D6423" s="69">
        <v>50</v>
      </c>
      <c r="E6423" s="51"/>
    </row>
    <row r="6424" ht="13.5" customHeight="1" spans="1:5">
      <c r="A6424" s="74">
        <f t="shared" si="100"/>
        <v>6423</v>
      </c>
      <c r="B6424" s="51" t="s">
        <v>7127</v>
      </c>
      <c r="C6424" s="51" t="s">
        <v>7126</v>
      </c>
      <c r="D6424" s="69">
        <v>50</v>
      </c>
      <c r="E6424" s="51"/>
    </row>
    <row r="6425" ht="13.5" customHeight="1" spans="1:5">
      <c r="A6425" s="74">
        <f t="shared" si="100"/>
        <v>6424</v>
      </c>
      <c r="B6425" s="51" t="s">
        <v>7128</v>
      </c>
      <c r="C6425" s="51" t="s">
        <v>7126</v>
      </c>
      <c r="D6425" s="69">
        <v>50</v>
      </c>
      <c r="E6425" s="51"/>
    </row>
    <row r="6426" ht="13.5" customHeight="1" spans="1:5">
      <c r="A6426" s="74">
        <f t="shared" si="100"/>
        <v>6425</v>
      </c>
      <c r="B6426" s="51" t="s">
        <v>3925</v>
      </c>
      <c r="C6426" s="51" t="s">
        <v>7126</v>
      </c>
      <c r="D6426" s="69">
        <v>50</v>
      </c>
      <c r="E6426" s="51"/>
    </row>
    <row r="6427" ht="13.5" customHeight="1" spans="1:5">
      <c r="A6427" s="74">
        <f t="shared" si="100"/>
        <v>6426</v>
      </c>
      <c r="B6427" s="51" t="s">
        <v>6459</v>
      </c>
      <c r="C6427" s="51" t="s">
        <v>7126</v>
      </c>
      <c r="D6427" s="69">
        <v>50</v>
      </c>
      <c r="E6427" s="51"/>
    </row>
    <row r="6428" ht="13.5" customHeight="1" spans="1:5">
      <c r="A6428" s="74">
        <f t="shared" si="100"/>
        <v>6427</v>
      </c>
      <c r="B6428" s="51" t="s">
        <v>7129</v>
      </c>
      <c r="C6428" s="51" t="s">
        <v>7126</v>
      </c>
      <c r="D6428" s="69">
        <v>50</v>
      </c>
      <c r="E6428" s="51"/>
    </row>
    <row r="6429" ht="13.5" customHeight="1" spans="1:5">
      <c r="A6429" s="74">
        <f t="shared" si="100"/>
        <v>6428</v>
      </c>
      <c r="B6429" s="51" t="s">
        <v>7130</v>
      </c>
      <c r="C6429" s="51" t="s">
        <v>7126</v>
      </c>
      <c r="D6429" s="69">
        <v>50</v>
      </c>
      <c r="E6429" s="51"/>
    </row>
    <row r="6430" ht="13.5" customHeight="1" spans="1:5">
      <c r="A6430" s="74">
        <f t="shared" si="100"/>
        <v>6429</v>
      </c>
      <c r="B6430" s="51" t="s">
        <v>5203</v>
      </c>
      <c r="C6430" s="51" t="s">
        <v>7126</v>
      </c>
      <c r="D6430" s="69">
        <v>50</v>
      </c>
      <c r="E6430" s="51"/>
    </row>
    <row r="6431" ht="13.5" customHeight="1" spans="1:5">
      <c r="A6431" s="74">
        <f t="shared" si="100"/>
        <v>6430</v>
      </c>
      <c r="B6431" s="51" t="s">
        <v>7131</v>
      </c>
      <c r="C6431" s="51" t="s">
        <v>7126</v>
      </c>
      <c r="D6431" s="69">
        <v>50</v>
      </c>
      <c r="E6431" s="51"/>
    </row>
    <row r="6432" ht="13.5" customHeight="1" spans="1:5">
      <c r="A6432" s="74">
        <f t="shared" si="100"/>
        <v>6431</v>
      </c>
      <c r="B6432" s="51" t="s">
        <v>7132</v>
      </c>
      <c r="C6432" s="51" t="s">
        <v>7126</v>
      </c>
      <c r="D6432" s="69">
        <v>50</v>
      </c>
      <c r="E6432" s="51"/>
    </row>
    <row r="6433" ht="13.5" customHeight="1" spans="1:5">
      <c r="A6433" s="74">
        <f t="shared" si="100"/>
        <v>6432</v>
      </c>
      <c r="B6433" s="51" t="s">
        <v>7133</v>
      </c>
      <c r="C6433" s="51" t="s">
        <v>7126</v>
      </c>
      <c r="D6433" s="69">
        <v>50</v>
      </c>
      <c r="E6433" s="51"/>
    </row>
    <row r="6434" ht="13.5" customHeight="1" spans="1:5">
      <c r="A6434" s="74">
        <f t="shared" si="100"/>
        <v>6433</v>
      </c>
      <c r="B6434" s="51" t="s">
        <v>7134</v>
      </c>
      <c r="C6434" s="51" t="s">
        <v>7135</v>
      </c>
      <c r="D6434" s="69">
        <v>50</v>
      </c>
      <c r="E6434" s="51"/>
    </row>
    <row r="6435" ht="13.5" customHeight="1" spans="1:5">
      <c r="A6435" s="74">
        <f t="shared" si="100"/>
        <v>6434</v>
      </c>
      <c r="B6435" s="51" t="s">
        <v>7136</v>
      </c>
      <c r="C6435" s="51" t="s">
        <v>7135</v>
      </c>
      <c r="D6435" s="69">
        <v>50</v>
      </c>
      <c r="E6435" s="51"/>
    </row>
    <row r="6436" ht="13.5" customHeight="1" spans="1:5">
      <c r="A6436" s="74">
        <f t="shared" si="100"/>
        <v>6435</v>
      </c>
      <c r="B6436" s="51" t="s">
        <v>2340</v>
      </c>
      <c r="C6436" s="51" t="s">
        <v>7135</v>
      </c>
      <c r="D6436" s="69">
        <v>50</v>
      </c>
      <c r="E6436" s="51"/>
    </row>
    <row r="6437" ht="13.5" customHeight="1" spans="1:5">
      <c r="A6437" s="74">
        <f t="shared" si="100"/>
        <v>6436</v>
      </c>
      <c r="B6437" s="51" t="s">
        <v>7137</v>
      </c>
      <c r="C6437" s="51" t="s">
        <v>7135</v>
      </c>
      <c r="D6437" s="69">
        <v>50</v>
      </c>
      <c r="E6437" s="51"/>
    </row>
    <row r="6438" ht="13.5" customHeight="1" spans="1:5">
      <c r="A6438" s="74">
        <f t="shared" si="100"/>
        <v>6437</v>
      </c>
      <c r="B6438" s="51" t="s">
        <v>7138</v>
      </c>
      <c r="C6438" s="51" t="s">
        <v>7135</v>
      </c>
      <c r="D6438" s="69">
        <v>50</v>
      </c>
      <c r="E6438" s="51"/>
    </row>
    <row r="6439" ht="13.5" customHeight="1" spans="1:5">
      <c r="A6439" s="74">
        <f t="shared" si="100"/>
        <v>6438</v>
      </c>
      <c r="B6439" s="51" t="s">
        <v>6293</v>
      </c>
      <c r="C6439" s="51" t="s">
        <v>7135</v>
      </c>
      <c r="D6439" s="69">
        <v>50</v>
      </c>
      <c r="E6439" s="131"/>
    </row>
    <row r="6440" ht="13.5" customHeight="1" spans="1:5">
      <c r="A6440" s="74">
        <f t="shared" si="100"/>
        <v>6439</v>
      </c>
      <c r="B6440" s="51" t="s">
        <v>7139</v>
      </c>
      <c r="C6440" s="51" t="s">
        <v>7135</v>
      </c>
      <c r="D6440" s="69">
        <v>50</v>
      </c>
      <c r="E6440" s="51"/>
    </row>
    <row r="6441" ht="13.5" customHeight="1" spans="1:5">
      <c r="A6441" s="74">
        <f t="shared" si="100"/>
        <v>6440</v>
      </c>
      <c r="B6441" s="51" t="s">
        <v>6717</v>
      </c>
      <c r="C6441" s="51" t="s">
        <v>7135</v>
      </c>
      <c r="D6441" s="69">
        <v>50</v>
      </c>
      <c r="E6441" s="51"/>
    </row>
    <row r="6442" ht="13.5" customHeight="1" spans="1:5">
      <c r="A6442" s="74">
        <f t="shared" si="100"/>
        <v>6441</v>
      </c>
      <c r="B6442" s="51" t="s">
        <v>6539</v>
      </c>
      <c r="C6442" s="51" t="s">
        <v>7135</v>
      </c>
      <c r="D6442" s="69">
        <v>50</v>
      </c>
      <c r="E6442" s="131"/>
    </row>
    <row r="6443" ht="13.5" customHeight="1" spans="1:5">
      <c r="A6443" s="74">
        <f t="shared" si="100"/>
        <v>6442</v>
      </c>
      <c r="B6443" s="51" t="s">
        <v>7140</v>
      </c>
      <c r="C6443" s="51" t="s">
        <v>7135</v>
      </c>
      <c r="D6443" s="69">
        <v>50</v>
      </c>
      <c r="E6443" s="131"/>
    </row>
    <row r="6444" ht="13.5" customHeight="1" spans="1:5">
      <c r="A6444" s="74">
        <f t="shared" si="100"/>
        <v>6443</v>
      </c>
      <c r="B6444" s="51" t="s">
        <v>3607</v>
      </c>
      <c r="C6444" s="51" t="s">
        <v>7135</v>
      </c>
      <c r="D6444" s="69">
        <v>50</v>
      </c>
      <c r="E6444" s="51"/>
    </row>
    <row r="6445" ht="13.5" customHeight="1" spans="1:5">
      <c r="A6445" s="74">
        <f t="shared" si="100"/>
        <v>6444</v>
      </c>
      <c r="B6445" s="51" t="s">
        <v>7141</v>
      </c>
      <c r="C6445" s="51" t="s">
        <v>7135</v>
      </c>
      <c r="D6445" s="69">
        <v>50</v>
      </c>
      <c r="E6445" s="51"/>
    </row>
    <row r="6446" ht="13.5" customHeight="1" spans="1:5">
      <c r="A6446" s="74">
        <f t="shared" si="100"/>
        <v>6445</v>
      </c>
      <c r="B6446" s="51" t="s">
        <v>7142</v>
      </c>
      <c r="C6446" s="69" t="s">
        <v>7135</v>
      </c>
      <c r="D6446" s="69">
        <v>50</v>
      </c>
      <c r="E6446" s="51"/>
    </row>
    <row r="6447" ht="13.5" customHeight="1" spans="1:5">
      <c r="A6447" s="74">
        <f t="shared" si="100"/>
        <v>6446</v>
      </c>
      <c r="B6447" s="51" t="s">
        <v>7143</v>
      </c>
      <c r="C6447" s="69" t="s">
        <v>7135</v>
      </c>
      <c r="D6447" s="69">
        <v>50</v>
      </c>
      <c r="E6447" s="51"/>
    </row>
    <row r="6448" ht="13.5" customHeight="1" spans="1:5">
      <c r="A6448" s="74">
        <f t="shared" si="100"/>
        <v>6447</v>
      </c>
      <c r="B6448" s="51" t="s">
        <v>7144</v>
      </c>
      <c r="C6448" s="69" t="s">
        <v>7135</v>
      </c>
      <c r="D6448" s="69">
        <v>50</v>
      </c>
      <c r="E6448" s="51"/>
    </row>
    <row r="6449" ht="13.5" customHeight="1" spans="1:5">
      <c r="A6449" s="74">
        <f t="shared" si="100"/>
        <v>6448</v>
      </c>
      <c r="B6449" s="51" t="s">
        <v>4624</v>
      </c>
      <c r="C6449" s="69" t="s">
        <v>7135</v>
      </c>
      <c r="D6449" s="69">
        <v>50</v>
      </c>
      <c r="E6449" s="51"/>
    </row>
    <row r="6450" ht="13.5" customHeight="1" spans="1:5">
      <c r="A6450" s="74">
        <f t="shared" si="100"/>
        <v>6449</v>
      </c>
      <c r="B6450" s="51" t="s">
        <v>7145</v>
      </c>
      <c r="C6450" s="69" t="s">
        <v>7135</v>
      </c>
      <c r="D6450" s="69">
        <v>50</v>
      </c>
      <c r="E6450" s="51"/>
    </row>
    <row r="6451" ht="13.5" customHeight="1" spans="1:5">
      <c r="A6451" s="74">
        <f t="shared" si="100"/>
        <v>6450</v>
      </c>
      <c r="B6451" s="51" t="s">
        <v>7146</v>
      </c>
      <c r="C6451" s="69" t="s">
        <v>7135</v>
      </c>
      <c r="D6451" s="69">
        <v>50</v>
      </c>
      <c r="E6451" s="51"/>
    </row>
    <row r="6452" ht="13.5" customHeight="1" spans="1:5">
      <c r="A6452" s="74">
        <f t="shared" si="100"/>
        <v>6451</v>
      </c>
      <c r="B6452" s="51" t="s">
        <v>7147</v>
      </c>
      <c r="C6452" s="69" t="s">
        <v>7135</v>
      </c>
      <c r="D6452" s="69">
        <v>50</v>
      </c>
      <c r="E6452" s="51"/>
    </row>
    <row r="6453" ht="13.5" customHeight="1" spans="1:5">
      <c r="A6453" s="74">
        <f t="shared" si="100"/>
        <v>6452</v>
      </c>
      <c r="B6453" s="51" t="s">
        <v>7148</v>
      </c>
      <c r="C6453" s="51" t="s">
        <v>7135</v>
      </c>
      <c r="D6453" s="69">
        <v>50</v>
      </c>
      <c r="E6453" s="51"/>
    </row>
    <row r="6454" ht="13.5" customHeight="1" spans="1:5">
      <c r="A6454" s="74">
        <f t="shared" si="100"/>
        <v>6453</v>
      </c>
      <c r="B6454" s="51" t="s">
        <v>7149</v>
      </c>
      <c r="C6454" s="51" t="s">
        <v>7135</v>
      </c>
      <c r="D6454" s="69">
        <v>50</v>
      </c>
      <c r="E6454" s="51"/>
    </row>
    <row r="6455" ht="13.5" customHeight="1" spans="1:5">
      <c r="A6455" s="74">
        <f t="shared" si="100"/>
        <v>6454</v>
      </c>
      <c r="B6455" s="51" t="s">
        <v>7150</v>
      </c>
      <c r="C6455" s="51" t="s">
        <v>7135</v>
      </c>
      <c r="D6455" s="69">
        <v>50</v>
      </c>
      <c r="E6455" s="51"/>
    </row>
    <row r="6456" ht="13.5" customHeight="1" spans="1:5">
      <c r="A6456" s="74">
        <f t="shared" si="100"/>
        <v>6455</v>
      </c>
      <c r="B6456" s="51" t="s">
        <v>7151</v>
      </c>
      <c r="C6456" s="51" t="s">
        <v>7135</v>
      </c>
      <c r="D6456" s="69">
        <v>50</v>
      </c>
      <c r="E6456" s="51"/>
    </row>
    <row r="6457" ht="13.5" customHeight="1" spans="1:5">
      <c r="A6457" s="74">
        <f t="shared" si="100"/>
        <v>6456</v>
      </c>
      <c r="B6457" s="51" t="s">
        <v>7152</v>
      </c>
      <c r="C6457" s="51" t="s">
        <v>7135</v>
      </c>
      <c r="D6457" s="69">
        <v>50</v>
      </c>
      <c r="E6457" s="51"/>
    </row>
    <row r="6458" ht="13.5" customHeight="1" spans="1:5">
      <c r="A6458" s="74">
        <f t="shared" si="100"/>
        <v>6457</v>
      </c>
      <c r="B6458" s="51" t="s">
        <v>6022</v>
      </c>
      <c r="C6458" s="51" t="s">
        <v>7135</v>
      </c>
      <c r="D6458" s="69">
        <v>50</v>
      </c>
      <c r="E6458" s="51"/>
    </row>
    <row r="6459" ht="13.5" customHeight="1" spans="1:5">
      <c r="A6459" s="74">
        <f t="shared" si="100"/>
        <v>6458</v>
      </c>
      <c r="B6459" s="51" t="s">
        <v>7153</v>
      </c>
      <c r="C6459" s="51" t="s">
        <v>7135</v>
      </c>
      <c r="D6459" s="69">
        <v>50</v>
      </c>
      <c r="E6459" s="51"/>
    </row>
    <row r="6460" ht="13.5" customHeight="1" spans="1:5">
      <c r="A6460" s="74">
        <f t="shared" si="100"/>
        <v>6459</v>
      </c>
      <c r="B6460" s="51" t="s">
        <v>2859</v>
      </c>
      <c r="C6460" s="51" t="s">
        <v>7135</v>
      </c>
      <c r="D6460" s="69">
        <v>50</v>
      </c>
      <c r="E6460" s="51"/>
    </row>
    <row r="6461" ht="13.5" customHeight="1" spans="1:5">
      <c r="A6461" s="74">
        <f t="shared" si="100"/>
        <v>6460</v>
      </c>
      <c r="B6461" s="51" t="s">
        <v>7154</v>
      </c>
      <c r="C6461" s="51" t="s">
        <v>7135</v>
      </c>
      <c r="D6461" s="69">
        <v>50</v>
      </c>
      <c r="E6461" s="51"/>
    </row>
    <row r="6462" ht="13.5" customHeight="1" spans="1:5">
      <c r="A6462" s="74">
        <f t="shared" si="100"/>
        <v>6461</v>
      </c>
      <c r="B6462" s="51" t="s">
        <v>7155</v>
      </c>
      <c r="C6462" s="51" t="s">
        <v>7135</v>
      </c>
      <c r="D6462" s="69">
        <v>50</v>
      </c>
      <c r="E6462" s="51"/>
    </row>
    <row r="6463" ht="13.5" customHeight="1" spans="1:5">
      <c r="A6463" s="74">
        <f t="shared" si="100"/>
        <v>6462</v>
      </c>
      <c r="B6463" s="51" t="s">
        <v>7156</v>
      </c>
      <c r="C6463" s="51" t="s">
        <v>7157</v>
      </c>
      <c r="D6463" s="69">
        <v>50</v>
      </c>
      <c r="E6463" s="51"/>
    </row>
    <row r="6464" ht="13.5" customHeight="1" spans="1:5">
      <c r="A6464" s="74">
        <f t="shared" si="100"/>
        <v>6463</v>
      </c>
      <c r="B6464" s="51" t="s">
        <v>7158</v>
      </c>
      <c r="C6464" s="51" t="s">
        <v>7159</v>
      </c>
      <c r="D6464" s="69">
        <v>50</v>
      </c>
      <c r="E6464" s="51"/>
    </row>
    <row r="6465" ht="13.5" customHeight="1" spans="1:5">
      <c r="A6465" s="74">
        <f t="shared" si="100"/>
        <v>6464</v>
      </c>
      <c r="B6465" s="51" t="s">
        <v>7160</v>
      </c>
      <c r="C6465" s="51" t="s">
        <v>7159</v>
      </c>
      <c r="D6465" s="69">
        <v>50</v>
      </c>
      <c r="E6465" s="51"/>
    </row>
    <row r="6466" ht="13.5" customHeight="1" spans="1:5">
      <c r="A6466" s="74">
        <f t="shared" si="100"/>
        <v>6465</v>
      </c>
      <c r="B6466" s="51" t="s">
        <v>7161</v>
      </c>
      <c r="C6466" s="51" t="s">
        <v>7159</v>
      </c>
      <c r="D6466" s="69">
        <v>50</v>
      </c>
      <c r="E6466" s="51"/>
    </row>
    <row r="6467" ht="13.5" customHeight="1" spans="1:5">
      <c r="A6467" s="74">
        <f t="shared" si="100"/>
        <v>6466</v>
      </c>
      <c r="B6467" s="51" t="s">
        <v>7162</v>
      </c>
      <c r="C6467" s="194" t="s">
        <v>7159</v>
      </c>
      <c r="D6467" s="69">
        <v>50</v>
      </c>
      <c r="E6467" s="51"/>
    </row>
    <row r="6468" ht="13.5" customHeight="1" spans="1:5">
      <c r="A6468" s="74">
        <f t="shared" si="100"/>
        <v>6467</v>
      </c>
      <c r="B6468" s="51" t="s">
        <v>7163</v>
      </c>
      <c r="C6468" s="69" t="s">
        <v>7159</v>
      </c>
      <c r="D6468" s="69">
        <v>50</v>
      </c>
      <c r="E6468" s="51"/>
    </row>
    <row r="6469" ht="13.5" customHeight="1" spans="1:5">
      <c r="A6469" s="74">
        <f t="shared" si="100"/>
        <v>6468</v>
      </c>
      <c r="B6469" s="51" t="s">
        <v>7164</v>
      </c>
      <c r="C6469" s="69" t="s">
        <v>7159</v>
      </c>
      <c r="D6469" s="69">
        <v>50</v>
      </c>
      <c r="E6469" s="51"/>
    </row>
    <row r="6470" ht="13.5" customHeight="1" spans="1:5">
      <c r="A6470" s="74">
        <f t="shared" si="100"/>
        <v>6469</v>
      </c>
      <c r="B6470" s="51" t="s">
        <v>7165</v>
      </c>
      <c r="C6470" s="51" t="s">
        <v>7166</v>
      </c>
      <c r="D6470" s="69">
        <v>50</v>
      </c>
      <c r="E6470" s="51"/>
    </row>
    <row r="6471" ht="13.5" customHeight="1" spans="1:5">
      <c r="A6471" s="74">
        <f t="shared" ref="A6471:A6534" si="101">ROW()-1</f>
        <v>6470</v>
      </c>
      <c r="B6471" s="51" t="s">
        <v>7167</v>
      </c>
      <c r="C6471" s="51" t="s">
        <v>7166</v>
      </c>
      <c r="D6471" s="69">
        <v>50</v>
      </c>
      <c r="E6471" s="51"/>
    </row>
    <row r="6472" ht="13.5" customHeight="1" spans="1:5">
      <c r="A6472" s="74">
        <f t="shared" si="101"/>
        <v>6471</v>
      </c>
      <c r="B6472" s="51" t="s">
        <v>7168</v>
      </c>
      <c r="C6472" s="51" t="s">
        <v>7166</v>
      </c>
      <c r="D6472" s="69">
        <v>50</v>
      </c>
      <c r="E6472" s="51"/>
    </row>
    <row r="6473" ht="13.5" customHeight="1" spans="1:5">
      <c r="A6473" s="74">
        <f t="shared" si="101"/>
        <v>6472</v>
      </c>
      <c r="B6473" s="51" t="s">
        <v>7169</v>
      </c>
      <c r="C6473" s="51" t="s">
        <v>7166</v>
      </c>
      <c r="D6473" s="69">
        <v>50</v>
      </c>
      <c r="E6473" s="51"/>
    </row>
    <row r="6474" ht="13.5" customHeight="1" spans="1:5">
      <c r="A6474" s="74">
        <f t="shared" si="101"/>
        <v>6473</v>
      </c>
      <c r="B6474" s="51" t="s">
        <v>5931</v>
      </c>
      <c r="C6474" s="51" t="s">
        <v>7166</v>
      </c>
      <c r="D6474" s="69">
        <v>50</v>
      </c>
      <c r="E6474" s="51"/>
    </row>
    <row r="6475" ht="13.5" customHeight="1" spans="1:5">
      <c r="A6475" s="74">
        <f t="shared" si="101"/>
        <v>6474</v>
      </c>
      <c r="B6475" s="51" t="s">
        <v>7170</v>
      </c>
      <c r="C6475" s="51" t="s">
        <v>7166</v>
      </c>
      <c r="D6475" s="69">
        <v>50</v>
      </c>
      <c r="E6475" s="51"/>
    </row>
    <row r="6476" ht="13.5" customHeight="1" spans="1:5">
      <c r="A6476" s="74">
        <f t="shared" si="101"/>
        <v>6475</v>
      </c>
      <c r="B6476" s="51" t="s">
        <v>7171</v>
      </c>
      <c r="C6476" s="51" t="s">
        <v>7166</v>
      </c>
      <c r="D6476" s="69">
        <v>50</v>
      </c>
      <c r="E6476" s="51"/>
    </row>
    <row r="6477" ht="13.5" customHeight="1" spans="1:5">
      <c r="A6477" s="74">
        <f t="shared" si="101"/>
        <v>6476</v>
      </c>
      <c r="B6477" s="51" t="s">
        <v>7172</v>
      </c>
      <c r="C6477" s="51" t="s">
        <v>7166</v>
      </c>
      <c r="D6477" s="69">
        <v>50</v>
      </c>
      <c r="E6477" s="51"/>
    </row>
    <row r="6478" ht="13.5" customHeight="1" spans="1:5">
      <c r="A6478" s="74">
        <f t="shared" si="101"/>
        <v>6477</v>
      </c>
      <c r="B6478" s="51" t="s">
        <v>7173</v>
      </c>
      <c r="C6478" s="51" t="s">
        <v>7166</v>
      </c>
      <c r="D6478" s="69">
        <v>50</v>
      </c>
      <c r="E6478" s="51"/>
    </row>
    <row r="6479" ht="13.5" customHeight="1" spans="1:5">
      <c r="A6479" s="74">
        <f t="shared" si="101"/>
        <v>6478</v>
      </c>
      <c r="B6479" s="51" t="s">
        <v>7174</v>
      </c>
      <c r="C6479" s="51" t="s">
        <v>7166</v>
      </c>
      <c r="D6479" s="69">
        <v>50</v>
      </c>
      <c r="E6479" s="51"/>
    </row>
    <row r="6480" ht="13.5" customHeight="1" spans="1:5">
      <c r="A6480" s="74">
        <f t="shared" si="101"/>
        <v>6479</v>
      </c>
      <c r="B6480" s="51" t="s">
        <v>7175</v>
      </c>
      <c r="C6480" s="51" t="s">
        <v>7166</v>
      </c>
      <c r="D6480" s="69">
        <v>50</v>
      </c>
      <c r="E6480" s="51"/>
    </row>
    <row r="6481" ht="13.5" customHeight="1" spans="1:5">
      <c r="A6481" s="74">
        <f t="shared" si="101"/>
        <v>6480</v>
      </c>
      <c r="B6481" s="51" t="s">
        <v>7176</v>
      </c>
      <c r="C6481" s="51" t="s">
        <v>7177</v>
      </c>
      <c r="D6481" s="69">
        <v>50</v>
      </c>
      <c r="E6481" s="51"/>
    </row>
    <row r="6482" ht="13.5" customHeight="1" spans="1:5">
      <c r="A6482" s="74">
        <f t="shared" si="101"/>
        <v>6481</v>
      </c>
      <c r="B6482" s="51" t="s">
        <v>7178</v>
      </c>
      <c r="C6482" s="51" t="s">
        <v>7177</v>
      </c>
      <c r="D6482" s="69">
        <v>50</v>
      </c>
      <c r="E6482" s="51"/>
    </row>
    <row r="6483" ht="13.5" customHeight="1" spans="1:5">
      <c r="A6483" s="74">
        <f t="shared" si="101"/>
        <v>6482</v>
      </c>
      <c r="B6483" s="51" t="s">
        <v>7179</v>
      </c>
      <c r="C6483" s="51" t="s">
        <v>7177</v>
      </c>
      <c r="D6483" s="69">
        <v>50</v>
      </c>
      <c r="E6483" s="51"/>
    </row>
    <row r="6484" ht="13.5" customHeight="1" spans="1:5">
      <c r="A6484" s="74">
        <f t="shared" si="101"/>
        <v>6483</v>
      </c>
      <c r="B6484" s="51" t="s">
        <v>7180</v>
      </c>
      <c r="C6484" s="51" t="s">
        <v>7177</v>
      </c>
      <c r="D6484" s="69">
        <v>50</v>
      </c>
      <c r="E6484" s="51"/>
    </row>
    <row r="6485" ht="13.5" customHeight="1" spans="1:5">
      <c r="A6485" s="74">
        <f t="shared" si="101"/>
        <v>6484</v>
      </c>
      <c r="B6485" s="51" t="s">
        <v>4971</v>
      </c>
      <c r="C6485" s="51" t="s">
        <v>7177</v>
      </c>
      <c r="D6485" s="69">
        <v>50</v>
      </c>
      <c r="E6485" s="51"/>
    </row>
    <row r="6486" ht="13.5" customHeight="1" spans="1:5">
      <c r="A6486" s="74">
        <f t="shared" si="101"/>
        <v>6485</v>
      </c>
      <c r="B6486" s="51" t="s">
        <v>7181</v>
      </c>
      <c r="C6486" s="51" t="s">
        <v>7177</v>
      </c>
      <c r="D6486" s="69">
        <v>50</v>
      </c>
      <c r="E6486" s="51"/>
    </row>
    <row r="6487" ht="13.5" customHeight="1" spans="1:5">
      <c r="A6487" s="74">
        <f t="shared" si="101"/>
        <v>6486</v>
      </c>
      <c r="B6487" s="51" t="s">
        <v>7182</v>
      </c>
      <c r="C6487" s="51" t="s">
        <v>7177</v>
      </c>
      <c r="D6487" s="69">
        <v>50</v>
      </c>
      <c r="E6487" s="51"/>
    </row>
    <row r="6488" ht="13.5" customHeight="1" spans="1:5">
      <c r="A6488" s="74">
        <f t="shared" si="101"/>
        <v>6487</v>
      </c>
      <c r="B6488" s="51" t="s">
        <v>7183</v>
      </c>
      <c r="C6488" s="69" t="s">
        <v>7177</v>
      </c>
      <c r="D6488" s="69">
        <v>50</v>
      </c>
      <c r="E6488" s="51"/>
    </row>
    <row r="6489" ht="13.5" customHeight="1" spans="1:5">
      <c r="A6489" s="74">
        <f t="shared" si="101"/>
        <v>6488</v>
      </c>
      <c r="B6489" s="51" t="s">
        <v>7184</v>
      </c>
      <c r="C6489" s="69" t="s">
        <v>7185</v>
      </c>
      <c r="D6489" s="69">
        <v>50</v>
      </c>
      <c r="E6489" s="51"/>
    </row>
    <row r="6490" ht="13.5" customHeight="1" spans="1:5">
      <c r="A6490" s="74">
        <f t="shared" si="101"/>
        <v>6489</v>
      </c>
      <c r="B6490" s="51" t="s">
        <v>7186</v>
      </c>
      <c r="C6490" s="69" t="s">
        <v>7185</v>
      </c>
      <c r="D6490" s="69">
        <v>50</v>
      </c>
      <c r="E6490" s="51"/>
    </row>
    <row r="6491" ht="13.5" customHeight="1" spans="1:5">
      <c r="A6491" s="74">
        <f t="shared" si="101"/>
        <v>6490</v>
      </c>
      <c r="B6491" s="51" t="s">
        <v>1210</v>
      </c>
      <c r="C6491" s="51" t="s">
        <v>7185</v>
      </c>
      <c r="D6491" s="69">
        <v>50</v>
      </c>
      <c r="E6491" s="51"/>
    </row>
    <row r="6492" ht="13.5" customHeight="1" spans="1:5">
      <c r="A6492" s="74">
        <f t="shared" si="101"/>
        <v>6491</v>
      </c>
      <c r="B6492" s="51" t="s">
        <v>7187</v>
      </c>
      <c r="C6492" s="51" t="s">
        <v>7188</v>
      </c>
      <c r="D6492" s="69">
        <v>50</v>
      </c>
      <c r="E6492" s="51"/>
    </row>
    <row r="6493" ht="13.5" customHeight="1" spans="1:5">
      <c r="A6493" s="74">
        <f t="shared" si="101"/>
        <v>6492</v>
      </c>
      <c r="B6493" s="51" t="s">
        <v>6828</v>
      </c>
      <c r="C6493" s="51" t="s">
        <v>7189</v>
      </c>
      <c r="D6493" s="69">
        <v>50</v>
      </c>
      <c r="E6493" s="51"/>
    </row>
    <row r="6494" ht="13.5" customHeight="1" spans="1:5">
      <c r="A6494" s="74">
        <f t="shared" si="101"/>
        <v>6493</v>
      </c>
      <c r="B6494" s="51" t="s">
        <v>7190</v>
      </c>
      <c r="C6494" s="51" t="s">
        <v>7189</v>
      </c>
      <c r="D6494" s="69">
        <v>50</v>
      </c>
      <c r="E6494" s="51"/>
    </row>
    <row r="6495" ht="13.5" customHeight="1" spans="1:5">
      <c r="A6495" s="74">
        <f t="shared" si="101"/>
        <v>6494</v>
      </c>
      <c r="B6495" s="51" t="s">
        <v>7191</v>
      </c>
      <c r="C6495" s="51" t="s">
        <v>7189</v>
      </c>
      <c r="D6495" s="69">
        <v>50</v>
      </c>
      <c r="E6495" s="51"/>
    </row>
    <row r="6496" ht="13.5" customHeight="1" spans="1:5">
      <c r="A6496" s="74">
        <f t="shared" si="101"/>
        <v>6495</v>
      </c>
      <c r="B6496" s="51" t="s">
        <v>7192</v>
      </c>
      <c r="C6496" s="51" t="s">
        <v>7189</v>
      </c>
      <c r="D6496" s="69">
        <v>50</v>
      </c>
      <c r="E6496" s="51"/>
    </row>
    <row r="6497" ht="13.5" customHeight="1" spans="1:5">
      <c r="A6497" s="74">
        <f t="shared" si="101"/>
        <v>6496</v>
      </c>
      <c r="B6497" s="51" t="s">
        <v>7193</v>
      </c>
      <c r="C6497" s="51" t="s">
        <v>7189</v>
      </c>
      <c r="D6497" s="69">
        <v>50</v>
      </c>
      <c r="E6497" s="51"/>
    </row>
    <row r="6498" ht="13.5" customHeight="1" spans="1:5">
      <c r="A6498" s="74">
        <f t="shared" si="101"/>
        <v>6497</v>
      </c>
      <c r="B6498" s="51" t="s">
        <v>7194</v>
      </c>
      <c r="C6498" s="51" t="s">
        <v>7189</v>
      </c>
      <c r="D6498" s="69">
        <v>50</v>
      </c>
      <c r="E6498" s="51"/>
    </row>
    <row r="6499" ht="13.5" customHeight="1" spans="1:5">
      <c r="A6499" s="74">
        <f t="shared" si="101"/>
        <v>6498</v>
      </c>
      <c r="B6499" s="51" t="s">
        <v>7195</v>
      </c>
      <c r="C6499" s="51" t="s">
        <v>7189</v>
      </c>
      <c r="D6499" s="69">
        <v>50</v>
      </c>
      <c r="E6499" s="51"/>
    </row>
    <row r="6500" ht="13.5" customHeight="1" spans="1:5">
      <c r="A6500" s="74">
        <f t="shared" si="101"/>
        <v>6499</v>
      </c>
      <c r="B6500" s="51" t="s">
        <v>7196</v>
      </c>
      <c r="C6500" s="51" t="s">
        <v>7189</v>
      </c>
      <c r="D6500" s="69">
        <v>50</v>
      </c>
      <c r="E6500" s="51"/>
    </row>
    <row r="6501" ht="13.5" customHeight="1" spans="1:5">
      <c r="A6501" s="74">
        <f t="shared" si="101"/>
        <v>6500</v>
      </c>
      <c r="B6501" s="51" t="s">
        <v>7197</v>
      </c>
      <c r="C6501" s="51" t="s">
        <v>7189</v>
      </c>
      <c r="D6501" s="69">
        <v>50</v>
      </c>
      <c r="E6501" s="51"/>
    </row>
    <row r="6502" ht="13.5" customHeight="1" spans="1:5">
      <c r="A6502" s="74">
        <f t="shared" si="101"/>
        <v>6501</v>
      </c>
      <c r="B6502" s="51" t="s">
        <v>7198</v>
      </c>
      <c r="C6502" s="51" t="s">
        <v>7189</v>
      </c>
      <c r="D6502" s="69">
        <v>50</v>
      </c>
      <c r="E6502" s="51"/>
    </row>
    <row r="6503" ht="13.5" customHeight="1" spans="1:5">
      <c r="A6503" s="74">
        <f t="shared" si="101"/>
        <v>6502</v>
      </c>
      <c r="B6503" s="51" t="s">
        <v>7199</v>
      </c>
      <c r="C6503" s="51" t="s">
        <v>7189</v>
      </c>
      <c r="D6503" s="69">
        <v>50</v>
      </c>
      <c r="E6503" s="51"/>
    </row>
    <row r="6504" ht="13.5" customHeight="1" spans="1:5">
      <c r="A6504" s="74">
        <f t="shared" si="101"/>
        <v>6503</v>
      </c>
      <c r="B6504" s="51" t="s">
        <v>5744</v>
      </c>
      <c r="C6504" s="51" t="s">
        <v>7189</v>
      </c>
      <c r="D6504" s="69">
        <v>50</v>
      </c>
      <c r="E6504" s="51"/>
    </row>
    <row r="6505" ht="13.5" customHeight="1" spans="1:5">
      <c r="A6505" s="74">
        <f t="shared" si="101"/>
        <v>6504</v>
      </c>
      <c r="B6505" s="51" t="s">
        <v>7200</v>
      </c>
      <c r="C6505" s="51" t="s">
        <v>7189</v>
      </c>
      <c r="D6505" s="69">
        <v>50</v>
      </c>
      <c r="E6505" s="51"/>
    </row>
    <row r="6506" ht="13.5" customHeight="1" spans="1:5">
      <c r="A6506" s="74">
        <f t="shared" si="101"/>
        <v>6505</v>
      </c>
      <c r="B6506" s="51" t="s">
        <v>5181</v>
      </c>
      <c r="C6506" s="51" t="s">
        <v>7189</v>
      </c>
      <c r="D6506" s="69">
        <v>50</v>
      </c>
      <c r="E6506" s="51"/>
    </row>
    <row r="6507" ht="13.5" customHeight="1" spans="1:5">
      <c r="A6507" s="74">
        <f t="shared" si="101"/>
        <v>6506</v>
      </c>
      <c r="B6507" s="51" t="s">
        <v>7201</v>
      </c>
      <c r="C6507" s="51" t="s">
        <v>7189</v>
      </c>
      <c r="D6507" s="69">
        <v>50</v>
      </c>
      <c r="E6507" s="51"/>
    </row>
    <row r="6508" ht="13.5" customHeight="1" spans="1:5">
      <c r="A6508" s="74">
        <f t="shared" si="101"/>
        <v>6507</v>
      </c>
      <c r="B6508" s="51" t="s">
        <v>7202</v>
      </c>
      <c r="C6508" s="51" t="s">
        <v>7189</v>
      </c>
      <c r="D6508" s="69">
        <v>50</v>
      </c>
      <c r="E6508" s="51"/>
    </row>
    <row r="6509" ht="13.5" customHeight="1" spans="1:5">
      <c r="A6509" s="74">
        <f t="shared" si="101"/>
        <v>6508</v>
      </c>
      <c r="B6509" s="51" t="s">
        <v>7203</v>
      </c>
      <c r="C6509" s="51" t="s">
        <v>7189</v>
      </c>
      <c r="D6509" s="69">
        <v>50</v>
      </c>
      <c r="E6509" s="51"/>
    </row>
    <row r="6510" ht="13.5" customHeight="1" spans="1:5">
      <c r="A6510" s="74">
        <f t="shared" si="101"/>
        <v>6509</v>
      </c>
      <c r="B6510" s="51" t="s">
        <v>7067</v>
      </c>
      <c r="C6510" s="51" t="s">
        <v>7189</v>
      </c>
      <c r="D6510" s="69">
        <v>50</v>
      </c>
      <c r="E6510" s="51"/>
    </row>
    <row r="6511" ht="13.5" customHeight="1" spans="1:5">
      <c r="A6511" s="74">
        <f t="shared" si="101"/>
        <v>6510</v>
      </c>
      <c r="B6511" s="51" t="s">
        <v>7204</v>
      </c>
      <c r="C6511" s="51" t="s">
        <v>7189</v>
      </c>
      <c r="D6511" s="69">
        <v>50</v>
      </c>
      <c r="E6511" s="51"/>
    </row>
    <row r="6512" ht="13.5" customHeight="1" spans="1:5">
      <c r="A6512" s="74">
        <f t="shared" si="101"/>
        <v>6511</v>
      </c>
      <c r="B6512" s="51" t="s">
        <v>7205</v>
      </c>
      <c r="C6512" s="51" t="s">
        <v>7189</v>
      </c>
      <c r="D6512" s="69">
        <v>50</v>
      </c>
      <c r="E6512" s="51"/>
    </row>
    <row r="6513" ht="13.5" customHeight="1" spans="1:5">
      <c r="A6513" s="74">
        <f t="shared" si="101"/>
        <v>6512</v>
      </c>
      <c r="B6513" s="51" t="s">
        <v>7206</v>
      </c>
      <c r="C6513" s="51" t="s">
        <v>7189</v>
      </c>
      <c r="D6513" s="69">
        <v>50</v>
      </c>
      <c r="E6513" s="51"/>
    </row>
    <row r="6514" ht="13.5" customHeight="1" spans="1:5">
      <c r="A6514" s="74">
        <f t="shared" si="101"/>
        <v>6513</v>
      </c>
      <c r="B6514" s="51" t="s">
        <v>7207</v>
      </c>
      <c r="C6514" s="51" t="s">
        <v>7189</v>
      </c>
      <c r="D6514" s="69">
        <v>50</v>
      </c>
      <c r="E6514" s="51"/>
    </row>
    <row r="6515" ht="13.5" customHeight="1" spans="1:5">
      <c r="A6515" s="74">
        <f t="shared" si="101"/>
        <v>6514</v>
      </c>
      <c r="B6515" s="51" t="s">
        <v>7208</v>
      </c>
      <c r="C6515" s="131" t="s">
        <v>7189</v>
      </c>
      <c r="D6515" s="69">
        <v>50</v>
      </c>
      <c r="E6515" s="51"/>
    </row>
    <row r="6516" ht="13.5" customHeight="1" spans="1:5">
      <c r="A6516" s="74">
        <f t="shared" si="101"/>
        <v>6515</v>
      </c>
      <c r="B6516" s="51" t="s">
        <v>7209</v>
      </c>
      <c r="C6516" s="69" t="s">
        <v>7189</v>
      </c>
      <c r="D6516" s="69">
        <v>50</v>
      </c>
      <c r="E6516" s="51"/>
    </row>
    <row r="6517" ht="13.5" customHeight="1" spans="1:5">
      <c r="A6517" s="74">
        <f t="shared" si="101"/>
        <v>6516</v>
      </c>
      <c r="B6517" s="51" t="s">
        <v>7210</v>
      </c>
      <c r="C6517" s="69" t="s">
        <v>7189</v>
      </c>
      <c r="D6517" s="69">
        <v>50</v>
      </c>
      <c r="E6517" s="51"/>
    </row>
    <row r="6518" ht="13.5" customHeight="1" spans="1:5">
      <c r="A6518" s="74">
        <f t="shared" si="101"/>
        <v>6517</v>
      </c>
      <c r="B6518" s="51" t="s">
        <v>7211</v>
      </c>
      <c r="C6518" s="51" t="s">
        <v>7189</v>
      </c>
      <c r="D6518" s="69">
        <v>50</v>
      </c>
      <c r="E6518" s="51"/>
    </row>
    <row r="6519" ht="13.5" customHeight="1" spans="1:5">
      <c r="A6519" s="74">
        <f t="shared" si="101"/>
        <v>6518</v>
      </c>
      <c r="B6519" s="51" t="s">
        <v>6349</v>
      </c>
      <c r="C6519" s="69" t="s">
        <v>7189</v>
      </c>
      <c r="D6519" s="69">
        <v>50</v>
      </c>
      <c r="E6519" s="51"/>
    </row>
    <row r="6520" ht="13.5" customHeight="1" spans="1:5">
      <c r="A6520" s="74">
        <f t="shared" si="101"/>
        <v>6519</v>
      </c>
      <c r="B6520" s="51" t="s">
        <v>7212</v>
      </c>
      <c r="C6520" s="69" t="s">
        <v>7189</v>
      </c>
      <c r="D6520" s="69">
        <v>50</v>
      </c>
      <c r="E6520" s="51"/>
    </row>
    <row r="6521" ht="13.5" customHeight="1" spans="1:5">
      <c r="A6521" s="74">
        <f t="shared" si="101"/>
        <v>6520</v>
      </c>
      <c r="B6521" s="51" t="s">
        <v>7213</v>
      </c>
      <c r="C6521" s="69" t="s">
        <v>7189</v>
      </c>
      <c r="D6521" s="69">
        <v>50</v>
      </c>
      <c r="E6521" s="51"/>
    </row>
    <row r="6522" ht="13.5" customHeight="1" spans="1:5">
      <c r="A6522" s="74">
        <f t="shared" si="101"/>
        <v>6521</v>
      </c>
      <c r="B6522" s="51" t="s">
        <v>7214</v>
      </c>
      <c r="C6522" s="69" t="s">
        <v>7189</v>
      </c>
      <c r="D6522" s="69">
        <v>50</v>
      </c>
      <c r="E6522" s="51"/>
    </row>
    <row r="6523" ht="13.5" customHeight="1" spans="1:5">
      <c r="A6523" s="74">
        <f t="shared" si="101"/>
        <v>6522</v>
      </c>
      <c r="B6523" s="51" t="s">
        <v>7215</v>
      </c>
      <c r="C6523" s="51" t="s">
        <v>7189</v>
      </c>
      <c r="D6523" s="69">
        <v>50</v>
      </c>
      <c r="E6523" s="51"/>
    </row>
    <row r="6524" ht="13.5" customHeight="1" spans="1:5">
      <c r="A6524" s="74">
        <f t="shared" si="101"/>
        <v>6523</v>
      </c>
      <c r="B6524" s="51" t="s">
        <v>1964</v>
      </c>
      <c r="C6524" s="51" t="s">
        <v>7216</v>
      </c>
      <c r="D6524" s="69">
        <v>50</v>
      </c>
      <c r="E6524" s="51"/>
    </row>
    <row r="6525" ht="13.5" customHeight="1" spans="1:5">
      <c r="A6525" s="74">
        <f t="shared" si="101"/>
        <v>6524</v>
      </c>
      <c r="B6525" s="51" t="s">
        <v>7217</v>
      </c>
      <c r="C6525" s="51" t="s">
        <v>7216</v>
      </c>
      <c r="D6525" s="69">
        <v>50</v>
      </c>
      <c r="E6525" s="51"/>
    </row>
    <row r="6526" ht="13.5" customHeight="1" spans="1:5">
      <c r="A6526" s="74">
        <f t="shared" si="101"/>
        <v>6525</v>
      </c>
      <c r="B6526" s="51" t="s">
        <v>7218</v>
      </c>
      <c r="C6526" s="51" t="s">
        <v>7216</v>
      </c>
      <c r="D6526" s="69">
        <v>50</v>
      </c>
      <c r="E6526" s="51"/>
    </row>
    <row r="6527" ht="13.5" customHeight="1" spans="1:5">
      <c r="A6527" s="74">
        <f t="shared" si="101"/>
        <v>6526</v>
      </c>
      <c r="B6527" s="51" t="s">
        <v>7219</v>
      </c>
      <c r="C6527" s="131" t="s">
        <v>7216</v>
      </c>
      <c r="D6527" s="69">
        <v>50</v>
      </c>
      <c r="E6527" s="51"/>
    </row>
    <row r="6528" ht="13.5" customHeight="1" spans="1:5">
      <c r="A6528" s="74">
        <f t="shared" si="101"/>
        <v>6527</v>
      </c>
      <c r="B6528" s="51" t="s">
        <v>6350</v>
      </c>
      <c r="C6528" s="69" t="s">
        <v>7216</v>
      </c>
      <c r="D6528" s="69">
        <v>50</v>
      </c>
      <c r="E6528" s="51"/>
    </row>
    <row r="6529" ht="13.5" customHeight="1" spans="1:5">
      <c r="A6529" s="74">
        <f t="shared" si="101"/>
        <v>6528</v>
      </c>
      <c r="B6529" s="51" t="s">
        <v>7220</v>
      </c>
      <c r="C6529" s="69" t="s">
        <v>7216</v>
      </c>
      <c r="D6529" s="69">
        <v>50</v>
      </c>
      <c r="E6529" s="51"/>
    </row>
    <row r="6530" ht="13.5" customHeight="1" spans="1:5">
      <c r="A6530" s="74">
        <f t="shared" si="101"/>
        <v>6529</v>
      </c>
      <c r="B6530" s="51" t="s">
        <v>7221</v>
      </c>
      <c r="C6530" s="69" t="s">
        <v>7216</v>
      </c>
      <c r="D6530" s="69">
        <v>50</v>
      </c>
      <c r="E6530" s="51"/>
    </row>
    <row r="6531" ht="13.5" customHeight="1" spans="1:5">
      <c r="A6531" s="74">
        <f t="shared" si="101"/>
        <v>6530</v>
      </c>
      <c r="B6531" s="51" t="s">
        <v>7222</v>
      </c>
      <c r="C6531" s="69" t="s">
        <v>7216</v>
      </c>
      <c r="D6531" s="69">
        <v>50</v>
      </c>
      <c r="E6531" s="51"/>
    </row>
    <row r="6532" ht="13.5" customHeight="1" spans="1:5">
      <c r="A6532" s="74">
        <f t="shared" si="101"/>
        <v>6531</v>
      </c>
      <c r="B6532" s="51" t="s">
        <v>7223</v>
      </c>
      <c r="C6532" s="194" t="s">
        <v>7216</v>
      </c>
      <c r="D6532" s="69">
        <v>50</v>
      </c>
      <c r="E6532" s="51"/>
    </row>
    <row r="6533" ht="13.5" customHeight="1" spans="1:5">
      <c r="A6533" s="74">
        <f t="shared" si="101"/>
        <v>6532</v>
      </c>
      <c r="B6533" s="51" t="s">
        <v>7224</v>
      </c>
      <c r="C6533" s="51" t="s">
        <v>7225</v>
      </c>
      <c r="D6533" s="69">
        <v>50</v>
      </c>
      <c r="E6533" s="51"/>
    </row>
    <row r="6534" ht="13.5" customHeight="1" spans="1:5">
      <c r="A6534" s="74">
        <f t="shared" si="101"/>
        <v>6533</v>
      </c>
      <c r="B6534" s="51" t="s">
        <v>7226</v>
      </c>
      <c r="C6534" s="69" t="s">
        <v>7225</v>
      </c>
      <c r="D6534" s="69">
        <v>50</v>
      </c>
      <c r="E6534" s="51"/>
    </row>
    <row r="6535" ht="13.5" customHeight="1" spans="1:5">
      <c r="A6535" s="74">
        <f t="shared" ref="A6535:A6598" si="102">ROW()-1</f>
        <v>6534</v>
      </c>
      <c r="B6535" s="51" t="s">
        <v>7227</v>
      </c>
      <c r="C6535" s="69" t="s">
        <v>7225</v>
      </c>
      <c r="D6535" s="69">
        <v>50</v>
      </c>
      <c r="E6535" s="51"/>
    </row>
    <row r="6536" ht="13.5" customHeight="1" spans="1:5">
      <c r="A6536" s="74">
        <f t="shared" si="102"/>
        <v>6535</v>
      </c>
      <c r="B6536" s="51" t="s">
        <v>7228</v>
      </c>
      <c r="C6536" s="69" t="s">
        <v>7225</v>
      </c>
      <c r="D6536" s="69">
        <v>50</v>
      </c>
      <c r="E6536" s="51"/>
    </row>
    <row r="6537" ht="13.5" customHeight="1" spans="1:5">
      <c r="A6537" s="74">
        <f t="shared" si="102"/>
        <v>6536</v>
      </c>
      <c r="B6537" s="51" t="s">
        <v>7229</v>
      </c>
      <c r="C6537" s="51" t="s">
        <v>7225</v>
      </c>
      <c r="D6537" s="69">
        <v>50</v>
      </c>
      <c r="E6537" s="51"/>
    </row>
    <row r="6538" ht="13.5" customHeight="1" spans="1:5">
      <c r="A6538" s="74">
        <f t="shared" si="102"/>
        <v>6537</v>
      </c>
      <c r="B6538" s="51" t="s">
        <v>6465</v>
      </c>
      <c r="C6538" s="51" t="s">
        <v>7230</v>
      </c>
      <c r="D6538" s="69">
        <v>50</v>
      </c>
      <c r="E6538" s="51"/>
    </row>
    <row r="6539" ht="13.5" customHeight="1" spans="1:5">
      <c r="A6539" s="74">
        <f t="shared" si="102"/>
        <v>6538</v>
      </c>
      <c r="B6539" s="51" t="s">
        <v>7231</v>
      </c>
      <c r="C6539" s="69" t="s">
        <v>7230</v>
      </c>
      <c r="D6539" s="69">
        <v>50</v>
      </c>
      <c r="E6539" s="51"/>
    </row>
    <row r="6540" ht="13.5" customHeight="1" spans="1:5">
      <c r="A6540" s="74">
        <f t="shared" si="102"/>
        <v>6539</v>
      </c>
      <c r="B6540" s="51" t="s">
        <v>7232</v>
      </c>
      <c r="C6540" s="69" t="s">
        <v>7230</v>
      </c>
      <c r="D6540" s="69">
        <v>50</v>
      </c>
      <c r="E6540" s="51"/>
    </row>
    <row r="6541" ht="13.5" customHeight="1" spans="1:5">
      <c r="A6541" s="74">
        <f t="shared" si="102"/>
        <v>6540</v>
      </c>
      <c r="B6541" s="51" t="s">
        <v>7233</v>
      </c>
      <c r="C6541" s="51" t="s">
        <v>7234</v>
      </c>
      <c r="D6541" s="69">
        <v>50</v>
      </c>
      <c r="E6541" s="51"/>
    </row>
    <row r="6542" ht="13.5" customHeight="1" spans="1:5">
      <c r="A6542" s="74">
        <f t="shared" si="102"/>
        <v>6541</v>
      </c>
      <c r="B6542" s="51" t="s">
        <v>7235</v>
      </c>
      <c r="C6542" s="51" t="s">
        <v>7234</v>
      </c>
      <c r="D6542" s="69">
        <v>50</v>
      </c>
      <c r="E6542" s="131"/>
    </row>
    <row r="6543" ht="13.5" customHeight="1" spans="1:5">
      <c r="A6543" s="74">
        <f t="shared" si="102"/>
        <v>6542</v>
      </c>
      <c r="B6543" s="51" t="s">
        <v>7236</v>
      </c>
      <c r="C6543" s="51" t="s">
        <v>7234</v>
      </c>
      <c r="D6543" s="69">
        <v>50</v>
      </c>
      <c r="E6543" s="51"/>
    </row>
    <row r="6544" ht="13.5" customHeight="1" spans="1:5">
      <c r="A6544" s="74">
        <f t="shared" si="102"/>
        <v>6543</v>
      </c>
      <c r="B6544" s="51" t="s">
        <v>6209</v>
      </c>
      <c r="C6544" s="51" t="s">
        <v>7234</v>
      </c>
      <c r="D6544" s="69">
        <v>50</v>
      </c>
      <c r="E6544" s="51"/>
    </row>
    <row r="6545" ht="13.5" customHeight="1" spans="1:5">
      <c r="A6545" s="74">
        <f t="shared" si="102"/>
        <v>6544</v>
      </c>
      <c r="B6545" s="51" t="s">
        <v>7237</v>
      </c>
      <c r="C6545" s="51" t="s">
        <v>7234</v>
      </c>
      <c r="D6545" s="69">
        <v>50</v>
      </c>
      <c r="E6545" s="51"/>
    </row>
    <row r="6546" ht="13.5" customHeight="1" spans="1:5">
      <c r="A6546" s="74">
        <f t="shared" si="102"/>
        <v>6545</v>
      </c>
      <c r="B6546" s="51" t="s">
        <v>7238</v>
      </c>
      <c r="C6546" s="51" t="s">
        <v>7234</v>
      </c>
      <c r="D6546" s="69">
        <v>50</v>
      </c>
      <c r="E6546" s="51"/>
    </row>
    <row r="6547" ht="13.5" customHeight="1" spans="1:5">
      <c r="A6547" s="74">
        <f t="shared" si="102"/>
        <v>6546</v>
      </c>
      <c r="B6547" s="51" t="s">
        <v>7239</v>
      </c>
      <c r="C6547" s="51" t="s">
        <v>7234</v>
      </c>
      <c r="D6547" s="69">
        <v>50</v>
      </c>
      <c r="E6547" s="51"/>
    </row>
    <row r="6548" ht="13.5" customHeight="1" spans="1:5">
      <c r="A6548" s="74">
        <f t="shared" si="102"/>
        <v>6547</v>
      </c>
      <c r="B6548" s="51" t="s">
        <v>7240</v>
      </c>
      <c r="C6548" s="51" t="s">
        <v>7234</v>
      </c>
      <c r="D6548" s="69">
        <v>50</v>
      </c>
      <c r="E6548" s="51"/>
    </row>
    <row r="6549" ht="13.5" customHeight="1" spans="1:5">
      <c r="A6549" s="74">
        <f t="shared" si="102"/>
        <v>6548</v>
      </c>
      <c r="B6549" s="51" t="s">
        <v>997</v>
      </c>
      <c r="C6549" s="51" t="s">
        <v>7234</v>
      </c>
      <c r="D6549" s="69">
        <v>50</v>
      </c>
      <c r="E6549" s="51"/>
    </row>
    <row r="6550" ht="13.5" customHeight="1" spans="1:5">
      <c r="A6550" s="74">
        <f t="shared" si="102"/>
        <v>6549</v>
      </c>
      <c r="B6550" s="51" t="s">
        <v>7241</v>
      </c>
      <c r="C6550" s="69" t="s">
        <v>7234</v>
      </c>
      <c r="D6550" s="69">
        <v>50</v>
      </c>
      <c r="E6550" s="51"/>
    </row>
    <row r="6551" ht="13.5" customHeight="1" spans="1:5">
      <c r="A6551" s="74">
        <f t="shared" si="102"/>
        <v>6550</v>
      </c>
      <c r="B6551" s="51" t="s">
        <v>7242</v>
      </c>
      <c r="C6551" s="69" t="s">
        <v>7234</v>
      </c>
      <c r="D6551" s="69">
        <v>50</v>
      </c>
      <c r="E6551" s="51"/>
    </row>
    <row r="6552" ht="13.5" customHeight="1" spans="1:5">
      <c r="A6552" s="74">
        <f t="shared" si="102"/>
        <v>6551</v>
      </c>
      <c r="B6552" s="51" t="s">
        <v>7243</v>
      </c>
      <c r="C6552" s="69" t="s">
        <v>7234</v>
      </c>
      <c r="D6552" s="69">
        <v>50</v>
      </c>
      <c r="E6552" s="51"/>
    </row>
    <row r="6553" ht="13.5" customHeight="1" spans="1:5">
      <c r="A6553" s="74">
        <f t="shared" si="102"/>
        <v>6552</v>
      </c>
      <c r="B6553" s="51" t="s">
        <v>6022</v>
      </c>
      <c r="C6553" s="194" t="s">
        <v>7234</v>
      </c>
      <c r="D6553" s="69">
        <v>50</v>
      </c>
      <c r="E6553" s="51"/>
    </row>
    <row r="6554" ht="13.5" customHeight="1" spans="1:5">
      <c r="A6554" s="74">
        <f t="shared" si="102"/>
        <v>6553</v>
      </c>
      <c r="B6554" s="51" t="s">
        <v>7244</v>
      </c>
      <c r="C6554" s="69" t="s">
        <v>7234</v>
      </c>
      <c r="D6554" s="69">
        <v>50</v>
      </c>
      <c r="E6554" s="51"/>
    </row>
    <row r="6555" ht="13.5" customHeight="1" spans="1:5">
      <c r="A6555" s="74">
        <f t="shared" si="102"/>
        <v>6554</v>
      </c>
      <c r="B6555" s="51" t="s">
        <v>7245</v>
      </c>
      <c r="C6555" s="51" t="s">
        <v>7234</v>
      </c>
      <c r="D6555" s="69">
        <v>50</v>
      </c>
      <c r="E6555" s="51"/>
    </row>
    <row r="6556" ht="13.5" customHeight="1" spans="1:5">
      <c r="A6556" s="74">
        <f t="shared" si="102"/>
        <v>6555</v>
      </c>
      <c r="B6556" s="51" t="s">
        <v>7246</v>
      </c>
      <c r="C6556" s="51" t="s">
        <v>7247</v>
      </c>
      <c r="D6556" s="69">
        <v>50</v>
      </c>
      <c r="E6556" s="51"/>
    </row>
    <row r="6557" ht="13.5" customHeight="1" spans="1:5">
      <c r="A6557" s="74">
        <f t="shared" si="102"/>
        <v>6556</v>
      </c>
      <c r="B6557" s="51" t="s">
        <v>7248</v>
      </c>
      <c r="C6557" s="69" t="s">
        <v>7247</v>
      </c>
      <c r="D6557" s="69">
        <v>50</v>
      </c>
      <c r="E6557" s="51"/>
    </row>
    <row r="6558" ht="13.5" customHeight="1" spans="1:5">
      <c r="A6558" s="74">
        <f t="shared" si="102"/>
        <v>6557</v>
      </c>
      <c r="B6558" s="51" t="s">
        <v>7249</v>
      </c>
      <c r="C6558" s="69" t="s">
        <v>7247</v>
      </c>
      <c r="D6558" s="69">
        <v>50</v>
      </c>
      <c r="E6558" s="51"/>
    </row>
    <row r="6559" ht="13.5" customHeight="1" spans="1:5">
      <c r="A6559" s="74">
        <f t="shared" si="102"/>
        <v>6558</v>
      </c>
      <c r="B6559" s="51" t="s">
        <v>7250</v>
      </c>
      <c r="C6559" s="69" t="s">
        <v>7247</v>
      </c>
      <c r="D6559" s="69">
        <v>50</v>
      </c>
      <c r="E6559" s="51"/>
    </row>
    <row r="6560" ht="13.5" customHeight="1" spans="1:5">
      <c r="A6560" s="74">
        <f t="shared" si="102"/>
        <v>6559</v>
      </c>
      <c r="B6560" s="51" t="s">
        <v>7251</v>
      </c>
      <c r="C6560" s="51" t="s">
        <v>7247</v>
      </c>
      <c r="D6560" s="69">
        <v>50</v>
      </c>
      <c r="E6560" s="131"/>
    </row>
    <row r="6561" ht="13.5" customHeight="1" spans="1:5">
      <c r="A6561" s="74">
        <f t="shared" si="102"/>
        <v>6560</v>
      </c>
      <c r="B6561" s="51" t="s">
        <v>7252</v>
      </c>
      <c r="C6561" s="51" t="s">
        <v>7247</v>
      </c>
      <c r="D6561" s="69">
        <v>50</v>
      </c>
      <c r="E6561" s="131"/>
    </row>
    <row r="6562" ht="13.5" customHeight="1" spans="1:5">
      <c r="A6562" s="74">
        <f t="shared" si="102"/>
        <v>6561</v>
      </c>
      <c r="B6562" s="51" t="s">
        <v>7253</v>
      </c>
      <c r="C6562" s="51" t="s">
        <v>7254</v>
      </c>
      <c r="D6562" s="69">
        <v>50</v>
      </c>
      <c r="E6562" s="51"/>
    </row>
    <row r="6563" ht="13.5" customHeight="1" spans="1:5">
      <c r="A6563" s="74">
        <f t="shared" si="102"/>
        <v>6562</v>
      </c>
      <c r="B6563" s="51" t="s">
        <v>5246</v>
      </c>
      <c r="C6563" s="51" t="s">
        <v>7254</v>
      </c>
      <c r="D6563" s="69">
        <v>50</v>
      </c>
      <c r="E6563" s="51"/>
    </row>
    <row r="6564" ht="13.5" customHeight="1" spans="1:5">
      <c r="A6564" s="74">
        <f t="shared" si="102"/>
        <v>6563</v>
      </c>
      <c r="B6564" s="51" t="s">
        <v>7255</v>
      </c>
      <c r="C6564" s="51" t="s">
        <v>7254</v>
      </c>
      <c r="D6564" s="69">
        <v>50</v>
      </c>
      <c r="E6564" s="51"/>
    </row>
    <row r="6565" ht="13.5" customHeight="1" spans="1:5">
      <c r="A6565" s="74">
        <f t="shared" si="102"/>
        <v>6564</v>
      </c>
      <c r="B6565" s="51" t="s">
        <v>7256</v>
      </c>
      <c r="C6565" s="51" t="s">
        <v>7254</v>
      </c>
      <c r="D6565" s="69">
        <v>50</v>
      </c>
      <c r="E6565" s="51"/>
    </row>
    <row r="6566" ht="13.5" customHeight="1" spans="1:5">
      <c r="A6566" s="74">
        <f t="shared" si="102"/>
        <v>6565</v>
      </c>
      <c r="B6566" s="51" t="s">
        <v>7257</v>
      </c>
      <c r="C6566" s="51" t="s">
        <v>7254</v>
      </c>
      <c r="D6566" s="69">
        <v>50</v>
      </c>
      <c r="E6566" s="51"/>
    </row>
    <row r="6567" ht="13.5" customHeight="1" spans="1:5">
      <c r="A6567" s="74">
        <f t="shared" si="102"/>
        <v>6566</v>
      </c>
      <c r="B6567" s="51" t="s">
        <v>7258</v>
      </c>
      <c r="C6567" s="51" t="s">
        <v>7254</v>
      </c>
      <c r="D6567" s="69">
        <v>50</v>
      </c>
      <c r="E6567" s="51"/>
    </row>
    <row r="6568" ht="13.5" customHeight="1" spans="1:5">
      <c r="A6568" s="74">
        <f t="shared" si="102"/>
        <v>6567</v>
      </c>
      <c r="B6568" s="51" t="s">
        <v>7259</v>
      </c>
      <c r="C6568" s="51" t="s">
        <v>7254</v>
      </c>
      <c r="D6568" s="69">
        <v>50</v>
      </c>
      <c r="E6568" s="51"/>
    </row>
    <row r="6569" ht="13.5" customHeight="1" spans="1:5">
      <c r="A6569" s="74">
        <f t="shared" si="102"/>
        <v>6568</v>
      </c>
      <c r="B6569" s="51" t="s">
        <v>7260</v>
      </c>
      <c r="C6569" s="51" t="s">
        <v>7254</v>
      </c>
      <c r="D6569" s="69">
        <v>50</v>
      </c>
      <c r="E6569" s="51"/>
    </row>
    <row r="6570" ht="13.5" customHeight="1" spans="1:5">
      <c r="A6570" s="74">
        <f t="shared" si="102"/>
        <v>6569</v>
      </c>
      <c r="B6570" s="51" t="s">
        <v>7261</v>
      </c>
      <c r="C6570" s="51" t="s">
        <v>7254</v>
      </c>
      <c r="D6570" s="69">
        <v>50</v>
      </c>
      <c r="E6570" s="51"/>
    </row>
    <row r="6571" ht="13.5" customHeight="1" spans="1:5">
      <c r="A6571" s="74">
        <f t="shared" si="102"/>
        <v>6570</v>
      </c>
      <c r="B6571" s="51" t="s">
        <v>7262</v>
      </c>
      <c r="C6571" s="51" t="s">
        <v>7254</v>
      </c>
      <c r="D6571" s="69">
        <v>50</v>
      </c>
      <c r="E6571" s="51"/>
    </row>
    <row r="6572" ht="13.5" customHeight="1" spans="1:5">
      <c r="A6572" s="74">
        <f t="shared" si="102"/>
        <v>6571</v>
      </c>
      <c r="B6572" s="51" t="s">
        <v>7263</v>
      </c>
      <c r="C6572" s="69" t="s">
        <v>7254</v>
      </c>
      <c r="D6572" s="69">
        <v>50</v>
      </c>
      <c r="E6572" s="51"/>
    </row>
    <row r="6573" ht="13.5" customHeight="1" spans="1:5">
      <c r="A6573" s="74">
        <f t="shared" si="102"/>
        <v>6572</v>
      </c>
      <c r="B6573" s="51" t="s">
        <v>7264</v>
      </c>
      <c r="C6573" s="51" t="s">
        <v>7254</v>
      </c>
      <c r="D6573" s="69">
        <v>50</v>
      </c>
      <c r="E6573" s="51"/>
    </row>
    <row r="6574" ht="13.5" customHeight="1" spans="1:5">
      <c r="A6574" s="74">
        <f t="shared" si="102"/>
        <v>6573</v>
      </c>
      <c r="B6574" s="51" t="s">
        <v>7265</v>
      </c>
      <c r="C6574" s="51" t="s">
        <v>7254</v>
      </c>
      <c r="D6574" s="69">
        <v>50</v>
      </c>
      <c r="E6574" s="51"/>
    </row>
    <row r="6575" ht="13.5" customHeight="1" spans="1:5">
      <c r="A6575" s="74">
        <f t="shared" si="102"/>
        <v>6574</v>
      </c>
      <c r="B6575" s="51" t="s">
        <v>7266</v>
      </c>
      <c r="C6575" s="131" t="s">
        <v>7254</v>
      </c>
      <c r="D6575" s="69">
        <v>50</v>
      </c>
      <c r="E6575" s="51"/>
    </row>
    <row r="6576" ht="13.5" customHeight="1" spans="1:5">
      <c r="A6576" s="74">
        <f t="shared" si="102"/>
        <v>6575</v>
      </c>
      <c r="B6576" s="51" t="s">
        <v>7267</v>
      </c>
      <c r="C6576" s="131" t="s">
        <v>7254</v>
      </c>
      <c r="D6576" s="69">
        <v>50</v>
      </c>
      <c r="E6576" s="51"/>
    </row>
    <row r="6577" ht="13.5" customHeight="1" spans="1:5">
      <c r="A6577" s="74">
        <f t="shared" si="102"/>
        <v>6576</v>
      </c>
      <c r="B6577" s="51" t="s">
        <v>7268</v>
      </c>
      <c r="C6577" s="131" t="s">
        <v>7254</v>
      </c>
      <c r="D6577" s="69">
        <v>50</v>
      </c>
      <c r="E6577" s="51"/>
    </row>
    <row r="6578" ht="13.5" customHeight="1" spans="1:5">
      <c r="A6578" s="74">
        <f t="shared" si="102"/>
        <v>6577</v>
      </c>
      <c r="B6578" s="51" t="s">
        <v>7269</v>
      </c>
      <c r="C6578" s="69" t="s">
        <v>7254</v>
      </c>
      <c r="D6578" s="69">
        <v>50</v>
      </c>
      <c r="E6578" s="51"/>
    </row>
    <row r="6579" ht="13.5" customHeight="1" spans="1:5">
      <c r="A6579" s="74">
        <f t="shared" si="102"/>
        <v>6578</v>
      </c>
      <c r="B6579" s="51" t="s">
        <v>6733</v>
      </c>
      <c r="C6579" s="69" t="s">
        <v>7254</v>
      </c>
      <c r="D6579" s="69">
        <v>50</v>
      </c>
      <c r="E6579" s="51"/>
    </row>
    <row r="6580" ht="13.5" customHeight="1" spans="1:5">
      <c r="A6580" s="74">
        <f t="shared" si="102"/>
        <v>6579</v>
      </c>
      <c r="B6580" s="51" t="s">
        <v>7270</v>
      </c>
      <c r="C6580" s="69" t="s">
        <v>7254</v>
      </c>
      <c r="D6580" s="69">
        <v>50</v>
      </c>
      <c r="E6580" s="51"/>
    </row>
    <row r="6581" ht="13.5" customHeight="1" spans="1:5">
      <c r="A6581" s="74">
        <f t="shared" si="102"/>
        <v>6580</v>
      </c>
      <c r="B6581" s="51" t="s">
        <v>3304</v>
      </c>
      <c r="C6581" s="69" t="s">
        <v>7254</v>
      </c>
      <c r="D6581" s="69">
        <v>50</v>
      </c>
      <c r="E6581" s="51"/>
    </row>
    <row r="6582" ht="13.5" customHeight="1" spans="1:5">
      <c r="A6582" s="74">
        <f t="shared" si="102"/>
        <v>6581</v>
      </c>
      <c r="B6582" s="51" t="s">
        <v>7271</v>
      </c>
      <c r="C6582" s="69" t="s">
        <v>7254</v>
      </c>
      <c r="D6582" s="69">
        <v>50</v>
      </c>
      <c r="E6582" s="51"/>
    </row>
    <row r="6583" ht="13.5" customHeight="1" spans="1:5">
      <c r="A6583" s="74">
        <f t="shared" si="102"/>
        <v>6582</v>
      </c>
      <c r="B6583" s="51" t="s">
        <v>7272</v>
      </c>
      <c r="C6583" s="194" t="s">
        <v>7254</v>
      </c>
      <c r="D6583" s="69">
        <v>50</v>
      </c>
      <c r="E6583" s="51"/>
    </row>
    <row r="6584" ht="13.5" customHeight="1" spans="1:5">
      <c r="A6584" s="74">
        <f t="shared" si="102"/>
        <v>6583</v>
      </c>
      <c r="B6584" s="51" t="s">
        <v>7273</v>
      </c>
      <c r="C6584" s="51" t="s">
        <v>7254</v>
      </c>
      <c r="D6584" s="69">
        <v>50</v>
      </c>
      <c r="E6584" s="51"/>
    </row>
    <row r="6585" ht="13.5" customHeight="1" spans="1:5">
      <c r="A6585" s="74">
        <f t="shared" si="102"/>
        <v>6584</v>
      </c>
      <c r="B6585" s="51" t="s">
        <v>2598</v>
      </c>
      <c r="C6585" s="69" t="s">
        <v>7254</v>
      </c>
      <c r="D6585" s="69">
        <v>50</v>
      </c>
      <c r="E6585" s="51"/>
    </row>
    <row r="6586" ht="13.5" customHeight="1" spans="1:5">
      <c r="A6586" s="74">
        <f t="shared" si="102"/>
        <v>6585</v>
      </c>
      <c r="B6586" s="51" t="s">
        <v>7274</v>
      </c>
      <c r="C6586" s="69" t="s">
        <v>7254</v>
      </c>
      <c r="D6586" s="69">
        <v>50</v>
      </c>
      <c r="E6586" s="51"/>
    </row>
    <row r="6587" ht="13.5" customHeight="1" spans="1:5">
      <c r="A6587" s="74">
        <f t="shared" si="102"/>
        <v>6586</v>
      </c>
      <c r="B6587" s="51" t="s">
        <v>7275</v>
      </c>
      <c r="C6587" s="51" t="s">
        <v>7254</v>
      </c>
      <c r="D6587" s="69">
        <v>50</v>
      </c>
      <c r="E6587" s="51"/>
    </row>
    <row r="6588" ht="13.5" customHeight="1" spans="1:5">
      <c r="A6588" s="74">
        <f t="shared" si="102"/>
        <v>6587</v>
      </c>
      <c r="B6588" s="51" t="s">
        <v>7276</v>
      </c>
      <c r="C6588" s="51" t="s">
        <v>7254</v>
      </c>
      <c r="D6588" s="69">
        <v>50</v>
      </c>
      <c r="E6588" s="51"/>
    </row>
    <row r="6589" ht="13.5" customHeight="1" spans="1:5">
      <c r="A6589" s="74">
        <f t="shared" si="102"/>
        <v>6588</v>
      </c>
      <c r="B6589" s="51" t="s">
        <v>7277</v>
      </c>
      <c r="C6589" s="51" t="s">
        <v>7254</v>
      </c>
      <c r="D6589" s="69">
        <v>50</v>
      </c>
      <c r="E6589" s="51"/>
    </row>
    <row r="6590" ht="13.5" customHeight="1" spans="1:5">
      <c r="A6590" s="74">
        <f t="shared" si="102"/>
        <v>6589</v>
      </c>
      <c r="B6590" s="51" t="s">
        <v>7278</v>
      </c>
      <c r="C6590" s="51" t="s">
        <v>7254</v>
      </c>
      <c r="D6590" s="69">
        <v>50</v>
      </c>
      <c r="E6590" s="51"/>
    </row>
    <row r="6591" ht="13.5" customHeight="1" spans="1:5">
      <c r="A6591" s="74">
        <f t="shared" si="102"/>
        <v>6590</v>
      </c>
      <c r="B6591" s="51" t="s">
        <v>7279</v>
      </c>
      <c r="C6591" s="51" t="s">
        <v>7254</v>
      </c>
      <c r="D6591" s="69">
        <v>50</v>
      </c>
      <c r="E6591" s="51"/>
    </row>
    <row r="6592" ht="13.5" customHeight="1" spans="1:5">
      <c r="A6592" s="74">
        <f t="shared" si="102"/>
        <v>6591</v>
      </c>
      <c r="B6592" s="51" t="s">
        <v>7280</v>
      </c>
      <c r="C6592" s="51" t="s">
        <v>7254</v>
      </c>
      <c r="D6592" s="69">
        <v>50</v>
      </c>
      <c r="E6592" s="51"/>
    </row>
    <row r="6593" ht="13.5" customHeight="1" spans="1:5">
      <c r="A6593" s="74">
        <f t="shared" si="102"/>
        <v>6592</v>
      </c>
      <c r="B6593" s="51" t="s">
        <v>7281</v>
      </c>
      <c r="C6593" s="51" t="s">
        <v>7254</v>
      </c>
      <c r="D6593" s="69">
        <v>50</v>
      </c>
      <c r="E6593" s="51"/>
    </row>
    <row r="6594" ht="13.5" customHeight="1" spans="1:5">
      <c r="A6594" s="74">
        <f t="shared" si="102"/>
        <v>6593</v>
      </c>
      <c r="B6594" s="51" t="s">
        <v>7282</v>
      </c>
      <c r="C6594" s="51" t="s">
        <v>7254</v>
      </c>
      <c r="D6594" s="69">
        <v>50</v>
      </c>
      <c r="E6594" s="51"/>
    </row>
    <row r="6595" ht="13.5" customHeight="1" spans="1:5">
      <c r="A6595" s="74">
        <f t="shared" si="102"/>
        <v>6594</v>
      </c>
      <c r="B6595" s="51" t="s">
        <v>7283</v>
      </c>
      <c r="C6595" s="51" t="s">
        <v>7254</v>
      </c>
      <c r="D6595" s="69">
        <v>50</v>
      </c>
      <c r="E6595" s="51"/>
    </row>
    <row r="6596" ht="13.5" customHeight="1" spans="1:5">
      <c r="A6596" s="74">
        <f t="shared" si="102"/>
        <v>6595</v>
      </c>
      <c r="B6596" s="51" t="s">
        <v>7284</v>
      </c>
      <c r="C6596" s="51" t="s">
        <v>7254</v>
      </c>
      <c r="D6596" s="69">
        <v>50</v>
      </c>
      <c r="E6596" s="51"/>
    </row>
    <row r="6597" ht="13.5" customHeight="1" spans="1:5">
      <c r="A6597" s="74">
        <f t="shared" si="102"/>
        <v>6596</v>
      </c>
      <c r="B6597" s="51" t="s">
        <v>7285</v>
      </c>
      <c r="C6597" s="51" t="s">
        <v>7254</v>
      </c>
      <c r="D6597" s="69">
        <v>50</v>
      </c>
      <c r="E6597" s="51"/>
    </row>
    <row r="6598" ht="13.5" customHeight="1" spans="1:5">
      <c r="A6598" s="74">
        <f t="shared" si="102"/>
        <v>6597</v>
      </c>
      <c r="B6598" s="51" t="s">
        <v>7286</v>
      </c>
      <c r="C6598" s="51" t="s">
        <v>7287</v>
      </c>
      <c r="D6598" s="69">
        <v>50</v>
      </c>
      <c r="E6598" s="51"/>
    </row>
    <row r="6599" ht="13.5" customHeight="1" spans="1:5">
      <c r="A6599" s="74">
        <f t="shared" ref="A6599:A6662" si="103">ROW()-1</f>
        <v>6598</v>
      </c>
      <c r="B6599" s="51" t="s">
        <v>7288</v>
      </c>
      <c r="C6599" s="51" t="s">
        <v>7287</v>
      </c>
      <c r="D6599" s="69">
        <v>50</v>
      </c>
      <c r="E6599" s="51"/>
    </row>
    <row r="6600" ht="13.5" customHeight="1" spans="1:5">
      <c r="A6600" s="74">
        <f t="shared" si="103"/>
        <v>6599</v>
      </c>
      <c r="B6600" s="51" t="s">
        <v>2003</v>
      </c>
      <c r="C6600" s="51" t="s">
        <v>7287</v>
      </c>
      <c r="D6600" s="69">
        <v>50</v>
      </c>
      <c r="E6600" s="51"/>
    </row>
    <row r="6601" ht="13.5" customHeight="1" spans="1:5">
      <c r="A6601" s="74">
        <f t="shared" si="103"/>
        <v>6600</v>
      </c>
      <c r="B6601" s="51" t="s">
        <v>7289</v>
      </c>
      <c r="C6601" s="69" t="s">
        <v>7287</v>
      </c>
      <c r="D6601" s="69">
        <v>50</v>
      </c>
      <c r="E6601" s="51"/>
    </row>
    <row r="6602" ht="13.5" customHeight="1" spans="1:5">
      <c r="A6602" s="74">
        <f t="shared" si="103"/>
        <v>6601</v>
      </c>
      <c r="B6602" s="51" t="s">
        <v>7290</v>
      </c>
      <c r="C6602" s="194" t="s">
        <v>7287</v>
      </c>
      <c r="D6602" s="69">
        <v>50</v>
      </c>
      <c r="E6602" s="51"/>
    </row>
    <row r="6603" ht="13.5" customHeight="1" spans="1:5">
      <c r="A6603" s="74">
        <f t="shared" si="103"/>
        <v>6602</v>
      </c>
      <c r="B6603" s="51" t="s">
        <v>7291</v>
      </c>
      <c r="C6603" s="69" t="s">
        <v>7287</v>
      </c>
      <c r="D6603" s="69">
        <v>50</v>
      </c>
      <c r="E6603" s="51"/>
    </row>
    <row r="6604" ht="13.5" customHeight="1" spans="1:5">
      <c r="A6604" s="74">
        <f t="shared" si="103"/>
        <v>6603</v>
      </c>
      <c r="B6604" s="51" t="s">
        <v>7292</v>
      </c>
      <c r="C6604" s="69" t="s">
        <v>7287</v>
      </c>
      <c r="D6604" s="69">
        <v>50</v>
      </c>
      <c r="E6604" s="51"/>
    </row>
    <row r="6605" ht="13.5" customHeight="1" spans="1:5">
      <c r="A6605" s="74">
        <f t="shared" si="103"/>
        <v>6604</v>
      </c>
      <c r="B6605" s="51" t="s">
        <v>7293</v>
      </c>
      <c r="C6605" s="69" t="s">
        <v>7287</v>
      </c>
      <c r="D6605" s="69">
        <v>50</v>
      </c>
      <c r="E6605" s="51"/>
    </row>
    <row r="6606" ht="13.5" customHeight="1" spans="1:5">
      <c r="A6606" s="74">
        <f t="shared" si="103"/>
        <v>6605</v>
      </c>
      <c r="B6606" s="51" t="s">
        <v>7294</v>
      </c>
      <c r="C6606" s="51" t="s">
        <v>7287</v>
      </c>
      <c r="D6606" s="69">
        <v>50</v>
      </c>
      <c r="E6606" s="51"/>
    </row>
    <row r="6607" ht="13.5" customHeight="1" spans="1:5">
      <c r="A6607" s="74">
        <f t="shared" si="103"/>
        <v>6606</v>
      </c>
      <c r="B6607" s="51" t="s">
        <v>7295</v>
      </c>
      <c r="C6607" s="51" t="s">
        <v>7287</v>
      </c>
      <c r="D6607" s="69">
        <v>50</v>
      </c>
      <c r="E6607" s="51"/>
    </row>
    <row r="6608" ht="13.5" customHeight="1" spans="1:5">
      <c r="A6608" s="74">
        <f t="shared" si="103"/>
        <v>6607</v>
      </c>
      <c r="B6608" s="51" t="s">
        <v>6921</v>
      </c>
      <c r="C6608" s="51" t="s">
        <v>7296</v>
      </c>
      <c r="D6608" s="69">
        <v>50</v>
      </c>
      <c r="E6608" s="51"/>
    </row>
    <row r="6609" ht="13.5" customHeight="1" spans="1:5">
      <c r="A6609" s="74">
        <f t="shared" si="103"/>
        <v>6608</v>
      </c>
      <c r="B6609" s="51" t="s">
        <v>7297</v>
      </c>
      <c r="C6609" s="51" t="s">
        <v>7296</v>
      </c>
      <c r="D6609" s="69">
        <v>50</v>
      </c>
      <c r="E6609" s="51"/>
    </row>
    <row r="6610" ht="13.5" customHeight="1" spans="1:5">
      <c r="A6610" s="74">
        <f t="shared" si="103"/>
        <v>6609</v>
      </c>
      <c r="B6610" s="51" t="s">
        <v>7298</v>
      </c>
      <c r="C6610" s="51" t="s">
        <v>7296</v>
      </c>
      <c r="D6610" s="69">
        <v>50</v>
      </c>
      <c r="E6610" s="131"/>
    </row>
    <row r="6611" ht="13.5" customHeight="1" spans="1:5">
      <c r="A6611" s="74">
        <f t="shared" si="103"/>
        <v>6610</v>
      </c>
      <c r="B6611" s="51" t="s">
        <v>7299</v>
      </c>
      <c r="C6611" s="51" t="s">
        <v>7296</v>
      </c>
      <c r="D6611" s="69">
        <v>50</v>
      </c>
      <c r="E6611" s="131"/>
    </row>
    <row r="6612" ht="13.5" customHeight="1" spans="1:5">
      <c r="A6612" s="74">
        <f t="shared" si="103"/>
        <v>6611</v>
      </c>
      <c r="B6612" s="51" t="s">
        <v>7300</v>
      </c>
      <c r="C6612" s="51" t="s">
        <v>7296</v>
      </c>
      <c r="D6612" s="69">
        <v>50</v>
      </c>
      <c r="E6612" s="131"/>
    </row>
    <row r="6613" ht="13.5" customHeight="1" spans="1:5">
      <c r="A6613" s="74">
        <f t="shared" si="103"/>
        <v>6612</v>
      </c>
      <c r="B6613" s="51" t="s">
        <v>7301</v>
      </c>
      <c r="C6613" s="51" t="s">
        <v>7296</v>
      </c>
      <c r="D6613" s="69">
        <v>50</v>
      </c>
      <c r="E6613" s="51"/>
    </row>
    <row r="6614" ht="13.5" customHeight="1" spans="1:5">
      <c r="A6614" s="74">
        <f t="shared" si="103"/>
        <v>6613</v>
      </c>
      <c r="B6614" s="51" t="s">
        <v>7302</v>
      </c>
      <c r="C6614" s="51" t="s">
        <v>7296</v>
      </c>
      <c r="D6614" s="69">
        <v>50</v>
      </c>
      <c r="E6614" s="51"/>
    </row>
    <row r="6615" ht="13.5" customHeight="1" spans="1:5">
      <c r="A6615" s="74">
        <f t="shared" si="103"/>
        <v>6614</v>
      </c>
      <c r="B6615" s="51" t="s">
        <v>7303</v>
      </c>
      <c r="C6615" s="51" t="s">
        <v>7296</v>
      </c>
      <c r="D6615" s="69">
        <v>50</v>
      </c>
      <c r="E6615" s="51"/>
    </row>
    <row r="6616" ht="13.5" customHeight="1" spans="1:5">
      <c r="A6616" s="74">
        <f t="shared" si="103"/>
        <v>6615</v>
      </c>
      <c r="B6616" s="51" t="s">
        <v>7304</v>
      </c>
      <c r="C6616" s="51" t="s">
        <v>7296</v>
      </c>
      <c r="D6616" s="69">
        <v>50</v>
      </c>
      <c r="E6616" s="51"/>
    </row>
    <row r="6617" ht="13.5" customHeight="1" spans="1:5">
      <c r="A6617" s="74">
        <f t="shared" si="103"/>
        <v>6616</v>
      </c>
      <c r="B6617" s="51" t="s">
        <v>7305</v>
      </c>
      <c r="C6617" s="51" t="s">
        <v>7296</v>
      </c>
      <c r="D6617" s="69">
        <v>50</v>
      </c>
      <c r="E6617" s="51"/>
    </row>
    <row r="6618" ht="13.5" customHeight="1" spans="1:5">
      <c r="A6618" s="74">
        <f t="shared" si="103"/>
        <v>6617</v>
      </c>
      <c r="B6618" s="51" t="s">
        <v>7306</v>
      </c>
      <c r="C6618" s="51" t="s">
        <v>7296</v>
      </c>
      <c r="D6618" s="69">
        <v>50</v>
      </c>
      <c r="E6618" s="51"/>
    </row>
    <row r="6619" ht="13.5" customHeight="1" spans="1:5">
      <c r="A6619" s="74">
        <f t="shared" si="103"/>
        <v>6618</v>
      </c>
      <c r="B6619" s="51" t="s">
        <v>7307</v>
      </c>
      <c r="C6619" s="51" t="s">
        <v>7296</v>
      </c>
      <c r="D6619" s="69">
        <v>50</v>
      </c>
      <c r="E6619" s="51"/>
    </row>
    <row r="6620" ht="13.5" customHeight="1" spans="1:5">
      <c r="A6620" s="74">
        <f t="shared" si="103"/>
        <v>6619</v>
      </c>
      <c r="B6620" s="51" t="s">
        <v>7308</v>
      </c>
      <c r="C6620" s="51" t="s">
        <v>7296</v>
      </c>
      <c r="D6620" s="69">
        <v>50</v>
      </c>
      <c r="E6620" s="51"/>
    </row>
    <row r="6621" ht="13.5" customHeight="1" spans="1:5">
      <c r="A6621" s="74">
        <f t="shared" si="103"/>
        <v>6620</v>
      </c>
      <c r="B6621" s="51" t="s">
        <v>2194</v>
      </c>
      <c r="C6621" s="51" t="s">
        <v>7296</v>
      </c>
      <c r="D6621" s="69">
        <v>50</v>
      </c>
      <c r="E6621" s="51"/>
    </row>
    <row r="6622" ht="13.5" customHeight="1" spans="1:5">
      <c r="A6622" s="74">
        <f t="shared" si="103"/>
        <v>6621</v>
      </c>
      <c r="B6622" s="51" t="s">
        <v>7309</v>
      </c>
      <c r="C6622" s="51" t="s">
        <v>7296</v>
      </c>
      <c r="D6622" s="69">
        <v>50</v>
      </c>
      <c r="E6622" s="51"/>
    </row>
    <row r="6623" ht="13.5" customHeight="1" spans="1:5">
      <c r="A6623" s="74">
        <f t="shared" si="103"/>
        <v>6622</v>
      </c>
      <c r="B6623" s="51" t="s">
        <v>7310</v>
      </c>
      <c r="C6623" s="69" t="s">
        <v>7296</v>
      </c>
      <c r="D6623" s="69">
        <v>50</v>
      </c>
      <c r="E6623" s="51"/>
    </row>
    <row r="6624" ht="13.5" customHeight="1" spans="1:5">
      <c r="A6624" s="74">
        <f t="shared" si="103"/>
        <v>6623</v>
      </c>
      <c r="B6624" s="51" t="s">
        <v>7311</v>
      </c>
      <c r="C6624" s="69" t="s">
        <v>7296</v>
      </c>
      <c r="D6624" s="69">
        <v>50</v>
      </c>
      <c r="E6624" s="51"/>
    </row>
    <row r="6625" ht="13.5" customHeight="1" spans="1:5">
      <c r="A6625" s="74">
        <f t="shared" si="103"/>
        <v>6624</v>
      </c>
      <c r="B6625" s="51" t="s">
        <v>7312</v>
      </c>
      <c r="C6625" s="69" t="s">
        <v>7296</v>
      </c>
      <c r="D6625" s="69">
        <v>50</v>
      </c>
      <c r="E6625" s="51"/>
    </row>
    <row r="6626" ht="13.5" customHeight="1" spans="1:5">
      <c r="A6626" s="74">
        <f t="shared" si="103"/>
        <v>6625</v>
      </c>
      <c r="B6626" s="51" t="s">
        <v>7313</v>
      </c>
      <c r="C6626" s="69" t="s">
        <v>7296</v>
      </c>
      <c r="D6626" s="69">
        <v>50</v>
      </c>
      <c r="E6626" s="51"/>
    </row>
    <row r="6627" ht="13.5" customHeight="1" spans="1:5">
      <c r="A6627" s="74">
        <f t="shared" si="103"/>
        <v>6626</v>
      </c>
      <c r="B6627" s="51" t="s">
        <v>7314</v>
      </c>
      <c r="C6627" s="69" t="s">
        <v>7296</v>
      </c>
      <c r="D6627" s="69">
        <v>50</v>
      </c>
      <c r="E6627" s="51"/>
    </row>
    <row r="6628" ht="13.5" customHeight="1" spans="1:5">
      <c r="A6628" s="74">
        <f t="shared" si="103"/>
        <v>6627</v>
      </c>
      <c r="B6628" s="51" t="s">
        <v>7315</v>
      </c>
      <c r="C6628" s="69" t="s">
        <v>7296</v>
      </c>
      <c r="D6628" s="69">
        <v>50</v>
      </c>
      <c r="E6628" s="51"/>
    </row>
    <row r="6629" ht="13.5" customHeight="1" spans="1:5">
      <c r="A6629" s="74">
        <f t="shared" si="103"/>
        <v>6628</v>
      </c>
      <c r="B6629" s="51" t="s">
        <v>7316</v>
      </c>
      <c r="C6629" s="69" t="s">
        <v>7296</v>
      </c>
      <c r="D6629" s="69">
        <v>50</v>
      </c>
      <c r="E6629" s="51"/>
    </row>
    <row r="6630" ht="13.5" customHeight="1" spans="1:5">
      <c r="A6630" s="74">
        <f t="shared" si="103"/>
        <v>6629</v>
      </c>
      <c r="B6630" s="51" t="s">
        <v>7317</v>
      </c>
      <c r="C6630" s="69" t="s">
        <v>7296</v>
      </c>
      <c r="D6630" s="69">
        <v>50</v>
      </c>
      <c r="E6630" s="51"/>
    </row>
    <row r="6631" ht="13.5" customHeight="1" spans="1:5">
      <c r="A6631" s="74">
        <f t="shared" si="103"/>
        <v>6630</v>
      </c>
      <c r="B6631" s="51" t="s">
        <v>7318</v>
      </c>
      <c r="C6631" s="69" t="s">
        <v>7296</v>
      </c>
      <c r="D6631" s="69">
        <v>50</v>
      </c>
      <c r="E6631" s="51"/>
    </row>
    <row r="6632" ht="13.5" customHeight="1" spans="1:5">
      <c r="A6632" s="74">
        <f t="shared" si="103"/>
        <v>6631</v>
      </c>
      <c r="B6632" s="51" t="s">
        <v>7319</v>
      </c>
      <c r="C6632" s="51" t="s">
        <v>7296</v>
      </c>
      <c r="D6632" s="69">
        <v>50</v>
      </c>
      <c r="E6632" s="51"/>
    </row>
    <row r="6633" ht="13.5" customHeight="1" spans="1:5">
      <c r="A6633" s="74">
        <f t="shared" si="103"/>
        <v>6632</v>
      </c>
      <c r="B6633" s="51" t="s">
        <v>2869</v>
      </c>
      <c r="C6633" s="51" t="s">
        <v>7296</v>
      </c>
      <c r="D6633" s="69">
        <v>50</v>
      </c>
      <c r="E6633" s="51"/>
    </row>
    <row r="6634" ht="13.5" customHeight="1" spans="1:5">
      <c r="A6634" s="74">
        <f t="shared" si="103"/>
        <v>6633</v>
      </c>
      <c r="B6634" s="51" t="s">
        <v>7320</v>
      </c>
      <c r="C6634" s="51" t="s">
        <v>7321</v>
      </c>
      <c r="D6634" s="69">
        <v>50</v>
      </c>
      <c r="E6634" s="51"/>
    </row>
    <row r="6635" ht="13.5" customHeight="1" spans="1:5">
      <c r="A6635" s="74">
        <f t="shared" si="103"/>
        <v>6634</v>
      </c>
      <c r="B6635" s="51" t="s">
        <v>7322</v>
      </c>
      <c r="C6635" s="51" t="s">
        <v>7321</v>
      </c>
      <c r="D6635" s="69">
        <v>50</v>
      </c>
      <c r="E6635" s="51"/>
    </row>
    <row r="6636" ht="13.5" customHeight="1" spans="1:5">
      <c r="A6636" s="74">
        <f t="shared" si="103"/>
        <v>6635</v>
      </c>
      <c r="B6636" s="51" t="s">
        <v>5745</v>
      </c>
      <c r="C6636" s="51" t="s">
        <v>7321</v>
      </c>
      <c r="D6636" s="69">
        <v>50</v>
      </c>
      <c r="E6636" s="51"/>
    </row>
    <row r="6637" ht="13.5" customHeight="1" spans="1:5">
      <c r="A6637" s="74">
        <f t="shared" si="103"/>
        <v>6636</v>
      </c>
      <c r="B6637" s="51" t="s">
        <v>7323</v>
      </c>
      <c r="C6637" s="51" t="s">
        <v>7321</v>
      </c>
      <c r="D6637" s="69">
        <v>50</v>
      </c>
      <c r="E6637" s="51"/>
    </row>
    <row r="6638" ht="13.5" customHeight="1" spans="1:5">
      <c r="A6638" s="74">
        <f t="shared" si="103"/>
        <v>6637</v>
      </c>
      <c r="B6638" s="51" t="s">
        <v>7324</v>
      </c>
      <c r="C6638" s="51" t="s">
        <v>7321</v>
      </c>
      <c r="D6638" s="69">
        <v>50</v>
      </c>
      <c r="E6638" s="51"/>
    </row>
    <row r="6639" ht="13.5" customHeight="1" spans="1:5">
      <c r="A6639" s="74">
        <f t="shared" si="103"/>
        <v>6638</v>
      </c>
      <c r="B6639" s="51" t="s">
        <v>7325</v>
      </c>
      <c r="C6639" s="51" t="s">
        <v>7321</v>
      </c>
      <c r="D6639" s="69">
        <v>50</v>
      </c>
      <c r="E6639" s="51"/>
    </row>
    <row r="6640" ht="13.5" customHeight="1" spans="1:5">
      <c r="A6640" s="74">
        <f t="shared" si="103"/>
        <v>6639</v>
      </c>
      <c r="B6640" s="51" t="s">
        <v>728</v>
      </c>
      <c r="C6640" s="51" t="s">
        <v>7321</v>
      </c>
      <c r="D6640" s="69">
        <v>50</v>
      </c>
      <c r="E6640" s="51"/>
    </row>
    <row r="6641" ht="13.5" customHeight="1" spans="1:5">
      <c r="A6641" s="74">
        <f t="shared" si="103"/>
        <v>6640</v>
      </c>
      <c r="B6641" s="51" t="s">
        <v>6838</v>
      </c>
      <c r="C6641" s="51" t="s">
        <v>7321</v>
      </c>
      <c r="D6641" s="69">
        <v>50</v>
      </c>
      <c r="E6641" s="51"/>
    </row>
    <row r="6642" ht="13.5" customHeight="1" spans="1:5">
      <c r="A6642" s="74">
        <f t="shared" si="103"/>
        <v>6641</v>
      </c>
      <c r="B6642" s="51" t="s">
        <v>7326</v>
      </c>
      <c r="C6642" s="51" t="s">
        <v>7321</v>
      </c>
      <c r="D6642" s="69">
        <v>50</v>
      </c>
      <c r="E6642" s="51"/>
    </row>
    <row r="6643" ht="13.5" customHeight="1" spans="1:5">
      <c r="A6643" s="74">
        <f t="shared" si="103"/>
        <v>6642</v>
      </c>
      <c r="B6643" s="51" t="s">
        <v>7327</v>
      </c>
      <c r="C6643" s="51" t="s">
        <v>7321</v>
      </c>
      <c r="D6643" s="69">
        <v>50</v>
      </c>
      <c r="E6643" s="51"/>
    </row>
    <row r="6644" ht="13.5" customHeight="1" spans="1:5">
      <c r="A6644" s="74">
        <f t="shared" si="103"/>
        <v>6643</v>
      </c>
      <c r="B6644" s="51" t="s">
        <v>7328</v>
      </c>
      <c r="C6644" s="51" t="s">
        <v>7321</v>
      </c>
      <c r="D6644" s="69">
        <v>50</v>
      </c>
      <c r="E6644" s="51"/>
    </row>
    <row r="6645" ht="13.5" customHeight="1" spans="1:5">
      <c r="A6645" s="74">
        <f t="shared" si="103"/>
        <v>6644</v>
      </c>
      <c r="B6645" s="51" t="s">
        <v>7329</v>
      </c>
      <c r="C6645" s="51" t="s">
        <v>7321</v>
      </c>
      <c r="D6645" s="69">
        <v>50</v>
      </c>
      <c r="E6645" s="51"/>
    </row>
    <row r="6646" ht="13.5" customHeight="1" spans="1:5">
      <c r="A6646" s="74">
        <f t="shared" si="103"/>
        <v>6645</v>
      </c>
      <c r="B6646" s="51" t="s">
        <v>7330</v>
      </c>
      <c r="C6646" s="69" t="s">
        <v>7321</v>
      </c>
      <c r="D6646" s="69">
        <v>50</v>
      </c>
      <c r="E6646" s="51"/>
    </row>
    <row r="6647" ht="13.5" customHeight="1" spans="1:5">
      <c r="A6647" s="74">
        <f t="shared" si="103"/>
        <v>6646</v>
      </c>
      <c r="B6647" s="51" t="s">
        <v>7331</v>
      </c>
      <c r="C6647" s="69" t="s">
        <v>7321</v>
      </c>
      <c r="D6647" s="69">
        <v>50</v>
      </c>
      <c r="E6647" s="51"/>
    </row>
    <row r="6648" ht="13.5" customHeight="1" spans="1:5">
      <c r="A6648" s="74">
        <f t="shared" si="103"/>
        <v>6647</v>
      </c>
      <c r="B6648" s="51" t="s">
        <v>7332</v>
      </c>
      <c r="C6648" s="69" t="s">
        <v>7321</v>
      </c>
      <c r="D6648" s="69">
        <v>50</v>
      </c>
      <c r="E6648" s="51"/>
    </row>
    <row r="6649" ht="13.5" customHeight="1" spans="1:5">
      <c r="A6649" s="74">
        <f t="shared" si="103"/>
        <v>6648</v>
      </c>
      <c r="B6649" s="51" t="s">
        <v>7333</v>
      </c>
      <c r="C6649" s="194" t="s">
        <v>7321</v>
      </c>
      <c r="D6649" s="69">
        <v>50</v>
      </c>
      <c r="E6649" s="51"/>
    </row>
    <row r="6650" ht="13.5" customHeight="1" spans="1:5">
      <c r="A6650" s="74">
        <f t="shared" si="103"/>
        <v>6649</v>
      </c>
      <c r="B6650" s="51" t="s">
        <v>7334</v>
      </c>
      <c r="C6650" s="69" t="s">
        <v>7321</v>
      </c>
      <c r="D6650" s="69">
        <v>50</v>
      </c>
      <c r="E6650" s="51"/>
    </row>
    <row r="6651" ht="13.5" customHeight="1" spans="1:5">
      <c r="A6651" s="74">
        <f t="shared" si="103"/>
        <v>6650</v>
      </c>
      <c r="B6651" s="51" t="s">
        <v>7335</v>
      </c>
      <c r="C6651" s="69" t="s">
        <v>7321</v>
      </c>
      <c r="D6651" s="69">
        <v>50</v>
      </c>
      <c r="E6651" s="51"/>
    </row>
    <row r="6652" ht="13.5" customHeight="1" spans="1:5">
      <c r="A6652" s="74">
        <f t="shared" si="103"/>
        <v>6651</v>
      </c>
      <c r="B6652" s="51" t="s">
        <v>7336</v>
      </c>
      <c r="C6652" s="69" t="s">
        <v>7321</v>
      </c>
      <c r="D6652" s="69">
        <v>50</v>
      </c>
      <c r="E6652" s="51"/>
    </row>
    <row r="6653" ht="13.5" customHeight="1" spans="1:5">
      <c r="A6653" s="74">
        <f t="shared" si="103"/>
        <v>6652</v>
      </c>
      <c r="B6653" s="51" t="s">
        <v>7337</v>
      </c>
      <c r="C6653" s="51" t="s">
        <v>7321</v>
      </c>
      <c r="D6653" s="69">
        <v>50</v>
      </c>
      <c r="E6653" s="51"/>
    </row>
    <row r="6654" ht="13.5" customHeight="1" spans="1:5">
      <c r="A6654" s="74">
        <f t="shared" si="103"/>
        <v>6653</v>
      </c>
      <c r="B6654" s="51" t="s">
        <v>7338</v>
      </c>
      <c r="C6654" s="51" t="s">
        <v>7321</v>
      </c>
      <c r="D6654" s="69">
        <v>50</v>
      </c>
      <c r="E6654" s="51"/>
    </row>
    <row r="6655" ht="13.5" customHeight="1" spans="1:5">
      <c r="A6655" s="74">
        <f t="shared" si="103"/>
        <v>6654</v>
      </c>
      <c r="B6655" s="51" t="s">
        <v>7339</v>
      </c>
      <c r="C6655" s="51" t="s">
        <v>7321</v>
      </c>
      <c r="D6655" s="69">
        <v>50</v>
      </c>
      <c r="E6655" s="51"/>
    </row>
    <row r="6656" ht="13.5" customHeight="1" spans="1:5">
      <c r="A6656" s="74">
        <f t="shared" si="103"/>
        <v>6655</v>
      </c>
      <c r="B6656" s="51" t="s">
        <v>7340</v>
      </c>
      <c r="C6656" s="51" t="s">
        <v>7321</v>
      </c>
      <c r="D6656" s="69">
        <v>50</v>
      </c>
      <c r="E6656" s="51"/>
    </row>
    <row r="6657" ht="13.5" customHeight="1" spans="1:5">
      <c r="A6657" s="74">
        <f t="shared" si="103"/>
        <v>6656</v>
      </c>
      <c r="B6657" s="51" t="s">
        <v>5818</v>
      </c>
      <c r="C6657" s="51" t="s">
        <v>7321</v>
      </c>
      <c r="D6657" s="69">
        <v>50</v>
      </c>
      <c r="E6657" s="51"/>
    </row>
    <row r="6658" ht="13.5" customHeight="1" spans="1:5">
      <c r="A6658" s="74">
        <f t="shared" si="103"/>
        <v>6657</v>
      </c>
      <c r="B6658" s="51" t="s">
        <v>6197</v>
      </c>
      <c r="C6658" s="51" t="s">
        <v>7321</v>
      </c>
      <c r="D6658" s="69">
        <v>50</v>
      </c>
      <c r="E6658" s="51"/>
    </row>
    <row r="6659" ht="13.5" customHeight="1" spans="1:5">
      <c r="A6659" s="74">
        <f t="shared" si="103"/>
        <v>6658</v>
      </c>
      <c r="B6659" s="51" t="s">
        <v>7341</v>
      </c>
      <c r="C6659" s="51" t="s">
        <v>7321</v>
      </c>
      <c r="D6659" s="69">
        <v>50</v>
      </c>
      <c r="E6659" s="51"/>
    </row>
    <row r="6660" ht="13.5" customHeight="1" spans="1:5">
      <c r="A6660" s="74">
        <f t="shared" si="103"/>
        <v>6659</v>
      </c>
      <c r="B6660" s="51" t="s">
        <v>7342</v>
      </c>
      <c r="C6660" s="51" t="s">
        <v>7321</v>
      </c>
      <c r="D6660" s="69">
        <v>50</v>
      </c>
      <c r="E6660" s="51"/>
    </row>
    <row r="6661" ht="13.5" customHeight="1" spans="1:5">
      <c r="A6661" s="74">
        <f t="shared" si="103"/>
        <v>6660</v>
      </c>
      <c r="B6661" s="51" t="s">
        <v>7343</v>
      </c>
      <c r="C6661" s="51" t="s">
        <v>7344</v>
      </c>
      <c r="D6661" s="69">
        <v>50</v>
      </c>
      <c r="E6661" s="51"/>
    </row>
    <row r="6662" ht="13.5" customHeight="1" spans="1:5">
      <c r="A6662" s="74">
        <f t="shared" si="103"/>
        <v>6661</v>
      </c>
      <c r="B6662" s="51" t="s">
        <v>7345</v>
      </c>
      <c r="C6662" s="51" t="s">
        <v>7346</v>
      </c>
      <c r="D6662" s="69">
        <v>50</v>
      </c>
      <c r="E6662" s="51"/>
    </row>
    <row r="6663" ht="13.5" customHeight="1" spans="1:5">
      <c r="A6663" s="74">
        <f t="shared" ref="A6663:A6726" si="104">ROW()-1</f>
        <v>6662</v>
      </c>
      <c r="B6663" s="51" t="s">
        <v>7347</v>
      </c>
      <c r="C6663" s="51" t="s">
        <v>7346</v>
      </c>
      <c r="D6663" s="69">
        <v>50</v>
      </c>
      <c r="E6663" s="51"/>
    </row>
    <row r="6664" ht="13.5" customHeight="1" spans="1:5">
      <c r="A6664" s="74">
        <f t="shared" si="104"/>
        <v>6663</v>
      </c>
      <c r="B6664" s="51" t="s">
        <v>7348</v>
      </c>
      <c r="C6664" s="51" t="s">
        <v>7346</v>
      </c>
      <c r="D6664" s="69">
        <v>50</v>
      </c>
      <c r="E6664" s="51"/>
    </row>
    <row r="6665" ht="13.5" customHeight="1" spans="1:5">
      <c r="A6665" s="74">
        <f t="shared" si="104"/>
        <v>6664</v>
      </c>
      <c r="B6665" s="51" t="s">
        <v>7349</v>
      </c>
      <c r="C6665" s="51" t="s">
        <v>7346</v>
      </c>
      <c r="D6665" s="69">
        <v>50</v>
      </c>
      <c r="E6665" s="51"/>
    </row>
    <row r="6666" ht="13.5" customHeight="1" spans="1:5">
      <c r="A6666" s="74">
        <f t="shared" si="104"/>
        <v>6665</v>
      </c>
      <c r="B6666" s="51" t="s">
        <v>6780</v>
      </c>
      <c r="C6666" s="51" t="s">
        <v>7346</v>
      </c>
      <c r="D6666" s="69">
        <v>50</v>
      </c>
      <c r="E6666" s="51"/>
    </row>
    <row r="6667" ht="13.5" customHeight="1" spans="1:5">
      <c r="A6667" s="74">
        <f t="shared" si="104"/>
        <v>6666</v>
      </c>
      <c r="B6667" s="51" t="s">
        <v>7350</v>
      </c>
      <c r="C6667" s="69" t="s">
        <v>7346</v>
      </c>
      <c r="D6667" s="69">
        <v>50</v>
      </c>
      <c r="E6667" s="51"/>
    </row>
    <row r="6668" ht="13.5" customHeight="1" spans="1:5">
      <c r="A6668" s="74">
        <f t="shared" si="104"/>
        <v>6667</v>
      </c>
      <c r="B6668" s="51" t="s">
        <v>7351</v>
      </c>
      <c r="C6668" s="51" t="s">
        <v>7346</v>
      </c>
      <c r="D6668" s="69">
        <v>50</v>
      </c>
      <c r="E6668" s="51"/>
    </row>
    <row r="6669" ht="13.5" customHeight="1" spans="1:5">
      <c r="A6669" s="74">
        <f t="shared" si="104"/>
        <v>6668</v>
      </c>
      <c r="B6669" s="51" t="s">
        <v>7352</v>
      </c>
      <c r="C6669" s="51" t="s">
        <v>7346</v>
      </c>
      <c r="D6669" s="69">
        <v>50</v>
      </c>
      <c r="E6669" s="51"/>
    </row>
    <row r="6670" ht="13.5" customHeight="1" spans="1:5">
      <c r="A6670" s="74">
        <f t="shared" si="104"/>
        <v>6669</v>
      </c>
      <c r="B6670" s="51" t="s">
        <v>7353</v>
      </c>
      <c r="C6670" s="51" t="s">
        <v>7354</v>
      </c>
      <c r="D6670" s="69">
        <v>50</v>
      </c>
      <c r="E6670" s="51"/>
    </row>
    <row r="6671" ht="13.5" customHeight="1" spans="1:5">
      <c r="A6671" s="74">
        <f t="shared" si="104"/>
        <v>6670</v>
      </c>
      <c r="B6671" s="51" t="s">
        <v>139</v>
      </c>
      <c r="C6671" s="51" t="s">
        <v>7354</v>
      </c>
      <c r="D6671" s="69">
        <v>50</v>
      </c>
      <c r="E6671" s="51"/>
    </row>
    <row r="6672" ht="13.5" customHeight="1" spans="1:5">
      <c r="A6672" s="74">
        <f t="shared" si="104"/>
        <v>6671</v>
      </c>
      <c r="B6672" s="51" t="s">
        <v>7355</v>
      </c>
      <c r="C6672" s="51" t="s">
        <v>7354</v>
      </c>
      <c r="D6672" s="69">
        <v>50</v>
      </c>
      <c r="E6672" s="51"/>
    </row>
    <row r="6673" ht="13.5" customHeight="1" spans="1:5">
      <c r="A6673" s="74">
        <f t="shared" si="104"/>
        <v>6672</v>
      </c>
      <c r="B6673" s="51" t="s">
        <v>7356</v>
      </c>
      <c r="C6673" s="51" t="s">
        <v>7354</v>
      </c>
      <c r="D6673" s="69">
        <v>50</v>
      </c>
      <c r="E6673" s="51"/>
    </row>
    <row r="6674" ht="13.5" customHeight="1" spans="1:5">
      <c r="A6674" s="74">
        <f t="shared" si="104"/>
        <v>6673</v>
      </c>
      <c r="B6674" s="51" t="s">
        <v>7357</v>
      </c>
      <c r="C6674" s="51" t="s">
        <v>7354</v>
      </c>
      <c r="D6674" s="69">
        <v>50</v>
      </c>
      <c r="E6674" s="51"/>
    </row>
    <row r="6675" ht="13.5" customHeight="1" spans="1:5">
      <c r="A6675" s="74">
        <f t="shared" si="104"/>
        <v>6674</v>
      </c>
      <c r="B6675" s="51" t="s">
        <v>7358</v>
      </c>
      <c r="C6675" s="51" t="s">
        <v>7354</v>
      </c>
      <c r="D6675" s="69">
        <v>50</v>
      </c>
      <c r="E6675" s="51"/>
    </row>
    <row r="6676" ht="13.5" customHeight="1" spans="1:5">
      <c r="A6676" s="74">
        <f t="shared" si="104"/>
        <v>6675</v>
      </c>
      <c r="B6676" s="51" t="s">
        <v>7224</v>
      </c>
      <c r="C6676" s="51" t="s">
        <v>7354</v>
      </c>
      <c r="D6676" s="69">
        <v>50</v>
      </c>
      <c r="E6676" s="51"/>
    </row>
    <row r="6677" ht="13.5" customHeight="1" spans="1:5">
      <c r="A6677" s="74">
        <f t="shared" si="104"/>
        <v>6676</v>
      </c>
      <c r="B6677" s="51" t="s">
        <v>7359</v>
      </c>
      <c r="C6677" s="51" t="s">
        <v>7354</v>
      </c>
      <c r="D6677" s="69">
        <v>50</v>
      </c>
      <c r="E6677" s="51"/>
    </row>
    <row r="6678" ht="13.5" customHeight="1" spans="1:5">
      <c r="A6678" s="74">
        <f t="shared" si="104"/>
        <v>6677</v>
      </c>
      <c r="B6678" s="51" t="s">
        <v>7360</v>
      </c>
      <c r="C6678" s="51" t="s">
        <v>7354</v>
      </c>
      <c r="D6678" s="69">
        <v>50</v>
      </c>
      <c r="E6678" s="51"/>
    </row>
    <row r="6679" ht="13.5" customHeight="1" spans="1:5">
      <c r="A6679" s="74">
        <f t="shared" si="104"/>
        <v>6678</v>
      </c>
      <c r="B6679" s="51" t="s">
        <v>7361</v>
      </c>
      <c r="C6679" s="51" t="s">
        <v>7354</v>
      </c>
      <c r="D6679" s="69">
        <v>50</v>
      </c>
      <c r="E6679" s="51"/>
    </row>
    <row r="6680" ht="13.5" customHeight="1" spans="1:5">
      <c r="A6680" s="74">
        <f t="shared" si="104"/>
        <v>6679</v>
      </c>
      <c r="B6680" s="51" t="s">
        <v>7362</v>
      </c>
      <c r="C6680" s="69" t="s">
        <v>7354</v>
      </c>
      <c r="D6680" s="69">
        <v>50</v>
      </c>
      <c r="E6680" s="51"/>
    </row>
    <row r="6681" ht="13.5" customHeight="1" spans="1:5">
      <c r="A6681" s="74">
        <f t="shared" si="104"/>
        <v>6680</v>
      </c>
      <c r="B6681" s="51" t="s">
        <v>7363</v>
      </c>
      <c r="C6681" s="69" t="s">
        <v>7354</v>
      </c>
      <c r="D6681" s="69">
        <v>50</v>
      </c>
      <c r="E6681" s="51"/>
    </row>
    <row r="6682" ht="13.5" customHeight="1" spans="1:5">
      <c r="A6682" s="74">
        <f t="shared" si="104"/>
        <v>6681</v>
      </c>
      <c r="B6682" s="51" t="s">
        <v>7364</v>
      </c>
      <c r="C6682" s="69" t="s">
        <v>7354</v>
      </c>
      <c r="D6682" s="69">
        <v>50</v>
      </c>
      <c r="E6682" s="51"/>
    </row>
    <row r="6683" ht="13.5" customHeight="1" spans="1:5">
      <c r="A6683" s="74">
        <f t="shared" si="104"/>
        <v>6682</v>
      </c>
      <c r="B6683" s="51" t="s">
        <v>7365</v>
      </c>
      <c r="C6683" s="69" t="s">
        <v>7354</v>
      </c>
      <c r="D6683" s="69">
        <v>50</v>
      </c>
      <c r="E6683" s="51"/>
    </row>
    <row r="6684" ht="13.5" customHeight="1" spans="1:5">
      <c r="A6684" s="74">
        <f t="shared" si="104"/>
        <v>6683</v>
      </c>
      <c r="B6684" s="51" t="s">
        <v>7366</v>
      </c>
      <c r="C6684" s="69" t="s">
        <v>7354</v>
      </c>
      <c r="D6684" s="69">
        <v>50</v>
      </c>
      <c r="E6684" s="51"/>
    </row>
    <row r="6685" ht="13.5" customHeight="1" spans="1:5">
      <c r="A6685" s="74">
        <f t="shared" si="104"/>
        <v>6684</v>
      </c>
      <c r="B6685" s="51" t="s">
        <v>7367</v>
      </c>
      <c r="C6685" s="69" t="s">
        <v>7354</v>
      </c>
      <c r="D6685" s="69">
        <v>50</v>
      </c>
      <c r="E6685" s="51"/>
    </row>
    <row r="6686" ht="13.5" customHeight="1" spans="1:5">
      <c r="A6686" s="74">
        <f t="shared" si="104"/>
        <v>6685</v>
      </c>
      <c r="B6686" s="51" t="s">
        <v>7368</v>
      </c>
      <c r="C6686" s="51" t="s">
        <v>7354</v>
      </c>
      <c r="D6686" s="69">
        <v>50</v>
      </c>
      <c r="E6686" s="51"/>
    </row>
    <row r="6687" ht="13.5" customHeight="1" spans="1:5">
      <c r="A6687" s="74">
        <f t="shared" si="104"/>
        <v>6686</v>
      </c>
      <c r="B6687" s="51" t="s">
        <v>7369</v>
      </c>
      <c r="C6687" s="51" t="s">
        <v>7354</v>
      </c>
      <c r="D6687" s="69">
        <v>50</v>
      </c>
      <c r="E6687" s="51"/>
    </row>
    <row r="6688" ht="13.5" customHeight="1" spans="1:5">
      <c r="A6688" s="74">
        <f t="shared" si="104"/>
        <v>6687</v>
      </c>
      <c r="B6688" s="51" t="s">
        <v>7370</v>
      </c>
      <c r="C6688" s="51" t="s">
        <v>7354</v>
      </c>
      <c r="D6688" s="69">
        <v>50</v>
      </c>
      <c r="E6688" s="51"/>
    </row>
    <row r="6689" ht="13.5" customHeight="1" spans="1:5">
      <c r="A6689" s="74">
        <f t="shared" si="104"/>
        <v>6688</v>
      </c>
      <c r="B6689" s="51" t="s">
        <v>7371</v>
      </c>
      <c r="C6689" s="51" t="s">
        <v>7372</v>
      </c>
      <c r="D6689" s="69">
        <v>50</v>
      </c>
      <c r="E6689" s="51"/>
    </row>
    <row r="6690" ht="13.5" customHeight="1" spans="1:5">
      <c r="A6690" s="74">
        <f t="shared" si="104"/>
        <v>6689</v>
      </c>
      <c r="B6690" s="51" t="s">
        <v>7373</v>
      </c>
      <c r="C6690" s="51" t="s">
        <v>7372</v>
      </c>
      <c r="D6690" s="69">
        <v>50</v>
      </c>
      <c r="E6690" s="51"/>
    </row>
    <row r="6691" ht="13.5" customHeight="1" spans="1:5">
      <c r="A6691" s="74">
        <f t="shared" si="104"/>
        <v>6690</v>
      </c>
      <c r="B6691" s="51" t="s">
        <v>7374</v>
      </c>
      <c r="C6691" s="51" t="s">
        <v>7372</v>
      </c>
      <c r="D6691" s="69">
        <v>50</v>
      </c>
      <c r="E6691" s="51"/>
    </row>
    <row r="6692" ht="13.5" customHeight="1" spans="1:5">
      <c r="A6692" s="74">
        <f t="shared" si="104"/>
        <v>6691</v>
      </c>
      <c r="B6692" s="51" t="s">
        <v>728</v>
      </c>
      <c r="C6692" s="51" t="s">
        <v>7372</v>
      </c>
      <c r="D6692" s="69">
        <v>50</v>
      </c>
      <c r="E6692" s="51"/>
    </row>
    <row r="6693" ht="13.5" customHeight="1" spans="1:5">
      <c r="A6693" s="74">
        <f t="shared" si="104"/>
        <v>6692</v>
      </c>
      <c r="B6693" s="51" t="s">
        <v>7375</v>
      </c>
      <c r="C6693" s="51" t="s">
        <v>7372</v>
      </c>
      <c r="D6693" s="69">
        <v>50</v>
      </c>
      <c r="E6693" s="51"/>
    </row>
    <row r="6694" ht="13.5" customHeight="1" spans="1:5">
      <c r="A6694" s="74">
        <f t="shared" si="104"/>
        <v>6693</v>
      </c>
      <c r="B6694" s="51" t="s">
        <v>385</v>
      </c>
      <c r="C6694" s="51" t="s">
        <v>7372</v>
      </c>
      <c r="D6694" s="69">
        <v>50</v>
      </c>
      <c r="E6694" s="51"/>
    </row>
    <row r="6695" ht="13.5" customHeight="1" spans="1:5">
      <c r="A6695" s="74">
        <f t="shared" si="104"/>
        <v>6694</v>
      </c>
      <c r="B6695" s="51" t="s">
        <v>7376</v>
      </c>
      <c r="C6695" s="69" t="s">
        <v>7372</v>
      </c>
      <c r="D6695" s="69">
        <v>50</v>
      </c>
      <c r="E6695" s="51"/>
    </row>
    <row r="6696" ht="13.5" customHeight="1" spans="1:5">
      <c r="A6696" s="74">
        <f t="shared" si="104"/>
        <v>6695</v>
      </c>
      <c r="B6696" s="51" t="s">
        <v>7377</v>
      </c>
      <c r="C6696" s="51" t="s">
        <v>7378</v>
      </c>
      <c r="D6696" s="69">
        <v>50</v>
      </c>
      <c r="E6696" s="51"/>
    </row>
    <row r="6697" ht="13.5" customHeight="1" spans="1:5">
      <c r="A6697" s="74">
        <f t="shared" si="104"/>
        <v>6696</v>
      </c>
      <c r="B6697" s="51" t="s">
        <v>7379</v>
      </c>
      <c r="C6697" s="51" t="s">
        <v>7378</v>
      </c>
      <c r="D6697" s="69">
        <v>50</v>
      </c>
      <c r="E6697" s="51"/>
    </row>
    <row r="6698" ht="13.5" customHeight="1" spans="1:5">
      <c r="A6698" s="74">
        <f t="shared" si="104"/>
        <v>6697</v>
      </c>
      <c r="B6698" s="51" t="s">
        <v>7380</v>
      </c>
      <c r="C6698" s="51" t="s">
        <v>7381</v>
      </c>
      <c r="D6698" s="69">
        <v>50</v>
      </c>
      <c r="E6698" s="51"/>
    </row>
    <row r="6699" ht="13.5" customHeight="1" spans="1:5">
      <c r="A6699" s="74">
        <f t="shared" si="104"/>
        <v>6698</v>
      </c>
      <c r="B6699" s="51" t="s">
        <v>7382</v>
      </c>
      <c r="C6699" s="51" t="s">
        <v>7381</v>
      </c>
      <c r="D6699" s="69">
        <v>50</v>
      </c>
      <c r="E6699" s="51"/>
    </row>
    <row r="6700" ht="13.5" customHeight="1" spans="1:5">
      <c r="A6700" s="74">
        <f t="shared" si="104"/>
        <v>6699</v>
      </c>
      <c r="B6700" s="51" t="s">
        <v>7383</v>
      </c>
      <c r="C6700" s="51" t="s">
        <v>7381</v>
      </c>
      <c r="D6700" s="69">
        <v>50</v>
      </c>
      <c r="E6700" s="51"/>
    </row>
    <row r="6701" ht="13.5" customHeight="1" spans="1:5">
      <c r="A6701" s="74">
        <f t="shared" si="104"/>
        <v>6700</v>
      </c>
      <c r="B6701" s="51" t="s">
        <v>7384</v>
      </c>
      <c r="C6701" s="51" t="s">
        <v>7385</v>
      </c>
      <c r="D6701" s="69">
        <v>50</v>
      </c>
      <c r="E6701" s="51"/>
    </row>
    <row r="6702" ht="13.5" customHeight="1" spans="1:5">
      <c r="A6702" s="74">
        <f t="shared" si="104"/>
        <v>6701</v>
      </c>
      <c r="B6702" s="51" t="s">
        <v>7386</v>
      </c>
      <c r="C6702" s="51" t="s">
        <v>7385</v>
      </c>
      <c r="D6702" s="69">
        <v>50</v>
      </c>
      <c r="E6702" s="51"/>
    </row>
    <row r="6703" ht="13.5" customHeight="1" spans="1:5">
      <c r="A6703" s="74">
        <f t="shared" si="104"/>
        <v>6702</v>
      </c>
      <c r="B6703" s="51" t="s">
        <v>7387</v>
      </c>
      <c r="C6703" s="69" t="s">
        <v>7385</v>
      </c>
      <c r="D6703" s="69">
        <v>50</v>
      </c>
      <c r="E6703" s="51"/>
    </row>
    <row r="6704" ht="13.5" customHeight="1" spans="1:5">
      <c r="A6704" s="74">
        <f t="shared" si="104"/>
        <v>6703</v>
      </c>
      <c r="B6704" s="51" t="s">
        <v>7388</v>
      </c>
      <c r="C6704" s="69" t="s">
        <v>7385</v>
      </c>
      <c r="D6704" s="69">
        <v>50</v>
      </c>
      <c r="E6704" s="51"/>
    </row>
    <row r="6705" ht="13.5" customHeight="1" spans="1:5">
      <c r="A6705" s="74">
        <f t="shared" si="104"/>
        <v>6704</v>
      </c>
      <c r="B6705" s="51" t="s">
        <v>7389</v>
      </c>
      <c r="C6705" s="69" t="s">
        <v>7385</v>
      </c>
      <c r="D6705" s="69">
        <v>50</v>
      </c>
      <c r="E6705" s="51"/>
    </row>
    <row r="6706" ht="13.5" customHeight="1" spans="1:5">
      <c r="A6706" s="74">
        <f t="shared" si="104"/>
        <v>6705</v>
      </c>
      <c r="B6706" s="51" t="s">
        <v>7390</v>
      </c>
      <c r="C6706" s="131" t="s">
        <v>7391</v>
      </c>
      <c r="D6706" s="69">
        <v>50</v>
      </c>
      <c r="E6706" s="51"/>
    </row>
    <row r="6707" ht="13.5" customHeight="1" spans="1:5">
      <c r="A6707" s="74">
        <f t="shared" si="104"/>
        <v>6706</v>
      </c>
      <c r="B6707" s="51" t="s">
        <v>7392</v>
      </c>
      <c r="C6707" s="51" t="s">
        <v>7393</v>
      </c>
      <c r="D6707" s="69">
        <v>50</v>
      </c>
      <c r="E6707" s="51"/>
    </row>
    <row r="6708" ht="13.5" customHeight="1" spans="1:5">
      <c r="A6708" s="74">
        <f t="shared" si="104"/>
        <v>6707</v>
      </c>
      <c r="B6708" s="51" t="s">
        <v>7394</v>
      </c>
      <c r="C6708" s="51" t="s">
        <v>7393</v>
      </c>
      <c r="D6708" s="69">
        <v>50</v>
      </c>
      <c r="E6708" s="51"/>
    </row>
    <row r="6709" ht="13.5" customHeight="1" spans="1:5">
      <c r="A6709" s="74">
        <f t="shared" si="104"/>
        <v>6708</v>
      </c>
      <c r="B6709" s="51" t="s">
        <v>7395</v>
      </c>
      <c r="C6709" s="51" t="s">
        <v>7393</v>
      </c>
      <c r="D6709" s="69">
        <v>50</v>
      </c>
      <c r="E6709" s="51"/>
    </row>
    <row r="6710" ht="13.5" customHeight="1" spans="1:5">
      <c r="A6710" s="74">
        <f t="shared" si="104"/>
        <v>6709</v>
      </c>
      <c r="B6710" s="51" t="s">
        <v>7396</v>
      </c>
      <c r="C6710" s="51" t="s">
        <v>7393</v>
      </c>
      <c r="D6710" s="69">
        <v>50</v>
      </c>
      <c r="E6710" s="51"/>
    </row>
    <row r="6711" ht="13.5" customHeight="1" spans="1:5">
      <c r="A6711" s="74">
        <f t="shared" si="104"/>
        <v>6710</v>
      </c>
      <c r="B6711" s="51" t="s">
        <v>7397</v>
      </c>
      <c r="C6711" s="51" t="s">
        <v>7393</v>
      </c>
      <c r="D6711" s="69">
        <v>50</v>
      </c>
      <c r="E6711" s="51"/>
    </row>
    <row r="6712" ht="13.5" customHeight="1" spans="1:5">
      <c r="A6712" s="74">
        <f t="shared" si="104"/>
        <v>6711</v>
      </c>
      <c r="B6712" s="51" t="s">
        <v>7398</v>
      </c>
      <c r="C6712" s="51" t="s">
        <v>7393</v>
      </c>
      <c r="D6712" s="69">
        <v>50</v>
      </c>
      <c r="E6712" s="51"/>
    </row>
    <row r="6713" ht="13.5" customHeight="1" spans="1:5">
      <c r="A6713" s="74">
        <f t="shared" si="104"/>
        <v>6712</v>
      </c>
      <c r="B6713" s="51" t="s">
        <v>997</v>
      </c>
      <c r="C6713" s="51" t="s">
        <v>7393</v>
      </c>
      <c r="D6713" s="69">
        <v>50</v>
      </c>
      <c r="E6713" s="51"/>
    </row>
    <row r="6714" ht="13.5" customHeight="1" spans="1:5">
      <c r="A6714" s="74">
        <f t="shared" si="104"/>
        <v>6713</v>
      </c>
      <c r="B6714" s="51" t="s">
        <v>7399</v>
      </c>
      <c r="C6714" s="51" t="s">
        <v>7393</v>
      </c>
      <c r="D6714" s="69">
        <v>50</v>
      </c>
      <c r="E6714" s="51"/>
    </row>
    <row r="6715" ht="13.5" customHeight="1" spans="1:5">
      <c r="A6715" s="74">
        <f t="shared" si="104"/>
        <v>6714</v>
      </c>
      <c r="B6715" s="51" t="s">
        <v>6385</v>
      </c>
      <c r="C6715" s="51" t="s">
        <v>7393</v>
      </c>
      <c r="D6715" s="69">
        <v>50</v>
      </c>
      <c r="E6715" s="51"/>
    </row>
    <row r="6716" ht="13.5" customHeight="1" spans="1:5">
      <c r="A6716" s="74">
        <f t="shared" si="104"/>
        <v>6715</v>
      </c>
      <c r="B6716" s="51" t="s">
        <v>7400</v>
      </c>
      <c r="C6716" s="51" t="s">
        <v>7393</v>
      </c>
      <c r="D6716" s="69">
        <v>50</v>
      </c>
      <c r="E6716" s="51"/>
    </row>
    <row r="6717" ht="13.5" customHeight="1" spans="1:5">
      <c r="A6717" s="74">
        <f t="shared" si="104"/>
        <v>6716</v>
      </c>
      <c r="B6717" s="51" t="s">
        <v>7401</v>
      </c>
      <c r="C6717" s="131" t="s">
        <v>7393</v>
      </c>
      <c r="D6717" s="69">
        <v>50</v>
      </c>
      <c r="E6717" s="51"/>
    </row>
    <row r="6718" ht="13.5" customHeight="1" spans="1:5">
      <c r="A6718" s="74">
        <f t="shared" si="104"/>
        <v>6717</v>
      </c>
      <c r="B6718" s="51" t="s">
        <v>6293</v>
      </c>
      <c r="C6718" s="69" t="s">
        <v>7393</v>
      </c>
      <c r="D6718" s="69">
        <v>50</v>
      </c>
      <c r="E6718" s="51"/>
    </row>
    <row r="6719" ht="13.5" customHeight="1" spans="1:5">
      <c r="A6719" s="74">
        <f t="shared" si="104"/>
        <v>6718</v>
      </c>
      <c r="B6719" s="51" t="s">
        <v>549</v>
      </c>
      <c r="C6719" s="69" t="s">
        <v>7393</v>
      </c>
      <c r="D6719" s="69">
        <v>50</v>
      </c>
      <c r="E6719" s="51"/>
    </row>
    <row r="6720" ht="13.5" customHeight="1" spans="1:5">
      <c r="A6720" s="74">
        <f t="shared" si="104"/>
        <v>6719</v>
      </c>
      <c r="B6720" s="51" t="s">
        <v>7402</v>
      </c>
      <c r="C6720" s="69" t="s">
        <v>7393</v>
      </c>
      <c r="D6720" s="69">
        <v>50</v>
      </c>
      <c r="E6720" s="51"/>
    </row>
    <row r="6721" ht="13.5" customHeight="1" spans="1:5">
      <c r="A6721" s="74">
        <f t="shared" si="104"/>
        <v>6720</v>
      </c>
      <c r="B6721" s="51" t="s">
        <v>7403</v>
      </c>
      <c r="C6721" s="69" t="s">
        <v>7393</v>
      </c>
      <c r="D6721" s="69">
        <v>50</v>
      </c>
      <c r="E6721" s="51"/>
    </row>
    <row r="6722" ht="13.5" customHeight="1" spans="1:5">
      <c r="A6722" s="74">
        <f t="shared" si="104"/>
        <v>6721</v>
      </c>
      <c r="B6722" s="51" t="s">
        <v>7404</v>
      </c>
      <c r="C6722" s="69" t="s">
        <v>7393</v>
      </c>
      <c r="D6722" s="69">
        <v>50</v>
      </c>
      <c r="E6722" s="51"/>
    </row>
    <row r="6723" ht="13.5" customHeight="1" spans="1:5">
      <c r="A6723" s="74">
        <f t="shared" si="104"/>
        <v>6722</v>
      </c>
      <c r="B6723" s="51" t="s">
        <v>2804</v>
      </c>
      <c r="C6723" s="69" t="s">
        <v>7393</v>
      </c>
      <c r="D6723" s="69">
        <v>50</v>
      </c>
      <c r="E6723" s="51"/>
    </row>
    <row r="6724" ht="13.5" customHeight="1" spans="1:5">
      <c r="A6724" s="74">
        <f t="shared" si="104"/>
        <v>6723</v>
      </c>
      <c r="B6724" s="51" t="s">
        <v>7405</v>
      </c>
      <c r="C6724" s="51" t="s">
        <v>7393</v>
      </c>
      <c r="D6724" s="69">
        <v>50</v>
      </c>
      <c r="E6724" s="51"/>
    </row>
    <row r="6725" ht="13.5" customHeight="1" spans="1:5">
      <c r="A6725" s="74">
        <f t="shared" si="104"/>
        <v>6724</v>
      </c>
      <c r="B6725" s="51" t="s">
        <v>7406</v>
      </c>
      <c r="C6725" s="51" t="s">
        <v>7393</v>
      </c>
      <c r="D6725" s="69">
        <v>50</v>
      </c>
      <c r="E6725" s="51"/>
    </row>
    <row r="6726" ht="13.5" customHeight="1" spans="1:5">
      <c r="A6726" s="74">
        <f t="shared" si="104"/>
        <v>6725</v>
      </c>
      <c r="B6726" s="51" t="s">
        <v>7407</v>
      </c>
      <c r="C6726" s="51" t="s">
        <v>7393</v>
      </c>
      <c r="D6726" s="69">
        <v>50</v>
      </c>
      <c r="E6726" s="51"/>
    </row>
    <row r="6727" ht="13.5" customHeight="1" spans="1:5">
      <c r="A6727" s="74">
        <f t="shared" ref="A6727:A6790" si="105">ROW()-1</f>
        <v>6726</v>
      </c>
      <c r="B6727" s="51" t="s">
        <v>7408</v>
      </c>
      <c r="C6727" s="51" t="s">
        <v>7393</v>
      </c>
      <c r="D6727" s="69">
        <v>50</v>
      </c>
      <c r="E6727" s="51"/>
    </row>
    <row r="6728" ht="13.5" customHeight="1" spans="1:5">
      <c r="A6728" s="74">
        <f t="shared" si="105"/>
        <v>6727</v>
      </c>
      <c r="B6728" s="51" t="s">
        <v>7409</v>
      </c>
      <c r="C6728" s="51" t="s">
        <v>7393</v>
      </c>
      <c r="D6728" s="69">
        <v>50</v>
      </c>
      <c r="E6728" s="51"/>
    </row>
    <row r="6729" ht="13.5" customHeight="1" spans="1:5">
      <c r="A6729" s="74">
        <f t="shared" si="105"/>
        <v>6728</v>
      </c>
      <c r="B6729" s="93" t="s">
        <v>7410</v>
      </c>
      <c r="C6729" s="93" t="s">
        <v>7393</v>
      </c>
      <c r="D6729" s="69">
        <v>50</v>
      </c>
      <c r="E6729" s="51"/>
    </row>
    <row r="6730" ht="13.5" customHeight="1" spans="1:5">
      <c r="A6730" s="74">
        <f t="shared" si="105"/>
        <v>6729</v>
      </c>
      <c r="B6730" s="93" t="s">
        <v>7411</v>
      </c>
      <c r="C6730" s="93" t="s">
        <v>7393</v>
      </c>
      <c r="D6730" s="69">
        <v>50</v>
      </c>
      <c r="E6730" s="51"/>
    </row>
    <row r="6731" ht="13.5" customHeight="1" spans="1:5">
      <c r="A6731" s="74">
        <f t="shared" si="105"/>
        <v>6730</v>
      </c>
      <c r="B6731" s="51" t="s">
        <v>7412</v>
      </c>
      <c r="C6731" s="51" t="s">
        <v>7413</v>
      </c>
      <c r="D6731" s="69">
        <v>50</v>
      </c>
      <c r="E6731" s="51"/>
    </row>
    <row r="6732" ht="13.5" customHeight="1" spans="1:5">
      <c r="A6732" s="74">
        <f t="shared" si="105"/>
        <v>6731</v>
      </c>
      <c r="B6732" s="51" t="s">
        <v>7414</v>
      </c>
      <c r="C6732" s="51" t="s">
        <v>7413</v>
      </c>
      <c r="D6732" s="69">
        <v>50</v>
      </c>
      <c r="E6732" s="51"/>
    </row>
    <row r="6733" ht="13.5" customHeight="1" spans="1:5">
      <c r="A6733" s="74">
        <f t="shared" si="105"/>
        <v>6732</v>
      </c>
      <c r="B6733" s="51" t="s">
        <v>7415</v>
      </c>
      <c r="C6733" s="51" t="s">
        <v>7413</v>
      </c>
      <c r="D6733" s="69">
        <v>50</v>
      </c>
      <c r="E6733" s="51"/>
    </row>
    <row r="6734" ht="13.5" customHeight="1" spans="1:5">
      <c r="A6734" s="74">
        <f t="shared" si="105"/>
        <v>6733</v>
      </c>
      <c r="B6734" s="51" t="s">
        <v>7416</v>
      </c>
      <c r="C6734" s="51" t="s">
        <v>7413</v>
      </c>
      <c r="D6734" s="69">
        <v>50</v>
      </c>
      <c r="E6734" s="51"/>
    </row>
    <row r="6735" ht="13.5" customHeight="1" spans="1:5">
      <c r="A6735" s="74">
        <f t="shared" si="105"/>
        <v>6734</v>
      </c>
      <c r="B6735" s="51" t="s">
        <v>7417</v>
      </c>
      <c r="C6735" s="69" t="s">
        <v>7413</v>
      </c>
      <c r="D6735" s="69">
        <v>50</v>
      </c>
      <c r="E6735" s="51"/>
    </row>
    <row r="6736" ht="13.5" customHeight="1" spans="1:5">
      <c r="A6736" s="74">
        <f t="shared" si="105"/>
        <v>6735</v>
      </c>
      <c r="B6736" s="51" t="s">
        <v>7418</v>
      </c>
      <c r="C6736" s="69" t="s">
        <v>7413</v>
      </c>
      <c r="D6736" s="69">
        <v>50</v>
      </c>
      <c r="E6736" s="51"/>
    </row>
    <row r="6737" ht="13.5" customHeight="1" spans="1:5">
      <c r="A6737" s="74">
        <f t="shared" si="105"/>
        <v>6736</v>
      </c>
      <c r="B6737" s="51" t="s">
        <v>7419</v>
      </c>
      <c r="C6737" s="51" t="s">
        <v>7413</v>
      </c>
      <c r="D6737" s="69">
        <v>50</v>
      </c>
      <c r="E6737" s="51"/>
    </row>
    <row r="6738" ht="13.5" customHeight="1" spans="1:5">
      <c r="A6738" s="74">
        <f t="shared" si="105"/>
        <v>6737</v>
      </c>
      <c r="B6738" s="51" t="s">
        <v>7420</v>
      </c>
      <c r="C6738" s="51" t="s">
        <v>7421</v>
      </c>
      <c r="D6738" s="69">
        <v>50</v>
      </c>
      <c r="E6738" s="51"/>
    </row>
    <row r="6739" ht="13.5" customHeight="1" spans="1:5">
      <c r="A6739" s="74">
        <f t="shared" si="105"/>
        <v>6738</v>
      </c>
      <c r="B6739" s="51" t="s">
        <v>7422</v>
      </c>
      <c r="C6739" s="131" t="s">
        <v>7423</v>
      </c>
      <c r="D6739" s="69">
        <v>50</v>
      </c>
      <c r="E6739" s="51"/>
    </row>
    <row r="6740" ht="13.5" customHeight="1" spans="1:5">
      <c r="A6740" s="74">
        <f t="shared" si="105"/>
        <v>6739</v>
      </c>
      <c r="B6740" s="51" t="s">
        <v>7424</v>
      </c>
      <c r="C6740" s="51" t="s">
        <v>7425</v>
      </c>
      <c r="D6740" s="69">
        <v>50</v>
      </c>
      <c r="E6740" s="51"/>
    </row>
    <row r="6741" ht="13.5" customHeight="1" spans="1:5">
      <c r="A6741" s="74">
        <f t="shared" si="105"/>
        <v>6740</v>
      </c>
      <c r="B6741" s="51" t="s">
        <v>7426</v>
      </c>
      <c r="C6741" s="131" t="s">
        <v>7427</v>
      </c>
      <c r="D6741" s="69">
        <v>50</v>
      </c>
      <c r="E6741" s="51"/>
    </row>
    <row r="6742" ht="13.5" customHeight="1" spans="1:5">
      <c r="A6742" s="74">
        <f t="shared" si="105"/>
        <v>6741</v>
      </c>
      <c r="B6742" s="51" t="s">
        <v>7428</v>
      </c>
      <c r="C6742" s="51" t="s">
        <v>7429</v>
      </c>
      <c r="D6742" s="69">
        <v>50</v>
      </c>
      <c r="E6742" s="51"/>
    </row>
    <row r="6743" ht="13.5" customHeight="1" spans="1:5">
      <c r="A6743" s="74">
        <f t="shared" si="105"/>
        <v>6742</v>
      </c>
      <c r="B6743" s="51" t="s">
        <v>2639</v>
      </c>
      <c r="C6743" s="51" t="s">
        <v>7429</v>
      </c>
      <c r="D6743" s="69">
        <v>50</v>
      </c>
      <c r="E6743" s="51"/>
    </row>
    <row r="6744" ht="13.5" customHeight="1" spans="1:5">
      <c r="A6744" s="74">
        <f t="shared" si="105"/>
        <v>6743</v>
      </c>
      <c r="B6744" s="51" t="s">
        <v>7430</v>
      </c>
      <c r="C6744" s="51" t="s">
        <v>7429</v>
      </c>
      <c r="D6744" s="69">
        <v>50</v>
      </c>
      <c r="E6744" s="51"/>
    </row>
    <row r="6745" ht="13.5" customHeight="1" spans="1:5">
      <c r="A6745" s="74">
        <f t="shared" si="105"/>
        <v>6744</v>
      </c>
      <c r="B6745" s="51" t="s">
        <v>7431</v>
      </c>
      <c r="C6745" s="51" t="s">
        <v>7429</v>
      </c>
      <c r="D6745" s="69">
        <v>50</v>
      </c>
      <c r="E6745" s="51"/>
    </row>
    <row r="6746" ht="13.5" customHeight="1" spans="1:5">
      <c r="A6746" s="74">
        <f t="shared" si="105"/>
        <v>6745</v>
      </c>
      <c r="B6746" s="51" t="s">
        <v>7432</v>
      </c>
      <c r="C6746" s="51" t="s">
        <v>7429</v>
      </c>
      <c r="D6746" s="69">
        <v>50</v>
      </c>
      <c r="E6746" s="51"/>
    </row>
    <row r="6747" ht="13.5" customHeight="1" spans="1:5">
      <c r="A6747" s="74">
        <f t="shared" si="105"/>
        <v>6746</v>
      </c>
      <c r="B6747" s="51" t="s">
        <v>7433</v>
      </c>
      <c r="C6747" s="51" t="s">
        <v>7429</v>
      </c>
      <c r="D6747" s="69">
        <v>50</v>
      </c>
      <c r="E6747" s="51"/>
    </row>
    <row r="6748" ht="13.5" customHeight="1" spans="1:5">
      <c r="A6748" s="74">
        <f t="shared" si="105"/>
        <v>6747</v>
      </c>
      <c r="B6748" s="51" t="s">
        <v>7434</v>
      </c>
      <c r="C6748" s="51" t="s">
        <v>7429</v>
      </c>
      <c r="D6748" s="69">
        <v>50</v>
      </c>
      <c r="E6748" s="51"/>
    </row>
    <row r="6749" ht="13.5" customHeight="1" spans="1:5">
      <c r="A6749" s="74">
        <f t="shared" si="105"/>
        <v>6748</v>
      </c>
      <c r="B6749" s="51" t="s">
        <v>7435</v>
      </c>
      <c r="C6749" s="51" t="s">
        <v>7429</v>
      </c>
      <c r="D6749" s="69">
        <v>50</v>
      </c>
      <c r="E6749" s="51"/>
    </row>
    <row r="6750" ht="13.5" customHeight="1" spans="1:5">
      <c r="A6750" s="74">
        <f t="shared" si="105"/>
        <v>6749</v>
      </c>
      <c r="B6750" s="51" t="s">
        <v>7436</v>
      </c>
      <c r="C6750" s="51" t="s">
        <v>7429</v>
      </c>
      <c r="D6750" s="69">
        <v>50</v>
      </c>
      <c r="E6750" s="51"/>
    </row>
    <row r="6751" ht="13.5" customHeight="1" spans="1:5">
      <c r="A6751" s="74">
        <f t="shared" si="105"/>
        <v>6750</v>
      </c>
      <c r="B6751" s="51" t="s">
        <v>1547</v>
      </c>
      <c r="C6751" s="51" t="s">
        <v>7429</v>
      </c>
      <c r="D6751" s="69">
        <v>50</v>
      </c>
      <c r="E6751" s="51"/>
    </row>
    <row r="6752" ht="13.5" customHeight="1" spans="1:5">
      <c r="A6752" s="74">
        <f t="shared" si="105"/>
        <v>6751</v>
      </c>
      <c r="B6752" s="51" t="s">
        <v>7437</v>
      </c>
      <c r="C6752" s="63" t="s">
        <v>7429</v>
      </c>
      <c r="D6752" s="69">
        <v>50</v>
      </c>
      <c r="E6752" s="51"/>
    </row>
    <row r="6753" ht="13.5" customHeight="1" spans="1:5">
      <c r="A6753" s="74">
        <f t="shared" si="105"/>
        <v>6752</v>
      </c>
      <c r="B6753" s="51" t="s">
        <v>7438</v>
      </c>
      <c r="C6753" s="95" t="s">
        <v>7429</v>
      </c>
      <c r="D6753" s="69">
        <v>50</v>
      </c>
      <c r="E6753" s="51"/>
    </row>
    <row r="6754" ht="13.5" customHeight="1" spans="1:5">
      <c r="A6754" s="74">
        <f t="shared" si="105"/>
        <v>6753</v>
      </c>
      <c r="B6754" s="51" t="s">
        <v>7439</v>
      </c>
      <c r="C6754" s="51" t="s">
        <v>7429</v>
      </c>
      <c r="D6754" s="69">
        <v>50</v>
      </c>
      <c r="E6754" s="51"/>
    </row>
    <row r="6755" ht="13.5" customHeight="1" spans="1:5">
      <c r="A6755" s="74">
        <f t="shared" si="105"/>
        <v>6754</v>
      </c>
      <c r="B6755" s="51" t="s">
        <v>7440</v>
      </c>
      <c r="C6755" s="95" t="s">
        <v>7429</v>
      </c>
      <c r="D6755" s="69">
        <v>50</v>
      </c>
      <c r="E6755" s="51"/>
    </row>
    <row r="6756" ht="13.5" customHeight="1" spans="1:5">
      <c r="A6756" s="74">
        <f t="shared" si="105"/>
        <v>6755</v>
      </c>
      <c r="B6756" s="51" t="s">
        <v>7441</v>
      </c>
      <c r="C6756" s="51" t="s">
        <v>7429</v>
      </c>
      <c r="D6756" s="69">
        <v>50</v>
      </c>
      <c r="E6756" s="51"/>
    </row>
    <row r="6757" ht="13.5" customHeight="1" spans="1:5">
      <c r="A6757" s="74">
        <f t="shared" si="105"/>
        <v>6756</v>
      </c>
      <c r="B6757" s="51" t="s">
        <v>7442</v>
      </c>
      <c r="C6757" s="51" t="s">
        <v>7443</v>
      </c>
      <c r="D6757" s="69">
        <v>50</v>
      </c>
      <c r="E6757" s="51"/>
    </row>
    <row r="6758" ht="13.5" customHeight="1" spans="1:5">
      <c r="A6758" s="74">
        <f t="shared" si="105"/>
        <v>6757</v>
      </c>
      <c r="B6758" s="51" t="s">
        <v>7444</v>
      </c>
      <c r="C6758" s="51" t="s">
        <v>7443</v>
      </c>
      <c r="D6758" s="69">
        <v>50</v>
      </c>
      <c r="E6758" s="51"/>
    </row>
    <row r="6759" ht="13.5" customHeight="1" spans="1:5">
      <c r="A6759" s="74">
        <f t="shared" si="105"/>
        <v>6758</v>
      </c>
      <c r="B6759" s="51" t="s">
        <v>7445</v>
      </c>
      <c r="C6759" s="51" t="s">
        <v>7443</v>
      </c>
      <c r="D6759" s="69">
        <v>50</v>
      </c>
      <c r="E6759" s="51"/>
    </row>
    <row r="6760" ht="13.5" customHeight="1" spans="1:5">
      <c r="A6760" s="74">
        <f t="shared" si="105"/>
        <v>6759</v>
      </c>
      <c r="B6760" s="51" t="s">
        <v>7446</v>
      </c>
      <c r="C6760" s="51" t="s">
        <v>7443</v>
      </c>
      <c r="D6760" s="69">
        <v>50</v>
      </c>
      <c r="E6760" s="51"/>
    </row>
    <row r="6761" ht="13.5" customHeight="1" spans="1:5">
      <c r="A6761" s="74">
        <f t="shared" si="105"/>
        <v>6760</v>
      </c>
      <c r="B6761" s="51" t="s">
        <v>7447</v>
      </c>
      <c r="C6761" s="51" t="s">
        <v>7443</v>
      </c>
      <c r="D6761" s="69">
        <v>50</v>
      </c>
      <c r="E6761" s="51"/>
    </row>
    <row r="6762" ht="13.5" customHeight="1" spans="1:5">
      <c r="A6762" s="74">
        <f t="shared" si="105"/>
        <v>6761</v>
      </c>
      <c r="B6762" s="51" t="s">
        <v>7448</v>
      </c>
      <c r="C6762" s="51" t="s">
        <v>7443</v>
      </c>
      <c r="D6762" s="69">
        <v>50</v>
      </c>
      <c r="E6762" s="51"/>
    </row>
    <row r="6763" ht="13.5" customHeight="1" spans="1:5">
      <c r="A6763" s="74">
        <f t="shared" si="105"/>
        <v>6762</v>
      </c>
      <c r="B6763" s="51" t="s">
        <v>7449</v>
      </c>
      <c r="C6763" s="51" t="s">
        <v>7443</v>
      </c>
      <c r="D6763" s="69">
        <v>50</v>
      </c>
      <c r="E6763" s="51"/>
    </row>
    <row r="6764" ht="13.5" customHeight="1" spans="1:5">
      <c r="A6764" s="74">
        <f t="shared" si="105"/>
        <v>6763</v>
      </c>
      <c r="B6764" s="51" t="s">
        <v>7450</v>
      </c>
      <c r="C6764" s="51" t="s">
        <v>7443</v>
      </c>
      <c r="D6764" s="69">
        <v>50</v>
      </c>
      <c r="E6764" s="51"/>
    </row>
    <row r="6765" ht="13.5" customHeight="1" spans="1:5">
      <c r="A6765" s="74">
        <f t="shared" si="105"/>
        <v>6764</v>
      </c>
      <c r="B6765" s="51" t="s">
        <v>7451</v>
      </c>
      <c r="C6765" s="51" t="s">
        <v>7443</v>
      </c>
      <c r="D6765" s="69">
        <v>50</v>
      </c>
      <c r="E6765" s="51"/>
    </row>
    <row r="6766" ht="13.5" customHeight="1" spans="1:5">
      <c r="A6766" s="74">
        <f t="shared" si="105"/>
        <v>6765</v>
      </c>
      <c r="B6766" s="51" t="s">
        <v>6667</v>
      </c>
      <c r="C6766" s="51" t="s">
        <v>7443</v>
      </c>
      <c r="D6766" s="69">
        <v>50</v>
      </c>
      <c r="E6766" s="51"/>
    </row>
    <row r="6767" ht="13.5" customHeight="1" spans="1:5">
      <c r="A6767" s="74">
        <f t="shared" si="105"/>
        <v>6766</v>
      </c>
      <c r="B6767" s="51" t="s">
        <v>7452</v>
      </c>
      <c r="C6767" s="51" t="s">
        <v>7443</v>
      </c>
      <c r="D6767" s="69">
        <v>50</v>
      </c>
      <c r="E6767" s="51"/>
    </row>
    <row r="6768" ht="13.5" customHeight="1" spans="1:5">
      <c r="A6768" s="74">
        <f t="shared" si="105"/>
        <v>6767</v>
      </c>
      <c r="B6768" s="51" t="s">
        <v>1869</v>
      </c>
      <c r="C6768" s="51" t="s">
        <v>7443</v>
      </c>
      <c r="D6768" s="69">
        <v>50</v>
      </c>
      <c r="E6768" s="51"/>
    </row>
    <row r="6769" ht="13.5" customHeight="1" spans="1:5">
      <c r="A6769" s="74">
        <f t="shared" si="105"/>
        <v>6768</v>
      </c>
      <c r="B6769" s="51" t="s">
        <v>7453</v>
      </c>
      <c r="C6769" s="51" t="s">
        <v>7443</v>
      </c>
      <c r="D6769" s="69">
        <v>50</v>
      </c>
      <c r="E6769" s="51"/>
    </row>
    <row r="6770" ht="13.5" customHeight="1" spans="1:5">
      <c r="A6770" s="74">
        <f t="shared" si="105"/>
        <v>6769</v>
      </c>
      <c r="B6770" s="51" t="s">
        <v>7454</v>
      </c>
      <c r="C6770" s="51" t="s">
        <v>7443</v>
      </c>
      <c r="D6770" s="69">
        <v>50</v>
      </c>
      <c r="E6770" s="51"/>
    </row>
    <row r="6771" ht="13.5" customHeight="1" spans="1:5">
      <c r="A6771" s="74">
        <f t="shared" si="105"/>
        <v>6770</v>
      </c>
      <c r="B6771" s="51" t="s">
        <v>7455</v>
      </c>
      <c r="C6771" s="51" t="s">
        <v>7443</v>
      </c>
      <c r="D6771" s="69">
        <v>50</v>
      </c>
      <c r="E6771" s="51"/>
    </row>
    <row r="6772" ht="13.5" customHeight="1" spans="1:5">
      <c r="A6772" s="74">
        <f t="shared" si="105"/>
        <v>6771</v>
      </c>
      <c r="B6772" s="51" t="s">
        <v>7456</v>
      </c>
      <c r="C6772" s="51" t="s">
        <v>7443</v>
      </c>
      <c r="D6772" s="69">
        <v>50</v>
      </c>
      <c r="E6772" s="51"/>
    </row>
    <row r="6773" ht="13.5" customHeight="1" spans="1:5">
      <c r="A6773" s="74">
        <f t="shared" si="105"/>
        <v>6772</v>
      </c>
      <c r="B6773" s="51" t="s">
        <v>697</v>
      </c>
      <c r="C6773" s="51" t="s">
        <v>7443</v>
      </c>
      <c r="D6773" s="69">
        <v>50</v>
      </c>
      <c r="E6773" s="51"/>
    </row>
    <row r="6774" ht="13.5" customHeight="1" spans="1:5">
      <c r="A6774" s="74">
        <f t="shared" si="105"/>
        <v>6773</v>
      </c>
      <c r="B6774" s="51" t="s">
        <v>7457</v>
      </c>
      <c r="C6774" s="51" t="s">
        <v>7443</v>
      </c>
      <c r="D6774" s="69">
        <v>50</v>
      </c>
      <c r="E6774" s="131"/>
    </row>
    <row r="6775" ht="13.5" customHeight="1" spans="1:5">
      <c r="A6775" s="74">
        <f t="shared" si="105"/>
        <v>6774</v>
      </c>
      <c r="B6775" s="51" t="s">
        <v>7458</v>
      </c>
      <c r="C6775" s="51" t="s">
        <v>7443</v>
      </c>
      <c r="D6775" s="69">
        <v>50</v>
      </c>
      <c r="E6775" s="51"/>
    </row>
    <row r="6776" ht="13.5" customHeight="1" spans="1:5">
      <c r="A6776" s="74">
        <f t="shared" si="105"/>
        <v>6775</v>
      </c>
      <c r="B6776" s="51" t="s">
        <v>7459</v>
      </c>
      <c r="C6776" s="95" t="s">
        <v>7443</v>
      </c>
      <c r="D6776" s="69">
        <v>50</v>
      </c>
      <c r="E6776" s="51"/>
    </row>
    <row r="6777" ht="13.5" customHeight="1" spans="1:5">
      <c r="A6777" s="74">
        <f t="shared" si="105"/>
        <v>6776</v>
      </c>
      <c r="B6777" s="51" t="s">
        <v>7460</v>
      </c>
      <c r="C6777" s="51" t="s">
        <v>7461</v>
      </c>
      <c r="D6777" s="69">
        <v>50</v>
      </c>
      <c r="E6777" s="131"/>
    </row>
    <row r="6778" ht="13.5" customHeight="1" spans="1:5">
      <c r="A6778" s="74">
        <f t="shared" si="105"/>
        <v>6777</v>
      </c>
      <c r="B6778" s="51" t="s">
        <v>7462</v>
      </c>
      <c r="C6778" s="51" t="s">
        <v>7461</v>
      </c>
      <c r="D6778" s="69">
        <v>50</v>
      </c>
      <c r="E6778" s="51"/>
    </row>
    <row r="6779" ht="13.5" customHeight="1" spans="1:5">
      <c r="A6779" s="74">
        <f t="shared" si="105"/>
        <v>6778</v>
      </c>
      <c r="B6779" s="51" t="s">
        <v>7463</v>
      </c>
      <c r="C6779" s="51" t="s">
        <v>7461</v>
      </c>
      <c r="D6779" s="69">
        <v>50</v>
      </c>
      <c r="E6779" s="51"/>
    </row>
    <row r="6780" ht="13.5" customHeight="1" spans="1:5">
      <c r="A6780" s="74">
        <f t="shared" si="105"/>
        <v>6779</v>
      </c>
      <c r="B6780" s="51" t="s">
        <v>7464</v>
      </c>
      <c r="C6780" s="51" t="s">
        <v>7461</v>
      </c>
      <c r="D6780" s="69">
        <v>50</v>
      </c>
      <c r="E6780" s="51"/>
    </row>
    <row r="6781" ht="13.5" customHeight="1" spans="1:5">
      <c r="A6781" s="74">
        <f t="shared" si="105"/>
        <v>6780</v>
      </c>
      <c r="B6781" s="69" t="s">
        <v>7465</v>
      </c>
      <c r="C6781" s="95" t="s">
        <v>7461</v>
      </c>
      <c r="D6781" s="69">
        <v>50</v>
      </c>
      <c r="E6781" s="51"/>
    </row>
    <row r="6782" ht="13.5" customHeight="1" spans="1:5">
      <c r="A6782" s="74">
        <f t="shared" si="105"/>
        <v>6781</v>
      </c>
      <c r="B6782" s="69" t="s">
        <v>7466</v>
      </c>
      <c r="C6782" s="95" t="s">
        <v>7461</v>
      </c>
      <c r="D6782" s="69">
        <v>50</v>
      </c>
      <c r="E6782" s="51"/>
    </row>
    <row r="6783" ht="13.5" customHeight="1" spans="1:5">
      <c r="A6783" s="74">
        <f t="shared" si="105"/>
        <v>6782</v>
      </c>
      <c r="B6783" s="69" t="s">
        <v>7467</v>
      </c>
      <c r="C6783" s="95" t="s">
        <v>7461</v>
      </c>
      <c r="D6783" s="69">
        <v>50</v>
      </c>
      <c r="E6783" s="51"/>
    </row>
    <row r="6784" ht="13.5" customHeight="1" spans="1:5">
      <c r="A6784" s="74">
        <f t="shared" si="105"/>
        <v>6783</v>
      </c>
      <c r="B6784" s="51" t="s">
        <v>1196</v>
      </c>
      <c r="C6784" s="51" t="s">
        <v>7468</v>
      </c>
      <c r="D6784" s="69">
        <v>50</v>
      </c>
      <c r="E6784" s="51"/>
    </row>
    <row r="6785" ht="13.5" customHeight="1" spans="1:5">
      <c r="A6785" s="74">
        <f t="shared" si="105"/>
        <v>6784</v>
      </c>
      <c r="B6785" s="51" t="s">
        <v>7469</v>
      </c>
      <c r="C6785" s="51" t="s">
        <v>7468</v>
      </c>
      <c r="D6785" s="69">
        <v>50</v>
      </c>
      <c r="E6785" s="51"/>
    </row>
    <row r="6786" ht="13.5" customHeight="1" spans="1:5">
      <c r="A6786" s="74">
        <f t="shared" si="105"/>
        <v>6785</v>
      </c>
      <c r="B6786" s="51" t="s">
        <v>1589</v>
      </c>
      <c r="C6786" s="51" t="s">
        <v>7468</v>
      </c>
      <c r="D6786" s="69">
        <v>50</v>
      </c>
      <c r="E6786" s="51"/>
    </row>
    <row r="6787" ht="13.5" customHeight="1" spans="1:5">
      <c r="A6787" s="74">
        <f t="shared" si="105"/>
        <v>6786</v>
      </c>
      <c r="B6787" s="51" t="s">
        <v>7470</v>
      </c>
      <c r="C6787" s="51" t="s">
        <v>7468</v>
      </c>
      <c r="D6787" s="69">
        <v>50</v>
      </c>
      <c r="E6787" s="51"/>
    </row>
    <row r="6788" ht="13.5" customHeight="1" spans="1:5">
      <c r="A6788" s="74">
        <f t="shared" si="105"/>
        <v>6787</v>
      </c>
      <c r="B6788" s="51" t="s">
        <v>7471</v>
      </c>
      <c r="C6788" s="51" t="s">
        <v>7468</v>
      </c>
      <c r="D6788" s="69">
        <v>50</v>
      </c>
      <c r="E6788" s="51"/>
    </row>
    <row r="6789" ht="13.5" customHeight="1" spans="1:5">
      <c r="A6789" s="74">
        <f t="shared" si="105"/>
        <v>6788</v>
      </c>
      <c r="B6789" s="51" t="s">
        <v>7472</v>
      </c>
      <c r="C6789" s="69" t="s">
        <v>7468</v>
      </c>
      <c r="D6789" s="69">
        <v>50</v>
      </c>
      <c r="E6789" s="51"/>
    </row>
    <row r="6790" ht="13.5" customHeight="1" spans="1:5">
      <c r="A6790" s="74">
        <f t="shared" si="105"/>
        <v>6789</v>
      </c>
      <c r="B6790" s="51" t="s">
        <v>7473</v>
      </c>
      <c r="C6790" s="51" t="s">
        <v>7468</v>
      </c>
      <c r="D6790" s="69">
        <v>50</v>
      </c>
      <c r="E6790" s="184"/>
    </row>
    <row r="6791" ht="13.5" customHeight="1" spans="1:5">
      <c r="A6791" s="74">
        <f t="shared" ref="A6791:A6854" si="106">ROW()-1</f>
        <v>6790</v>
      </c>
      <c r="B6791" s="51" t="s">
        <v>7474</v>
      </c>
      <c r="C6791" s="51" t="s">
        <v>7468</v>
      </c>
      <c r="D6791" s="69">
        <v>50</v>
      </c>
      <c r="E6791" s="51"/>
    </row>
    <row r="6792" ht="13.5" customHeight="1" spans="1:5">
      <c r="A6792" s="74">
        <f t="shared" si="106"/>
        <v>6791</v>
      </c>
      <c r="B6792" s="51" t="s">
        <v>7475</v>
      </c>
      <c r="C6792" s="51" t="s">
        <v>7468</v>
      </c>
      <c r="D6792" s="69">
        <v>50</v>
      </c>
      <c r="E6792" s="51"/>
    </row>
    <row r="6793" ht="13.5" customHeight="1" spans="1:5">
      <c r="A6793" s="74">
        <f t="shared" si="106"/>
        <v>6792</v>
      </c>
      <c r="B6793" s="69" t="s">
        <v>7476</v>
      </c>
      <c r="C6793" s="95" t="s">
        <v>7468</v>
      </c>
      <c r="D6793" s="69">
        <v>50</v>
      </c>
      <c r="E6793" s="51"/>
    </row>
    <row r="6794" ht="13.5" customHeight="1" spans="1:5">
      <c r="A6794" s="74">
        <f t="shared" si="106"/>
        <v>6793</v>
      </c>
      <c r="B6794" s="69" t="s">
        <v>2817</v>
      </c>
      <c r="C6794" s="95" t="s">
        <v>7468</v>
      </c>
      <c r="D6794" s="69">
        <v>50</v>
      </c>
      <c r="E6794" s="51"/>
    </row>
    <row r="6795" ht="13.5" customHeight="1" spans="1:5">
      <c r="A6795" s="74">
        <f t="shared" si="106"/>
        <v>6794</v>
      </c>
      <c r="B6795" s="69" t="s">
        <v>6032</v>
      </c>
      <c r="C6795" s="95" t="s">
        <v>7468</v>
      </c>
      <c r="D6795" s="69">
        <v>50</v>
      </c>
      <c r="E6795" s="51"/>
    </row>
    <row r="6796" ht="13.5" customHeight="1" spans="1:5">
      <c r="A6796" s="74">
        <f t="shared" si="106"/>
        <v>6795</v>
      </c>
      <c r="B6796" s="95" t="s">
        <v>7477</v>
      </c>
      <c r="C6796" s="95" t="s">
        <v>7468</v>
      </c>
      <c r="D6796" s="69">
        <v>50</v>
      </c>
      <c r="E6796" s="51"/>
    </row>
    <row r="6797" ht="13.5" customHeight="1" spans="1:5">
      <c r="A6797" s="74">
        <f t="shared" si="106"/>
        <v>6796</v>
      </c>
      <c r="B6797" s="51" t="s">
        <v>7478</v>
      </c>
      <c r="C6797" s="51" t="s">
        <v>7479</v>
      </c>
      <c r="D6797" s="69">
        <v>50</v>
      </c>
      <c r="E6797" s="51"/>
    </row>
    <row r="6798" ht="13.5" customHeight="1" spans="1:5">
      <c r="A6798" s="74">
        <f t="shared" si="106"/>
        <v>6797</v>
      </c>
      <c r="B6798" s="51" t="s">
        <v>7480</v>
      </c>
      <c r="C6798" s="51" t="s">
        <v>7479</v>
      </c>
      <c r="D6798" s="69">
        <v>50</v>
      </c>
      <c r="E6798" s="51"/>
    </row>
    <row r="6799" ht="13.5" customHeight="1" spans="1:5">
      <c r="A6799" s="74">
        <f t="shared" si="106"/>
        <v>6798</v>
      </c>
      <c r="B6799" s="51" t="s">
        <v>7481</v>
      </c>
      <c r="C6799" s="51" t="s">
        <v>7479</v>
      </c>
      <c r="D6799" s="69">
        <v>50</v>
      </c>
      <c r="E6799" s="51"/>
    </row>
    <row r="6800" ht="13.5" customHeight="1" spans="1:5">
      <c r="A6800" s="74">
        <f t="shared" si="106"/>
        <v>6799</v>
      </c>
      <c r="B6800" s="51" t="s">
        <v>7482</v>
      </c>
      <c r="C6800" s="51" t="s">
        <v>7479</v>
      </c>
      <c r="D6800" s="69">
        <v>50</v>
      </c>
      <c r="E6800" s="51"/>
    </row>
    <row r="6801" ht="13.5" customHeight="1" spans="1:5">
      <c r="A6801" s="74">
        <f t="shared" si="106"/>
        <v>6800</v>
      </c>
      <c r="B6801" s="51" t="s">
        <v>7483</v>
      </c>
      <c r="C6801" s="69" t="s">
        <v>7479</v>
      </c>
      <c r="D6801" s="69">
        <v>50</v>
      </c>
      <c r="E6801" s="51"/>
    </row>
    <row r="6802" ht="13.5" customHeight="1" spans="1:5">
      <c r="A6802" s="74">
        <f t="shared" si="106"/>
        <v>6801</v>
      </c>
      <c r="B6802" s="51" t="s">
        <v>7484</v>
      </c>
      <c r="C6802" s="69" t="s">
        <v>7479</v>
      </c>
      <c r="D6802" s="69">
        <v>50</v>
      </c>
      <c r="E6802" s="51"/>
    </row>
    <row r="6803" ht="13.5" customHeight="1" spans="1:5">
      <c r="A6803" s="74">
        <f t="shared" si="106"/>
        <v>6802</v>
      </c>
      <c r="B6803" s="51" t="s">
        <v>7485</v>
      </c>
      <c r="C6803" s="69" t="s">
        <v>7479</v>
      </c>
      <c r="D6803" s="69">
        <v>50</v>
      </c>
      <c r="E6803" s="51"/>
    </row>
    <row r="6804" ht="13.5" customHeight="1" spans="1:5">
      <c r="A6804" s="74">
        <f t="shared" si="106"/>
        <v>6803</v>
      </c>
      <c r="B6804" s="51" t="s">
        <v>7486</v>
      </c>
      <c r="C6804" s="95" t="s">
        <v>7479</v>
      </c>
      <c r="D6804" s="69">
        <v>50</v>
      </c>
      <c r="E6804" s="51"/>
    </row>
    <row r="6805" ht="13.5" customHeight="1" spans="1:5">
      <c r="A6805" s="74">
        <f t="shared" si="106"/>
        <v>6804</v>
      </c>
      <c r="B6805" s="51" t="s">
        <v>7487</v>
      </c>
      <c r="C6805" s="95" t="s">
        <v>7479</v>
      </c>
      <c r="D6805" s="69">
        <v>50</v>
      </c>
      <c r="E6805" s="51"/>
    </row>
    <row r="6806" ht="13.5" customHeight="1" spans="1:5">
      <c r="A6806" s="74">
        <f t="shared" si="106"/>
        <v>6805</v>
      </c>
      <c r="B6806" s="69" t="s">
        <v>7488</v>
      </c>
      <c r="C6806" s="95" t="s">
        <v>7479</v>
      </c>
      <c r="D6806" s="69">
        <v>50</v>
      </c>
      <c r="E6806" s="51"/>
    </row>
    <row r="6807" ht="13.5" customHeight="1" spans="1:5">
      <c r="A6807" s="74">
        <f t="shared" si="106"/>
        <v>6806</v>
      </c>
      <c r="B6807" s="95" t="s">
        <v>7489</v>
      </c>
      <c r="C6807" s="95" t="s">
        <v>7479</v>
      </c>
      <c r="D6807" s="69">
        <v>50</v>
      </c>
      <c r="E6807" s="51"/>
    </row>
    <row r="6808" ht="13.5" customHeight="1" spans="1:5">
      <c r="A6808" s="74">
        <f t="shared" si="106"/>
        <v>6807</v>
      </c>
      <c r="B6808" s="69" t="s">
        <v>7490</v>
      </c>
      <c r="C6808" s="95" t="s">
        <v>7479</v>
      </c>
      <c r="D6808" s="69">
        <v>50</v>
      </c>
      <c r="E6808" s="51"/>
    </row>
    <row r="6809" ht="13.5" customHeight="1" spans="1:5">
      <c r="A6809" s="74">
        <f t="shared" si="106"/>
        <v>6808</v>
      </c>
      <c r="B6809" s="69" t="s">
        <v>7491</v>
      </c>
      <c r="C6809" s="95" t="s">
        <v>7479</v>
      </c>
      <c r="D6809" s="69">
        <v>50</v>
      </c>
      <c r="E6809" s="51"/>
    </row>
    <row r="6810" ht="13.5" customHeight="1" spans="1:5">
      <c r="A6810" s="74">
        <f t="shared" si="106"/>
        <v>6809</v>
      </c>
      <c r="B6810" s="51" t="s">
        <v>7492</v>
      </c>
      <c r="C6810" s="51" t="s">
        <v>7493</v>
      </c>
      <c r="D6810" s="69">
        <v>50</v>
      </c>
      <c r="E6810" s="51"/>
    </row>
    <row r="6811" ht="13.5" customHeight="1" spans="1:5">
      <c r="A6811" s="74">
        <f t="shared" si="106"/>
        <v>6810</v>
      </c>
      <c r="B6811" s="51" t="s">
        <v>7494</v>
      </c>
      <c r="C6811" s="51" t="s">
        <v>7493</v>
      </c>
      <c r="D6811" s="69">
        <v>50</v>
      </c>
      <c r="E6811" s="184"/>
    </row>
    <row r="6812" ht="13.5" customHeight="1" spans="1:5">
      <c r="A6812" s="74">
        <f t="shared" si="106"/>
        <v>6811</v>
      </c>
      <c r="B6812" s="51" t="s">
        <v>7495</v>
      </c>
      <c r="C6812" s="51" t="s">
        <v>7493</v>
      </c>
      <c r="D6812" s="69">
        <v>50</v>
      </c>
      <c r="E6812" s="51"/>
    </row>
    <row r="6813" ht="13.5" customHeight="1" spans="1:5">
      <c r="A6813" s="74">
        <f t="shared" si="106"/>
        <v>6812</v>
      </c>
      <c r="B6813" s="51" t="s">
        <v>7496</v>
      </c>
      <c r="C6813" s="95" t="s">
        <v>7493</v>
      </c>
      <c r="D6813" s="69">
        <v>50</v>
      </c>
      <c r="E6813" s="51"/>
    </row>
    <row r="6814" ht="13.5" customHeight="1" spans="1:5">
      <c r="A6814" s="74">
        <f t="shared" si="106"/>
        <v>6813</v>
      </c>
      <c r="B6814" s="51" t="s">
        <v>7497</v>
      </c>
      <c r="C6814" s="51" t="s">
        <v>7493</v>
      </c>
      <c r="D6814" s="69">
        <v>50</v>
      </c>
      <c r="E6814" s="51"/>
    </row>
    <row r="6815" ht="13.5" customHeight="1" spans="1:5">
      <c r="A6815" s="74">
        <f t="shared" si="106"/>
        <v>6814</v>
      </c>
      <c r="B6815" s="51" t="s">
        <v>7498</v>
      </c>
      <c r="C6815" s="51" t="s">
        <v>7493</v>
      </c>
      <c r="D6815" s="69">
        <v>50</v>
      </c>
      <c r="E6815" s="51"/>
    </row>
    <row r="6816" ht="13.5" customHeight="1" spans="1:5">
      <c r="A6816" s="74">
        <f t="shared" si="106"/>
        <v>6815</v>
      </c>
      <c r="B6816" s="51" t="s">
        <v>7499</v>
      </c>
      <c r="C6816" s="51" t="s">
        <v>7493</v>
      </c>
      <c r="D6816" s="69">
        <v>50</v>
      </c>
      <c r="E6816" s="51"/>
    </row>
    <row r="6817" ht="13.5" customHeight="1" spans="1:5">
      <c r="A6817" s="74">
        <f t="shared" si="106"/>
        <v>6816</v>
      </c>
      <c r="B6817" s="51" t="s">
        <v>7500</v>
      </c>
      <c r="C6817" s="51" t="s">
        <v>7493</v>
      </c>
      <c r="D6817" s="69">
        <v>50</v>
      </c>
      <c r="E6817" s="51"/>
    </row>
    <row r="6818" ht="13.5" customHeight="1" spans="1:5">
      <c r="A6818" s="74">
        <f t="shared" si="106"/>
        <v>6817</v>
      </c>
      <c r="B6818" s="51" t="s">
        <v>7501</v>
      </c>
      <c r="C6818" s="51" t="s">
        <v>7493</v>
      </c>
      <c r="D6818" s="69">
        <v>50</v>
      </c>
      <c r="E6818" s="51"/>
    </row>
    <row r="6819" ht="13.5" customHeight="1" spans="1:5">
      <c r="A6819" s="74">
        <f t="shared" si="106"/>
        <v>6818</v>
      </c>
      <c r="B6819" s="51" t="s">
        <v>7502</v>
      </c>
      <c r="C6819" s="51" t="s">
        <v>7493</v>
      </c>
      <c r="D6819" s="69">
        <v>50</v>
      </c>
      <c r="E6819" s="51"/>
    </row>
    <row r="6820" ht="13.5" customHeight="1" spans="1:5">
      <c r="A6820" s="74">
        <f t="shared" si="106"/>
        <v>6819</v>
      </c>
      <c r="B6820" s="51" t="s">
        <v>7503</v>
      </c>
      <c r="C6820" s="51" t="s">
        <v>7493</v>
      </c>
      <c r="D6820" s="69">
        <v>50</v>
      </c>
      <c r="E6820" s="51"/>
    </row>
    <row r="6821" ht="13.5" customHeight="1" spans="1:5">
      <c r="A6821" s="74">
        <f t="shared" si="106"/>
        <v>6820</v>
      </c>
      <c r="B6821" s="51" t="s">
        <v>6499</v>
      </c>
      <c r="C6821" s="51" t="s">
        <v>7493</v>
      </c>
      <c r="D6821" s="69">
        <v>50</v>
      </c>
      <c r="E6821" s="51"/>
    </row>
    <row r="6822" ht="13.5" customHeight="1" spans="1:5">
      <c r="A6822" s="74">
        <f t="shared" si="106"/>
        <v>6821</v>
      </c>
      <c r="B6822" s="51" t="s">
        <v>7504</v>
      </c>
      <c r="C6822" s="51" t="s">
        <v>7493</v>
      </c>
      <c r="D6822" s="69">
        <v>50</v>
      </c>
      <c r="E6822" s="51"/>
    </row>
    <row r="6823" ht="13.5" customHeight="1" spans="1:5">
      <c r="A6823" s="74">
        <f t="shared" si="106"/>
        <v>6822</v>
      </c>
      <c r="B6823" s="51" t="s">
        <v>7505</v>
      </c>
      <c r="C6823" s="51" t="s">
        <v>7493</v>
      </c>
      <c r="D6823" s="69">
        <v>50</v>
      </c>
      <c r="E6823" s="51"/>
    </row>
    <row r="6824" ht="13.5" customHeight="1" spans="1:5">
      <c r="A6824" s="74">
        <f t="shared" si="106"/>
        <v>6823</v>
      </c>
      <c r="B6824" s="51" t="s">
        <v>7506</v>
      </c>
      <c r="C6824" s="51" t="s">
        <v>7493</v>
      </c>
      <c r="D6824" s="69">
        <v>50</v>
      </c>
      <c r="E6824" s="51"/>
    </row>
    <row r="6825" ht="13.5" customHeight="1" spans="1:5">
      <c r="A6825" s="74">
        <f t="shared" si="106"/>
        <v>6824</v>
      </c>
      <c r="B6825" s="51" t="s">
        <v>7507</v>
      </c>
      <c r="C6825" s="51" t="s">
        <v>7493</v>
      </c>
      <c r="D6825" s="69">
        <v>50</v>
      </c>
      <c r="E6825" s="51"/>
    </row>
    <row r="6826" ht="13.5" customHeight="1" spans="1:5">
      <c r="A6826" s="74">
        <f t="shared" si="106"/>
        <v>6825</v>
      </c>
      <c r="B6826" s="51" t="s">
        <v>7508</v>
      </c>
      <c r="C6826" s="51" t="s">
        <v>7493</v>
      </c>
      <c r="D6826" s="69">
        <v>50</v>
      </c>
      <c r="E6826" s="51"/>
    </row>
    <row r="6827" ht="13.5" customHeight="1" spans="1:5">
      <c r="A6827" s="74">
        <f t="shared" si="106"/>
        <v>6826</v>
      </c>
      <c r="B6827" s="51" t="s">
        <v>7509</v>
      </c>
      <c r="C6827" s="51" t="s">
        <v>7493</v>
      </c>
      <c r="D6827" s="69">
        <v>50</v>
      </c>
      <c r="E6827" s="51"/>
    </row>
    <row r="6828" ht="13.5" customHeight="1" spans="1:5">
      <c r="A6828" s="74">
        <f t="shared" si="106"/>
        <v>6827</v>
      </c>
      <c r="B6828" s="51" t="s">
        <v>7510</v>
      </c>
      <c r="C6828" s="51" t="s">
        <v>7493</v>
      </c>
      <c r="D6828" s="69">
        <v>50</v>
      </c>
      <c r="E6828" s="51"/>
    </row>
    <row r="6829" ht="13.5" customHeight="1" spans="1:5">
      <c r="A6829" s="74">
        <f t="shared" si="106"/>
        <v>6828</v>
      </c>
      <c r="B6829" s="51" t="s">
        <v>7511</v>
      </c>
      <c r="C6829" s="95" t="s">
        <v>7493</v>
      </c>
      <c r="D6829" s="69">
        <v>50</v>
      </c>
      <c r="E6829" s="51"/>
    </row>
    <row r="6830" ht="13.5" customHeight="1" spans="1:5">
      <c r="A6830" s="74">
        <f t="shared" si="106"/>
        <v>6829</v>
      </c>
      <c r="B6830" s="51" t="s">
        <v>7512</v>
      </c>
      <c r="C6830" s="95" t="s">
        <v>7493</v>
      </c>
      <c r="D6830" s="69">
        <v>50</v>
      </c>
      <c r="E6830" s="51"/>
    </row>
    <row r="6831" ht="13.5" customHeight="1" spans="1:5">
      <c r="A6831" s="74">
        <f t="shared" si="106"/>
        <v>6830</v>
      </c>
      <c r="B6831" s="51" t="s">
        <v>7513</v>
      </c>
      <c r="C6831" s="95" t="s">
        <v>7493</v>
      </c>
      <c r="D6831" s="69">
        <v>50</v>
      </c>
      <c r="E6831" s="51"/>
    </row>
    <row r="6832" ht="13.5" customHeight="1" spans="1:5">
      <c r="A6832" s="74">
        <f t="shared" si="106"/>
        <v>6831</v>
      </c>
      <c r="B6832" s="51" t="s">
        <v>7514</v>
      </c>
      <c r="C6832" s="63" t="s">
        <v>7493</v>
      </c>
      <c r="D6832" s="69">
        <v>50</v>
      </c>
      <c r="E6832" s="51"/>
    </row>
    <row r="6833" ht="13.5" customHeight="1" spans="1:5">
      <c r="A6833" s="74">
        <f t="shared" si="106"/>
        <v>6832</v>
      </c>
      <c r="B6833" s="51" t="s">
        <v>7515</v>
      </c>
      <c r="C6833" s="95" t="s">
        <v>7493</v>
      </c>
      <c r="D6833" s="69">
        <v>50</v>
      </c>
      <c r="E6833" s="51"/>
    </row>
    <row r="6834" ht="13.5" customHeight="1" spans="1:5">
      <c r="A6834" s="74">
        <f t="shared" si="106"/>
        <v>6833</v>
      </c>
      <c r="B6834" s="51" t="s">
        <v>997</v>
      </c>
      <c r="C6834" s="95" t="s">
        <v>7493</v>
      </c>
      <c r="D6834" s="69">
        <v>50</v>
      </c>
      <c r="E6834" s="51"/>
    </row>
    <row r="6835" ht="13.5" customHeight="1" spans="1:5">
      <c r="A6835" s="74">
        <f t="shared" si="106"/>
        <v>6834</v>
      </c>
      <c r="B6835" s="51" t="s">
        <v>7516</v>
      </c>
      <c r="C6835" s="95" t="s">
        <v>7493</v>
      </c>
      <c r="D6835" s="69">
        <v>50</v>
      </c>
      <c r="E6835" s="51"/>
    </row>
    <row r="6836" ht="13.5" customHeight="1" spans="1:5">
      <c r="A6836" s="74">
        <f t="shared" si="106"/>
        <v>6835</v>
      </c>
      <c r="B6836" s="51" t="s">
        <v>7517</v>
      </c>
      <c r="C6836" s="95" t="s">
        <v>7493</v>
      </c>
      <c r="D6836" s="69">
        <v>50</v>
      </c>
      <c r="E6836" s="51"/>
    </row>
    <row r="6837" ht="13.5" customHeight="1" spans="1:5">
      <c r="A6837" s="74">
        <f t="shared" si="106"/>
        <v>6836</v>
      </c>
      <c r="B6837" s="51" t="s">
        <v>4689</v>
      </c>
      <c r="C6837" s="95" t="s">
        <v>7493</v>
      </c>
      <c r="D6837" s="69">
        <v>50</v>
      </c>
      <c r="E6837" s="51"/>
    </row>
    <row r="6838" ht="13.5" customHeight="1" spans="1:5">
      <c r="A6838" s="74">
        <f t="shared" si="106"/>
        <v>6837</v>
      </c>
      <c r="B6838" s="51" t="s">
        <v>2351</v>
      </c>
      <c r="C6838" s="95" t="s">
        <v>7493</v>
      </c>
      <c r="D6838" s="69">
        <v>50</v>
      </c>
      <c r="E6838" s="51"/>
    </row>
    <row r="6839" ht="13.5" customHeight="1" spans="1:5">
      <c r="A6839" s="74">
        <f t="shared" si="106"/>
        <v>6838</v>
      </c>
      <c r="B6839" s="51" t="s">
        <v>7518</v>
      </c>
      <c r="C6839" s="95" t="s">
        <v>7493</v>
      </c>
      <c r="D6839" s="69">
        <v>50</v>
      </c>
      <c r="E6839" s="51"/>
    </row>
    <row r="6840" ht="13.5" customHeight="1" spans="1:5">
      <c r="A6840" s="74">
        <f t="shared" si="106"/>
        <v>6839</v>
      </c>
      <c r="B6840" s="51" t="s">
        <v>7519</v>
      </c>
      <c r="C6840" s="95" t="s">
        <v>7493</v>
      </c>
      <c r="D6840" s="69">
        <v>50</v>
      </c>
      <c r="E6840" s="51"/>
    </row>
    <row r="6841" ht="13.5" customHeight="1" spans="1:5">
      <c r="A6841" s="74">
        <f t="shared" si="106"/>
        <v>6840</v>
      </c>
      <c r="B6841" s="51" t="s">
        <v>7520</v>
      </c>
      <c r="C6841" s="95" t="s">
        <v>7493</v>
      </c>
      <c r="D6841" s="69">
        <v>50</v>
      </c>
      <c r="E6841" s="51"/>
    </row>
    <row r="6842" ht="13.5" customHeight="1" spans="1:5">
      <c r="A6842" s="74">
        <f t="shared" si="106"/>
        <v>6841</v>
      </c>
      <c r="B6842" s="51" t="s">
        <v>7521</v>
      </c>
      <c r="C6842" s="95" t="s">
        <v>7493</v>
      </c>
      <c r="D6842" s="69">
        <v>50</v>
      </c>
      <c r="E6842" s="51"/>
    </row>
    <row r="6843" ht="13.5" customHeight="1" spans="1:5">
      <c r="A6843" s="74">
        <f t="shared" si="106"/>
        <v>6842</v>
      </c>
      <c r="B6843" s="51" t="s">
        <v>7522</v>
      </c>
      <c r="C6843" s="95" t="s">
        <v>7493</v>
      </c>
      <c r="D6843" s="69">
        <v>50</v>
      </c>
      <c r="E6843" s="51"/>
    </row>
    <row r="6844" ht="13.5" customHeight="1" spans="1:5">
      <c r="A6844" s="74">
        <f t="shared" si="106"/>
        <v>6843</v>
      </c>
      <c r="B6844" s="51" t="s">
        <v>2337</v>
      </c>
      <c r="C6844" s="95" t="s">
        <v>7493</v>
      </c>
      <c r="D6844" s="69">
        <v>50</v>
      </c>
      <c r="E6844" s="51"/>
    </row>
    <row r="6845" ht="13.5" customHeight="1" spans="1:5">
      <c r="A6845" s="74">
        <f t="shared" si="106"/>
        <v>6844</v>
      </c>
      <c r="B6845" s="93" t="s">
        <v>7523</v>
      </c>
      <c r="C6845" s="95" t="s">
        <v>7493</v>
      </c>
      <c r="D6845" s="69">
        <v>50</v>
      </c>
      <c r="E6845" s="51"/>
    </row>
    <row r="6846" ht="13.5" customHeight="1" spans="1:5">
      <c r="A6846" s="74">
        <f t="shared" si="106"/>
        <v>6845</v>
      </c>
      <c r="B6846" s="93" t="s">
        <v>7524</v>
      </c>
      <c r="C6846" s="95" t="s">
        <v>7493</v>
      </c>
      <c r="D6846" s="69">
        <v>50</v>
      </c>
      <c r="E6846" s="51"/>
    </row>
    <row r="6847" ht="13.5" customHeight="1" spans="1:5">
      <c r="A6847" s="74">
        <f t="shared" si="106"/>
        <v>6846</v>
      </c>
      <c r="B6847" s="51" t="s">
        <v>7525</v>
      </c>
      <c r="C6847" s="95" t="s">
        <v>7493</v>
      </c>
      <c r="D6847" s="69">
        <v>50</v>
      </c>
      <c r="E6847" s="51"/>
    </row>
    <row r="6848" ht="13.5" customHeight="1" spans="1:5">
      <c r="A6848" s="74">
        <f t="shared" si="106"/>
        <v>6847</v>
      </c>
      <c r="B6848" s="51" t="s">
        <v>7526</v>
      </c>
      <c r="C6848" s="95" t="s">
        <v>7493</v>
      </c>
      <c r="D6848" s="69">
        <v>50</v>
      </c>
      <c r="E6848" s="51"/>
    </row>
    <row r="6849" ht="13.5" customHeight="1" spans="1:5">
      <c r="A6849" s="74">
        <f t="shared" si="106"/>
        <v>6848</v>
      </c>
      <c r="B6849" s="51" t="s">
        <v>7527</v>
      </c>
      <c r="C6849" s="95" t="s">
        <v>7493</v>
      </c>
      <c r="D6849" s="69">
        <v>50</v>
      </c>
      <c r="E6849" s="51"/>
    </row>
    <row r="6850" ht="13.5" customHeight="1" spans="1:5">
      <c r="A6850" s="74">
        <f t="shared" si="106"/>
        <v>6849</v>
      </c>
      <c r="B6850" s="51" t="s">
        <v>7528</v>
      </c>
      <c r="C6850" s="95" t="s">
        <v>7493</v>
      </c>
      <c r="D6850" s="69">
        <v>50</v>
      </c>
      <c r="E6850" s="51"/>
    </row>
    <row r="6851" ht="13.5" customHeight="1" spans="1:5">
      <c r="A6851" s="74">
        <f t="shared" si="106"/>
        <v>6850</v>
      </c>
      <c r="B6851" s="51" t="s">
        <v>7529</v>
      </c>
      <c r="C6851" s="95" t="s">
        <v>7493</v>
      </c>
      <c r="D6851" s="69">
        <v>50</v>
      </c>
      <c r="E6851" s="51"/>
    </row>
    <row r="6852" ht="13.5" customHeight="1" spans="1:5">
      <c r="A6852" s="74">
        <f t="shared" si="106"/>
        <v>6851</v>
      </c>
      <c r="B6852" s="51" t="s">
        <v>7530</v>
      </c>
      <c r="C6852" s="95" t="s">
        <v>7493</v>
      </c>
      <c r="D6852" s="69">
        <v>50</v>
      </c>
      <c r="E6852" s="51"/>
    </row>
    <row r="6853" ht="13.5" customHeight="1" spans="1:5">
      <c r="A6853" s="74">
        <f t="shared" si="106"/>
        <v>6852</v>
      </c>
      <c r="B6853" s="51" t="s">
        <v>7531</v>
      </c>
      <c r="C6853" s="95" t="s">
        <v>7532</v>
      </c>
      <c r="D6853" s="69">
        <v>50</v>
      </c>
      <c r="E6853" s="51"/>
    </row>
    <row r="6854" ht="13.5" customHeight="1" spans="1:5">
      <c r="A6854" s="74">
        <f t="shared" si="106"/>
        <v>6853</v>
      </c>
      <c r="B6854" s="51" t="s">
        <v>7533</v>
      </c>
      <c r="C6854" s="95" t="s">
        <v>7532</v>
      </c>
      <c r="D6854" s="69">
        <v>50</v>
      </c>
      <c r="E6854" s="51"/>
    </row>
    <row r="6855" ht="13.5" customHeight="1" spans="1:5">
      <c r="A6855" s="74">
        <f t="shared" ref="A6855:A6918" si="107">ROW()-1</f>
        <v>6854</v>
      </c>
      <c r="B6855" s="51" t="s">
        <v>7534</v>
      </c>
      <c r="C6855" s="95" t="s">
        <v>7532</v>
      </c>
      <c r="D6855" s="69">
        <v>50</v>
      </c>
      <c r="E6855" s="51"/>
    </row>
    <row r="6856" ht="13.5" customHeight="1" spans="1:5">
      <c r="A6856" s="74">
        <f t="shared" si="107"/>
        <v>6855</v>
      </c>
      <c r="B6856" s="51" t="s">
        <v>7535</v>
      </c>
      <c r="C6856" s="51" t="s">
        <v>7536</v>
      </c>
      <c r="D6856" s="69">
        <v>50</v>
      </c>
      <c r="E6856" s="51"/>
    </row>
    <row r="6857" ht="13.5" customHeight="1" spans="1:5">
      <c r="A6857" s="74">
        <f t="shared" si="107"/>
        <v>6856</v>
      </c>
      <c r="B6857" s="51" t="s">
        <v>7537</v>
      </c>
      <c r="C6857" s="51" t="s">
        <v>7536</v>
      </c>
      <c r="D6857" s="69">
        <v>50</v>
      </c>
      <c r="E6857" s="51"/>
    </row>
    <row r="6858" ht="13.5" customHeight="1" spans="1:5">
      <c r="A6858" s="74">
        <f t="shared" si="107"/>
        <v>6857</v>
      </c>
      <c r="B6858" s="51" t="s">
        <v>1183</v>
      </c>
      <c r="C6858" s="51" t="s">
        <v>7536</v>
      </c>
      <c r="D6858" s="69">
        <v>50</v>
      </c>
      <c r="E6858" s="51"/>
    </row>
    <row r="6859" ht="13.5" customHeight="1" spans="1:5">
      <c r="A6859" s="74">
        <f t="shared" si="107"/>
        <v>6858</v>
      </c>
      <c r="B6859" s="51" t="s">
        <v>7538</v>
      </c>
      <c r="C6859" s="51" t="s">
        <v>7536</v>
      </c>
      <c r="D6859" s="69">
        <v>50</v>
      </c>
      <c r="E6859" s="51"/>
    </row>
    <row r="6860" ht="13.5" customHeight="1" spans="1:5">
      <c r="A6860" s="74">
        <f t="shared" si="107"/>
        <v>6859</v>
      </c>
      <c r="B6860" s="51" t="s">
        <v>798</v>
      </c>
      <c r="C6860" s="51" t="s">
        <v>7536</v>
      </c>
      <c r="D6860" s="69">
        <v>50</v>
      </c>
      <c r="E6860" s="51"/>
    </row>
    <row r="6861" ht="13.5" customHeight="1" spans="1:5">
      <c r="A6861" s="74">
        <f t="shared" si="107"/>
        <v>6860</v>
      </c>
      <c r="B6861" s="51" t="s">
        <v>7539</v>
      </c>
      <c r="C6861" s="51" t="s">
        <v>7536</v>
      </c>
      <c r="D6861" s="69">
        <v>50</v>
      </c>
      <c r="E6861" s="51"/>
    </row>
    <row r="6862" ht="13.5" customHeight="1" spans="1:5">
      <c r="A6862" s="74">
        <f t="shared" si="107"/>
        <v>6861</v>
      </c>
      <c r="B6862" s="51" t="s">
        <v>7540</v>
      </c>
      <c r="C6862" s="51" t="s">
        <v>7536</v>
      </c>
      <c r="D6862" s="69">
        <v>50</v>
      </c>
      <c r="E6862" s="51"/>
    </row>
    <row r="6863" ht="13.5" customHeight="1" spans="1:5">
      <c r="A6863" s="74">
        <f t="shared" si="107"/>
        <v>6862</v>
      </c>
      <c r="B6863" s="51" t="s">
        <v>7541</v>
      </c>
      <c r="C6863" s="51" t="s">
        <v>7536</v>
      </c>
      <c r="D6863" s="69">
        <v>50</v>
      </c>
      <c r="E6863" s="51"/>
    </row>
    <row r="6864" ht="13.5" customHeight="1" spans="1:5">
      <c r="A6864" s="74">
        <f t="shared" si="107"/>
        <v>6863</v>
      </c>
      <c r="B6864" s="51" t="s">
        <v>7542</v>
      </c>
      <c r="C6864" s="51" t="s">
        <v>7536</v>
      </c>
      <c r="D6864" s="69">
        <v>50</v>
      </c>
      <c r="E6864" s="51"/>
    </row>
    <row r="6865" ht="13.5" customHeight="1" spans="1:5">
      <c r="A6865" s="74">
        <f t="shared" si="107"/>
        <v>6864</v>
      </c>
      <c r="B6865" s="51" t="s">
        <v>7543</v>
      </c>
      <c r="C6865" s="51" t="s">
        <v>7536</v>
      </c>
      <c r="D6865" s="69">
        <v>50</v>
      </c>
      <c r="E6865" s="51"/>
    </row>
    <row r="6866" ht="13.5" customHeight="1" spans="1:5">
      <c r="A6866" s="74">
        <f t="shared" si="107"/>
        <v>6865</v>
      </c>
      <c r="B6866" s="51" t="s">
        <v>7544</v>
      </c>
      <c r="C6866" s="51" t="s">
        <v>7536</v>
      </c>
      <c r="D6866" s="69">
        <v>50</v>
      </c>
      <c r="E6866" s="51"/>
    </row>
    <row r="6867" ht="13.5" customHeight="1" spans="1:5">
      <c r="A6867" s="74">
        <f t="shared" si="107"/>
        <v>6866</v>
      </c>
      <c r="B6867" s="51" t="s">
        <v>7545</v>
      </c>
      <c r="C6867" s="51" t="s">
        <v>7536</v>
      </c>
      <c r="D6867" s="69">
        <v>50</v>
      </c>
      <c r="E6867" s="51"/>
    </row>
    <row r="6868" ht="13.5" customHeight="1" spans="1:5">
      <c r="A6868" s="74">
        <f t="shared" si="107"/>
        <v>6867</v>
      </c>
      <c r="B6868" s="51" t="s">
        <v>7546</v>
      </c>
      <c r="C6868" s="51" t="s">
        <v>7536</v>
      </c>
      <c r="D6868" s="69">
        <v>50</v>
      </c>
      <c r="E6868" s="51"/>
    </row>
    <row r="6869" ht="13.5" customHeight="1" spans="1:5">
      <c r="A6869" s="74">
        <f t="shared" si="107"/>
        <v>6868</v>
      </c>
      <c r="B6869" s="51" t="s">
        <v>7547</v>
      </c>
      <c r="C6869" s="51" t="s">
        <v>7536</v>
      </c>
      <c r="D6869" s="69">
        <v>50</v>
      </c>
      <c r="E6869" s="51"/>
    </row>
    <row r="6870" ht="13.5" customHeight="1" spans="1:5">
      <c r="A6870" s="74">
        <f t="shared" si="107"/>
        <v>6869</v>
      </c>
      <c r="B6870" s="51" t="s">
        <v>7548</v>
      </c>
      <c r="C6870" s="51" t="s">
        <v>7536</v>
      </c>
      <c r="D6870" s="69">
        <v>50</v>
      </c>
      <c r="E6870" s="51"/>
    </row>
    <row r="6871" ht="13.5" customHeight="1" spans="1:5">
      <c r="A6871" s="74">
        <f t="shared" si="107"/>
        <v>6870</v>
      </c>
      <c r="B6871" s="51" t="s">
        <v>7549</v>
      </c>
      <c r="C6871" s="69" t="s">
        <v>7536</v>
      </c>
      <c r="D6871" s="69">
        <v>50</v>
      </c>
      <c r="E6871" s="51"/>
    </row>
    <row r="6872" ht="13.5" customHeight="1" spans="1:5">
      <c r="A6872" s="74">
        <f t="shared" si="107"/>
        <v>6871</v>
      </c>
      <c r="B6872" s="51" t="s">
        <v>2705</v>
      </c>
      <c r="C6872" s="95" t="s">
        <v>7536</v>
      </c>
      <c r="D6872" s="69">
        <v>50</v>
      </c>
      <c r="E6872" s="51"/>
    </row>
    <row r="6873" ht="13.5" customHeight="1" spans="1:5">
      <c r="A6873" s="74">
        <f t="shared" si="107"/>
        <v>6872</v>
      </c>
      <c r="B6873" s="51" t="s">
        <v>7550</v>
      </c>
      <c r="C6873" s="63" t="s">
        <v>7536</v>
      </c>
      <c r="D6873" s="69">
        <v>50</v>
      </c>
      <c r="E6873" s="51"/>
    </row>
    <row r="6874" ht="13.5" customHeight="1" spans="1:5">
      <c r="A6874" s="74">
        <f t="shared" si="107"/>
        <v>6873</v>
      </c>
      <c r="B6874" s="51" t="s">
        <v>7551</v>
      </c>
      <c r="C6874" s="63" t="s">
        <v>7536</v>
      </c>
      <c r="D6874" s="69">
        <v>50</v>
      </c>
      <c r="E6874" s="51"/>
    </row>
    <row r="6875" ht="13.5" customHeight="1" spans="1:5">
      <c r="A6875" s="74">
        <f t="shared" si="107"/>
        <v>6874</v>
      </c>
      <c r="B6875" s="51" t="s">
        <v>2569</v>
      </c>
      <c r="C6875" s="63" t="s">
        <v>7536</v>
      </c>
      <c r="D6875" s="69">
        <v>50</v>
      </c>
      <c r="E6875" s="51"/>
    </row>
    <row r="6876" ht="13.5" customHeight="1" spans="1:5">
      <c r="A6876" s="74">
        <f t="shared" si="107"/>
        <v>6875</v>
      </c>
      <c r="B6876" s="51" t="s">
        <v>7552</v>
      </c>
      <c r="C6876" s="95" t="s">
        <v>7536</v>
      </c>
      <c r="D6876" s="69">
        <v>50</v>
      </c>
      <c r="E6876" s="51"/>
    </row>
    <row r="6877" ht="13.5" customHeight="1" spans="1:5">
      <c r="A6877" s="74">
        <f t="shared" si="107"/>
        <v>6876</v>
      </c>
      <c r="B6877" s="51" t="s">
        <v>2217</v>
      </c>
      <c r="C6877" s="95" t="s">
        <v>7536</v>
      </c>
      <c r="D6877" s="69">
        <v>50</v>
      </c>
      <c r="E6877" s="51"/>
    </row>
    <row r="6878" ht="13.5" customHeight="1" spans="1:5">
      <c r="A6878" s="74">
        <f t="shared" si="107"/>
        <v>6877</v>
      </c>
      <c r="B6878" s="51" t="s">
        <v>7553</v>
      </c>
      <c r="C6878" s="95" t="s">
        <v>7536</v>
      </c>
      <c r="D6878" s="69">
        <v>50</v>
      </c>
      <c r="E6878" s="51"/>
    </row>
    <row r="6879" ht="13.5" customHeight="1" spans="1:5">
      <c r="A6879" s="74">
        <f t="shared" si="107"/>
        <v>6878</v>
      </c>
      <c r="B6879" s="51" t="s">
        <v>7554</v>
      </c>
      <c r="C6879" s="95" t="s">
        <v>7536</v>
      </c>
      <c r="D6879" s="69">
        <v>50</v>
      </c>
      <c r="E6879" s="51"/>
    </row>
    <row r="6880" ht="13.5" customHeight="1" spans="1:5">
      <c r="A6880" s="74">
        <f t="shared" si="107"/>
        <v>6879</v>
      </c>
      <c r="B6880" s="51" t="s">
        <v>7555</v>
      </c>
      <c r="C6880" s="95" t="s">
        <v>7536</v>
      </c>
      <c r="D6880" s="69">
        <v>50</v>
      </c>
      <c r="E6880" s="51"/>
    </row>
    <row r="6881" ht="13.5" customHeight="1" spans="1:5">
      <c r="A6881" s="74">
        <f t="shared" si="107"/>
        <v>6880</v>
      </c>
      <c r="B6881" s="51" t="s">
        <v>7556</v>
      </c>
      <c r="C6881" s="95" t="s">
        <v>7536</v>
      </c>
      <c r="D6881" s="69">
        <v>50</v>
      </c>
      <c r="E6881" s="51"/>
    </row>
    <row r="6882" ht="13.5" customHeight="1" spans="1:5">
      <c r="A6882" s="74">
        <f t="shared" si="107"/>
        <v>6881</v>
      </c>
      <c r="B6882" s="51" t="s">
        <v>7557</v>
      </c>
      <c r="C6882" s="95" t="s">
        <v>7536</v>
      </c>
      <c r="D6882" s="69">
        <v>50</v>
      </c>
      <c r="E6882" s="51"/>
    </row>
    <row r="6883" ht="13.5" customHeight="1" spans="1:5">
      <c r="A6883" s="74">
        <f t="shared" si="107"/>
        <v>6882</v>
      </c>
      <c r="B6883" s="51" t="s">
        <v>7558</v>
      </c>
      <c r="C6883" s="95" t="s">
        <v>7536</v>
      </c>
      <c r="D6883" s="69">
        <v>50</v>
      </c>
      <c r="E6883" s="51"/>
    </row>
    <row r="6884" ht="13.5" customHeight="1" spans="1:5">
      <c r="A6884" s="74">
        <f t="shared" si="107"/>
        <v>6883</v>
      </c>
      <c r="B6884" s="51" t="s">
        <v>7559</v>
      </c>
      <c r="C6884" s="95" t="s">
        <v>7536</v>
      </c>
      <c r="D6884" s="69">
        <v>50</v>
      </c>
      <c r="E6884" s="51"/>
    </row>
    <row r="6885" ht="13.5" customHeight="1" spans="1:5">
      <c r="A6885" s="74">
        <f t="shared" si="107"/>
        <v>6884</v>
      </c>
      <c r="B6885" s="51" t="s">
        <v>7560</v>
      </c>
      <c r="C6885" s="95" t="s">
        <v>7536</v>
      </c>
      <c r="D6885" s="69">
        <v>50</v>
      </c>
      <c r="E6885" s="51"/>
    </row>
    <row r="6886" ht="13.5" customHeight="1" spans="1:5">
      <c r="A6886" s="74">
        <f t="shared" si="107"/>
        <v>6885</v>
      </c>
      <c r="B6886" s="51" t="s">
        <v>7561</v>
      </c>
      <c r="C6886" s="95" t="s">
        <v>7536</v>
      </c>
      <c r="D6886" s="69">
        <v>50</v>
      </c>
      <c r="E6886" s="51"/>
    </row>
    <row r="6887" ht="13.5" customHeight="1" spans="1:5">
      <c r="A6887" s="74">
        <f t="shared" si="107"/>
        <v>6886</v>
      </c>
      <c r="B6887" s="51" t="s">
        <v>7562</v>
      </c>
      <c r="C6887" s="51" t="s">
        <v>7563</v>
      </c>
      <c r="D6887" s="69">
        <v>50</v>
      </c>
      <c r="E6887" s="51"/>
    </row>
    <row r="6888" ht="13.5" customHeight="1" spans="1:5">
      <c r="A6888" s="74">
        <f t="shared" si="107"/>
        <v>6887</v>
      </c>
      <c r="B6888" s="51" t="s">
        <v>7564</v>
      </c>
      <c r="C6888" s="51" t="s">
        <v>7563</v>
      </c>
      <c r="D6888" s="69">
        <v>50</v>
      </c>
      <c r="E6888" s="51"/>
    </row>
    <row r="6889" ht="13.5" customHeight="1" spans="1:5">
      <c r="A6889" s="74">
        <f t="shared" si="107"/>
        <v>6888</v>
      </c>
      <c r="B6889" s="51" t="s">
        <v>7565</v>
      </c>
      <c r="C6889" s="51" t="s">
        <v>7563</v>
      </c>
      <c r="D6889" s="69">
        <v>50</v>
      </c>
      <c r="E6889" s="51"/>
    </row>
    <row r="6890" ht="13.5" customHeight="1" spans="1:5">
      <c r="A6890" s="74">
        <f t="shared" si="107"/>
        <v>6889</v>
      </c>
      <c r="B6890" s="51" t="s">
        <v>7566</v>
      </c>
      <c r="C6890" s="51" t="s">
        <v>7563</v>
      </c>
      <c r="D6890" s="69">
        <v>50</v>
      </c>
      <c r="E6890" s="51"/>
    </row>
    <row r="6891" ht="13.5" customHeight="1" spans="1:5">
      <c r="A6891" s="74">
        <f t="shared" si="107"/>
        <v>6890</v>
      </c>
      <c r="B6891" s="51" t="s">
        <v>7567</v>
      </c>
      <c r="C6891" s="51" t="s">
        <v>7563</v>
      </c>
      <c r="D6891" s="69">
        <v>50</v>
      </c>
      <c r="E6891" s="51"/>
    </row>
    <row r="6892" ht="13.5" customHeight="1" spans="1:5">
      <c r="A6892" s="74">
        <f t="shared" si="107"/>
        <v>6891</v>
      </c>
      <c r="B6892" s="51" t="s">
        <v>7568</v>
      </c>
      <c r="C6892" s="51" t="s">
        <v>7563</v>
      </c>
      <c r="D6892" s="69">
        <v>50</v>
      </c>
      <c r="E6892" s="51"/>
    </row>
    <row r="6893" ht="13.5" customHeight="1" spans="1:5">
      <c r="A6893" s="74">
        <f t="shared" si="107"/>
        <v>6892</v>
      </c>
      <c r="B6893" s="51" t="s">
        <v>7569</v>
      </c>
      <c r="C6893" s="51" t="s">
        <v>7563</v>
      </c>
      <c r="D6893" s="69">
        <v>50</v>
      </c>
      <c r="E6893" s="51"/>
    </row>
    <row r="6894" ht="13.5" customHeight="1" spans="1:5">
      <c r="A6894" s="74">
        <f t="shared" si="107"/>
        <v>6893</v>
      </c>
      <c r="B6894" s="51" t="s">
        <v>7570</v>
      </c>
      <c r="C6894" s="51" t="s">
        <v>7563</v>
      </c>
      <c r="D6894" s="69">
        <v>50</v>
      </c>
      <c r="E6894" s="51"/>
    </row>
    <row r="6895" ht="13.5" customHeight="1" spans="1:5">
      <c r="A6895" s="74">
        <f t="shared" si="107"/>
        <v>6894</v>
      </c>
      <c r="B6895" s="51" t="s">
        <v>7571</v>
      </c>
      <c r="C6895" s="51" t="s">
        <v>7563</v>
      </c>
      <c r="D6895" s="69">
        <v>50</v>
      </c>
      <c r="E6895" s="51"/>
    </row>
    <row r="6896" ht="13.5" customHeight="1" spans="1:5">
      <c r="A6896" s="74">
        <f t="shared" si="107"/>
        <v>6895</v>
      </c>
      <c r="B6896" s="51" t="s">
        <v>2326</v>
      </c>
      <c r="C6896" s="51" t="s">
        <v>7563</v>
      </c>
      <c r="D6896" s="69">
        <v>50</v>
      </c>
      <c r="E6896" s="51"/>
    </row>
    <row r="6897" ht="13.5" customHeight="1" spans="1:5">
      <c r="A6897" s="74">
        <f t="shared" si="107"/>
        <v>6896</v>
      </c>
      <c r="B6897" s="51" t="s">
        <v>2154</v>
      </c>
      <c r="C6897" s="51" t="s">
        <v>7563</v>
      </c>
      <c r="D6897" s="69">
        <v>50</v>
      </c>
      <c r="E6897" s="51"/>
    </row>
    <row r="6898" ht="13.5" customHeight="1" spans="1:5">
      <c r="A6898" s="74">
        <f t="shared" si="107"/>
        <v>6897</v>
      </c>
      <c r="B6898" s="51" t="s">
        <v>7572</v>
      </c>
      <c r="C6898" s="51" t="s">
        <v>7563</v>
      </c>
      <c r="D6898" s="69">
        <v>50</v>
      </c>
      <c r="E6898" s="51"/>
    </row>
    <row r="6899" ht="13.5" customHeight="1" spans="1:5">
      <c r="A6899" s="74">
        <f t="shared" si="107"/>
        <v>6898</v>
      </c>
      <c r="B6899" s="51" t="s">
        <v>7573</v>
      </c>
      <c r="C6899" s="51" t="s">
        <v>7563</v>
      </c>
      <c r="D6899" s="69">
        <v>50</v>
      </c>
      <c r="E6899" s="51"/>
    </row>
    <row r="6900" ht="13.5" customHeight="1" spans="1:5">
      <c r="A6900" s="74">
        <f t="shared" si="107"/>
        <v>6899</v>
      </c>
      <c r="B6900" s="51" t="s">
        <v>7574</v>
      </c>
      <c r="C6900" s="51" t="s">
        <v>7563</v>
      </c>
      <c r="D6900" s="69">
        <v>50</v>
      </c>
      <c r="E6900" s="51"/>
    </row>
    <row r="6901" ht="13.5" customHeight="1" spans="1:5">
      <c r="A6901" s="74">
        <f t="shared" si="107"/>
        <v>6900</v>
      </c>
      <c r="B6901" s="51" t="s">
        <v>7575</v>
      </c>
      <c r="C6901" s="51" t="s">
        <v>7563</v>
      </c>
      <c r="D6901" s="69">
        <v>50</v>
      </c>
      <c r="E6901" s="51"/>
    </row>
    <row r="6902" ht="13.5" customHeight="1" spans="1:5">
      <c r="A6902" s="74">
        <f t="shared" si="107"/>
        <v>6901</v>
      </c>
      <c r="B6902" s="51" t="s">
        <v>1403</v>
      </c>
      <c r="C6902" s="51" t="s">
        <v>7563</v>
      </c>
      <c r="D6902" s="69">
        <v>50</v>
      </c>
      <c r="E6902" s="51"/>
    </row>
    <row r="6903" ht="13.5" customHeight="1" spans="1:5">
      <c r="A6903" s="74">
        <f t="shared" si="107"/>
        <v>6902</v>
      </c>
      <c r="B6903" s="51" t="s">
        <v>7576</v>
      </c>
      <c r="C6903" s="95" t="s">
        <v>7563</v>
      </c>
      <c r="D6903" s="69">
        <v>50</v>
      </c>
      <c r="E6903" s="51"/>
    </row>
    <row r="6904" ht="13.5" customHeight="1" spans="1:5">
      <c r="A6904" s="74">
        <f t="shared" si="107"/>
        <v>6903</v>
      </c>
      <c r="B6904" s="51" t="s">
        <v>7577</v>
      </c>
      <c r="C6904" s="95" t="s">
        <v>7563</v>
      </c>
      <c r="D6904" s="69">
        <v>50</v>
      </c>
      <c r="E6904" s="51"/>
    </row>
    <row r="6905" ht="13.5" customHeight="1" spans="1:5">
      <c r="A6905" s="74">
        <f t="shared" si="107"/>
        <v>6904</v>
      </c>
      <c r="B6905" s="51" t="s">
        <v>7578</v>
      </c>
      <c r="C6905" s="95" t="s">
        <v>7563</v>
      </c>
      <c r="D6905" s="69">
        <v>50</v>
      </c>
      <c r="E6905" s="51"/>
    </row>
    <row r="6906" ht="13.5" customHeight="1" spans="1:5">
      <c r="A6906" s="74">
        <f t="shared" si="107"/>
        <v>6905</v>
      </c>
      <c r="B6906" s="51" t="s">
        <v>7579</v>
      </c>
      <c r="C6906" s="51" t="s">
        <v>7580</v>
      </c>
      <c r="D6906" s="69">
        <v>50</v>
      </c>
      <c r="E6906" s="51"/>
    </row>
    <row r="6907" ht="13.5" customHeight="1" spans="1:5">
      <c r="A6907" s="74">
        <f t="shared" si="107"/>
        <v>6906</v>
      </c>
      <c r="B6907" s="51" t="s">
        <v>7581</v>
      </c>
      <c r="C6907" s="69" t="s">
        <v>7580</v>
      </c>
      <c r="D6907" s="69">
        <v>50</v>
      </c>
      <c r="E6907" s="51"/>
    </row>
    <row r="6908" ht="13.5" customHeight="1" spans="1:5">
      <c r="A6908" s="74">
        <f t="shared" si="107"/>
        <v>6907</v>
      </c>
      <c r="B6908" s="51" t="s">
        <v>7582</v>
      </c>
      <c r="C6908" s="95" t="s">
        <v>7580</v>
      </c>
      <c r="D6908" s="69">
        <v>50</v>
      </c>
      <c r="E6908" s="51"/>
    </row>
    <row r="6909" ht="13.5" customHeight="1" spans="1:5">
      <c r="A6909" s="74">
        <f t="shared" si="107"/>
        <v>6908</v>
      </c>
      <c r="B6909" s="51" t="s">
        <v>7583</v>
      </c>
      <c r="C6909" s="95" t="s">
        <v>7580</v>
      </c>
      <c r="D6909" s="69">
        <v>50</v>
      </c>
      <c r="E6909" s="51"/>
    </row>
    <row r="6910" ht="13.5" customHeight="1" spans="1:5">
      <c r="A6910" s="74">
        <f t="shared" si="107"/>
        <v>6909</v>
      </c>
      <c r="B6910" s="51" t="s">
        <v>7584</v>
      </c>
      <c r="C6910" s="95" t="s">
        <v>7580</v>
      </c>
      <c r="D6910" s="69">
        <v>50</v>
      </c>
      <c r="E6910" s="51"/>
    </row>
    <row r="6911" ht="13.5" customHeight="1" spans="1:5">
      <c r="A6911" s="74">
        <f t="shared" si="107"/>
        <v>6910</v>
      </c>
      <c r="B6911" s="51" t="s">
        <v>7585</v>
      </c>
      <c r="C6911" s="95" t="s">
        <v>7580</v>
      </c>
      <c r="D6911" s="69">
        <v>50</v>
      </c>
      <c r="E6911" s="51"/>
    </row>
    <row r="6912" ht="13.5" customHeight="1" spans="1:5">
      <c r="A6912" s="74">
        <f t="shared" si="107"/>
        <v>6911</v>
      </c>
      <c r="B6912" s="51" t="s">
        <v>7586</v>
      </c>
      <c r="C6912" s="51" t="s">
        <v>7580</v>
      </c>
      <c r="D6912" s="69">
        <v>50</v>
      </c>
      <c r="E6912" s="51"/>
    </row>
    <row r="6913" ht="13.5" customHeight="1" spans="1:5">
      <c r="A6913" s="74">
        <f t="shared" si="107"/>
        <v>6912</v>
      </c>
      <c r="B6913" s="51" t="s">
        <v>7587</v>
      </c>
      <c r="C6913" s="51" t="s">
        <v>7580</v>
      </c>
      <c r="D6913" s="69">
        <v>50</v>
      </c>
      <c r="E6913" s="51"/>
    </row>
    <row r="6914" ht="13.5" customHeight="1" spans="1:5">
      <c r="A6914" s="74">
        <f t="shared" si="107"/>
        <v>6913</v>
      </c>
      <c r="B6914" s="51" t="s">
        <v>7588</v>
      </c>
      <c r="C6914" s="51" t="s">
        <v>7580</v>
      </c>
      <c r="D6914" s="69">
        <v>50</v>
      </c>
      <c r="E6914" s="51"/>
    </row>
    <row r="6915" ht="13.5" customHeight="1" spans="1:5">
      <c r="A6915" s="74">
        <f t="shared" si="107"/>
        <v>6914</v>
      </c>
      <c r="B6915" s="51" t="s">
        <v>7589</v>
      </c>
      <c r="C6915" s="51" t="s">
        <v>7590</v>
      </c>
      <c r="D6915" s="69">
        <v>50</v>
      </c>
      <c r="E6915" s="51"/>
    </row>
    <row r="6916" ht="13.5" customHeight="1" spans="1:5">
      <c r="A6916" s="74">
        <f t="shared" si="107"/>
        <v>6915</v>
      </c>
      <c r="B6916" s="51" t="s">
        <v>7591</v>
      </c>
      <c r="C6916" s="95" t="s">
        <v>7590</v>
      </c>
      <c r="D6916" s="69">
        <v>50</v>
      </c>
      <c r="E6916" s="51"/>
    </row>
    <row r="6917" ht="13.5" customHeight="1" spans="1:5">
      <c r="A6917" s="74">
        <f t="shared" si="107"/>
        <v>6916</v>
      </c>
      <c r="B6917" s="93" t="s">
        <v>7592</v>
      </c>
      <c r="C6917" s="93" t="s">
        <v>7590</v>
      </c>
      <c r="D6917" s="69">
        <v>50</v>
      </c>
      <c r="E6917" s="51"/>
    </row>
    <row r="6918" ht="13.5" customHeight="1" spans="1:5">
      <c r="A6918" s="74">
        <f t="shared" si="107"/>
        <v>6917</v>
      </c>
      <c r="B6918" s="93" t="s">
        <v>7593</v>
      </c>
      <c r="C6918" s="93" t="s">
        <v>7590</v>
      </c>
      <c r="D6918" s="69">
        <v>50</v>
      </c>
      <c r="E6918" s="51"/>
    </row>
    <row r="6919" ht="13.5" customHeight="1" spans="1:5">
      <c r="A6919" s="74">
        <f t="shared" ref="A6919:A6982" si="108">ROW()-1</f>
        <v>6918</v>
      </c>
      <c r="B6919" s="51" t="s">
        <v>7594</v>
      </c>
      <c r="C6919" s="51" t="s">
        <v>7595</v>
      </c>
      <c r="D6919" s="69">
        <v>50</v>
      </c>
      <c r="E6919" s="51"/>
    </row>
    <row r="6920" ht="13.5" customHeight="1" spans="1:5">
      <c r="A6920" s="74">
        <f t="shared" si="108"/>
        <v>6919</v>
      </c>
      <c r="B6920" s="51" t="s">
        <v>7596</v>
      </c>
      <c r="C6920" s="51" t="s">
        <v>7595</v>
      </c>
      <c r="D6920" s="69">
        <v>50</v>
      </c>
      <c r="E6920" s="51"/>
    </row>
    <row r="6921" ht="13.5" customHeight="1" spans="1:5">
      <c r="A6921" s="74">
        <f t="shared" si="108"/>
        <v>6920</v>
      </c>
      <c r="B6921" s="51" t="s">
        <v>7597</v>
      </c>
      <c r="C6921" s="51" t="s">
        <v>7595</v>
      </c>
      <c r="D6921" s="69">
        <v>50</v>
      </c>
      <c r="E6921" s="51"/>
    </row>
    <row r="6922" ht="13.5" customHeight="1" spans="1:5">
      <c r="A6922" s="74">
        <f t="shared" si="108"/>
        <v>6921</v>
      </c>
      <c r="B6922" s="51" t="s">
        <v>7598</v>
      </c>
      <c r="C6922" s="51" t="s">
        <v>7595</v>
      </c>
      <c r="D6922" s="69">
        <v>50</v>
      </c>
      <c r="E6922" s="51"/>
    </row>
    <row r="6923" ht="13.5" customHeight="1" spans="1:5">
      <c r="A6923" s="74">
        <f t="shared" si="108"/>
        <v>6922</v>
      </c>
      <c r="B6923" s="51" t="s">
        <v>7599</v>
      </c>
      <c r="C6923" s="51" t="s">
        <v>7595</v>
      </c>
      <c r="D6923" s="69">
        <v>50</v>
      </c>
      <c r="E6923" s="51"/>
    </row>
    <row r="6924" ht="13.5" customHeight="1" spans="1:5">
      <c r="A6924" s="74">
        <f t="shared" si="108"/>
        <v>6923</v>
      </c>
      <c r="B6924" s="51" t="s">
        <v>7600</v>
      </c>
      <c r="C6924" s="51" t="s">
        <v>7595</v>
      </c>
      <c r="D6924" s="69">
        <v>50</v>
      </c>
      <c r="E6924" s="51"/>
    </row>
    <row r="6925" ht="13.5" customHeight="1" spans="1:5">
      <c r="A6925" s="74">
        <f t="shared" si="108"/>
        <v>6924</v>
      </c>
      <c r="B6925" s="51" t="s">
        <v>7601</v>
      </c>
      <c r="C6925" s="51" t="s">
        <v>7595</v>
      </c>
      <c r="D6925" s="69">
        <v>50</v>
      </c>
      <c r="E6925" s="51"/>
    </row>
    <row r="6926" ht="13.5" customHeight="1" spans="1:5">
      <c r="A6926" s="74">
        <f t="shared" si="108"/>
        <v>6925</v>
      </c>
      <c r="B6926" s="51" t="s">
        <v>4273</v>
      </c>
      <c r="C6926" s="51" t="s">
        <v>7595</v>
      </c>
      <c r="D6926" s="69">
        <v>50</v>
      </c>
      <c r="E6926" s="51"/>
    </row>
    <row r="6927" ht="13.5" customHeight="1" spans="1:5">
      <c r="A6927" s="74">
        <f t="shared" si="108"/>
        <v>6926</v>
      </c>
      <c r="B6927" s="51" t="s">
        <v>7602</v>
      </c>
      <c r="C6927" s="51" t="s">
        <v>7595</v>
      </c>
      <c r="D6927" s="69">
        <v>50</v>
      </c>
      <c r="E6927" s="51"/>
    </row>
    <row r="6928" ht="13.5" customHeight="1" spans="1:5">
      <c r="A6928" s="74">
        <f t="shared" si="108"/>
        <v>6927</v>
      </c>
      <c r="B6928" s="51" t="s">
        <v>7603</v>
      </c>
      <c r="C6928" s="51" t="s">
        <v>7595</v>
      </c>
      <c r="D6928" s="69">
        <v>50</v>
      </c>
      <c r="E6928" s="51"/>
    </row>
    <row r="6929" ht="13.5" customHeight="1" spans="1:5">
      <c r="A6929" s="74">
        <f t="shared" si="108"/>
        <v>6928</v>
      </c>
      <c r="B6929" s="51" t="s">
        <v>7604</v>
      </c>
      <c r="C6929" s="51" t="s">
        <v>7595</v>
      </c>
      <c r="D6929" s="69">
        <v>50</v>
      </c>
      <c r="E6929" s="51"/>
    </row>
    <row r="6930" ht="13.5" customHeight="1" spans="1:5">
      <c r="A6930" s="74">
        <f t="shared" si="108"/>
        <v>6929</v>
      </c>
      <c r="B6930" s="51" t="s">
        <v>2922</v>
      </c>
      <c r="C6930" s="51" t="s">
        <v>7595</v>
      </c>
      <c r="D6930" s="69">
        <v>50</v>
      </c>
      <c r="E6930" s="51"/>
    </row>
    <row r="6931" ht="13.5" customHeight="1" spans="1:5">
      <c r="A6931" s="74">
        <f t="shared" si="108"/>
        <v>6930</v>
      </c>
      <c r="B6931" s="51" t="s">
        <v>2660</v>
      </c>
      <c r="C6931" s="51" t="s">
        <v>7595</v>
      </c>
      <c r="D6931" s="69">
        <v>50</v>
      </c>
      <c r="E6931" s="51"/>
    </row>
    <row r="6932" ht="13.5" customHeight="1" spans="1:5">
      <c r="A6932" s="74">
        <f t="shared" si="108"/>
        <v>6931</v>
      </c>
      <c r="B6932" s="51" t="s">
        <v>7605</v>
      </c>
      <c r="C6932" s="51" t="s">
        <v>7595</v>
      </c>
      <c r="D6932" s="69">
        <v>50</v>
      </c>
      <c r="E6932" s="51"/>
    </row>
    <row r="6933" ht="13.5" customHeight="1" spans="1:5">
      <c r="A6933" s="74">
        <f t="shared" si="108"/>
        <v>6932</v>
      </c>
      <c r="B6933" s="51" t="s">
        <v>7606</v>
      </c>
      <c r="C6933" s="51" t="s">
        <v>7595</v>
      </c>
      <c r="D6933" s="69">
        <v>50</v>
      </c>
      <c r="E6933" s="51"/>
    </row>
    <row r="6934" ht="13.5" customHeight="1" spans="1:5">
      <c r="A6934" s="74">
        <f t="shared" si="108"/>
        <v>6933</v>
      </c>
      <c r="B6934" s="51" t="s">
        <v>7607</v>
      </c>
      <c r="C6934" s="95" t="s">
        <v>7595</v>
      </c>
      <c r="D6934" s="69">
        <v>50</v>
      </c>
      <c r="E6934" s="51"/>
    </row>
    <row r="6935" ht="13.5" customHeight="1" spans="1:5">
      <c r="A6935" s="74">
        <f t="shared" si="108"/>
        <v>6934</v>
      </c>
      <c r="B6935" s="51" t="s">
        <v>1770</v>
      </c>
      <c r="C6935" s="95" t="s">
        <v>7595</v>
      </c>
      <c r="D6935" s="69">
        <v>50</v>
      </c>
      <c r="E6935" s="51"/>
    </row>
    <row r="6936" ht="13.5" customHeight="1" spans="1:5">
      <c r="A6936" s="74">
        <f t="shared" si="108"/>
        <v>6935</v>
      </c>
      <c r="B6936" s="51" t="s">
        <v>7608</v>
      </c>
      <c r="C6936" s="95" t="s">
        <v>7595</v>
      </c>
      <c r="D6936" s="69">
        <v>50</v>
      </c>
      <c r="E6936" s="184"/>
    </row>
    <row r="6937" ht="13.5" customHeight="1" spans="1:5">
      <c r="A6937" s="74">
        <f t="shared" si="108"/>
        <v>6936</v>
      </c>
      <c r="B6937" s="51" t="s">
        <v>7609</v>
      </c>
      <c r="C6937" s="95" t="s">
        <v>7595</v>
      </c>
      <c r="D6937" s="69">
        <v>50</v>
      </c>
      <c r="E6937" s="184"/>
    </row>
    <row r="6938" ht="13.5" customHeight="1" spans="1:5">
      <c r="A6938" s="74">
        <f t="shared" si="108"/>
        <v>6937</v>
      </c>
      <c r="B6938" s="51" t="s">
        <v>7610</v>
      </c>
      <c r="C6938" s="51" t="s">
        <v>7595</v>
      </c>
      <c r="D6938" s="69">
        <v>50</v>
      </c>
      <c r="E6938" s="51"/>
    </row>
    <row r="6939" ht="13.5" customHeight="1" spans="1:5">
      <c r="A6939" s="74">
        <f t="shared" si="108"/>
        <v>6938</v>
      </c>
      <c r="B6939" s="51" t="s">
        <v>7611</v>
      </c>
      <c r="C6939" s="95" t="s">
        <v>7595</v>
      </c>
      <c r="D6939" s="69">
        <v>50</v>
      </c>
      <c r="E6939" s="51"/>
    </row>
    <row r="6940" ht="13.5" customHeight="1" spans="1:5">
      <c r="A6940" s="74">
        <f t="shared" si="108"/>
        <v>6939</v>
      </c>
      <c r="B6940" s="51" t="s">
        <v>6054</v>
      </c>
      <c r="C6940" s="95" t="s">
        <v>7595</v>
      </c>
      <c r="D6940" s="69">
        <v>50</v>
      </c>
      <c r="E6940" s="51"/>
    </row>
    <row r="6941" ht="13.5" customHeight="1" spans="1:5">
      <c r="A6941" s="74">
        <f t="shared" si="108"/>
        <v>6940</v>
      </c>
      <c r="B6941" s="51" t="s">
        <v>7612</v>
      </c>
      <c r="C6941" s="51" t="s">
        <v>7595</v>
      </c>
      <c r="D6941" s="69">
        <v>50</v>
      </c>
      <c r="E6941" s="51"/>
    </row>
    <row r="6942" ht="13.5" customHeight="1" spans="1:5">
      <c r="A6942" s="74">
        <f t="shared" si="108"/>
        <v>6941</v>
      </c>
      <c r="B6942" s="51" t="s">
        <v>1567</v>
      </c>
      <c r="C6942" s="95" t="s">
        <v>7595</v>
      </c>
      <c r="D6942" s="69">
        <v>50</v>
      </c>
      <c r="E6942" s="51"/>
    </row>
    <row r="6943" ht="13.5" customHeight="1" spans="1:5">
      <c r="A6943" s="74">
        <f t="shared" si="108"/>
        <v>6942</v>
      </c>
      <c r="B6943" s="51" t="s">
        <v>5749</v>
      </c>
      <c r="C6943" s="51" t="s">
        <v>7613</v>
      </c>
      <c r="D6943" s="69">
        <v>50</v>
      </c>
      <c r="E6943" s="51"/>
    </row>
    <row r="6944" ht="13.5" customHeight="1" spans="1:5">
      <c r="A6944" s="74">
        <f t="shared" si="108"/>
        <v>6943</v>
      </c>
      <c r="B6944" s="51" t="s">
        <v>5364</v>
      </c>
      <c r="C6944" s="51" t="s">
        <v>7613</v>
      </c>
      <c r="D6944" s="69">
        <v>50</v>
      </c>
      <c r="E6944" s="51"/>
    </row>
    <row r="6945" ht="13.5" customHeight="1" spans="1:5">
      <c r="A6945" s="74">
        <f t="shared" si="108"/>
        <v>6944</v>
      </c>
      <c r="B6945" s="51" t="s">
        <v>4982</v>
      </c>
      <c r="C6945" s="51" t="s">
        <v>7613</v>
      </c>
      <c r="D6945" s="69">
        <v>50</v>
      </c>
      <c r="E6945" s="51"/>
    </row>
    <row r="6946" ht="13.5" customHeight="1" spans="1:5">
      <c r="A6946" s="74">
        <f t="shared" si="108"/>
        <v>6945</v>
      </c>
      <c r="B6946" s="51" t="s">
        <v>7614</v>
      </c>
      <c r="C6946" s="51" t="s">
        <v>7613</v>
      </c>
      <c r="D6946" s="69">
        <v>50</v>
      </c>
      <c r="E6946" s="51"/>
    </row>
    <row r="6947" ht="13.5" customHeight="1" spans="1:5">
      <c r="A6947" s="74">
        <f t="shared" si="108"/>
        <v>6946</v>
      </c>
      <c r="B6947" s="51" t="s">
        <v>7615</v>
      </c>
      <c r="C6947" s="51" t="s">
        <v>7613</v>
      </c>
      <c r="D6947" s="69">
        <v>50</v>
      </c>
      <c r="E6947" s="51"/>
    </row>
    <row r="6948" ht="13.5" customHeight="1" spans="1:5">
      <c r="A6948" s="74">
        <f t="shared" si="108"/>
        <v>6947</v>
      </c>
      <c r="B6948" s="51" t="s">
        <v>7616</v>
      </c>
      <c r="C6948" s="51" t="s">
        <v>7613</v>
      </c>
      <c r="D6948" s="69">
        <v>50</v>
      </c>
      <c r="E6948" s="51"/>
    </row>
    <row r="6949" ht="13.5" customHeight="1" spans="1:5">
      <c r="A6949" s="74">
        <f t="shared" si="108"/>
        <v>6948</v>
      </c>
      <c r="B6949" s="51" t="s">
        <v>7617</v>
      </c>
      <c r="C6949" s="51" t="s">
        <v>7613</v>
      </c>
      <c r="D6949" s="69">
        <v>50</v>
      </c>
      <c r="E6949" s="51"/>
    </row>
    <row r="6950" ht="13.5" customHeight="1" spans="1:5">
      <c r="A6950" s="74">
        <f t="shared" si="108"/>
        <v>6949</v>
      </c>
      <c r="B6950" s="51" t="s">
        <v>7618</v>
      </c>
      <c r="C6950" s="51" t="s">
        <v>7613</v>
      </c>
      <c r="D6950" s="69">
        <v>50</v>
      </c>
      <c r="E6950" s="51"/>
    </row>
    <row r="6951" ht="13.5" customHeight="1" spans="1:5">
      <c r="A6951" s="74">
        <f t="shared" si="108"/>
        <v>6950</v>
      </c>
      <c r="B6951" s="51" t="s">
        <v>7619</v>
      </c>
      <c r="C6951" s="51" t="s">
        <v>7613</v>
      </c>
      <c r="D6951" s="69">
        <v>50</v>
      </c>
      <c r="E6951" s="51"/>
    </row>
    <row r="6952" ht="13.5" customHeight="1" spans="1:5">
      <c r="A6952" s="74">
        <f t="shared" si="108"/>
        <v>6951</v>
      </c>
      <c r="B6952" s="51" t="s">
        <v>7620</v>
      </c>
      <c r="C6952" s="51" t="s">
        <v>7613</v>
      </c>
      <c r="D6952" s="69">
        <v>50</v>
      </c>
      <c r="E6952" s="51"/>
    </row>
    <row r="6953" ht="13.5" customHeight="1" spans="1:5">
      <c r="A6953" s="74">
        <f t="shared" si="108"/>
        <v>6952</v>
      </c>
      <c r="B6953" s="51" t="s">
        <v>7621</v>
      </c>
      <c r="C6953" s="51" t="s">
        <v>7613</v>
      </c>
      <c r="D6953" s="69">
        <v>50</v>
      </c>
      <c r="E6953" s="51"/>
    </row>
    <row r="6954" ht="13.5" customHeight="1" spans="1:5">
      <c r="A6954" s="74">
        <f t="shared" si="108"/>
        <v>6953</v>
      </c>
      <c r="B6954" s="51" t="s">
        <v>7622</v>
      </c>
      <c r="C6954" s="51" t="s">
        <v>7613</v>
      </c>
      <c r="D6954" s="69">
        <v>50</v>
      </c>
      <c r="E6954" s="51"/>
    </row>
    <row r="6955" ht="13.5" customHeight="1" spans="1:5">
      <c r="A6955" s="74">
        <f t="shared" si="108"/>
        <v>6954</v>
      </c>
      <c r="B6955" s="51" t="s">
        <v>7623</v>
      </c>
      <c r="C6955" s="51" t="s">
        <v>7613</v>
      </c>
      <c r="D6955" s="69">
        <v>50</v>
      </c>
      <c r="E6955" s="51"/>
    </row>
    <row r="6956" ht="13.5" customHeight="1" spans="1:5">
      <c r="A6956" s="74">
        <f t="shared" si="108"/>
        <v>6955</v>
      </c>
      <c r="B6956" s="51" t="s">
        <v>7156</v>
      </c>
      <c r="C6956" s="51" t="s">
        <v>7613</v>
      </c>
      <c r="D6956" s="69">
        <v>50</v>
      </c>
      <c r="E6956" s="51"/>
    </row>
    <row r="6957" ht="13.5" customHeight="1" spans="1:5">
      <c r="A6957" s="74">
        <f t="shared" si="108"/>
        <v>6956</v>
      </c>
      <c r="B6957" s="51" t="s">
        <v>7624</v>
      </c>
      <c r="C6957" s="51" t="s">
        <v>7613</v>
      </c>
      <c r="D6957" s="69">
        <v>50</v>
      </c>
      <c r="E6957" s="51"/>
    </row>
    <row r="6958" ht="13.5" customHeight="1" spans="1:5">
      <c r="A6958" s="74">
        <f t="shared" si="108"/>
        <v>6957</v>
      </c>
      <c r="B6958" s="51" t="s">
        <v>7625</v>
      </c>
      <c r="C6958" s="51" t="s">
        <v>7613</v>
      </c>
      <c r="D6958" s="69">
        <v>50</v>
      </c>
      <c r="E6958" s="184"/>
    </row>
    <row r="6959" ht="13.5" customHeight="1" spans="1:5">
      <c r="A6959" s="74">
        <f t="shared" si="108"/>
        <v>6958</v>
      </c>
      <c r="B6959" s="51" t="s">
        <v>7626</v>
      </c>
      <c r="C6959" s="51" t="s">
        <v>7613</v>
      </c>
      <c r="D6959" s="69">
        <v>50</v>
      </c>
      <c r="E6959" s="51"/>
    </row>
    <row r="6960" ht="13.5" customHeight="1" spans="1:5">
      <c r="A6960" s="74">
        <f t="shared" si="108"/>
        <v>6959</v>
      </c>
      <c r="B6960" s="51" t="s">
        <v>5333</v>
      </c>
      <c r="C6960" s="51" t="s">
        <v>7613</v>
      </c>
      <c r="D6960" s="69">
        <v>50</v>
      </c>
      <c r="E6960" s="51"/>
    </row>
    <row r="6961" ht="13.5" customHeight="1" spans="1:5">
      <c r="A6961" s="74">
        <f t="shared" si="108"/>
        <v>6960</v>
      </c>
      <c r="B6961" s="51" t="s">
        <v>7627</v>
      </c>
      <c r="C6961" s="51" t="s">
        <v>7613</v>
      </c>
      <c r="D6961" s="69">
        <v>50</v>
      </c>
      <c r="E6961" s="51"/>
    </row>
    <row r="6962" ht="13.5" customHeight="1" spans="1:5">
      <c r="A6962" s="74">
        <f t="shared" si="108"/>
        <v>6961</v>
      </c>
      <c r="B6962" s="51" t="s">
        <v>7628</v>
      </c>
      <c r="C6962" s="51" t="s">
        <v>7613</v>
      </c>
      <c r="D6962" s="69">
        <v>50</v>
      </c>
      <c r="E6962" s="51"/>
    </row>
    <row r="6963" ht="13.5" customHeight="1" spans="1:5">
      <c r="A6963" s="74">
        <f t="shared" si="108"/>
        <v>6962</v>
      </c>
      <c r="B6963" s="51" t="s">
        <v>7629</v>
      </c>
      <c r="C6963" s="51" t="s">
        <v>7613</v>
      </c>
      <c r="D6963" s="69">
        <v>50</v>
      </c>
      <c r="E6963" s="51"/>
    </row>
    <row r="6964" ht="13.5" customHeight="1" spans="1:5">
      <c r="A6964" s="74">
        <f t="shared" si="108"/>
        <v>6963</v>
      </c>
      <c r="B6964" s="51" t="s">
        <v>7630</v>
      </c>
      <c r="C6964" s="51" t="s">
        <v>7613</v>
      </c>
      <c r="D6964" s="69">
        <v>50</v>
      </c>
      <c r="E6964" s="51"/>
    </row>
    <row r="6965" ht="13.5" customHeight="1" spans="1:5">
      <c r="A6965" s="74">
        <f t="shared" si="108"/>
        <v>6964</v>
      </c>
      <c r="B6965" s="51" t="s">
        <v>1210</v>
      </c>
      <c r="C6965" s="51" t="s">
        <v>7613</v>
      </c>
      <c r="D6965" s="69">
        <v>50</v>
      </c>
      <c r="E6965" s="51"/>
    </row>
    <row r="6966" ht="13.5" customHeight="1" spans="1:5">
      <c r="A6966" s="74">
        <f t="shared" si="108"/>
        <v>6965</v>
      </c>
      <c r="B6966" s="51" t="s">
        <v>7631</v>
      </c>
      <c r="C6966" s="51" t="s">
        <v>7613</v>
      </c>
      <c r="D6966" s="69">
        <v>50</v>
      </c>
      <c r="E6966" s="51"/>
    </row>
    <row r="6967" ht="13.5" customHeight="1" spans="1:5">
      <c r="A6967" s="74">
        <f t="shared" si="108"/>
        <v>6966</v>
      </c>
      <c r="B6967" s="51" t="s">
        <v>7632</v>
      </c>
      <c r="C6967" s="51" t="s">
        <v>7613</v>
      </c>
      <c r="D6967" s="69">
        <v>50</v>
      </c>
      <c r="E6967" s="51"/>
    </row>
    <row r="6968" ht="13.5" customHeight="1" spans="1:5">
      <c r="A6968" s="74">
        <f t="shared" si="108"/>
        <v>6967</v>
      </c>
      <c r="B6968" s="51" t="s">
        <v>7633</v>
      </c>
      <c r="C6968" s="51" t="s">
        <v>7613</v>
      </c>
      <c r="D6968" s="69">
        <v>50</v>
      </c>
      <c r="E6968" s="51"/>
    </row>
    <row r="6969" ht="13.5" customHeight="1" spans="1:5">
      <c r="A6969" s="74">
        <f t="shared" si="108"/>
        <v>6968</v>
      </c>
      <c r="B6969" s="51" t="s">
        <v>7634</v>
      </c>
      <c r="C6969" s="51" t="s">
        <v>7613</v>
      </c>
      <c r="D6969" s="69">
        <v>50</v>
      </c>
      <c r="E6969" s="51"/>
    </row>
    <row r="6970" ht="13.5" customHeight="1" spans="1:5">
      <c r="A6970" s="74">
        <f t="shared" si="108"/>
        <v>6969</v>
      </c>
      <c r="B6970" s="51" t="s">
        <v>7635</v>
      </c>
      <c r="C6970" s="51" t="s">
        <v>7613</v>
      </c>
      <c r="D6970" s="69">
        <v>50</v>
      </c>
      <c r="E6970" s="51"/>
    </row>
    <row r="6971" ht="13.5" customHeight="1" spans="1:5">
      <c r="A6971" s="74">
        <f t="shared" si="108"/>
        <v>6970</v>
      </c>
      <c r="B6971" s="51" t="s">
        <v>7636</v>
      </c>
      <c r="C6971" s="51" t="s">
        <v>7613</v>
      </c>
      <c r="D6971" s="69">
        <v>50</v>
      </c>
      <c r="E6971" s="51"/>
    </row>
    <row r="6972" ht="13.5" customHeight="1" spans="1:5">
      <c r="A6972" s="74">
        <f t="shared" si="108"/>
        <v>6971</v>
      </c>
      <c r="B6972" s="51" t="s">
        <v>7637</v>
      </c>
      <c r="C6972" s="51" t="s">
        <v>7613</v>
      </c>
      <c r="D6972" s="69">
        <v>50</v>
      </c>
      <c r="E6972" s="51"/>
    </row>
    <row r="6973" ht="13.5" customHeight="1" spans="1:5">
      <c r="A6973" s="74">
        <f t="shared" si="108"/>
        <v>6972</v>
      </c>
      <c r="B6973" s="51" t="s">
        <v>7638</v>
      </c>
      <c r="C6973" s="51" t="s">
        <v>7613</v>
      </c>
      <c r="D6973" s="69">
        <v>50</v>
      </c>
      <c r="E6973" s="51"/>
    </row>
    <row r="6974" ht="13.5" customHeight="1" spans="1:5">
      <c r="A6974" s="74">
        <f t="shared" si="108"/>
        <v>6973</v>
      </c>
      <c r="B6974" s="51" t="s">
        <v>7639</v>
      </c>
      <c r="C6974" s="51" t="s">
        <v>7613</v>
      </c>
      <c r="D6974" s="69">
        <v>50</v>
      </c>
      <c r="E6974" s="51"/>
    </row>
    <row r="6975" ht="13.5" customHeight="1" spans="1:5">
      <c r="A6975" s="74">
        <f t="shared" si="108"/>
        <v>6974</v>
      </c>
      <c r="B6975" s="51" t="s">
        <v>7640</v>
      </c>
      <c r="C6975" s="63" t="s">
        <v>7613</v>
      </c>
      <c r="D6975" s="69">
        <v>50</v>
      </c>
      <c r="E6975" s="51"/>
    </row>
    <row r="6976" ht="13.5" customHeight="1" spans="1:5">
      <c r="A6976" s="74">
        <f t="shared" si="108"/>
        <v>6975</v>
      </c>
      <c r="B6976" s="51" t="s">
        <v>7641</v>
      </c>
      <c r="C6976" s="63" t="s">
        <v>7613</v>
      </c>
      <c r="D6976" s="69">
        <v>50</v>
      </c>
      <c r="E6976" s="51"/>
    </row>
    <row r="6977" ht="13.5" customHeight="1" spans="1:5">
      <c r="A6977" s="74">
        <f t="shared" si="108"/>
        <v>6976</v>
      </c>
      <c r="B6977" s="51" t="s">
        <v>2420</v>
      </c>
      <c r="C6977" s="95" t="s">
        <v>7613</v>
      </c>
      <c r="D6977" s="69">
        <v>50</v>
      </c>
      <c r="E6977" s="51"/>
    </row>
    <row r="6978" ht="13.5" customHeight="1" spans="1:5">
      <c r="A6978" s="74">
        <f t="shared" si="108"/>
        <v>6977</v>
      </c>
      <c r="B6978" s="51" t="s">
        <v>7642</v>
      </c>
      <c r="C6978" s="63" t="s">
        <v>7613</v>
      </c>
      <c r="D6978" s="69">
        <v>50</v>
      </c>
      <c r="E6978" s="51"/>
    </row>
    <row r="6979" ht="13.5" customHeight="1" spans="1:5">
      <c r="A6979" s="74">
        <f t="shared" si="108"/>
        <v>6978</v>
      </c>
      <c r="B6979" s="51" t="s">
        <v>3084</v>
      </c>
      <c r="C6979" s="95" t="s">
        <v>7613</v>
      </c>
      <c r="D6979" s="69">
        <v>50</v>
      </c>
      <c r="E6979" s="51"/>
    </row>
    <row r="6980" ht="13.5" customHeight="1" spans="1:5">
      <c r="A6980" s="74">
        <f t="shared" si="108"/>
        <v>6979</v>
      </c>
      <c r="B6980" s="51" t="s">
        <v>7643</v>
      </c>
      <c r="C6980" s="51" t="s">
        <v>7644</v>
      </c>
      <c r="D6980" s="69">
        <v>50</v>
      </c>
      <c r="E6980" s="51"/>
    </row>
    <row r="6981" ht="13.5" customHeight="1" spans="1:5">
      <c r="A6981" s="74">
        <f t="shared" si="108"/>
        <v>6980</v>
      </c>
      <c r="B6981" s="69" t="s">
        <v>7645</v>
      </c>
      <c r="C6981" s="69" t="s">
        <v>7644</v>
      </c>
      <c r="D6981" s="69">
        <v>50</v>
      </c>
      <c r="E6981" s="51"/>
    </row>
    <row r="6982" ht="13.5" customHeight="1" spans="1:5">
      <c r="A6982" s="74">
        <f t="shared" si="108"/>
        <v>6981</v>
      </c>
      <c r="B6982" s="51" t="s">
        <v>7646</v>
      </c>
      <c r="C6982" s="63" t="s">
        <v>7644</v>
      </c>
      <c r="D6982" s="69">
        <v>50</v>
      </c>
      <c r="E6982" s="51"/>
    </row>
    <row r="6983" ht="13.5" customHeight="1" spans="1:5">
      <c r="A6983" s="74">
        <f t="shared" ref="A6983:A7046" si="109">ROW()-1</f>
        <v>6982</v>
      </c>
      <c r="B6983" s="51" t="s">
        <v>7647</v>
      </c>
      <c r="C6983" s="63" t="s">
        <v>7644</v>
      </c>
      <c r="D6983" s="69">
        <v>50</v>
      </c>
      <c r="E6983" s="51"/>
    </row>
    <row r="6984" ht="13.5" customHeight="1" spans="1:5">
      <c r="A6984" s="74">
        <f t="shared" si="109"/>
        <v>6983</v>
      </c>
      <c r="B6984" s="51" t="s">
        <v>7648</v>
      </c>
      <c r="C6984" s="63" t="s">
        <v>7644</v>
      </c>
      <c r="D6984" s="69">
        <v>50</v>
      </c>
      <c r="E6984" s="51"/>
    </row>
    <row r="6985" ht="13.5" customHeight="1" spans="1:5">
      <c r="A6985" s="74">
        <f t="shared" si="109"/>
        <v>6984</v>
      </c>
      <c r="B6985" s="51" t="s">
        <v>7649</v>
      </c>
      <c r="C6985" s="63" t="s">
        <v>7644</v>
      </c>
      <c r="D6985" s="69">
        <v>50</v>
      </c>
      <c r="E6985" s="51"/>
    </row>
    <row r="6986" ht="13.5" customHeight="1" spans="1:5">
      <c r="A6986" s="74">
        <f t="shared" si="109"/>
        <v>6985</v>
      </c>
      <c r="B6986" s="51" t="s">
        <v>7650</v>
      </c>
      <c r="C6986" s="51" t="s">
        <v>7644</v>
      </c>
      <c r="D6986" s="69">
        <v>50</v>
      </c>
      <c r="E6986" s="51"/>
    </row>
    <row r="6987" ht="13.5" customHeight="1" spans="1:5">
      <c r="A6987" s="74">
        <f t="shared" si="109"/>
        <v>6986</v>
      </c>
      <c r="B6987" s="51" t="s">
        <v>7651</v>
      </c>
      <c r="C6987" s="51" t="s">
        <v>7644</v>
      </c>
      <c r="D6987" s="69">
        <v>50</v>
      </c>
      <c r="E6987" s="51"/>
    </row>
    <row r="6988" ht="13.5" customHeight="1" spans="1:5">
      <c r="A6988" s="74">
        <f t="shared" si="109"/>
        <v>6987</v>
      </c>
      <c r="B6988" s="51" t="s">
        <v>7652</v>
      </c>
      <c r="C6988" s="51" t="s">
        <v>7644</v>
      </c>
      <c r="D6988" s="69">
        <v>50</v>
      </c>
      <c r="E6988" s="51"/>
    </row>
    <row r="6989" ht="13.5" customHeight="1" spans="1:5">
      <c r="A6989" s="74">
        <f t="shared" si="109"/>
        <v>6988</v>
      </c>
      <c r="B6989" s="51" t="s">
        <v>7653</v>
      </c>
      <c r="C6989" s="63" t="s">
        <v>7644</v>
      </c>
      <c r="D6989" s="69">
        <v>50</v>
      </c>
      <c r="E6989" s="51"/>
    </row>
    <row r="6990" ht="13.5" customHeight="1" spans="1:5">
      <c r="A6990" s="74">
        <f t="shared" si="109"/>
        <v>6989</v>
      </c>
      <c r="B6990" s="51" t="s">
        <v>7654</v>
      </c>
      <c r="C6990" s="63" t="s">
        <v>7644</v>
      </c>
      <c r="D6990" s="69">
        <v>50</v>
      </c>
      <c r="E6990" s="51"/>
    </row>
    <row r="6991" ht="13.5" customHeight="1" spans="1:5">
      <c r="A6991" s="74">
        <f t="shared" si="109"/>
        <v>6990</v>
      </c>
      <c r="B6991" s="51" t="s">
        <v>7655</v>
      </c>
      <c r="C6991" s="63" t="s">
        <v>7644</v>
      </c>
      <c r="D6991" s="69">
        <v>50</v>
      </c>
      <c r="E6991" s="51"/>
    </row>
    <row r="6992" ht="13.5" customHeight="1" spans="1:5">
      <c r="A6992" s="74">
        <f t="shared" si="109"/>
        <v>6991</v>
      </c>
      <c r="B6992" s="51" t="s">
        <v>7656</v>
      </c>
      <c r="C6992" s="63" t="s">
        <v>7644</v>
      </c>
      <c r="D6992" s="69">
        <v>50</v>
      </c>
      <c r="E6992" s="51"/>
    </row>
    <row r="6993" ht="13.5" customHeight="1" spans="1:5">
      <c r="A6993" s="74">
        <f t="shared" si="109"/>
        <v>6992</v>
      </c>
      <c r="B6993" s="51" t="s">
        <v>7657</v>
      </c>
      <c r="C6993" s="63" t="s">
        <v>7644</v>
      </c>
      <c r="D6993" s="69">
        <v>50</v>
      </c>
      <c r="E6993" s="51"/>
    </row>
    <row r="6994" ht="13.5" customHeight="1" spans="1:5">
      <c r="A6994" s="74">
        <f t="shared" si="109"/>
        <v>6993</v>
      </c>
      <c r="B6994" s="51" t="s">
        <v>7658</v>
      </c>
      <c r="C6994" s="63" t="s">
        <v>7644</v>
      </c>
      <c r="D6994" s="69">
        <v>50</v>
      </c>
      <c r="E6994" s="51"/>
    </row>
    <row r="6995" ht="13.5" customHeight="1" spans="1:5">
      <c r="A6995" s="74">
        <f t="shared" si="109"/>
        <v>6994</v>
      </c>
      <c r="B6995" s="51" t="s">
        <v>7659</v>
      </c>
      <c r="C6995" s="63" t="s">
        <v>7644</v>
      </c>
      <c r="D6995" s="69">
        <v>50</v>
      </c>
      <c r="E6995" s="51"/>
    </row>
    <row r="6996" ht="13.5" customHeight="1" spans="1:5">
      <c r="A6996" s="74">
        <f t="shared" si="109"/>
        <v>6995</v>
      </c>
      <c r="B6996" s="51" t="s">
        <v>7660</v>
      </c>
      <c r="C6996" s="51" t="s">
        <v>7661</v>
      </c>
      <c r="D6996" s="69">
        <v>50</v>
      </c>
      <c r="E6996" s="51"/>
    </row>
    <row r="6997" ht="13.5" customHeight="1" spans="1:5">
      <c r="A6997" s="74">
        <f t="shared" si="109"/>
        <v>6996</v>
      </c>
      <c r="B6997" s="51" t="s">
        <v>7662</v>
      </c>
      <c r="C6997" s="51" t="s">
        <v>7661</v>
      </c>
      <c r="D6997" s="69">
        <v>50</v>
      </c>
      <c r="E6997" s="51"/>
    </row>
    <row r="6998" ht="13.5" customHeight="1" spans="1:5">
      <c r="A6998" s="74">
        <f t="shared" si="109"/>
        <v>6997</v>
      </c>
      <c r="B6998" s="51" t="s">
        <v>7663</v>
      </c>
      <c r="C6998" s="51" t="s">
        <v>7661</v>
      </c>
      <c r="D6998" s="69">
        <v>50</v>
      </c>
      <c r="E6998" s="51"/>
    </row>
    <row r="6999" ht="13.5" customHeight="1" spans="1:5">
      <c r="A6999" s="74">
        <f t="shared" si="109"/>
        <v>6998</v>
      </c>
      <c r="B6999" s="51" t="s">
        <v>7664</v>
      </c>
      <c r="C6999" s="95" t="s">
        <v>7661</v>
      </c>
      <c r="D6999" s="69">
        <v>50</v>
      </c>
      <c r="E6999" s="51"/>
    </row>
    <row r="7000" ht="13.5" customHeight="1" spans="1:5">
      <c r="A7000" s="74">
        <f t="shared" si="109"/>
        <v>6999</v>
      </c>
      <c r="B7000" s="51" t="s">
        <v>7665</v>
      </c>
      <c r="C7000" s="95" t="s">
        <v>7661</v>
      </c>
      <c r="D7000" s="69">
        <v>50</v>
      </c>
      <c r="E7000" s="51"/>
    </row>
    <row r="7001" ht="13.5" customHeight="1" spans="1:5">
      <c r="A7001" s="74">
        <f t="shared" si="109"/>
        <v>7000</v>
      </c>
      <c r="B7001" s="51" t="s">
        <v>7666</v>
      </c>
      <c r="C7001" s="95" t="s">
        <v>7661</v>
      </c>
      <c r="D7001" s="69">
        <v>50</v>
      </c>
      <c r="E7001" s="51"/>
    </row>
    <row r="7002" ht="13.5" customHeight="1" spans="1:5">
      <c r="A7002" s="74">
        <f t="shared" si="109"/>
        <v>7001</v>
      </c>
      <c r="B7002" s="51" t="s">
        <v>7667</v>
      </c>
      <c r="C7002" s="95" t="s">
        <v>7661</v>
      </c>
      <c r="D7002" s="69">
        <v>50</v>
      </c>
      <c r="E7002" s="51"/>
    </row>
    <row r="7003" ht="13.5" customHeight="1" spans="1:5">
      <c r="A7003" s="74">
        <f t="shared" si="109"/>
        <v>7002</v>
      </c>
      <c r="B7003" s="51" t="s">
        <v>7668</v>
      </c>
      <c r="C7003" s="95" t="s">
        <v>7661</v>
      </c>
      <c r="D7003" s="69">
        <v>50</v>
      </c>
      <c r="E7003" s="51"/>
    </row>
    <row r="7004" ht="13.5" customHeight="1" spans="1:5">
      <c r="A7004" s="74">
        <f t="shared" si="109"/>
        <v>7003</v>
      </c>
      <c r="B7004" s="51" t="s">
        <v>7669</v>
      </c>
      <c r="C7004" s="95" t="s">
        <v>7661</v>
      </c>
      <c r="D7004" s="69">
        <v>50</v>
      </c>
      <c r="E7004" s="51"/>
    </row>
    <row r="7005" ht="13.5" customHeight="1" spans="1:5">
      <c r="A7005" s="74">
        <f t="shared" si="109"/>
        <v>7004</v>
      </c>
      <c r="B7005" s="51" t="s">
        <v>7670</v>
      </c>
      <c r="C7005" s="95" t="s">
        <v>7661</v>
      </c>
      <c r="D7005" s="69">
        <v>50</v>
      </c>
      <c r="E7005" s="51"/>
    </row>
    <row r="7006" ht="13.5" customHeight="1" spans="1:5">
      <c r="A7006" s="74">
        <f t="shared" si="109"/>
        <v>7005</v>
      </c>
      <c r="B7006" s="51" t="s">
        <v>7671</v>
      </c>
      <c r="C7006" s="95" t="s">
        <v>7661</v>
      </c>
      <c r="D7006" s="69">
        <v>50</v>
      </c>
      <c r="E7006" s="51"/>
    </row>
    <row r="7007" ht="13.5" customHeight="1" spans="1:5">
      <c r="A7007" s="74">
        <f t="shared" si="109"/>
        <v>7006</v>
      </c>
      <c r="B7007" s="51" t="s">
        <v>7672</v>
      </c>
      <c r="C7007" s="95" t="s">
        <v>7661</v>
      </c>
      <c r="D7007" s="69">
        <v>50</v>
      </c>
      <c r="E7007" s="51"/>
    </row>
    <row r="7008" ht="13.5" customHeight="1" spans="1:5">
      <c r="A7008" s="74">
        <f t="shared" si="109"/>
        <v>7007</v>
      </c>
      <c r="B7008" s="51" t="s">
        <v>7673</v>
      </c>
      <c r="C7008" s="51" t="s">
        <v>7674</v>
      </c>
      <c r="D7008" s="69">
        <v>50</v>
      </c>
      <c r="E7008" s="51"/>
    </row>
    <row r="7009" ht="13.5" customHeight="1" spans="1:5">
      <c r="A7009" s="74">
        <f t="shared" si="109"/>
        <v>7008</v>
      </c>
      <c r="B7009" s="51" t="s">
        <v>7675</v>
      </c>
      <c r="C7009" s="51" t="s">
        <v>7674</v>
      </c>
      <c r="D7009" s="69">
        <v>50</v>
      </c>
      <c r="E7009" s="51"/>
    </row>
    <row r="7010" ht="13.5" customHeight="1" spans="1:5">
      <c r="A7010" s="74">
        <f t="shared" si="109"/>
        <v>7009</v>
      </c>
      <c r="B7010" s="51" t="s">
        <v>7676</v>
      </c>
      <c r="C7010" s="51" t="s">
        <v>7674</v>
      </c>
      <c r="D7010" s="69">
        <v>50</v>
      </c>
      <c r="E7010" s="51"/>
    </row>
    <row r="7011" ht="13.5" customHeight="1" spans="1:5">
      <c r="A7011" s="74">
        <f t="shared" si="109"/>
        <v>7010</v>
      </c>
      <c r="B7011" s="51" t="s">
        <v>7677</v>
      </c>
      <c r="C7011" s="51" t="s">
        <v>7674</v>
      </c>
      <c r="D7011" s="69">
        <v>50</v>
      </c>
      <c r="E7011" s="51"/>
    </row>
    <row r="7012" ht="13.5" customHeight="1" spans="1:5">
      <c r="A7012" s="74">
        <f t="shared" si="109"/>
        <v>7011</v>
      </c>
      <c r="B7012" s="51" t="s">
        <v>7678</v>
      </c>
      <c r="C7012" s="51" t="s">
        <v>7674</v>
      </c>
      <c r="D7012" s="69">
        <v>50</v>
      </c>
      <c r="E7012" s="51"/>
    </row>
    <row r="7013" ht="13.5" customHeight="1" spans="1:5">
      <c r="A7013" s="74">
        <f t="shared" si="109"/>
        <v>7012</v>
      </c>
      <c r="B7013" s="51" t="s">
        <v>7679</v>
      </c>
      <c r="C7013" s="51" t="s">
        <v>7674</v>
      </c>
      <c r="D7013" s="69">
        <v>50</v>
      </c>
      <c r="E7013" s="184"/>
    </row>
    <row r="7014" ht="13.5" customHeight="1" spans="1:5">
      <c r="A7014" s="74">
        <f t="shared" si="109"/>
        <v>7013</v>
      </c>
      <c r="B7014" s="51" t="s">
        <v>7680</v>
      </c>
      <c r="C7014" s="51" t="s">
        <v>7674</v>
      </c>
      <c r="D7014" s="69">
        <v>50</v>
      </c>
      <c r="E7014" s="51"/>
    </row>
    <row r="7015" ht="13.5" customHeight="1" spans="1:5">
      <c r="A7015" s="74">
        <f t="shared" si="109"/>
        <v>7014</v>
      </c>
      <c r="B7015" s="51" t="s">
        <v>7681</v>
      </c>
      <c r="C7015" s="63" t="s">
        <v>7674</v>
      </c>
      <c r="D7015" s="69">
        <v>50</v>
      </c>
      <c r="E7015" s="51"/>
    </row>
    <row r="7016" ht="13.5" customHeight="1" spans="1:5">
      <c r="A7016" s="74">
        <f t="shared" si="109"/>
        <v>7015</v>
      </c>
      <c r="B7016" s="51" t="s">
        <v>7682</v>
      </c>
      <c r="C7016" s="95" t="s">
        <v>7674</v>
      </c>
      <c r="D7016" s="69">
        <v>50</v>
      </c>
      <c r="E7016" s="51"/>
    </row>
    <row r="7017" ht="13.5" customHeight="1" spans="1:5">
      <c r="A7017" s="74">
        <f t="shared" si="109"/>
        <v>7016</v>
      </c>
      <c r="B7017" s="51" t="s">
        <v>7683</v>
      </c>
      <c r="C7017" s="95" t="s">
        <v>7674</v>
      </c>
      <c r="D7017" s="69">
        <v>50</v>
      </c>
      <c r="E7017" s="51"/>
    </row>
    <row r="7018" ht="13.5" customHeight="1" spans="1:5">
      <c r="A7018" s="74">
        <f t="shared" si="109"/>
        <v>7017</v>
      </c>
      <c r="B7018" s="51" t="s">
        <v>7684</v>
      </c>
      <c r="C7018" s="95" t="s">
        <v>7674</v>
      </c>
      <c r="D7018" s="69">
        <v>50</v>
      </c>
      <c r="E7018" s="51"/>
    </row>
    <row r="7019" ht="13.5" customHeight="1" spans="1:5">
      <c r="A7019" s="74">
        <f t="shared" si="109"/>
        <v>7018</v>
      </c>
      <c r="B7019" s="51" t="s">
        <v>7685</v>
      </c>
      <c r="C7019" s="95" t="s">
        <v>7674</v>
      </c>
      <c r="D7019" s="69">
        <v>50</v>
      </c>
      <c r="E7019" s="51"/>
    </row>
    <row r="7020" ht="13.5" customHeight="1" spans="1:5">
      <c r="A7020" s="74">
        <f t="shared" si="109"/>
        <v>7019</v>
      </c>
      <c r="B7020" s="51" t="s">
        <v>7686</v>
      </c>
      <c r="C7020" s="95" t="s">
        <v>7674</v>
      </c>
      <c r="D7020" s="69">
        <v>50</v>
      </c>
      <c r="E7020" s="51"/>
    </row>
    <row r="7021" ht="13.5" customHeight="1" spans="1:5">
      <c r="A7021" s="74">
        <f t="shared" si="109"/>
        <v>7020</v>
      </c>
      <c r="B7021" s="51" t="s">
        <v>7687</v>
      </c>
      <c r="C7021" s="95" t="s">
        <v>7674</v>
      </c>
      <c r="D7021" s="69">
        <v>50</v>
      </c>
      <c r="E7021" s="51"/>
    </row>
    <row r="7022" ht="13.5" customHeight="1" spans="1:5">
      <c r="A7022" s="74">
        <f t="shared" si="109"/>
        <v>7021</v>
      </c>
      <c r="B7022" s="51" t="s">
        <v>7688</v>
      </c>
      <c r="C7022" s="95" t="s">
        <v>7674</v>
      </c>
      <c r="D7022" s="69">
        <v>50</v>
      </c>
      <c r="E7022" s="51"/>
    </row>
    <row r="7023" ht="13.5" customHeight="1" spans="1:5">
      <c r="A7023" s="74">
        <f t="shared" si="109"/>
        <v>7022</v>
      </c>
      <c r="B7023" s="93" t="s">
        <v>7689</v>
      </c>
      <c r="C7023" s="95" t="s">
        <v>7674</v>
      </c>
      <c r="D7023" s="69">
        <v>50</v>
      </c>
      <c r="E7023" s="51"/>
    </row>
    <row r="7024" ht="13.5" customHeight="1" spans="1:5">
      <c r="A7024" s="74">
        <f t="shared" si="109"/>
        <v>7023</v>
      </c>
      <c r="B7024" s="93" t="s">
        <v>7690</v>
      </c>
      <c r="C7024" s="95" t="s">
        <v>7674</v>
      </c>
      <c r="D7024" s="69">
        <v>50</v>
      </c>
      <c r="E7024" s="51"/>
    </row>
    <row r="7025" ht="13.5" customHeight="1" spans="1:5">
      <c r="A7025" s="74">
        <f t="shared" si="109"/>
        <v>7024</v>
      </c>
      <c r="B7025" s="51" t="s">
        <v>7691</v>
      </c>
      <c r="C7025" s="95" t="s">
        <v>7674</v>
      </c>
      <c r="D7025" s="69">
        <v>50</v>
      </c>
      <c r="E7025" s="51"/>
    </row>
    <row r="7026" ht="13.5" customHeight="1" spans="1:5">
      <c r="A7026" s="74">
        <f t="shared" si="109"/>
        <v>7025</v>
      </c>
      <c r="B7026" s="51" t="s">
        <v>7692</v>
      </c>
      <c r="C7026" s="95" t="s">
        <v>7674</v>
      </c>
      <c r="D7026" s="69">
        <v>50</v>
      </c>
      <c r="E7026" s="51"/>
    </row>
    <row r="7027" ht="13.5" customHeight="1" spans="1:5">
      <c r="A7027" s="74">
        <f t="shared" si="109"/>
        <v>7026</v>
      </c>
      <c r="B7027" s="51" t="s">
        <v>7693</v>
      </c>
      <c r="C7027" s="95" t="s">
        <v>7694</v>
      </c>
      <c r="D7027" s="69">
        <v>50</v>
      </c>
      <c r="E7027" s="51"/>
    </row>
    <row r="7028" ht="13.5" customHeight="1" spans="1:5">
      <c r="A7028" s="74">
        <f t="shared" si="109"/>
        <v>7027</v>
      </c>
      <c r="B7028" s="51" t="s">
        <v>7695</v>
      </c>
      <c r="C7028" s="95" t="s">
        <v>7694</v>
      </c>
      <c r="D7028" s="69">
        <v>50</v>
      </c>
      <c r="E7028" s="51"/>
    </row>
    <row r="7029" ht="13.5" customHeight="1" spans="1:5">
      <c r="A7029" s="74">
        <f t="shared" si="109"/>
        <v>7028</v>
      </c>
      <c r="B7029" s="51" t="s">
        <v>7696</v>
      </c>
      <c r="C7029" s="51" t="s">
        <v>7697</v>
      </c>
      <c r="D7029" s="69">
        <v>50</v>
      </c>
      <c r="E7029" s="51"/>
    </row>
    <row r="7030" ht="13.5" customHeight="1" spans="1:5">
      <c r="A7030" s="74">
        <f t="shared" si="109"/>
        <v>7029</v>
      </c>
      <c r="B7030" s="51" t="s">
        <v>7698</v>
      </c>
      <c r="C7030" s="51" t="s">
        <v>7697</v>
      </c>
      <c r="D7030" s="69">
        <v>50</v>
      </c>
      <c r="E7030" s="51"/>
    </row>
    <row r="7031" ht="13.5" customHeight="1" spans="1:5">
      <c r="A7031" s="74">
        <f t="shared" si="109"/>
        <v>7030</v>
      </c>
      <c r="B7031" s="51" t="s">
        <v>7699</v>
      </c>
      <c r="C7031" s="51" t="s">
        <v>7697</v>
      </c>
      <c r="D7031" s="69">
        <v>50</v>
      </c>
      <c r="E7031" s="51"/>
    </row>
    <row r="7032" ht="13.5" customHeight="1" spans="1:5">
      <c r="A7032" s="74">
        <f t="shared" si="109"/>
        <v>7031</v>
      </c>
      <c r="B7032" s="51" t="s">
        <v>7700</v>
      </c>
      <c r="C7032" s="51" t="s">
        <v>7697</v>
      </c>
      <c r="D7032" s="69">
        <v>50</v>
      </c>
      <c r="E7032" s="51"/>
    </row>
    <row r="7033" ht="13.5" customHeight="1" spans="1:5">
      <c r="A7033" s="74">
        <f t="shared" si="109"/>
        <v>7032</v>
      </c>
      <c r="B7033" s="51" t="s">
        <v>7701</v>
      </c>
      <c r="C7033" s="51" t="s">
        <v>7697</v>
      </c>
      <c r="D7033" s="69">
        <v>50</v>
      </c>
      <c r="E7033" s="51"/>
    </row>
    <row r="7034" ht="13.5" customHeight="1" spans="1:5">
      <c r="A7034" s="74">
        <f t="shared" si="109"/>
        <v>7033</v>
      </c>
      <c r="B7034" s="51" t="s">
        <v>7702</v>
      </c>
      <c r="C7034" s="51" t="s">
        <v>7697</v>
      </c>
      <c r="D7034" s="69">
        <v>50</v>
      </c>
      <c r="E7034" s="51"/>
    </row>
    <row r="7035" ht="13.5" customHeight="1" spans="1:5">
      <c r="A7035" s="74">
        <f t="shared" si="109"/>
        <v>7034</v>
      </c>
      <c r="B7035" s="51" t="s">
        <v>7703</v>
      </c>
      <c r="C7035" s="51" t="s">
        <v>7697</v>
      </c>
      <c r="D7035" s="69">
        <v>50</v>
      </c>
      <c r="E7035" s="51"/>
    </row>
    <row r="7036" ht="13.5" customHeight="1" spans="1:5">
      <c r="A7036" s="74">
        <f t="shared" si="109"/>
        <v>7035</v>
      </c>
      <c r="B7036" s="51" t="s">
        <v>7704</v>
      </c>
      <c r="C7036" s="95" t="s">
        <v>7697</v>
      </c>
      <c r="D7036" s="69">
        <v>50</v>
      </c>
      <c r="E7036" s="51"/>
    </row>
    <row r="7037" ht="13.5" customHeight="1" spans="1:5">
      <c r="A7037" s="74">
        <f t="shared" si="109"/>
        <v>7036</v>
      </c>
      <c r="B7037" s="51" t="s">
        <v>7705</v>
      </c>
      <c r="C7037" s="95" t="s">
        <v>7697</v>
      </c>
      <c r="D7037" s="69">
        <v>50</v>
      </c>
      <c r="E7037" s="51"/>
    </row>
    <row r="7038" ht="13.5" customHeight="1" spans="1:5">
      <c r="A7038" s="74">
        <f t="shared" si="109"/>
        <v>7037</v>
      </c>
      <c r="B7038" s="51" t="s">
        <v>7706</v>
      </c>
      <c r="C7038" s="63" t="s">
        <v>7697</v>
      </c>
      <c r="D7038" s="69">
        <v>50</v>
      </c>
      <c r="E7038" s="51"/>
    </row>
    <row r="7039" ht="13.5" customHeight="1" spans="1:5">
      <c r="A7039" s="74">
        <f t="shared" si="109"/>
        <v>7038</v>
      </c>
      <c r="B7039" s="51" t="s">
        <v>7707</v>
      </c>
      <c r="C7039" s="63" t="s">
        <v>7697</v>
      </c>
      <c r="D7039" s="69">
        <v>50</v>
      </c>
      <c r="E7039" s="51"/>
    </row>
    <row r="7040" ht="13.5" customHeight="1" spans="1:5">
      <c r="A7040" s="74">
        <f t="shared" si="109"/>
        <v>7039</v>
      </c>
      <c r="B7040" s="51" t="s">
        <v>7708</v>
      </c>
      <c r="C7040" s="63" t="s">
        <v>7697</v>
      </c>
      <c r="D7040" s="69">
        <v>50</v>
      </c>
      <c r="E7040" s="51"/>
    </row>
    <row r="7041" ht="13.5" customHeight="1" spans="1:5">
      <c r="A7041" s="74">
        <f t="shared" si="109"/>
        <v>7040</v>
      </c>
      <c r="B7041" s="51" t="s">
        <v>7709</v>
      </c>
      <c r="C7041" s="63" t="s">
        <v>7697</v>
      </c>
      <c r="D7041" s="69">
        <v>50</v>
      </c>
      <c r="E7041" s="51"/>
    </row>
    <row r="7042" ht="13.5" customHeight="1" spans="1:5">
      <c r="A7042" s="74">
        <f t="shared" si="109"/>
        <v>7041</v>
      </c>
      <c r="B7042" s="51" t="s">
        <v>7710</v>
      </c>
      <c r="C7042" s="95" t="s">
        <v>7711</v>
      </c>
      <c r="D7042" s="69">
        <v>50</v>
      </c>
      <c r="E7042" s="51"/>
    </row>
    <row r="7043" ht="13.5" customHeight="1" spans="1:5">
      <c r="A7043" s="74">
        <f t="shared" si="109"/>
        <v>7042</v>
      </c>
      <c r="B7043" s="51" t="s">
        <v>5410</v>
      </c>
      <c r="C7043" s="95" t="s">
        <v>7712</v>
      </c>
      <c r="D7043" s="69">
        <v>50</v>
      </c>
      <c r="E7043" s="51"/>
    </row>
    <row r="7044" ht="13.5" customHeight="1" spans="1:5">
      <c r="A7044" s="74">
        <f t="shared" si="109"/>
        <v>7043</v>
      </c>
      <c r="B7044" s="51" t="s">
        <v>7713</v>
      </c>
      <c r="C7044" s="95" t="s">
        <v>7712</v>
      </c>
      <c r="D7044" s="69">
        <v>50</v>
      </c>
      <c r="E7044" s="51"/>
    </row>
    <row r="7045" ht="13.5" customHeight="1" spans="1:5">
      <c r="A7045" s="74">
        <f t="shared" si="109"/>
        <v>7044</v>
      </c>
      <c r="B7045" s="51" t="s">
        <v>7714</v>
      </c>
      <c r="C7045" s="51" t="s">
        <v>7715</v>
      </c>
      <c r="D7045" s="69">
        <v>50</v>
      </c>
      <c r="E7045" s="51"/>
    </row>
    <row r="7046" ht="13.5" customHeight="1" spans="1:5">
      <c r="A7046" s="74">
        <f t="shared" si="109"/>
        <v>7045</v>
      </c>
      <c r="B7046" s="51" t="s">
        <v>7716</v>
      </c>
      <c r="C7046" s="95" t="s">
        <v>7717</v>
      </c>
      <c r="D7046" s="69">
        <v>50</v>
      </c>
      <c r="E7046" s="51"/>
    </row>
    <row r="7047" ht="13.5" customHeight="1" spans="1:5">
      <c r="A7047" s="74">
        <f t="shared" ref="A7047:A7110" si="110">ROW()-1</f>
        <v>7046</v>
      </c>
      <c r="B7047" s="51" t="s">
        <v>7718</v>
      </c>
      <c r="C7047" s="51" t="s">
        <v>7719</v>
      </c>
      <c r="D7047" s="69">
        <v>50</v>
      </c>
      <c r="E7047" s="51"/>
    </row>
    <row r="7048" ht="13.5" customHeight="1" spans="1:5">
      <c r="A7048" s="74">
        <f t="shared" si="110"/>
        <v>7047</v>
      </c>
      <c r="B7048" s="51" t="s">
        <v>7720</v>
      </c>
      <c r="C7048" s="51" t="s">
        <v>7719</v>
      </c>
      <c r="D7048" s="69">
        <v>50</v>
      </c>
      <c r="E7048" s="51"/>
    </row>
    <row r="7049" ht="13.5" customHeight="1" spans="1:5">
      <c r="A7049" s="74">
        <f t="shared" si="110"/>
        <v>7048</v>
      </c>
      <c r="B7049" s="51" t="s">
        <v>3148</v>
      </c>
      <c r="C7049" s="95" t="s">
        <v>7719</v>
      </c>
      <c r="D7049" s="69">
        <v>50</v>
      </c>
      <c r="E7049" s="51"/>
    </row>
    <row r="7050" ht="13.5" customHeight="1" spans="1:5">
      <c r="A7050" s="74">
        <f t="shared" si="110"/>
        <v>7049</v>
      </c>
      <c r="B7050" s="51" t="s">
        <v>7721</v>
      </c>
      <c r="C7050" s="95" t="s">
        <v>7719</v>
      </c>
      <c r="D7050" s="69">
        <v>50</v>
      </c>
      <c r="E7050" s="51"/>
    </row>
    <row r="7051" ht="13.5" customHeight="1" spans="1:5">
      <c r="A7051" s="74">
        <f t="shared" si="110"/>
        <v>7050</v>
      </c>
      <c r="B7051" s="51" t="s">
        <v>7722</v>
      </c>
      <c r="C7051" s="95" t="s">
        <v>7719</v>
      </c>
      <c r="D7051" s="69">
        <v>50</v>
      </c>
      <c r="E7051" s="51"/>
    </row>
    <row r="7052" ht="13.5" customHeight="1" spans="1:5">
      <c r="A7052" s="74">
        <f t="shared" si="110"/>
        <v>7051</v>
      </c>
      <c r="B7052" s="51" t="s">
        <v>7723</v>
      </c>
      <c r="C7052" s="95" t="s">
        <v>7719</v>
      </c>
      <c r="D7052" s="69">
        <v>50</v>
      </c>
      <c r="E7052" s="51"/>
    </row>
    <row r="7053" ht="13.5" customHeight="1" spans="1:5">
      <c r="A7053" s="74">
        <f t="shared" si="110"/>
        <v>7052</v>
      </c>
      <c r="B7053" s="51" t="s">
        <v>7724</v>
      </c>
      <c r="C7053" s="95" t="s">
        <v>7719</v>
      </c>
      <c r="D7053" s="69">
        <v>50</v>
      </c>
      <c r="E7053" s="51"/>
    </row>
    <row r="7054" ht="13.5" customHeight="1" spans="1:5">
      <c r="A7054" s="74">
        <f t="shared" si="110"/>
        <v>7053</v>
      </c>
      <c r="B7054" s="51" t="s">
        <v>7725</v>
      </c>
      <c r="C7054" s="95" t="s">
        <v>7719</v>
      </c>
      <c r="D7054" s="69">
        <v>50</v>
      </c>
      <c r="E7054" s="51"/>
    </row>
    <row r="7055" ht="13.5" customHeight="1" spans="1:5">
      <c r="A7055" s="74">
        <f t="shared" si="110"/>
        <v>7054</v>
      </c>
      <c r="B7055" s="51" t="s">
        <v>518</v>
      </c>
      <c r="C7055" s="51" t="s">
        <v>7726</v>
      </c>
      <c r="D7055" s="69">
        <v>50</v>
      </c>
      <c r="E7055" s="51"/>
    </row>
    <row r="7056" ht="13.5" customHeight="1" spans="1:5">
      <c r="A7056" s="74">
        <f t="shared" si="110"/>
        <v>7055</v>
      </c>
      <c r="B7056" s="51" t="s">
        <v>7727</v>
      </c>
      <c r="C7056" s="51" t="s">
        <v>7726</v>
      </c>
      <c r="D7056" s="69">
        <v>50</v>
      </c>
      <c r="E7056" s="51"/>
    </row>
    <row r="7057" ht="13.5" customHeight="1" spans="1:5">
      <c r="A7057" s="74">
        <f t="shared" si="110"/>
        <v>7056</v>
      </c>
      <c r="B7057" s="51" t="s">
        <v>108</v>
      </c>
      <c r="C7057" s="51" t="s">
        <v>7726</v>
      </c>
      <c r="D7057" s="69">
        <v>50</v>
      </c>
      <c r="E7057" s="51"/>
    </row>
    <row r="7058" ht="13.5" customHeight="1" spans="1:5">
      <c r="A7058" s="74">
        <f t="shared" si="110"/>
        <v>7057</v>
      </c>
      <c r="B7058" s="51" t="s">
        <v>1567</v>
      </c>
      <c r="C7058" s="95" t="s">
        <v>7726</v>
      </c>
      <c r="D7058" s="69">
        <v>50</v>
      </c>
      <c r="E7058" s="51"/>
    </row>
    <row r="7059" ht="13.5" customHeight="1" spans="1:5">
      <c r="A7059" s="74">
        <f t="shared" si="110"/>
        <v>7058</v>
      </c>
      <c r="B7059" s="51" t="s">
        <v>7728</v>
      </c>
      <c r="C7059" s="51" t="s">
        <v>7726</v>
      </c>
      <c r="D7059" s="69">
        <v>50</v>
      </c>
      <c r="E7059" s="51"/>
    </row>
    <row r="7060" ht="13.5" customHeight="1" spans="1:5">
      <c r="A7060" s="74">
        <f t="shared" si="110"/>
        <v>7059</v>
      </c>
      <c r="B7060" s="51" t="s">
        <v>7729</v>
      </c>
      <c r="C7060" s="51" t="s">
        <v>7726</v>
      </c>
      <c r="D7060" s="69">
        <v>50</v>
      </c>
      <c r="E7060" s="51"/>
    </row>
    <row r="7061" ht="13.5" customHeight="1" spans="1:5">
      <c r="A7061" s="74">
        <f t="shared" si="110"/>
        <v>7060</v>
      </c>
      <c r="B7061" s="51" t="s">
        <v>7730</v>
      </c>
      <c r="C7061" s="51" t="s">
        <v>7726</v>
      </c>
      <c r="D7061" s="69">
        <v>50</v>
      </c>
      <c r="E7061" s="51"/>
    </row>
    <row r="7062" ht="13.5" customHeight="1" spans="1:5">
      <c r="A7062" s="74">
        <f t="shared" si="110"/>
        <v>7061</v>
      </c>
      <c r="B7062" s="51" t="s">
        <v>7731</v>
      </c>
      <c r="C7062" s="51" t="s">
        <v>7726</v>
      </c>
      <c r="D7062" s="69">
        <v>50</v>
      </c>
      <c r="E7062" s="51"/>
    </row>
    <row r="7063" ht="13.5" customHeight="1" spans="1:5">
      <c r="A7063" s="74">
        <f t="shared" si="110"/>
        <v>7062</v>
      </c>
      <c r="B7063" s="51" t="s">
        <v>7732</v>
      </c>
      <c r="C7063" s="51" t="s">
        <v>7726</v>
      </c>
      <c r="D7063" s="69">
        <v>50</v>
      </c>
      <c r="E7063" s="51"/>
    </row>
    <row r="7064" ht="13.5" customHeight="1" spans="1:5">
      <c r="A7064" s="74">
        <f t="shared" si="110"/>
        <v>7063</v>
      </c>
      <c r="B7064" s="51" t="s">
        <v>7733</v>
      </c>
      <c r="C7064" s="51" t="s">
        <v>7726</v>
      </c>
      <c r="D7064" s="69">
        <v>50</v>
      </c>
      <c r="E7064" s="51"/>
    </row>
    <row r="7065" ht="13.5" customHeight="1" spans="1:5">
      <c r="A7065" s="74">
        <f t="shared" si="110"/>
        <v>7064</v>
      </c>
      <c r="B7065" s="51" t="s">
        <v>7734</v>
      </c>
      <c r="C7065" s="51" t="s">
        <v>7726</v>
      </c>
      <c r="D7065" s="69">
        <v>50</v>
      </c>
      <c r="E7065" s="51"/>
    </row>
    <row r="7066" ht="13.5" customHeight="1" spans="1:5">
      <c r="A7066" s="74">
        <f t="shared" si="110"/>
        <v>7065</v>
      </c>
      <c r="B7066" s="51" t="s">
        <v>7735</v>
      </c>
      <c r="C7066" s="51" t="s">
        <v>7726</v>
      </c>
      <c r="D7066" s="69">
        <v>50</v>
      </c>
      <c r="E7066" s="51"/>
    </row>
    <row r="7067" ht="13.5" customHeight="1" spans="1:5">
      <c r="A7067" s="74">
        <f t="shared" si="110"/>
        <v>7066</v>
      </c>
      <c r="B7067" s="51" t="s">
        <v>7736</v>
      </c>
      <c r="C7067" s="51" t="s">
        <v>7726</v>
      </c>
      <c r="D7067" s="69">
        <v>50</v>
      </c>
      <c r="E7067" s="51"/>
    </row>
    <row r="7068" ht="13.5" customHeight="1" spans="1:5">
      <c r="A7068" s="74">
        <f t="shared" si="110"/>
        <v>7067</v>
      </c>
      <c r="B7068" s="51" t="s">
        <v>2175</v>
      </c>
      <c r="C7068" s="51" t="s">
        <v>7726</v>
      </c>
      <c r="D7068" s="69">
        <v>50</v>
      </c>
      <c r="E7068" s="51"/>
    </row>
    <row r="7069" ht="13.5" customHeight="1" spans="1:5">
      <c r="A7069" s="74">
        <f t="shared" si="110"/>
        <v>7068</v>
      </c>
      <c r="B7069" s="51" t="s">
        <v>7737</v>
      </c>
      <c r="C7069" s="51" t="s">
        <v>7726</v>
      </c>
      <c r="D7069" s="69">
        <v>50</v>
      </c>
      <c r="E7069" s="51"/>
    </row>
    <row r="7070" ht="13.5" customHeight="1" spans="1:5">
      <c r="A7070" s="74">
        <f t="shared" si="110"/>
        <v>7069</v>
      </c>
      <c r="B7070" s="51" t="s">
        <v>7738</v>
      </c>
      <c r="C7070" s="69" t="s">
        <v>7726</v>
      </c>
      <c r="D7070" s="69">
        <v>50</v>
      </c>
      <c r="E7070" s="51"/>
    </row>
    <row r="7071" ht="13.5" customHeight="1" spans="1:5">
      <c r="A7071" s="74">
        <f t="shared" si="110"/>
        <v>7070</v>
      </c>
      <c r="B7071" s="51" t="s">
        <v>7739</v>
      </c>
      <c r="C7071" s="95" t="s">
        <v>7726</v>
      </c>
      <c r="D7071" s="69">
        <v>50</v>
      </c>
      <c r="E7071" s="51"/>
    </row>
    <row r="7072" ht="13.5" customHeight="1" spans="1:5">
      <c r="A7072" s="74">
        <f t="shared" si="110"/>
        <v>7071</v>
      </c>
      <c r="B7072" s="69" t="s">
        <v>7740</v>
      </c>
      <c r="C7072" s="95" t="s">
        <v>7726</v>
      </c>
      <c r="D7072" s="69">
        <v>50</v>
      </c>
      <c r="E7072" s="51"/>
    </row>
    <row r="7073" ht="13.5" customHeight="1" spans="1:5">
      <c r="A7073" s="74">
        <f t="shared" si="110"/>
        <v>7072</v>
      </c>
      <c r="B7073" s="51" t="s">
        <v>7741</v>
      </c>
      <c r="C7073" s="51" t="s">
        <v>7726</v>
      </c>
      <c r="D7073" s="69">
        <v>50</v>
      </c>
      <c r="E7073" s="51"/>
    </row>
    <row r="7074" ht="13.5" customHeight="1" spans="1:5">
      <c r="A7074" s="74">
        <f t="shared" si="110"/>
        <v>7073</v>
      </c>
      <c r="B7074" s="51" t="s">
        <v>1567</v>
      </c>
      <c r="C7074" s="51" t="s">
        <v>7726</v>
      </c>
      <c r="D7074" s="69">
        <v>50</v>
      </c>
      <c r="E7074" s="51"/>
    </row>
    <row r="7075" ht="13.5" customHeight="1" spans="1:5">
      <c r="A7075" s="74">
        <f t="shared" si="110"/>
        <v>7074</v>
      </c>
      <c r="B7075" s="51" t="s">
        <v>7742</v>
      </c>
      <c r="C7075" s="51" t="s">
        <v>7726</v>
      </c>
      <c r="D7075" s="69">
        <v>50</v>
      </c>
      <c r="E7075" s="51"/>
    </row>
    <row r="7076" ht="13.5" customHeight="1" spans="1:5">
      <c r="A7076" s="74">
        <f t="shared" si="110"/>
        <v>7075</v>
      </c>
      <c r="B7076" s="51" t="s">
        <v>7743</v>
      </c>
      <c r="C7076" s="51" t="s">
        <v>7744</v>
      </c>
      <c r="D7076" s="69">
        <v>50</v>
      </c>
      <c r="E7076" s="51"/>
    </row>
    <row r="7077" ht="13.5" customHeight="1" spans="1:5">
      <c r="A7077" s="74">
        <f t="shared" si="110"/>
        <v>7076</v>
      </c>
      <c r="B7077" s="51" t="s">
        <v>7745</v>
      </c>
      <c r="C7077" s="51" t="s">
        <v>7744</v>
      </c>
      <c r="D7077" s="69">
        <v>50</v>
      </c>
      <c r="E7077" s="51"/>
    </row>
    <row r="7078" ht="13.5" customHeight="1" spans="1:5">
      <c r="A7078" s="74">
        <f t="shared" si="110"/>
        <v>7077</v>
      </c>
      <c r="B7078" s="51" t="s">
        <v>7746</v>
      </c>
      <c r="C7078" s="51" t="s">
        <v>7744</v>
      </c>
      <c r="D7078" s="69">
        <v>50</v>
      </c>
      <c r="E7078" s="51"/>
    </row>
    <row r="7079" ht="13.5" customHeight="1" spans="1:5">
      <c r="A7079" s="74">
        <f t="shared" si="110"/>
        <v>7078</v>
      </c>
      <c r="B7079" s="51" t="s">
        <v>7747</v>
      </c>
      <c r="C7079" s="51" t="s">
        <v>7744</v>
      </c>
      <c r="D7079" s="69">
        <v>50</v>
      </c>
      <c r="E7079" s="51"/>
    </row>
    <row r="7080" ht="13.5" customHeight="1" spans="1:5">
      <c r="A7080" s="74">
        <f t="shared" si="110"/>
        <v>7079</v>
      </c>
      <c r="B7080" s="51" t="s">
        <v>7748</v>
      </c>
      <c r="C7080" s="51" t="s">
        <v>7744</v>
      </c>
      <c r="D7080" s="69">
        <v>50</v>
      </c>
      <c r="E7080" s="51"/>
    </row>
    <row r="7081" ht="13.5" customHeight="1" spans="1:5">
      <c r="A7081" s="74">
        <f t="shared" si="110"/>
        <v>7080</v>
      </c>
      <c r="B7081" s="51" t="s">
        <v>7749</v>
      </c>
      <c r="C7081" s="51" t="s">
        <v>7744</v>
      </c>
      <c r="D7081" s="69">
        <v>50</v>
      </c>
      <c r="E7081" s="51"/>
    </row>
    <row r="7082" ht="13.5" customHeight="1" spans="1:5">
      <c r="A7082" s="74">
        <f t="shared" si="110"/>
        <v>7081</v>
      </c>
      <c r="B7082" s="51" t="s">
        <v>510</v>
      </c>
      <c r="C7082" s="51" t="s">
        <v>7744</v>
      </c>
      <c r="D7082" s="69">
        <v>50</v>
      </c>
      <c r="E7082" s="51"/>
    </row>
    <row r="7083" ht="13.5" customHeight="1" spans="1:5">
      <c r="A7083" s="74">
        <f t="shared" si="110"/>
        <v>7082</v>
      </c>
      <c r="B7083" s="51" t="s">
        <v>7750</v>
      </c>
      <c r="C7083" s="51" t="s">
        <v>7744</v>
      </c>
      <c r="D7083" s="69">
        <v>50</v>
      </c>
      <c r="E7083" s="51"/>
    </row>
    <row r="7084" ht="13.5" customHeight="1" spans="1:5">
      <c r="A7084" s="74">
        <f t="shared" si="110"/>
        <v>7083</v>
      </c>
      <c r="B7084" s="51" t="s">
        <v>7751</v>
      </c>
      <c r="C7084" s="69" t="s">
        <v>7744</v>
      </c>
      <c r="D7084" s="69">
        <v>50</v>
      </c>
      <c r="E7084" s="51"/>
    </row>
    <row r="7085" ht="13.5" customHeight="1" spans="1:5">
      <c r="A7085" s="74">
        <f t="shared" si="110"/>
        <v>7084</v>
      </c>
      <c r="B7085" s="51" t="s">
        <v>7752</v>
      </c>
      <c r="C7085" s="95" t="s">
        <v>7744</v>
      </c>
      <c r="D7085" s="69">
        <v>50</v>
      </c>
      <c r="E7085" s="51"/>
    </row>
    <row r="7086" ht="13.5" customHeight="1" spans="1:5">
      <c r="A7086" s="74">
        <f t="shared" si="110"/>
        <v>7085</v>
      </c>
      <c r="B7086" s="51" t="s">
        <v>7753</v>
      </c>
      <c r="C7086" s="95" t="s">
        <v>7744</v>
      </c>
      <c r="D7086" s="69">
        <v>50</v>
      </c>
      <c r="E7086" s="51"/>
    </row>
    <row r="7087" ht="13.5" customHeight="1" spans="1:5">
      <c r="A7087" s="74">
        <f t="shared" si="110"/>
        <v>7086</v>
      </c>
      <c r="B7087" s="51" t="s">
        <v>7754</v>
      </c>
      <c r="C7087" s="95" t="s">
        <v>7744</v>
      </c>
      <c r="D7087" s="69">
        <v>50</v>
      </c>
      <c r="E7087" s="51"/>
    </row>
    <row r="7088" ht="13.5" customHeight="1" spans="1:5">
      <c r="A7088" s="74">
        <f t="shared" si="110"/>
        <v>7087</v>
      </c>
      <c r="B7088" s="51" t="s">
        <v>1713</v>
      </c>
      <c r="C7088" s="95" t="s">
        <v>7744</v>
      </c>
      <c r="D7088" s="69">
        <v>50</v>
      </c>
      <c r="E7088" s="51"/>
    </row>
    <row r="7089" ht="13.5" customHeight="1" spans="1:5">
      <c r="A7089" s="74">
        <f t="shared" si="110"/>
        <v>7088</v>
      </c>
      <c r="B7089" s="51" t="s">
        <v>7755</v>
      </c>
      <c r="C7089" s="95" t="s">
        <v>7744</v>
      </c>
      <c r="D7089" s="69">
        <v>50</v>
      </c>
      <c r="E7089" s="51"/>
    </row>
    <row r="7090" ht="13.5" customHeight="1" spans="1:5">
      <c r="A7090" s="74">
        <f t="shared" si="110"/>
        <v>7089</v>
      </c>
      <c r="B7090" s="51" t="s">
        <v>7756</v>
      </c>
      <c r="C7090" s="95" t="s">
        <v>7744</v>
      </c>
      <c r="D7090" s="69">
        <v>50</v>
      </c>
      <c r="E7090" s="51"/>
    </row>
    <row r="7091" ht="13.5" customHeight="1" spans="1:5">
      <c r="A7091" s="74">
        <f t="shared" si="110"/>
        <v>7090</v>
      </c>
      <c r="B7091" s="51" t="s">
        <v>7757</v>
      </c>
      <c r="C7091" s="95" t="s">
        <v>7744</v>
      </c>
      <c r="D7091" s="69">
        <v>50</v>
      </c>
      <c r="E7091" s="51"/>
    </row>
    <row r="7092" ht="13.5" customHeight="1" spans="1:5">
      <c r="A7092" s="74">
        <f t="shared" si="110"/>
        <v>7091</v>
      </c>
      <c r="B7092" s="51" t="s">
        <v>7758</v>
      </c>
      <c r="C7092" s="95" t="s">
        <v>7744</v>
      </c>
      <c r="D7092" s="69">
        <v>50</v>
      </c>
      <c r="E7092" s="51"/>
    </row>
    <row r="7093" ht="13.5" customHeight="1" spans="1:5">
      <c r="A7093" s="74">
        <f t="shared" si="110"/>
        <v>7092</v>
      </c>
      <c r="B7093" s="51" t="s">
        <v>7759</v>
      </c>
      <c r="C7093" s="95" t="s">
        <v>7744</v>
      </c>
      <c r="D7093" s="69">
        <v>50</v>
      </c>
      <c r="E7093" s="51"/>
    </row>
    <row r="7094" ht="13.5" customHeight="1" spans="1:5">
      <c r="A7094" s="74">
        <f t="shared" si="110"/>
        <v>7093</v>
      </c>
      <c r="B7094" s="51" t="s">
        <v>7760</v>
      </c>
      <c r="C7094" s="95" t="s">
        <v>7744</v>
      </c>
      <c r="D7094" s="69">
        <v>50</v>
      </c>
      <c r="E7094" s="51"/>
    </row>
    <row r="7095" ht="13.5" customHeight="1" spans="1:5">
      <c r="A7095" s="74">
        <f t="shared" si="110"/>
        <v>7094</v>
      </c>
      <c r="B7095" s="51" t="s">
        <v>7761</v>
      </c>
      <c r="C7095" s="95" t="s">
        <v>7744</v>
      </c>
      <c r="D7095" s="69">
        <v>50</v>
      </c>
      <c r="E7095" s="51"/>
    </row>
    <row r="7096" ht="13.5" customHeight="1" spans="1:5">
      <c r="A7096" s="74">
        <f t="shared" si="110"/>
        <v>7095</v>
      </c>
      <c r="B7096" s="51" t="s">
        <v>7762</v>
      </c>
      <c r="C7096" s="95" t="s">
        <v>7744</v>
      </c>
      <c r="D7096" s="69">
        <v>50</v>
      </c>
      <c r="E7096" s="51"/>
    </row>
    <row r="7097" ht="13.5" customHeight="1" spans="1:5">
      <c r="A7097" s="74">
        <f t="shared" si="110"/>
        <v>7096</v>
      </c>
      <c r="B7097" s="51" t="s">
        <v>7763</v>
      </c>
      <c r="C7097" s="95" t="s">
        <v>7744</v>
      </c>
      <c r="D7097" s="69">
        <v>50</v>
      </c>
      <c r="E7097" s="51"/>
    </row>
    <row r="7098" ht="13.5" customHeight="1" spans="1:5">
      <c r="A7098" s="74">
        <f t="shared" si="110"/>
        <v>7097</v>
      </c>
      <c r="B7098" s="51" t="s">
        <v>7764</v>
      </c>
      <c r="C7098" s="95" t="s">
        <v>7744</v>
      </c>
      <c r="D7098" s="69">
        <v>50</v>
      </c>
      <c r="E7098" s="51"/>
    </row>
    <row r="7099" ht="13.5" customHeight="1" spans="1:5">
      <c r="A7099" s="74">
        <f t="shared" si="110"/>
        <v>7098</v>
      </c>
      <c r="B7099" s="51" t="s">
        <v>7765</v>
      </c>
      <c r="C7099" s="51" t="s">
        <v>7766</v>
      </c>
      <c r="D7099" s="69">
        <v>50</v>
      </c>
      <c r="E7099" s="51"/>
    </row>
    <row r="7100" ht="13.5" customHeight="1" spans="1:5">
      <c r="A7100" s="74">
        <f t="shared" si="110"/>
        <v>7099</v>
      </c>
      <c r="B7100" s="51" t="s">
        <v>7767</v>
      </c>
      <c r="C7100" s="51" t="s">
        <v>7766</v>
      </c>
      <c r="D7100" s="69">
        <v>50</v>
      </c>
      <c r="E7100" s="51"/>
    </row>
    <row r="7101" ht="13.5" customHeight="1" spans="1:5">
      <c r="A7101" s="74">
        <f t="shared" si="110"/>
        <v>7100</v>
      </c>
      <c r="B7101" s="51" t="s">
        <v>7768</v>
      </c>
      <c r="C7101" s="51" t="s">
        <v>7766</v>
      </c>
      <c r="D7101" s="69">
        <v>50</v>
      </c>
      <c r="E7101" s="74"/>
    </row>
    <row r="7102" ht="13.5" customHeight="1" spans="1:5">
      <c r="A7102" s="74">
        <f t="shared" si="110"/>
        <v>7101</v>
      </c>
      <c r="B7102" s="51" t="s">
        <v>7769</v>
      </c>
      <c r="C7102" s="51" t="s">
        <v>7766</v>
      </c>
      <c r="D7102" s="69">
        <v>50</v>
      </c>
      <c r="E7102" s="51"/>
    </row>
    <row r="7103" ht="13.5" customHeight="1" spans="1:5">
      <c r="A7103" s="74">
        <f t="shared" si="110"/>
        <v>7102</v>
      </c>
      <c r="B7103" s="51" t="s">
        <v>7600</v>
      </c>
      <c r="C7103" s="51" t="s">
        <v>7766</v>
      </c>
      <c r="D7103" s="69">
        <v>50</v>
      </c>
      <c r="E7103" s="51"/>
    </row>
    <row r="7104" ht="13.5" customHeight="1" spans="1:5">
      <c r="A7104" s="74">
        <f t="shared" si="110"/>
        <v>7103</v>
      </c>
      <c r="B7104" s="51" t="s">
        <v>7770</v>
      </c>
      <c r="C7104" s="51" t="s">
        <v>7766</v>
      </c>
      <c r="D7104" s="69">
        <v>50</v>
      </c>
      <c r="E7104" s="51"/>
    </row>
    <row r="7105" ht="13.5" customHeight="1" spans="1:5">
      <c r="A7105" s="74">
        <f t="shared" si="110"/>
        <v>7104</v>
      </c>
      <c r="B7105" s="51" t="s">
        <v>7771</v>
      </c>
      <c r="C7105" s="51" t="s">
        <v>7766</v>
      </c>
      <c r="D7105" s="69">
        <v>50</v>
      </c>
      <c r="E7105" s="51"/>
    </row>
    <row r="7106" ht="13.5" customHeight="1" spans="1:5">
      <c r="A7106" s="74">
        <f t="shared" si="110"/>
        <v>7105</v>
      </c>
      <c r="B7106" s="51" t="s">
        <v>7772</v>
      </c>
      <c r="C7106" s="51" t="s">
        <v>7766</v>
      </c>
      <c r="D7106" s="69">
        <v>50</v>
      </c>
      <c r="E7106" s="51"/>
    </row>
    <row r="7107" ht="13.5" customHeight="1" spans="1:5">
      <c r="A7107" s="74">
        <f t="shared" si="110"/>
        <v>7106</v>
      </c>
      <c r="B7107" s="51" t="s">
        <v>7773</v>
      </c>
      <c r="C7107" s="51" t="s">
        <v>7766</v>
      </c>
      <c r="D7107" s="69">
        <v>50</v>
      </c>
      <c r="E7107" s="51"/>
    </row>
    <row r="7108" ht="13.5" customHeight="1" spans="1:5">
      <c r="A7108" s="74">
        <f t="shared" si="110"/>
        <v>7107</v>
      </c>
      <c r="B7108" s="51" t="s">
        <v>7774</v>
      </c>
      <c r="C7108" s="51" t="s">
        <v>7766</v>
      </c>
      <c r="D7108" s="69">
        <v>50</v>
      </c>
      <c r="E7108" s="51"/>
    </row>
    <row r="7109" ht="13.5" customHeight="1" spans="1:5">
      <c r="A7109" s="74">
        <f t="shared" si="110"/>
        <v>7108</v>
      </c>
      <c r="B7109" s="51" t="s">
        <v>7775</v>
      </c>
      <c r="C7109" s="95" t="s">
        <v>7766</v>
      </c>
      <c r="D7109" s="69">
        <v>50</v>
      </c>
      <c r="E7109" s="51"/>
    </row>
    <row r="7110" ht="13.5" customHeight="1" spans="1:5">
      <c r="A7110" s="74">
        <f t="shared" si="110"/>
        <v>7109</v>
      </c>
      <c r="B7110" s="51" t="s">
        <v>7776</v>
      </c>
      <c r="C7110" s="51" t="s">
        <v>7766</v>
      </c>
      <c r="D7110" s="69">
        <v>50</v>
      </c>
      <c r="E7110" s="51"/>
    </row>
    <row r="7111" ht="13.5" customHeight="1" spans="1:5">
      <c r="A7111" s="74">
        <f t="shared" ref="A7111:A7174" si="111">ROW()-1</f>
        <v>7110</v>
      </c>
      <c r="B7111" s="51" t="s">
        <v>7777</v>
      </c>
      <c r="C7111" s="51" t="s">
        <v>7766</v>
      </c>
      <c r="D7111" s="69">
        <v>50</v>
      </c>
      <c r="E7111" s="51"/>
    </row>
    <row r="7112" ht="13.5" customHeight="1" spans="1:5">
      <c r="A7112" s="74">
        <f t="shared" si="111"/>
        <v>7111</v>
      </c>
      <c r="B7112" s="51" t="s">
        <v>7778</v>
      </c>
      <c r="C7112" s="51" t="s">
        <v>7766</v>
      </c>
      <c r="D7112" s="69">
        <v>50</v>
      </c>
      <c r="E7112" s="51"/>
    </row>
    <row r="7113" ht="13.5" customHeight="1" spans="1:5">
      <c r="A7113" s="74">
        <f t="shared" si="111"/>
        <v>7112</v>
      </c>
      <c r="B7113" s="51" t="s">
        <v>7779</v>
      </c>
      <c r="C7113" s="95" t="s">
        <v>7766</v>
      </c>
      <c r="D7113" s="69">
        <v>50</v>
      </c>
      <c r="E7113" s="51"/>
    </row>
    <row r="7114" ht="13.5" customHeight="1" spans="1:5">
      <c r="A7114" s="74">
        <f t="shared" si="111"/>
        <v>7113</v>
      </c>
      <c r="B7114" s="51" t="s">
        <v>7780</v>
      </c>
      <c r="C7114" s="95" t="s">
        <v>7766</v>
      </c>
      <c r="D7114" s="69">
        <v>50</v>
      </c>
      <c r="E7114" s="51"/>
    </row>
    <row r="7115" ht="13.5" customHeight="1" spans="1:5">
      <c r="A7115" s="74">
        <f t="shared" si="111"/>
        <v>7114</v>
      </c>
      <c r="B7115" s="51" t="s">
        <v>7781</v>
      </c>
      <c r="C7115" s="95" t="s">
        <v>7766</v>
      </c>
      <c r="D7115" s="69">
        <v>50</v>
      </c>
      <c r="E7115" s="74"/>
    </row>
    <row r="7116" ht="13.5" customHeight="1" spans="1:5">
      <c r="A7116" s="74">
        <f t="shared" si="111"/>
        <v>7115</v>
      </c>
      <c r="B7116" s="51" t="s">
        <v>7782</v>
      </c>
      <c r="C7116" s="51" t="s">
        <v>7783</v>
      </c>
      <c r="D7116" s="69">
        <v>50</v>
      </c>
      <c r="E7116" s="51"/>
    </row>
    <row r="7117" ht="13.5" customHeight="1" spans="1:5">
      <c r="A7117" s="74">
        <f t="shared" si="111"/>
        <v>7116</v>
      </c>
      <c r="B7117" s="51" t="s">
        <v>7784</v>
      </c>
      <c r="C7117" s="51" t="s">
        <v>7783</v>
      </c>
      <c r="D7117" s="69">
        <v>50</v>
      </c>
      <c r="E7117" s="51"/>
    </row>
    <row r="7118" ht="13.5" customHeight="1" spans="1:5">
      <c r="A7118" s="74">
        <f t="shared" si="111"/>
        <v>7117</v>
      </c>
      <c r="B7118" s="51" t="s">
        <v>7785</v>
      </c>
      <c r="C7118" s="51" t="s">
        <v>7783</v>
      </c>
      <c r="D7118" s="69">
        <v>50</v>
      </c>
      <c r="E7118" s="51"/>
    </row>
    <row r="7119" ht="13.5" customHeight="1" spans="1:5">
      <c r="A7119" s="74">
        <f t="shared" si="111"/>
        <v>7118</v>
      </c>
      <c r="B7119" s="51" t="s">
        <v>7786</v>
      </c>
      <c r="C7119" s="51" t="s">
        <v>7783</v>
      </c>
      <c r="D7119" s="69">
        <v>50</v>
      </c>
      <c r="E7119" s="51"/>
    </row>
    <row r="7120" ht="13.5" customHeight="1" spans="1:5">
      <c r="A7120" s="74">
        <f t="shared" si="111"/>
        <v>7119</v>
      </c>
      <c r="B7120" s="51" t="s">
        <v>174</v>
      </c>
      <c r="C7120" s="51" t="s">
        <v>7783</v>
      </c>
      <c r="D7120" s="69">
        <v>50</v>
      </c>
      <c r="E7120" s="51"/>
    </row>
    <row r="7121" ht="13.5" customHeight="1" spans="1:5">
      <c r="A7121" s="74">
        <f t="shared" si="111"/>
        <v>7120</v>
      </c>
      <c r="B7121" s="51" t="s">
        <v>7787</v>
      </c>
      <c r="C7121" s="51" t="s">
        <v>7783</v>
      </c>
      <c r="D7121" s="69">
        <v>50</v>
      </c>
      <c r="E7121" s="51"/>
    </row>
    <row r="7122" ht="13.5" customHeight="1" spans="1:5">
      <c r="A7122" s="74">
        <f t="shared" si="111"/>
        <v>7121</v>
      </c>
      <c r="B7122" s="51" t="s">
        <v>7788</v>
      </c>
      <c r="C7122" s="51" t="s">
        <v>7783</v>
      </c>
      <c r="D7122" s="69">
        <v>50</v>
      </c>
      <c r="E7122" s="51"/>
    </row>
    <row r="7123" ht="13.5" customHeight="1" spans="1:5">
      <c r="A7123" s="74">
        <f t="shared" si="111"/>
        <v>7122</v>
      </c>
      <c r="B7123" s="51" t="s">
        <v>7789</v>
      </c>
      <c r="C7123" s="51" t="s">
        <v>7783</v>
      </c>
      <c r="D7123" s="69">
        <v>50</v>
      </c>
      <c r="E7123" s="51"/>
    </row>
    <row r="7124" ht="13.5" customHeight="1" spans="1:5">
      <c r="A7124" s="74">
        <f t="shared" si="111"/>
        <v>7123</v>
      </c>
      <c r="B7124" s="51" t="s">
        <v>7790</v>
      </c>
      <c r="C7124" s="51" t="s">
        <v>7783</v>
      </c>
      <c r="D7124" s="69">
        <v>50</v>
      </c>
      <c r="E7124" s="51"/>
    </row>
    <row r="7125" ht="13.5" customHeight="1" spans="1:5">
      <c r="A7125" s="74">
        <f t="shared" si="111"/>
        <v>7124</v>
      </c>
      <c r="B7125" s="51" t="s">
        <v>7791</v>
      </c>
      <c r="C7125" s="51" t="s">
        <v>7783</v>
      </c>
      <c r="D7125" s="69">
        <v>50</v>
      </c>
      <c r="E7125" s="51"/>
    </row>
    <row r="7126" ht="13.5" customHeight="1" spans="1:5">
      <c r="A7126" s="74">
        <f t="shared" si="111"/>
        <v>7125</v>
      </c>
      <c r="B7126" s="51" t="s">
        <v>7792</v>
      </c>
      <c r="C7126" s="95" t="s">
        <v>7783</v>
      </c>
      <c r="D7126" s="69">
        <v>50</v>
      </c>
      <c r="E7126" s="51"/>
    </row>
    <row r="7127" ht="13.5" customHeight="1" spans="1:5">
      <c r="A7127" s="74">
        <f t="shared" si="111"/>
        <v>7126</v>
      </c>
      <c r="B7127" s="51" t="s">
        <v>7793</v>
      </c>
      <c r="C7127" s="51" t="s">
        <v>7783</v>
      </c>
      <c r="D7127" s="69">
        <v>50</v>
      </c>
      <c r="E7127" s="51"/>
    </row>
    <row r="7128" ht="13.5" customHeight="1" spans="1:5">
      <c r="A7128" s="74">
        <f t="shared" si="111"/>
        <v>7127</v>
      </c>
      <c r="B7128" s="51" t="s">
        <v>2351</v>
      </c>
      <c r="C7128" s="95" t="s">
        <v>7783</v>
      </c>
      <c r="D7128" s="69">
        <v>50</v>
      </c>
      <c r="E7128" s="51"/>
    </row>
    <row r="7129" ht="13.5" customHeight="1" spans="1:5">
      <c r="A7129" s="74">
        <f t="shared" si="111"/>
        <v>7128</v>
      </c>
      <c r="B7129" s="51" t="s">
        <v>7794</v>
      </c>
      <c r="C7129" s="95" t="s">
        <v>7783</v>
      </c>
      <c r="D7129" s="69">
        <v>50</v>
      </c>
      <c r="E7129" s="51"/>
    </row>
    <row r="7130" ht="13.5" customHeight="1" spans="1:5">
      <c r="A7130" s="74">
        <f t="shared" si="111"/>
        <v>7129</v>
      </c>
      <c r="B7130" s="51" t="s">
        <v>7795</v>
      </c>
      <c r="C7130" s="51" t="s">
        <v>7783</v>
      </c>
      <c r="D7130" s="69">
        <v>50</v>
      </c>
      <c r="E7130" s="51"/>
    </row>
    <row r="7131" ht="13.5" customHeight="1" spans="1:5">
      <c r="A7131" s="74">
        <f t="shared" si="111"/>
        <v>7130</v>
      </c>
      <c r="B7131" s="51" t="s">
        <v>7796</v>
      </c>
      <c r="C7131" s="95" t="s">
        <v>7783</v>
      </c>
      <c r="D7131" s="69">
        <v>50</v>
      </c>
      <c r="E7131" s="51"/>
    </row>
    <row r="7132" ht="13.5" customHeight="1" spans="1:5">
      <c r="A7132" s="74">
        <f t="shared" si="111"/>
        <v>7131</v>
      </c>
      <c r="B7132" s="51" t="s">
        <v>7797</v>
      </c>
      <c r="C7132" s="95" t="s">
        <v>7783</v>
      </c>
      <c r="D7132" s="69">
        <v>50</v>
      </c>
      <c r="E7132" s="51"/>
    </row>
    <row r="7133" ht="13.5" customHeight="1" spans="1:5">
      <c r="A7133" s="74">
        <f t="shared" si="111"/>
        <v>7132</v>
      </c>
      <c r="B7133" s="51" t="s">
        <v>7798</v>
      </c>
      <c r="C7133" s="95" t="s">
        <v>7783</v>
      </c>
      <c r="D7133" s="69">
        <v>50</v>
      </c>
      <c r="E7133" s="51"/>
    </row>
    <row r="7134" ht="13.5" customHeight="1" spans="1:5">
      <c r="A7134" s="74">
        <f t="shared" si="111"/>
        <v>7133</v>
      </c>
      <c r="B7134" s="51" t="s">
        <v>7799</v>
      </c>
      <c r="C7134" s="95" t="s">
        <v>7783</v>
      </c>
      <c r="D7134" s="69">
        <v>50</v>
      </c>
      <c r="E7134" s="51"/>
    </row>
    <row r="7135" ht="13.5" customHeight="1" spans="1:5">
      <c r="A7135" s="74">
        <f t="shared" si="111"/>
        <v>7134</v>
      </c>
      <c r="B7135" s="51" t="s">
        <v>7800</v>
      </c>
      <c r="C7135" s="51" t="s">
        <v>7783</v>
      </c>
      <c r="D7135" s="69">
        <v>50</v>
      </c>
      <c r="E7135" s="51"/>
    </row>
    <row r="7136" ht="13.5" customHeight="1" spans="1:5">
      <c r="A7136" s="74">
        <f t="shared" si="111"/>
        <v>7135</v>
      </c>
      <c r="B7136" s="51" t="s">
        <v>7801</v>
      </c>
      <c r="C7136" s="51" t="s">
        <v>7783</v>
      </c>
      <c r="D7136" s="69">
        <v>50</v>
      </c>
      <c r="E7136" s="51"/>
    </row>
    <row r="7137" ht="13.5" customHeight="1" spans="1:5">
      <c r="A7137" s="74">
        <f t="shared" si="111"/>
        <v>7136</v>
      </c>
      <c r="B7137" s="51" t="s">
        <v>7802</v>
      </c>
      <c r="C7137" s="51" t="s">
        <v>7803</v>
      </c>
      <c r="D7137" s="69">
        <v>50</v>
      </c>
      <c r="E7137" s="51"/>
    </row>
    <row r="7138" ht="13.5" customHeight="1" spans="1:5">
      <c r="A7138" s="74">
        <f t="shared" si="111"/>
        <v>7137</v>
      </c>
      <c r="B7138" s="51" t="s">
        <v>7804</v>
      </c>
      <c r="C7138" s="51" t="s">
        <v>7803</v>
      </c>
      <c r="D7138" s="69">
        <v>50</v>
      </c>
      <c r="E7138" s="51"/>
    </row>
    <row r="7139" ht="13.5" customHeight="1" spans="1:5">
      <c r="A7139" s="74">
        <f t="shared" si="111"/>
        <v>7138</v>
      </c>
      <c r="B7139" s="51" t="s">
        <v>7805</v>
      </c>
      <c r="C7139" s="51" t="s">
        <v>7803</v>
      </c>
      <c r="D7139" s="69">
        <v>50</v>
      </c>
      <c r="E7139" s="51"/>
    </row>
    <row r="7140" ht="13.5" customHeight="1" spans="1:5">
      <c r="A7140" s="74">
        <f t="shared" si="111"/>
        <v>7139</v>
      </c>
      <c r="B7140" s="51" t="s">
        <v>7806</v>
      </c>
      <c r="C7140" s="51" t="s">
        <v>7803</v>
      </c>
      <c r="D7140" s="69">
        <v>50</v>
      </c>
      <c r="E7140" s="51"/>
    </row>
    <row r="7141" ht="13.5" customHeight="1" spans="1:5">
      <c r="A7141" s="74">
        <f t="shared" si="111"/>
        <v>7140</v>
      </c>
      <c r="B7141" s="51" t="s">
        <v>7807</v>
      </c>
      <c r="C7141" s="51" t="s">
        <v>7803</v>
      </c>
      <c r="D7141" s="69">
        <v>50</v>
      </c>
      <c r="E7141" s="51"/>
    </row>
    <row r="7142" ht="13.5" customHeight="1" spans="1:5">
      <c r="A7142" s="74">
        <f t="shared" si="111"/>
        <v>7141</v>
      </c>
      <c r="B7142" s="51" t="s">
        <v>7808</v>
      </c>
      <c r="C7142" s="51" t="s">
        <v>7803</v>
      </c>
      <c r="D7142" s="69">
        <v>50</v>
      </c>
      <c r="E7142" s="51"/>
    </row>
    <row r="7143" ht="13.5" customHeight="1" spans="1:5">
      <c r="A7143" s="74">
        <f t="shared" si="111"/>
        <v>7142</v>
      </c>
      <c r="B7143" s="51" t="s">
        <v>7809</v>
      </c>
      <c r="C7143" s="51" t="s">
        <v>7803</v>
      </c>
      <c r="D7143" s="69">
        <v>50</v>
      </c>
      <c r="E7143" s="51"/>
    </row>
    <row r="7144" ht="13.5" customHeight="1" spans="1:5">
      <c r="A7144" s="74">
        <f t="shared" si="111"/>
        <v>7143</v>
      </c>
      <c r="B7144" s="51" t="s">
        <v>7810</v>
      </c>
      <c r="C7144" s="51" t="s">
        <v>7803</v>
      </c>
      <c r="D7144" s="69">
        <v>50</v>
      </c>
      <c r="E7144" s="51"/>
    </row>
    <row r="7145" ht="13.5" customHeight="1" spans="1:5">
      <c r="A7145" s="74">
        <f t="shared" si="111"/>
        <v>7144</v>
      </c>
      <c r="B7145" s="51" t="s">
        <v>7811</v>
      </c>
      <c r="C7145" s="51" t="s">
        <v>7803</v>
      </c>
      <c r="D7145" s="69">
        <v>50</v>
      </c>
      <c r="E7145" s="51"/>
    </row>
    <row r="7146" ht="13.5" customHeight="1" spans="1:5">
      <c r="A7146" s="74">
        <f t="shared" si="111"/>
        <v>7145</v>
      </c>
      <c r="B7146" s="51" t="s">
        <v>7812</v>
      </c>
      <c r="C7146" s="63" t="s">
        <v>7803</v>
      </c>
      <c r="D7146" s="69">
        <v>50</v>
      </c>
      <c r="E7146" s="51"/>
    </row>
    <row r="7147" ht="13.5" customHeight="1" spans="1:5">
      <c r="A7147" s="74">
        <f t="shared" si="111"/>
        <v>7146</v>
      </c>
      <c r="B7147" s="51" t="s">
        <v>7813</v>
      </c>
      <c r="C7147" s="95" t="s">
        <v>7803</v>
      </c>
      <c r="D7147" s="69">
        <v>50</v>
      </c>
      <c r="E7147" s="51"/>
    </row>
    <row r="7148" ht="13.5" customHeight="1" spans="1:5">
      <c r="A7148" s="74">
        <f t="shared" si="111"/>
        <v>7147</v>
      </c>
      <c r="B7148" s="51" t="s">
        <v>7814</v>
      </c>
      <c r="C7148" s="95" t="s">
        <v>7803</v>
      </c>
      <c r="D7148" s="69">
        <v>50</v>
      </c>
      <c r="E7148" s="51"/>
    </row>
    <row r="7149" ht="13.5" customHeight="1" spans="1:5">
      <c r="A7149" s="74">
        <f t="shared" si="111"/>
        <v>7148</v>
      </c>
      <c r="B7149" s="51" t="s">
        <v>7815</v>
      </c>
      <c r="C7149" s="51" t="s">
        <v>7803</v>
      </c>
      <c r="D7149" s="69">
        <v>50</v>
      </c>
      <c r="E7149" s="51"/>
    </row>
    <row r="7150" ht="13.5" customHeight="1" spans="1:5">
      <c r="A7150" s="74">
        <f t="shared" si="111"/>
        <v>7149</v>
      </c>
      <c r="B7150" s="51" t="s">
        <v>7816</v>
      </c>
      <c r="C7150" s="51" t="s">
        <v>7803</v>
      </c>
      <c r="D7150" s="69">
        <v>50</v>
      </c>
      <c r="E7150" s="51"/>
    </row>
    <row r="7151" ht="13.5" customHeight="1" spans="1:5">
      <c r="A7151" s="74">
        <f t="shared" si="111"/>
        <v>7150</v>
      </c>
      <c r="B7151" s="51" t="s">
        <v>7817</v>
      </c>
      <c r="C7151" s="51" t="s">
        <v>7803</v>
      </c>
      <c r="D7151" s="69">
        <v>50</v>
      </c>
      <c r="E7151" s="51"/>
    </row>
    <row r="7152" ht="13.5" customHeight="1" spans="1:5">
      <c r="A7152" s="74">
        <f t="shared" si="111"/>
        <v>7151</v>
      </c>
      <c r="B7152" s="51" t="s">
        <v>7818</v>
      </c>
      <c r="C7152" s="51" t="s">
        <v>7803</v>
      </c>
      <c r="D7152" s="69">
        <v>50</v>
      </c>
      <c r="E7152" s="51"/>
    </row>
    <row r="7153" ht="13.5" customHeight="1" spans="1:5">
      <c r="A7153" s="74">
        <f t="shared" si="111"/>
        <v>7152</v>
      </c>
      <c r="B7153" s="51" t="s">
        <v>447</v>
      </c>
      <c r="C7153" s="51" t="s">
        <v>7803</v>
      </c>
      <c r="D7153" s="69">
        <v>50</v>
      </c>
      <c r="E7153" s="51"/>
    </row>
    <row r="7154" ht="13.5" customHeight="1" spans="1:5">
      <c r="A7154" s="74">
        <f t="shared" si="111"/>
        <v>7153</v>
      </c>
      <c r="B7154" s="51" t="s">
        <v>7819</v>
      </c>
      <c r="C7154" s="51" t="s">
        <v>7803</v>
      </c>
      <c r="D7154" s="69">
        <v>50</v>
      </c>
      <c r="E7154" s="51"/>
    </row>
    <row r="7155" ht="13.5" customHeight="1" spans="1:5">
      <c r="A7155" s="74">
        <f t="shared" si="111"/>
        <v>7154</v>
      </c>
      <c r="B7155" s="51" t="s">
        <v>7820</v>
      </c>
      <c r="C7155" s="51" t="s">
        <v>7803</v>
      </c>
      <c r="D7155" s="69">
        <v>50</v>
      </c>
      <c r="E7155" s="51"/>
    </row>
    <row r="7156" ht="13.5" customHeight="1" spans="1:5">
      <c r="A7156" s="74">
        <f t="shared" si="111"/>
        <v>7155</v>
      </c>
      <c r="B7156" s="51" t="s">
        <v>7821</v>
      </c>
      <c r="C7156" s="51" t="s">
        <v>7803</v>
      </c>
      <c r="D7156" s="69">
        <v>50</v>
      </c>
      <c r="E7156" s="51"/>
    </row>
    <row r="7157" ht="13.5" customHeight="1" spans="1:5">
      <c r="A7157" s="74">
        <f t="shared" si="111"/>
        <v>7156</v>
      </c>
      <c r="B7157" s="51" t="s">
        <v>7822</v>
      </c>
      <c r="C7157" s="51" t="s">
        <v>7803</v>
      </c>
      <c r="D7157" s="69">
        <v>50</v>
      </c>
      <c r="E7157" s="51"/>
    </row>
    <row r="7158" ht="13.5" customHeight="1" spans="1:5">
      <c r="A7158" s="74">
        <f t="shared" si="111"/>
        <v>7157</v>
      </c>
      <c r="B7158" s="51" t="s">
        <v>7823</v>
      </c>
      <c r="C7158" s="51" t="s">
        <v>7803</v>
      </c>
      <c r="D7158" s="69">
        <v>50</v>
      </c>
      <c r="E7158" s="51"/>
    </row>
    <row r="7159" ht="13.5" customHeight="1" spans="1:5">
      <c r="A7159" s="74">
        <f t="shared" si="111"/>
        <v>7158</v>
      </c>
      <c r="B7159" s="51" t="s">
        <v>7824</v>
      </c>
      <c r="C7159" s="51" t="s">
        <v>7803</v>
      </c>
      <c r="D7159" s="69">
        <v>50</v>
      </c>
      <c r="E7159" s="51"/>
    </row>
    <row r="7160" ht="13.5" customHeight="1" spans="1:5">
      <c r="A7160" s="74">
        <f t="shared" si="111"/>
        <v>7159</v>
      </c>
      <c r="B7160" s="51" t="s">
        <v>7825</v>
      </c>
      <c r="C7160" s="51" t="s">
        <v>7803</v>
      </c>
      <c r="D7160" s="69">
        <v>50</v>
      </c>
      <c r="E7160" s="51"/>
    </row>
    <row r="7161" ht="13.5" customHeight="1" spans="1:5">
      <c r="A7161" s="74">
        <f t="shared" si="111"/>
        <v>7160</v>
      </c>
      <c r="B7161" s="93" t="s">
        <v>7826</v>
      </c>
      <c r="C7161" s="93" t="s">
        <v>7803</v>
      </c>
      <c r="D7161" s="69">
        <v>50</v>
      </c>
      <c r="E7161" s="51"/>
    </row>
    <row r="7162" ht="13.5" customHeight="1" spans="1:5">
      <c r="A7162" s="74">
        <f t="shared" si="111"/>
        <v>7161</v>
      </c>
      <c r="B7162" s="93" t="s">
        <v>1403</v>
      </c>
      <c r="C7162" s="93" t="s">
        <v>7803</v>
      </c>
      <c r="D7162" s="69">
        <v>50</v>
      </c>
      <c r="E7162" s="51"/>
    </row>
    <row r="7163" ht="13.5" customHeight="1" spans="1:5">
      <c r="A7163" s="74">
        <f t="shared" si="111"/>
        <v>7162</v>
      </c>
      <c r="B7163" s="93" t="s">
        <v>7827</v>
      </c>
      <c r="C7163" s="93" t="s">
        <v>7803</v>
      </c>
      <c r="D7163" s="69">
        <v>50</v>
      </c>
      <c r="E7163" s="51"/>
    </row>
    <row r="7164" ht="13.5" customHeight="1" spans="1:5">
      <c r="A7164" s="74">
        <f t="shared" si="111"/>
        <v>7163</v>
      </c>
      <c r="B7164" s="51" t="s">
        <v>7828</v>
      </c>
      <c r="C7164" s="51" t="s">
        <v>7803</v>
      </c>
      <c r="D7164" s="69">
        <v>50</v>
      </c>
      <c r="E7164" s="51"/>
    </row>
    <row r="7165" ht="13.5" customHeight="1" spans="1:5">
      <c r="A7165" s="74">
        <f t="shared" si="111"/>
        <v>7164</v>
      </c>
      <c r="B7165" s="51" t="s">
        <v>7829</v>
      </c>
      <c r="C7165" s="51" t="s">
        <v>7830</v>
      </c>
      <c r="D7165" s="69">
        <v>50</v>
      </c>
      <c r="E7165" s="51"/>
    </row>
    <row r="7166" ht="13.5" customHeight="1" spans="1:5">
      <c r="A7166" s="74">
        <f t="shared" si="111"/>
        <v>7165</v>
      </c>
      <c r="B7166" s="51" t="s">
        <v>7831</v>
      </c>
      <c r="C7166" s="51" t="s">
        <v>7830</v>
      </c>
      <c r="D7166" s="69">
        <v>50</v>
      </c>
      <c r="E7166" s="51"/>
    </row>
    <row r="7167" ht="13.5" customHeight="1" spans="1:5">
      <c r="A7167" s="74">
        <f t="shared" si="111"/>
        <v>7166</v>
      </c>
      <c r="B7167" s="51" t="s">
        <v>7832</v>
      </c>
      <c r="C7167" s="51" t="s">
        <v>7830</v>
      </c>
      <c r="D7167" s="69">
        <v>50</v>
      </c>
      <c r="E7167" s="51"/>
    </row>
    <row r="7168" ht="13.5" customHeight="1" spans="1:5">
      <c r="A7168" s="74">
        <f t="shared" si="111"/>
        <v>7167</v>
      </c>
      <c r="B7168" s="51" t="s">
        <v>7833</v>
      </c>
      <c r="C7168" s="51" t="s">
        <v>7830</v>
      </c>
      <c r="D7168" s="69">
        <v>50</v>
      </c>
      <c r="E7168" s="51"/>
    </row>
    <row r="7169" ht="13.5" customHeight="1" spans="1:5">
      <c r="A7169" s="74">
        <f t="shared" si="111"/>
        <v>7168</v>
      </c>
      <c r="B7169" s="51" t="s">
        <v>7379</v>
      </c>
      <c r="C7169" s="51" t="s">
        <v>7830</v>
      </c>
      <c r="D7169" s="69">
        <v>50</v>
      </c>
      <c r="E7169" s="51"/>
    </row>
    <row r="7170" ht="13.5" customHeight="1" spans="1:5">
      <c r="A7170" s="74">
        <f t="shared" si="111"/>
        <v>7169</v>
      </c>
      <c r="B7170" s="51" t="s">
        <v>7834</v>
      </c>
      <c r="C7170" s="69" t="s">
        <v>7830</v>
      </c>
      <c r="D7170" s="69">
        <v>50</v>
      </c>
      <c r="E7170" s="51"/>
    </row>
    <row r="7171" ht="13.5" customHeight="1" spans="1:5">
      <c r="A7171" s="74">
        <f t="shared" si="111"/>
        <v>7170</v>
      </c>
      <c r="B7171" s="51" t="s">
        <v>7835</v>
      </c>
      <c r="C7171" s="95" t="s">
        <v>7830</v>
      </c>
      <c r="D7171" s="69">
        <v>50</v>
      </c>
      <c r="E7171" s="51"/>
    </row>
    <row r="7172" ht="13.5" customHeight="1" spans="1:5">
      <c r="A7172" s="74">
        <f t="shared" si="111"/>
        <v>7171</v>
      </c>
      <c r="B7172" s="51" t="s">
        <v>7836</v>
      </c>
      <c r="C7172" s="95" t="s">
        <v>7830</v>
      </c>
      <c r="D7172" s="69">
        <v>50</v>
      </c>
      <c r="E7172" s="51"/>
    </row>
    <row r="7173" ht="13.5" customHeight="1" spans="1:5">
      <c r="A7173" s="74">
        <f t="shared" si="111"/>
        <v>7172</v>
      </c>
      <c r="B7173" s="51" t="s">
        <v>7837</v>
      </c>
      <c r="C7173" s="51" t="s">
        <v>7830</v>
      </c>
      <c r="D7173" s="69">
        <v>50</v>
      </c>
      <c r="E7173" s="51"/>
    </row>
    <row r="7174" ht="13.5" customHeight="1" spans="1:5">
      <c r="A7174" s="74">
        <f t="shared" si="111"/>
        <v>7173</v>
      </c>
      <c r="B7174" s="51" t="s">
        <v>7838</v>
      </c>
      <c r="C7174" s="51" t="s">
        <v>7830</v>
      </c>
      <c r="D7174" s="69">
        <v>50</v>
      </c>
      <c r="E7174" s="51"/>
    </row>
    <row r="7175" ht="13.5" customHeight="1" spans="1:5">
      <c r="A7175" s="74">
        <f t="shared" ref="A7175:A7238" si="112">ROW()-1</f>
        <v>7174</v>
      </c>
      <c r="B7175" s="51" t="s">
        <v>7839</v>
      </c>
      <c r="C7175" s="51" t="s">
        <v>7840</v>
      </c>
      <c r="D7175" s="69">
        <v>50</v>
      </c>
      <c r="E7175" s="51"/>
    </row>
    <row r="7176" ht="13.5" customHeight="1" spans="1:5">
      <c r="A7176" s="74">
        <f t="shared" si="112"/>
        <v>7175</v>
      </c>
      <c r="B7176" s="51" t="s">
        <v>7841</v>
      </c>
      <c r="C7176" s="51" t="s">
        <v>7840</v>
      </c>
      <c r="D7176" s="69">
        <v>50</v>
      </c>
      <c r="E7176" s="51"/>
    </row>
    <row r="7177" ht="13.5" customHeight="1" spans="1:5">
      <c r="A7177" s="74">
        <f t="shared" si="112"/>
        <v>7176</v>
      </c>
      <c r="B7177" s="51" t="s">
        <v>3060</v>
      </c>
      <c r="C7177" s="51" t="s">
        <v>7840</v>
      </c>
      <c r="D7177" s="69">
        <v>50</v>
      </c>
      <c r="E7177" s="51"/>
    </row>
    <row r="7178" ht="13.5" customHeight="1" spans="1:5">
      <c r="A7178" s="74">
        <f t="shared" si="112"/>
        <v>7177</v>
      </c>
      <c r="B7178" s="51" t="s">
        <v>7842</v>
      </c>
      <c r="C7178" s="51" t="s">
        <v>7840</v>
      </c>
      <c r="D7178" s="69">
        <v>50</v>
      </c>
      <c r="E7178" s="51"/>
    </row>
    <row r="7179" ht="13.5" customHeight="1" spans="1:5">
      <c r="A7179" s="74">
        <f t="shared" si="112"/>
        <v>7178</v>
      </c>
      <c r="B7179" s="51" t="s">
        <v>7843</v>
      </c>
      <c r="C7179" s="51" t="s">
        <v>7840</v>
      </c>
      <c r="D7179" s="69">
        <v>50</v>
      </c>
      <c r="E7179" s="51"/>
    </row>
    <row r="7180" ht="13.5" customHeight="1" spans="1:5">
      <c r="A7180" s="74">
        <f t="shared" si="112"/>
        <v>7179</v>
      </c>
      <c r="B7180" s="51" t="s">
        <v>7844</v>
      </c>
      <c r="C7180" s="51" t="s">
        <v>7840</v>
      </c>
      <c r="D7180" s="69">
        <v>50</v>
      </c>
      <c r="E7180" s="51"/>
    </row>
    <row r="7181" ht="13.5" customHeight="1" spans="1:5">
      <c r="A7181" s="74">
        <f t="shared" si="112"/>
        <v>7180</v>
      </c>
      <c r="B7181" s="51" t="s">
        <v>7845</v>
      </c>
      <c r="C7181" s="51" t="s">
        <v>7846</v>
      </c>
      <c r="D7181" s="69">
        <v>50</v>
      </c>
      <c r="E7181" s="51"/>
    </row>
    <row r="7182" ht="13.5" customHeight="1" spans="1:5">
      <c r="A7182" s="74">
        <f t="shared" si="112"/>
        <v>7181</v>
      </c>
      <c r="B7182" s="51" t="s">
        <v>7847</v>
      </c>
      <c r="C7182" s="51" t="s">
        <v>7846</v>
      </c>
      <c r="D7182" s="69">
        <v>50</v>
      </c>
      <c r="E7182" s="51"/>
    </row>
    <row r="7183" ht="13.5" customHeight="1" spans="1:5">
      <c r="A7183" s="74">
        <f t="shared" si="112"/>
        <v>7182</v>
      </c>
      <c r="B7183" s="51" t="s">
        <v>7848</v>
      </c>
      <c r="C7183" s="51" t="s">
        <v>7846</v>
      </c>
      <c r="D7183" s="69">
        <v>50</v>
      </c>
      <c r="E7183" s="51"/>
    </row>
    <row r="7184" ht="13.5" customHeight="1" spans="1:5">
      <c r="A7184" s="74">
        <f t="shared" si="112"/>
        <v>7183</v>
      </c>
      <c r="B7184" s="51" t="s">
        <v>7849</v>
      </c>
      <c r="C7184" s="51" t="s">
        <v>7846</v>
      </c>
      <c r="D7184" s="69">
        <v>50</v>
      </c>
      <c r="E7184" s="51"/>
    </row>
    <row r="7185" ht="13.5" customHeight="1" spans="1:5">
      <c r="A7185" s="74">
        <f t="shared" si="112"/>
        <v>7184</v>
      </c>
      <c r="B7185" s="51" t="s">
        <v>7850</v>
      </c>
      <c r="C7185" s="51" t="s">
        <v>7846</v>
      </c>
      <c r="D7185" s="69">
        <v>50</v>
      </c>
      <c r="E7185" s="51"/>
    </row>
    <row r="7186" ht="13.5" customHeight="1" spans="1:5">
      <c r="A7186" s="74">
        <f t="shared" si="112"/>
        <v>7185</v>
      </c>
      <c r="B7186" s="51" t="s">
        <v>7851</v>
      </c>
      <c r="C7186" s="51" t="s">
        <v>7846</v>
      </c>
      <c r="D7186" s="69">
        <v>50</v>
      </c>
      <c r="E7186" s="51"/>
    </row>
    <row r="7187" ht="13.5" customHeight="1" spans="1:5">
      <c r="A7187" s="74">
        <f t="shared" si="112"/>
        <v>7186</v>
      </c>
      <c r="B7187" s="51" t="s">
        <v>7852</v>
      </c>
      <c r="C7187" s="51" t="s">
        <v>7846</v>
      </c>
      <c r="D7187" s="69">
        <v>50</v>
      </c>
      <c r="E7187" s="51"/>
    </row>
    <row r="7188" ht="13.5" customHeight="1" spans="1:5">
      <c r="A7188" s="74">
        <f t="shared" si="112"/>
        <v>7187</v>
      </c>
      <c r="B7188" s="51" t="s">
        <v>7853</v>
      </c>
      <c r="C7188" s="51" t="s">
        <v>7854</v>
      </c>
      <c r="D7188" s="69">
        <v>50</v>
      </c>
      <c r="E7188" s="51"/>
    </row>
    <row r="7189" ht="13.5" customHeight="1" spans="1:5">
      <c r="A7189" s="74">
        <f t="shared" si="112"/>
        <v>7188</v>
      </c>
      <c r="B7189" s="51" t="s">
        <v>7855</v>
      </c>
      <c r="C7189" s="51" t="s">
        <v>7854</v>
      </c>
      <c r="D7189" s="69">
        <v>50</v>
      </c>
      <c r="E7189" s="51"/>
    </row>
    <row r="7190" ht="13.5" customHeight="1" spans="1:5">
      <c r="A7190" s="74">
        <f t="shared" si="112"/>
        <v>7189</v>
      </c>
      <c r="B7190" s="51" t="s">
        <v>7856</v>
      </c>
      <c r="C7190" s="51" t="s">
        <v>7854</v>
      </c>
      <c r="D7190" s="69">
        <v>50</v>
      </c>
      <c r="E7190" s="51"/>
    </row>
    <row r="7191" ht="13.5" customHeight="1" spans="1:5">
      <c r="A7191" s="74">
        <f t="shared" si="112"/>
        <v>7190</v>
      </c>
      <c r="B7191" s="51" t="s">
        <v>7857</v>
      </c>
      <c r="C7191" s="51" t="s">
        <v>7854</v>
      </c>
      <c r="D7191" s="69">
        <v>50</v>
      </c>
      <c r="E7191" s="51"/>
    </row>
    <row r="7192" ht="13.5" customHeight="1" spans="1:5">
      <c r="A7192" s="74">
        <f t="shared" si="112"/>
        <v>7191</v>
      </c>
      <c r="B7192" s="51" t="s">
        <v>7858</v>
      </c>
      <c r="C7192" s="51" t="s">
        <v>7854</v>
      </c>
      <c r="D7192" s="69">
        <v>50</v>
      </c>
      <c r="E7192" s="51"/>
    </row>
    <row r="7193" ht="13.5" customHeight="1" spans="1:5">
      <c r="A7193" s="74">
        <f t="shared" si="112"/>
        <v>7192</v>
      </c>
      <c r="B7193" s="51" t="s">
        <v>7859</v>
      </c>
      <c r="C7193" s="51" t="s">
        <v>7854</v>
      </c>
      <c r="D7193" s="69">
        <v>50</v>
      </c>
      <c r="E7193" s="51"/>
    </row>
    <row r="7194" ht="13.5" customHeight="1" spans="1:5">
      <c r="A7194" s="74">
        <f t="shared" si="112"/>
        <v>7193</v>
      </c>
      <c r="B7194" s="51" t="s">
        <v>7860</v>
      </c>
      <c r="C7194" s="51" t="s">
        <v>7854</v>
      </c>
      <c r="D7194" s="69">
        <v>50</v>
      </c>
      <c r="E7194" s="51"/>
    </row>
    <row r="7195" ht="13.5" customHeight="1" spans="1:5">
      <c r="A7195" s="74">
        <f t="shared" si="112"/>
        <v>7194</v>
      </c>
      <c r="B7195" s="51" t="s">
        <v>7861</v>
      </c>
      <c r="C7195" s="51" t="s">
        <v>7854</v>
      </c>
      <c r="D7195" s="69">
        <v>50</v>
      </c>
      <c r="E7195" s="51"/>
    </row>
    <row r="7196" ht="13.5" customHeight="1" spans="1:5">
      <c r="A7196" s="74">
        <f t="shared" si="112"/>
        <v>7195</v>
      </c>
      <c r="B7196" s="51" t="s">
        <v>7397</v>
      </c>
      <c r="C7196" s="51" t="s">
        <v>7854</v>
      </c>
      <c r="D7196" s="69">
        <v>50</v>
      </c>
      <c r="E7196" s="51"/>
    </row>
    <row r="7197" ht="13.5" customHeight="1" spans="1:5">
      <c r="A7197" s="74">
        <f t="shared" si="112"/>
        <v>7196</v>
      </c>
      <c r="B7197" s="51" t="s">
        <v>6796</v>
      </c>
      <c r="C7197" s="69" t="s">
        <v>7854</v>
      </c>
      <c r="D7197" s="69">
        <v>50</v>
      </c>
      <c r="E7197" s="51"/>
    </row>
    <row r="7198" ht="13.5" customHeight="1" spans="1:5">
      <c r="A7198" s="74">
        <f t="shared" si="112"/>
        <v>7197</v>
      </c>
      <c r="B7198" s="51" t="s">
        <v>7862</v>
      </c>
      <c r="C7198" s="69" t="s">
        <v>7854</v>
      </c>
      <c r="D7198" s="69">
        <v>50</v>
      </c>
      <c r="E7198" s="51"/>
    </row>
    <row r="7199" ht="13.5" customHeight="1" spans="1:5">
      <c r="A7199" s="74">
        <f t="shared" si="112"/>
        <v>7198</v>
      </c>
      <c r="B7199" s="51" t="s">
        <v>7863</v>
      </c>
      <c r="C7199" s="95" t="s">
        <v>7854</v>
      </c>
      <c r="D7199" s="69">
        <v>50</v>
      </c>
      <c r="E7199" s="51"/>
    </row>
    <row r="7200" ht="13.5" customHeight="1" spans="1:5">
      <c r="A7200" s="74">
        <f t="shared" si="112"/>
        <v>7199</v>
      </c>
      <c r="B7200" s="51" t="s">
        <v>7864</v>
      </c>
      <c r="C7200" s="95" t="s">
        <v>7854</v>
      </c>
      <c r="D7200" s="69">
        <v>50</v>
      </c>
      <c r="E7200" s="51"/>
    </row>
    <row r="7201" ht="13.5" customHeight="1" spans="1:5">
      <c r="A7201" s="74">
        <f t="shared" si="112"/>
        <v>7200</v>
      </c>
      <c r="B7201" s="51" t="s">
        <v>7865</v>
      </c>
      <c r="C7201" s="95" t="s">
        <v>7854</v>
      </c>
      <c r="D7201" s="69">
        <v>50</v>
      </c>
      <c r="E7201" s="51"/>
    </row>
    <row r="7202" ht="13.5" customHeight="1" spans="1:5">
      <c r="A7202" s="74">
        <f t="shared" si="112"/>
        <v>7201</v>
      </c>
      <c r="B7202" s="51" t="s">
        <v>7866</v>
      </c>
      <c r="C7202" s="95" t="s">
        <v>7854</v>
      </c>
      <c r="D7202" s="69">
        <v>50</v>
      </c>
      <c r="E7202" s="51"/>
    </row>
    <row r="7203" ht="13.5" customHeight="1" spans="1:5">
      <c r="A7203" s="74">
        <f t="shared" si="112"/>
        <v>7202</v>
      </c>
      <c r="B7203" s="51" t="s">
        <v>7867</v>
      </c>
      <c r="C7203" s="51" t="s">
        <v>7868</v>
      </c>
      <c r="D7203" s="69">
        <v>50</v>
      </c>
      <c r="E7203" s="51"/>
    </row>
    <row r="7204" ht="13.5" customHeight="1" spans="1:5">
      <c r="A7204" s="74">
        <f t="shared" si="112"/>
        <v>7203</v>
      </c>
      <c r="B7204" s="51" t="s">
        <v>7869</v>
      </c>
      <c r="C7204" s="51" t="s">
        <v>7868</v>
      </c>
      <c r="D7204" s="69">
        <v>50</v>
      </c>
      <c r="E7204" s="51"/>
    </row>
    <row r="7205" ht="13.5" customHeight="1" spans="1:5">
      <c r="A7205" s="74">
        <f t="shared" si="112"/>
        <v>7204</v>
      </c>
      <c r="B7205" s="51" t="s">
        <v>7870</v>
      </c>
      <c r="C7205" s="51" t="s">
        <v>7868</v>
      </c>
      <c r="D7205" s="69">
        <v>50</v>
      </c>
      <c r="E7205" s="51"/>
    </row>
    <row r="7206" ht="13.5" customHeight="1" spans="1:5">
      <c r="A7206" s="74">
        <f t="shared" si="112"/>
        <v>7205</v>
      </c>
      <c r="B7206" s="51" t="s">
        <v>7871</v>
      </c>
      <c r="C7206" s="51" t="s">
        <v>7868</v>
      </c>
      <c r="D7206" s="69">
        <v>50</v>
      </c>
      <c r="E7206" s="51"/>
    </row>
    <row r="7207" ht="13.5" customHeight="1" spans="1:5">
      <c r="A7207" s="74">
        <f t="shared" si="112"/>
        <v>7206</v>
      </c>
      <c r="B7207" s="51" t="s">
        <v>7872</v>
      </c>
      <c r="C7207" s="51" t="s">
        <v>7868</v>
      </c>
      <c r="D7207" s="69">
        <v>50</v>
      </c>
      <c r="E7207" s="51"/>
    </row>
    <row r="7208" ht="13.5" customHeight="1" spans="1:5">
      <c r="A7208" s="74">
        <f t="shared" si="112"/>
        <v>7207</v>
      </c>
      <c r="B7208" s="51" t="s">
        <v>7873</v>
      </c>
      <c r="C7208" s="51" t="s">
        <v>7868</v>
      </c>
      <c r="D7208" s="69">
        <v>50</v>
      </c>
      <c r="E7208" s="51"/>
    </row>
    <row r="7209" ht="13.5" customHeight="1" spans="1:5">
      <c r="A7209" s="74">
        <f t="shared" si="112"/>
        <v>7208</v>
      </c>
      <c r="B7209" s="51" t="s">
        <v>7874</v>
      </c>
      <c r="C7209" s="51" t="s">
        <v>7868</v>
      </c>
      <c r="D7209" s="69">
        <v>50</v>
      </c>
      <c r="E7209" s="51"/>
    </row>
    <row r="7210" ht="13.5" customHeight="1" spans="1:5">
      <c r="A7210" s="74">
        <f t="shared" si="112"/>
        <v>7209</v>
      </c>
      <c r="B7210" s="51" t="s">
        <v>7875</v>
      </c>
      <c r="C7210" s="51" t="s">
        <v>7868</v>
      </c>
      <c r="D7210" s="69">
        <v>50</v>
      </c>
      <c r="E7210" s="51"/>
    </row>
    <row r="7211" ht="13.5" customHeight="1" spans="1:5">
      <c r="A7211" s="74">
        <f t="shared" si="112"/>
        <v>7210</v>
      </c>
      <c r="B7211" s="51" t="s">
        <v>7876</v>
      </c>
      <c r="C7211" s="51" t="s">
        <v>7868</v>
      </c>
      <c r="D7211" s="69">
        <v>50</v>
      </c>
      <c r="E7211" s="51"/>
    </row>
    <row r="7212" ht="13.5" customHeight="1" spans="1:5">
      <c r="A7212" s="74">
        <f t="shared" si="112"/>
        <v>7211</v>
      </c>
      <c r="B7212" s="51" t="s">
        <v>7877</v>
      </c>
      <c r="C7212" s="51" t="s">
        <v>7868</v>
      </c>
      <c r="D7212" s="69">
        <v>50</v>
      </c>
      <c r="E7212" s="51"/>
    </row>
    <row r="7213" ht="13.5" customHeight="1" spans="1:5">
      <c r="A7213" s="74">
        <f t="shared" si="112"/>
        <v>7212</v>
      </c>
      <c r="B7213" s="51" t="s">
        <v>7878</v>
      </c>
      <c r="C7213" s="51" t="s">
        <v>7868</v>
      </c>
      <c r="D7213" s="69">
        <v>50</v>
      </c>
      <c r="E7213" s="51"/>
    </row>
    <row r="7214" ht="13.5" customHeight="1" spans="1:5">
      <c r="A7214" s="74">
        <f t="shared" si="112"/>
        <v>7213</v>
      </c>
      <c r="B7214" s="51" t="s">
        <v>7879</v>
      </c>
      <c r="C7214" s="51" t="s">
        <v>7868</v>
      </c>
      <c r="D7214" s="69">
        <v>50</v>
      </c>
      <c r="E7214" s="51"/>
    </row>
    <row r="7215" ht="13.5" customHeight="1" spans="1:5">
      <c r="A7215" s="74">
        <f t="shared" si="112"/>
        <v>7214</v>
      </c>
      <c r="B7215" s="51" t="s">
        <v>7880</v>
      </c>
      <c r="C7215" s="51" t="s">
        <v>7868</v>
      </c>
      <c r="D7215" s="69">
        <v>50</v>
      </c>
      <c r="E7215" s="51"/>
    </row>
    <row r="7216" ht="13.5" customHeight="1" spans="1:5">
      <c r="A7216" s="74">
        <f t="shared" si="112"/>
        <v>7215</v>
      </c>
      <c r="B7216" s="51" t="s">
        <v>7881</v>
      </c>
      <c r="C7216" s="51" t="s">
        <v>7868</v>
      </c>
      <c r="D7216" s="69">
        <v>50</v>
      </c>
      <c r="E7216" s="51"/>
    </row>
    <row r="7217" ht="13.5" customHeight="1" spans="1:5">
      <c r="A7217" s="74">
        <f t="shared" si="112"/>
        <v>7216</v>
      </c>
      <c r="B7217" s="51" t="s">
        <v>7882</v>
      </c>
      <c r="C7217" s="51" t="s">
        <v>7868</v>
      </c>
      <c r="D7217" s="69">
        <v>50</v>
      </c>
      <c r="E7217" s="51"/>
    </row>
    <row r="7218" ht="13.5" customHeight="1" spans="1:5">
      <c r="A7218" s="74">
        <f t="shared" si="112"/>
        <v>7217</v>
      </c>
      <c r="B7218" s="51" t="s">
        <v>7883</v>
      </c>
      <c r="C7218" s="69" t="s">
        <v>7868</v>
      </c>
      <c r="D7218" s="69">
        <v>50</v>
      </c>
      <c r="E7218" s="51"/>
    </row>
    <row r="7219" ht="13.5" customHeight="1" spans="1:5">
      <c r="A7219" s="74">
        <f t="shared" si="112"/>
        <v>7218</v>
      </c>
      <c r="B7219" s="51" t="s">
        <v>7884</v>
      </c>
      <c r="C7219" s="63" t="s">
        <v>7868</v>
      </c>
      <c r="D7219" s="69">
        <v>50</v>
      </c>
      <c r="E7219" s="51"/>
    </row>
    <row r="7220" ht="13.5" customHeight="1" spans="1:5">
      <c r="A7220" s="74">
        <f t="shared" si="112"/>
        <v>7219</v>
      </c>
      <c r="B7220" s="51" t="s">
        <v>7885</v>
      </c>
      <c r="C7220" s="95" t="s">
        <v>7868</v>
      </c>
      <c r="D7220" s="69">
        <v>50</v>
      </c>
      <c r="E7220" s="51"/>
    </row>
    <row r="7221" ht="13.5" customHeight="1" spans="1:5">
      <c r="A7221" s="74">
        <f t="shared" si="112"/>
        <v>7220</v>
      </c>
      <c r="B7221" s="51" t="s">
        <v>7886</v>
      </c>
      <c r="C7221" s="95" t="s">
        <v>7868</v>
      </c>
      <c r="D7221" s="69">
        <v>50</v>
      </c>
      <c r="E7221" s="51"/>
    </row>
    <row r="7222" ht="13.5" customHeight="1" spans="1:5">
      <c r="A7222" s="74">
        <f t="shared" si="112"/>
        <v>7221</v>
      </c>
      <c r="B7222" s="51" t="s">
        <v>7887</v>
      </c>
      <c r="C7222" s="95" t="s">
        <v>7868</v>
      </c>
      <c r="D7222" s="69">
        <v>50</v>
      </c>
      <c r="E7222" s="51"/>
    </row>
    <row r="7223" ht="13.5" customHeight="1" spans="1:5">
      <c r="A7223" s="74">
        <f t="shared" si="112"/>
        <v>7222</v>
      </c>
      <c r="B7223" s="51" t="s">
        <v>7888</v>
      </c>
      <c r="C7223" s="51" t="s">
        <v>7868</v>
      </c>
      <c r="D7223" s="69">
        <v>50</v>
      </c>
      <c r="E7223" s="51"/>
    </row>
    <row r="7224" ht="13.5" customHeight="1" spans="1:5">
      <c r="A7224" s="74">
        <f t="shared" si="112"/>
        <v>7223</v>
      </c>
      <c r="B7224" s="51" t="s">
        <v>7889</v>
      </c>
      <c r="C7224" s="51" t="s">
        <v>7868</v>
      </c>
      <c r="D7224" s="69">
        <v>50</v>
      </c>
      <c r="E7224" s="51"/>
    </row>
    <row r="7225" ht="13.5" customHeight="1" spans="1:5">
      <c r="A7225" s="74">
        <f t="shared" si="112"/>
        <v>7224</v>
      </c>
      <c r="B7225" s="51" t="s">
        <v>7890</v>
      </c>
      <c r="C7225" s="95" t="s">
        <v>7868</v>
      </c>
      <c r="D7225" s="69">
        <v>50</v>
      </c>
      <c r="E7225" s="51"/>
    </row>
    <row r="7226" ht="13.5" customHeight="1" spans="1:5">
      <c r="A7226" s="74">
        <f t="shared" si="112"/>
        <v>7225</v>
      </c>
      <c r="B7226" s="51" t="s">
        <v>7891</v>
      </c>
      <c r="C7226" s="95" t="s">
        <v>7868</v>
      </c>
      <c r="D7226" s="69">
        <v>50</v>
      </c>
      <c r="E7226" s="51"/>
    </row>
    <row r="7227" ht="13.5" customHeight="1" spans="1:5">
      <c r="A7227" s="74">
        <f t="shared" si="112"/>
        <v>7226</v>
      </c>
      <c r="B7227" s="51" t="s">
        <v>2246</v>
      </c>
      <c r="C7227" s="95" t="s">
        <v>7868</v>
      </c>
      <c r="D7227" s="69">
        <v>50</v>
      </c>
      <c r="E7227" s="51"/>
    </row>
    <row r="7228" ht="13.5" customHeight="1" spans="1:5">
      <c r="A7228" s="74">
        <f t="shared" si="112"/>
        <v>7227</v>
      </c>
      <c r="B7228" s="51" t="s">
        <v>7892</v>
      </c>
      <c r="C7228" s="95" t="s">
        <v>7868</v>
      </c>
      <c r="D7228" s="69">
        <v>50</v>
      </c>
      <c r="E7228" s="51"/>
    </row>
    <row r="7229" ht="13.5" customHeight="1" spans="1:5">
      <c r="A7229" s="74">
        <f t="shared" si="112"/>
        <v>7228</v>
      </c>
      <c r="B7229" s="51" t="s">
        <v>7893</v>
      </c>
      <c r="C7229" s="95" t="s">
        <v>7868</v>
      </c>
      <c r="D7229" s="69">
        <v>50</v>
      </c>
      <c r="E7229" s="51"/>
    </row>
    <row r="7230" ht="13.5" customHeight="1" spans="1:5">
      <c r="A7230" s="74">
        <f t="shared" si="112"/>
        <v>7229</v>
      </c>
      <c r="B7230" s="51" t="s">
        <v>7894</v>
      </c>
      <c r="C7230" s="95" t="s">
        <v>7868</v>
      </c>
      <c r="D7230" s="69">
        <v>50</v>
      </c>
      <c r="E7230" s="51"/>
    </row>
    <row r="7231" ht="13.5" customHeight="1" spans="1:5">
      <c r="A7231" s="74">
        <f t="shared" si="112"/>
        <v>7230</v>
      </c>
      <c r="B7231" s="51" t="s">
        <v>7895</v>
      </c>
      <c r="C7231" s="95" t="s">
        <v>7868</v>
      </c>
      <c r="D7231" s="69">
        <v>50</v>
      </c>
      <c r="E7231" s="51"/>
    </row>
    <row r="7232" ht="13.5" customHeight="1" spans="1:5">
      <c r="A7232" s="74">
        <f t="shared" si="112"/>
        <v>7231</v>
      </c>
      <c r="B7232" s="51" t="s">
        <v>7896</v>
      </c>
      <c r="C7232" s="51" t="s">
        <v>7897</v>
      </c>
      <c r="D7232" s="69">
        <v>50</v>
      </c>
      <c r="E7232" s="51"/>
    </row>
    <row r="7233" ht="13.5" customHeight="1" spans="1:5">
      <c r="A7233" s="74">
        <f t="shared" si="112"/>
        <v>7232</v>
      </c>
      <c r="B7233" s="51" t="s">
        <v>7898</v>
      </c>
      <c r="C7233" s="51" t="s">
        <v>7897</v>
      </c>
      <c r="D7233" s="69">
        <v>50</v>
      </c>
      <c r="E7233" s="51"/>
    </row>
    <row r="7234" ht="13.5" customHeight="1" spans="1:5">
      <c r="A7234" s="74">
        <f t="shared" si="112"/>
        <v>7233</v>
      </c>
      <c r="B7234" s="51" t="s">
        <v>7899</v>
      </c>
      <c r="C7234" s="51" t="s">
        <v>7897</v>
      </c>
      <c r="D7234" s="69">
        <v>50</v>
      </c>
      <c r="E7234" s="51"/>
    </row>
    <row r="7235" ht="13.5" customHeight="1" spans="1:5">
      <c r="A7235" s="74">
        <f t="shared" si="112"/>
        <v>7234</v>
      </c>
      <c r="B7235" s="51" t="s">
        <v>7900</v>
      </c>
      <c r="C7235" s="51" t="s">
        <v>7897</v>
      </c>
      <c r="D7235" s="69">
        <v>50</v>
      </c>
      <c r="E7235" s="51"/>
    </row>
    <row r="7236" ht="13.5" customHeight="1" spans="1:5">
      <c r="A7236" s="74">
        <f t="shared" si="112"/>
        <v>7235</v>
      </c>
      <c r="B7236" s="51" t="s">
        <v>2314</v>
      </c>
      <c r="C7236" s="51" t="s">
        <v>7897</v>
      </c>
      <c r="D7236" s="69">
        <v>50</v>
      </c>
      <c r="E7236" s="51"/>
    </row>
    <row r="7237" ht="13.5" customHeight="1" spans="1:5">
      <c r="A7237" s="74">
        <f t="shared" si="112"/>
        <v>7236</v>
      </c>
      <c r="B7237" s="51" t="s">
        <v>7901</v>
      </c>
      <c r="C7237" s="51" t="s">
        <v>7897</v>
      </c>
      <c r="D7237" s="69">
        <v>50</v>
      </c>
      <c r="E7237" s="51"/>
    </row>
    <row r="7238" ht="13.5" customHeight="1" spans="1:5">
      <c r="A7238" s="74">
        <f t="shared" si="112"/>
        <v>7237</v>
      </c>
      <c r="B7238" s="51" t="s">
        <v>7777</v>
      </c>
      <c r="C7238" s="51" t="s">
        <v>7897</v>
      </c>
      <c r="D7238" s="69">
        <v>50</v>
      </c>
      <c r="E7238" s="51"/>
    </row>
    <row r="7239" ht="13.5" customHeight="1" spans="1:5">
      <c r="A7239" s="74">
        <f t="shared" ref="A7239:A7302" si="113">ROW()-1</f>
        <v>7238</v>
      </c>
      <c r="B7239" s="51" t="s">
        <v>7902</v>
      </c>
      <c r="C7239" s="51" t="s">
        <v>7897</v>
      </c>
      <c r="D7239" s="69">
        <v>50</v>
      </c>
      <c r="E7239" s="51"/>
    </row>
    <row r="7240" ht="13.5" customHeight="1" spans="1:5">
      <c r="A7240" s="74">
        <f t="shared" si="113"/>
        <v>7239</v>
      </c>
      <c r="B7240" s="51" t="s">
        <v>7903</v>
      </c>
      <c r="C7240" s="51" t="s">
        <v>7897</v>
      </c>
      <c r="D7240" s="69">
        <v>50</v>
      </c>
      <c r="E7240" s="51"/>
    </row>
    <row r="7241" ht="13.5" customHeight="1" spans="1:5">
      <c r="A7241" s="74">
        <f t="shared" si="113"/>
        <v>7240</v>
      </c>
      <c r="B7241" s="51" t="s">
        <v>7904</v>
      </c>
      <c r="C7241" s="51" t="s">
        <v>7897</v>
      </c>
      <c r="D7241" s="69">
        <v>50</v>
      </c>
      <c r="E7241" s="51"/>
    </row>
    <row r="7242" ht="13.5" customHeight="1" spans="1:5">
      <c r="A7242" s="74">
        <f t="shared" si="113"/>
        <v>7241</v>
      </c>
      <c r="B7242" s="51" t="s">
        <v>7905</v>
      </c>
      <c r="C7242" s="95" t="s">
        <v>7897</v>
      </c>
      <c r="D7242" s="69">
        <v>50</v>
      </c>
      <c r="E7242" s="51"/>
    </row>
    <row r="7243" ht="13.5" customHeight="1" spans="1:5">
      <c r="A7243" s="74">
        <f t="shared" si="113"/>
        <v>7242</v>
      </c>
      <c r="B7243" s="51" t="s">
        <v>7906</v>
      </c>
      <c r="C7243" s="95" t="s">
        <v>7897</v>
      </c>
      <c r="D7243" s="69">
        <v>50</v>
      </c>
      <c r="E7243" s="51"/>
    </row>
    <row r="7244" ht="13.5" customHeight="1" spans="1:5">
      <c r="A7244" s="74">
        <f t="shared" si="113"/>
        <v>7243</v>
      </c>
      <c r="B7244" s="51" t="s">
        <v>1981</v>
      </c>
      <c r="C7244" s="95" t="s">
        <v>7897</v>
      </c>
      <c r="D7244" s="69">
        <v>50</v>
      </c>
      <c r="E7244" s="51"/>
    </row>
    <row r="7245" ht="13.5" customHeight="1" spans="1:5">
      <c r="A7245" s="74">
        <f t="shared" si="113"/>
        <v>7244</v>
      </c>
      <c r="B7245" s="51" t="s">
        <v>7907</v>
      </c>
      <c r="C7245" s="95" t="s">
        <v>7897</v>
      </c>
      <c r="D7245" s="69">
        <v>50</v>
      </c>
      <c r="E7245" s="51"/>
    </row>
    <row r="7246" ht="13.5" customHeight="1" spans="1:5">
      <c r="A7246" s="74">
        <f t="shared" si="113"/>
        <v>7245</v>
      </c>
      <c r="B7246" s="51" t="s">
        <v>7908</v>
      </c>
      <c r="C7246" s="95" t="s">
        <v>7897</v>
      </c>
      <c r="D7246" s="69">
        <v>50</v>
      </c>
      <c r="E7246" s="51"/>
    </row>
    <row r="7247" ht="13.5" customHeight="1" spans="1:5">
      <c r="A7247" s="74">
        <f t="shared" si="113"/>
        <v>7246</v>
      </c>
      <c r="B7247" s="51" t="s">
        <v>7909</v>
      </c>
      <c r="C7247" s="95" t="s">
        <v>7897</v>
      </c>
      <c r="D7247" s="69">
        <v>50</v>
      </c>
      <c r="E7247" s="51"/>
    </row>
    <row r="7248" ht="13.5" customHeight="1" spans="1:5">
      <c r="A7248" s="74">
        <f t="shared" si="113"/>
        <v>7247</v>
      </c>
      <c r="B7248" s="51" t="s">
        <v>7910</v>
      </c>
      <c r="C7248" s="95" t="s">
        <v>7897</v>
      </c>
      <c r="D7248" s="69">
        <v>50</v>
      </c>
      <c r="E7248" s="51"/>
    </row>
    <row r="7249" ht="13.5" customHeight="1" spans="1:5">
      <c r="A7249" s="74">
        <f t="shared" si="113"/>
        <v>7248</v>
      </c>
      <c r="B7249" s="51" t="s">
        <v>7911</v>
      </c>
      <c r="C7249" s="95" t="s">
        <v>7897</v>
      </c>
      <c r="D7249" s="69">
        <v>50</v>
      </c>
      <c r="E7249" s="51"/>
    </row>
    <row r="7250" ht="13.5" customHeight="1" spans="1:5">
      <c r="A7250" s="74">
        <f t="shared" si="113"/>
        <v>7249</v>
      </c>
      <c r="B7250" s="51" t="s">
        <v>7912</v>
      </c>
      <c r="C7250" s="95" t="s">
        <v>7897</v>
      </c>
      <c r="D7250" s="69">
        <v>50</v>
      </c>
      <c r="E7250" s="51"/>
    </row>
    <row r="7251" ht="13.5" customHeight="1" spans="1:5">
      <c r="A7251" s="74">
        <f t="shared" si="113"/>
        <v>7250</v>
      </c>
      <c r="B7251" s="51" t="s">
        <v>7913</v>
      </c>
      <c r="C7251" s="95" t="s">
        <v>7897</v>
      </c>
      <c r="D7251" s="69">
        <v>50</v>
      </c>
      <c r="E7251" s="51"/>
    </row>
    <row r="7252" ht="13.5" customHeight="1" spans="1:5">
      <c r="A7252" s="74">
        <f t="shared" si="113"/>
        <v>7251</v>
      </c>
      <c r="B7252" s="51" t="s">
        <v>7914</v>
      </c>
      <c r="C7252" s="95" t="s">
        <v>7897</v>
      </c>
      <c r="D7252" s="69">
        <v>50</v>
      </c>
      <c r="E7252" s="51"/>
    </row>
    <row r="7253" ht="13.5" customHeight="1" spans="1:5">
      <c r="A7253" s="74">
        <f t="shared" si="113"/>
        <v>7252</v>
      </c>
      <c r="B7253" s="51" t="s">
        <v>7831</v>
      </c>
      <c r="C7253" s="95" t="s">
        <v>7897</v>
      </c>
      <c r="D7253" s="69">
        <v>50</v>
      </c>
      <c r="E7253" s="51"/>
    </row>
    <row r="7254" ht="13.5" customHeight="1" spans="1:5">
      <c r="A7254" s="74">
        <f t="shared" si="113"/>
        <v>7253</v>
      </c>
      <c r="B7254" s="51" t="s">
        <v>7915</v>
      </c>
      <c r="C7254" s="95" t="s">
        <v>7897</v>
      </c>
      <c r="D7254" s="69">
        <v>50</v>
      </c>
      <c r="E7254" s="51"/>
    </row>
    <row r="7255" ht="13.5" customHeight="1" spans="1:5">
      <c r="A7255" s="74">
        <f t="shared" si="113"/>
        <v>7254</v>
      </c>
      <c r="B7255" s="51" t="s">
        <v>7916</v>
      </c>
      <c r="C7255" s="95" t="s">
        <v>7897</v>
      </c>
      <c r="D7255" s="69">
        <v>50</v>
      </c>
      <c r="E7255" s="51"/>
    </row>
    <row r="7256" ht="13.5" customHeight="1" spans="1:5">
      <c r="A7256" s="74">
        <f t="shared" si="113"/>
        <v>7255</v>
      </c>
      <c r="B7256" s="51" t="s">
        <v>7917</v>
      </c>
      <c r="C7256" s="95" t="s">
        <v>7897</v>
      </c>
      <c r="D7256" s="69">
        <v>50</v>
      </c>
      <c r="E7256" s="51"/>
    </row>
    <row r="7257" ht="13.5" customHeight="1" spans="1:5">
      <c r="A7257" s="74">
        <f t="shared" si="113"/>
        <v>7256</v>
      </c>
      <c r="B7257" s="51" t="s">
        <v>7918</v>
      </c>
      <c r="C7257" s="51" t="s">
        <v>7919</v>
      </c>
      <c r="D7257" s="69">
        <v>50</v>
      </c>
      <c r="E7257" s="51"/>
    </row>
    <row r="7258" ht="13.5" customHeight="1" spans="1:5">
      <c r="A7258" s="74">
        <f t="shared" si="113"/>
        <v>7257</v>
      </c>
      <c r="B7258" s="51" t="s">
        <v>7920</v>
      </c>
      <c r="C7258" s="51" t="s">
        <v>7919</v>
      </c>
      <c r="D7258" s="69">
        <v>50</v>
      </c>
      <c r="E7258" s="51"/>
    </row>
    <row r="7259" ht="13.5" customHeight="1" spans="1:5">
      <c r="A7259" s="74">
        <f t="shared" si="113"/>
        <v>7258</v>
      </c>
      <c r="B7259" s="51" t="s">
        <v>7921</v>
      </c>
      <c r="C7259" s="51" t="s">
        <v>7919</v>
      </c>
      <c r="D7259" s="69">
        <v>50</v>
      </c>
      <c r="E7259" s="51"/>
    </row>
    <row r="7260" ht="13.5" customHeight="1" spans="1:5">
      <c r="A7260" s="74">
        <f t="shared" si="113"/>
        <v>7259</v>
      </c>
      <c r="B7260" s="51" t="s">
        <v>7922</v>
      </c>
      <c r="C7260" s="51" t="s">
        <v>7919</v>
      </c>
      <c r="D7260" s="69">
        <v>50</v>
      </c>
      <c r="E7260" s="51"/>
    </row>
    <row r="7261" ht="13.5" customHeight="1" spans="1:5">
      <c r="A7261" s="74">
        <f t="shared" si="113"/>
        <v>7260</v>
      </c>
      <c r="B7261" s="51" t="s">
        <v>2504</v>
      </c>
      <c r="C7261" s="51" t="s">
        <v>7919</v>
      </c>
      <c r="D7261" s="69">
        <v>50</v>
      </c>
      <c r="E7261" s="51"/>
    </row>
    <row r="7262" ht="13.5" customHeight="1" spans="1:5">
      <c r="A7262" s="74">
        <f t="shared" si="113"/>
        <v>7261</v>
      </c>
      <c r="B7262" s="51" t="s">
        <v>7923</v>
      </c>
      <c r="C7262" s="51" t="s">
        <v>7919</v>
      </c>
      <c r="D7262" s="69">
        <v>50</v>
      </c>
      <c r="E7262" s="51"/>
    </row>
    <row r="7263" ht="13.5" customHeight="1" spans="1:5">
      <c r="A7263" s="74">
        <f t="shared" si="113"/>
        <v>7262</v>
      </c>
      <c r="B7263" s="51" t="s">
        <v>6973</v>
      </c>
      <c r="C7263" s="51" t="s">
        <v>7919</v>
      </c>
      <c r="D7263" s="69">
        <v>50</v>
      </c>
      <c r="E7263" s="51"/>
    </row>
    <row r="7264" ht="13.5" customHeight="1" spans="1:5">
      <c r="A7264" s="74">
        <f t="shared" si="113"/>
        <v>7263</v>
      </c>
      <c r="B7264" s="51" t="s">
        <v>7924</v>
      </c>
      <c r="C7264" s="51" t="s">
        <v>7919</v>
      </c>
      <c r="D7264" s="69">
        <v>50</v>
      </c>
      <c r="E7264" s="51"/>
    </row>
    <row r="7265" ht="13.5" customHeight="1" spans="1:5">
      <c r="A7265" s="74">
        <f t="shared" si="113"/>
        <v>7264</v>
      </c>
      <c r="B7265" s="51" t="s">
        <v>7925</v>
      </c>
      <c r="C7265" s="51" t="s">
        <v>7919</v>
      </c>
      <c r="D7265" s="69">
        <v>50</v>
      </c>
      <c r="E7265" s="51"/>
    </row>
    <row r="7266" ht="13.5" customHeight="1" spans="1:5">
      <c r="A7266" s="74">
        <f t="shared" si="113"/>
        <v>7265</v>
      </c>
      <c r="B7266" s="51" t="s">
        <v>7926</v>
      </c>
      <c r="C7266" s="51" t="s">
        <v>7919</v>
      </c>
      <c r="D7266" s="69">
        <v>50</v>
      </c>
      <c r="E7266" s="51"/>
    </row>
    <row r="7267" ht="13.5" customHeight="1" spans="1:5">
      <c r="A7267" s="74">
        <f t="shared" si="113"/>
        <v>7266</v>
      </c>
      <c r="B7267" s="51" t="s">
        <v>7927</v>
      </c>
      <c r="C7267" s="51" t="s">
        <v>7919</v>
      </c>
      <c r="D7267" s="69">
        <v>50</v>
      </c>
      <c r="E7267" s="51"/>
    </row>
    <row r="7268" ht="13.5" customHeight="1" spans="1:5">
      <c r="A7268" s="74">
        <f t="shared" si="113"/>
        <v>7267</v>
      </c>
      <c r="B7268" s="51" t="s">
        <v>484</v>
      </c>
      <c r="C7268" s="51" t="s">
        <v>7919</v>
      </c>
      <c r="D7268" s="69">
        <v>50</v>
      </c>
      <c r="E7268" s="51"/>
    </row>
    <row r="7269" ht="13.5" customHeight="1" spans="1:5">
      <c r="A7269" s="74">
        <f t="shared" si="113"/>
        <v>7268</v>
      </c>
      <c r="B7269" s="51" t="s">
        <v>7928</v>
      </c>
      <c r="C7269" s="51" t="s">
        <v>7919</v>
      </c>
      <c r="D7269" s="69">
        <v>50</v>
      </c>
      <c r="E7269" s="51"/>
    </row>
    <row r="7270" ht="13.5" customHeight="1" spans="1:5">
      <c r="A7270" s="74">
        <f t="shared" si="113"/>
        <v>7269</v>
      </c>
      <c r="B7270" s="51" t="s">
        <v>7929</v>
      </c>
      <c r="C7270" s="51" t="s">
        <v>7919</v>
      </c>
      <c r="D7270" s="69">
        <v>50</v>
      </c>
      <c r="E7270" s="51"/>
    </row>
    <row r="7271" ht="13.5" customHeight="1" spans="1:5">
      <c r="A7271" s="74">
        <f t="shared" si="113"/>
        <v>7270</v>
      </c>
      <c r="B7271" s="51" t="s">
        <v>6130</v>
      </c>
      <c r="C7271" s="69" t="s">
        <v>7919</v>
      </c>
      <c r="D7271" s="69">
        <v>50</v>
      </c>
      <c r="E7271" s="51"/>
    </row>
    <row r="7272" ht="13.5" customHeight="1" spans="1:5">
      <c r="A7272" s="74">
        <f t="shared" si="113"/>
        <v>7271</v>
      </c>
      <c r="B7272" s="51" t="s">
        <v>6557</v>
      </c>
      <c r="C7272" s="69" t="s">
        <v>7919</v>
      </c>
      <c r="D7272" s="69">
        <v>50</v>
      </c>
      <c r="E7272" s="51"/>
    </row>
    <row r="7273" ht="13.5" customHeight="1" spans="1:5">
      <c r="A7273" s="74">
        <f t="shared" si="113"/>
        <v>7272</v>
      </c>
      <c r="B7273" s="51" t="s">
        <v>7473</v>
      </c>
      <c r="C7273" s="63" t="s">
        <v>7919</v>
      </c>
      <c r="D7273" s="69">
        <v>50</v>
      </c>
      <c r="E7273" s="51"/>
    </row>
    <row r="7274" ht="13.5" customHeight="1" spans="1:5">
      <c r="A7274" s="74">
        <f t="shared" si="113"/>
        <v>7273</v>
      </c>
      <c r="B7274" s="51" t="s">
        <v>7930</v>
      </c>
      <c r="C7274" s="95" t="s">
        <v>7919</v>
      </c>
      <c r="D7274" s="69">
        <v>50</v>
      </c>
      <c r="E7274" s="51"/>
    </row>
    <row r="7275" ht="13.5" customHeight="1" spans="1:5">
      <c r="A7275" s="74">
        <f t="shared" si="113"/>
        <v>7274</v>
      </c>
      <c r="B7275" s="51" t="s">
        <v>7931</v>
      </c>
      <c r="C7275" s="95" t="s">
        <v>7919</v>
      </c>
      <c r="D7275" s="69">
        <v>50</v>
      </c>
      <c r="E7275" s="51"/>
    </row>
    <row r="7276" ht="13.5" customHeight="1" spans="1:5">
      <c r="A7276" s="74">
        <f t="shared" si="113"/>
        <v>7275</v>
      </c>
      <c r="B7276" s="51" t="s">
        <v>7932</v>
      </c>
      <c r="C7276" s="95" t="s">
        <v>7919</v>
      </c>
      <c r="D7276" s="69">
        <v>50</v>
      </c>
      <c r="E7276" s="51"/>
    </row>
    <row r="7277" ht="13.5" customHeight="1" spans="1:5">
      <c r="A7277" s="74">
        <f t="shared" si="113"/>
        <v>7276</v>
      </c>
      <c r="B7277" s="51" t="s">
        <v>6105</v>
      </c>
      <c r="C7277" s="95" t="s">
        <v>7919</v>
      </c>
      <c r="D7277" s="69">
        <v>50</v>
      </c>
      <c r="E7277" s="51"/>
    </row>
    <row r="7278" ht="13.5" customHeight="1" spans="1:5">
      <c r="A7278" s="74">
        <f t="shared" si="113"/>
        <v>7277</v>
      </c>
      <c r="B7278" s="51" t="s">
        <v>7933</v>
      </c>
      <c r="C7278" s="95" t="s">
        <v>7919</v>
      </c>
      <c r="D7278" s="69">
        <v>50</v>
      </c>
      <c r="E7278" s="51"/>
    </row>
    <row r="7279" ht="13.5" customHeight="1" spans="1:5">
      <c r="A7279" s="74">
        <f t="shared" si="113"/>
        <v>7278</v>
      </c>
      <c r="B7279" s="51" t="s">
        <v>7934</v>
      </c>
      <c r="C7279" s="95" t="s">
        <v>7919</v>
      </c>
      <c r="D7279" s="69">
        <v>50</v>
      </c>
      <c r="E7279" s="51"/>
    </row>
    <row r="7280" ht="13.5" customHeight="1" spans="1:5">
      <c r="A7280" s="74">
        <f t="shared" si="113"/>
        <v>7279</v>
      </c>
      <c r="B7280" s="51" t="s">
        <v>7935</v>
      </c>
      <c r="C7280" s="95" t="s">
        <v>7919</v>
      </c>
      <c r="D7280" s="69">
        <v>50</v>
      </c>
      <c r="E7280" s="51"/>
    </row>
    <row r="7281" ht="13.5" customHeight="1" spans="1:5">
      <c r="A7281" s="74">
        <f t="shared" si="113"/>
        <v>7280</v>
      </c>
      <c r="B7281" s="51" t="s">
        <v>7936</v>
      </c>
      <c r="C7281" s="95" t="s">
        <v>7919</v>
      </c>
      <c r="D7281" s="69">
        <v>50</v>
      </c>
      <c r="E7281" s="51"/>
    </row>
    <row r="7282" ht="13.5" customHeight="1" spans="1:5">
      <c r="A7282" s="74">
        <f t="shared" si="113"/>
        <v>7281</v>
      </c>
      <c r="B7282" s="51" t="s">
        <v>7937</v>
      </c>
      <c r="C7282" s="51" t="s">
        <v>7938</v>
      </c>
      <c r="D7282" s="69">
        <v>50</v>
      </c>
      <c r="E7282" s="51"/>
    </row>
    <row r="7283" ht="13.5" customHeight="1" spans="1:5">
      <c r="A7283" s="74">
        <f t="shared" si="113"/>
        <v>7282</v>
      </c>
      <c r="B7283" s="51" t="s">
        <v>7939</v>
      </c>
      <c r="C7283" s="51" t="s">
        <v>7938</v>
      </c>
      <c r="D7283" s="69">
        <v>50</v>
      </c>
      <c r="E7283" s="51"/>
    </row>
    <row r="7284" ht="13.5" customHeight="1" spans="1:5">
      <c r="A7284" s="74">
        <f t="shared" si="113"/>
        <v>7283</v>
      </c>
      <c r="B7284" s="51" t="s">
        <v>7940</v>
      </c>
      <c r="C7284" s="51" t="s">
        <v>7938</v>
      </c>
      <c r="D7284" s="69">
        <v>50</v>
      </c>
      <c r="E7284" s="51"/>
    </row>
    <row r="7285" ht="13.5" customHeight="1" spans="1:5">
      <c r="A7285" s="74">
        <f t="shared" si="113"/>
        <v>7284</v>
      </c>
      <c r="B7285" s="51" t="s">
        <v>7941</v>
      </c>
      <c r="C7285" s="51" t="s">
        <v>7938</v>
      </c>
      <c r="D7285" s="69">
        <v>50</v>
      </c>
      <c r="E7285" s="51"/>
    </row>
    <row r="7286" ht="13.5" customHeight="1" spans="1:5">
      <c r="A7286" s="74">
        <f t="shared" si="113"/>
        <v>7285</v>
      </c>
      <c r="B7286" s="51" t="s">
        <v>7942</v>
      </c>
      <c r="C7286" s="51" t="s">
        <v>7938</v>
      </c>
      <c r="D7286" s="69">
        <v>50</v>
      </c>
      <c r="E7286" s="51"/>
    </row>
    <row r="7287" ht="13.5" customHeight="1" spans="1:5">
      <c r="A7287" s="74">
        <f t="shared" si="113"/>
        <v>7286</v>
      </c>
      <c r="B7287" s="51" t="s">
        <v>7943</v>
      </c>
      <c r="C7287" s="51" t="s">
        <v>7938</v>
      </c>
      <c r="D7287" s="69">
        <v>50</v>
      </c>
      <c r="E7287" s="51"/>
    </row>
    <row r="7288" ht="13.5" customHeight="1" spans="1:5">
      <c r="A7288" s="74">
        <f t="shared" si="113"/>
        <v>7287</v>
      </c>
      <c r="B7288" s="51" t="s">
        <v>7944</v>
      </c>
      <c r="C7288" s="51" t="s">
        <v>7938</v>
      </c>
      <c r="D7288" s="69">
        <v>50</v>
      </c>
      <c r="E7288" s="51"/>
    </row>
    <row r="7289" ht="13.5" customHeight="1" spans="1:5">
      <c r="A7289" s="74">
        <f t="shared" si="113"/>
        <v>7288</v>
      </c>
      <c r="B7289" s="51" t="s">
        <v>7945</v>
      </c>
      <c r="C7289" s="95" t="s">
        <v>7938</v>
      </c>
      <c r="D7289" s="69">
        <v>50</v>
      </c>
      <c r="E7289" s="51"/>
    </row>
    <row r="7290" ht="13.5" customHeight="1" spans="1:5">
      <c r="A7290" s="74">
        <f t="shared" si="113"/>
        <v>7289</v>
      </c>
      <c r="B7290" s="51" t="s">
        <v>7946</v>
      </c>
      <c r="C7290" s="95" t="s">
        <v>7938</v>
      </c>
      <c r="D7290" s="69">
        <v>50</v>
      </c>
      <c r="E7290" s="51"/>
    </row>
    <row r="7291" ht="13.5" customHeight="1" spans="1:5">
      <c r="A7291" s="74">
        <f t="shared" si="113"/>
        <v>7290</v>
      </c>
      <c r="B7291" s="51" t="s">
        <v>7947</v>
      </c>
      <c r="C7291" s="95" t="s">
        <v>7938</v>
      </c>
      <c r="D7291" s="69">
        <v>50</v>
      </c>
      <c r="E7291" s="51"/>
    </row>
    <row r="7292" ht="13.5" customHeight="1" spans="1:5">
      <c r="A7292" s="74">
        <f t="shared" si="113"/>
        <v>7291</v>
      </c>
      <c r="B7292" s="51" t="s">
        <v>7948</v>
      </c>
      <c r="C7292" s="95" t="s">
        <v>7938</v>
      </c>
      <c r="D7292" s="69">
        <v>50</v>
      </c>
      <c r="E7292" s="51"/>
    </row>
    <row r="7293" ht="13.5" customHeight="1" spans="1:5">
      <c r="A7293" s="74">
        <f t="shared" si="113"/>
        <v>7292</v>
      </c>
      <c r="B7293" s="93" t="s">
        <v>7949</v>
      </c>
      <c r="C7293" s="95" t="s">
        <v>7938</v>
      </c>
      <c r="D7293" s="69">
        <v>50</v>
      </c>
      <c r="E7293" s="51"/>
    </row>
    <row r="7294" ht="13.5" customHeight="1" spans="1:5">
      <c r="A7294" s="74">
        <f t="shared" si="113"/>
        <v>7293</v>
      </c>
      <c r="B7294" s="51" t="s">
        <v>7950</v>
      </c>
      <c r="C7294" s="51" t="s">
        <v>7938</v>
      </c>
      <c r="D7294" s="69">
        <v>50</v>
      </c>
      <c r="E7294" s="51"/>
    </row>
    <row r="7295" ht="13.5" customHeight="1" spans="1:5">
      <c r="A7295" s="74">
        <f t="shared" si="113"/>
        <v>7294</v>
      </c>
      <c r="B7295" s="51" t="s">
        <v>7951</v>
      </c>
      <c r="C7295" s="95" t="s">
        <v>7938</v>
      </c>
      <c r="D7295" s="69">
        <v>50</v>
      </c>
      <c r="E7295" s="51"/>
    </row>
    <row r="7296" ht="13.5" customHeight="1" spans="1:5">
      <c r="A7296" s="74">
        <f t="shared" si="113"/>
        <v>7295</v>
      </c>
      <c r="B7296" s="51" t="s">
        <v>7952</v>
      </c>
      <c r="C7296" s="95" t="s">
        <v>7938</v>
      </c>
      <c r="D7296" s="69">
        <v>50</v>
      </c>
      <c r="E7296" s="51"/>
    </row>
    <row r="7297" ht="13.5" customHeight="1" spans="1:5">
      <c r="A7297" s="74">
        <f t="shared" si="113"/>
        <v>7296</v>
      </c>
      <c r="B7297" s="51" t="s">
        <v>7953</v>
      </c>
      <c r="C7297" s="95" t="s">
        <v>7938</v>
      </c>
      <c r="D7297" s="69">
        <v>50</v>
      </c>
      <c r="E7297" s="51"/>
    </row>
    <row r="7298" ht="13.5" customHeight="1" spans="1:5">
      <c r="A7298" s="74">
        <f t="shared" si="113"/>
        <v>7297</v>
      </c>
      <c r="B7298" s="51" t="s">
        <v>7954</v>
      </c>
      <c r="C7298" s="95" t="s">
        <v>7938</v>
      </c>
      <c r="D7298" s="69">
        <v>50</v>
      </c>
      <c r="E7298" s="51"/>
    </row>
    <row r="7299" ht="13.5" customHeight="1" spans="1:5">
      <c r="A7299" s="74">
        <f t="shared" si="113"/>
        <v>7298</v>
      </c>
      <c r="B7299" s="51" t="s">
        <v>7955</v>
      </c>
      <c r="C7299" s="95" t="s">
        <v>7956</v>
      </c>
      <c r="D7299" s="69">
        <v>50</v>
      </c>
      <c r="E7299" s="51"/>
    </row>
    <row r="7300" ht="13.5" customHeight="1" spans="1:5">
      <c r="A7300" s="74">
        <f t="shared" si="113"/>
        <v>7299</v>
      </c>
      <c r="B7300" s="51" t="s">
        <v>7957</v>
      </c>
      <c r="C7300" s="51" t="s">
        <v>7958</v>
      </c>
      <c r="D7300" s="69">
        <v>50</v>
      </c>
      <c r="E7300" s="51"/>
    </row>
    <row r="7301" ht="13.5" customHeight="1" spans="1:5">
      <c r="A7301" s="74">
        <f t="shared" si="113"/>
        <v>7300</v>
      </c>
      <c r="B7301" s="51" t="s">
        <v>7959</v>
      </c>
      <c r="C7301" s="51" t="s">
        <v>7958</v>
      </c>
      <c r="D7301" s="69">
        <v>50</v>
      </c>
      <c r="E7301" s="51"/>
    </row>
    <row r="7302" ht="13.5" customHeight="1" spans="1:5">
      <c r="A7302" s="74">
        <f t="shared" si="113"/>
        <v>7301</v>
      </c>
      <c r="B7302" s="51" t="s">
        <v>5931</v>
      </c>
      <c r="C7302" s="51" t="s">
        <v>7958</v>
      </c>
      <c r="D7302" s="69">
        <v>50</v>
      </c>
      <c r="E7302" s="51"/>
    </row>
    <row r="7303" ht="13.5" customHeight="1" spans="1:5">
      <c r="A7303" s="74">
        <f t="shared" ref="A7303:A7366" si="114">ROW()-1</f>
        <v>7302</v>
      </c>
      <c r="B7303" s="51" t="s">
        <v>7960</v>
      </c>
      <c r="C7303" s="51" t="s">
        <v>7958</v>
      </c>
      <c r="D7303" s="69">
        <v>50</v>
      </c>
      <c r="E7303" s="51"/>
    </row>
    <row r="7304" ht="13.5" customHeight="1" spans="1:5">
      <c r="A7304" s="74">
        <f t="shared" si="114"/>
        <v>7303</v>
      </c>
      <c r="B7304" s="51" t="s">
        <v>7961</v>
      </c>
      <c r="C7304" s="51" t="s">
        <v>7958</v>
      </c>
      <c r="D7304" s="69">
        <v>50</v>
      </c>
      <c r="E7304" s="51"/>
    </row>
    <row r="7305" ht="13.5" customHeight="1" spans="1:5">
      <c r="A7305" s="74">
        <f t="shared" si="114"/>
        <v>7304</v>
      </c>
      <c r="B7305" s="51" t="s">
        <v>7962</v>
      </c>
      <c r="C7305" s="51" t="s">
        <v>7958</v>
      </c>
      <c r="D7305" s="69">
        <v>50</v>
      </c>
      <c r="E7305" s="51"/>
    </row>
    <row r="7306" ht="13.5" customHeight="1" spans="1:5">
      <c r="A7306" s="74">
        <f t="shared" si="114"/>
        <v>7305</v>
      </c>
      <c r="B7306" s="51" t="s">
        <v>7963</v>
      </c>
      <c r="C7306" s="51" t="s">
        <v>7958</v>
      </c>
      <c r="D7306" s="69">
        <v>50</v>
      </c>
      <c r="E7306" s="51"/>
    </row>
    <row r="7307" ht="13.5" customHeight="1" spans="1:5">
      <c r="A7307" s="74">
        <f t="shared" si="114"/>
        <v>7306</v>
      </c>
      <c r="B7307" s="51" t="s">
        <v>7964</v>
      </c>
      <c r="C7307" s="51" t="s">
        <v>7958</v>
      </c>
      <c r="D7307" s="69">
        <v>50</v>
      </c>
      <c r="E7307" s="51"/>
    </row>
    <row r="7308" ht="13.5" customHeight="1" spans="1:5">
      <c r="A7308" s="74">
        <f t="shared" si="114"/>
        <v>7307</v>
      </c>
      <c r="B7308" s="51" t="s">
        <v>7965</v>
      </c>
      <c r="C7308" s="51" t="s">
        <v>7958</v>
      </c>
      <c r="D7308" s="69">
        <v>50</v>
      </c>
      <c r="E7308" s="51"/>
    </row>
    <row r="7309" ht="13.5" customHeight="1" spans="1:5">
      <c r="A7309" s="74">
        <f t="shared" si="114"/>
        <v>7308</v>
      </c>
      <c r="B7309" s="51" t="s">
        <v>7966</v>
      </c>
      <c r="C7309" s="51" t="s">
        <v>7958</v>
      </c>
      <c r="D7309" s="69">
        <v>50</v>
      </c>
      <c r="E7309" s="51"/>
    </row>
    <row r="7310" ht="13.5" customHeight="1" spans="1:5">
      <c r="A7310" s="74">
        <f t="shared" si="114"/>
        <v>7309</v>
      </c>
      <c r="B7310" s="51" t="s">
        <v>7967</v>
      </c>
      <c r="C7310" s="51" t="s">
        <v>7958</v>
      </c>
      <c r="D7310" s="69">
        <v>50</v>
      </c>
      <c r="E7310" s="51"/>
    </row>
    <row r="7311" ht="13.5" customHeight="1" spans="1:5">
      <c r="A7311" s="74">
        <f t="shared" si="114"/>
        <v>7310</v>
      </c>
      <c r="B7311" s="51" t="s">
        <v>7968</v>
      </c>
      <c r="C7311" s="51" t="s">
        <v>7958</v>
      </c>
      <c r="D7311" s="69">
        <v>50</v>
      </c>
      <c r="E7311" s="51"/>
    </row>
    <row r="7312" ht="13.5" customHeight="1" spans="1:5">
      <c r="A7312" s="74">
        <f t="shared" si="114"/>
        <v>7311</v>
      </c>
      <c r="B7312" s="51" t="s">
        <v>7969</v>
      </c>
      <c r="C7312" s="51" t="s">
        <v>7958</v>
      </c>
      <c r="D7312" s="69">
        <v>50</v>
      </c>
      <c r="E7312" s="51"/>
    </row>
    <row r="7313" ht="13.5" customHeight="1" spans="1:5">
      <c r="A7313" s="74">
        <f t="shared" si="114"/>
        <v>7312</v>
      </c>
      <c r="B7313" s="51" t="s">
        <v>7970</v>
      </c>
      <c r="C7313" s="95" t="s">
        <v>7958</v>
      </c>
      <c r="D7313" s="69">
        <v>50</v>
      </c>
      <c r="E7313" s="51"/>
    </row>
    <row r="7314" ht="13.5" customHeight="1" spans="1:5">
      <c r="A7314" s="74">
        <f t="shared" si="114"/>
        <v>7313</v>
      </c>
      <c r="B7314" s="69" t="s">
        <v>7971</v>
      </c>
      <c r="C7314" s="69" t="s">
        <v>7972</v>
      </c>
      <c r="D7314" s="69">
        <v>50</v>
      </c>
      <c r="E7314" s="51"/>
    </row>
    <row r="7315" ht="13.5" customHeight="1" spans="1:5">
      <c r="A7315" s="74">
        <f t="shared" si="114"/>
        <v>7314</v>
      </c>
      <c r="B7315" s="51" t="s">
        <v>7973</v>
      </c>
      <c r="C7315" s="69" t="s">
        <v>7972</v>
      </c>
      <c r="D7315" s="69">
        <v>50</v>
      </c>
      <c r="E7315" s="51"/>
    </row>
    <row r="7316" ht="13.5" customHeight="1" spans="1:5">
      <c r="A7316" s="74">
        <f t="shared" si="114"/>
        <v>7315</v>
      </c>
      <c r="B7316" s="51" t="s">
        <v>7974</v>
      </c>
      <c r="C7316" s="51" t="s">
        <v>7972</v>
      </c>
      <c r="D7316" s="69">
        <v>50</v>
      </c>
      <c r="E7316" s="51"/>
    </row>
    <row r="7317" ht="13.5" customHeight="1" spans="1:5">
      <c r="A7317" s="74">
        <f t="shared" si="114"/>
        <v>7316</v>
      </c>
      <c r="B7317" s="51" t="s">
        <v>7975</v>
      </c>
      <c r="C7317" s="51" t="s">
        <v>7972</v>
      </c>
      <c r="D7317" s="69">
        <v>50</v>
      </c>
      <c r="E7317" s="51"/>
    </row>
    <row r="7318" ht="13.5" customHeight="1" spans="1:5">
      <c r="A7318" s="74">
        <f t="shared" si="114"/>
        <v>7317</v>
      </c>
      <c r="B7318" s="51" t="s">
        <v>7976</v>
      </c>
      <c r="C7318" s="51" t="s">
        <v>7972</v>
      </c>
      <c r="D7318" s="69">
        <v>50</v>
      </c>
      <c r="E7318" s="51"/>
    </row>
    <row r="7319" ht="13.5" customHeight="1" spans="1:5">
      <c r="A7319" s="74">
        <f t="shared" si="114"/>
        <v>7318</v>
      </c>
      <c r="B7319" s="51" t="s">
        <v>7977</v>
      </c>
      <c r="C7319" s="51" t="s">
        <v>7972</v>
      </c>
      <c r="D7319" s="69">
        <v>50</v>
      </c>
      <c r="E7319" s="51"/>
    </row>
    <row r="7320" ht="13.5" customHeight="1" spans="1:5">
      <c r="A7320" s="74">
        <f t="shared" si="114"/>
        <v>7319</v>
      </c>
      <c r="B7320" s="51" t="s">
        <v>7978</v>
      </c>
      <c r="C7320" s="51" t="s">
        <v>7972</v>
      </c>
      <c r="D7320" s="69">
        <v>50</v>
      </c>
      <c r="E7320" s="51"/>
    </row>
    <row r="7321" ht="13.5" customHeight="1" spans="1:5">
      <c r="A7321" s="74">
        <f t="shared" si="114"/>
        <v>7320</v>
      </c>
      <c r="B7321" s="51" t="s">
        <v>7979</v>
      </c>
      <c r="C7321" s="51" t="s">
        <v>7972</v>
      </c>
      <c r="D7321" s="69">
        <v>50</v>
      </c>
      <c r="E7321" s="51"/>
    </row>
    <row r="7322" ht="13.5" customHeight="1" spans="1:5">
      <c r="A7322" s="74">
        <f t="shared" si="114"/>
        <v>7321</v>
      </c>
      <c r="B7322" s="51" t="s">
        <v>7980</v>
      </c>
      <c r="C7322" s="51" t="s">
        <v>7972</v>
      </c>
      <c r="D7322" s="69">
        <v>50</v>
      </c>
      <c r="E7322" s="51"/>
    </row>
    <row r="7323" ht="13.5" customHeight="1" spans="1:5">
      <c r="A7323" s="74">
        <f t="shared" si="114"/>
        <v>7322</v>
      </c>
      <c r="B7323" s="51" t="s">
        <v>7981</v>
      </c>
      <c r="C7323" s="51" t="s">
        <v>7972</v>
      </c>
      <c r="D7323" s="69">
        <v>50</v>
      </c>
      <c r="E7323" s="51"/>
    </row>
    <row r="7324" ht="13.5" customHeight="1" spans="1:5">
      <c r="A7324" s="74">
        <f t="shared" si="114"/>
        <v>7323</v>
      </c>
      <c r="B7324" s="51" t="s">
        <v>7982</v>
      </c>
      <c r="C7324" s="51" t="s">
        <v>7972</v>
      </c>
      <c r="D7324" s="69">
        <v>50</v>
      </c>
      <c r="E7324" s="51"/>
    </row>
    <row r="7325" ht="13.5" customHeight="1" spans="1:5">
      <c r="A7325" s="74">
        <f t="shared" si="114"/>
        <v>7324</v>
      </c>
      <c r="B7325" s="51" t="s">
        <v>1825</v>
      </c>
      <c r="C7325" s="51" t="s">
        <v>7972</v>
      </c>
      <c r="D7325" s="69">
        <v>50</v>
      </c>
      <c r="E7325" s="51"/>
    </row>
    <row r="7326" ht="13.5" customHeight="1" spans="1:5">
      <c r="A7326" s="74">
        <f t="shared" si="114"/>
        <v>7325</v>
      </c>
      <c r="B7326" s="51" t="s">
        <v>7983</v>
      </c>
      <c r="C7326" s="51" t="s">
        <v>7972</v>
      </c>
      <c r="D7326" s="69">
        <v>50</v>
      </c>
      <c r="E7326" s="51"/>
    </row>
    <row r="7327" ht="13.5" customHeight="1" spans="1:5">
      <c r="A7327" s="74">
        <f t="shared" si="114"/>
        <v>7326</v>
      </c>
      <c r="B7327" s="51" t="s">
        <v>7984</v>
      </c>
      <c r="C7327" s="51" t="s">
        <v>7985</v>
      </c>
      <c r="D7327" s="69">
        <v>50</v>
      </c>
      <c r="E7327" s="51"/>
    </row>
    <row r="7328" ht="13.5" customHeight="1" spans="1:5">
      <c r="A7328" s="74">
        <f t="shared" si="114"/>
        <v>7327</v>
      </c>
      <c r="B7328" s="51" t="s">
        <v>7986</v>
      </c>
      <c r="C7328" s="51" t="s">
        <v>7985</v>
      </c>
      <c r="D7328" s="69">
        <v>50</v>
      </c>
      <c r="E7328" s="51"/>
    </row>
    <row r="7329" ht="13.5" customHeight="1" spans="1:5">
      <c r="A7329" s="74">
        <f t="shared" si="114"/>
        <v>7328</v>
      </c>
      <c r="B7329" s="51" t="s">
        <v>7987</v>
      </c>
      <c r="C7329" s="51" t="s">
        <v>7985</v>
      </c>
      <c r="D7329" s="69">
        <v>50</v>
      </c>
      <c r="E7329" s="51"/>
    </row>
    <row r="7330" ht="13.5" customHeight="1" spans="1:5">
      <c r="A7330" s="74">
        <f t="shared" si="114"/>
        <v>7329</v>
      </c>
      <c r="B7330" s="51" t="s">
        <v>7988</v>
      </c>
      <c r="C7330" s="51" t="s">
        <v>7985</v>
      </c>
      <c r="D7330" s="69">
        <v>50</v>
      </c>
      <c r="E7330" s="51"/>
    </row>
    <row r="7331" ht="13.5" customHeight="1" spans="1:5">
      <c r="A7331" s="74">
        <f t="shared" si="114"/>
        <v>7330</v>
      </c>
      <c r="B7331" s="51" t="s">
        <v>7989</v>
      </c>
      <c r="C7331" s="51" t="s">
        <v>7985</v>
      </c>
      <c r="D7331" s="69">
        <v>50</v>
      </c>
      <c r="E7331" s="51"/>
    </row>
    <row r="7332" ht="13.5" customHeight="1" spans="1:5">
      <c r="A7332" s="74">
        <f t="shared" si="114"/>
        <v>7331</v>
      </c>
      <c r="B7332" s="51" t="s">
        <v>7990</v>
      </c>
      <c r="C7332" s="51" t="s">
        <v>7985</v>
      </c>
      <c r="D7332" s="69">
        <v>50</v>
      </c>
      <c r="E7332" s="51"/>
    </row>
    <row r="7333" ht="13.5" customHeight="1" spans="1:5">
      <c r="A7333" s="74">
        <f t="shared" si="114"/>
        <v>7332</v>
      </c>
      <c r="B7333" s="51" t="s">
        <v>7991</v>
      </c>
      <c r="C7333" s="51" t="s">
        <v>7985</v>
      </c>
      <c r="D7333" s="69">
        <v>50</v>
      </c>
      <c r="E7333" s="51"/>
    </row>
    <row r="7334" ht="13.5" customHeight="1" spans="1:5">
      <c r="A7334" s="74">
        <f t="shared" si="114"/>
        <v>7333</v>
      </c>
      <c r="B7334" s="51" t="s">
        <v>7992</v>
      </c>
      <c r="C7334" s="51" t="s">
        <v>7985</v>
      </c>
      <c r="D7334" s="69">
        <v>50</v>
      </c>
      <c r="E7334" s="51"/>
    </row>
    <row r="7335" ht="13.5" customHeight="1" spans="1:5">
      <c r="A7335" s="74">
        <f t="shared" si="114"/>
        <v>7334</v>
      </c>
      <c r="B7335" s="51" t="s">
        <v>7993</v>
      </c>
      <c r="C7335" s="95" t="s">
        <v>7985</v>
      </c>
      <c r="D7335" s="69">
        <v>50</v>
      </c>
      <c r="E7335" s="51"/>
    </row>
    <row r="7336" ht="13.5" customHeight="1" spans="1:5">
      <c r="A7336" s="74">
        <f t="shared" si="114"/>
        <v>7335</v>
      </c>
      <c r="B7336" s="51" t="s">
        <v>7994</v>
      </c>
      <c r="C7336" s="95" t="s">
        <v>7985</v>
      </c>
      <c r="D7336" s="69">
        <v>50</v>
      </c>
      <c r="E7336" s="51"/>
    </row>
    <row r="7337" ht="13.5" customHeight="1" spans="1:5">
      <c r="A7337" s="74">
        <f t="shared" si="114"/>
        <v>7336</v>
      </c>
      <c r="B7337" s="51" t="s">
        <v>7995</v>
      </c>
      <c r="C7337" s="51" t="s">
        <v>7996</v>
      </c>
      <c r="D7337" s="69">
        <v>50</v>
      </c>
      <c r="E7337" s="51"/>
    </row>
    <row r="7338" ht="13.5" customHeight="1" spans="1:5">
      <c r="A7338" s="74">
        <f t="shared" si="114"/>
        <v>7337</v>
      </c>
      <c r="B7338" s="51" t="s">
        <v>7997</v>
      </c>
      <c r="C7338" s="195" t="s">
        <v>7998</v>
      </c>
      <c r="D7338" s="69">
        <v>50</v>
      </c>
      <c r="E7338" s="51"/>
    </row>
    <row r="7339" ht="13.5" customHeight="1" spans="1:5">
      <c r="A7339" s="74">
        <f t="shared" si="114"/>
        <v>7338</v>
      </c>
      <c r="B7339" s="51" t="s">
        <v>7999</v>
      </c>
      <c r="C7339" s="195" t="s">
        <v>8000</v>
      </c>
      <c r="D7339" s="69">
        <v>50</v>
      </c>
      <c r="E7339" s="51"/>
    </row>
    <row r="7340" ht="13.5" customHeight="1" spans="1:5">
      <c r="A7340" s="74">
        <f t="shared" si="114"/>
        <v>7339</v>
      </c>
      <c r="B7340" s="51" t="s">
        <v>8001</v>
      </c>
      <c r="C7340" s="195" t="s">
        <v>8000</v>
      </c>
      <c r="D7340" s="69">
        <v>50</v>
      </c>
      <c r="E7340" s="51"/>
    </row>
    <row r="7341" ht="13.5" customHeight="1" spans="1:5">
      <c r="A7341" s="74">
        <f t="shared" si="114"/>
        <v>7340</v>
      </c>
      <c r="B7341" s="51" t="s">
        <v>8002</v>
      </c>
      <c r="C7341" s="195" t="s">
        <v>8000</v>
      </c>
      <c r="D7341" s="69">
        <v>50</v>
      </c>
      <c r="E7341" s="51"/>
    </row>
    <row r="7342" ht="13.5" customHeight="1" spans="1:5">
      <c r="A7342" s="74">
        <f t="shared" si="114"/>
        <v>7341</v>
      </c>
      <c r="B7342" s="51" t="s">
        <v>8003</v>
      </c>
      <c r="C7342" s="195" t="s">
        <v>8000</v>
      </c>
      <c r="D7342" s="69">
        <v>50</v>
      </c>
      <c r="E7342" s="51"/>
    </row>
    <row r="7343" ht="13.5" customHeight="1" spans="1:5">
      <c r="A7343" s="74">
        <f t="shared" si="114"/>
        <v>7342</v>
      </c>
      <c r="B7343" s="51" t="s">
        <v>1257</v>
      </c>
      <c r="C7343" s="195" t="s">
        <v>8000</v>
      </c>
      <c r="D7343" s="69">
        <v>50</v>
      </c>
      <c r="E7343" s="51"/>
    </row>
    <row r="7344" ht="13.5" customHeight="1" spans="1:5">
      <c r="A7344" s="74">
        <f t="shared" si="114"/>
        <v>7343</v>
      </c>
      <c r="B7344" s="51" t="s">
        <v>8004</v>
      </c>
      <c r="C7344" s="195" t="s">
        <v>8005</v>
      </c>
      <c r="D7344" s="69">
        <v>50</v>
      </c>
      <c r="E7344" s="51"/>
    </row>
    <row r="7345" ht="13.5" customHeight="1" spans="1:5">
      <c r="A7345" s="74">
        <f t="shared" si="114"/>
        <v>7344</v>
      </c>
      <c r="B7345" s="51" t="s">
        <v>8006</v>
      </c>
      <c r="C7345" s="195" t="s">
        <v>8005</v>
      </c>
      <c r="D7345" s="69">
        <v>50</v>
      </c>
      <c r="E7345" s="51"/>
    </row>
    <row r="7346" ht="13.5" customHeight="1" spans="1:5">
      <c r="A7346" s="74">
        <f t="shared" si="114"/>
        <v>7345</v>
      </c>
      <c r="B7346" s="93" t="s">
        <v>8007</v>
      </c>
      <c r="C7346" s="196" t="s">
        <v>8005</v>
      </c>
      <c r="D7346" s="69">
        <v>50</v>
      </c>
      <c r="E7346" s="51"/>
    </row>
    <row r="7347" ht="13.5" customHeight="1" spans="1:5">
      <c r="A7347" s="74">
        <f t="shared" si="114"/>
        <v>7346</v>
      </c>
      <c r="B7347" s="51" t="s">
        <v>8008</v>
      </c>
      <c r="C7347" s="51" t="s">
        <v>8009</v>
      </c>
      <c r="D7347" s="69">
        <v>50</v>
      </c>
      <c r="E7347" s="51"/>
    </row>
    <row r="7348" ht="13.5" customHeight="1" spans="1:5">
      <c r="A7348" s="74">
        <f t="shared" si="114"/>
        <v>7347</v>
      </c>
      <c r="B7348" s="51" t="s">
        <v>8010</v>
      </c>
      <c r="C7348" s="51" t="s">
        <v>8009</v>
      </c>
      <c r="D7348" s="69">
        <v>50</v>
      </c>
      <c r="E7348" s="51"/>
    </row>
    <row r="7349" ht="13.5" customHeight="1" spans="1:5">
      <c r="A7349" s="74">
        <f t="shared" si="114"/>
        <v>7348</v>
      </c>
      <c r="B7349" s="51" t="s">
        <v>8011</v>
      </c>
      <c r="C7349" s="51" t="s">
        <v>8009</v>
      </c>
      <c r="D7349" s="69">
        <v>50</v>
      </c>
      <c r="E7349" s="51"/>
    </row>
    <row r="7350" ht="13.5" customHeight="1" spans="1:5">
      <c r="A7350" s="74">
        <f t="shared" si="114"/>
        <v>7349</v>
      </c>
      <c r="B7350" s="51" t="s">
        <v>8012</v>
      </c>
      <c r="C7350" s="51" t="s">
        <v>8009</v>
      </c>
      <c r="D7350" s="69">
        <v>50</v>
      </c>
      <c r="E7350" s="51"/>
    </row>
    <row r="7351" ht="13.5" customHeight="1" spans="1:5">
      <c r="A7351" s="74">
        <f t="shared" si="114"/>
        <v>7350</v>
      </c>
      <c r="B7351" s="51" t="s">
        <v>3189</v>
      </c>
      <c r="C7351" s="51" t="s">
        <v>8009</v>
      </c>
      <c r="D7351" s="69">
        <v>50</v>
      </c>
      <c r="E7351" s="51"/>
    </row>
    <row r="7352" ht="13.5" customHeight="1" spans="1:5">
      <c r="A7352" s="74">
        <f t="shared" si="114"/>
        <v>7351</v>
      </c>
      <c r="B7352" s="51" t="s">
        <v>8013</v>
      </c>
      <c r="C7352" s="51" t="s">
        <v>8009</v>
      </c>
      <c r="D7352" s="69">
        <v>50</v>
      </c>
      <c r="E7352" s="51"/>
    </row>
    <row r="7353" ht="13.5" customHeight="1" spans="1:5">
      <c r="A7353" s="74">
        <f t="shared" si="114"/>
        <v>7352</v>
      </c>
      <c r="B7353" s="51" t="s">
        <v>8014</v>
      </c>
      <c r="C7353" s="51" t="s">
        <v>8009</v>
      </c>
      <c r="D7353" s="69">
        <v>50</v>
      </c>
      <c r="E7353" s="51"/>
    </row>
    <row r="7354" ht="13.5" customHeight="1" spans="1:5">
      <c r="A7354" s="74">
        <f t="shared" si="114"/>
        <v>7353</v>
      </c>
      <c r="B7354" s="51" t="s">
        <v>8015</v>
      </c>
      <c r="C7354" s="51" t="s">
        <v>8009</v>
      </c>
      <c r="D7354" s="69">
        <v>50</v>
      </c>
      <c r="E7354" s="51"/>
    </row>
    <row r="7355" ht="13.5" customHeight="1" spans="1:5">
      <c r="A7355" s="74">
        <f t="shared" si="114"/>
        <v>7354</v>
      </c>
      <c r="B7355" s="51" t="s">
        <v>2700</v>
      </c>
      <c r="C7355" s="51" t="s">
        <v>8009</v>
      </c>
      <c r="D7355" s="69">
        <v>50</v>
      </c>
      <c r="E7355" s="51"/>
    </row>
    <row r="7356" ht="13.5" customHeight="1" spans="1:5">
      <c r="A7356" s="74">
        <f t="shared" si="114"/>
        <v>7355</v>
      </c>
      <c r="B7356" s="51" t="s">
        <v>8016</v>
      </c>
      <c r="C7356" s="51" t="s">
        <v>8009</v>
      </c>
      <c r="D7356" s="69">
        <v>50</v>
      </c>
      <c r="E7356" s="51"/>
    </row>
    <row r="7357" ht="13.5" customHeight="1" spans="1:5">
      <c r="A7357" s="74">
        <f t="shared" si="114"/>
        <v>7356</v>
      </c>
      <c r="B7357" s="51" t="s">
        <v>8017</v>
      </c>
      <c r="C7357" s="69" t="s">
        <v>8009</v>
      </c>
      <c r="D7357" s="69">
        <v>50</v>
      </c>
      <c r="E7357" s="51"/>
    </row>
    <row r="7358" ht="13.5" customHeight="1" spans="1:5">
      <c r="A7358" s="74">
        <f t="shared" si="114"/>
        <v>7357</v>
      </c>
      <c r="B7358" s="51" t="s">
        <v>8018</v>
      </c>
      <c r="C7358" s="95" t="s">
        <v>8009</v>
      </c>
      <c r="D7358" s="69">
        <v>50</v>
      </c>
      <c r="E7358" s="51"/>
    </row>
    <row r="7359" ht="13.5" customHeight="1" spans="1:5">
      <c r="A7359" s="74">
        <f t="shared" si="114"/>
        <v>7358</v>
      </c>
      <c r="B7359" s="51" t="s">
        <v>8019</v>
      </c>
      <c r="C7359" s="95" t="s">
        <v>8009</v>
      </c>
      <c r="D7359" s="69">
        <v>50</v>
      </c>
      <c r="E7359" s="51"/>
    </row>
    <row r="7360" ht="13.5" customHeight="1" spans="1:5">
      <c r="A7360" s="74">
        <f t="shared" si="114"/>
        <v>7359</v>
      </c>
      <c r="B7360" s="51" t="s">
        <v>3389</v>
      </c>
      <c r="C7360" s="95" t="s">
        <v>8009</v>
      </c>
      <c r="D7360" s="69">
        <v>50</v>
      </c>
      <c r="E7360" s="51"/>
    </row>
    <row r="7361" ht="13.5" customHeight="1" spans="1:5">
      <c r="A7361" s="74">
        <f t="shared" si="114"/>
        <v>7360</v>
      </c>
      <c r="B7361" s="51" t="s">
        <v>8020</v>
      </c>
      <c r="C7361" s="95" t="s">
        <v>8009</v>
      </c>
      <c r="D7361" s="69">
        <v>50</v>
      </c>
      <c r="E7361" s="51"/>
    </row>
    <row r="7362" ht="13.5" customHeight="1" spans="1:5">
      <c r="A7362" s="74">
        <f t="shared" si="114"/>
        <v>7361</v>
      </c>
      <c r="B7362" s="51" t="s">
        <v>8021</v>
      </c>
      <c r="C7362" s="51" t="s">
        <v>8009</v>
      </c>
      <c r="D7362" s="69">
        <v>50</v>
      </c>
      <c r="E7362" s="51"/>
    </row>
    <row r="7363" ht="13.5" customHeight="1" spans="1:5">
      <c r="A7363" s="74">
        <f t="shared" si="114"/>
        <v>7362</v>
      </c>
      <c r="B7363" s="51" t="s">
        <v>8010</v>
      </c>
      <c r="C7363" s="195" t="s">
        <v>8009</v>
      </c>
      <c r="D7363" s="69">
        <v>50</v>
      </c>
      <c r="E7363" s="51"/>
    </row>
    <row r="7364" ht="13.5" customHeight="1" spans="1:5">
      <c r="A7364" s="74">
        <f t="shared" si="114"/>
        <v>7363</v>
      </c>
      <c r="B7364" s="51" t="s">
        <v>8022</v>
      </c>
      <c r="C7364" s="51" t="s">
        <v>8009</v>
      </c>
      <c r="D7364" s="69">
        <v>50</v>
      </c>
      <c r="E7364" s="51"/>
    </row>
    <row r="7365" ht="13.5" customHeight="1" spans="1:5">
      <c r="A7365" s="74">
        <f t="shared" si="114"/>
        <v>7364</v>
      </c>
      <c r="B7365" s="51" t="s">
        <v>8023</v>
      </c>
      <c r="C7365" s="95" t="s">
        <v>8024</v>
      </c>
      <c r="D7365" s="69">
        <v>50</v>
      </c>
      <c r="E7365" s="51"/>
    </row>
    <row r="7366" ht="13.5" customHeight="1" spans="1:5">
      <c r="A7366" s="74">
        <f t="shared" si="114"/>
        <v>7365</v>
      </c>
      <c r="B7366" s="51" t="s">
        <v>8025</v>
      </c>
      <c r="C7366" s="95" t="s">
        <v>8026</v>
      </c>
      <c r="D7366" s="69">
        <v>50</v>
      </c>
      <c r="E7366" s="51"/>
    </row>
    <row r="7367" ht="13.5" customHeight="1" spans="1:5">
      <c r="A7367" s="74">
        <f t="shared" ref="A7367:A7430" si="115">ROW()-1</f>
        <v>7366</v>
      </c>
      <c r="B7367" s="51" t="s">
        <v>8027</v>
      </c>
      <c r="C7367" s="95" t="s">
        <v>8026</v>
      </c>
      <c r="D7367" s="69">
        <v>50</v>
      </c>
      <c r="E7367" s="51"/>
    </row>
    <row r="7368" ht="13.5" customHeight="1" spans="1:5">
      <c r="A7368" s="74">
        <f t="shared" si="115"/>
        <v>7367</v>
      </c>
      <c r="B7368" s="51" t="s">
        <v>8028</v>
      </c>
      <c r="C7368" s="95" t="s">
        <v>8026</v>
      </c>
      <c r="D7368" s="69">
        <v>50</v>
      </c>
      <c r="E7368" s="51"/>
    </row>
    <row r="7369" ht="13.5" customHeight="1" spans="1:5">
      <c r="A7369" s="74">
        <f t="shared" si="115"/>
        <v>7368</v>
      </c>
      <c r="B7369" s="51" t="s">
        <v>8029</v>
      </c>
      <c r="C7369" s="51" t="s">
        <v>8030</v>
      </c>
      <c r="D7369" s="69">
        <v>50</v>
      </c>
      <c r="E7369" s="51"/>
    </row>
    <row r="7370" ht="13.5" customHeight="1" spans="1:5">
      <c r="A7370" s="74">
        <f t="shared" si="115"/>
        <v>7369</v>
      </c>
      <c r="B7370" s="51" t="s">
        <v>8031</v>
      </c>
      <c r="C7370" s="51" t="s">
        <v>8030</v>
      </c>
      <c r="D7370" s="69">
        <v>50</v>
      </c>
      <c r="E7370" s="51"/>
    </row>
    <row r="7371" ht="13.5" customHeight="1" spans="1:5">
      <c r="A7371" s="74">
        <f t="shared" si="115"/>
        <v>7370</v>
      </c>
      <c r="B7371" s="51" t="s">
        <v>8032</v>
      </c>
      <c r="C7371" s="51" t="s">
        <v>8030</v>
      </c>
      <c r="D7371" s="69">
        <v>50</v>
      </c>
      <c r="E7371" s="51"/>
    </row>
    <row r="7372" ht="13.5" customHeight="1" spans="1:5">
      <c r="A7372" s="74">
        <f t="shared" si="115"/>
        <v>7371</v>
      </c>
      <c r="B7372" s="51" t="s">
        <v>8033</v>
      </c>
      <c r="C7372" s="51" t="s">
        <v>8030</v>
      </c>
      <c r="D7372" s="69">
        <v>50</v>
      </c>
      <c r="E7372" s="51"/>
    </row>
    <row r="7373" ht="13.5" customHeight="1" spans="1:5">
      <c r="A7373" s="74">
        <f t="shared" si="115"/>
        <v>7372</v>
      </c>
      <c r="B7373" s="51" t="s">
        <v>8034</v>
      </c>
      <c r="C7373" s="51" t="s">
        <v>8030</v>
      </c>
      <c r="D7373" s="69">
        <v>50</v>
      </c>
      <c r="E7373" s="51"/>
    </row>
    <row r="7374" ht="13.5" customHeight="1" spans="1:5">
      <c r="A7374" s="74">
        <f t="shared" si="115"/>
        <v>7373</v>
      </c>
      <c r="B7374" s="51" t="s">
        <v>8035</v>
      </c>
      <c r="C7374" s="51" t="s">
        <v>8030</v>
      </c>
      <c r="D7374" s="69">
        <v>50</v>
      </c>
      <c r="E7374" s="51"/>
    </row>
    <row r="7375" ht="13.5" customHeight="1" spans="1:5">
      <c r="A7375" s="74">
        <f t="shared" si="115"/>
        <v>7374</v>
      </c>
      <c r="B7375" s="51" t="s">
        <v>8036</v>
      </c>
      <c r="C7375" s="51" t="s">
        <v>8030</v>
      </c>
      <c r="D7375" s="69">
        <v>50</v>
      </c>
      <c r="E7375" s="51"/>
    </row>
    <row r="7376" ht="13.5" customHeight="1" spans="1:5">
      <c r="A7376" s="74">
        <f t="shared" si="115"/>
        <v>7375</v>
      </c>
      <c r="B7376" s="51" t="s">
        <v>6247</v>
      </c>
      <c r="C7376" s="51" t="s">
        <v>8030</v>
      </c>
      <c r="D7376" s="69">
        <v>50</v>
      </c>
      <c r="E7376" s="51"/>
    </row>
    <row r="7377" ht="13.5" customHeight="1" spans="1:5">
      <c r="A7377" s="74">
        <f t="shared" si="115"/>
        <v>7376</v>
      </c>
      <c r="B7377" s="63" t="s">
        <v>8037</v>
      </c>
      <c r="C7377" s="67" t="s">
        <v>8030</v>
      </c>
      <c r="D7377" s="69">
        <v>50</v>
      </c>
      <c r="E7377" s="51"/>
    </row>
    <row r="7378" ht="13.5" customHeight="1" spans="1:5">
      <c r="A7378" s="74">
        <f t="shared" si="115"/>
        <v>7377</v>
      </c>
      <c r="B7378" s="63" t="s">
        <v>8038</v>
      </c>
      <c r="C7378" s="67" t="s">
        <v>8030</v>
      </c>
      <c r="D7378" s="69">
        <v>50</v>
      </c>
      <c r="E7378" s="51"/>
    </row>
    <row r="7379" ht="13.5" customHeight="1" spans="1:5">
      <c r="A7379" s="74">
        <f t="shared" si="115"/>
        <v>7378</v>
      </c>
      <c r="B7379" s="63" t="s">
        <v>8039</v>
      </c>
      <c r="C7379" s="67" t="s">
        <v>8030</v>
      </c>
      <c r="D7379" s="69">
        <v>50</v>
      </c>
      <c r="E7379" s="51"/>
    </row>
    <row r="7380" ht="13.5" customHeight="1" spans="1:5">
      <c r="A7380" s="74">
        <f t="shared" si="115"/>
        <v>7379</v>
      </c>
      <c r="B7380" s="63" t="s">
        <v>5550</v>
      </c>
      <c r="C7380" s="67" t="s">
        <v>8030</v>
      </c>
      <c r="D7380" s="69">
        <v>50</v>
      </c>
      <c r="E7380" s="51"/>
    </row>
    <row r="7381" ht="13.5" customHeight="1" spans="1:5">
      <c r="A7381" s="74">
        <f t="shared" si="115"/>
        <v>7380</v>
      </c>
      <c r="B7381" s="63" t="s">
        <v>8040</v>
      </c>
      <c r="C7381" s="63" t="s">
        <v>8030</v>
      </c>
      <c r="D7381" s="69">
        <v>50</v>
      </c>
      <c r="E7381" s="51"/>
    </row>
    <row r="7382" ht="13.5" customHeight="1" spans="1:5">
      <c r="A7382" s="74">
        <f t="shared" si="115"/>
        <v>7381</v>
      </c>
      <c r="B7382" s="63" t="s">
        <v>8041</v>
      </c>
      <c r="C7382" s="63" t="s">
        <v>8030</v>
      </c>
      <c r="D7382" s="69">
        <v>50</v>
      </c>
      <c r="E7382" s="51"/>
    </row>
    <row r="7383" ht="13.5" customHeight="1" spans="1:5">
      <c r="A7383" s="74">
        <f t="shared" si="115"/>
        <v>7382</v>
      </c>
      <c r="B7383" s="63" t="s">
        <v>8042</v>
      </c>
      <c r="C7383" s="63" t="s">
        <v>8030</v>
      </c>
      <c r="D7383" s="69">
        <v>50</v>
      </c>
      <c r="E7383" s="51"/>
    </row>
    <row r="7384" ht="13.5" customHeight="1" spans="1:5">
      <c r="A7384" s="74">
        <f t="shared" si="115"/>
        <v>7383</v>
      </c>
      <c r="B7384" s="51" t="s">
        <v>8043</v>
      </c>
      <c r="C7384" s="58" t="s">
        <v>8030</v>
      </c>
      <c r="D7384" s="69">
        <v>50</v>
      </c>
      <c r="E7384" s="51"/>
    </row>
    <row r="7385" ht="13.5" customHeight="1" spans="1:5">
      <c r="A7385" s="74">
        <f t="shared" si="115"/>
        <v>7384</v>
      </c>
      <c r="B7385" s="51" t="s">
        <v>8044</v>
      </c>
      <c r="C7385" s="58" t="s">
        <v>8030</v>
      </c>
      <c r="D7385" s="69">
        <v>50</v>
      </c>
      <c r="E7385" s="51"/>
    </row>
    <row r="7386" ht="13.5" customHeight="1" spans="1:5">
      <c r="A7386" s="74">
        <f t="shared" si="115"/>
        <v>7385</v>
      </c>
      <c r="B7386" s="51" t="s">
        <v>5498</v>
      </c>
      <c r="C7386" s="51" t="s">
        <v>8045</v>
      </c>
      <c r="D7386" s="69">
        <v>50</v>
      </c>
      <c r="E7386" s="51"/>
    </row>
    <row r="7387" ht="13.5" customHeight="1" spans="1:5">
      <c r="A7387" s="74">
        <f t="shared" si="115"/>
        <v>7386</v>
      </c>
      <c r="B7387" s="51" t="s">
        <v>8046</v>
      </c>
      <c r="C7387" s="51" t="s">
        <v>8045</v>
      </c>
      <c r="D7387" s="69">
        <v>50</v>
      </c>
      <c r="E7387" s="51"/>
    </row>
    <row r="7388" ht="13.5" customHeight="1" spans="1:5">
      <c r="A7388" s="74">
        <f t="shared" si="115"/>
        <v>7387</v>
      </c>
      <c r="B7388" s="51" t="s">
        <v>7301</v>
      </c>
      <c r="C7388" s="51" t="s">
        <v>8045</v>
      </c>
      <c r="D7388" s="69">
        <v>50</v>
      </c>
      <c r="E7388" s="51"/>
    </row>
    <row r="7389" ht="13.5" customHeight="1" spans="1:5">
      <c r="A7389" s="74">
        <f t="shared" si="115"/>
        <v>7388</v>
      </c>
      <c r="B7389" s="51" t="s">
        <v>8047</v>
      </c>
      <c r="C7389" s="51" t="s">
        <v>8045</v>
      </c>
      <c r="D7389" s="69">
        <v>50</v>
      </c>
      <c r="E7389" s="51"/>
    </row>
    <row r="7390" ht="13.5" customHeight="1" spans="1:5">
      <c r="A7390" s="74">
        <f t="shared" si="115"/>
        <v>7389</v>
      </c>
      <c r="B7390" s="51" t="s">
        <v>8048</v>
      </c>
      <c r="C7390" s="51" t="s">
        <v>8045</v>
      </c>
      <c r="D7390" s="69">
        <v>50</v>
      </c>
      <c r="E7390" s="51"/>
    </row>
    <row r="7391" ht="13.5" customHeight="1" spans="1:5">
      <c r="A7391" s="74">
        <f t="shared" si="115"/>
        <v>7390</v>
      </c>
      <c r="B7391" s="51" t="s">
        <v>8049</v>
      </c>
      <c r="C7391" s="51" t="s">
        <v>8045</v>
      </c>
      <c r="D7391" s="69">
        <v>50</v>
      </c>
      <c r="E7391" s="51"/>
    </row>
    <row r="7392" ht="13.5" customHeight="1" spans="1:5">
      <c r="A7392" s="74">
        <f t="shared" si="115"/>
        <v>7391</v>
      </c>
      <c r="B7392" s="51" t="s">
        <v>8050</v>
      </c>
      <c r="C7392" s="51" t="s">
        <v>8045</v>
      </c>
      <c r="D7392" s="69">
        <v>50</v>
      </c>
      <c r="E7392" s="51"/>
    </row>
    <row r="7393" ht="13.5" customHeight="1" spans="1:5">
      <c r="A7393" s="74">
        <f t="shared" si="115"/>
        <v>7392</v>
      </c>
      <c r="B7393" s="51" t="s">
        <v>8051</v>
      </c>
      <c r="C7393" s="51" t="s">
        <v>8045</v>
      </c>
      <c r="D7393" s="69">
        <v>50</v>
      </c>
      <c r="E7393" s="51"/>
    </row>
    <row r="7394" ht="13.5" customHeight="1" spans="1:5">
      <c r="A7394" s="74">
        <f t="shared" si="115"/>
        <v>7393</v>
      </c>
      <c r="B7394" s="51" t="s">
        <v>8052</v>
      </c>
      <c r="C7394" s="51" t="s">
        <v>8045</v>
      </c>
      <c r="D7394" s="69">
        <v>50</v>
      </c>
      <c r="E7394" s="51"/>
    </row>
    <row r="7395" ht="13.5" customHeight="1" spans="1:5">
      <c r="A7395" s="74">
        <f t="shared" si="115"/>
        <v>7394</v>
      </c>
      <c r="B7395" s="51" t="s">
        <v>8053</v>
      </c>
      <c r="C7395" s="51" t="s">
        <v>8045</v>
      </c>
      <c r="D7395" s="69">
        <v>50</v>
      </c>
      <c r="E7395" s="51"/>
    </row>
    <row r="7396" ht="13.5" customHeight="1" spans="1:5">
      <c r="A7396" s="74">
        <f t="shared" si="115"/>
        <v>7395</v>
      </c>
      <c r="B7396" s="63" t="s">
        <v>723</v>
      </c>
      <c r="C7396" s="51" t="s">
        <v>8045</v>
      </c>
      <c r="D7396" s="69">
        <v>50</v>
      </c>
      <c r="E7396" s="51"/>
    </row>
    <row r="7397" ht="13.5" customHeight="1" spans="1:5">
      <c r="A7397" s="74">
        <f t="shared" si="115"/>
        <v>7396</v>
      </c>
      <c r="B7397" s="63" t="s">
        <v>8054</v>
      </c>
      <c r="C7397" s="67" t="s">
        <v>8045</v>
      </c>
      <c r="D7397" s="69">
        <v>50</v>
      </c>
      <c r="E7397" s="51"/>
    </row>
    <row r="7398" ht="13.5" customHeight="1" spans="1:5">
      <c r="A7398" s="74">
        <f t="shared" si="115"/>
        <v>7397</v>
      </c>
      <c r="B7398" s="63" t="s">
        <v>7163</v>
      </c>
      <c r="C7398" s="67" t="s">
        <v>8045</v>
      </c>
      <c r="D7398" s="69">
        <v>50</v>
      </c>
      <c r="E7398" s="51"/>
    </row>
    <row r="7399" ht="13.5" customHeight="1" spans="1:5">
      <c r="A7399" s="74">
        <f t="shared" si="115"/>
        <v>7398</v>
      </c>
      <c r="B7399" s="63" t="s">
        <v>8055</v>
      </c>
      <c r="C7399" s="67" t="s">
        <v>8045</v>
      </c>
      <c r="D7399" s="69">
        <v>50</v>
      </c>
      <c r="E7399" s="51"/>
    </row>
    <row r="7400" ht="13.5" customHeight="1" spans="1:5">
      <c r="A7400" s="74">
        <f t="shared" si="115"/>
        <v>7399</v>
      </c>
      <c r="B7400" s="63" t="s">
        <v>8056</v>
      </c>
      <c r="C7400" s="67" t="s">
        <v>8045</v>
      </c>
      <c r="D7400" s="69">
        <v>50</v>
      </c>
      <c r="E7400" s="184"/>
    </row>
    <row r="7401" ht="13.5" customHeight="1" spans="1:5">
      <c r="A7401" s="74">
        <f t="shared" si="115"/>
        <v>7400</v>
      </c>
      <c r="B7401" s="63" t="s">
        <v>8057</v>
      </c>
      <c r="C7401" s="67" t="s">
        <v>8045</v>
      </c>
      <c r="D7401" s="69">
        <v>50</v>
      </c>
      <c r="E7401" s="51"/>
    </row>
    <row r="7402" ht="13.5" customHeight="1" spans="1:5">
      <c r="A7402" s="74">
        <f t="shared" si="115"/>
        <v>7401</v>
      </c>
      <c r="B7402" s="63" t="s">
        <v>295</v>
      </c>
      <c r="C7402" s="67" t="s">
        <v>8045</v>
      </c>
      <c r="D7402" s="69">
        <v>50</v>
      </c>
      <c r="E7402" s="51"/>
    </row>
    <row r="7403" ht="13.5" customHeight="1" spans="1:5">
      <c r="A7403" s="74">
        <f t="shared" si="115"/>
        <v>7402</v>
      </c>
      <c r="B7403" s="197" t="s">
        <v>579</v>
      </c>
      <c r="C7403" s="197" t="s">
        <v>8045</v>
      </c>
      <c r="D7403" s="69">
        <v>50</v>
      </c>
      <c r="E7403" s="51"/>
    </row>
    <row r="7404" ht="13.5" customHeight="1" spans="1:5">
      <c r="A7404" s="74">
        <f t="shared" si="115"/>
        <v>7403</v>
      </c>
      <c r="B7404" s="63" t="s">
        <v>8058</v>
      </c>
      <c r="C7404" s="63" t="s">
        <v>8045</v>
      </c>
      <c r="D7404" s="69">
        <v>50</v>
      </c>
      <c r="E7404" s="51"/>
    </row>
    <row r="7405" ht="13.5" customHeight="1" spans="1:5">
      <c r="A7405" s="74">
        <f t="shared" si="115"/>
        <v>7404</v>
      </c>
      <c r="B7405" s="63" t="s">
        <v>1964</v>
      </c>
      <c r="C7405" s="63" t="s">
        <v>8045</v>
      </c>
      <c r="D7405" s="69">
        <v>50</v>
      </c>
      <c r="E7405" s="51"/>
    </row>
    <row r="7406" ht="13.5" customHeight="1" spans="1:5">
      <c r="A7406" s="74">
        <f t="shared" si="115"/>
        <v>7405</v>
      </c>
      <c r="B7406" s="63" t="s">
        <v>8059</v>
      </c>
      <c r="C7406" s="63" t="s">
        <v>8045</v>
      </c>
      <c r="D7406" s="69">
        <v>50</v>
      </c>
      <c r="E7406" s="51"/>
    </row>
    <row r="7407" ht="13.5" customHeight="1" spans="1:5">
      <c r="A7407" s="74">
        <f t="shared" si="115"/>
        <v>7406</v>
      </c>
      <c r="B7407" s="51" t="s">
        <v>8060</v>
      </c>
      <c r="C7407" s="51" t="s">
        <v>8061</v>
      </c>
      <c r="D7407" s="69">
        <v>50</v>
      </c>
      <c r="E7407" s="51"/>
    </row>
    <row r="7408" ht="13.5" customHeight="1" spans="1:5">
      <c r="A7408" s="74">
        <f t="shared" si="115"/>
        <v>7407</v>
      </c>
      <c r="B7408" s="51" t="s">
        <v>8062</v>
      </c>
      <c r="C7408" s="51" t="s">
        <v>8061</v>
      </c>
      <c r="D7408" s="69">
        <v>50</v>
      </c>
      <c r="E7408" s="51"/>
    </row>
    <row r="7409" ht="13.5" customHeight="1" spans="1:5">
      <c r="A7409" s="74">
        <f t="shared" si="115"/>
        <v>7408</v>
      </c>
      <c r="B7409" s="51" t="s">
        <v>8063</v>
      </c>
      <c r="C7409" s="51" t="s">
        <v>8061</v>
      </c>
      <c r="D7409" s="69">
        <v>50</v>
      </c>
      <c r="E7409" s="51"/>
    </row>
    <row r="7410" ht="13.5" customHeight="1" spans="1:5">
      <c r="A7410" s="74">
        <f t="shared" si="115"/>
        <v>7409</v>
      </c>
      <c r="B7410" s="51" t="s">
        <v>8064</v>
      </c>
      <c r="C7410" s="51" t="s">
        <v>8061</v>
      </c>
      <c r="D7410" s="69">
        <v>50</v>
      </c>
      <c r="E7410" s="51"/>
    </row>
    <row r="7411" ht="13.5" customHeight="1" spans="1:5">
      <c r="A7411" s="74">
        <f t="shared" si="115"/>
        <v>7410</v>
      </c>
      <c r="B7411" s="51" t="s">
        <v>8065</v>
      </c>
      <c r="C7411" s="74" t="s">
        <v>8061</v>
      </c>
      <c r="D7411" s="69">
        <v>50</v>
      </c>
      <c r="E7411" s="51"/>
    </row>
    <row r="7412" ht="13.5" customHeight="1" spans="1:5">
      <c r="A7412" s="74">
        <f t="shared" si="115"/>
        <v>7411</v>
      </c>
      <c r="B7412" s="51" t="s">
        <v>8066</v>
      </c>
      <c r="C7412" s="74" t="s">
        <v>8061</v>
      </c>
      <c r="D7412" s="69">
        <v>50</v>
      </c>
      <c r="E7412" s="51"/>
    </row>
    <row r="7413" ht="13.5" customHeight="1" spans="1:5">
      <c r="A7413" s="74">
        <f t="shared" si="115"/>
        <v>7412</v>
      </c>
      <c r="B7413" s="63" t="s">
        <v>8067</v>
      </c>
      <c r="C7413" s="67" t="s">
        <v>8061</v>
      </c>
      <c r="D7413" s="69">
        <v>50</v>
      </c>
      <c r="E7413" s="51"/>
    </row>
    <row r="7414" ht="13.5" customHeight="1" spans="1:5">
      <c r="A7414" s="74">
        <f t="shared" si="115"/>
        <v>7413</v>
      </c>
      <c r="B7414" s="63" t="s">
        <v>8068</v>
      </c>
      <c r="C7414" s="67" t="s">
        <v>8061</v>
      </c>
      <c r="D7414" s="69">
        <v>50</v>
      </c>
      <c r="E7414" s="51"/>
    </row>
    <row r="7415" ht="13.5" customHeight="1" spans="1:5">
      <c r="A7415" s="74">
        <f t="shared" si="115"/>
        <v>7414</v>
      </c>
      <c r="B7415" s="63" t="s">
        <v>8069</v>
      </c>
      <c r="C7415" s="67" t="s">
        <v>8061</v>
      </c>
      <c r="D7415" s="69">
        <v>50</v>
      </c>
      <c r="E7415" s="51"/>
    </row>
    <row r="7416" ht="13.5" customHeight="1" spans="1:5">
      <c r="A7416" s="74">
        <f t="shared" si="115"/>
        <v>7415</v>
      </c>
      <c r="B7416" s="63" t="s">
        <v>8070</v>
      </c>
      <c r="C7416" s="67" t="s">
        <v>8061</v>
      </c>
      <c r="D7416" s="69">
        <v>50</v>
      </c>
      <c r="E7416" s="51"/>
    </row>
    <row r="7417" ht="13.5" customHeight="1" spans="1:5">
      <c r="A7417" s="74">
        <f t="shared" si="115"/>
        <v>7416</v>
      </c>
      <c r="B7417" s="63" t="s">
        <v>8071</v>
      </c>
      <c r="C7417" s="63" t="s">
        <v>8061</v>
      </c>
      <c r="D7417" s="69">
        <v>50</v>
      </c>
      <c r="E7417" s="51"/>
    </row>
    <row r="7418" ht="13.5" customHeight="1" spans="1:5">
      <c r="A7418" s="74">
        <f t="shared" si="115"/>
        <v>7417</v>
      </c>
      <c r="B7418" s="30" t="s">
        <v>8072</v>
      </c>
      <c r="C7418" s="58" t="s">
        <v>8073</v>
      </c>
      <c r="D7418" s="69">
        <v>50</v>
      </c>
      <c r="E7418" s="51"/>
    </row>
    <row r="7419" ht="13.5" customHeight="1" spans="1:5">
      <c r="A7419" s="74">
        <f t="shared" si="115"/>
        <v>7418</v>
      </c>
      <c r="B7419" s="30" t="s">
        <v>6665</v>
      </c>
      <c r="C7419" s="58" t="s">
        <v>8073</v>
      </c>
      <c r="D7419" s="69">
        <v>50</v>
      </c>
      <c r="E7419" s="51"/>
    </row>
    <row r="7420" ht="13.5" customHeight="1" spans="1:5">
      <c r="A7420" s="74">
        <f t="shared" si="115"/>
        <v>7419</v>
      </c>
      <c r="B7420" s="63" t="s">
        <v>8074</v>
      </c>
      <c r="C7420" s="58" t="s">
        <v>8073</v>
      </c>
      <c r="D7420" s="69">
        <v>50</v>
      </c>
      <c r="E7420" s="51"/>
    </row>
    <row r="7421" ht="13.5" customHeight="1" spans="1:5">
      <c r="A7421" s="74">
        <f t="shared" si="115"/>
        <v>7420</v>
      </c>
      <c r="B7421" s="63" t="s">
        <v>8075</v>
      </c>
      <c r="C7421" s="58" t="s">
        <v>8073</v>
      </c>
      <c r="D7421" s="69">
        <v>50</v>
      </c>
      <c r="E7421" s="51"/>
    </row>
    <row r="7422" ht="13.5" customHeight="1" spans="1:5">
      <c r="A7422" s="74">
        <f t="shared" si="115"/>
        <v>7421</v>
      </c>
      <c r="B7422" s="63" t="s">
        <v>8076</v>
      </c>
      <c r="C7422" s="58" t="s">
        <v>8073</v>
      </c>
      <c r="D7422" s="69">
        <v>50</v>
      </c>
      <c r="E7422" s="51"/>
    </row>
    <row r="7423" ht="13.5" customHeight="1" spans="1:5">
      <c r="A7423" s="74">
        <f t="shared" si="115"/>
        <v>7422</v>
      </c>
      <c r="B7423" s="63" t="s">
        <v>8077</v>
      </c>
      <c r="C7423" s="58" t="s">
        <v>8073</v>
      </c>
      <c r="D7423" s="69">
        <v>50</v>
      </c>
      <c r="E7423" s="51"/>
    </row>
    <row r="7424" ht="13.5" customHeight="1" spans="1:5">
      <c r="A7424" s="74">
        <f t="shared" si="115"/>
        <v>7423</v>
      </c>
      <c r="B7424" s="63" t="s">
        <v>8078</v>
      </c>
      <c r="C7424" s="58" t="s">
        <v>8073</v>
      </c>
      <c r="D7424" s="69">
        <v>50</v>
      </c>
      <c r="E7424" s="51"/>
    </row>
    <row r="7425" ht="13.5" customHeight="1" spans="1:5">
      <c r="A7425" s="74">
        <f t="shared" si="115"/>
        <v>7424</v>
      </c>
      <c r="B7425" s="63" t="s">
        <v>8079</v>
      </c>
      <c r="C7425" s="58" t="s">
        <v>8073</v>
      </c>
      <c r="D7425" s="69">
        <v>50</v>
      </c>
      <c r="E7425" s="51"/>
    </row>
    <row r="7426" ht="13.5" customHeight="1" spans="1:5">
      <c r="A7426" s="74">
        <f t="shared" si="115"/>
        <v>7425</v>
      </c>
      <c r="B7426" s="63" t="s">
        <v>2668</v>
      </c>
      <c r="C7426" s="58" t="s">
        <v>8073</v>
      </c>
      <c r="D7426" s="69">
        <v>50</v>
      </c>
      <c r="E7426" s="51"/>
    </row>
    <row r="7427" ht="13.5" customHeight="1" spans="1:5">
      <c r="A7427" s="74">
        <f t="shared" si="115"/>
        <v>7426</v>
      </c>
      <c r="B7427" s="63" t="s">
        <v>4978</v>
      </c>
      <c r="C7427" s="67" t="s">
        <v>8073</v>
      </c>
      <c r="D7427" s="69">
        <v>50</v>
      </c>
      <c r="E7427" s="51"/>
    </row>
    <row r="7428" ht="13.5" customHeight="1" spans="1:5">
      <c r="A7428" s="74">
        <f t="shared" si="115"/>
        <v>7427</v>
      </c>
      <c r="B7428" s="63" t="s">
        <v>8080</v>
      </c>
      <c r="C7428" s="67" t="s">
        <v>8073</v>
      </c>
      <c r="D7428" s="69">
        <v>50</v>
      </c>
      <c r="E7428" s="51"/>
    </row>
    <row r="7429" ht="13.5" customHeight="1" spans="1:5">
      <c r="A7429" s="74">
        <f t="shared" si="115"/>
        <v>7428</v>
      </c>
      <c r="B7429" s="63" t="s">
        <v>8081</v>
      </c>
      <c r="C7429" s="67" t="s">
        <v>8073</v>
      </c>
      <c r="D7429" s="69">
        <v>50</v>
      </c>
      <c r="E7429" s="51"/>
    </row>
    <row r="7430" ht="13.5" customHeight="1" spans="1:5">
      <c r="A7430" s="74">
        <f t="shared" si="115"/>
        <v>7429</v>
      </c>
      <c r="B7430" s="63" t="s">
        <v>3304</v>
      </c>
      <c r="C7430" s="67" t="s">
        <v>8073</v>
      </c>
      <c r="D7430" s="69">
        <v>50</v>
      </c>
      <c r="E7430" s="51"/>
    </row>
    <row r="7431" ht="13.5" customHeight="1" spans="1:5">
      <c r="A7431" s="74">
        <f t="shared" ref="A7431:A7494" si="116">ROW()-1</f>
        <v>7430</v>
      </c>
      <c r="B7431" s="63" t="s">
        <v>8082</v>
      </c>
      <c r="C7431" s="63" t="s">
        <v>8073</v>
      </c>
      <c r="D7431" s="69">
        <v>50</v>
      </c>
      <c r="E7431" s="51"/>
    </row>
    <row r="7432" ht="13.5" customHeight="1" spans="1:5">
      <c r="A7432" s="74">
        <f t="shared" si="116"/>
        <v>7431</v>
      </c>
      <c r="B7432" s="63" t="s">
        <v>8083</v>
      </c>
      <c r="C7432" s="63" t="s">
        <v>8073</v>
      </c>
      <c r="D7432" s="69">
        <v>50</v>
      </c>
      <c r="E7432" s="51"/>
    </row>
    <row r="7433" ht="13.5" customHeight="1" spans="1:5">
      <c r="A7433" s="74">
        <f t="shared" si="116"/>
        <v>7432</v>
      </c>
      <c r="B7433" s="63" t="s">
        <v>8084</v>
      </c>
      <c r="C7433" s="63" t="s">
        <v>8073</v>
      </c>
      <c r="D7433" s="69">
        <v>50</v>
      </c>
      <c r="E7433" s="51"/>
    </row>
    <row r="7434" ht="13.5" customHeight="1" spans="1:5">
      <c r="A7434" s="74">
        <f t="shared" si="116"/>
        <v>7433</v>
      </c>
      <c r="B7434" s="30" t="s">
        <v>8085</v>
      </c>
      <c r="C7434" s="67" t="s">
        <v>8086</v>
      </c>
      <c r="D7434" s="69">
        <v>50</v>
      </c>
      <c r="E7434" s="51"/>
    </row>
    <row r="7435" ht="13.5" customHeight="1" spans="1:5">
      <c r="A7435" s="74">
        <f t="shared" si="116"/>
        <v>7434</v>
      </c>
      <c r="B7435" s="30" t="s">
        <v>8087</v>
      </c>
      <c r="C7435" s="67" t="s">
        <v>8086</v>
      </c>
      <c r="D7435" s="69">
        <v>50</v>
      </c>
      <c r="E7435" s="51"/>
    </row>
    <row r="7436" ht="13.5" customHeight="1" spans="1:5">
      <c r="A7436" s="74">
        <f t="shared" si="116"/>
        <v>7435</v>
      </c>
      <c r="B7436" s="30" t="s">
        <v>8088</v>
      </c>
      <c r="C7436" s="67" t="s">
        <v>8086</v>
      </c>
      <c r="D7436" s="69">
        <v>50</v>
      </c>
      <c r="E7436" s="51"/>
    </row>
    <row r="7437" ht="13.5" customHeight="1" spans="1:5">
      <c r="A7437" s="74">
        <f t="shared" si="116"/>
        <v>7436</v>
      </c>
      <c r="B7437" s="30" t="s">
        <v>8089</v>
      </c>
      <c r="C7437" s="58" t="s">
        <v>8086</v>
      </c>
      <c r="D7437" s="69">
        <v>50</v>
      </c>
      <c r="E7437" s="51"/>
    </row>
    <row r="7438" ht="13.5" customHeight="1" spans="1:5">
      <c r="A7438" s="74">
        <f t="shared" si="116"/>
        <v>7437</v>
      </c>
      <c r="B7438" s="30" t="s">
        <v>8090</v>
      </c>
      <c r="C7438" s="58" t="s">
        <v>8086</v>
      </c>
      <c r="D7438" s="69">
        <v>50</v>
      </c>
      <c r="E7438" s="51"/>
    </row>
    <row r="7439" ht="13.5" customHeight="1" spans="1:5">
      <c r="A7439" s="74">
        <f t="shared" si="116"/>
        <v>7438</v>
      </c>
      <c r="B7439" s="30" t="s">
        <v>8091</v>
      </c>
      <c r="C7439" s="58" t="s">
        <v>8086</v>
      </c>
      <c r="D7439" s="69">
        <v>50</v>
      </c>
      <c r="E7439" s="51"/>
    </row>
    <row r="7440" ht="13.5" customHeight="1" spans="1:5">
      <c r="A7440" s="74">
        <f t="shared" si="116"/>
        <v>7439</v>
      </c>
      <c r="B7440" s="198" t="s">
        <v>8092</v>
      </c>
      <c r="C7440" s="58" t="s">
        <v>8086</v>
      </c>
      <c r="D7440" s="69">
        <v>50</v>
      </c>
      <c r="E7440" s="51"/>
    </row>
    <row r="7441" ht="13.5" customHeight="1" spans="1:5">
      <c r="A7441" s="74">
        <f t="shared" si="116"/>
        <v>7440</v>
      </c>
      <c r="B7441" s="198" t="s">
        <v>8093</v>
      </c>
      <c r="C7441" s="58" t="s">
        <v>8086</v>
      </c>
      <c r="D7441" s="69">
        <v>50</v>
      </c>
      <c r="E7441" s="51"/>
    </row>
    <row r="7442" ht="13.5" customHeight="1" spans="1:5">
      <c r="A7442" s="74">
        <f t="shared" si="116"/>
        <v>7441</v>
      </c>
      <c r="B7442" s="198" t="s">
        <v>877</v>
      </c>
      <c r="C7442" s="58" t="s">
        <v>8086</v>
      </c>
      <c r="D7442" s="69">
        <v>50</v>
      </c>
      <c r="E7442" s="51"/>
    </row>
    <row r="7443" ht="13.5" customHeight="1" spans="1:5">
      <c r="A7443" s="74">
        <f t="shared" si="116"/>
        <v>7442</v>
      </c>
      <c r="B7443" s="63" t="s">
        <v>5550</v>
      </c>
      <c r="C7443" s="67" t="s">
        <v>8086</v>
      </c>
      <c r="D7443" s="69">
        <v>50</v>
      </c>
      <c r="E7443" s="51"/>
    </row>
    <row r="7444" ht="13.5" customHeight="1" spans="1:5">
      <c r="A7444" s="74">
        <f t="shared" si="116"/>
        <v>7443</v>
      </c>
      <c r="B7444" s="63" t="s">
        <v>8094</v>
      </c>
      <c r="C7444" s="58" t="s">
        <v>8086</v>
      </c>
      <c r="D7444" s="69">
        <v>50</v>
      </c>
      <c r="E7444" s="51"/>
    </row>
    <row r="7445" ht="13.5" customHeight="1" spans="1:5">
      <c r="A7445" s="74">
        <f t="shared" si="116"/>
        <v>7444</v>
      </c>
      <c r="B7445" s="63" t="s">
        <v>8095</v>
      </c>
      <c r="C7445" s="58" t="s">
        <v>8086</v>
      </c>
      <c r="D7445" s="69">
        <v>50</v>
      </c>
      <c r="E7445" s="51"/>
    </row>
    <row r="7446" ht="13.5" customHeight="1" spans="1:5">
      <c r="A7446" s="74">
        <f t="shared" si="116"/>
        <v>7445</v>
      </c>
      <c r="B7446" s="63" t="s">
        <v>8096</v>
      </c>
      <c r="C7446" s="58" t="s">
        <v>8086</v>
      </c>
      <c r="D7446" s="69">
        <v>50</v>
      </c>
      <c r="E7446" s="51"/>
    </row>
    <row r="7447" ht="13.5" customHeight="1" spans="1:5">
      <c r="A7447" s="74">
        <f t="shared" si="116"/>
        <v>7446</v>
      </c>
      <c r="B7447" s="63" t="s">
        <v>8097</v>
      </c>
      <c r="C7447" s="67" t="s">
        <v>8086</v>
      </c>
      <c r="D7447" s="69">
        <v>50</v>
      </c>
      <c r="E7447" s="51"/>
    </row>
    <row r="7448" ht="13.5" customHeight="1" spans="1:5">
      <c r="A7448" s="74">
        <f t="shared" si="116"/>
        <v>7447</v>
      </c>
      <c r="B7448" s="63" t="s">
        <v>5862</v>
      </c>
      <c r="C7448" s="67" t="s">
        <v>8086</v>
      </c>
      <c r="D7448" s="69">
        <v>50</v>
      </c>
      <c r="E7448" s="51"/>
    </row>
    <row r="7449" ht="13.5" customHeight="1" spans="1:5">
      <c r="A7449" s="74">
        <f t="shared" si="116"/>
        <v>7448</v>
      </c>
      <c r="B7449" s="63" t="s">
        <v>8098</v>
      </c>
      <c r="C7449" s="58" t="s">
        <v>8086</v>
      </c>
      <c r="D7449" s="69">
        <v>50</v>
      </c>
      <c r="E7449" s="51"/>
    </row>
    <row r="7450" ht="13.5" customHeight="1" spans="1:5">
      <c r="A7450" s="74">
        <f t="shared" si="116"/>
        <v>7449</v>
      </c>
      <c r="B7450" s="63" t="s">
        <v>8099</v>
      </c>
      <c r="C7450" s="67" t="s">
        <v>8086</v>
      </c>
      <c r="D7450" s="69">
        <v>50</v>
      </c>
      <c r="E7450" s="30"/>
    </row>
    <row r="7451" ht="13.5" customHeight="1" spans="1:5">
      <c r="A7451" s="74">
        <f t="shared" si="116"/>
        <v>7450</v>
      </c>
      <c r="B7451" s="63" t="s">
        <v>8100</v>
      </c>
      <c r="C7451" s="67" t="s">
        <v>8086</v>
      </c>
      <c r="D7451" s="69">
        <v>50</v>
      </c>
      <c r="E7451" s="30"/>
    </row>
    <row r="7452" ht="13.5" customHeight="1" spans="1:5">
      <c r="A7452" s="74">
        <f t="shared" si="116"/>
        <v>7451</v>
      </c>
      <c r="B7452" s="63" t="s">
        <v>8101</v>
      </c>
      <c r="C7452" s="67" t="s">
        <v>8086</v>
      </c>
      <c r="D7452" s="69">
        <v>50</v>
      </c>
      <c r="E7452" s="30"/>
    </row>
    <row r="7453" ht="13.5" customHeight="1" spans="1:5">
      <c r="A7453" s="74">
        <f t="shared" si="116"/>
        <v>7452</v>
      </c>
      <c r="B7453" s="63" t="s">
        <v>8102</v>
      </c>
      <c r="C7453" s="63" t="s">
        <v>8086</v>
      </c>
      <c r="D7453" s="69">
        <v>50</v>
      </c>
      <c r="E7453" s="30"/>
    </row>
    <row r="7454" ht="13.5" customHeight="1" spans="1:5">
      <c r="A7454" s="74">
        <f t="shared" si="116"/>
        <v>7453</v>
      </c>
      <c r="B7454" s="63" t="s">
        <v>8103</v>
      </c>
      <c r="C7454" s="63" t="s">
        <v>8086</v>
      </c>
      <c r="D7454" s="69">
        <v>50</v>
      </c>
      <c r="E7454" s="30"/>
    </row>
    <row r="7455" ht="13.5" customHeight="1" spans="1:5">
      <c r="A7455" s="74">
        <f t="shared" si="116"/>
        <v>7454</v>
      </c>
      <c r="B7455" s="63" t="s">
        <v>8104</v>
      </c>
      <c r="C7455" s="63" t="s">
        <v>8086</v>
      </c>
      <c r="D7455" s="69">
        <v>50</v>
      </c>
      <c r="E7455" s="30"/>
    </row>
    <row r="7456" ht="13.5" customHeight="1" spans="1:5">
      <c r="A7456" s="74">
        <f t="shared" si="116"/>
        <v>7455</v>
      </c>
      <c r="B7456" s="63" t="s">
        <v>8105</v>
      </c>
      <c r="C7456" s="63" t="s">
        <v>8086</v>
      </c>
      <c r="D7456" s="69">
        <v>50</v>
      </c>
      <c r="E7456" s="30"/>
    </row>
    <row r="7457" ht="13.5" customHeight="1" spans="1:5">
      <c r="A7457" s="74">
        <f t="shared" si="116"/>
        <v>7456</v>
      </c>
      <c r="B7457" s="63" t="s">
        <v>8106</v>
      </c>
      <c r="C7457" s="63" t="s">
        <v>8086</v>
      </c>
      <c r="D7457" s="69">
        <v>50</v>
      </c>
      <c r="E7457" s="30"/>
    </row>
    <row r="7458" ht="13.5" customHeight="1" spans="1:5">
      <c r="A7458" s="74">
        <f t="shared" si="116"/>
        <v>7457</v>
      </c>
      <c r="B7458" s="51" t="s">
        <v>8107</v>
      </c>
      <c r="C7458" s="58" t="s">
        <v>8086</v>
      </c>
      <c r="D7458" s="69">
        <v>50</v>
      </c>
      <c r="E7458" s="30"/>
    </row>
    <row r="7459" ht="13.5" customHeight="1" spans="1:5">
      <c r="A7459" s="74">
        <f t="shared" si="116"/>
        <v>7458</v>
      </c>
      <c r="B7459" s="51" t="s">
        <v>8108</v>
      </c>
      <c r="C7459" s="58" t="s">
        <v>8086</v>
      </c>
      <c r="D7459" s="69">
        <v>50</v>
      </c>
      <c r="E7459" s="30"/>
    </row>
    <row r="7460" ht="13.5" customHeight="1" spans="1:5">
      <c r="A7460" s="74">
        <f t="shared" si="116"/>
        <v>7459</v>
      </c>
      <c r="B7460" s="51" t="s">
        <v>8109</v>
      </c>
      <c r="C7460" s="58" t="s">
        <v>8086</v>
      </c>
      <c r="D7460" s="69">
        <v>50</v>
      </c>
      <c r="E7460" s="30"/>
    </row>
    <row r="7461" ht="13.5" customHeight="1" spans="1:5">
      <c r="A7461" s="74">
        <f t="shared" si="116"/>
        <v>7460</v>
      </c>
      <c r="B7461" s="51" t="s">
        <v>8110</v>
      </c>
      <c r="C7461" s="58" t="s">
        <v>8086</v>
      </c>
      <c r="D7461" s="69">
        <v>50</v>
      </c>
      <c r="E7461" s="30"/>
    </row>
    <row r="7462" ht="13.5" customHeight="1" spans="1:5">
      <c r="A7462" s="74">
        <f t="shared" si="116"/>
        <v>7461</v>
      </c>
      <c r="B7462" s="51" t="s">
        <v>6350</v>
      </c>
      <c r="C7462" s="58" t="s">
        <v>8086</v>
      </c>
      <c r="D7462" s="69">
        <v>50</v>
      </c>
      <c r="E7462" s="30"/>
    </row>
    <row r="7463" ht="13.5" customHeight="1" spans="1:5">
      <c r="A7463" s="74">
        <f t="shared" si="116"/>
        <v>7462</v>
      </c>
      <c r="B7463" s="30" t="s">
        <v>8111</v>
      </c>
      <c r="C7463" s="58" t="s">
        <v>8112</v>
      </c>
      <c r="D7463" s="69">
        <v>50</v>
      </c>
      <c r="E7463" s="51"/>
    </row>
    <row r="7464" ht="13.5" customHeight="1" spans="1:5">
      <c r="A7464" s="74">
        <f t="shared" si="116"/>
        <v>7463</v>
      </c>
      <c r="B7464" s="63" t="s">
        <v>8113</v>
      </c>
      <c r="C7464" s="58" t="s">
        <v>8112</v>
      </c>
      <c r="D7464" s="69">
        <v>50</v>
      </c>
      <c r="E7464" s="51"/>
    </row>
    <row r="7465" ht="13.5" customHeight="1" spans="1:5">
      <c r="A7465" s="74">
        <f t="shared" si="116"/>
        <v>7464</v>
      </c>
      <c r="B7465" s="63" t="s">
        <v>6331</v>
      </c>
      <c r="C7465" s="58" t="s">
        <v>8112</v>
      </c>
      <c r="D7465" s="69">
        <v>50</v>
      </c>
      <c r="E7465" s="51"/>
    </row>
    <row r="7466" ht="13.5" customHeight="1" spans="1:5">
      <c r="A7466" s="74">
        <f t="shared" si="116"/>
        <v>7465</v>
      </c>
      <c r="B7466" s="63" t="s">
        <v>8114</v>
      </c>
      <c r="C7466" s="58" t="s">
        <v>8112</v>
      </c>
      <c r="D7466" s="69">
        <v>50</v>
      </c>
      <c r="E7466" s="51"/>
    </row>
    <row r="7467" ht="13.5" customHeight="1" spans="1:5">
      <c r="A7467" s="74">
        <f t="shared" si="116"/>
        <v>7466</v>
      </c>
      <c r="B7467" s="63" t="s">
        <v>8115</v>
      </c>
      <c r="C7467" s="58" t="s">
        <v>8112</v>
      </c>
      <c r="D7467" s="69">
        <v>50</v>
      </c>
      <c r="E7467" s="51"/>
    </row>
    <row r="7468" ht="13.5" customHeight="1" spans="1:5">
      <c r="A7468" s="74">
        <f t="shared" si="116"/>
        <v>7467</v>
      </c>
      <c r="B7468" s="63" t="s">
        <v>8116</v>
      </c>
      <c r="C7468" s="58" t="s">
        <v>8112</v>
      </c>
      <c r="D7468" s="69">
        <v>50</v>
      </c>
      <c r="E7468" s="51"/>
    </row>
    <row r="7469" ht="13.5" customHeight="1" spans="1:5">
      <c r="A7469" s="74">
        <f t="shared" si="116"/>
        <v>7468</v>
      </c>
      <c r="B7469" s="63" t="s">
        <v>8117</v>
      </c>
      <c r="C7469" s="63" t="s">
        <v>8112</v>
      </c>
      <c r="D7469" s="69">
        <v>50</v>
      </c>
      <c r="E7469" s="51"/>
    </row>
    <row r="7470" ht="13.5" customHeight="1" spans="1:5">
      <c r="A7470" s="74">
        <f t="shared" si="116"/>
        <v>7469</v>
      </c>
      <c r="B7470" s="30" t="s">
        <v>8118</v>
      </c>
      <c r="C7470" s="58" t="s">
        <v>8119</v>
      </c>
      <c r="D7470" s="69">
        <v>50</v>
      </c>
      <c r="E7470" s="51"/>
    </row>
    <row r="7471" ht="13.5" customHeight="1" spans="1:5">
      <c r="A7471" s="74">
        <f t="shared" si="116"/>
        <v>7470</v>
      </c>
      <c r="B7471" s="30" t="s">
        <v>1210</v>
      </c>
      <c r="C7471" s="58" t="s">
        <v>8119</v>
      </c>
      <c r="D7471" s="69">
        <v>50</v>
      </c>
      <c r="E7471" s="51"/>
    </row>
    <row r="7472" ht="13.5" customHeight="1" spans="1:5">
      <c r="A7472" s="74">
        <f t="shared" si="116"/>
        <v>7471</v>
      </c>
      <c r="B7472" s="198" t="s">
        <v>8120</v>
      </c>
      <c r="C7472" s="58" t="s">
        <v>8119</v>
      </c>
      <c r="D7472" s="69">
        <v>50</v>
      </c>
      <c r="E7472" s="51"/>
    </row>
    <row r="7473" ht="13.5" customHeight="1" spans="1:5">
      <c r="A7473" s="74">
        <f t="shared" si="116"/>
        <v>7472</v>
      </c>
      <c r="B7473" s="63" t="s">
        <v>8121</v>
      </c>
      <c r="C7473" s="58" t="s">
        <v>8119</v>
      </c>
      <c r="D7473" s="69">
        <v>50</v>
      </c>
      <c r="E7473" s="30"/>
    </row>
    <row r="7474" ht="13.5" customHeight="1" spans="1:5">
      <c r="A7474" s="74">
        <f t="shared" si="116"/>
        <v>7473</v>
      </c>
      <c r="B7474" s="63" t="s">
        <v>8122</v>
      </c>
      <c r="C7474" s="58" t="s">
        <v>8119</v>
      </c>
      <c r="D7474" s="69">
        <v>50</v>
      </c>
      <c r="E7474" s="30"/>
    </row>
    <row r="7475" ht="13.5" customHeight="1" spans="1:5">
      <c r="A7475" s="74">
        <f t="shared" si="116"/>
        <v>7474</v>
      </c>
      <c r="B7475" s="63" t="s">
        <v>8123</v>
      </c>
      <c r="C7475" s="58" t="s">
        <v>8119</v>
      </c>
      <c r="D7475" s="69">
        <v>50</v>
      </c>
      <c r="E7475" s="30"/>
    </row>
    <row r="7476" ht="13.5" customHeight="1" spans="1:5">
      <c r="A7476" s="74">
        <f t="shared" si="116"/>
        <v>7475</v>
      </c>
      <c r="B7476" s="63" t="s">
        <v>8124</v>
      </c>
      <c r="C7476" s="58" t="s">
        <v>8119</v>
      </c>
      <c r="D7476" s="69">
        <v>50</v>
      </c>
      <c r="E7476" s="30"/>
    </row>
    <row r="7477" ht="13.5" customHeight="1" spans="1:5">
      <c r="A7477" s="74">
        <f t="shared" si="116"/>
        <v>7476</v>
      </c>
      <c r="B7477" s="63" t="s">
        <v>8125</v>
      </c>
      <c r="C7477" s="58" t="s">
        <v>8119</v>
      </c>
      <c r="D7477" s="69">
        <v>50</v>
      </c>
      <c r="E7477" s="30"/>
    </row>
    <row r="7478" ht="13.5" customHeight="1" spans="1:5">
      <c r="A7478" s="74">
        <f t="shared" si="116"/>
        <v>7477</v>
      </c>
      <c r="B7478" s="63" t="s">
        <v>8126</v>
      </c>
      <c r="C7478" s="58" t="s">
        <v>8119</v>
      </c>
      <c r="D7478" s="69">
        <v>50</v>
      </c>
      <c r="E7478" s="30"/>
    </row>
    <row r="7479" ht="13.5" customHeight="1" spans="1:5">
      <c r="A7479" s="74">
        <f t="shared" si="116"/>
        <v>7478</v>
      </c>
      <c r="B7479" s="63" t="s">
        <v>8127</v>
      </c>
      <c r="C7479" s="63" t="s">
        <v>8119</v>
      </c>
      <c r="D7479" s="69">
        <v>50</v>
      </c>
      <c r="E7479" s="30"/>
    </row>
    <row r="7480" ht="13.5" customHeight="1" spans="1:5">
      <c r="A7480" s="74">
        <f t="shared" si="116"/>
        <v>7479</v>
      </c>
      <c r="B7480" s="63" t="s">
        <v>8128</v>
      </c>
      <c r="C7480" s="63" t="s">
        <v>8119</v>
      </c>
      <c r="D7480" s="69">
        <v>50</v>
      </c>
      <c r="E7480" s="30"/>
    </row>
    <row r="7481" ht="13.5" customHeight="1" spans="1:5">
      <c r="A7481" s="74">
        <f t="shared" si="116"/>
        <v>7480</v>
      </c>
      <c r="B7481" s="51" t="s">
        <v>6293</v>
      </c>
      <c r="C7481" s="58" t="s">
        <v>8119</v>
      </c>
      <c r="D7481" s="69">
        <v>50</v>
      </c>
      <c r="E7481" s="30"/>
    </row>
    <row r="7482" ht="13.5" customHeight="1" spans="1:5">
      <c r="A7482" s="74">
        <f t="shared" si="116"/>
        <v>7481</v>
      </c>
      <c r="B7482" s="51" t="s">
        <v>8129</v>
      </c>
      <c r="C7482" s="58" t="s">
        <v>8119</v>
      </c>
      <c r="D7482" s="69">
        <v>50</v>
      </c>
      <c r="E7482" s="30"/>
    </row>
    <row r="7483" ht="13.5" customHeight="1" spans="1:5">
      <c r="A7483" s="74">
        <f t="shared" si="116"/>
        <v>7482</v>
      </c>
      <c r="B7483" s="30" t="s">
        <v>8130</v>
      </c>
      <c r="C7483" s="58" t="s">
        <v>8131</v>
      </c>
      <c r="D7483" s="69">
        <v>50</v>
      </c>
      <c r="E7483" s="51"/>
    </row>
    <row r="7484" ht="13.5" customHeight="1" spans="1:5">
      <c r="A7484" s="74">
        <f t="shared" si="116"/>
        <v>7483</v>
      </c>
      <c r="B7484" s="30" t="s">
        <v>8132</v>
      </c>
      <c r="C7484" s="58" t="s">
        <v>8131</v>
      </c>
      <c r="D7484" s="69">
        <v>50</v>
      </c>
      <c r="E7484" s="51"/>
    </row>
    <row r="7485" ht="13.5" customHeight="1" spans="1:5">
      <c r="A7485" s="74">
        <f t="shared" si="116"/>
        <v>7484</v>
      </c>
      <c r="B7485" s="30" t="s">
        <v>8133</v>
      </c>
      <c r="C7485" s="58" t="s">
        <v>8131</v>
      </c>
      <c r="D7485" s="69">
        <v>50</v>
      </c>
      <c r="E7485" s="51"/>
    </row>
    <row r="7486" ht="13.5" customHeight="1" spans="1:5">
      <c r="A7486" s="74">
        <f t="shared" si="116"/>
        <v>7485</v>
      </c>
      <c r="B7486" s="63" t="s">
        <v>7800</v>
      </c>
      <c r="C7486" s="58" t="s">
        <v>8131</v>
      </c>
      <c r="D7486" s="69">
        <v>50</v>
      </c>
      <c r="E7486" s="51"/>
    </row>
    <row r="7487" ht="13.5" customHeight="1" spans="1:5">
      <c r="A7487" s="74">
        <f t="shared" si="116"/>
        <v>7486</v>
      </c>
      <c r="B7487" s="63" t="s">
        <v>8134</v>
      </c>
      <c r="C7487" s="58" t="s">
        <v>8131</v>
      </c>
      <c r="D7487" s="69">
        <v>50</v>
      </c>
      <c r="E7487" s="51"/>
    </row>
    <row r="7488" ht="13.5" customHeight="1" spans="1:5">
      <c r="A7488" s="74">
        <f t="shared" si="116"/>
        <v>7487</v>
      </c>
      <c r="B7488" s="63" t="s">
        <v>8135</v>
      </c>
      <c r="C7488" s="58" t="s">
        <v>8131</v>
      </c>
      <c r="D7488" s="69">
        <v>50</v>
      </c>
      <c r="E7488" s="51"/>
    </row>
    <row r="7489" ht="13.5" customHeight="1" spans="1:5">
      <c r="A7489" s="74">
        <f t="shared" si="116"/>
        <v>7488</v>
      </c>
      <c r="B7489" s="63" t="s">
        <v>2859</v>
      </c>
      <c r="C7489" s="58" t="s">
        <v>8131</v>
      </c>
      <c r="D7489" s="69">
        <v>50</v>
      </c>
      <c r="E7489" s="51"/>
    </row>
    <row r="7490" ht="13.5" customHeight="1" spans="1:5">
      <c r="A7490" s="74">
        <f t="shared" si="116"/>
        <v>7489</v>
      </c>
      <c r="B7490" s="51" t="s">
        <v>8136</v>
      </c>
      <c r="C7490" s="58" t="s">
        <v>8131</v>
      </c>
      <c r="D7490" s="69">
        <v>50</v>
      </c>
      <c r="E7490" s="51"/>
    </row>
    <row r="7491" ht="13.5" customHeight="1" spans="1:5">
      <c r="A7491" s="74">
        <f t="shared" si="116"/>
        <v>7490</v>
      </c>
      <c r="B7491" s="51" t="s">
        <v>8137</v>
      </c>
      <c r="C7491" s="58" t="s">
        <v>8131</v>
      </c>
      <c r="D7491" s="69">
        <v>50</v>
      </c>
      <c r="E7491" s="51"/>
    </row>
    <row r="7492" ht="13.5" customHeight="1" spans="1:5">
      <c r="A7492" s="74">
        <f t="shared" si="116"/>
        <v>7491</v>
      </c>
      <c r="B7492" s="51" t="s">
        <v>8138</v>
      </c>
      <c r="C7492" s="58" t="s">
        <v>8131</v>
      </c>
      <c r="D7492" s="69">
        <v>50</v>
      </c>
      <c r="E7492" s="51"/>
    </row>
    <row r="7493" ht="13.5" customHeight="1" spans="1:5">
      <c r="A7493" s="74">
        <f t="shared" si="116"/>
        <v>7492</v>
      </c>
      <c r="B7493" s="51" t="s">
        <v>6350</v>
      </c>
      <c r="C7493" s="58" t="s">
        <v>8131</v>
      </c>
      <c r="D7493" s="69">
        <v>50</v>
      </c>
      <c r="E7493" s="51"/>
    </row>
    <row r="7494" ht="13.5" customHeight="1" spans="1:5">
      <c r="A7494" s="74">
        <f t="shared" si="116"/>
        <v>7493</v>
      </c>
      <c r="B7494" s="30" t="s">
        <v>8139</v>
      </c>
      <c r="C7494" s="58" t="s">
        <v>8140</v>
      </c>
      <c r="D7494" s="69">
        <v>50</v>
      </c>
      <c r="E7494" s="30"/>
    </row>
    <row r="7495" ht="13.5" customHeight="1" spans="1:5">
      <c r="A7495" s="74">
        <f t="shared" ref="A7495:A7558" si="117">ROW()-1</f>
        <v>7494</v>
      </c>
      <c r="B7495" s="30" t="s">
        <v>8141</v>
      </c>
      <c r="C7495" s="58" t="s">
        <v>8140</v>
      </c>
      <c r="D7495" s="69">
        <v>50</v>
      </c>
      <c r="E7495" s="51"/>
    </row>
    <row r="7496" ht="13.5" customHeight="1" spans="1:5">
      <c r="A7496" s="74">
        <f t="shared" si="117"/>
        <v>7495</v>
      </c>
      <c r="B7496" s="30" t="s">
        <v>8142</v>
      </c>
      <c r="C7496" s="58" t="s">
        <v>8140</v>
      </c>
      <c r="D7496" s="69">
        <v>50</v>
      </c>
      <c r="E7496" s="51"/>
    </row>
    <row r="7497" ht="13.5" customHeight="1" spans="1:5">
      <c r="A7497" s="74">
        <f t="shared" si="117"/>
        <v>7496</v>
      </c>
      <c r="B7497" s="30" t="s">
        <v>8143</v>
      </c>
      <c r="C7497" s="58" t="s">
        <v>8140</v>
      </c>
      <c r="D7497" s="69">
        <v>50</v>
      </c>
      <c r="E7497" s="51"/>
    </row>
    <row r="7498" ht="13.5" customHeight="1" spans="1:5">
      <c r="A7498" s="74">
        <f t="shared" si="117"/>
        <v>7497</v>
      </c>
      <c r="B7498" s="30" t="s">
        <v>8144</v>
      </c>
      <c r="C7498" s="58" t="s">
        <v>8140</v>
      </c>
      <c r="D7498" s="69">
        <v>50</v>
      </c>
      <c r="E7498" s="51"/>
    </row>
    <row r="7499" ht="13.5" customHeight="1" spans="1:5">
      <c r="A7499" s="74">
        <f t="shared" si="117"/>
        <v>7498</v>
      </c>
      <c r="B7499" s="198" t="s">
        <v>8145</v>
      </c>
      <c r="C7499" s="58" t="s">
        <v>8140</v>
      </c>
      <c r="D7499" s="69">
        <v>50</v>
      </c>
      <c r="E7499" s="51"/>
    </row>
    <row r="7500" ht="13.5" customHeight="1" spans="1:5">
      <c r="A7500" s="74">
        <f t="shared" si="117"/>
        <v>7499</v>
      </c>
      <c r="B7500" s="63" t="s">
        <v>8146</v>
      </c>
      <c r="C7500" s="58" t="s">
        <v>8140</v>
      </c>
      <c r="D7500" s="69">
        <v>50</v>
      </c>
      <c r="E7500" s="51"/>
    </row>
    <row r="7501" ht="13.5" customHeight="1" spans="1:5">
      <c r="A7501" s="74">
        <f t="shared" si="117"/>
        <v>7500</v>
      </c>
      <c r="B7501" s="63" t="s">
        <v>8147</v>
      </c>
      <c r="C7501" s="58" t="s">
        <v>8140</v>
      </c>
      <c r="D7501" s="69">
        <v>50</v>
      </c>
      <c r="E7501" s="51"/>
    </row>
    <row r="7502" ht="13.5" customHeight="1" spans="1:5">
      <c r="A7502" s="74">
        <f t="shared" si="117"/>
        <v>7501</v>
      </c>
      <c r="B7502" s="63" t="s">
        <v>8148</v>
      </c>
      <c r="C7502" s="58" t="s">
        <v>8140</v>
      </c>
      <c r="D7502" s="69">
        <v>50</v>
      </c>
      <c r="E7502" s="30"/>
    </row>
    <row r="7503" ht="13.5" customHeight="1" spans="1:5">
      <c r="A7503" s="74">
        <f t="shared" si="117"/>
        <v>7502</v>
      </c>
      <c r="B7503" s="63" t="s">
        <v>1547</v>
      </c>
      <c r="C7503" s="58" t="s">
        <v>8140</v>
      </c>
      <c r="D7503" s="69">
        <v>50</v>
      </c>
      <c r="E7503" s="30"/>
    </row>
    <row r="7504" ht="13.5" customHeight="1" spans="1:5">
      <c r="A7504" s="74">
        <f t="shared" si="117"/>
        <v>7503</v>
      </c>
      <c r="B7504" s="63" t="s">
        <v>8149</v>
      </c>
      <c r="C7504" s="58" t="s">
        <v>8140</v>
      </c>
      <c r="D7504" s="69">
        <v>50</v>
      </c>
      <c r="E7504" s="30"/>
    </row>
    <row r="7505" ht="13.5" customHeight="1" spans="1:5">
      <c r="A7505" s="74">
        <f t="shared" si="117"/>
        <v>7504</v>
      </c>
      <c r="B7505" s="63" t="s">
        <v>8150</v>
      </c>
      <c r="C7505" s="58" t="s">
        <v>8140</v>
      </c>
      <c r="D7505" s="69">
        <v>50</v>
      </c>
      <c r="E7505" s="30"/>
    </row>
    <row r="7506" ht="13.5" customHeight="1" spans="1:5">
      <c r="A7506" s="74">
        <f t="shared" si="117"/>
        <v>7505</v>
      </c>
      <c r="B7506" s="63" t="s">
        <v>8151</v>
      </c>
      <c r="C7506" s="58" t="s">
        <v>8140</v>
      </c>
      <c r="D7506" s="69">
        <v>50</v>
      </c>
      <c r="E7506" s="30"/>
    </row>
    <row r="7507" ht="13.5" customHeight="1" spans="1:5">
      <c r="A7507" s="74">
        <f t="shared" si="117"/>
        <v>7506</v>
      </c>
      <c r="B7507" s="63" t="s">
        <v>8152</v>
      </c>
      <c r="C7507" s="58" t="s">
        <v>8140</v>
      </c>
      <c r="D7507" s="69">
        <v>50</v>
      </c>
      <c r="E7507" s="63"/>
    </row>
    <row r="7508" ht="13.5" customHeight="1" spans="1:5">
      <c r="A7508" s="74">
        <f t="shared" si="117"/>
        <v>7507</v>
      </c>
      <c r="B7508" s="63" t="s">
        <v>8153</v>
      </c>
      <c r="C7508" s="58" t="s">
        <v>8140</v>
      </c>
      <c r="D7508" s="69">
        <v>50</v>
      </c>
      <c r="E7508" s="51"/>
    </row>
    <row r="7509" ht="13.5" customHeight="1" spans="1:5">
      <c r="A7509" s="74">
        <f t="shared" si="117"/>
        <v>7508</v>
      </c>
      <c r="B7509" s="63" t="s">
        <v>8154</v>
      </c>
      <c r="C7509" s="58" t="s">
        <v>8140</v>
      </c>
      <c r="D7509" s="69">
        <v>50</v>
      </c>
      <c r="E7509" s="51"/>
    </row>
    <row r="7510" ht="13.5" customHeight="1" spans="1:5">
      <c r="A7510" s="74">
        <f t="shared" si="117"/>
        <v>7509</v>
      </c>
      <c r="B7510" s="63" t="s">
        <v>8155</v>
      </c>
      <c r="C7510" s="58" t="s">
        <v>8140</v>
      </c>
      <c r="D7510" s="69">
        <v>50</v>
      </c>
      <c r="E7510" s="51"/>
    </row>
    <row r="7511" ht="13.5" customHeight="1" spans="1:5">
      <c r="A7511" s="74">
        <f t="shared" si="117"/>
        <v>7510</v>
      </c>
      <c r="B7511" s="63" t="s">
        <v>8156</v>
      </c>
      <c r="C7511" s="58" t="s">
        <v>8140</v>
      </c>
      <c r="D7511" s="69">
        <v>50</v>
      </c>
      <c r="E7511" s="51"/>
    </row>
    <row r="7512" ht="13.5" customHeight="1" spans="1:5">
      <c r="A7512" s="74">
        <f t="shared" si="117"/>
        <v>7511</v>
      </c>
      <c r="B7512" s="63" t="s">
        <v>8157</v>
      </c>
      <c r="C7512" s="58" t="s">
        <v>8140</v>
      </c>
      <c r="D7512" s="69">
        <v>50</v>
      </c>
      <c r="E7512" s="51"/>
    </row>
    <row r="7513" ht="13.5" customHeight="1" spans="1:5">
      <c r="A7513" s="74">
        <f t="shared" si="117"/>
        <v>7512</v>
      </c>
      <c r="B7513" s="63" t="s">
        <v>8158</v>
      </c>
      <c r="C7513" s="58" t="s">
        <v>8140</v>
      </c>
      <c r="D7513" s="69">
        <v>50</v>
      </c>
      <c r="E7513" s="51"/>
    </row>
    <row r="7514" ht="13.5" customHeight="1" spans="1:5">
      <c r="A7514" s="74">
        <f t="shared" si="117"/>
        <v>7513</v>
      </c>
      <c r="B7514" s="63" t="s">
        <v>8159</v>
      </c>
      <c r="C7514" s="58" t="s">
        <v>8140</v>
      </c>
      <c r="D7514" s="69">
        <v>50</v>
      </c>
      <c r="E7514" s="51"/>
    </row>
    <row r="7515" ht="13.5" customHeight="1" spans="1:5">
      <c r="A7515" s="74">
        <f t="shared" si="117"/>
        <v>7514</v>
      </c>
      <c r="B7515" s="63" t="s">
        <v>8160</v>
      </c>
      <c r="C7515" s="58" t="s">
        <v>8140</v>
      </c>
      <c r="D7515" s="69">
        <v>50</v>
      </c>
      <c r="E7515" s="51"/>
    </row>
    <row r="7516" ht="13.5" customHeight="1" spans="1:5">
      <c r="A7516" s="74">
        <f t="shared" si="117"/>
        <v>7515</v>
      </c>
      <c r="B7516" s="63" t="s">
        <v>5933</v>
      </c>
      <c r="C7516" s="67" t="s">
        <v>8140</v>
      </c>
      <c r="D7516" s="69">
        <v>50</v>
      </c>
      <c r="E7516" s="30"/>
    </row>
    <row r="7517" ht="13.5" customHeight="1" spans="1:5">
      <c r="A7517" s="74">
        <f t="shared" si="117"/>
        <v>7516</v>
      </c>
      <c r="B7517" s="63" t="s">
        <v>8161</v>
      </c>
      <c r="C7517" s="63" t="s">
        <v>8140</v>
      </c>
      <c r="D7517" s="69">
        <v>50</v>
      </c>
      <c r="E7517" s="30"/>
    </row>
    <row r="7518" ht="13.5" customHeight="1" spans="1:5">
      <c r="A7518" s="74">
        <f t="shared" si="117"/>
        <v>7517</v>
      </c>
      <c r="B7518" s="63" t="s">
        <v>8162</v>
      </c>
      <c r="C7518" s="63" t="s">
        <v>8140</v>
      </c>
      <c r="D7518" s="69">
        <v>50</v>
      </c>
      <c r="E7518" s="30"/>
    </row>
    <row r="7519" ht="13.5" customHeight="1" spans="1:5">
      <c r="A7519" s="74">
        <f t="shared" si="117"/>
        <v>7518</v>
      </c>
      <c r="B7519" s="51" t="s">
        <v>5684</v>
      </c>
      <c r="C7519" s="58" t="s">
        <v>8140</v>
      </c>
      <c r="D7519" s="69">
        <v>50</v>
      </c>
      <c r="E7519" s="30"/>
    </row>
    <row r="7520" ht="13.5" customHeight="1" spans="1:5">
      <c r="A7520" s="74">
        <f t="shared" si="117"/>
        <v>7519</v>
      </c>
      <c r="B7520" s="51" t="s">
        <v>8163</v>
      </c>
      <c r="C7520" s="58" t="s">
        <v>8140</v>
      </c>
      <c r="D7520" s="69">
        <v>50</v>
      </c>
      <c r="E7520" s="30"/>
    </row>
    <row r="7521" ht="13.5" customHeight="1" spans="1:5">
      <c r="A7521" s="74">
        <f t="shared" si="117"/>
        <v>7520</v>
      </c>
      <c r="B7521" s="51" t="s">
        <v>8164</v>
      </c>
      <c r="C7521" s="58" t="s">
        <v>8140</v>
      </c>
      <c r="D7521" s="69">
        <v>50</v>
      </c>
      <c r="E7521" s="30"/>
    </row>
    <row r="7522" ht="13.5" customHeight="1" spans="1:5">
      <c r="A7522" s="74">
        <f t="shared" si="117"/>
        <v>7521</v>
      </c>
      <c r="B7522" s="63" t="s">
        <v>8165</v>
      </c>
      <c r="C7522" s="58" t="s">
        <v>8166</v>
      </c>
      <c r="D7522" s="69">
        <v>50</v>
      </c>
      <c r="E7522" s="30"/>
    </row>
    <row r="7523" ht="13.5" customHeight="1" spans="1:5">
      <c r="A7523" s="74">
        <f t="shared" si="117"/>
        <v>7522</v>
      </c>
      <c r="B7523" s="63" t="s">
        <v>8167</v>
      </c>
      <c r="C7523" s="58" t="s">
        <v>8166</v>
      </c>
      <c r="D7523" s="69">
        <v>50</v>
      </c>
      <c r="E7523" s="30"/>
    </row>
    <row r="7524" ht="13.5" customHeight="1" spans="1:5">
      <c r="A7524" s="74">
        <f t="shared" si="117"/>
        <v>7523</v>
      </c>
      <c r="B7524" s="63" t="s">
        <v>8168</v>
      </c>
      <c r="C7524" s="58" t="s">
        <v>8166</v>
      </c>
      <c r="D7524" s="69">
        <v>50</v>
      </c>
      <c r="E7524" s="30"/>
    </row>
    <row r="7525" ht="13.5" customHeight="1" spans="1:5">
      <c r="A7525" s="74">
        <f t="shared" si="117"/>
        <v>7524</v>
      </c>
      <c r="B7525" s="63" t="s">
        <v>8169</v>
      </c>
      <c r="C7525" s="67" t="s">
        <v>8166</v>
      </c>
      <c r="D7525" s="69">
        <v>50</v>
      </c>
      <c r="E7525" s="30"/>
    </row>
    <row r="7526" ht="13.5" customHeight="1" spans="1:5">
      <c r="A7526" s="74">
        <f t="shared" si="117"/>
        <v>7525</v>
      </c>
      <c r="B7526" s="63" t="s">
        <v>8170</v>
      </c>
      <c r="C7526" s="67" t="s">
        <v>8166</v>
      </c>
      <c r="D7526" s="69">
        <v>50</v>
      </c>
      <c r="E7526" s="30"/>
    </row>
    <row r="7527" ht="13.5" customHeight="1" spans="1:5">
      <c r="A7527" s="74">
        <f t="shared" si="117"/>
        <v>7526</v>
      </c>
      <c r="B7527" s="63" t="s">
        <v>8171</v>
      </c>
      <c r="C7527" s="67" t="s">
        <v>8166</v>
      </c>
      <c r="D7527" s="69">
        <v>50</v>
      </c>
      <c r="E7527" s="30"/>
    </row>
    <row r="7528" ht="13.5" customHeight="1" spans="1:5">
      <c r="A7528" s="74">
        <f t="shared" si="117"/>
        <v>7527</v>
      </c>
      <c r="B7528" s="63" t="s">
        <v>8172</v>
      </c>
      <c r="C7528" s="63" t="s">
        <v>8166</v>
      </c>
      <c r="D7528" s="69">
        <v>50</v>
      </c>
      <c r="E7528" s="51"/>
    </row>
    <row r="7529" ht="13.5" customHeight="1" spans="1:5">
      <c r="A7529" s="74">
        <f t="shared" si="117"/>
        <v>7528</v>
      </c>
      <c r="B7529" s="51" t="s">
        <v>8173</v>
      </c>
      <c r="C7529" s="58" t="s">
        <v>8174</v>
      </c>
      <c r="D7529" s="69">
        <v>50</v>
      </c>
      <c r="E7529" s="51"/>
    </row>
    <row r="7530" ht="13.5" customHeight="1" spans="1:5">
      <c r="A7530" s="74">
        <f t="shared" si="117"/>
        <v>7529</v>
      </c>
      <c r="B7530" s="51" t="s">
        <v>8175</v>
      </c>
      <c r="C7530" s="58" t="s">
        <v>8174</v>
      </c>
      <c r="D7530" s="69">
        <v>50</v>
      </c>
      <c r="E7530" s="51"/>
    </row>
    <row r="7531" ht="13.5" customHeight="1" spans="1:5">
      <c r="A7531" s="74">
        <f t="shared" si="117"/>
        <v>7530</v>
      </c>
      <c r="B7531" s="93" t="s">
        <v>8028</v>
      </c>
      <c r="C7531" s="199" t="s">
        <v>8176</v>
      </c>
      <c r="D7531" s="69">
        <v>50</v>
      </c>
      <c r="E7531" s="51"/>
    </row>
    <row r="7532" ht="13.5" customHeight="1" spans="1:5">
      <c r="A7532" s="74">
        <f t="shared" si="117"/>
        <v>7531</v>
      </c>
      <c r="B7532" s="93" t="s">
        <v>8177</v>
      </c>
      <c r="C7532" s="199" t="s">
        <v>8176</v>
      </c>
      <c r="D7532" s="69">
        <v>50</v>
      </c>
      <c r="E7532" s="51"/>
    </row>
    <row r="7533" ht="13.5" customHeight="1" spans="1:5">
      <c r="A7533" s="74">
        <f t="shared" si="117"/>
        <v>7532</v>
      </c>
      <c r="B7533" s="93" t="s">
        <v>8178</v>
      </c>
      <c r="C7533" s="199" t="s">
        <v>8176</v>
      </c>
      <c r="D7533" s="69">
        <v>50</v>
      </c>
      <c r="E7533" s="51"/>
    </row>
    <row r="7534" ht="13.5" customHeight="1" spans="1:5">
      <c r="A7534" s="74">
        <f t="shared" si="117"/>
        <v>7533</v>
      </c>
      <c r="B7534" s="93" t="s">
        <v>8179</v>
      </c>
      <c r="C7534" s="199" t="s">
        <v>8176</v>
      </c>
      <c r="D7534" s="69">
        <v>50</v>
      </c>
      <c r="E7534" s="51"/>
    </row>
    <row r="7535" ht="13.5" customHeight="1" spans="1:5">
      <c r="A7535" s="74">
        <f t="shared" si="117"/>
        <v>7534</v>
      </c>
      <c r="B7535" s="51" t="s">
        <v>8180</v>
      </c>
      <c r="C7535" s="58" t="s">
        <v>8181</v>
      </c>
      <c r="D7535" s="69">
        <v>50</v>
      </c>
      <c r="E7535" s="51"/>
    </row>
    <row r="7536" ht="13.5" customHeight="1" spans="1:5">
      <c r="A7536" s="74">
        <f t="shared" si="117"/>
        <v>7535</v>
      </c>
      <c r="B7536" s="51" t="s">
        <v>991</v>
      </c>
      <c r="C7536" s="58" t="s">
        <v>8181</v>
      </c>
      <c r="D7536" s="69">
        <v>50</v>
      </c>
      <c r="E7536" s="51"/>
    </row>
    <row r="7537" ht="13.5" customHeight="1" spans="1:5">
      <c r="A7537" s="74">
        <f t="shared" si="117"/>
        <v>7536</v>
      </c>
      <c r="B7537" s="63" t="s">
        <v>8182</v>
      </c>
      <c r="C7537" s="63" t="s">
        <v>8183</v>
      </c>
      <c r="D7537" s="69">
        <v>50</v>
      </c>
      <c r="E7537" s="30"/>
    </row>
    <row r="7538" ht="13.5" customHeight="1" spans="1:5">
      <c r="A7538" s="74">
        <f t="shared" si="117"/>
        <v>7537</v>
      </c>
      <c r="B7538" s="30" t="s">
        <v>8184</v>
      </c>
      <c r="C7538" s="58" t="s">
        <v>8185</v>
      </c>
      <c r="D7538" s="69">
        <v>50</v>
      </c>
      <c r="E7538" s="30"/>
    </row>
    <row r="7539" ht="13.5" customHeight="1" spans="1:5">
      <c r="A7539" s="74">
        <f t="shared" si="117"/>
        <v>7538</v>
      </c>
      <c r="B7539" s="63" t="s">
        <v>8186</v>
      </c>
      <c r="C7539" s="58" t="s">
        <v>8185</v>
      </c>
      <c r="D7539" s="69">
        <v>50</v>
      </c>
      <c r="E7539" s="30"/>
    </row>
    <row r="7540" ht="13.5" customHeight="1" spans="1:5">
      <c r="A7540" s="74">
        <f t="shared" si="117"/>
        <v>7539</v>
      </c>
      <c r="B7540" s="63" t="s">
        <v>8187</v>
      </c>
      <c r="C7540" s="58" t="s">
        <v>8185</v>
      </c>
      <c r="D7540" s="69">
        <v>50</v>
      </c>
      <c r="E7540" s="30"/>
    </row>
    <row r="7541" ht="13.5" customHeight="1" spans="1:5">
      <c r="A7541" s="74">
        <f t="shared" si="117"/>
        <v>7540</v>
      </c>
      <c r="B7541" s="63" t="s">
        <v>8188</v>
      </c>
      <c r="C7541" s="58" t="s">
        <v>8185</v>
      </c>
      <c r="D7541" s="69">
        <v>50</v>
      </c>
      <c r="E7541" s="30"/>
    </row>
    <row r="7542" ht="13.5" customHeight="1" spans="1:5">
      <c r="A7542" s="74">
        <f t="shared" si="117"/>
        <v>7541</v>
      </c>
      <c r="B7542" s="63" t="s">
        <v>8189</v>
      </c>
      <c r="C7542" s="58" t="s">
        <v>8185</v>
      </c>
      <c r="D7542" s="69">
        <v>50</v>
      </c>
      <c r="E7542" s="30"/>
    </row>
    <row r="7543" ht="13.5" customHeight="1" spans="1:5">
      <c r="A7543" s="74">
        <f t="shared" si="117"/>
        <v>7542</v>
      </c>
      <c r="B7543" s="63" t="s">
        <v>8190</v>
      </c>
      <c r="C7543" s="58" t="s">
        <v>8185</v>
      </c>
      <c r="D7543" s="69">
        <v>50</v>
      </c>
      <c r="E7543" s="30"/>
    </row>
    <row r="7544" ht="13.5" customHeight="1" spans="1:5">
      <c r="A7544" s="74">
        <f t="shared" si="117"/>
        <v>7543</v>
      </c>
      <c r="B7544" s="63" t="s">
        <v>8191</v>
      </c>
      <c r="C7544" s="58" t="s">
        <v>8185</v>
      </c>
      <c r="D7544" s="69">
        <v>50</v>
      </c>
      <c r="E7544" s="63"/>
    </row>
    <row r="7545" ht="13.5" customHeight="1" spans="1:5">
      <c r="A7545" s="74">
        <f t="shared" si="117"/>
        <v>7544</v>
      </c>
      <c r="B7545" s="63" t="s">
        <v>8192</v>
      </c>
      <c r="C7545" s="58" t="s">
        <v>8185</v>
      </c>
      <c r="D7545" s="69">
        <v>50</v>
      </c>
      <c r="E7545" s="51"/>
    </row>
    <row r="7546" ht="13.5" customHeight="1" spans="1:5">
      <c r="A7546" s="74">
        <f t="shared" si="117"/>
        <v>7545</v>
      </c>
      <c r="B7546" s="63" t="s">
        <v>8193</v>
      </c>
      <c r="C7546" s="58" t="s">
        <v>8185</v>
      </c>
      <c r="D7546" s="69">
        <v>50</v>
      </c>
      <c r="E7546" s="51"/>
    </row>
    <row r="7547" ht="13.5" customHeight="1" spans="1:5">
      <c r="A7547" s="74">
        <f t="shared" si="117"/>
        <v>7546</v>
      </c>
      <c r="B7547" s="63" t="s">
        <v>8194</v>
      </c>
      <c r="C7547" s="58" t="s">
        <v>8185</v>
      </c>
      <c r="D7547" s="69">
        <v>50</v>
      </c>
      <c r="E7547" s="51"/>
    </row>
    <row r="7548" ht="13.5" customHeight="1" spans="1:5">
      <c r="A7548" s="74">
        <f t="shared" si="117"/>
        <v>7547</v>
      </c>
      <c r="B7548" s="63" t="s">
        <v>3183</v>
      </c>
      <c r="C7548" s="58" t="s">
        <v>8185</v>
      </c>
      <c r="D7548" s="69">
        <v>50</v>
      </c>
      <c r="E7548" s="51"/>
    </row>
    <row r="7549" ht="13.5" customHeight="1" spans="1:5">
      <c r="A7549" s="74">
        <f t="shared" si="117"/>
        <v>7548</v>
      </c>
      <c r="B7549" s="63" t="s">
        <v>8195</v>
      </c>
      <c r="C7549" s="63" t="s">
        <v>8185</v>
      </c>
      <c r="D7549" s="69">
        <v>50</v>
      </c>
      <c r="E7549" s="51"/>
    </row>
    <row r="7550" ht="13.5" customHeight="1" spans="1:5">
      <c r="A7550" s="74">
        <f t="shared" si="117"/>
        <v>7549</v>
      </c>
      <c r="B7550" s="51" t="s">
        <v>8196</v>
      </c>
      <c r="C7550" s="58" t="s">
        <v>8185</v>
      </c>
      <c r="D7550" s="69">
        <v>50</v>
      </c>
      <c r="E7550" s="200"/>
    </row>
    <row r="7551" ht="13.5" customHeight="1" spans="1:5">
      <c r="A7551" s="74">
        <f t="shared" si="117"/>
        <v>7550</v>
      </c>
      <c r="B7551" s="51" t="s">
        <v>8197</v>
      </c>
      <c r="C7551" s="58" t="s">
        <v>8185</v>
      </c>
      <c r="D7551" s="69">
        <v>50</v>
      </c>
      <c r="E7551" s="51"/>
    </row>
    <row r="7552" ht="13.5" customHeight="1" spans="1:5">
      <c r="A7552" s="74">
        <f t="shared" si="117"/>
        <v>7551</v>
      </c>
      <c r="B7552" s="51" t="s">
        <v>3382</v>
      </c>
      <c r="C7552" s="58" t="s">
        <v>8185</v>
      </c>
      <c r="D7552" s="69">
        <v>50</v>
      </c>
      <c r="E7552" s="51"/>
    </row>
    <row r="7553" ht="13.5" customHeight="1" spans="1:5">
      <c r="A7553" s="74">
        <f t="shared" si="117"/>
        <v>7552</v>
      </c>
      <c r="B7553" s="51" t="s">
        <v>8198</v>
      </c>
      <c r="C7553" s="58" t="s">
        <v>8185</v>
      </c>
      <c r="D7553" s="69">
        <v>50</v>
      </c>
      <c r="E7553" s="51"/>
    </row>
    <row r="7554" ht="13.5" customHeight="1" spans="1:5">
      <c r="A7554" s="74">
        <f t="shared" si="117"/>
        <v>7553</v>
      </c>
      <c r="B7554" s="51" t="s">
        <v>8199</v>
      </c>
      <c r="C7554" s="58" t="s">
        <v>8200</v>
      </c>
      <c r="D7554" s="69">
        <v>50</v>
      </c>
      <c r="E7554" s="51"/>
    </row>
    <row r="7555" ht="13.5" customHeight="1" spans="1:5">
      <c r="A7555" s="74">
        <f t="shared" si="117"/>
        <v>7554</v>
      </c>
      <c r="B7555" s="51" t="s">
        <v>8201</v>
      </c>
      <c r="C7555" s="58" t="s">
        <v>8200</v>
      </c>
      <c r="D7555" s="69">
        <v>50</v>
      </c>
      <c r="E7555" s="51"/>
    </row>
    <row r="7556" ht="13.5" customHeight="1" spans="1:5">
      <c r="A7556" s="74">
        <f t="shared" si="117"/>
        <v>7555</v>
      </c>
      <c r="B7556" s="30" t="s">
        <v>8202</v>
      </c>
      <c r="C7556" s="58" t="s">
        <v>8203</v>
      </c>
      <c r="D7556" s="69">
        <v>50</v>
      </c>
      <c r="E7556" s="51"/>
    </row>
    <row r="7557" ht="13.5" customHeight="1" spans="1:5">
      <c r="A7557" s="74">
        <f t="shared" si="117"/>
        <v>7556</v>
      </c>
      <c r="B7557" s="63" t="s">
        <v>8204</v>
      </c>
      <c r="C7557" s="58" t="s">
        <v>8203</v>
      </c>
      <c r="D7557" s="69">
        <v>50</v>
      </c>
      <c r="E7557" s="51"/>
    </row>
    <row r="7558" ht="13.5" customHeight="1" spans="1:5">
      <c r="A7558" s="74">
        <f t="shared" si="117"/>
        <v>7557</v>
      </c>
      <c r="B7558" s="30" t="s">
        <v>7245</v>
      </c>
      <c r="C7558" s="67" t="s">
        <v>8203</v>
      </c>
      <c r="D7558" s="69">
        <v>50</v>
      </c>
      <c r="E7558" s="51"/>
    </row>
    <row r="7559" ht="13.5" customHeight="1" spans="1:5">
      <c r="A7559" s="74">
        <f t="shared" ref="A7559:A7622" si="118">ROW()-1</f>
        <v>7558</v>
      </c>
      <c r="B7559" s="198" t="s">
        <v>8205</v>
      </c>
      <c r="C7559" s="58" t="s">
        <v>8203</v>
      </c>
      <c r="D7559" s="69">
        <v>50</v>
      </c>
      <c r="E7559" s="51"/>
    </row>
    <row r="7560" ht="13.5" customHeight="1" spans="1:5">
      <c r="A7560" s="74">
        <f t="shared" si="118"/>
        <v>7559</v>
      </c>
      <c r="B7560" s="63" t="s">
        <v>8206</v>
      </c>
      <c r="C7560" s="58" t="s">
        <v>8203</v>
      </c>
      <c r="D7560" s="69">
        <v>50</v>
      </c>
      <c r="E7560" s="51"/>
    </row>
    <row r="7561" ht="13.5" customHeight="1" spans="1:5">
      <c r="A7561" s="74">
        <f t="shared" si="118"/>
        <v>7560</v>
      </c>
      <c r="B7561" s="63" t="s">
        <v>8207</v>
      </c>
      <c r="C7561" s="58" t="s">
        <v>8203</v>
      </c>
      <c r="D7561" s="69">
        <v>50</v>
      </c>
      <c r="E7561" s="51"/>
    </row>
    <row r="7562" ht="13.5" customHeight="1" spans="1:5">
      <c r="A7562" s="74">
        <f t="shared" si="118"/>
        <v>7561</v>
      </c>
      <c r="B7562" s="63" t="s">
        <v>8208</v>
      </c>
      <c r="C7562" s="58" t="s">
        <v>8203</v>
      </c>
      <c r="D7562" s="69">
        <v>50</v>
      </c>
      <c r="E7562" s="51"/>
    </row>
    <row r="7563" ht="13.5" customHeight="1" spans="1:5">
      <c r="A7563" s="74">
        <f t="shared" si="118"/>
        <v>7562</v>
      </c>
      <c r="B7563" s="63" t="s">
        <v>8209</v>
      </c>
      <c r="C7563" s="58" t="s">
        <v>8203</v>
      </c>
      <c r="D7563" s="69">
        <v>50</v>
      </c>
      <c r="E7563" s="51"/>
    </row>
    <row r="7564" ht="13.5" customHeight="1" spans="1:5">
      <c r="A7564" s="74">
        <f t="shared" si="118"/>
        <v>7563</v>
      </c>
      <c r="B7564" s="63" t="s">
        <v>6509</v>
      </c>
      <c r="C7564" s="67" t="s">
        <v>8203</v>
      </c>
      <c r="D7564" s="69">
        <v>50</v>
      </c>
      <c r="E7564" s="51"/>
    </row>
    <row r="7565" ht="13.5" customHeight="1" spans="1:5">
      <c r="A7565" s="74">
        <f t="shared" si="118"/>
        <v>7564</v>
      </c>
      <c r="B7565" s="63" t="s">
        <v>8210</v>
      </c>
      <c r="C7565" s="67" t="s">
        <v>8203</v>
      </c>
      <c r="D7565" s="69">
        <v>50</v>
      </c>
      <c r="E7565" s="51"/>
    </row>
    <row r="7566" ht="13.5" customHeight="1" spans="1:5">
      <c r="A7566" s="74">
        <f t="shared" si="118"/>
        <v>7565</v>
      </c>
      <c r="B7566" s="63" t="s">
        <v>6039</v>
      </c>
      <c r="C7566" s="67" t="s">
        <v>8203</v>
      </c>
      <c r="D7566" s="69">
        <v>50</v>
      </c>
      <c r="E7566" s="51"/>
    </row>
    <row r="7567" ht="13.5" customHeight="1" spans="1:5">
      <c r="A7567" s="74">
        <f t="shared" si="118"/>
        <v>7566</v>
      </c>
      <c r="B7567" s="63" t="s">
        <v>8211</v>
      </c>
      <c r="C7567" s="67" t="s">
        <v>8203</v>
      </c>
      <c r="D7567" s="69">
        <v>50</v>
      </c>
      <c r="E7567" s="51"/>
    </row>
    <row r="7568" ht="13.5" customHeight="1" spans="1:5">
      <c r="A7568" s="74">
        <f t="shared" si="118"/>
        <v>7567</v>
      </c>
      <c r="B7568" s="63" t="s">
        <v>8212</v>
      </c>
      <c r="C7568" s="67" t="s">
        <v>8203</v>
      </c>
      <c r="D7568" s="69">
        <v>50</v>
      </c>
      <c r="E7568" s="51"/>
    </row>
    <row r="7569" ht="13.5" customHeight="1" spans="1:5">
      <c r="A7569" s="74">
        <f t="shared" si="118"/>
        <v>7568</v>
      </c>
      <c r="B7569" s="63" t="s">
        <v>8213</v>
      </c>
      <c r="C7569" s="63" t="s">
        <v>8203</v>
      </c>
      <c r="D7569" s="69">
        <v>50</v>
      </c>
      <c r="E7569" s="51"/>
    </row>
    <row r="7570" ht="13.5" customHeight="1" spans="1:5">
      <c r="A7570" s="74">
        <f t="shared" si="118"/>
        <v>7569</v>
      </c>
      <c r="B7570" s="63" t="s">
        <v>8214</v>
      </c>
      <c r="C7570" s="63" t="s">
        <v>8203</v>
      </c>
      <c r="D7570" s="69">
        <v>50</v>
      </c>
      <c r="E7570" s="51"/>
    </row>
    <row r="7571" ht="13.5" customHeight="1" spans="1:5">
      <c r="A7571" s="74">
        <f t="shared" si="118"/>
        <v>7570</v>
      </c>
      <c r="B7571" s="30" t="s">
        <v>8215</v>
      </c>
      <c r="C7571" s="58" t="s">
        <v>8216</v>
      </c>
      <c r="D7571" s="69">
        <v>50</v>
      </c>
      <c r="E7571" s="51"/>
    </row>
    <row r="7572" ht="13.5" customHeight="1" spans="1:5">
      <c r="A7572" s="74">
        <f t="shared" si="118"/>
        <v>7571</v>
      </c>
      <c r="B7572" s="30" t="s">
        <v>8217</v>
      </c>
      <c r="C7572" s="58" t="s">
        <v>8216</v>
      </c>
      <c r="D7572" s="69">
        <v>50</v>
      </c>
      <c r="E7572" s="51"/>
    </row>
    <row r="7573" ht="13.5" customHeight="1" spans="1:5">
      <c r="A7573" s="74">
        <f t="shared" si="118"/>
        <v>7572</v>
      </c>
      <c r="B7573" s="30" t="s">
        <v>6385</v>
      </c>
      <c r="C7573" s="58" t="s">
        <v>8216</v>
      </c>
      <c r="D7573" s="69">
        <v>50</v>
      </c>
      <c r="E7573" s="30"/>
    </row>
    <row r="7574" ht="13.5" customHeight="1" spans="1:5">
      <c r="A7574" s="74">
        <f t="shared" si="118"/>
        <v>7573</v>
      </c>
      <c r="B7574" s="30" t="s">
        <v>8218</v>
      </c>
      <c r="C7574" s="58" t="s">
        <v>8216</v>
      </c>
      <c r="D7574" s="69">
        <v>50</v>
      </c>
      <c r="E7574" s="30"/>
    </row>
    <row r="7575" ht="13.5" customHeight="1" spans="1:5">
      <c r="A7575" s="74">
        <f t="shared" si="118"/>
        <v>7574</v>
      </c>
      <c r="B7575" s="198" t="s">
        <v>4475</v>
      </c>
      <c r="C7575" s="58" t="s">
        <v>8216</v>
      </c>
      <c r="D7575" s="69">
        <v>50</v>
      </c>
      <c r="E7575" s="30"/>
    </row>
    <row r="7576" ht="13.5" customHeight="1" spans="1:5">
      <c r="A7576" s="74">
        <f t="shared" si="118"/>
        <v>7575</v>
      </c>
      <c r="B7576" s="63" t="s">
        <v>6677</v>
      </c>
      <c r="C7576" s="67" t="s">
        <v>8216</v>
      </c>
      <c r="D7576" s="69">
        <v>50</v>
      </c>
      <c r="E7576" s="51"/>
    </row>
    <row r="7577" ht="13.5" customHeight="1" spans="1:5">
      <c r="A7577" s="74">
        <f t="shared" si="118"/>
        <v>7576</v>
      </c>
      <c r="B7577" s="63" t="s">
        <v>8219</v>
      </c>
      <c r="C7577" s="67" t="s">
        <v>8216</v>
      </c>
      <c r="D7577" s="69">
        <v>50</v>
      </c>
      <c r="E7577" s="51"/>
    </row>
    <row r="7578" ht="13.5" customHeight="1" spans="1:5">
      <c r="A7578" s="74">
        <f t="shared" si="118"/>
        <v>7577</v>
      </c>
      <c r="B7578" s="63" t="s">
        <v>8220</v>
      </c>
      <c r="C7578" s="67" t="s">
        <v>8216</v>
      </c>
      <c r="D7578" s="69">
        <v>50</v>
      </c>
      <c r="E7578" s="51"/>
    </row>
    <row r="7579" ht="13.5" customHeight="1" spans="1:5">
      <c r="A7579" s="74">
        <f t="shared" si="118"/>
        <v>7578</v>
      </c>
      <c r="B7579" s="63" t="s">
        <v>8221</v>
      </c>
      <c r="C7579" s="58" t="s">
        <v>8216</v>
      </c>
      <c r="D7579" s="69">
        <v>50</v>
      </c>
      <c r="E7579" s="51"/>
    </row>
    <row r="7580" ht="13.5" customHeight="1" spans="1:5">
      <c r="A7580" s="74">
        <f t="shared" si="118"/>
        <v>7579</v>
      </c>
      <c r="B7580" s="63" t="s">
        <v>8222</v>
      </c>
      <c r="C7580" s="58" t="s">
        <v>8216</v>
      </c>
      <c r="D7580" s="69">
        <v>50</v>
      </c>
      <c r="E7580" s="51"/>
    </row>
    <row r="7581" ht="13.5" customHeight="1" spans="1:5">
      <c r="A7581" s="74">
        <f t="shared" si="118"/>
        <v>7580</v>
      </c>
      <c r="B7581" s="63" t="s">
        <v>8223</v>
      </c>
      <c r="C7581" s="58" t="s">
        <v>8216</v>
      </c>
      <c r="D7581" s="69">
        <v>50</v>
      </c>
      <c r="E7581" s="51"/>
    </row>
    <row r="7582" ht="13.5" customHeight="1" spans="1:5">
      <c r="A7582" s="74">
        <f t="shared" si="118"/>
        <v>7581</v>
      </c>
      <c r="B7582" s="63" t="s">
        <v>7183</v>
      </c>
      <c r="C7582" s="58" t="s">
        <v>8216</v>
      </c>
      <c r="D7582" s="69">
        <v>50</v>
      </c>
      <c r="E7582" s="51"/>
    </row>
    <row r="7583" ht="13.5" customHeight="1" spans="1:5">
      <c r="A7583" s="74">
        <f t="shared" si="118"/>
        <v>7582</v>
      </c>
      <c r="B7583" s="63" t="s">
        <v>8224</v>
      </c>
      <c r="C7583" s="58" t="s">
        <v>8216</v>
      </c>
      <c r="D7583" s="69">
        <v>50</v>
      </c>
      <c r="E7583" s="51"/>
    </row>
    <row r="7584" ht="13.5" customHeight="1" spans="1:5">
      <c r="A7584" s="74">
        <f t="shared" si="118"/>
        <v>7583</v>
      </c>
      <c r="B7584" s="63" t="s">
        <v>8225</v>
      </c>
      <c r="C7584" s="58" t="s">
        <v>8216</v>
      </c>
      <c r="D7584" s="69">
        <v>50</v>
      </c>
      <c r="E7584" s="51"/>
    </row>
    <row r="7585" ht="13.5" customHeight="1" spans="1:5">
      <c r="A7585" s="74">
        <f t="shared" si="118"/>
        <v>7584</v>
      </c>
      <c r="B7585" s="63" t="s">
        <v>8226</v>
      </c>
      <c r="C7585" s="58" t="s">
        <v>8216</v>
      </c>
      <c r="D7585" s="69">
        <v>50</v>
      </c>
      <c r="E7585" s="51"/>
    </row>
    <row r="7586" ht="13.5" customHeight="1" spans="1:5">
      <c r="A7586" s="74">
        <f t="shared" si="118"/>
        <v>7585</v>
      </c>
      <c r="B7586" s="63" t="s">
        <v>8227</v>
      </c>
      <c r="C7586" s="58" t="s">
        <v>8216</v>
      </c>
      <c r="D7586" s="69">
        <v>50</v>
      </c>
      <c r="E7586" s="51"/>
    </row>
    <row r="7587" ht="13.5" customHeight="1" spans="1:5">
      <c r="A7587" s="74">
        <f t="shared" si="118"/>
        <v>7586</v>
      </c>
      <c r="B7587" s="63" t="s">
        <v>1183</v>
      </c>
      <c r="C7587" s="58" t="s">
        <v>8216</v>
      </c>
      <c r="D7587" s="69">
        <v>50</v>
      </c>
      <c r="E7587" s="51"/>
    </row>
    <row r="7588" ht="13.5" customHeight="1" spans="1:5">
      <c r="A7588" s="74">
        <f t="shared" si="118"/>
        <v>7587</v>
      </c>
      <c r="B7588" s="63" t="s">
        <v>8228</v>
      </c>
      <c r="C7588" s="58" t="s">
        <v>8216</v>
      </c>
      <c r="D7588" s="69">
        <v>50</v>
      </c>
      <c r="E7588" s="51"/>
    </row>
    <row r="7589" ht="13.5" customHeight="1" spans="1:5">
      <c r="A7589" s="74">
        <f t="shared" si="118"/>
        <v>7588</v>
      </c>
      <c r="B7589" s="63" t="s">
        <v>8229</v>
      </c>
      <c r="C7589" s="63" t="s">
        <v>8216</v>
      </c>
      <c r="D7589" s="69">
        <v>50</v>
      </c>
      <c r="E7589" s="51"/>
    </row>
    <row r="7590" ht="13.5" customHeight="1" spans="1:5">
      <c r="A7590" s="74">
        <f t="shared" si="118"/>
        <v>7589</v>
      </c>
      <c r="B7590" s="63" t="s">
        <v>8230</v>
      </c>
      <c r="C7590" s="63" t="s">
        <v>8216</v>
      </c>
      <c r="D7590" s="69">
        <v>50</v>
      </c>
      <c r="E7590" s="51"/>
    </row>
    <row r="7591" ht="13.5" customHeight="1" spans="1:5">
      <c r="A7591" s="74">
        <f t="shared" si="118"/>
        <v>7590</v>
      </c>
      <c r="B7591" s="63" t="s">
        <v>8231</v>
      </c>
      <c r="C7591" s="63" t="s">
        <v>8216</v>
      </c>
      <c r="D7591" s="69">
        <v>50</v>
      </c>
      <c r="E7591" s="51"/>
    </row>
    <row r="7592" ht="13.5" customHeight="1" spans="1:5">
      <c r="A7592" s="74">
        <f t="shared" si="118"/>
        <v>7591</v>
      </c>
      <c r="B7592" s="63" t="s">
        <v>8232</v>
      </c>
      <c r="C7592" s="63" t="s">
        <v>8216</v>
      </c>
      <c r="D7592" s="69">
        <v>50</v>
      </c>
      <c r="E7592" s="51"/>
    </row>
    <row r="7593" ht="13.5" customHeight="1" spans="1:5">
      <c r="A7593" s="74">
        <f t="shared" si="118"/>
        <v>7592</v>
      </c>
      <c r="B7593" s="51" t="s">
        <v>8233</v>
      </c>
      <c r="C7593" s="58" t="s">
        <v>8216</v>
      </c>
      <c r="D7593" s="69">
        <v>50</v>
      </c>
      <c r="E7593" s="51"/>
    </row>
    <row r="7594" ht="13.5" customHeight="1" spans="1:5">
      <c r="A7594" s="74">
        <f t="shared" si="118"/>
        <v>7593</v>
      </c>
      <c r="B7594" s="51" t="s">
        <v>8234</v>
      </c>
      <c r="C7594" s="58" t="s">
        <v>8216</v>
      </c>
      <c r="D7594" s="69">
        <v>50</v>
      </c>
      <c r="E7594" s="30"/>
    </row>
    <row r="7595" ht="13.5" customHeight="1" spans="1:5">
      <c r="A7595" s="74">
        <f t="shared" si="118"/>
        <v>7594</v>
      </c>
      <c r="B7595" s="51" t="s">
        <v>8235</v>
      </c>
      <c r="C7595" s="58" t="s">
        <v>8216</v>
      </c>
      <c r="D7595" s="69">
        <v>50</v>
      </c>
      <c r="E7595" s="30"/>
    </row>
    <row r="7596" ht="13.5" customHeight="1" spans="1:5">
      <c r="A7596" s="74">
        <f t="shared" si="118"/>
        <v>7595</v>
      </c>
      <c r="B7596" s="51" t="s">
        <v>8236</v>
      </c>
      <c r="C7596" s="58" t="s">
        <v>8216</v>
      </c>
      <c r="D7596" s="69">
        <v>50</v>
      </c>
      <c r="E7596" s="30"/>
    </row>
    <row r="7597" ht="13.5" customHeight="1" spans="1:5">
      <c r="A7597" s="74">
        <f t="shared" si="118"/>
        <v>7596</v>
      </c>
      <c r="B7597" s="93" t="s">
        <v>8237</v>
      </c>
      <c r="C7597" s="199" t="s">
        <v>8216</v>
      </c>
      <c r="D7597" s="69">
        <v>50</v>
      </c>
      <c r="E7597" s="30"/>
    </row>
    <row r="7598" ht="13.5" customHeight="1" spans="1:5">
      <c r="A7598" s="74">
        <f t="shared" si="118"/>
        <v>7597</v>
      </c>
      <c r="B7598" s="51" t="s">
        <v>8238</v>
      </c>
      <c r="C7598" s="58" t="s">
        <v>8216</v>
      </c>
      <c r="D7598" s="69">
        <v>50</v>
      </c>
      <c r="E7598" s="51"/>
    </row>
    <row r="7599" ht="13.5" customHeight="1" spans="1:5">
      <c r="A7599" s="74">
        <f t="shared" si="118"/>
        <v>7598</v>
      </c>
      <c r="B7599" s="63" t="s">
        <v>912</v>
      </c>
      <c r="C7599" s="58" t="s">
        <v>8239</v>
      </c>
      <c r="D7599" s="69">
        <v>50</v>
      </c>
      <c r="E7599" s="63"/>
    </row>
    <row r="7600" ht="13.5" customHeight="1" spans="1:5">
      <c r="A7600" s="74">
        <f t="shared" si="118"/>
        <v>7599</v>
      </c>
      <c r="B7600" s="63" t="s">
        <v>8240</v>
      </c>
      <c r="C7600" s="58" t="s">
        <v>8239</v>
      </c>
      <c r="D7600" s="69">
        <v>50</v>
      </c>
      <c r="E7600" s="51"/>
    </row>
    <row r="7601" ht="13.5" customHeight="1" spans="1:5">
      <c r="A7601" s="74">
        <f t="shared" si="118"/>
        <v>7600</v>
      </c>
      <c r="B7601" s="63" t="s">
        <v>8241</v>
      </c>
      <c r="C7601" s="58" t="s">
        <v>8239</v>
      </c>
      <c r="D7601" s="69">
        <v>50</v>
      </c>
      <c r="E7601" s="51"/>
    </row>
    <row r="7602" ht="13.5" customHeight="1" spans="1:5">
      <c r="A7602" s="74">
        <f t="shared" si="118"/>
        <v>7601</v>
      </c>
      <c r="B7602" s="63" t="s">
        <v>8242</v>
      </c>
      <c r="C7602" s="58" t="s">
        <v>8239</v>
      </c>
      <c r="D7602" s="69">
        <v>50</v>
      </c>
      <c r="E7602" s="51"/>
    </row>
    <row r="7603" ht="13.5" customHeight="1" spans="1:5">
      <c r="A7603" s="74">
        <f t="shared" si="118"/>
        <v>7602</v>
      </c>
      <c r="B7603" s="63" t="s">
        <v>8243</v>
      </c>
      <c r="C7603" s="58" t="s">
        <v>8239</v>
      </c>
      <c r="D7603" s="69">
        <v>50</v>
      </c>
      <c r="E7603" s="51"/>
    </row>
    <row r="7604" ht="13.5" customHeight="1" spans="1:5">
      <c r="A7604" s="74">
        <f t="shared" si="118"/>
        <v>7603</v>
      </c>
      <c r="B7604" s="63" t="s">
        <v>7617</v>
      </c>
      <c r="C7604" s="58" t="s">
        <v>8239</v>
      </c>
      <c r="D7604" s="69">
        <v>50</v>
      </c>
      <c r="E7604" s="51"/>
    </row>
    <row r="7605" ht="13.5" customHeight="1" spans="1:5">
      <c r="A7605" s="74">
        <f t="shared" si="118"/>
        <v>7604</v>
      </c>
      <c r="B7605" s="63" t="s">
        <v>8244</v>
      </c>
      <c r="C7605" s="67" t="s">
        <v>8239</v>
      </c>
      <c r="D7605" s="69">
        <v>50</v>
      </c>
      <c r="E7605" s="51"/>
    </row>
    <row r="7606" ht="13.5" customHeight="1" spans="1:5">
      <c r="A7606" s="74">
        <f t="shared" si="118"/>
        <v>7605</v>
      </c>
      <c r="B7606" s="63" t="s">
        <v>8245</v>
      </c>
      <c r="C7606" s="63" t="s">
        <v>8239</v>
      </c>
      <c r="D7606" s="69">
        <v>50</v>
      </c>
      <c r="E7606" s="51"/>
    </row>
    <row r="7607" ht="13.5" customHeight="1" spans="1:5">
      <c r="A7607" s="74">
        <f t="shared" si="118"/>
        <v>7606</v>
      </c>
      <c r="B7607" s="63" t="s">
        <v>8246</v>
      </c>
      <c r="C7607" s="63" t="s">
        <v>8239</v>
      </c>
      <c r="D7607" s="69">
        <v>50</v>
      </c>
      <c r="E7607" s="51"/>
    </row>
    <row r="7608" ht="13.5" customHeight="1" spans="1:5">
      <c r="A7608" s="74">
        <f t="shared" si="118"/>
        <v>7607</v>
      </c>
      <c r="B7608" s="51" t="s">
        <v>8247</v>
      </c>
      <c r="C7608" s="58" t="s">
        <v>8239</v>
      </c>
      <c r="D7608" s="69">
        <v>50</v>
      </c>
      <c r="E7608" s="51"/>
    </row>
    <row r="7609" ht="13.5" customHeight="1" spans="1:5">
      <c r="A7609" s="74">
        <f t="shared" si="118"/>
        <v>7608</v>
      </c>
      <c r="B7609" s="51" t="s">
        <v>8248</v>
      </c>
      <c r="C7609" s="58" t="s">
        <v>8249</v>
      </c>
      <c r="D7609" s="69">
        <v>50</v>
      </c>
      <c r="E7609" s="51"/>
    </row>
    <row r="7610" ht="13.5" customHeight="1" spans="1:5">
      <c r="A7610" s="74">
        <f t="shared" si="118"/>
        <v>7609</v>
      </c>
      <c r="B7610" s="30" t="s">
        <v>8250</v>
      </c>
      <c r="C7610" s="58" t="s">
        <v>8251</v>
      </c>
      <c r="D7610" s="69">
        <v>50</v>
      </c>
      <c r="E7610" s="30"/>
    </row>
    <row r="7611" ht="13.5" customHeight="1" spans="1:5">
      <c r="A7611" s="74">
        <f t="shared" si="118"/>
        <v>7610</v>
      </c>
      <c r="B7611" s="30" t="s">
        <v>6804</v>
      </c>
      <c r="C7611" s="67" t="s">
        <v>8251</v>
      </c>
      <c r="D7611" s="69">
        <v>50</v>
      </c>
      <c r="E7611" s="30"/>
    </row>
    <row r="7612" ht="13.5" customHeight="1" spans="1:5">
      <c r="A7612" s="74">
        <f t="shared" si="118"/>
        <v>7611</v>
      </c>
      <c r="B7612" s="198" t="s">
        <v>8252</v>
      </c>
      <c r="C7612" s="58" t="s">
        <v>8251</v>
      </c>
      <c r="D7612" s="69">
        <v>50</v>
      </c>
      <c r="E7612" s="30"/>
    </row>
    <row r="7613" ht="13.5" customHeight="1" spans="1:5">
      <c r="A7613" s="74">
        <f t="shared" si="118"/>
        <v>7612</v>
      </c>
      <c r="B7613" s="198" t="s">
        <v>8253</v>
      </c>
      <c r="C7613" s="58" t="s">
        <v>8251</v>
      </c>
      <c r="D7613" s="69">
        <v>50</v>
      </c>
      <c r="E7613" s="30"/>
    </row>
    <row r="7614" ht="13.5" customHeight="1" spans="1:5">
      <c r="A7614" s="74">
        <f t="shared" si="118"/>
        <v>7613</v>
      </c>
      <c r="B7614" s="63" t="s">
        <v>8254</v>
      </c>
      <c r="C7614" s="58" t="s">
        <v>8251</v>
      </c>
      <c r="D7614" s="69">
        <v>50</v>
      </c>
      <c r="E7614" s="30"/>
    </row>
    <row r="7615" ht="13.5" customHeight="1" spans="1:5">
      <c r="A7615" s="74">
        <f t="shared" si="118"/>
        <v>7614</v>
      </c>
      <c r="B7615" s="63" t="s">
        <v>8255</v>
      </c>
      <c r="C7615" s="58" t="s">
        <v>8251</v>
      </c>
      <c r="D7615" s="69">
        <v>50</v>
      </c>
      <c r="E7615" s="30"/>
    </row>
    <row r="7616" ht="13.5" customHeight="1" spans="1:5">
      <c r="A7616" s="74">
        <f t="shared" si="118"/>
        <v>7615</v>
      </c>
      <c r="B7616" s="63" t="s">
        <v>8256</v>
      </c>
      <c r="C7616" s="67" t="s">
        <v>8251</v>
      </c>
      <c r="D7616" s="69">
        <v>50</v>
      </c>
      <c r="E7616" s="63"/>
    </row>
    <row r="7617" ht="13.5" customHeight="1" spans="1:5">
      <c r="A7617" s="74">
        <f t="shared" si="118"/>
        <v>7616</v>
      </c>
      <c r="B7617" s="63" t="s">
        <v>8257</v>
      </c>
      <c r="C7617" s="67" t="s">
        <v>8251</v>
      </c>
      <c r="D7617" s="69">
        <v>50</v>
      </c>
      <c r="E7617" s="63"/>
    </row>
    <row r="7618" ht="13.5" customHeight="1" spans="1:5">
      <c r="A7618" s="74">
        <f t="shared" si="118"/>
        <v>7617</v>
      </c>
      <c r="B7618" s="63" t="s">
        <v>8258</v>
      </c>
      <c r="C7618" s="67" t="s">
        <v>8251</v>
      </c>
      <c r="D7618" s="69">
        <v>50</v>
      </c>
      <c r="E7618" s="51"/>
    </row>
    <row r="7619" ht="13.5" customHeight="1" spans="1:5">
      <c r="A7619" s="74">
        <f t="shared" si="118"/>
        <v>7618</v>
      </c>
      <c r="B7619" s="63" t="s">
        <v>8259</v>
      </c>
      <c r="C7619" s="67" t="s">
        <v>8251</v>
      </c>
      <c r="D7619" s="69">
        <v>50</v>
      </c>
      <c r="E7619" s="51"/>
    </row>
    <row r="7620" ht="13.5" customHeight="1" spans="1:5">
      <c r="A7620" s="74">
        <f t="shared" si="118"/>
        <v>7619</v>
      </c>
      <c r="B7620" s="63" t="s">
        <v>8260</v>
      </c>
      <c r="C7620" s="67" t="s">
        <v>8251</v>
      </c>
      <c r="D7620" s="69">
        <v>50</v>
      </c>
      <c r="E7620" s="51"/>
    </row>
    <row r="7621" ht="13.5" customHeight="1" spans="1:5">
      <c r="A7621" s="74">
        <f t="shared" si="118"/>
        <v>7620</v>
      </c>
      <c r="B7621" s="63" t="s">
        <v>2444</v>
      </c>
      <c r="C7621" s="67" t="s">
        <v>8251</v>
      </c>
      <c r="D7621" s="69">
        <v>50</v>
      </c>
      <c r="E7621" s="51"/>
    </row>
    <row r="7622" ht="13.5" customHeight="1" spans="1:5">
      <c r="A7622" s="74">
        <f t="shared" si="118"/>
        <v>7621</v>
      </c>
      <c r="B7622" s="63" t="s">
        <v>8261</v>
      </c>
      <c r="C7622" s="67" t="s">
        <v>8251</v>
      </c>
      <c r="D7622" s="69">
        <v>50</v>
      </c>
      <c r="E7622" s="51"/>
    </row>
    <row r="7623" ht="13.5" customHeight="1" spans="1:5">
      <c r="A7623" s="74">
        <f t="shared" ref="A7623:A7686" si="119">ROW()-1</f>
        <v>7622</v>
      </c>
      <c r="B7623" s="63" t="s">
        <v>6614</v>
      </c>
      <c r="C7623" s="67" t="s">
        <v>8251</v>
      </c>
      <c r="D7623" s="69">
        <v>50</v>
      </c>
      <c r="E7623" s="51"/>
    </row>
    <row r="7624" ht="13.5" customHeight="1" spans="1:5">
      <c r="A7624" s="74">
        <f t="shared" si="119"/>
        <v>7623</v>
      </c>
      <c r="B7624" s="63" t="s">
        <v>8262</v>
      </c>
      <c r="C7624" s="67" t="s">
        <v>8251</v>
      </c>
      <c r="D7624" s="69">
        <v>50</v>
      </c>
      <c r="E7624" s="51"/>
    </row>
    <row r="7625" ht="13.5" customHeight="1" spans="1:5">
      <c r="A7625" s="74">
        <f t="shared" si="119"/>
        <v>7624</v>
      </c>
      <c r="B7625" s="63" t="s">
        <v>1852</v>
      </c>
      <c r="C7625" s="67" t="s">
        <v>8251</v>
      </c>
      <c r="D7625" s="69">
        <v>50</v>
      </c>
      <c r="E7625" s="51"/>
    </row>
    <row r="7626" ht="13.5" customHeight="1" spans="1:5">
      <c r="A7626" s="74">
        <f t="shared" si="119"/>
        <v>7625</v>
      </c>
      <c r="B7626" s="63" t="s">
        <v>8263</v>
      </c>
      <c r="C7626" s="67" t="s">
        <v>8251</v>
      </c>
      <c r="D7626" s="69">
        <v>50</v>
      </c>
      <c r="E7626" s="51"/>
    </row>
    <row r="7627" ht="13.5" customHeight="1" spans="1:5">
      <c r="A7627" s="74">
        <f t="shared" si="119"/>
        <v>7626</v>
      </c>
      <c r="B7627" s="63" t="s">
        <v>8264</v>
      </c>
      <c r="C7627" s="67" t="s">
        <v>8251</v>
      </c>
      <c r="D7627" s="69">
        <v>50</v>
      </c>
      <c r="E7627" s="51"/>
    </row>
    <row r="7628" ht="13.5" customHeight="1" spans="1:5">
      <c r="A7628" s="74">
        <f t="shared" si="119"/>
        <v>7627</v>
      </c>
      <c r="B7628" s="63" t="s">
        <v>8265</v>
      </c>
      <c r="C7628" s="67" t="s">
        <v>8251</v>
      </c>
      <c r="D7628" s="69">
        <v>50</v>
      </c>
      <c r="E7628" s="51"/>
    </row>
    <row r="7629" ht="13.5" customHeight="1" spans="1:5">
      <c r="A7629" s="74">
        <f t="shared" si="119"/>
        <v>7628</v>
      </c>
      <c r="B7629" s="63" t="s">
        <v>8266</v>
      </c>
      <c r="C7629" s="58" t="s">
        <v>8251</v>
      </c>
      <c r="D7629" s="69">
        <v>50</v>
      </c>
      <c r="E7629" s="51"/>
    </row>
    <row r="7630" ht="13.5" customHeight="1" spans="1:5">
      <c r="A7630" s="74">
        <f t="shared" si="119"/>
        <v>7629</v>
      </c>
      <c r="B7630" s="63" t="s">
        <v>8267</v>
      </c>
      <c r="C7630" s="58" t="s">
        <v>8251</v>
      </c>
      <c r="D7630" s="69">
        <v>50</v>
      </c>
      <c r="E7630" s="51"/>
    </row>
    <row r="7631" ht="13.5" customHeight="1" spans="1:5">
      <c r="A7631" s="74">
        <f t="shared" si="119"/>
        <v>7630</v>
      </c>
      <c r="B7631" s="63" t="s">
        <v>8268</v>
      </c>
      <c r="C7631" s="67" t="s">
        <v>8251</v>
      </c>
      <c r="D7631" s="69">
        <v>50</v>
      </c>
      <c r="E7631" s="51"/>
    </row>
    <row r="7632" ht="13.5" customHeight="1" spans="1:5">
      <c r="A7632" s="74">
        <f t="shared" si="119"/>
        <v>7631</v>
      </c>
      <c r="B7632" s="63" t="s">
        <v>8269</v>
      </c>
      <c r="C7632" s="58" t="s">
        <v>8251</v>
      </c>
      <c r="D7632" s="69">
        <v>50</v>
      </c>
      <c r="E7632" s="51"/>
    </row>
    <row r="7633" ht="13.5" customHeight="1" spans="1:5">
      <c r="A7633" s="74">
        <f t="shared" si="119"/>
        <v>7632</v>
      </c>
      <c r="B7633" s="63" t="s">
        <v>8270</v>
      </c>
      <c r="C7633" s="58" t="s">
        <v>8251</v>
      </c>
      <c r="D7633" s="69">
        <v>50</v>
      </c>
      <c r="E7633" s="51"/>
    </row>
    <row r="7634" ht="13.5" customHeight="1" spans="1:5">
      <c r="A7634" s="74">
        <f t="shared" si="119"/>
        <v>7633</v>
      </c>
      <c r="B7634" s="63" t="s">
        <v>7718</v>
      </c>
      <c r="C7634" s="63" t="s">
        <v>8251</v>
      </c>
      <c r="D7634" s="69">
        <v>50</v>
      </c>
      <c r="E7634" s="51"/>
    </row>
    <row r="7635" ht="13.5" customHeight="1" spans="1:5">
      <c r="A7635" s="74">
        <f t="shared" si="119"/>
        <v>7634</v>
      </c>
      <c r="B7635" s="63" t="s">
        <v>8271</v>
      </c>
      <c r="C7635" s="63" t="s">
        <v>8251</v>
      </c>
      <c r="D7635" s="69">
        <v>50</v>
      </c>
      <c r="E7635" s="51"/>
    </row>
    <row r="7636" ht="13.5" customHeight="1" spans="1:5">
      <c r="A7636" s="74">
        <f t="shared" si="119"/>
        <v>7635</v>
      </c>
      <c r="B7636" s="63" t="s">
        <v>8272</v>
      </c>
      <c r="C7636" s="63" t="s">
        <v>8251</v>
      </c>
      <c r="D7636" s="69">
        <v>50</v>
      </c>
      <c r="E7636" s="51"/>
    </row>
    <row r="7637" ht="13.5" customHeight="1" spans="1:5">
      <c r="A7637" s="74">
        <f t="shared" si="119"/>
        <v>7636</v>
      </c>
      <c r="B7637" s="63" t="s">
        <v>6417</v>
      </c>
      <c r="C7637" s="63" t="s">
        <v>8251</v>
      </c>
      <c r="D7637" s="69">
        <v>50</v>
      </c>
      <c r="E7637" s="51"/>
    </row>
    <row r="7638" ht="13.5" customHeight="1" spans="1:5">
      <c r="A7638" s="74">
        <f t="shared" si="119"/>
        <v>7637</v>
      </c>
      <c r="B7638" s="63" t="s">
        <v>8273</v>
      </c>
      <c r="C7638" s="63" t="s">
        <v>8251</v>
      </c>
      <c r="D7638" s="69">
        <v>50</v>
      </c>
      <c r="E7638" s="51"/>
    </row>
    <row r="7639" ht="13.5" customHeight="1" spans="1:5">
      <c r="A7639" s="74">
        <f t="shared" si="119"/>
        <v>7638</v>
      </c>
      <c r="B7639" s="63" t="s">
        <v>8274</v>
      </c>
      <c r="C7639" s="63" t="s">
        <v>8251</v>
      </c>
      <c r="D7639" s="69">
        <v>50</v>
      </c>
      <c r="E7639" s="51"/>
    </row>
    <row r="7640" ht="13.5" customHeight="1" spans="1:5">
      <c r="A7640" s="74">
        <f t="shared" si="119"/>
        <v>7639</v>
      </c>
      <c r="B7640" s="51" t="s">
        <v>1417</v>
      </c>
      <c r="C7640" s="58" t="s">
        <v>8251</v>
      </c>
      <c r="D7640" s="69">
        <v>50</v>
      </c>
      <c r="E7640" s="51"/>
    </row>
    <row r="7641" ht="13.5" customHeight="1" spans="1:5">
      <c r="A7641" s="74">
        <f t="shared" si="119"/>
        <v>7640</v>
      </c>
      <c r="B7641" s="51" t="s">
        <v>8275</v>
      </c>
      <c r="C7641" s="58" t="s">
        <v>8251</v>
      </c>
      <c r="D7641" s="69">
        <v>50</v>
      </c>
      <c r="E7641" s="51"/>
    </row>
    <row r="7642" ht="13.5" customHeight="1" spans="1:5">
      <c r="A7642" s="74">
        <f t="shared" si="119"/>
        <v>7641</v>
      </c>
      <c r="B7642" s="51" t="s">
        <v>8276</v>
      </c>
      <c r="C7642" s="58" t="s">
        <v>8251</v>
      </c>
      <c r="D7642" s="69">
        <v>50</v>
      </c>
      <c r="E7642" s="30"/>
    </row>
    <row r="7643" ht="13.5" customHeight="1" spans="1:5">
      <c r="A7643" s="74">
        <f t="shared" si="119"/>
        <v>7642</v>
      </c>
      <c r="B7643" s="30" t="s">
        <v>8277</v>
      </c>
      <c r="C7643" s="67" t="s">
        <v>8278</v>
      </c>
      <c r="D7643" s="69">
        <v>50</v>
      </c>
      <c r="E7643" s="51"/>
    </row>
    <row r="7644" ht="13.5" customHeight="1" spans="1:5">
      <c r="A7644" s="74">
        <f t="shared" si="119"/>
        <v>7643</v>
      </c>
      <c r="B7644" s="30" t="s">
        <v>8279</v>
      </c>
      <c r="C7644" s="67" t="s">
        <v>8278</v>
      </c>
      <c r="D7644" s="69">
        <v>50</v>
      </c>
      <c r="E7644" s="51"/>
    </row>
    <row r="7645" ht="13.5" customHeight="1" spans="1:5">
      <c r="A7645" s="74">
        <f t="shared" si="119"/>
        <v>7644</v>
      </c>
      <c r="B7645" s="198" t="s">
        <v>8280</v>
      </c>
      <c r="C7645" s="67" t="s">
        <v>8278</v>
      </c>
      <c r="D7645" s="69">
        <v>50</v>
      </c>
      <c r="E7645" s="51"/>
    </row>
    <row r="7646" ht="13.5" customHeight="1" spans="1:5">
      <c r="A7646" s="74">
        <f t="shared" si="119"/>
        <v>7645</v>
      </c>
      <c r="B7646" s="63" t="s">
        <v>8281</v>
      </c>
      <c r="C7646" s="67" t="s">
        <v>8278</v>
      </c>
      <c r="D7646" s="69">
        <v>50</v>
      </c>
      <c r="E7646" s="51"/>
    </row>
    <row r="7647" ht="13.5" customHeight="1" spans="1:5">
      <c r="A7647" s="74">
        <f t="shared" si="119"/>
        <v>7646</v>
      </c>
      <c r="B7647" s="63" t="s">
        <v>3076</v>
      </c>
      <c r="C7647" s="67" t="s">
        <v>8278</v>
      </c>
      <c r="D7647" s="69">
        <v>50</v>
      </c>
      <c r="E7647" s="51"/>
    </row>
    <row r="7648" ht="13.5" customHeight="1" spans="1:5">
      <c r="A7648" s="74">
        <f t="shared" si="119"/>
        <v>7647</v>
      </c>
      <c r="B7648" s="63" t="s">
        <v>8282</v>
      </c>
      <c r="C7648" s="58" t="s">
        <v>8278</v>
      </c>
      <c r="D7648" s="69">
        <v>50</v>
      </c>
      <c r="E7648" s="51"/>
    </row>
    <row r="7649" ht="13.5" customHeight="1" spans="1:5">
      <c r="A7649" s="74">
        <f t="shared" si="119"/>
        <v>7648</v>
      </c>
      <c r="B7649" s="63" t="s">
        <v>8283</v>
      </c>
      <c r="C7649" s="67" t="s">
        <v>8278</v>
      </c>
      <c r="D7649" s="69">
        <v>50</v>
      </c>
      <c r="E7649" s="51"/>
    </row>
    <row r="7650" ht="13.5" customHeight="1" spans="1:5">
      <c r="A7650" s="74">
        <f t="shared" si="119"/>
        <v>7649</v>
      </c>
      <c r="B7650" s="63" t="s">
        <v>8284</v>
      </c>
      <c r="C7650" s="58" t="s">
        <v>8278</v>
      </c>
      <c r="D7650" s="69">
        <v>50</v>
      </c>
      <c r="E7650" s="51"/>
    </row>
    <row r="7651" ht="13.5" customHeight="1" spans="1:5">
      <c r="A7651" s="74">
        <f t="shared" si="119"/>
        <v>7650</v>
      </c>
      <c r="B7651" s="63" t="s">
        <v>484</v>
      </c>
      <c r="C7651" s="58" t="s">
        <v>8278</v>
      </c>
      <c r="D7651" s="69">
        <v>50</v>
      </c>
      <c r="E7651" s="30"/>
    </row>
    <row r="7652" ht="13.5" customHeight="1" spans="1:5">
      <c r="A7652" s="74">
        <f t="shared" si="119"/>
        <v>7651</v>
      </c>
      <c r="B7652" s="51" t="s">
        <v>8285</v>
      </c>
      <c r="C7652" s="58" t="s">
        <v>8286</v>
      </c>
      <c r="D7652" s="69">
        <v>50</v>
      </c>
      <c r="E7652" s="30"/>
    </row>
    <row r="7653" ht="13.5" customHeight="1" spans="1:5">
      <c r="A7653" s="74">
        <f t="shared" si="119"/>
        <v>7652</v>
      </c>
      <c r="B7653" s="51" t="s">
        <v>8287</v>
      </c>
      <c r="C7653" s="58" t="s">
        <v>8286</v>
      </c>
      <c r="D7653" s="69">
        <v>50</v>
      </c>
      <c r="E7653" s="30"/>
    </row>
    <row r="7654" ht="13.5" customHeight="1" spans="1:5">
      <c r="A7654" s="74">
        <f t="shared" si="119"/>
        <v>7653</v>
      </c>
      <c r="B7654" s="63" t="s">
        <v>8288</v>
      </c>
      <c r="C7654" s="63" t="s">
        <v>8289</v>
      </c>
      <c r="D7654" s="69">
        <v>50</v>
      </c>
      <c r="E7654" s="30"/>
    </row>
    <row r="7655" ht="13.5" customHeight="1" spans="1:5">
      <c r="A7655" s="74">
        <f t="shared" si="119"/>
        <v>7654</v>
      </c>
      <c r="B7655" s="63" t="s">
        <v>8290</v>
      </c>
      <c r="C7655" s="63" t="s">
        <v>8289</v>
      </c>
      <c r="D7655" s="69">
        <v>50</v>
      </c>
      <c r="E7655" s="30"/>
    </row>
    <row r="7656" ht="13.5" customHeight="1" spans="1:5">
      <c r="A7656" s="74">
        <f t="shared" si="119"/>
        <v>7655</v>
      </c>
      <c r="B7656" s="51" t="s">
        <v>8291</v>
      </c>
      <c r="C7656" s="58" t="s">
        <v>8289</v>
      </c>
      <c r="D7656" s="69">
        <v>50</v>
      </c>
      <c r="E7656" s="30"/>
    </row>
    <row r="7657" ht="13.5" customHeight="1" spans="1:5">
      <c r="A7657" s="74">
        <f t="shared" si="119"/>
        <v>7656</v>
      </c>
      <c r="B7657" s="93" t="s">
        <v>8292</v>
      </c>
      <c r="C7657" s="199" t="s">
        <v>8289</v>
      </c>
      <c r="D7657" s="69">
        <v>50</v>
      </c>
      <c r="E7657" s="30"/>
    </row>
    <row r="7658" ht="13.5" customHeight="1" spans="1:5">
      <c r="A7658" s="74">
        <f t="shared" si="119"/>
        <v>7657</v>
      </c>
      <c r="B7658" s="30" t="s">
        <v>5790</v>
      </c>
      <c r="C7658" s="67" t="s">
        <v>8293</v>
      </c>
      <c r="D7658" s="69">
        <v>50</v>
      </c>
      <c r="E7658" s="51"/>
    </row>
    <row r="7659" ht="13.5" customHeight="1" spans="1:5">
      <c r="A7659" s="74">
        <f t="shared" si="119"/>
        <v>7658</v>
      </c>
      <c r="B7659" s="30" t="s">
        <v>8294</v>
      </c>
      <c r="C7659" s="67" t="s">
        <v>8293</v>
      </c>
      <c r="D7659" s="69">
        <v>50</v>
      </c>
      <c r="E7659" s="51"/>
    </row>
    <row r="7660" ht="13.5" customHeight="1" spans="1:5">
      <c r="A7660" s="74">
        <f t="shared" si="119"/>
        <v>7659</v>
      </c>
      <c r="B7660" s="30" t="s">
        <v>8295</v>
      </c>
      <c r="C7660" s="58" t="s">
        <v>8293</v>
      </c>
      <c r="D7660" s="69">
        <v>50</v>
      </c>
      <c r="E7660" s="51"/>
    </row>
    <row r="7661" ht="13.5" customHeight="1" spans="1:5">
      <c r="A7661" s="74">
        <f t="shared" si="119"/>
        <v>7660</v>
      </c>
      <c r="B7661" s="30" t="s">
        <v>8296</v>
      </c>
      <c r="C7661" s="67" t="s">
        <v>8293</v>
      </c>
      <c r="D7661" s="69">
        <v>50</v>
      </c>
      <c r="E7661" s="51"/>
    </row>
    <row r="7662" ht="13.5" customHeight="1" spans="1:5">
      <c r="A7662" s="74">
        <f t="shared" si="119"/>
        <v>7661</v>
      </c>
      <c r="B7662" s="198" t="s">
        <v>8297</v>
      </c>
      <c r="C7662" s="67" t="s">
        <v>8293</v>
      </c>
      <c r="D7662" s="69">
        <v>50</v>
      </c>
      <c r="E7662" s="51"/>
    </row>
    <row r="7663" ht="13.5" customHeight="1" spans="1:5">
      <c r="A7663" s="74">
        <f t="shared" si="119"/>
        <v>7662</v>
      </c>
      <c r="B7663" s="63" t="s">
        <v>8298</v>
      </c>
      <c r="C7663" s="58" t="s">
        <v>8293</v>
      </c>
      <c r="D7663" s="69">
        <v>50</v>
      </c>
      <c r="E7663" s="30"/>
    </row>
    <row r="7664" ht="13.5" customHeight="1" spans="1:5">
      <c r="A7664" s="74">
        <f t="shared" si="119"/>
        <v>7663</v>
      </c>
      <c r="B7664" s="63" t="s">
        <v>8299</v>
      </c>
      <c r="C7664" s="58" t="s">
        <v>8293</v>
      </c>
      <c r="D7664" s="69">
        <v>50</v>
      </c>
      <c r="E7664" s="30"/>
    </row>
    <row r="7665" ht="13.5" customHeight="1" spans="1:5">
      <c r="A7665" s="74">
        <f t="shared" si="119"/>
        <v>7664</v>
      </c>
      <c r="B7665" s="63" t="s">
        <v>8300</v>
      </c>
      <c r="C7665" s="58" t="s">
        <v>8293</v>
      </c>
      <c r="D7665" s="69">
        <v>50</v>
      </c>
      <c r="E7665" s="30"/>
    </row>
    <row r="7666" ht="13.5" customHeight="1" spans="1:5">
      <c r="A7666" s="74">
        <f t="shared" si="119"/>
        <v>7665</v>
      </c>
      <c r="B7666" s="63" t="s">
        <v>8301</v>
      </c>
      <c r="C7666" s="58" t="s">
        <v>8293</v>
      </c>
      <c r="D7666" s="69">
        <v>50</v>
      </c>
      <c r="E7666" s="30"/>
    </row>
    <row r="7667" ht="13.5" customHeight="1" spans="1:5">
      <c r="A7667" s="74">
        <f t="shared" si="119"/>
        <v>7666</v>
      </c>
      <c r="B7667" s="63" t="s">
        <v>8302</v>
      </c>
      <c r="C7667" s="67" t="s">
        <v>8293</v>
      </c>
      <c r="D7667" s="69">
        <v>50</v>
      </c>
      <c r="E7667" s="30"/>
    </row>
    <row r="7668" ht="13.5" customHeight="1" spans="1:5">
      <c r="A7668" s="74">
        <f t="shared" si="119"/>
        <v>7667</v>
      </c>
      <c r="B7668" s="63" t="s">
        <v>8303</v>
      </c>
      <c r="C7668" s="58" t="s">
        <v>8293</v>
      </c>
      <c r="D7668" s="69">
        <v>50</v>
      </c>
      <c r="E7668" s="63"/>
    </row>
    <row r="7669" ht="13.5" customHeight="1" spans="1:5">
      <c r="A7669" s="74">
        <f t="shared" si="119"/>
        <v>7668</v>
      </c>
      <c r="B7669" s="63" t="s">
        <v>8304</v>
      </c>
      <c r="C7669" s="67" t="s">
        <v>8293</v>
      </c>
      <c r="D7669" s="69">
        <v>50</v>
      </c>
      <c r="E7669" s="51"/>
    </row>
    <row r="7670" ht="13.5" customHeight="1" spans="1:5">
      <c r="A7670" s="74">
        <f t="shared" si="119"/>
        <v>7669</v>
      </c>
      <c r="B7670" s="63" t="s">
        <v>3304</v>
      </c>
      <c r="C7670" s="67" t="s">
        <v>8293</v>
      </c>
      <c r="D7670" s="69">
        <v>50</v>
      </c>
      <c r="E7670" s="51"/>
    </row>
    <row r="7671" ht="13.5" customHeight="1" spans="1:5">
      <c r="A7671" s="74">
        <f t="shared" si="119"/>
        <v>7670</v>
      </c>
      <c r="B7671" s="63" t="s">
        <v>8305</v>
      </c>
      <c r="C7671" s="67" t="s">
        <v>8293</v>
      </c>
      <c r="D7671" s="69">
        <v>50</v>
      </c>
      <c r="E7671" s="51"/>
    </row>
    <row r="7672" ht="13.5" customHeight="1" spans="1:5">
      <c r="A7672" s="74">
        <f t="shared" si="119"/>
        <v>7671</v>
      </c>
      <c r="B7672" s="63" t="s">
        <v>8306</v>
      </c>
      <c r="C7672" s="58" t="s">
        <v>8293</v>
      </c>
      <c r="D7672" s="69">
        <v>50</v>
      </c>
      <c r="E7672" s="51"/>
    </row>
    <row r="7673" ht="13.5" customHeight="1" spans="1:5">
      <c r="A7673" s="74">
        <f t="shared" si="119"/>
        <v>7672</v>
      </c>
      <c r="B7673" s="63" t="s">
        <v>8307</v>
      </c>
      <c r="C7673" s="58" t="s">
        <v>8293</v>
      </c>
      <c r="D7673" s="69">
        <v>50</v>
      </c>
      <c r="E7673" s="51"/>
    </row>
    <row r="7674" ht="13.5" customHeight="1" spans="1:5">
      <c r="A7674" s="74">
        <f t="shared" si="119"/>
        <v>7673</v>
      </c>
      <c r="B7674" s="63" t="s">
        <v>8308</v>
      </c>
      <c r="C7674" s="58" t="s">
        <v>8293</v>
      </c>
      <c r="D7674" s="69">
        <v>50</v>
      </c>
      <c r="E7674" s="51"/>
    </row>
    <row r="7675" ht="13.5" customHeight="1" spans="1:5">
      <c r="A7675" s="74">
        <f t="shared" si="119"/>
        <v>7674</v>
      </c>
      <c r="B7675" s="63" t="s">
        <v>8309</v>
      </c>
      <c r="C7675" s="58" t="s">
        <v>8293</v>
      </c>
      <c r="D7675" s="69">
        <v>50</v>
      </c>
      <c r="E7675" s="51"/>
    </row>
    <row r="7676" ht="13.5" customHeight="1" spans="1:5">
      <c r="A7676" s="74">
        <f t="shared" si="119"/>
        <v>7675</v>
      </c>
      <c r="B7676" s="63" t="s">
        <v>8310</v>
      </c>
      <c r="C7676" s="58" t="s">
        <v>8293</v>
      </c>
      <c r="D7676" s="69">
        <v>50</v>
      </c>
      <c r="E7676" s="51"/>
    </row>
    <row r="7677" ht="13.5" customHeight="1" spans="1:5">
      <c r="A7677" s="74">
        <f t="shared" si="119"/>
        <v>7676</v>
      </c>
      <c r="B7677" s="197" t="s">
        <v>6677</v>
      </c>
      <c r="C7677" s="197" t="s">
        <v>8293</v>
      </c>
      <c r="D7677" s="69">
        <v>50</v>
      </c>
      <c r="E7677" s="51"/>
    </row>
    <row r="7678" ht="13.5" customHeight="1" spans="1:5">
      <c r="A7678" s="74">
        <f t="shared" si="119"/>
        <v>7677</v>
      </c>
      <c r="B7678" s="63" t="s">
        <v>8311</v>
      </c>
      <c r="C7678" s="58" t="s">
        <v>8293</v>
      </c>
      <c r="D7678" s="69">
        <v>50</v>
      </c>
      <c r="E7678" s="51"/>
    </row>
    <row r="7679" ht="13.5" customHeight="1" spans="1:5">
      <c r="A7679" s="74">
        <f t="shared" si="119"/>
        <v>7678</v>
      </c>
      <c r="B7679" s="63" t="s">
        <v>6643</v>
      </c>
      <c r="C7679" s="58" t="s">
        <v>8293</v>
      </c>
      <c r="D7679" s="69">
        <v>50</v>
      </c>
      <c r="E7679" s="51"/>
    </row>
    <row r="7680" ht="13.5" customHeight="1" spans="1:5">
      <c r="A7680" s="74">
        <f t="shared" si="119"/>
        <v>7679</v>
      </c>
      <c r="B7680" s="63" t="s">
        <v>8312</v>
      </c>
      <c r="C7680" s="67" t="s">
        <v>8293</v>
      </c>
      <c r="D7680" s="69">
        <v>50</v>
      </c>
      <c r="E7680" s="51"/>
    </row>
    <row r="7681" ht="13.5" customHeight="1" spans="1:5">
      <c r="A7681" s="74">
        <f t="shared" si="119"/>
        <v>7680</v>
      </c>
      <c r="B7681" s="63" t="s">
        <v>8313</v>
      </c>
      <c r="C7681" s="67" t="s">
        <v>8293</v>
      </c>
      <c r="D7681" s="69">
        <v>50</v>
      </c>
      <c r="E7681" s="51"/>
    </row>
    <row r="7682" ht="13.5" customHeight="1" spans="1:5">
      <c r="A7682" s="74">
        <f t="shared" si="119"/>
        <v>7681</v>
      </c>
      <c r="B7682" s="63" t="s">
        <v>8314</v>
      </c>
      <c r="C7682" s="67" t="s">
        <v>8293</v>
      </c>
      <c r="D7682" s="69">
        <v>50</v>
      </c>
      <c r="E7682" s="51"/>
    </row>
    <row r="7683" ht="13.5" customHeight="1" spans="1:5">
      <c r="A7683" s="74">
        <f t="shared" si="119"/>
        <v>7682</v>
      </c>
      <c r="B7683" s="63" t="s">
        <v>8315</v>
      </c>
      <c r="C7683" s="67" t="s">
        <v>8293</v>
      </c>
      <c r="D7683" s="69">
        <v>50</v>
      </c>
      <c r="E7683" s="51"/>
    </row>
    <row r="7684" ht="13.5" customHeight="1" spans="1:5">
      <c r="A7684" s="74">
        <f t="shared" si="119"/>
        <v>7683</v>
      </c>
      <c r="B7684" s="63" t="s">
        <v>8316</v>
      </c>
      <c r="C7684" s="67" t="s">
        <v>8293</v>
      </c>
      <c r="D7684" s="69">
        <v>50</v>
      </c>
      <c r="E7684" s="51"/>
    </row>
    <row r="7685" ht="13.5" customHeight="1" spans="1:5">
      <c r="A7685" s="74">
        <f t="shared" si="119"/>
        <v>7684</v>
      </c>
      <c r="B7685" s="63" t="s">
        <v>8317</v>
      </c>
      <c r="C7685" s="67" t="s">
        <v>8293</v>
      </c>
      <c r="D7685" s="69">
        <v>50</v>
      </c>
      <c r="E7685" s="51"/>
    </row>
    <row r="7686" ht="13.5" customHeight="1" spans="1:5">
      <c r="A7686" s="74">
        <f t="shared" si="119"/>
        <v>7685</v>
      </c>
      <c r="B7686" s="63" t="s">
        <v>8318</v>
      </c>
      <c r="C7686" s="67" t="s">
        <v>8293</v>
      </c>
      <c r="D7686" s="69">
        <v>50</v>
      </c>
      <c r="E7686" s="30"/>
    </row>
    <row r="7687" ht="13.5" customHeight="1" spans="1:5">
      <c r="A7687" s="74">
        <f t="shared" ref="A7687:A7750" si="120">ROW()-1</f>
        <v>7686</v>
      </c>
      <c r="B7687" s="63" t="s">
        <v>8319</v>
      </c>
      <c r="C7687" s="58" t="s">
        <v>8293</v>
      </c>
      <c r="D7687" s="69">
        <v>50</v>
      </c>
      <c r="E7687" s="30"/>
    </row>
    <row r="7688" ht="13.5" customHeight="1" spans="1:5">
      <c r="A7688" s="74">
        <f t="shared" si="120"/>
        <v>7687</v>
      </c>
      <c r="B7688" s="63" t="s">
        <v>8114</v>
      </c>
      <c r="C7688" s="58" t="s">
        <v>8293</v>
      </c>
      <c r="D7688" s="69">
        <v>50</v>
      </c>
      <c r="E7688" s="30"/>
    </row>
    <row r="7689" ht="13.5" customHeight="1" spans="1:5">
      <c r="A7689" s="74">
        <f t="shared" si="120"/>
        <v>7688</v>
      </c>
      <c r="B7689" s="63" t="s">
        <v>8320</v>
      </c>
      <c r="C7689" s="58" t="s">
        <v>8293</v>
      </c>
      <c r="D7689" s="69">
        <v>50</v>
      </c>
      <c r="E7689" s="30"/>
    </row>
    <row r="7690" ht="13.5" customHeight="1" spans="1:5">
      <c r="A7690" s="74">
        <f t="shared" si="120"/>
        <v>7689</v>
      </c>
      <c r="B7690" s="63" t="s">
        <v>1403</v>
      </c>
      <c r="C7690" s="58" t="s">
        <v>8293</v>
      </c>
      <c r="D7690" s="69">
        <v>50</v>
      </c>
      <c r="E7690" s="30"/>
    </row>
    <row r="7691" ht="13.5" customHeight="1" spans="1:5">
      <c r="A7691" s="74">
        <f t="shared" si="120"/>
        <v>7690</v>
      </c>
      <c r="B7691" s="63" t="s">
        <v>1787</v>
      </c>
      <c r="C7691" s="63" t="s">
        <v>8293</v>
      </c>
      <c r="D7691" s="69">
        <v>50</v>
      </c>
      <c r="E7691" s="30"/>
    </row>
    <row r="7692" ht="13.5" customHeight="1" spans="1:5">
      <c r="A7692" s="74">
        <f t="shared" si="120"/>
        <v>7691</v>
      </c>
      <c r="B7692" s="63" t="s">
        <v>8321</v>
      </c>
      <c r="C7692" s="63" t="s">
        <v>8293</v>
      </c>
      <c r="D7692" s="69">
        <v>50</v>
      </c>
      <c r="E7692" s="30"/>
    </row>
    <row r="7693" ht="13.5" customHeight="1" spans="1:5">
      <c r="A7693" s="74">
        <f t="shared" si="120"/>
        <v>7692</v>
      </c>
      <c r="B7693" s="197" t="s">
        <v>8322</v>
      </c>
      <c r="C7693" s="197" t="s">
        <v>8293</v>
      </c>
      <c r="D7693" s="69">
        <v>50</v>
      </c>
      <c r="E7693" s="30"/>
    </row>
    <row r="7694" ht="13.5" customHeight="1" spans="1:5">
      <c r="A7694" s="74">
        <f t="shared" si="120"/>
        <v>7693</v>
      </c>
      <c r="B7694" s="63" t="s">
        <v>8323</v>
      </c>
      <c r="C7694" s="63" t="s">
        <v>8293</v>
      </c>
      <c r="D7694" s="69">
        <v>50</v>
      </c>
      <c r="E7694" s="30"/>
    </row>
    <row r="7695" ht="13.5" customHeight="1" spans="1:5">
      <c r="A7695" s="74">
        <f t="shared" si="120"/>
        <v>7694</v>
      </c>
      <c r="B7695" s="63" t="s">
        <v>8324</v>
      </c>
      <c r="C7695" s="63" t="s">
        <v>8293</v>
      </c>
      <c r="D7695" s="69">
        <v>50</v>
      </c>
      <c r="E7695" s="30"/>
    </row>
    <row r="7696" ht="13.5" customHeight="1" spans="1:5">
      <c r="A7696" s="74">
        <f t="shared" si="120"/>
        <v>7695</v>
      </c>
      <c r="B7696" s="63" t="s">
        <v>8325</v>
      </c>
      <c r="C7696" s="63" t="s">
        <v>8293</v>
      </c>
      <c r="D7696" s="69">
        <v>50</v>
      </c>
      <c r="E7696" s="30"/>
    </row>
    <row r="7697" ht="13.5" customHeight="1" spans="1:5">
      <c r="A7697" s="74">
        <f t="shared" si="120"/>
        <v>7696</v>
      </c>
      <c r="B7697" s="63" t="s">
        <v>8326</v>
      </c>
      <c r="C7697" s="63" t="s">
        <v>8293</v>
      </c>
      <c r="D7697" s="69">
        <v>50</v>
      </c>
      <c r="E7697" s="30"/>
    </row>
    <row r="7698" ht="13.5" customHeight="1" spans="1:5">
      <c r="A7698" s="74">
        <f t="shared" si="120"/>
        <v>7697</v>
      </c>
      <c r="B7698" s="63" t="s">
        <v>8327</v>
      </c>
      <c r="C7698" s="63" t="s">
        <v>8293</v>
      </c>
      <c r="D7698" s="69">
        <v>50</v>
      </c>
      <c r="E7698" s="30"/>
    </row>
    <row r="7699" ht="13.5" customHeight="1" spans="1:5">
      <c r="A7699" s="74">
        <f t="shared" si="120"/>
        <v>7698</v>
      </c>
      <c r="B7699" s="63" t="s">
        <v>8328</v>
      </c>
      <c r="C7699" s="63" t="s">
        <v>8293</v>
      </c>
      <c r="D7699" s="69">
        <v>50</v>
      </c>
      <c r="E7699" s="30"/>
    </row>
    <row r="7700" ht="13.5" customHeight="1" spans="1:5">
      <c r="A7700" s="74">
        <f t="shared" si="120"/>
        <v>7699</v>
      </c>
      <c r="B7700" s="63" t="s">
        <v>8329</v>
      </c>
      <c r="C7700" s="63" t="s">
        <v>8293</v>
      </c>
      <c r="D7700" s="69">
        <v>50</v>
      </c>
      <c r="E7700" s="30"/>
    </row>
    <row r="7701" ht="13.5" customHeight="1" spans="1:5">
      <c r="A7701" s="74">
        <f t="shared" si="120"/>
        <v>7700</v>
      </c>
      <c r="B7701" s="63" t="s">
        <v>8330</v>
      </c>
      <c r="C7701" s="63" t="s">
        <v>8293</v>
      </c>
      <c r="D7701" s="69">
        <v>50</v>
      </c>
      <c r="E7701" s="30"/>
    </row>
    <row r="7702" ht="13.5" customHeight="1" spans="1:5">
      <c r="A7702" s="74">
        <f t="shared" si="120"/>
        <v>7701</v>
      </c>
      <c r="B7702" s="63" t="s">
        <v>8331</v>
      </c>
      <c r="C7702" s="63" t="s">
        <v>8293</v>
      </c>
      <c r="D7702" s="69">
        <v>50</v>
      </c>
      <c r="E7702" s="30"/>
    </row>
    <row r="7703" ht="13.5" customHeight="1" spans="1:5">
      <c r="A7703" s="74">
        <f t="shared" si="120"/>
        <v>7702</v>
      </c>
      <c r="B7703" s="63" t="s">
        <v>8332</v>
      </c>
      <c r="C7703" s="63" t="s">
        <v>8293</v>
      </c>
      <c r="D7703" s="69">
        <v>50</v>
      </c>
      <c r="E7703" s="30"/>
    </row>
    <row r="7704" ht="13.5" customHeight="1" spans="1:5">
      <c r="A7704" s="74">
        <f t="shared" si="120"/>
        <v>7703</v>
      </c>
      <c r="B7704" s="63" t="s">
        <v>113</v>
      </c>
      <c r="C7704" s="63" t="s">
        <v>8293</v>
      </c>
      <c r="D7704" s="69">
        <v>50</v>
      </c>
      <c r="E7704" s="30"/>
    </row>
    <row r="7705" ht="13.5" customHeight="1" spans="1:5">
      <c r="A7705" s="74">
        <f t="shared" si="120"/>
        <v>7704</v>
      </c>
      <c r="B7705" s="63" t="s">
        <v>8333</v>
      </c>
      <c r="C7705" s="63" t="s">
        <v>8293</v>
      </c>
      <c r="D7705" s="69">
        <v>50</v>
      </c>
      <c r="E7705" s="30"/>
    </row>
    <row r="7706" ht="13.5" customHeight="1" spans="1:5">
      <c r="A7706" s="74">
        <f t="shared" si="120"/>
        <v>7705</v>
      </c>
      <c r="B7706" s="63" t="s">
        <v>8334</v>
      </c>
      <c r="C7706" s="63" t="s">
        <v>8293</v>
      </c>
      <c r="D7706" s="69">
        <v>50</v>
      </c>
      <c r="E7706" s="30"/>
    </row>
    <row r="7707" ht="13.5" customHeight="1" spans="1:5">
      <c r="A7707" s="74">
        <f t="shared" si="120"/>
        <v>7706</v>
      </c>
      <c r="B7707" s="63" t="s">
        <v>8335</v>
      </c>
      <c r="C7707" s="63" t="s">
        <v>8293</v>
      </c>
      <c r="D7707" s="69">
        <v>50</v>
      </c>
      <c r="E7707" s="30"/>
    </row>
    <row r="7708" ht="13.5" customHeight="1" spans="1:5">
      <c r="A7708" s="74">
        <f t="shared" si="120"/>
        <v>7707</v>
      </c>
      <c r="B7708" s="63" t="s">
        <v>8336</v>
      </c>
      <c r="C7708" s="63" t="s">
        <v>8293</v>
      </c>
      <c r="D7708" s="69">
        <v>50</v>
      </c>
      <c r="E7708" s="30"/>
    </row>
    <row r="7709" ht="13.5" customHeight="1" spans="1:5">
      <c r="A7709" s="74">
        <f t="shared" si="120"/>
        <v>7708</v>
      </c>
      <c r="B7709" s="51" t="s">
        <v>8337</v>
      </c>
      <c r="C7709" s="58" t="s">
        <v>8293</v>
      </c>
      <c r="D7709" s="69">
        <v>50</v>
      </c>
      <c r="E7709" s="30"/>
    </row>
    <row r="7710" ht="13.5" customHeight="1" spans="1:5">
      <c r="A7710" s="74">
        <f t="shared" si="120"/>
        <v>7709</v>
      </c>
      <c r="B7710" s="51" t="s">
        <v>8338</v>
      </c>
      <c r="C7710" s="58" t="s">
        <v>8293</v>
      </c>
      <c r="D7710" s="69">
        <v>50</v>
      </c>
      <c r="E7710" s="51"/>
    </row>
    <row r="7711" ht="13.5" customHeight="1" spans="1:5">
      <c r="A7711" s="74">
        <f t="shared" si="120"/>
        <v>7710</v>
      </c>
      <c r="B7711" s="51" t="s">
        <v>8339</v>
      </c>
      <c r="C7711" s="58" t="s">
        <v>8293</v>
      </c>
      <c r="D7711" s="69">
        <v>50</v>
      </c>
      <c r="E7711" s="63"/>
    </row>
    <row r="7712" ht="13.5" customHeight="1" spans="1:5">
      <c r="A7712" s="74">
        <f t="shared" si="120"/>
        <v>7711</v>
      </c>
      <c r="B7712" s="51" t="s">
        <v>6279</v>
      </c>
      <c r="C7712" s="58" t="s">
        <v>8293</v>
      </c>
      <c r="D7712" s="69">
        <v>50</v>
      </c>
      <c r="E7712" s="51"/>
    </row>
    <row r="7713" ht="13.5" customHeight="1" spans="1:5">
      <c r="A7713" s="74">
        <f t="shared" si="120"/>
        <v>7712</v>
      </c>
      <c r="B7713" s="51" t="s">
        <v>8340</v>
      </c>
      <c r="C7713" s="58" t="s">
        <v>8293</v>
      </c>
      <c r="D7713" s="69">
        <v>50</v>
      </c>
      <c r="E7713" s="51"/>
    </row>
    <row r="7714" ht="13.5" customHeight="1" spans="1:5">
      <c r="A7714" s="74">
        <f t="shared" si="120"/>
        <v>7713</v>
      </c>
      <c r="B7714" s="51" t="s">
        <v>8341</v>
      </c>
      <c r="C7714" s="58" t="s">
        <v>8293</v>
      </c>
      <c r="D7714" s="69">
        <v>50</v>
      </c>
      <c r="E7714" s="51"/>
    </row>
    <row r="7715" ht="13.5" customHeight="1" spans="1:5">
      <c r="A7715" s="74">
        <f t="shared" si="120"/>
        <v>7714</v>
      </c>
      <c r="B7715" s="51" t="s">
        <v>8342</v>
      </c>
      <c r="C7715" s="58" t="s">
        <v>8293</v>
      </c>
      <c r="D7715" s="69">
        <v>50</v>
      </c>
      <c r="E7715" s="51"/>
    </row>
    <row r="7716" ht="13.5" customHeight="1" spans="1:5">
      <c r="A7716" s="74">
        <f t="shared" si="120"/>
        <v>7715</v>
      </c>
      <c r="B7716" s="93" t="s">
        <v>8343</v>
      </c>
      <c r="C7716" s="199" t="s">
        <v>8293</v>
      </c>
      <c r="D7716" s="69">
        <v>50</v>
      </c>
      <c r="E7716" s="51"/>
    </row>
    <row r="7717" ht="13.5" customHeight="1" spans="1:5">
      <c r="A7717" s="74">
        <f t="shared" si="120"/>
        <v>7716</v>
      </c>
      <c r="B7717" s="51" t="s">
        <v>8344</v>
      </c>
      <c r="C7717" s="58" t="s">
        <v>8293</v>
      </c>
      <c r="D7717" s="69">
        <v>50</v>
      </c>
      <c r="E7717" s="30"/>
    </row>
    <row r="7718" ht="13.5" customHeight="1" spans="1:5">
      <c r="A7718" s="74">
        <f t="shared" si="120"/>
        <v>7717</v>
      </c>
      <c r="B7718" s="30" t="s">
        <v>8345</v>
      </c>
      <c r="C7718" s="58" t="s">
        <v>8346</v>
      </c>
      <c r="D7718" s="69">
        <v>50</v>
      </c>
      <c r="E7718" s="51"/>
    </row>
    <row r="7719" ht="13.5" customHeight="1" spans="1:5">
      <c r="A7719" s="74">
        <f t="shared" si="120"/>
        <v>7718</v>
      </c>
      <c r="B7719" s="30" t="s">
        <v>8347</v>
      </c>
      <c r="C7719" s="58" t="s">
        <v>8346</v>
      </c>
      <c r="D7719" s="69">
        <v>50</v>
      </c>
      <c r="E7719" s="51"/>
    </row>
    <row r="7720" ht="13.5" customHeight="1" spans="1:5">
      <c r="A7720" s="74">
        <f t="shared" si="120"/>
        <v>7719</v>
      </c>
      <c r="B7720" s="63" t="s">
        <v>8348</v>
      </c>
      <c r="C7720" s="58" t="s">
        <v>8346</v>
      </c>
      <c r="D7720" s="69">
        <v>50</v>
      </c>
      <c r="E7720" s="200"/>
    </row>
    <row r="7721" ht="13.5" customHeight="1" spans="1:5">
      <c r="A7721" s="74">
        <f t="shared" si="120"/>
        <v>7720</v>
      </c>
      <c r="B7721" s="63" t="s">
        <v>8349</v>
      </c>
      <c r="C7721" s="58" t="s">
        <v>8346</v>
      </c>
      <c r="D7721" s="69">
        <v>50</v>
      </c>
      <c r="E7721" s="51"/>
    </row>
    <row r="7722" ht="13.5" customHeight="1" spans="1:5">
      <c r="A7722" s="74">
        <f t="shared" si="120"/>
        <v>7721</v>
      </c>
      <c r="B7722" s="63" t="s">
        <v>8350</v>
      </c>
      <c r="C7722" s="58" t="s">
        <v>8346</v>
      </c>
      <c r="D7722" s="69">
        <v>50</v>
      </c>
      <c r="E7722" s="51"/>
    </row>
    <row r="7723" ht="13.5" customHeight="1" spans="1:5">
      <c r="A7723" s="74">
        <f t="shared" si="120"/>
        <v>7722</v>
      </c>
      <c r="B7723" s="63" t="s">
        <v>8351</v>
      </c>
      <c r="C7723" s="58" t="s">
        <v>8346</v>
      </c>
      <c r="D7723" s="69">
        <v>50</v>
      </c>
      <c r="E7723" s="51"/>
    </row>
    <row r="7724" ht="13.5" customHeight="1" spans="1:5">
      <c r="A7724" s="74">
        <f t="shared" si="120"/>
        <v>7723</v>
      </c>
      <c r="B7724" s="63" t="s">
        <v>8352</v>
      </c>
      <c r="C7724" s="58" t="s">
        <v>8346</v>
      </c>
      <c r="D7724" s="69">
        <v>50</v>
      </c>
      <c r="E7724" s="51"/>
    </row>
    <row r="7725" ht="13.5" customHeight="1" spans="1:5">
      <c r="A7725" s="74">
        <f t="shared" si="120"/>
        <v>7724</v>
      </c>
      <c r="B7725" s="63" t="s">
        <v>8036</v>
      </c>
      <c r="C7725" s="58" t="s">
        <v>8346</v>
      </c>
      <c r="D7725" s="69">
        <v>50</v>
      </c>
      <c r="E7725" s="51"/>
    </row>
    <row r="7726" ht="13.5" customHeight="1" spans="1:5">
      <c r="A7726" s="74">
        <f t="shared" si="120"/>
        <v>7725</v>
      </c>
      <c r="B7726" s="63" t="s">
        <v>8353</v>
      </c>
      <c r="C7726" s="58" t="s">
        <v>8346</v>
      </c>
      <c r="D7726" s="69">
        <v>50</v>
      </c>
      <c r="E7726" s="51"/>
    </row>
    <row r="7727" ht="13.5" customHeight="1" spans="1:5">
      <c r="A7727" s="74">
        <f t="shared" si="120"/>
        <v>7726</v>
      </c>
      <c r="B7727" s="63" t="s">
        <v>8354</v>
      </c>
      <c r="C7727" s="58" t="s">
        <v>8346</v>
      </c>
      <c r="D7727" s="69">
        <v>50</v>
      </c>
      <c r="E7727" s="51"/>
    </row>
    <row r="7728" ht="13.5" customHeight="1" spans="1:5">
      <c r="A7728" s="74">
        <f t="shared" si="120"/>
        <v>7727</v>
      </c>
      <c r="B7728" s="63" t="s">
        <v>7377</v>
      </c>
      <c r="C7728" s="58" t="s">
        <v>8346</v>
      </c>
      <c r="D7728" s="69">
        <v>50</v>
      </c>
      <c r="E7728" s="51"/>
    </row>
    <row r="7729" ht="13.5" customHeight="1" spans="1:5">
      <c r="A7729" s="74">
        <f t="shared" si="120"/>
        <v>7728</v>
      </c>
      <c r="B7729" s="63" t="s">
        <v>8355</v>
      </c>
      <c r="C7729" s="58" t="s">
        <v>8346</v>
      </c>
      <c r="D7729" s="69">
        <v>50</v>
      </c>
      <c r="E7729" s="51"/>
    </row>
    <row r="7730" ht="13.5" customHeight="1" spans="1:5">
      <c r="A7730" s="74">
        <f t="shared" si="120"/>
        <v>7729</v>
      </c>
      <c r="B7730" s="63" t="s">
        <v>4108</v>
      </c>
      <c r="C7730" s="58" t="s">
        <v>8346</v>
      </c>
      <c r="D7730" s="69">
        <v>50</v>
      </c>
      <c r="E7730" s="51"/>
    </row>
    <row r="7731" ht="13.5" customHeight="1" spans="1:5">
      <c r="A7731" s="74">
        <f t="shared" si="120"/>
        <v>7730</v>
      </c>
      <c r="B7731" s="63" t="s">
        <v>785</v>
      </c>
      <c r="C7731" s="58" t="s">
        <v>8346</v>
      </c>
      <c r="D7731" s="69">
        <v>50</v>
      </c>
      <c r="E7731" s="51"/>
    </row>
    <row r="7732" ht="13.5" customHeight="1" spans="1:5">
      <c r="A7732" s="74">
        <f t="shared" si="120"/>
        <v>7731</v>
      </c>
      <c r="B7732" s="63" t="s">
        <v>8356</v>
      </c>
      <c r="C7732" s="58" t="s">
        <v>8346</v>
      </c>
      <c r="D7732" s="69">
        <v>50</v>
      </c>
      <c r="E7732" s="51"/>
    </row>
    <row r="7733" ht="13.5" customHeight="1" spans="1:5">
      <c r="A7733" s="74">
        <f t="shared" si="120"/>
        <v>7732</v>
      </c>
      <c r="B7733" s="63" t="s">
        <v>8357</v>
      </c>
      <c r="C7733" s="63" t="s">
        <v>8346</v>
      </c>
      <c r="D7733" s="69">
        <v>50</v>
      </c>
      <c r="E7733" s="51"/>
    </row>
    <row r="7734" ht="13.5" customHeight="1" spans="1:5">
      <c r="A7734" s="74">
        <f t="shared" si="120"/>
        <v>7733</v>
      </c>
      <c r="B7734" s="63" t="s">
        <v>8358</v>
      </c>
      <c r="C7734" s="63" t="s">
        <v>8346</v>
      </c>
      <c r="D7734" s="69">
        <v>50</v>
      </c>
      <c r="E7734" s="51"/>
    </row>
    <row r="7735" ht="13.5" customHeight="1" spans="1:5">
      <c r="A7735" s="74">
        <f t="shared" si="120"/>
        <v>7734</v>
      </c>
      <c r="B7735" s="30" t="s">
        <v>8359</v>
      </c>
      <c r="C7735" s="58" t="s">
        <v>8360</v>
      </c>
      <c r="D7735" s="69">
        <v>50</v>
      </c>
      <c r="E7735" s="51"/>
    </row>
    <row r="7736" ht="13.5" customHeight="1" spans="1:5">
      <c r="A7736" s="74">
        <f t="shared" si="120"/>
        <v>7735</v>
      </c>
      <c r="B7736" s="30" t="s">
        <v>8361</v>
      </c>
      <c r="C7736" s="58" t="s">
        <v>8360</v>
      </c>
      <c r="D7736" s="69">
        <v>50</v>
      </c>
      <c r="E7736" s="51"/>
    </row>
    <row r="7737" ht="13.5" customHeight="1" spans="1:5">
      <c r="A7737" s="74">
        <f t="shared" si="120"/>
        <v>7736</v>
      </c>
      <c r="B7737" s="63" t="s">
        <v>8362</v>
      </c>
      <c r="C7737" s="58" t="s">
        <v>8360</v>
      </c>
      <c r="D7737" s="69">
        <v>50</v>
      </c>
      <c r="E7737" s="51"/>
    </row>
    <row r="7738" ht="13.5" customHeight="1" spans="1:5">
      <c r="A7738" s="74">
        <f t="shared" si="120"/>
        <v>7737</v>
      </c>
      <c r="B7738" s="63" t="s">
        <v>3256</v>
      </c>
      <c r="C7738" s="58" t="s">
        <v>8360</v>
      </c>
      <c r="D7738" s="69">
        <v>50</v>
      </c>
      <c r="E7738" s="51"/>
    </row>
    <row r="7739" ht="13.5" customHeight="1" spans="1:5">
      <c r="A7739" s="74">
        <f t="shared" si="120"/>
        <v>7738</v>
      </c>
      <c r="B7739" s="63" t="s">
        <v>8363</v>
      </c>
      <c r="C7739" s="58" t="s">
        <v>8360</v>
      </c>
      <c r="D7739" s="69">
        <v>50</v>
      </c>
      <c r="E7739" s="51"/>
    </row>
    <row r="7740" ht="13.5" customHeight="1" spans="1:5">
      <c r="A7740" s="74">
        <f t="shared" si="120"/>
        <v>7739</v>
      </c>
      <c r="B7740" s="63" t="s">
        <v>8364</v>
      </c>
      <c r="C7740" s="58" t="s">
        <v>8360</v>
      </c>
      <c r="D7740" s="69">
        <v>50</v>
      </c>
      <c r="E7740" s="51"/>
    </row>
    <row r="7741" ht="13.5" customHeight="1" spans="1:5">
      <c r="A7741" s="74">
        <f t="shared" si="120"/>
        <v>7740</v>
      </c>
      <c r="B7741" s="63" t="s">
        <v>8365</v>
      </c>
      <c r="C7741" s="58" t="s">
        <v>8360</v>
      </c>
      <c r="D7741" s="69">
        <v>50</v>
      </c>
      <c r="E7741" s="51"/>
    </row>
    <row r="7742" ht="13.5" customHeight="1" spans="1:5">
      <c r="A7742" s="74">
        <f t="shared" si="120"/>
        <v>7741</v>
      </c>
      <c r="B7742" s="63" t="s">
        <v>8366</v>
      </c>
      <c r="C7742" s="58" t="s">
        <v>8360</v>
      </c>
      <c r="D7742" s="69">
        <v>50</v>
      </c>
      <c r="E7742" s="51"/>
    </row>
    <row r="7743" ht="13.5" customHeight="1" spans="1:5">
      <c r="A7743" s="74">
        <f t="shared" si="120"/>
        <v>7742</v>
      </c>
      <c r="B7743" s="63" t="s">
        <v>8367</v>
      </c>
      <c r="C7743" s="63" t="s">
        <v>8360</v>
      </c>
      <c r="D7743" s="69">
        <v>50</v>
      </c>
      <c r="E7743" s="51"/>
    </row>
    <row r="7744" ht="13.5" customHeight="1" spans="1:5">
      <c r="A7744" s="74">
        <f t="shared" si="120"/>
        <v>7743</v>
      </c>
      <c r="B7744" s="63" t="s">
        <v>8368</v>
      </c>
      <c r="C7744" s="63" t="s">
        <v>8369</v>
      </c>
      <c r="D7744" s="69">
        <v>50</v>
      </c>
      <c r="E7744" s="51"/>
    </row>
    <row r="7745" ht="13.5" customHeight="1" spans="1:5">
      <c r="A7745" s="74">
        <f t="shared" si="120"/>
        <v>7744</v>
      </c>
      <c r="B7745" s="63" t="s">
        <v>8370</v>
      </c>
      <c r="C7745" s="63" t="s">
        <v>8371</v>
      </c>
      <c r="D7745" s="69">
        <v>50</v>
      </c>
      <c r="E7745" s="51"/>
    </row>
    <row r="7746" ht="13.5" customHeight="1" spans="1:5">
      <c r="A7746" s="74">
        <f t="shared" si="120"/>
        <v>7745</v>
      </c>
      <c r="B7746" s="51" t="s">
        <v>8372</v>
      </c>
      <c r="C7746" s="58" t="s">
        <v>8371</v>
      </c>
      <c r="D7746" s="69">
        <v>50</v>
      </c>
      <c r="E7746" s="51"/>
    </row>
    <row r="7747" ht="13.5" customHeight="1" spans="1:5">
      <c r="A7747" s="74">
        <f t="shared" si="120"/>
        <v>7746</v>
      </c>
      <c r="B7747" s="30" t="s">
        <v>8373</v>
      </c>
      <c r="C7747" s="58" t="s">
        <v>8374</v>
      </c>
      <c r="D7747" s="69">
        <v>50</v>
      </c>
      <c r="E7747" s="51"/>
    </row>
    <row r="7748" ht="13.5" customHeight="1" spans="1:5">
      <c r="A7748" s="74">
        <f t="shared" si="120"/>
        <v>7747</v>
      </c>
      <c r="B7748" s="30" t="s">
        <v>8375</v>
      </c>
      <c r="C7748" s="58" t="s">
        <v>8374</v>
      </c>
      <c r="D7748" s="69">
        <v>50</v>
      </c>
      <c r="E7748" s="51"/>
    </row>
    <row r="7749" ht="13.5" customHeight="1" spans="1:5">
      <c r="A7749" s="74">
        <f t="shared" si="120"/>
        <v>7748</v>
      </c>
      <c r="B7749" s="30" t="s">
        <v>8376</v>
      </c>
      <c r="C7749" s="58" t="s">
        <v>8374</v>
      </c>
      <c r="D7749" s="69">
        <v>50</v>
      </c>
      <c r="E7749" s="51"/>
    </row>
    <row r="7750" ht="13.5" customHeight="1" spans="1:5">
      <c r="A7750" s="74">
        <f t="shared" si="120"/>
        <v>7749</v>
      </c>
      <c r="B7750" s="63" t="s">
        <v>8377</v>
      </c>
      <c r="C7750" s="58" t="s">
        <v>8374</v>
      </c>
      <c r="D7750" s="69">
        <v>50</v>
      </c>
      <c r="E7750" s="51"/>
    </row>
    <row r="7751" ht="13.5" customHeight="1" spans="1:5">
      <c r="A7751" s="74">
        <f t="shared" ref="A7751:A7814" si="121">ROW()-1</f>
        <v>7750</v>
      </c>
      <c r="B7751" s="30" t="s">
        <v>8378</v>
      </c>
      <c r="C7751" s="30" t="s">
        <v>8374</v>
      </c>
      <c r="D7751" s="69">
        <v>50</v>
      </c>
      <c r="E7751" s="51"/>
    </row>
    <row r="7752" ht="13.5" customHeight="1" spans="1:5">
      <c r="A7752" s="74">
        <f t="shared" si="121"/>
        <v>7751</v>
      </c>
      <c r="B7752" s="30" t="s">
        <v>5539</v>
      </c>
      <c r="C7752" s="58" t="s">
        <v>8374</v>
      </c>
      <c r="D7752" s="69">
        <v>50</v>
      </c>
      <c r="E7752" s="30"/>
    </row>
    <row r="7753" ht="13.5" customHeight="1" spans="1:5">
      <c r="A7753" s="74">
        <f t="shared" si="121"/>
        <v>7752</v>
      </c>
      <c r="B7753" s="30" t="s">
        <v>5407</v>
      </c>
      <c r="C7753" s="58" t="s">
        <v>8374</v>
      </c>
      <c r="D7753" s="69">
        <v>50</v>
      </c>
      <c r="E7753" s="30"/>
    </row>
    <row r="7754" ht="13.5" customHeight="1" spans="1:5">
      <c r="A7754" s="74">
        <f t="shared" si="121"/>
        <v>7753</v>
      </c>
      <c r="B7754" s="30" t="s">
        <v>8379</v>
      </c>
      <c r="C7754" s="58" t="s">
        <v>8374</v>
      </c>
      <c r="D7754" s="69">
        <v>50</v>
      </c>
      <c r="E7754" s="30"/>
    </row>
    <row r="7755" ht="13.5" customHeight="1" spans="1:5">
      <c r="A7755" s="74">
        <f t="shared" si="121"/>
        <v>7754</v>
      </c>
      <c r="B7755" s="63" t="s">
        <v>8380</v>
      </c>
      <c r="C7755" s="58" t="s">
        <v>8374</v>
      </c>
      <c r="D7755" s="69">
        <v>50</v>
      </c>
      <c r="E7755" s="30"/>
    </row>
    <row r="7756" ht="13.5" customHeight="1" spans="1:5">
      <c r="A7756" s="74">
        <f t="shared" si="121"/>
        <v>7755</v>
      </c>
      <c r="B7756" s="198" t="s">
        <v>8381</v>
      </c>
      <c r="C7756" s="58" t="s">
        <v>8374</v>
      </c>
      <c r="D7756" s="69">
        <v>50</v>
      </c>
      <c r="E7756" s="30"/>
    </row>
    <row r="7757" ht="13.5" customHeight="1" spans="1:5">
      <c r="A7757" s="74">
        <f t="shared" si="121"/>
        <v>7756</v>
      </c>
      <c r="B7757" s="63" t="s">
        <v>1869</v>
      </c>
      <c r="C7757" s="58" t="s">
        <v>8374</v>
      </c>
      <c r="D7757" s="69">
        <v>50</v>
      </c>
      <c r="E7757" s="51"/>
    </row>
    <row r="7758" ht="13.5" customHeight="1" spans="1:5">
      <c r="A7758" s="74">
        <f t="shared" si="121"/>
        <v>7757</v>
      </c>
      <c r="B7758" s="63" t="s">
        <v>6609</v>
      </c>
      <c r="C7758" s="58" t="s">
        <v>8374</v>
      </c>
      <c r="D7758" s="69">
        <v>50</v>
      </c>
      <c r="E7758" s="51"/>
    </row>
    <row r="7759" ht="13.5" customHeight="1" spans="1:5">
      <c r="A7759" s="74">
        <f t="shared" si="121"/>
        <v>7758</v>
      </c>
      <c r="B7759" s="63" t="s">
        <v>8382</v>
      </c>
      <c r="C7759" s="58" t="s">
        <v>8374</v>
      </c>
      <c r="D7759" s="69">
        <v>50</v>
      </c>
      <c r="E7759" s="51"/>
    </row>
    <row r="7760" ht="13.5" customHeight="1" spans="1:5">
      <c r="A7760" s="74">
        <f t="shared" si="121"/>
        <v>7759</v>
      </c>
      <c r="B7760" s="63" t="s">
        <v>8383</v>
      </c>
      <c r="C7760" s="58" t="s">
        <v>8374</v>
      </c>
      <c r="D7760" s="69">
        <v>50</v>
      </c>
      <c r="E7760" s="51"/>
    </row>
    <row r="7761" ht="13.5" customHeight="1" spans="1:5">
      <c r="A7761" s="74">
        <f t="shared" si="121"/>
        <v>7760</v>
      </c>
      <c r="B7761" s="63" t="s">
        <v>8384</v>
      </c>
      <c r="C7761" s="58" t="s">
        <v>8374</v>
      </c>
      <c r="D7761" s="69">
        <v>50</v>
      </c>
      <c r="E7761" s="51"/>
    </row>
    <row r="7762" ht="13.5" customHeight="1" spans="1:5">
      <c r="A7762" s="74">
        <f t="shared" si="121"/>
        <v>7761</v>
      </c>
      <c r="B7762" s="63" t="s">
        <v>8385</v>
      </c>
      <c r="C7762" s="58" t="s">
        <v>8374</v>
      </c>
      <c r="D7762" s="69">
        <v>50</v>
      </c>
      <c r="E7762" s="51"/>
    </row>
    <row r="7763" ht="13.5" customHeight="1" spans="1:5">
      <c r="A7763" s="74">
        <f t="shared" si="121"/>
        <v>7762</v>
      </c>
      <c r="B7763" s="63" t="s">
        <v>8386</v>
      </c>
      <c r="C7763" s="58" t="s">
        <v>8374</v>
      </c>
      <c r="D7763" s="69">
        <v>50</v>
      </c>
      <c r="E7763" s="51"/>
    </row>
    <row r="7764" ht="13.5" customHeight="1" spans="1:5">
      <c r="A7764" s="74">
        <f t="shared" si="121"/>
        <v>7763</v>
      </c>
      <c r="B7764" s="63" t="s">
        <v>8387</v>
      </c>
      <c r="C7764" s="58" t="s">
        <v>8374</v>
      </c>
      <c r="D7764" s="69">
        <v>50</v>
      </c>
      <c r="E7764" s="51"/>
    </row>
    <row r="7765" ht="13.5" customHeight="1" spans="1:5">
      <c r="A7765" s="74">
        <f t="shared" si="121"/>
        <v>7764</v>
      </c>
      <c r="B7765" s="63" t="s">
        <v>8388</v>
      </c>
      <c r="C7765" s="58" t="s">
        <v>8374</v>
      </c>
      <c r="D7765" s="69">
        <v>50</v>
      </c>
      <c r="E7765" s="51"/>
    </row>
    <row r="7766" ht="13.5" customHeight="1" spans="1:5">
      <c r="A7766" s="74">
        <f t="shared" si="121"/>
        <v>7765</v>
      </c>
      <c r="B7766" s="63" t="s">
        <v>8389</v>
      </c>
      <c r="C7766" s="58" t="s">
        <v>8374</v>
      </c>
      <c r="D7766" s="69">
        <v>50</v>
      </c>
      <c r="E7766" s="51"/>
    </row>
    <row r="7767" ht="13.5" customHeight="1" spans="1:5">
      <c r="A7767" s="74">
        <f t="shared" si="121"/>
        <v>7766</v>
      </c>
      <c r="B7767" s="63" t="s">
        <v>8390</v>
      </c>
      <c r="C7767" s="58" t="s">
        <v>8374</v>
      </c>
      <c r="D7767" s="69">
        <v>50</v>
      </c>
      <c r="E7767" s="51"/>
    </row>
    <row r="7768" ht="13.5" customHeight="1" spans="1:5">
      <c r="A7768" s="74">
        <f t="shared" si="121"/>
        <v>7767</v>
      </c>
      <c r="B7768" s="63" t="s">
        <v>8391</v>
      </c>
      <c r="C7768" s="58" t="s">
        <v>8374</v>
      </c>
      <c r="D7768" s="69">
        <v>50</v>
      </c>
      <c r="E7768" s="51"/>
    </row>
    <row r="7769" ht="13.5" customHeight="1" spans="1:5">
      <c r="A7769" s="74">
        <f t="shared" si="121"/>
        <v>7768</v>
      </c>
      <c r="B7769" s="63" t="s">
        <v>8392</v>
      </c>
      <c r="C7769" s="67" t="s">
        <v>8374</v>
      </c>
      <c r="D7769" s="69">
        <v>50</v>
      </c>
      <c r="E7769" s="30"/>
    </row>
    <row r="7770" ht="13.5" customHeight="1" spans="1:5">
      <c r="A7770" s="74">
        <f t="shared" si="121"/>
        <v>7769</v>
      </c>
      <c r="B7770" s="63" t="s">
        <v>8393</v>
      </c>
      <c r="C7770" s="67" t="s">
        <v>8374</v>
      </c>
      <c r="D7770" s="69">
        <v>50</v>
      </c>
      <c r="E7770" s="30"/>
    </row>
    <row r="7771" ht="13.5" customHeight="1" spans="1:5">
      <c r="A7771" s="74">
        <f t="shared" si="121"/>
        <v>7770</v>
      </c>
      <c r="B7771" s="63" t="s">
        <v>8394</v>
      </c>
      <c r="C7771" s="67" t="s">
        <v>8374</v>
      </c>
      <c r="D7771" s="69">
        <v>50</v>
      </c>
      <c r="E7771" s="30"/>
    </row>
    <row r="7772" ht="13.5" customHeight="1" spans="1:5">
      <c r="A7772" s="74">
        <f t="shared" si="121"/>
        <v>7771</v>
      </c>
      <c r="B7772" s="63" t="s">
        <v>8395</v>
      </c>
      <c r="C7772" s="67" t="s">
        <v>8374</v>
      </c>
      <c r="D7772" s="69">
        <v>50</v>
      </c>
      <c r="E7772" s="30"/>
    </row>
    <row r="7773" ht="13.5" customHeight="1" spans="1:5">
      <c r="A7773" s="74">
        <f t="shared" si="121"/>
        <v>7772</v>
      </c>
      <c r="B7773" s="63" t="s">
        <v>361</v>
      </c>
      <c r="C7773" s="67" t="s">
        <v>8374</v>
      </c>
      <c r="D7773" s="69">
        <v>50</v>
      </c>
      <c r="E7773" s="51"/>
    </row>
    <row r="7774" ht="13.5" customHeight="1" spans="1:5">
      <c r="A7774" s="74">
        <f t="shared" si="121"/>
        <v>7773</v>
      </c>
      <c r="B7774" s="63" t="s">
        <v>3153</v>
      </c>
      <c r="C7774" s="67" t="s">
        <v>8374</v>
      </c>
      <c r="D7774" s="69">
        <v>50</v>
      </c>
      <c r="E7774" s="51"/>
    </row>
    <row r="7775" ht="13.5" customHeight="1" spans="1:5">
      <c r="A7775" s="74">
        <f t="shared" si="121"/>
        <v>7774</v>
      </c>
      <c r="B7775" s="63" t="s">
        <v>8396</v>
      </c>
      <c r="C7775" s="74" t="s">
        <v>8374</v>
      </c>
      <c r="D7775" s="69">
        <v>50</v>
      </c>
      <c r="E7775" s="51"/>
    </row>
    <row r="7776" ht="13.5" customHeight="1" spans="1:5">
      <c r="A7776" s="74">
        <f t="shared" si="121"/>
        <v>7775</v>
      </c>
      <c r="B7776" s="63" t="s">
        <v>8397</v>
      </c>
      <c r="C7776" s="58" t="s">
        <v>8374</v>
      </c>
      <c r="D7776" s="69">
        <v>50</v>
      </c>
      <c r="E7776" s="51"/>
    </row>
    <row r="7777" ht="13.5" customHeight="1" spans="1:5">
      <c r="A7777" s="74">
        <f t="shared" si="121"/>
        <v>7776</v>
      </c>
      <c r="B7777" s="63" t="s">
        <v>6163</v>
      </c>
      <c r="C7777" s="58" t="s">
        <v>8374</v>
      </c>
      <c r="D7777" s="69">
        <v>50</v>
      </c>
      <c r="E7777" s="51"/>
    </row>
    <row r="7778" ht="13.5" customHeight="1" spans="1:5">
      <c r="A7778" s="74">
        <f t="shared" si="121"/>
        <v>7777</v>
      </c>
      <c r="B7778" s="63" t="s">
        <v>8398</v>
      </c>
      <c r="C7778" s="58" t="s">
        <v>8374</v>
      </c>
      <c r="D7778" s="69">
        <v>50</v>
      </c>
      <c r="E7778" s="51"/>
    </row>
    <row r="7779" ht="13.5" customHeight="1" spans="1:5">
      <c r="A7779" s="74">
        <f t="shared" si="121"/>
        <v>7778</v>
      </c>
      <c r="B7779" s="63" t="s">
        <v>8399</v>
      </c>
      <c r="C7779" s="58" t="s">
        <v>8374</v>
      </c>
      <c r="D7779" s="69">
        <v>50</v>
      </c>
      <c r="E7779" s="51"/>
    </row>
    <row r="7780" ht="13.5" customHeight="1" spans="1:5">
      <c r="A7780" s="74">
        <f t="shared" si="121"/>
        <v>7779</v>
      </c>
      <c r="B7780" s="63" t="s">
        <v>1014</v>
      </c>
      <c r="C7780" s="58" t="s">
        <v>8374</v>
      </c>
      <c r="D7780" s="69">
        <v>50</v>
      </c>
      <c r="E7780" s="51"/>
    </row>
    <row r="7781" ht="13.5" customHeight="1" spans="1:5">
      <c r="A7781" s="74">
        <f t="shared" si="121"/>
        <v>7780</v>
      </c>
      <c r="B7781" s="63" t="s">
        <v>8400</v>
      </c>
      <c r="C7781" s="67" t="s">
        <v>8374</v>
      </c>
      <c r="D7781" s="69">
        <v>50</v>
      </c>
      <c r="E7781" s="51"/>
    </row>
    <row r="7782" ht="13.5" customHeight="1" spans="1:5">
      <c r="A7782" s="74">
        <f t="shared" si="121"/>
        <v>7781</v>
      </c>
      <c r="B7782" s="63" t="s">
        <v>8401</v>
      </c>
      <c r="C7782" s="67" t="s">
        <v>8374</v>
      </c>
      <c r="D7782" s="69">
        <v>50</v>
      </c>
      <c r="E7782" s="51"/>
    </row>
    <row r="7783" ht="13.5" customHeight="1" spans="1:5">
      <c r="A7783" s="74">
        <f t="shared" si="121"/>
        <v>7782</v>
      </c>
      <c r="B7783" s="63" t="s">
        <v>1869</v>
      </c>
      <c r="C7783" s="67" t="s">
        <v>8374</v>
      </c>
      <c r="D7783" s="69">
        <v>50</v>
      </c>
      <c r="E7783" s="51"/>
    </row>
    <row r="7784" ht="13.5" customHeight="1" spans="1:5">
      <c r="A7784" s="74">
        <f t="shared" si="121"/>
        <v>7783</v>
      </c>
      <c r="B7784" s="63" t="s">
        <v>8402</v>
      </c>
      <c r="C7784" s="58" t="s">
        <v>8374</v>
      </c>
      <c r="D7784" s="69">
        <v>50</v>
      </c>
      <c r="E7784" s="30"/>
    </row>
    <row r="7785" ht="13.5" customHeight="1" spans="1:5">
      <c r="A7785" s="74">
        <f t="shared" si="121"/>
        <v>7784</v>
      </c>
      <c r="B7785" s="63" t="s">
        <v>8403</v>
      </c>
      <c r="C7785" s="58" t="s">
        <v>8374</v>
      </c>
      <c r="D7785" s="69">
        <v>50</v>
      </c>
      <c r="E7785" s="30"/>
    </row>
    <row r="7786" ht="13.5" customHeight="1" spans="1:5">
      <c r="A7786" s="74">
        <f t="shared" si="121"/>
        <v>7785</v>
      </c>
      <c r="B7786" s="63" t="s">
        <v>8404</v>
      </c>
      <c r="C7786" s="58" t="s">
        <v>8374</v>
      </c>
      <c r="D7786" s="69">
        <v>50</v>
      </c>
      <c r="E7786" s="30"/>
    </row>
    <row r="7787" ht="13.5" customHeight="1" spans="1:5">
      <c r="A7787" s="74">
        <f t="shared" si="121"/>
        <v>7786</v>
      </c>
      <c r="B7787" s="63" t="s">
        <v>8405</v>
      </c>
      <c r="C7787" s="67" t="s">
        <v>8374</v>
      </c>
      <c r="D7787" s="69">
        <v>50</v>
      </c>
      <c r="E7787" s="30"/>
    </row>
    <row r="7788" ht="13.5" customHeight="1" spans="1:5">
      <c r="A7788" s="74">
        <f t="shared" si="121"/>
        <v>7787</v>
      </c>
      <c r="B7788" s="63" t="s">
        <v>8406</v>
      </c>
      <c r="C7788" s="58" t="s">
        <v>8374</v>
      </c>
      <c r="D7788" s="69">
        <v>50</v>
      </c>
      <c r="E7788" s="30"/>
    </row>
    <row r="7789" ht="13.5" customHeight="1" spans="1:5">
      <c r="A7789" s="74">
        <f t="shared" si="121"/>
        <v>7788</v>
      </c>
      <c r="B7789" s="63" t="s">
        <v>8407</v>
      </c>
      <c r="C7789" s="58" t="s">
        <v>8374</v>
      </c>
      <c r="D7789" s="69">
        <v>50</v>
      </c>
      <c r="E7789" s="30"/>
    </row>
    <row r="7790" ht="13.5" customHeight="1" spans="1:5">
      <c r="A7790" s="74">
        <f t="shared" si="121"/>
        <v>7789</v>
      </c>
      <c r="B7790" s="63" t="s">
        <v>8408</v>
      </c>
      <c r="C7790" s="58" t="s">
        <v>8374</v>
      </c>
      <c r="D7790" s="69">
        <v>50</v>
      </c>
      <c r="E7790" s="30"/>
    </row>
    <row r="7791" ht="13.5" customHeight="1" spans="1:5">
      <c r="A7791" s="74">
        <f t="shared" si="121"/>
        <v>7790</v>
      </c>
      <c r="B7791" s="51" t="s">
        <v>8409</v>
      </c>
      <c r="C7791" s="58" t="s">
        <v>8374</v>
      </c>
      <c r="D7791" s="69">
        <v>50</v>
      </c>
      <c r="E7791" s="30"/>
    </row>
    <row r="7792" ht="13.5" customHeight="1" spans="1:5">
      <c r="A7792" s="74">
        <f t="shared" si="121"/>
        <v>7791</v>
      </c>
      <c r="B7792" s="63" t="s">
        <v>8410</v>
      </c>
      <c r="C7792" s="58" t="s">
        <v>8374</v>
      </c>
      <c r="D7792" s="69">
        <v>50</v>
      </c>
      <c r="E7792" s="30"/>
    </row>
    <row r="7793" ht="13.5" customHeight="1" spans="1:5">
      <c r="A7793" s="74">
        <f t="shared" si="121"/>
        <v>7792</v>
      </c>
      <c r="B7793" s="63" t="s">
        <v>8411</v>
      </c>
      <c r="C7793" s="58" t="s">
        <v>8374</v>
      </c>
      <c r="D7793" s="69">
        <v>50</v>
      </c>
      <c r="E7793" s="30"/>
    </row>
    <row r="7794" ht="13.5" customHeight="1" spans="1:5">
      <c r="A7794" s="74">
        <f t="shared" si="121"/>
        <v>7793</v>
      </c>
      <c r="B7794" s="63" t="s">
        <v>8412</v>
      </c>
      <c r="C7794" s="63" t="s">
        <v>8374</v>
      </c>
      <c r="D7794" s="69">
        <v>50</v>
      </c>
      <c r="E7794" s="30"/>
    </row>
    <row r="7795" ht="13.5" customHeight="1" spans="1:5">
      <c r="A7795" s="74">
        <f t="shared" si="121"/>
        <v>7794</v>
      </c>
      <c r="B7795" s="63" t="s">
        <v>8413</v>
      </c>
      <c r="C7795" s="58" t="s">
        <v>8374</v>
      </c>
      <c r="D7795" s="69">
        <v>50</v>
      </c>
      <c r="E7795" s="30"/>
    </row>
    <row r="7796" ht="13.5" customHeight="1" spans="1:5">
      <c r="A7796" s="74">
        <f t="shared" si="121"/>
        <v>7795</v>
      </c>
      <c r="B7796" s="63" t="s">
        <v>3158</v>
      </c>
      <c r="C7796" s="58" t="s">
        <v>8374</v>
      </c>
      <c r="D7796" s="69">
        <v>50</v>
      </c>
      <c r="E7796" s="30"/>
    </row>
    <row r="7797" ht="13.5" customHeight="1" spans="1:5">
      <c r="A7797" s="74">
        <f t="shared" si="121"/>
        <v>7796</v>
      </c>
      <c r="B7797" s="63" t="s">
        <v>872</v>
      </c>
      <c r="C7797" s="58" t="s">
        <v>8374</v>
      </c>
      <c r="D7797" s="69">
        <v>50</v>
      </c>
      <c r="E7797" s="30"/>
    </row>
    <row r="7798" ht="13.5" customHeight="1" spans="1:5">
      <c r="A7798" s="74">
        <f t="shared" si="121"/>
        <v>7797</v>
      </c>
      <c r="B7798" s="63" t="s">
        <v>8414</v>
      </c>
      <c r="C7798" s="63" t="s">
        <v>8374</v>
      </c>
      <c r="D7798" s="69">
        <v>50</v>
      </c>
      <c r="E7798" s="30"/>
    </row>
    <row r="7799" ht="13.5" customHeight="1" spans="1:5">
      <c r="A7799" s="74">
        <f t="shared" si="121"/>
        <v>7798</v>
      </c>
      <c r="B7799" s="63" t="s">
        <v>815</v>
      </c>
      <c r="C7799" s="63" t="s">
        <v>8374</v>
      </c>
      <c r="D7799" s="69">
        <v>50</v>
      </c>
      <c r="E7799" s="30"/>
    </row>
    <row r="7800" ht="13.5" customHeight="1" spans="1:5">
      <c r="A7800" s="74">
        <f t="shared" si="121"/>
        <v>7799</v>
      </c>
      <c r="B7800" s="63" t="s">
        <v>5389</v>
      </c>
      <c r="C7800" s="63" t="s">
        <v>8374</v>
      </c>
      <c r="D7800" s="69">
        <v>50</v>
      </c>
      <c r="E7800" s="30"/>
    </row>
    <row r="7801" ht="13.5" customHeight="1" spans="1:5">
      <c r="A7801" s="74">
        <f t="shared" si="121"/>
        <v>7800</v>
      </c>
      <c r="B7801" s="63" t="s">
        <v>8415</v>
      </c>
      <c r="C7801" s="63" t="s">
        <v>8374</v>
      </c>
      <c r="D7801" s="69">
        <v>50</v>
      </c>
      <c r="E7801" s="30"/>
    </row>
    <row r="7802" ht="13.5" customHeight="1" spans="1:5">
      <c r="A7802" s="74">
        <f t="shared" si="121"/>
        <v>7801</v>
      </c>
      <c r="B7802" s="63" t="s">
        <v>8416</v>
      </c>
      <c r="C7802" s="63" t="s">
        <v>8374</v>
      </c>
      <c r="D7802" s="69">
        <v>50</v>
      </c>
      <c r="E7802" s="51"/>
    </row>
    <row r="7803" ht="13.5" customHeight="1" spans="1:5">
      <c r="A7803" s="74">
        <f t="shared" si="121"/>
        <v>7802</v>
      </c>
      <c r="B7803" s="63" t="s">
        <v>8417</v>
      </c>
      <c r="C7803" s="63" t="s">
        <v>8374</v>
      </c>
      <c r="D7803" s="69">
        <v>50</v>
      </c>
      <c r="E7803" s="171"/>
    </row>
    <row r="7804" ht="13.5" customHeight="1" spans="1:5">
      <c r="A7804" s="74">
        <f t="shared" si="121"/>
        <v>7803</v>
      </c>
      <c r="B7804" s="63" t="s">
        <v>8418</v>
      </c>
      <c r="C7804" s="63" t="s">
        <v>8374</v>
      </c>
      <c r="D7804" s="69">
        <v>50</v>
      </c>
      <c r="E7804" s="30"/>
    </row>
    <row r="7805" ht="13.5" customHeight="1" spans="1:5">
      <c r="A7805" s="74">
        <f t="shared" si="121"/>
        <v>7804</v>
      </c>
      <c r="B7805" s="63" t="s">
        <v>8274</v>
      </c>
      <c r="C7805" s="63" t="s">
        <v>8374</v>
      </c>
      <c r="D7805" s="69">
        <v>50</v>
      </c>
      <c r="E7805" s="30"/>
    </row>
    <row r="7806" ht="13.5" customHeight="1" spans="1:5">
      <c r="A7806" s="74">
        <f t="shared" si="121"/>
        <v>7805</v>
      </c>
      <c r="B7806" s="63" t="s">
        <v>8419</v>
      </c>
      <c r="C7806" s="63" t="s">
        <v>8374</v>
      </c>
      <c r="D7806" s="69">
        <v>50</v>
      </c>
      <c r="E7806" s="30"/>
    </row>
    <row r="7807" ht="13.5" customHeight="1" spans="1:5">
      <c r="A7807" s="74">
        <f t="shared" si="121"/>
        <v>7806</v>
      </c>
      <c r="B7807" s="63" t="s">
        <v>8420</v>
      </c>
      <c r="C7807" s="63" t="s">
        <v>8374</v>
      </c>
      <c r="D7807" s="69">
        <v>50</v>
      </c>
      <c r="E7807" s="30"/>
    </row>
    <row r="7808" ht="13.5" customHeight="1" spans="1:5">
      <c r="A7808" s="74">
        <f t="shared" si="121"/>
        <v>7807</v>
      </c>
      <c r="B7808" s="63" t="s">
        <v>8421</v>
      </c>
      <c r="C7808" s="63" t="s">
        <v>8374</v>
      </c>
      <c r="D7808" s="69">
        <v>50</v>
      </c>
      <c r="E7808" s="51"/>
    </row>
    <row r="7809" ht="13.5" customHeight="1" spans="1:5">
      <c r="A7809" s="74">
        <f t="shared" si="121"/>
        <v>7808</v>
      </c>
      <c r="B7809" s="63" t="s">
        <v>8422</v>
      </c>
      <c r="C7809" s="63" t="s">
        <v>8374</v>
      </c>
      <c r="D7809" s="69">
        <v>50</v>
      </c>
      <c r="E7809" s="63"/>
    </row>
    <row r="7810" ht="13.5" customHeight="1" spans="1:5">
      <c r="A7810" s="74">
        <f t="shared" si="121"/>
        <v>7809</v>
      </c>
      <c r="B7810" s="63" t="s">
        <v>400</v>
      </c>
      <c r="C7810" s="63" t="s">
        <v>8374</v>
      </c>
      <c r="D7810" s="69">
        <v>50</v>
      </c>
      <c r="E7810" s="51"/>
    </row>
    <row r="7811" ht="13.5" customHeight="1" spans="1:5">
      <c r="A7811" s="74">
        <f t="shared" si="121"/>
        <v>7810</v>
      </c>
      <c r="B7811" s="51" t="s">
        <v>8423</v>
      </c>
      <c r="C7811" s="58" t="s">
        <v>8374</v>
      </c>
      <c r="D7811" s="69">
        <v>50</v>
      </c>
      <c r="E7811" s="51"/>
    </row>
    <row r="7812" ht="13.5" customHeight="1" spans="1:5">
      <c r="A7812" s="74">
        <f t="shared" si="121"/>
        <v>7811</v>
      </c>
      <c r="B7812" s="51" t="s">
        <v>8424</v>
      </c>
      <c r="C7812" s="58" t="s">
        <v>8374</v>
      </c>
      <c r="D7812" s="69">
        <v>50</v>
      </c>
      <c r="E7812" s="51"/>
    </row>
    <row r="7813" ht="13.5" customHeight="1" spans="1:5">
      <c r="A7813" s="74">
        <f t="shared" si="121"/>
        <v>7812</v>
      </c>
      <c r="B7813" s="51" t="s">
        <v>8425</v>
      </c>
      <c r="C7813" s="58" t="s">
        <v>8374</v>
      </c>
      <c r="D7813" s="69">
        <v>50</v>
      </c>
      <c r="E7813" s="30" t="s">
        <v>8426</v>
      </c>
    </row>
    <row r="7814" ht="13.5" customHeight="1" spans="1:5">
      <c r="A7814" s="74">
        <f t="shared" si="121"/>
        <v>7813</v>
      </c>
      <c r="B7814" s="51" t="s">
        <v>8427</v>
      </c>
      <c r="C7814" s="58" t="s">
        <v>8374</v>
      </c>
      <c r="D7814" s="69">
        <v>50</v>
      </c>
      <c r="E7814" s="51"/>
    </row>
    <row r="7815" ht="13.5" customHeight="1" spans="1:5">
      <c r="A7815" s="74">
        <f t="shared" ref="A7815:A7878" si="122">ROW()-1</f>
        <v>7814</v>
      </c>
      <c r="B7815" s="51" t="s">
        <v>2689</v>
      </c>
      <c r="C7815" s="58" t="s">
        <v>8374</v>
      </c>
      <c r="D7815" s="69">
        <v>50</v>
      </c>
      <c r="E7815" s="51"/>
    </row>
    <row r="7816" ht="13.5" customHeight="1" spans="1:5">
      <c r="A7816" s="74">
        <f t="shared" si="122"/>
        <v>7815</v>
      </c>
      <c r="B7816" s="51" t="s">
        <v>8428</v>
      </c>
      <c r="C7816" s="58" t="s">
        <v>8374</v>
      </c>
      <c r="D7816" s="69">
        <v>50</v>
      </c>
      <c r="E7816" s="51"/>
    </row>
    <row r="7817" ht="13.5" customHeight="1" spans="1:5">
      <c r="A7817" s="74">
        <f t="shared" si="122"/>
        <v>7816</v>
      </c>
      <c r="B7817" s="51" t="s">
        <v>1567</v>
      </c>
      <c r="C7817" s="58" t="s">
        <v>8374</v>
      </c>
      <c r="D7817" s="69">
        <v>50</v>
      </c>
      <c r="E7817" s="51"/>
    </row>
    <row r="7818" ht="13.5" customHeight="1" spans="1:5">
      <c r="A7818" s="74">
        <f t="shared" si="122"/>
        <v>7817</v>
      </c>
      <c r="B7818" s="51" t="s">
        <v>8429</v>
      </c>
      <c r="C7818" s="58" t="s">
        <v>8374</v>
      </c>
      <c r="D7818" s="69">
        <v>50</v>
      </c>
      <c r="E7818" s="51"/>
    </row>
    <row r="7819" ht="13.5" customHeight="1" spans="1:5">
      <c r="A7819" s="74">
        <f t="shared" si="122"/>
        <v>7818</v>
      </c>
      <c r="B7819" s="51" t="s">
        <v>8430</v>
      </c>
      <c r="C7819" s="58" t="s">
        <v>8374</v>
      </c>
      <c r="D7819" s="69">
        <v>50</v>
      </c>
      <c r="E7819" s="51"/>
    </row>
    <row r="7820" ht="13.5" customHeight="1" spans="1:5">
      <c r="A7820" s="74">
        <f t="shared" si="122"/>
        <v>7819</v>
      </c>
      <c r="B7820" s="93" t="s">
        <v>8431</v>
      </c>
      <c r="C7820" s="199" t="s">
        <v>8374</v>
      </c>
      <c r="D7820" s="69">
        <v>50</v>
      </c>
      <c r="E7820" s="51"/>
    </row>
    <row r="7821" ht="13.5" customHeight="1" spans="1:5">
      <c r="A7821" s="74">
        <f t="shared" si="122"/>
        <v>7820</v>
      </c>
      <c r="B7821" s="93" t="s">
        <v>7640</v>
      </c>
      <c r="C7821" s="199" t="s">
        <v>8374</v>
      </c>
      <c r="D7821" s="69">
        <v>50</v>
      </c>
      <c r="E7821" s="51"/>
    </row>
    <row r="7822" ht="13.5" customHeight="1" spans="1:5">
      <c r="A7822" s="74">
        <f t="shared" si="122"/>
        <v>7821</v>
      </c>
      <c r="B7822" s="51" t="s">
        <v>8432</v>
      </c>
      <c r="C7822" s="58" t="s">
        <v>8374</v>
      </c>
      <c r="D7822" s="69">
        <v>50</v>
      </c>
      <c r="E7822" s="51"/>
    </row>
    <row r="7823" ht="13.5" customHeight="1" spans="1:5">
      <c r="A7823" s="74">
        <f t="shared" si="122"/>
        <v>7822</v>
      </c>
      <c r="B7823" s="51" t="s">
        <v>8433</v>
      </c>
      <c r="C7823" s="58" t="s">
        <v>8374</v>
      </c>
      <c r="D7823" s="69">
        <v>50</v>
      </c>
      <c r="E7823" s="51"/>
    </row>
    <row r="7824" ht="13.5" customHeight="1" spans="1:5">
      <c r="A7824" s="74">
        <f t="shared" si="122"/>
        <v>7823</v>
      </c>
      <c r="B7824" s="51" t="s">
        <v>8434</v>
      </c>
      <c r="C7824" s="58" t="s">
        <v>8374</v>
      </c>
      <c r="D7824" s="69">
        <v>50</v>
      </c>
      <c r="E7824" s="51"/>
    </row>
    <row r="7825" ht="13.5" customHeight="1" spans="1:5">
      <c r="A7825" s="74">
        <f t="shared" si="122"/>
        <v>7824</v>
      </c>
      <c r="B7825" s="30" t="s">
        <v>8435</v>
      </c>
      <c r="C7825" s="67" t="s">
        <v>8436</v>
      </c>
      <c r="D7825" s="69">
        <v>50</v>
      </c>
      <c r="E7825" s="51"/>
    </row>
    <row r="7826" ht="13.5" customHeight="1" spans="1:5">
      <c r="A7826" s="74">
        <f t="shared" si="122"/>
        <v>7825</v>
      </c>
      <c r="B7826" s="30" t="s">
        <v>8437</v>
      </c>
      <c r="C7826" s="67" t="s">
        <v>8436</v>
      </c>
      <c r="D7826" s="69">
        <v>50</v>
      </c>
      <c r="E7826" s="51"/>
    </row>
    <row r="7827" ht="13.5" customHeight="1" spans="1:5">
      <c r="A7827" s="74">
        <f t="shared" si="122"/>
        <v>7826</v>
      </c>
      <c r="B7827" s="30" t="s">
        <v>8438</v>
      </c>
      <c r="C7827" s="67" t="s">
        <v>8436</v>
      </c>
      <c r="D7827" s="69">
        <v>50</v>
      </c>
      <c r="E7827" s="51"/>
    </row>
    <row r="7828" ht="13.5" customHeight="1" spans="1:5">
      <c r="A7828" s="74">
        <f t="shared" si="122"/>
        <v>7827</v>
      </c>
      <c r="B7828" s="63" t="s">
        <v>7640</v>
      </c>
      <c r="C7828" s="58" t="s">
        <v>8436</v>
      </c>
      <c r="D7828" s="69">
        <v>50</v>
      </c>
      <c r="E7828" s="51"/>
    </row>
    <row r="7829" ht="13.5" customHeight="1" spans="1:5">
      <c r="A7829" s="74">
        <f t="shared" si="122"/>
        <v>7828</v>
      </c>
      <c r="B7829" s="30" t="s">
        <v>8254</v>
      </c>
      <c r="C7829" s="67" t="s">
        <v>8436</v>
      </c>
      <c r="D7829" s="69">
        <v>50</v>
      </c>
      <c r="E7829" s="51"/>
    </row>
    <row r="7830" ht="13.5" customHeight="1" spans="1:5">
      <c r="A7830" s="74">
        <f t="shared" si="122"/>
        <v>7829</v>
      </c>
      <c r="B7830" s="63" t="s">
        <v>8439</v>
      </c>
      <c r="C7830" s="58" t="s">
        <v>8436</v>
      </c>
      <c r="D7830" s="69">
        <v>50</v>
      </c>
      <c r="E7830" s="51"/>
    </row>
    <row r="7831" ht="13.5" customHeight="1" spans="1:5">
      <c r="A7831" s="74">
        <f t="shared" si="122"/>
        <v>7830</v>
      </c>
      <c r="B7831" s="63" t="s">
        <v>8440</v>
      </c>
      <c r="C7831" s="58" t="s">
        <v>8436</v>
      </c>
      <c r="D7831" s="69">
        <v>50</v>
      </c>
      <c r="E7831" s="51"/>
    </row>
    <row r="7832" ht="13.5" customHeight="1" spans="1:5">
      <c r="A7832" s="74">
        <f t="shared" si="122"/>
        <v>7831</v>
      </c>
      <c r="B7832" s="63" t="s">
        <v>8441</v>
      </c>
      <c r="C7832" s="58" t="s">
        <v>8436</v>
      </c>
      <c r="D7832" s="69">
        <v>50</v>
      </c>
      <c r="E7832" s="51"/>
    </row>
    <row r="7833" ht="13.5" customHeight="1" spans="1:5">
      <c r="A7833" s="74">
        <f t="shared" si="122"/>
        <v>7832</v>
      </c>
      <c r="B7833" s="63" t="s">
        <v>8442</v>
      </c>
      <c r="C7833" s="58" t="s">
        <v>8436</v>
      </c>
      <c r="D7833" s="69">
        <v>50</v>
      </c>
      <c r="E7833" s="51"/>
    </row>
    <row r="7834" ht="13.5" customHeight="1" spans="1:5">
      <c r="A7834" s="74">
        <f t="shared" si="122"/>
        <v>7833</v>
      </c>
      <c r="B7834" s="63" t="s">
        <v>8443</v>
      </c>
      <c r="C7834" s="58" t="s">
        <v>8436</v>
      </c>
      <c r="D7834" s="69">
        <v>50</v>
      </c>
      <c r="E7834" s="51"/>
    </row>
    <row r="7835" ht="13.5" customHeight="1" spans="1:5">
      <c r="A7835" s="74">
        <f t="shared" si="122"/>
        <v>7834</v>
      </c>
      <c r="B7835" s="63" t="s">
        <v>8444</v>
      </c>
      <c r="C7835" s="58" t="s">
        <v>8436</v>
      </c>
      <c r="D7835" s="69">
        <v>50</v>
      </c>
      <c r="E7835" s="51"/>
    </row>
    <row r="7836" ht="13.5" customHeight="1" spans="1:5">
      <c r="A7836" s="74">
        <f t="shared" si="122"/>
        <v>7835</v>
      </c>
      <c r="B7836" s="63" t="s">
        <v>8445</v>
      </c>
      <c r="C7836" s="58" t="s">
        <v>8436</v>
      </c>
      <c r="D7836" s="69">
        <v>50</v>
      </c>
      <c r="E7836" s="51"/>
    </row>
    <row r="7837" ht="13.5" customHeight="1" spans="1:5">
      <c r="A7837" s="74">
        <f t="shared" si="122"/>
        <v>7836</v>
      </c>
      <c r="B7837" s="63" t="s">
        <v>8446</v>
      </c>
      <c r="C7837" s="58" t="s">
        <v>8436</v>
      </c>
      <c r="D7837" s="69">
        <v>50</v>
      </c>
      <c r="E7837" s="51"/>
    </row>
    <row r="7838" ht="13.5" customHeight="1" spans="1:5">
      <c r="A7838" s="74">
        <f t="shared" si="122"/>
        <v>7837</v>
      </c>
      <c r="B7838" s="63" t="s">
        <v>8447</v>
      </c>
      <c r="C7838" s="58" t="s">
        <v>8436</v>
      </c>
      <c r="D7838" s="69">
        <v>50</v>
      </c>
      <c r="E7838" s="51"/>
    </row>
    <row r="7839" ht="13.5" customHeight="1" spans="1:5">
      <c r="A7839" s="74">
        <f t="shared" si="122"/>
        <v>7838</v>
      </c>
      <c r="B7839" s="63" t="s">
        <v>8448</v>
      </c>
      <c r="C7839" s="58" t="s">
        <v>8436</v>
      </c>
      <c r="D7839" s="69">
        <v>50</v>
      </c>
      <c r="E7839" s="51"/>
    </row>
    <row r="7840" ht="13.5" customHeight="1" spans="1:5">
      <c r="A7840" s="74">
        <f t="shared" si="122"/>
        <v>7839</v>
      </c>
      <c r="B7840" s="63" t="s">
        <v>8449</v>
      </c>
      <c r="C7840" s="58" t="s">
        <v>8436</v>
      </c>
      <c r="D7840" s="69">
        <v>50</v>
      </c>
      <c r="E7840" s="51"/>
    </row>
    <row r="7841" ht="13.5" customHeight="1" spans="1:5">
      <c r="A7841" s="74">
        <f t="shared" si="122"/>
        <v>7840</v>
      </c>
      <c r="B7841" s="63" t="s">
        <v>8450</v>
      </c>
      <c r="C7841" s="58" t="s">
        <v>8436</v>
      </c>
      <c r="D7841" s="69">
        <v>50</v>
      </c>
      <c r="E7841" s="51"/>
    </row>
    <row r="7842" ht="13.5" customHeight="1" spans="1:5">
      <c r="A7842" s="74">
        <f t="shared" si="122"/>
        <v>7841</v>
      </c>
      <c r="B7842" s="63" t="s">
        <v>8451</v>
      </c>
      <c r="C7842" s="58" t="s">
        <v>8436</v>
      </c>
      <c r="D7842" s="69">
        <v>50</v>
      </c>
      <c r="E7842" s="51"/>
    </row>
    <row r="7843" ht="13.5" customHeight="1" spans="1:5">
      <c r="A7843" s="74">
        <f t="shared" si="122"/>
        <v>7842</v>
      </c>
      <c r="B7843" s="63" t="s">
        <v>8452</v>
      </c>
      <c r="C7843" s="58" t="s">
        <v>8436</v>
      </c>
      <c r="D7843" s="69">
        <v>50</v>
      </c>
      <c r="E7843" s="51"/>
    </row>
    <row r="7844" ht="13.5" customHeight="1" spans="1:5">
      <c r="A7844" s="74">
        <f t="shared" si="122"/>
        <v>7843</v>
      </c>
      <c r="B7844" s="63" t="s">
        <v>8453</v>
      </c>
      <c r="C7844" s="58" t="s">
        <v>8436</v>
      </c>
      <c r="D7844" s="69">
        <v>50</v>
      </c>
      <c r="E7844" s="51"/>
    </row>
    <row r="7845" ht="13.5" customHeight="1" spans="1:5">
      <c r="A7845" s="74">
        <f t="shared" si="122"/>
        <v>7844</v>
      </c>
      <c r="B7845" s="63" t="s">
        <v>8454</v>
      </c>
      <c r="C7845" s="58" t="s">
        <v>8436</v>
      </c>
      <c r="D7845" s="69">
        <v>50</v>
      </c>
      <c r="E7845" s="51"/>
    </row>
    <row r="7846" ht="13.5" customHeight="1" spans="1:5">
      <c r="A7846" s="74">
        <f t="shared" si="122"/>
        <v>7845</v>
      </c>
      <c r="B7846" s="63" t="s">
        <v>8455</v>
      </c>
      <c r="C7846" s="63" t="s">
        <v>8436</v>
      </c>
      <c r="D7846" s="69">
        <v>50</v>
      </c>
      <c r="E7846" s="51"/>
    </row>
    <row r="7847" ht="13.5" customHeight="1" spans="1:5">
      <c r="A7847" s="74">
        <f t="shared" si="122"/>
        <v>7846</v>
      </c>
      <c r="B7847" s="63" t="s">
        <v>8456</v>
      </c>
      <c r="C7847" s="58" t="s">
        <v>8436</v>
      </c>
      <c r="D7847" s="69">
        <v>50</v>
      </c>
      <c r="E7847" s="51"/>
    </row>
    <row r="7848" ht="13.5" customHeight="1" spans="1:5">
      <c r="A7848" s="74">
        <f t="shared" si="122"/>
        <v>7847</v>
      </c>
      <c r="B7848" s="63" t="s">
        <v>989</v>
      </c>
      <c r="C7848" s="58" t="s">
        <v>8436</v>
      </c>
      <c r="D7848" s="69">
        <v>50</v>
      </c>
      <c r="E7848" s="51"/>
    </row>
    <row r="7849" ht="13.5" customHeight="1" spans="1:5">
      <c r="A7849" s="74">
        <f t="shared" si="122"/>
        <v>7848</v>
      </c>
      <c r="B7849" s="63" t="s">
        <v>8457</v>
      </c>
      <c r="C7849" s="63" t="s">
        <v>8436</v>
      </c>
      <c r="D7849" s="69">
        <v>50</v>
      </c>
      <c r="E7849" s="51"/>
    </row>
    <row r="7850" ht="13.5" customHeight="1" spans="1:5">
      <c r="A7850" s="74">
        <f t="shared" si="122"/>
        <v>7849</v>
      </c>
      <c r="B7850" s="63" t="s">
        <v>8458</v>
      </c>
      <c r="C7850" s="63" t="s">
        <v>8436</v>
      </c>
      <c r="D7850" s="69">
        <v>50</v>
      </c>
      <c r="E7850" s="51"/>
    </row>
    <row r="7851" ht="13.5" customHeight="1" spans="1:5">
      <c r="A7851" s="74">
        <f t="shared" si="122"/>
        <v>7850</v>
      </c>
      <c r="B7851" s="63" t="s">
        <v>8459</v>
      </c>
      <c r="C7851" s="63" t="s">
        <v>8436</v>
      </c>
      <c r="D7851" s="69">
        <v>50</v>
      </c>
      <c r="E7851" s="51"/>
    </row>
    <row r="7852" ht="13.5" customHeight="1" spans="1:5">
      <c r="A7852" s="74">
        <f t="shared" si="122"/>
        <v>7851</v>
      </c>
      <c r="B7852" s="63" t="s">
        <v>8460</v>
      </c>
      <c r="C7852" s="63" t="s">
        <v>8436</v>
      </c>
      <c r="D7852" s="69">
        <v>50</v>
      </c>
      <c r="E7852" s="51"/>
    </row>
    <row r="7853" ht="13.5" customHeight="1" spans="1:5">
      <c r="A7853" s="74">
        <f t="shared" si="122"/>
        <v>7852</v>
      </c>
      <c r="B7853" s="63" t="s">
        <v>8461</v>
      </c>
      <c r="C7853" s="63" t="s">
        <v>8436</v>
      </c>
      <c r="D7853" s="69">
        <v>50</v>
      </c>
      <c r="E7853" s="51"/>
    </row>
    <row r="7854" ht="13.5" customHeight="1" spans="1:5">
      <c r="A7854" s="74">
        <f t="shared" si="122"/>
        <v>7853</v>
      </c>
      <c r="B7854" s="63" t="s">
        <v>2735</v>
      </c>
      <c r="C7854" s="63" t="s">
        <v>8436</v>
      </c>
      <c r="D7854" s="69">
        <v>50</v>
      </c>
      <c r="E7854" s="51"/>
    </row>
    <row r="7855" ht="13.5" customHeight="1" spans="1:5">
      <c r="A7855" s="74">
        <f t="shared" si="122"/>
        <v>7854</v>
      </c>
      <c r="B7855" s="51" t="s">
        <v>8462</v>
      </c>
      <c r="C7855" s="58" t="s">
        <v>8436</v>
      </c>
      <c r="D7855" s="69">
        <v>50</v>
      </c>
      <c r="E7855" s="51"/>
    </row>
    <row r="7856" ht="13.5" customHeight="1" spans="1:5">
      <c r="A7856" s="74">
        <f t="shared" si="122"/>
        <v>7855</v>
      </c>
      <c r="B7856" s="51" t="s">
        <v>8463</v>
      </c>
      <c r="C7856" s="58" t="s">
        <v>8436</v>
      </c>
      <c r="D7856" s="69">
        <v>50</v>
      </c>
      <c r="E7856" s="51"/>
    </row>
    <row r="7857" ht="13.5" customHeight="1" spans="1:5">
      <c r="A7857" s="74">
        <f t="shared" si="122"/>
        <v>7856</v>
      </c>
      <c r="B7857" s="51" t="s">
        <v>3158</v>
      </c>
      <c r="C7857" s="58" t="s">
        <v>8436</v>
      </c>
      <c r="D7857" s="69">
        <v>50</v>
      </c>
      <c r="E7857" s="51"/>
    </row>
    <row r="7858" ht="13.5" customHeight="1" spans="1:5">
      <c r="A7858" s="74">
        <f t="shared" si="122"/>
        <v>7857</v>
      </c>
      <c r="B7858" s="51" t="s">
        <v>4447</v>
      </c>
      <c r="C7858" s="58" t="s">
        <v>8436</v>
      </c>
      <c r="D7858" s="69">
        <v>50</v>
      </c>
      <c r="E7858" s="51"/>
    </row>
    <row r="7859" ht="13.5" customHeight="1" spans="1:5">
      <c r="A7859" s="74">
        <f t="shared" si="122"/>
        <v>7858</v>
      </c>
      <c r="B7859" s="30" t="s">
        <v>8464</v>
      </c>
      <c r="C7859" s="67" t="s">
        <v>8465</v>
      </c>
      <c r="D7859" s="69">
        <v>50</v>
      </c>
      <c r="E7859" s="51"/>
    </row>
    <row r="7860" ht="13.5" customHeight="1" spans="1:5">
      <c r="A7860" s="74">
        <f t="shared" si="122"/>
        <v>7859</v>
      </c>
      <c r="B7860" s="30" t="s">
        <v>8466</v>
      </c>
      <c r="C7860" s="58" t="s">
        <v>8465</v>
      </c>
      <c r="D7860" s="69">
        <v>50</v>
      </c>
      <c r="E7860" s="51"/>
    </row>
    <row r="7861" ht="13.5" customHeight="1" spans="1:5">
      <c r="A7861" s="74">
        <f t="shared" si="122"/>
        <v>7860</v>
      </c>
      <c r="B7861" s="198" t="s">
        <v>8467</v>
      </c>
      <c r="C7861" s="67" t="s">
        <v>8465</v>
      </c>
      <c r="D7861" s="69">
        <v>50</v>
      </c>
      <c r="E7861" s="30"/>
    </row>
    <row r="7862" ht="13.5" customHeight="1" spans="1:5">
      <c r="A7862" s="74">
        <f t="shared" si="122"/>
        <v>7861</v>
      </c>
      <c r="B7862" s="198" t="s">
        <v>8468</v>
      </c>
      <c r="C7862" s="67" t="s">
        <v>8465</v>
      </c>
      <c r="D7862" s="69">
        <v>50</v>
      </c>
      <c r="E7862" s="30"/>
    </row>
    <row r="7863" ht="13.5" customHeight="1" spans="1:5">
      <c r="A7863" s="74">
        <f t="shared" si="122"/>
        <v>7862</v>
      </c>
      <c r="B7863" s="63" t="s">
        <v>8469</v>
      </c>
      <c r="C7863" s="58" t="s">
        <v>8465</v>
      </c>
      <c r="D7863" s="69">
        <v>50</v>
      </c>
      <c r="E7863" s="30"/>
    </row>
    <row r="7864" ht="13.5" customHeight="1" spans="1:5">
      <c r="A7864" s="74">
        <f t="shared" si="122"/>
        <v>7863</v>
      </c>
      <c r="B7864" s="63" t="s">
        <v>8470</v>
      </c>
      <c r="C7864" s="58" t="s">
        <v>8465</v>
      </c>
      <c r="D7864" s="69">
        <v>50</v>
      </c>
      <c r="E7864" s="30"/>
    </row>
    <row r="7865" ht="13.5" customHeight="1" spans="1:5">
      <c r="A7865" s="74">
        <f t="shared" si="122"/>
        <v>7864</v>
      </c>
      <c r="B7865" s="63" t="s">
        <v>8471</v>
      </c>
      <c r="C7865" s="58" t="s">
        <v>8465</v>
      </c>
      <c r="D7865" s="69">
        <v>50</v>
      </c>
      <c r="E7865" s="30"/>
    </row>
    <row r="7866" ht="13.5" customHeight="1" spans="1:5">
      <c r="A7866" s="74">
        <f t="shared" si="122"/>
        <v>7865</v>
      </c>
      <c r="B7866" s="63" t="s">
        <v>8472</v>
      </c>
      <c r="C7866" s="58" t="s">
        <v>8465</v>
      </c>
      <c r="D7866" s="69">
        <v>50</v>
      </c>
      <c r="E7866" s="30"/>
    </row>
    <row r="7867" ht="13.5" customHeight="1" spans="1:5">
      <c r="A7867" s="74">
        <f t="shared" si="122"/>
        <v>7866</v>
      </c>
      <c r="B7867" s="63" t="s">
        <v>8473</v>
      </c>
      <c r="C7867" s="58" t="s">
        <v>8465</v>
      </c>
      <c r="D7867" s="69">
        <v>50</v>
      </c>
      <c r="E7867" s="30"/>
    </row>
    <row r="7868" ht="13.5" customHeight="1" spans="1:5">
      <c r="A7868" s="74">
        <f t="shared" si="122"/>
        <v>7867</v>
      </c>
      <c r="B7868" s="63" t="s">
        <v>8474</v>
      </c>
      <c r="C7868" s="58" t="s">
        <v>8465</v>
      </c>
      <c r="D7868" s="69">
        <v>50</v>
      </c>
      <c r="E7868" s="51"/>
    </row>
    <row r="7869" ht="13.5" customHeight="1" spans="1:5">
      <c r="A7869" s="74">
        <f t="shared" si="122"/>
        <v>7868</v>
      </c>
      <c r="B7869" s="63" t="s">
        <v>8475</v>
      </c>
      <c r="C7869" s="67" t="s">
        <v>8465</v>
      </c>
      <c r="D7869" s="69">
        <v>50</v>
      </c>
      <c r="E7869" s="30"/>
    </row>
    <row r="7870" ht="13.5" customHeight="1" spans="1:5">
      <c r="A7870" s="74">
        <f t="shared" si="122"/>
        <v>7869</v>
      </c>
      <c r="B7870" s="63" t="s">
        <v>8476</v>
      </c>
      <c r="C7870" s="67" t="s">
        <v>8465</v>
      </c>
      <c r="D7870" s="69">
        <v>50</v>
      </c>
      <c r="E7870" s="51"/>
    </row>
    <row r="7871" ht="13.5" customHeight="1" spans="1:5">
      <c r="A7871" s="74">
        <f t="shared" si="122"/>
        <v>7870</v>
      </c>
      <c r="B7871" s="63" t="s">
        <v>8477</v>
      </c>
      <c r="C7871" s="67" t="s">
        <v>8465</v>
      </c>
      <c r="D7871" s="69">
        <v>50</v>
      </c>
      <c r="E7871" s="51"/>
    </row>
    <row r="7872" ht="13.5" customHeight="1" spans="1:5">
      <c r="A7872" s="74">
        <f t="shared" si="122"/>
        <v>7871</v>
      </c>
      <c r="B7872" s="63" t="s">
        <v>8478</v>
      </c>
      <c r="C7872" s="58" t="s">
        <v>8465</v>
      </c>
      <c r="D7872" s="69">
        <v>50</v>
      </c>
      <c r="E7872" s="51"/>
    </row>
    <row r="7873" ht="13.5" customHeight="1" spans="1:5">
      <c r="A7873" s="74">
        <f t="shared" si="122"/>
        <v>7872</v>
      </c>
      <c r="B7873" s="63" t="s">
        <v>8479</v>
      </c>
      <c r="C7873" s="58" t="s">
        <v>8465</v>
      </c>
      <c r="D7873" s="69">
        <v>50</v>
      </c>
      <c r="E7873" s="51"/>
    </row>
    <row r="7874" ht="13.5" customHeight="1" spans="1:5">
      <c r="A7874" s="74">
        <f t="shared" si="122"/>
        <v>7873</v>
      </c>
      <c r="B7874" s="63" t="s">
        <v>8480</v>
      </c>
      <c r="C7874" s="58" t="s">
        <v>8465</v>
      </c>
      <c r="D7874" s="69">
        <v>50</v>
      </c>
      <c r="E7874" s="51"/>
    </row>
    <row r="7875" ht="13.5" customHeight="1" spans="1:5">
      <c r="A7875" s="74">
        <f t="shared" si="122"/>
        <v>7874</v>
      </c>
      <c r="B7875" s="63" t="s">
        <v>8481</v>
      </c>
      <c r="C7875" s="67" t="s">
        <v>8465</v>
      </c>
      <c r="D7875" s="69">
        <v>50</v>
      </c>
      <c r="E7875" s="51"/>
    </row>
    <row r="7876" ht="13.5" customHeight="1" spans="1:5">
      <c r="A7876" s="74">
        <f t="shared" si="122"/>
        <v>7875</v>
      </c>
      <c r="B7876" s="63" t="s">
        <v>8482</v>
      </c>
      <c r="C7876" s="67" t="s">
        <v>8465</v>
      </c>
      <c r="D7876" s="69">
        <v>50</v>
      </c>
      <c r="E7876" s="51"/>
    </row>
    <row r="7877" ht="13.5" customHeight="1" spans="1:5">
      <c r="A7877" s="74">
        <f t="shared" si="122"/>
        <v>7876</v>
      </c>
      <c r="B7877" s="63" t="s">
        <v>8483</v>
      </c>
      <c r="C7877" s="67" t="s">
        <v>8465</v>
      </c>
      <c r="D7877" s="69">
        <v>50</v>
      </c>
      <c r="E7877" s="51"/>
    </row>
    <row r="7878" ht="13.5" customHeight="1" spans="1:5">
      <c r="A7878" s="74">
        <f t="shared" si="122"/>
        <v>7877</v>
      </c>
      <c r="B7878" s="63" t="s">
        <v>8484</v>
      </c>
      <c r="C7878" s="63" t="s">
        <v>8465</v>
      </c>
      <c r="D7878" s="69">
        <v>50</v>
      </c>
      <c r="E7878" s="51"/>
    </row>
    <row r="7879" ht="13.5" customHeight="1" spans="1:5">
      <c r="A7879" s="74">
        <f t="shared" ref="A7879:A7942" si="123">ROW()-1</f>
        <v>7878</v>
      </c>
      <c r="B7879" s="63" t="s">
        <v>8485</v>
      </c>
      <c r="C7879" s="63" t="s">
        <v>8465</v>
      </c>
      <c r="D7879" s="69">
        <v>50</v>
      </c>
      <c r="E7879" s="51"/>
    </row>
    <row r="7880" ht="13.5" customHeight="1" spans="1:5">
      <c r="A7880" s="74">
        <f t="shared" si="123"/>
        <v>7879</v>
      </c>
      <c r="B7880" s="63" t="s">
        <v>8486</v>
      </c>
      <c r="C7880" s="63" t="s">
        <v>8465</v>
      </c>
      <c r="D7880" s="69">
        <v>50</v>
      </c>
      <c r="E7880" s="51"/>
    </row>
    <row r="7881" ht="13.5" customHeight="1" spans="1:5">
      <c r="A7881" s="74">
        <f t="shared" si="123"/>
        <v>7880</v>
      </c>
      <c r="B7881" s="63" t="s">
        <v>5374</v>
      </c>
      <c r="C7881" s="63" t="s">
        <v>8465</v>
      </c>
      <c r="D7881" s="69">
        <v>50</v>
      </c>
      <c r="E7881" s="51"/>
    </row>
    <row r="7882" ht="13.5" customHeight="1" spans="1:5">
      <c r="A7882" s="74">
        <f t="shared" si="123"/>
        <v>7881</v>
      </c>
      <c r="B7882" s="63" t="s">
        <v>8487</v>
      </c>
      <c r="C7882" s="63" t="s">
        <v>8465</v>
      </c>
      <c r="D7882" s="69">
        <v>50</v>
      </c>
      <c r="E7882" s="51"/>
    </row>
    <row r="7883" ht="13.5" customHeight="1" spans="1:5">
      <c r="A7883" s="74">
        <f t="shared" si="123"/>
        <v>7882</v>
      </c>
      <c r="B7883" s="63" t="s">
        <v>8488</v>
      </c>
      <c r="C7883" s="63" t="s">
        <v>8465</v>
      </c>
      <c r="D7883" s="69">
        <v>50</v>
      </c>
      <c r="E7883" s="51"/>
    </row>
    <row r="7884" ht="13.5" customHeight="1" spans="1:5">
      <c r="A7884" s="74">
        <f t="shared" si="123"/>
        <v>7883</v>
      </c>
      <c r="B7884" s="51" t="s">
        <v>8489</v>
      </c>
      <c r="C7884" s="58" t="s">
        <v>8465</v>
      </c>
      <c r="D7884" s="69">
        <v>50</v>
      </c>
      <c r="E7884" s="51"/>
    </row>
    <row r="7885" ht="13.5" customHeight="1" spans="1:5">
      <c r="A7885" s="74">
        <f t="shared" si="123"/>
        <v>7884</v>
      </c>
      <c r="B7885" s="51" t="s">
        <v>8490</v>
      </c>
      <c r="C7885" s="58" t="s">
        <v>8465</v>
      </c>
      <c r="D7885" s="69">
        <v>50</v>
      </c>
      <c r="E7885" s="51"/>
    </row>
    <row r="7886" ht="13.5" customHeight="1" spans="1:5">
      <c r="A7886" s="74">
        <f t="shared" si="123"/>
        <v>7885</v>
      </c>
      <c r="B7886" s="51" t="s">
        <v>8491</v>
      </c>
      <c r="C7886" s="58" t="s">
        <v>8465</v>
      </c>
      <c r="D7886" s="69">
        <v>50</v>
      </c>
      <c r="E7886" s="51"/>
    </row>
    <row r="7887" ht="13.5" customHeight="1" spans="1:5">
      <c r="A7887" s="74">
        <f t="shared" si="123"/>
        <v>7886</v>
      </c>
      <c r="B7887" s="30" t="s">
        <v>8492</v>
      </c>
      <c r="C7887" s="67" t="s">
        <v>8493</v>
      </c>
      <c r="D7887" s="69">
        <v>50</v>
      </c>
      <c r="E7887" s="51"/>
    </row>
    <row r="7888" ht="13.5" customHeight="1" spans="1:5">
      <c r="A7888" s="74">
        <f t="shared" si="123"/>
        <v>7887</v>
      </c>
      <c r="B7888" s="63" t="s">
        <v>8494</v>
      </c>
      <c r="C7888" s="58" t="s">
        <v>8493</v>
      </c>
      <c r="D7888" s="69">
        <v>50</v>
      </c>
      <c r="E7888" s="51"/>
    </row>
    <row r="7889" ht="13.5" customHeight="1" spans="1:5">
      <c r="A7889" s="74">
        <f t="shared" si="123"/>
        <v>7888</v>
      </c>
      <c r="B7889" s="63" t="s">
        <v>8495</v>
      </c>
      <c r="C7889" s="58" t="s">
        <v>8493</v>
      </c>
      <c r="D7889" s="69">
        <v>50</v>
      </c>
      <c r="E7889" s="51"/>
    </row>
    <row r="7890" ht="13.5" customHeight="1" spans="1:5">
      <c r="A7890" s="74">
        <f t="shared" si="123"/>
        <v>7889</v>
      </c>
      <c r="B7890" s="63" t="s">
        <v>8496</v>
      </c>
      <c r="C7890" s="67" t="s">
        <v>8493</v>
      </c>
      <c r="D7890" s="69">
        <v>50</v>
      </c>
      <c r="E7890" s="51"/>
    </row>
    <row r="7891" ht="13.5" customHeight="1" spans="1:5">
      <c r="A7891" s="74">
        <f t="shared" si="123"/>
        <v>7890</v>
      </c>
      <c r="B7891" s="63" t="s">
        <v>8497</v>
      </c>
      <c r="C7891" s="58" t="s">
        <v>8493</v>
      </c>
      <c r="D7891" s="69">
        <v>50</v>
      </c>
      <c r="E7891" s="51"/>
    </row>
    <row r="7892" ht="13.5" customHeight="1" spans="1:5">
      <c r="A7892" s="74">
        <f t="shared" si="123"/>
        <v>7891</v>
      </c>
      <c r="B7892" s="63" t="s">
        <v>5041</v>
      </c>
      <c r="C7892" s="58" t="s">
        <v>8493</v>
      </c>
      <c r="D7892" s="69">
        <v>50</v>
      </c>
      <c r="E7892" s="51"/>
    </row>
    <row r="7893" ht="13.5" customHeight="1" spans="1:5">
      <c r="A7893" s="74">
        <f t="shared" si="123"/>
        <v>7892</v>
      </c>
      <c r="B7893" s="63" t="s">
        <v>8498</v>
      </c>
      <c r="C7893" s="58" t="s">
        <v>8493</v>
      </c>
      <c r="D7893" s="69">
        <v>50</v>
      </c>
      <c r="E7893" s="51"/>
    </row>
    <row r="7894" ht="13.5" customHeight="1" spans="1:5">
      <c r="A7894" s="74">
        <f t="shared" si="123"/>
        <v>7893</v>
      </c>
      <c r="B7894" s="63" t="s">
        <v>8499</v>
      </c>
      <c r="C7894" s="58" t="s">
        <v>8493</v>
      </c>
      <c r="D7894" s="69">
        <v>50</v>
      </c>
      <c r="E7894" s="51"/>
    </row>
    <row r="7895" ht="13.5" customHeight="1" spans="1:5">
      <c r="A7895" s="74">
        <f t="shared" si="123"/>
        <v>7894</v>
      </c>
      <c r="B7895" s="63" t="s">
        <v>8500</v>
      </c>
      <c r="C7895" s="58" t="s">
        <v>8493</v>
      </c>
      <c r="D7895" s="69">
        <v>50</v>
      </c>
      <c r="E7895" s="51"/>
    </row>
    <row r="7896" ht="13.5" customHeight="1" spans="1:5">
      <c r="A7896" s="74">
        <f t="shared" si="123"/>
        <v>7895</v>
      </c>
      <c r="B7896" s="63" t="s">
        <v>8320</v>
      </c>
      <c r="C7896" s="63" t="s">
        <v>8493</v>
      </c>
      <c r="D7896" s="69">
        <v>50</v>
      </c>
      <c r="E7896" s="30"/>
    </row>
    <row r="7897" ht="13.5" customHeight="1" spans="1:5">
      <c r="A7897" s="74">
        <f t="shared" si="123"/>
        <v>7896</v>
      </c>
      <c r="B7897" s="63" t="s">
        <v>8501</v>
      </c>
      <c r="C7897" s="63" t="s">
        <v>8493</v>
      </c>
      <c r="D7897" s="69">
        <v>50</v>
      </c>
      <c r="E7897" s="30"/>
    </row>
    <row r="7898" ht="13.5" customHeight="1" spans="1:5">
      <c r="A7898" s="74">
        <f t="shared" si="123"/>
        <v>7897</v>
      </c>
      <c r="B7898" s="63" t="s">
        <v>8502</v>
      </c>
      <c r="C7898" s="63" t="s">
        <v>8493</v>
      </c>
      <c r="D7898" s="69">
        <v>50</v>
      </c>
      <c r="E7898" s="30"/>
    </row>
    <row r="7899" ht="13.5" customHeight="1" spans="1:5">
      <c r="A7899" s="74">
        <f t="shared" si="123"/>
        <v>7898</v>
      </c>
      <c r="B7899" s="63" t="s">
        <v>6359</v>
      </c>
      <c r="C7899" s="63" t="s">
        <v>8493</v>
      </c>
      <c r="D7899" s="69">
        <v>50</v>
      </c>
      <c r="E7899" s="30"/>
    </row>
    <row r="7900" ht="13.5" customHeight="1" spans="1:5">
      <c r="A7900" s="74">
        <f t="shared" si="123"/>
        <v>7899</v>
      </c>
      <c r="B7900" s="63" t="s">
        <v>8503</v>
      </c>
      <c r="C7900" s="63" t="s">
        <v>8504</v>
      </c>
      <c r="D7900" s="69">
        <v>50</v>
      </c>
      <c r="E7900" s="30"/>
    </row>
    <row r="7901" ht="13.5" customHeight="1" spans="1:5">
      <c r="A7901" s="74">
        <f t="shared" si="123"/>
        <v>7900</v>
      </c>
      <c r="B7901" s="30" t="s">
        <v>8505</v>
      </c>
      <c r="C7901" s="58" t="s">
        <v>8506</v>
      </c>
      <c r="D7901" s="69">
        <v>50</v>
      </c>
      <c r="E7901" s="63"/>
    </row>
    <row r="7902" ht="13.5" customHeight="1" spans="1:5">
      <c r="A7902" s="74">
        <f t="shared" si="123"/>
        <v>7901</v>
      </c>
      <c r="B7902" s="30" t="s">
        <v>8507</v>
      </c>
      <c r="C7902" s="58" t="s">
        <v>8506</v>
      </c>
      <c r="D7902" s="69">
        <v>50</v>
      </c>
      <c r="E7902" s="63"/>
    </row>
    <row r="7903" ht="13.5" customHeight="1" spans="1:5">
      <c r="A7903" s="74">
        <f t="shared" si="123"/>
        <v>7902</v>
      </c>
      <c r="B7903" s="63" t="s">
        <v>8508</v>
      </c>
      <c r="C7903" s="58" t="s">
        <v>8506</v>
      </c>
      <c r="D7903" s="69">
        <v>50</v>
      </c>
      <c r="E7903" s="51"/>
    </row>
    <row r="7904" ht="13.5" customHeight="1" spans="1:5">
      <c r="A7904" s="74">
        <f t="shared" si="123"/>
        <v>7903</v>
      </c>
      <c r="B7904" s="63" t="s">
        <v>8509</v>
      </c>
      <c r="C7904" s="58" t="s">
        <v>8506</v>
      </c>
      <c r="D7904" s="69">
        <v>50</v>
      </c>
      <c r="E7904" s="51"/>
    </row>
    <row r="7905" ht="13.5" customHeight="1" spans="1:5">
      <c r="A7905" s="74">
        <f t="shared" si="123"/>
        <v>7904</v>
      </c>
      <c r="B7905" s="63" t="s">
        <v>8510</v>
      </c>
      <c r="C7905" s="58" t="s">
        <v>8506</v>
      </c>
      <c r="D7905" s="69">
        <v>50</v>
      </c>
      <c r="E7905" s="51"/>
    </row>
    <row r="7906" ht="13.5" customHeight="1" spans="1:5">
      <c r="A7906" s="74">
        <f t="shared" si="123"/>
        <v>7905</v>
      </c>
      <c r="B7906" s="63" t="s">
        <v>8511</v>
      </c>
      <c r="C7906" s="58" t="s">
        <v>8506</v>
      </c>
      <c r="D7906" s="69">
        <v>50</v>
      </c>
      <c r="E7906" s="51"/>
    </row>
    <row r="7907" ht="13.5" customHeight="1" spans="1:5">
      <c r="A7907" s="74">
        <f t="shared" si="123"/>
        <v>7906</v>
      </c>
      <c r="B7907" s="63" t="s">
        <v>8512</v>
      </c>
      <c r="C7907" s="58" t="s">
        <v>8506</v>
      </c>
      <c r="D7907" s="69">
        <v>50</v>
      </c>
      <c r="E7907" s="51"/>
    </row>
    <row r="7908" ht="13.5" customHeight="1" spans="1:5">
      <c r="A7908" s="74">
        <f t="shared" si="123"/>
        <v>7907</v>
      </c>
      <c r="B7908" s="63" t="s">
        <v>8513</v>
      </c>
      <c r="C7908" s="58" t="s">
        <v>8506</v>
      </c>
      <c r="D7908" s="69">
        <v>50</v>
      </c>
      <c r="E7908" s="51"/>
    </row>
    <row r="7909" ht="13.5" customHeight="1" spans="1:5">
      <c r="A7909" s="74">
        <f t="shared" si="123"/>
        <v>7908</v>
      </c>
      <c r="B7909" s="63" t="s">
        <v>8514</v>
      </c>
      <c r="C7909" s="58" t="s">
        <v>8506</v>
      </c>
      <c r="D7909" s="69">
        <v>50</v>
      </c>
      <c r="E7909" s="51"/>
    </row>
    <row r="7910" ht="13.5" customHeight="1" spans="1:5">
      <c r="A7910" s="74">
        <f t="shared" si="123"/>
        <v>7909</v>
      </c>
      <c r="B7910" s="63" t="s">
        <v>8515</v>
      </c>
      <c r="C7910" s="58" t="s">
        <v>8506</v>
      </c>
      <c r="D7910" s="69">
        <v>50</v>
      </c>
      <c r="E7910" s="51"/>
    </row>
    <row r="7911" ht="13.5" customHeight="1" spans="1:5">
      <c r="A7911" s="74">
        <f t="shared" si="123"/>
        <v>7910</v>
      </c>
      <c r="B7911" s="63" t="s">
        <v>8516</v>
      </c>
      <c r="C7911" s="58" t="s">
        <v>8506</v>
      </c>
      <c r="D7911" s="69">
        <v>50</v>
      </c>
      <c r="E7911" s="51"/>
    </row>
    <row r="7912" ht="13.5" customHeight="1" spans="1:5">
      <c r="A7912" s="74">
        <f t="shared" si="123"/>
        <v>7911</v>
      </c>
      <c r="B7912" s="63" t="s">
        <v>8517</v>
      </c>
      <c r="C7912" s="58" t="s">
        <v>8506</v>
      </c>
      <c r="D7912" s="69">
        <v>50</v>
      </c>
      <c r="E7912" s="51"/>
    </row>
    <row r="7913" ht="13.5" customHeight="1" spans="1:5">
      <c r="A7913" s="74">
        <f t="shared" si="123"/>
        <v>7912</v>
      </c>
      <c r="B7913" s="63" t="s">
        <v>8518</v>
      </c>
      <c r="C7913" s="58" t="s">
        <v>8506</v>
      </c>
      <c r="D7913" s="69">
        <v>50</v>
      </c>
      <c r="E7913" s="51"/>
    </row>
    <row r="7914" ht="13.5" customHeight="1" spans="1:5">
      <c r="A7914" s="74">
        <f t="shared" si="123"/>
        <v>7913</v>
      </c>
      <c r="B7914" s="63" t="s">
        <v>8519</v>
      </c>
      <c r="C7914" s="58" t="s">
        <v>8506</v>
      </c>
      <c r="D7914" s="69">
        <v>50</v>
      </c>
      <c r="E7914" s="51"/>
    </row>
    <row r="7915" ht="13.5" customHeight="1" spans="1:5">
      <c r="A7915" s="74">
        <f t="shared" si="123"/>
        <v>7914</v>
      </c>
      <c r="B7915" s="63" t="s">
        <v>8520</v>
      </c>
      <c r="C7915" s="58" t="s">
        <v>8506</v>
      </c>
      <c r="D7915" s="69">
        <v>50</v>
      </c>
      <c r="E7915" s="51"/>
    </row>
    <row r="7916" ht="13.5" customHeight="1" spans="1:5">
      <c r="A7916" s="74">
        <f t="shared" si="123"/>
        <v>7915</v>
      </c>
      <c r="B7916" s="51" t="s">
        <v>8521</v>
      </c>
      <c r="C7916" s="58" t="s">
        <v>8506</v>
      </c>
      <c r="D7916" s="69">
        <v>50</v>
      </c>
      <c r="E7916" s="51"/>
    </row>
    <row r="7917" ht="13.5" customHeight="1" spans="1:5">
      <c r="A7917" s="74">
        <f t="shared" si="123"/>
        <v>7916</v>
      </c>
      <c r="B7917" s="51" t="s">
        <v>8522</v>
      </c>
      <c r="C7917" s="58" t="s">
        <v>8506</v>
      </c>
      <c r="D7917" s="69">
        <v>50</v>
      </c>
      <c r="E7917" s="51"/>
    </row>
    <row r="7918" ht="13.5" customHeight="1" spans="1:5">
      <c r="A7918" s="74">
        <f t="shared" si="123"/>
        <v>7917</v>
      </c>
      <c r="B7918" s="51" t="s">
        <v>8523</v>
      </c>
      <c r="C7918" s="58" t="s">
        <v>8524</v>
      </c>
      <c r="D7918" s="69">
        <v>50</v>
      </c>
      <c r="E7918" s="51"/>
    </row>
    <row r="7919" ht="13.5" customHeight="1" spans="1:5">
      <c r="A7919" s="74">
        <f t="shared" si="123"/>
        <v>7918</v>
      </c>
      <c r="B7919" s="63" t="s">
        <v>400</v>
      </c>
      <c r="C7919" s="67" t="s">
        <v>8525</v>
      </c>
      <c r="D7919" s="69">
        <v>50</v>
      </c>
      <c r="E7919" s="51"/>
    </row>
    <row r="7920" ht="13.5" customHeight="1" spans="1:5">
      <c r="A7920" s="74">
        <f t="shared" si="123"/>
        <v>7919</v>
      </c>
      <c r="B7920" s="63" t="s">
        <v>8526</v>
      </c>
      <c r="C7920" s="67" t="s">
        <v>8525</v>
      </c>
      <c r="D7920" s="69">
        <v>50</v>
      </c>
      <c r="E7920" s="51"/>
    </row>
    <row r="7921" ht="13.5" customHeight="1" spans="1:5">
      <c r="A7921" s="74">
        <f t="shared" si="123"/>
        <v>7920</v>
      </c>
      <c r="B7921" s="30" t="s">
        <v>8527</v>
      </c>
      <c r="C7921" s="58" t="s">
        <v>8528</v>
      </c>
      <c r="D7921" s="69">
        <v>50</v>
      </c>
      <c r="E7921" s="30"/>
    </row>
    <row r="7922" ht="13.5" customHeight="1" spans="1:5">
      <c r="A7922" s="74">
        <f t="shared" si="123"/>
        <v>7921</v>
      </c>
      <c r="B7922" s="30" t="s">
        <v>5403</v>
      </c>
      <c r="C7922" s="67" t="s">
        <v>8528</v>
      </c>
      <c r="D7922" s="69">
        <v>50</v>
      </c>
      <c r="E7922" s="30"/>
    </row>
    <row r="7923" ht="13.5" customHeight="1" spans="1:5">
      <c r="A7923" s="74">
        <f t="shared" si="123"/>
        <v>7922</v>
      </c>
      <c r="B7923" s="30" t="s">
        <v>8529</v>
      </c>
      <c r="C7923" s="58" t="s">
        <v>8528</v>
      </c>
      <c r="D7923" s="69">
        <v>50</v>
      </c>
      <c r="E7923" s="30"/>
    </row>
    <row r="7924" ht="13.5" customHeight="1" spans="1:5">
      <c r="A7924" s="74">
        <f t="shared" si="123"/>
        <v>7923</v>
      </c>
      <c r="B7924" s="30" t="s">
        <v>8530</v>
      </c>
      <c r="C7924" s="67" t="s">
        <v>8528</v>
      </c>
      <c r="D7924" s="69">
        <v>50</v>
      </c>
      <c r="E7924" s="51"/>
    </row>
    <row r="7925" ht="13.5" customHeight="1" spans="1:5">
      <c r="A7925" s="74">
        <f t="shared" si="123"/>
        <v>7924</v>
      </c>
      <c r="B7925" s="30" t="s">
        <v>8531</v>
      </c>
      <c r="C7925" s="58" t="s">
        <v>8528</v>
      </c>
      <c r="D7925" s="69">
        <v>50</v>
      </c>
      <c r="E7925" s="51"/>
    </row>
    <row r="7926" ht="13.5" customHeight="1" spans="1:5">
      <c r="A7926" s="74">
        <f t="shared" si="123"/>
        <v>7925</v>
      </c>
      <c r="B7926" s="63" t="s">
        <v>8532</v>
      </c>
      <c r="C7926" s="58" t="s">
        <v>8528</v>
      </c>
      <c r="D7926" s="69">
        <v>50</v>
      </c>
      <c r="E7926" s="51"/>
    </row>
    <row r="7927" ht="13.5" customHeight="1" spans="1:5">
      <c r="A7927" s="74">
        <f t="shared" si="123"/>
        <v>7926</v>
      </c>
      <c r="B7927" s="63" t="s">
        <v>8533</v>
      </c>
      <c r="C7927" s="58" t="s">
        <v>8528</v>
      </c>
      <c r="D7927" s="69">
        <v>50</v>
      </c>
      <c r="E7927" s="51"/>
    </row>
    <row r="7928" ht="13.5" customHeight="1" spans="1:5">
      <c r="A7928" s="74">
        <f t="shared" si="123"/>
        <v>7927</v>
      </c>
      <c r="B7928" s="63" t="s">
        <v>8534</v>
      </c>
      <c r="C7928" s="58" t="s">
        <v>8528</v>
      </c>
      <c r="D7928" s="69">
        <v>50</v>
      </c>
      <c r="E7928" s="51"/>
    </row>
    <row r="7929" ht="13.5" customHeight="1" spans="1:5">
      <c r="A7929" s="74">
        <f t="shared" si="123"/>
        <v>7928</v>
      </c>
      <c r="B7929" s="63" t="s">
        <v>8535</v>
      </c>
      <c r="C7929" s="67" t="s">
        <v>8528</v>
      </c>
      <c r="D7929" s="69">
        <v>50</v>
      </c>
      <c r="E7929" s="51"/>
    </row>
    <row r="7930" ht="13.5" customHeight="1" spans="1:5">
      <c r="A7930" s="74">
        <f t="shared" si="123"/>
        <v>7929</v>
      </c>
      <c r="B7930" s="63" t="s">
        <v>8536</v>
      </c>
      <c r="C7930" s="58" t="s">
        <v>8528</v>
      </c>
      <c r="D7930" s="69">
        <v>50</v>
      </c>
      <c r="E7930" s="51"/>
    </row>
    <row r="7931" ht="13.5" customHeight="1" spans="1:5">
      <c r="A7931" s="74">
        <f t="shared" si="123"/>
        <v>7930</v>
      </c>
      <c r="B7931" s="63" t="s">
        <v>8537</v>
      </c>
      <c r="C7931" s="58" t="s">
        <v>8528</v>
      </c>
      <c r="D7931" s="69">
        <v>50</v>
      </c>
      <c r="E7931" s="51"/>
    </row>
    <row r="7932" ht="13.5" customHeight="1" spans="1:5">
      <c r="A7932" s="74">
        <f t="shared" si="123"/>
        <v>7931</v>
      </c>
      <c r="B7932" s="63" t="s">
        <v>8538</v>
      </c>
      <c r="C7932" s="58" t="s">
        <v>8528</v>
      </c>
      <c r="D7932" s="69">
        <v>50</v>
      </c>
      <c r="E7932" s="51"/>
    </row>
    <row r="7933" ht="13.5" customHeight="1" spans="1:5">
      <c r="A7933" s="74">
        <f t="shared" si="123"/>
        <v>7932</v>
      </c>
      <c r="B7933" s="63" t="s">
        <v>8539</v>
      </c>
      <c r="C7933" s="58" t="s">
        <v>8528</v>
      </c>
      <c r="D7933" s="69">
        <v>50</v>
      </c>
      <c r="E7933" s="51"/>
    </row>
    <row r="7934" ht="13.5" customHeight="1" spans="1:5">
      <c r="A7934" s="74">
        <f t="shared" si="123"/>
        <v>7933</v>
      </c>
      <c r="B7934" s="63" t="s">
        <v>8540</v>
      </c>
      <c r="C7934" s="58" t="s">
        <v>8528</v>
      </c>
      <c r="D7934" s="69">
        <v>50</v>
      </c>
      <c r="E7934" s="51"/>
    </row>
    <row r="7935" ht="13.5" customHeight="1" spans="1:5">
      <c r="A7935" s="74">
        <f t="shared" si="123"/>
        <v>7934</v>
      </c>
      <c r="B7935" s="63" t="s">
        <v>8541</v>
      </c>
      <c r="C7935" s="58" t="s">
        <v>8528</v>
      </c>
      <c r="D7935" s="69">
        <v>50</v>
      </c>
      <c r="E7935" s="51"/>
    </row>
    <row r="7936" ht="13.5" customHeight="1" spans="1:5">
      <c r="A7936" s="74">
        <f t="shared" si="123"/>
        <v>7935</v>
      </c>
      <c r="B7936" s="63" t="s">
        <v>4108</v>
      </c>
      <c r="C7936" s="58" t="s">
        <v>8528</v>
      </c>
      <c r="D7936" s="69">
        <v>50</v>
      </c>
      <c r="E7936" s="51"/>
    </row>
    <row r="7937" ht="13.5" customHeight="1" spans="1:5">
      <c r="A7937" s="74">
        <f t="shared" si="123"/>
        <v>7936</v>
      </c>
      <c r="B7937" s="63" t="s">
        <v>8542</v>
      </c>
      <c r="C7937" s="67" t="s">
        <v>8528</v>
      </c>
      <c r="D7937" s="69">
        <v>50</v>
      </c>
      <c r="E7937" s="51"/>
    </row>
    <row r="7938" ht="13.5" customHeight="1" spans="1:5">
      <c r="A7938" s="74">
        <f t="shared" si="123"/>
        <v>7937</v>
      </c>
      <c r="B7938" s="63" t="s">
        <v>8543</v>
      </c>
      <c r="C7938" s="67" t="s">
        <v>8528</v>
      </c>
      <c r="D7938" s="69">
        <v>50</v>
      </c>
      <c r="E7938" s="51"/>
    </row>
    <row r="7939" ht="13.5" customHeight="1" spans="1:5">
      <c r="A7939" s="74">
        <f t="shared" si="123"/>
        <v>7938</v>
      </c>
      <c r="B7939" s="63" t="s">
        <v>6276</v>
      </c>
      <c r="C7939" s="58" t="s">
        <v>8528</v>
      </c>
      <c r="D7939" s="69">
        <v>50</v>
      </c>
      <c r="E7939" s="30"/>
    </row>
    <row r="7940" ht="13.5" customHeight="1" spans="1:5">
      <c r="A7940" s="74">
        <f t="shared" si="123"/>
        <v>7939</v>
      </c>
      <c r="B7940" s="63" t="s">
        <v>8544</v>
      </c>
      <c r="C7940" s="58" t="s">
        <v>8528</v>
      </c>
      <c r="D7940" s="69">
        <v>50</v>
      </c>
      <c r="E7940" s="30"/>
    </row>
    <row r="7941" ht="13.5" customHeight="1" spans="1:5">
      <c r="A7941" s="74">
        <f t="shared" si="123"/>
        <v>7940</v>
      </c>
      <c r="B7941" s="63" t="s">
        <v>8545</v>
      </c>
      <c r="C7941" s="58" t="s">
        <v>8528</v>
      </c>
      <c r="D7941" s="69">
        <v>50</v>
      </c>
      <c r="E7941" s="30"/>
    </row>
    <row r="7942" ht="13.5" customHeight="1" spans="1:5">
      <c r="A7942" s="74">
        <f t="shared" si="123"/>
        <v>7941</v>
      </c>
      <c r="B7942" s="63" t="s">
        <v>8546</v>
      </c>
      <c r="C7942" s="58" t="s">
        <v>8528</v>
      </c>
      <c r="D7942" s="69">
        <v>50</v>
      </c>
      <c r="E7942" s="30"/>
    </row>
    <row r="7943" ht="13.5" customHeight="1" spans="1:5">
      <c r="A7943" s="74">
        <f t="shared" ref="A7943:A8006" si="124">ROW()-1</f>
        <v>7942</v>
      </c>
      <c r="B7943" s="63" t="s">
        <v>8547</v>
      </c>
      <c r="C7943" s="58" t="s">
        <v>8528</v>
      </c>
      <c r="D7943" s="69">
        <v>50</v>
      </c>
      <c r="E7943" s="30"/>
    </row>
    <row r="7944" ht="13.5" customHeight="1" spans="1:5">
      <c r="A7944" s="74">
        <f t="shared" si="124"/>
        <v>7943</v>
      </c>
      <c r="B7944" s="63" t="s">
        <v>8548</v>
      </c>
      <c r="C7944" s="63" t="s">
        <v>8528</v>
      </c>
      <c r="D7944" s="69">
        <v>50</v>
      </c>
      <c r="E7944" s="30"/>
    </row>
    <row r="7945" ht="13.5" customHeight="1" spans="1:5">
      <c r="A7945" s="74">
        <f t="shared" si="124"/>
        <v>7944</v>
      </c>
      <c r="B7945" s="51" t="s">
        <v>8549</v>
      </c>
      <c r="C7945" s="51" t="s">
        <v>8528</v>
      </c>
      <c r="D7945" s="69">
        <v>50</v>
      </c>
      <c r="E7945" s="51"/>
    </row>
    <row r="7946" ht="13.5" customHeight="1" spans="1:5">
      <c r="A7946" s="74">
        <f t="shared" si="124"/>
        <v>7945</v>
      </c>
      <c r="B7946" s="30" t="s">
        <v>3382</v>
      </c>
      <c r="C7946" s="58" t="s">
        <v>8550</v>
      </c>
      <c r="D7946" s="69">
        <v>50</v>
      </c>
      <c r="E7946" s="51"/>
    </row>
    <row r="7947" ht="13.5" customHeight="1" spans="1:5">
      <c r="A7947" s="74">
        <f t="shared" si="124"/>
        <v>7946</v>
      </c>
      <c r="B7947" s="30" t="s">
        <v>8551</v>
      </c>
      <c r="C7947" s="58" t="s">
        <v>8550</v>
      </c>
      <c r="D7947" s="69">
        <v>50</v>
      </c>
      <c r="E7947" s="51"/>
    </row>
    <row r="7948" ht="13.5" customHeight="1" spans="1:5">
      <c r="A7948" s="74">
        <f t="shared" si="124"/>
        <v>7947</v>
      </c>
      <c r="B7948" s="30" t="s">
        <v>8552</v>
      </c>
      <c r="C7948" s="58" t="s">
        <v>8550</v>
      </c>
      <c r="D7948" s="69">
        <v>50</v>
      </c>
      <c r="E7948" s="51"/>
    </row>
    <row r="7949" ht="13.5" customHeight="1" spans="1:5">
      <c r="A7949" s="74">
        <f t="shared" si="124"/>
        <v>7948</v>
      </c>
      <c r="B7949" s="30" t="s">
        <v>8553</v>
      </c>
      <c r="C7949" s="58" t="s">
        <v>8550</v>
      </c>
      <c r="D7949" s="69">
        <v>50</v>
      </c>
      <c r="E7949" s="51"/>
    </row>
    <row r="7950" ht="13.5" customHeight="1" spans="1:5">
      <c r="A7950" s="74">
        <f t="shared" si="124"/>
        <v>7949</v>
      </c>
      <c r="B7950" s="198" t="s">
        <v>8554</v>
      </c>
      <c r="C7950" s="67" t="s">
        <v>8550</v>
      </c>
      <c r="D7950" s="69">
        <v>50</v>
      </c>
      <c r="E7950" s="51"/>
    </row>
    <row r="7951" ht="13.5" customHeight="1" spans="1:5">
      <c r="A7951" s="74">
        <f t="shared" si="124"/>
        <v>7950</v>
      </c>
      <c r="B7951" s="63" t="s">
        <v>8555</v>
      </c>
      <c r="C7951" s="58" t="s">
        <v>8550</v>
      </c>
      <c r="D7951" s="69">
        <v>50</v>
      </c>
      <c r="E7951" s="51"/>
    </row>
    <row r="7952" ht="13.5" customHeight="1" spans="1:5">
      <c r="A7952" s="74">
        <f t="shared" si="124"/>
        <v>7951</v>
      </c>
      <c r="B7952" s="63" t="s">
        <v>8556</v>
      </c>
      <c r="C7952" s="67" t="s">
        <v>8550</v>
      </c>
      <c r="D7952" s="69">
        <v>50</v>
      </c>
      <c r="E7952" s="51"/>
    </row>
    <row r="7953" ht="13.5" customHeight="1" spans="1:5">
      <c r="A7953" s="74">
        <f t="shared" si="124"/>
        <v>7952</v>
      </c>
      <c r="B7953" s="63" t="s">
        <v>8557</v>
      </c>
      <c r="C7953" s="58" t="s">
        <v>8550</v>
      </c>
      <c r="D7953" s="69">
        <v>50</v>
      </c>
      <c r="E7953" s="51"/>
    </row>
    <row r="7954" ht="13.5" customHeight="1" spans="1:5">
      <c r="A7954" s="74">
        <f t="shared" si="124"/>
        <v>7953</v>
      </c>
      <c r="B7954" s="63" t="s">
        <v>8118</v>
      </c>
      <c r="C7954" s="58" t="s">
        <v>8550</v>
      </c>
      <c r="D7954" s="69">
        <v>50</v>
      </c>
      <c r="E7954" s="51"/>
    </row>
    <row r="7955" ht="13.5" customHeight="1" spans="1:5">
      <c r="A7955" s="74">
        <f t="shared" si="124"/>
        <v>7954</v>
      </c>
      <c r="B7955" s="63" t="s">
        <v>3492</v>
      </c>
      <c r="C7955" s="58" t="s">
        <v>8550</v>
      </c>
      <c r="D7955" s="69">
        <v>50</v>
      </c>
      <c r="E7955" s="51"/>
    </row>
    <row r="7956" ht="13.5" customHeight="1" spans="1:5">
      <c r="A7956" s="74">
        <f t="shared" si="124"/>
        <v>7955</v>
      </c>
      <c r="B7956" s="63" t="s">
        <v>8558</v>
      </c>
      <c r="C7956" s="58" t="s">
        <v>8550</v>
      </c>
      <c r="D7956" s="69">
        <v>50</v>
      </c>
      <c r="E7956" s="51"/>
    </row>
    <row r="7957" ht="13.5" customHeight="1" spans="1:5">
      <c r="A7957" s="74">
        <f t="shared" si="124"/>
        <v>7956</v>
      </c>
      <c r="B7957" s="197" t="s">
        <v>8559</v>
      </c>
      <c r="C7957" s="197" t="s">
        <v>8550</v>
      </c>
      <c r="D7957" s="69">
        <v>50</v>
      </c>
      <c r="E7957" s="51"/>
    </row>
    <row r="7958" ht="13.5" customHeight="1" spans="1:5">
      <c r="A7958" s="74">
        <f t="shared" si="124"/>
        <v>7957</v>
      </c>
      <c r="B7958" s="30" t="s">
        <v>8560</v>
      </c>
      <c r="C7958" s="58" t="s">
        <v>8561</v>
      </c>
      <c r="D7958" s="69">
        <v>50</v>
      </c>
      <c r="E7958" s="51"/>
    </row>
    <row r="7959" ht="13.5" customHeight="1" spans="1:5">
      <c r="A7959" s="74">
        <f t="shared" si="124"/>
        <v>7958</v>
      </c>
      <c r="B7959" s="63" t="s">
        <v>2950</v>
      </c>
      <c r="C7959" s="58" t="s">
        <v>8561</v>
      </c>
      <c r="D7959" s="69">
        <v>50</v>
      </c>
      <c r="E7959" s="51"/>
    </row>
    <row r="7960" ht="13.5" customHeight="1" spans="1:5">
      <c r="A7960" s="74">
        <f t="shared" si="124"/>
        <v>7959</v>
      </c>
      <c r="B7960" s="198" t="s">
        <v>8562</v>
      </c>
      <c r="C7960" s="58" t="s">
        <v>8561</v>
      </c>
      <c r="D7960" s="69">
        <v>50</v>
      </c>
      <c r="E7960" s="51"/>
    </row>
    <row r="7961" ht="13.5" customHeight="1" spans="1:5">
      <c r="A7961" s="74">
        <f t="shared" si="124"/>
        <v>7960</v>
      </c>
      <c r="B7961" s="63" t="s">
        <v>8563</v>
      </c>
      <c r="C7961" s="58" t="s">
        <v>8561</v>
      </c>
      <c r="D7961" s="69">
        <v>50</v>
      </c>
      <c r="E7961" s="51"/>
    </row>
    <row r="7962" ht="13.5" customHeight="1" spans="1:5">
      <c r="A7962" s="74">
        <f t="shared" si="124"/>
        <v>7961</v>
      </c>
      <c r="B7962" s="63" t="s">
        <v>5841</v>
      </c>
      <c r="C7962" s="67" t="s">
        <v>8561</v>
      </c>
      <c r="D7962" s="69">
        <v>50</v>
      </c>
      <c r="E7962" s="51"/>
    </row>
    <row r="7963" ht="13.5" customHeight="1" spans="1:5">
      <c r="A7963" s="74">
        <f t="shared" si="124"/>
        <v>7962</v>
      </c>
      <c r="B7963" s="63" t="s">
        <v>8564</v>
      </c>
      <c r="C7963" s="67" t="s">
        <v>8561</v>
      </c>
      <c r="D7963" s="69">
        <v>50</v>
      </c>
      <c r="E7963" s="30"/>
    </row>
    <row r="7964" ht="13.5" customHeight="1" spans="1:5">
      <c r="A7964" s="74">
        <f t="shared" si="124"/>
        <v>7963</v>
      </c>
      <c r="B7964" s="63" t="s">
        <v>8565</v>
      </c>
      <c r="C7964" s="67" t="s">
        <v>8561</v>
      </c>
      <c r="D7964" s="69">
        <v>50</v>
      </c>
      <c r="E7964" s="30"/>
    </row>
    <row r="7965" ht="13.5" customHeight="1" spans="1:5">
      <c r="A7965" s="74">
        <f t="shared" si="124"/>
        <v>7964</v>
      </c>
      <c r="B7965" s="63" t="s">
        <v>8566</v>
      </c>
      <c r="C7965" s="63" t="s">
        <v>8567</v>
      </c>
      <c r="D7965" s="69">
        <v>50</v>
      </c>
      <c r="E7965" s="30"/>
    </row>
    <row r="7966" ht="13.5" customHeight="1" spans="1:5">
      <c r="A7966" s="74">
        <f t="shared" si="124"/>
        <v>7965</v>
      </c>
      <c r="B7966" s="63" t="s">
        <v>8568</v>
      </c>
      <c r="C7966" s="58" t="s">
        <v>8569</v>
      </c>
      <c r="D7966" s="69">
        <v>50</v>
      </c>
      <c r="E7966" s="30"/>
    </row>
    <row r="7967" ht="13.5" customHeight="1" spans="1:5">
      <c r="A7967" s="74">
        <f t="shared" si="124"/>
        <v>7966</v>
      </c>
      <c r="B7967" s="51" t="s">
        <v>8570</v>
      </c>
      <c r="C7967" s="58" t="s">
        <v>8569</v>
      </c>
      <c r="D7967" s="69">
        <v>50</v>
      </c>
      <c r="E7967" s="30"/>
    </row>
    <row r="7968" ht="13.5" customHeight="1" spans="1:5">
      <c r="A7968" s="74">
        <f t="shared" si="124"/>
        <v>7967</v>
      </c>
      <c r="B7968" s="51" t="s">
        <v>8571</v>
      </c>
      <c r="C7968" s="58" t="s">
        <v>8569</v>
      </c>
      <c r="D7968" s="69">
        <v>50</v>
      </c>
      <c r="E7968" s="30"/>
    </row>
    <row r="7969" ht="13.5" customHeight="1" spans="1:5">
      <c r="A7969" s="74">
        <f t="shared" si="124"/>
        <v>7968</v>
      </c>
      <c r="B7969" s="63" t="s">
        <v>8572</v>
      </c>
      <c r="C7969" s="58" t="s">
        <v>8569</v>
      </c>
      <c r="D7969" s="69">
        <v>50</v>
      </c>
      <c r="E7969" s="30"/>
    </row>
    <row r="7970" ht="13.5" customHeight="1" spans="1:5">
      <c r="A7970" s="74">
        <f t="shared" si="124"/>
        <v>7969</v>
      </c>
      <c r="B7970" s="63" t="s">
        <v>8573</v>
      </c>
      <c r="C7970" s="63" t="s">
        <v>8569</v>
      </c>
      <c r="D7970" s="69">
        <v>50</v>
      </c>
      <c r="E7970" s="30"/>
    </row>
    <row r="7971" ht="13.5" customHeight="1" spans="1:5">
      <c r="A7971" s="74">
        <f t="shared" si="124"/>
        <v>7970</v>
      </c>
      <c r="B7971" s="63" t="s">
        <v>8574</v>
      </c>
      <c r="C7971" s="63" t="s">
        <v>8569</v>
      </c>
      <c r="D7971" s="69">
        <v>50</v>
      </c>
      <c r="E7971" s="30"/>
    </row>
    <row r="7972" ht="13.5" customHeight="1" spans="1:5">
      <c r="A7972" s="74">
        <f t="shared" si="124"/>
        <v>7971</v>
      </c>
      <c r="B7972" s="63" t="s">
        <v>8575</v>
      </c>
      <c r="C7972" s="58" t="s">
        <v>8576</v>
      </c>
      <c r="D7972" s="69">
        <v>50</v>
      </c>
      <c r="E7972" s="30"/>
    </row>
    <row r="7973" ht="13.5" customHeight="1" spans="1:5">
      <c r="A7973" s="74">
        <f t="shared" si="124"/>
        <v>7972</v>
      </c>
      <c r="B7973" s="30" t="s">
        <v>8577</v>
      </c>
      <c r="C7973" s="58" t="s">
        <v>8576</v>
      </c>
      <c r="D7973" s="69">
        <v>50</v>
      </c>
      <c r="E7973" s="51"/>
    </row>
    <row r="7974" ht="13.5" customHeight="1" spans="1:5">
      <c r="A7974" s="74">
        <f t="shared" si="124"/>
        <v>7973</v>
      </c>
      <c r="B7974" s="63" t="s">
        <v>8578</v>
      </c>
      <c r="C7974" s="58" t="s">
        <v>8576</v>
      </c>
      <c r="D7974" s="69">
        <v>50</v>
      </c>
      <c r="E7974" s="51"/>
    </row>
    <row r="7975" ht="13.5" customHeight="1" spans="1:5">
      <c r="A7975" s="74">
        <f t="shared" si="124"/>
        <v>7974</v>
      </c>
      <c r="B7975" s="30" t="s">
        <v>8579</v>
      </c>
      <c r="C7975" s="58" t="s">
        <v>8576</v>
      </c>
      <c r="D7975" s="69">
        <v>50</v>
      </c>
      <c r="E7975" s="51"/>
    </row>
    <row r="7976" ht="13.5" customHeight="1" spans="1:5">
      <c r="A7976" s="74">
        <f t="shared" si="124"/>
        <v>7975</v>
      </c>
      <c r="B7976" s="198" t="s">
        <v>8580</v>
      </c>
      <c r="C7976" s="58" t="s">
        <v>8576</v>
      </c>
      <c r="D7976" s="69">
        <v>50</v>
      </c>
      <c r="E7976" s="51"/>
    </row>
    <row r="7977" ht="13.5" customHeight="1" spans="1:5">
      <c r="A7977" s="74">
        <f t="shared" si="124"/>
        <v>7976</v>
      </c>
      <c r="B7977" s="51" t="s">
        <v>8581</v>
      </c>
      <c r="C7977" s="58" t="s">
        <v>8576</v>
      </c>
      <c r="D7977" s="69">
        <v>50</v>
      </c>
      <c r="E7977" s="51"/>
    </row>
    <row r="7978" ht="13.5" customHeight="1" spans="1:5">
      <c r="A7978" s="74">
        <f t="shared" si="124"/>
        <v>7977</v>
      </c>
      <c r="B7978" s="63" t="s">
        <v>8582</v>
      </c>
      <c r="C7978" s="67" t="s">
        <v>8576</v>
      </c>
      <c r="D7978" s="69">
        <v>50</v>
      </c>
      <c r="E7978" s="51"/>
    </row>
    <row r="7979" ht="13.5" customHeight="1" spans="1:5">
      <c r="A7979" s="74">
        <f t="shared" si="124"/>
        <v>7978</v>
      </c>
      <c r="B7979" s="63" t="s">
        <v>8583</v>
      </c>
      <c r="C7979" s="58" t="s">
        <v>8576</v>
      </c>
      <c r="D7979" s="69">
        <v>50</v>
      </c>
      <c r="E7979" s="51"/>
    </row>
    <row r="7980" ht="13.5" customHeight="1" spans="1:5">
      <c r="A7980" s="74">
        <f t="shared" si="124"/>
        <v>7979</v>
      </c>
      <c r="B7980" s="63" t="s">
        <v>8584</v>
      </c>
      <c r="C7980" s="58" t="s">
        <v>8576</v>
      </c>
      <c r="D7980" s="69">
        <v>50</v>
      </c>
      <c r="E7980" s="51"/>
    </row>
    <row r="7981" ht="13.5" customHeight="1" spans="1:5">
      <c r="A7981" s="74">
        <f t="shared" si="124"/>
        <v>7980</v>
      </c>
      <c r="B7981" s="63" t="s">
        <v>8585</v>
      </c>
      <c r="C7981" s="58" t="s">
        <v>8576</v>
      </c>
      <c r="D7981" s="69">
        <v>50</v>
      </c>
      <c r="E7981" s="51"/>
    </row>
    <row r="7982" ht="13.5" customHeight="1" spans="1:5">
      <c r="A7982" s="74">
        <f t="shared" si="124"/>
        <v>7981</v>
      </c>
      <c r="B7982" s="63" t="s">
        <v>8586</v>
      </c>
      <c r="C7982" s="63" t="s">
        <v>8576</v>
      </c>
      <c r="D7982" s="69">
        <v>50</v>
      </c>
      <c r="E7982" s="51"/>
    </row>
    <row r="7983" ht="13.5" customHeight="1" spans="1:5">
      <c r="A7983" s="74">
        <f t="shared" si="124"/>
        <v>7982</v>
      </c>
      <c r="B7983" s="63" t="s">
        <v>8587</v>
      </c>
      <c r="C7983" s="63" t="s">
        <v>8576</v>
      </c>
      <c r="D7983" s="69">
        <v>50</v>
      </c>
      <c r="E7983" s="51"/>
    </row>
    <row r="7984" ht="13.5" customHeight="1" spans="1:5">
      <c r="A7984" s="74">
        <f t="shared" si="124"/>
        <v>7983</v>
      </c>
      <c r="B7984" s="63" t="s">
        <v>8588</v>
      </c>
      <c r="C7984" s="58" t="s">
        <v>8589</v>
      </c>
      <c r="D7984" s="69">
        <v>50</v>
      </c>
      <c r="E7984" s="51"/>
    </row>
    <row r="7985" ht="13.5" customHeight="1" spans="1:5">
      <c r="A7985" s="74">
        <f t="shared" si="124"/>
        <v>7984</v>
      </c>
      <c r="B7985" s="63" t="s">
        <v>8590</v>
      </c>
      <c r="C7985" s="58" t="s">
        <v>8589</v>
      </c>
      <c r="D7985" s="69">
        <v>50</v>
      </c>
      <c r="E7985" s="51"/>
    </row>
    <row r="7986" ht="13.5" customHeight="1" spans="1:5">
      <c r="A7986" s="74">
        <f t="shared" si="124"/>
        <v>7985</v>
      </c>
      <c r="B7986" s="63" t="s">
        <v>8591</v>
      </c>
      <c r="C7986" s="67" t="s">
        <v>8589</v>
      </c>
      <c r="D7986" s="69">
        <v>50</v>
      </c>
      <c r="E7986" s="51"/>
    </row>
    <row r="7987" ht="13.5" customHeight="1" spans="1:5">
      <c r="A7987" s="74">
        <f t="shared" si="124"/>
        <v>7986</v>
      </c>
      <c r="B7987" s="63" t="s">
        <v>8592</v>
      </c>
      <c r="C7987" s="63" t="s">
        <v>8589</v>
      </c>
      <c r="D7987" s="69">
        <v>50</v>
      </c>
      <c r="E7987" s="51"/>
    </row>
    <row r="7988" ht="13.5" customHeight="1" spans="1:5">
      <c r="A7988" s="74">
        <f t="shared" si="124"/>
        <v>7987</v>
      </c>
      <c r="B7988" s="30" t="s">
        <v>8593</v>
      </c>
      <c r="C7988" s="58" t="s">
        <v>8594</v>
      </c>
      <c r="D7988" s="69">
        <v>50</v>
      </c>
      <c r="E7988" s="51"/>
    </row>
    <row r="7989" ht="13.5" customHeight="1" spans="1:5">
      <c r="A7989" s="74">
        <f t="shared" si="124"/>
        <v>7988</v>
      </c>
      <c r="B7989" s="63" t="s">
        <v>8595</v>
      </c>
      <c r="C7989" s="67" t="s">
        <v>8594</v>
      </c>
      <c r="D7989" s="69">
        <v>50</v>
      </c>
      <c r="E7989" s="30"/>
    </row>
    <row r="7990" ht="13.5" customHeight="1" spans="1:5">
      <c r="A7990" s="74">
        <f t="shared" si="124"/>
        <v>7989</v>
      </c>
      <c r="B7990" s="63" t="s">
        <v>8596</v>
      </c>
      <c r="C7990" s="63" t="s">
        <v>8594</v>
      </c>
      <c r="D7990" s="69">
        <v>50</v>
      </c>
      <c r="E7990" s="30"/>
    </row>
    <row r="7991" ht="13.5" customHeight="1" spans="1:5">
      <c r="A7991" s="74">
        <f t="shared" si="124"/>
        <v>7990</v>
      </c>
      <c r="B7991" s="30" t="s">
        <v>8597</v>
      </c>
      <c r="C7991" s="58" t="s">
        <v>8598</v>
      </c>
      <c r="D7991" s="69">
        <v>50</v>
      </c>
      <c r="E7991" s="51"/>
    </row>
    <row r="7992" ht="13.5" customHeight="1" spans="1:5">
      <c r="A7992" s="74">
        <f t="shared" si="124"/>
        <v>7991</v>
      </c>
      <c r="B7992" s="30" t="s">
        <v>8423</v>
      </c>
      <c r="C7992" s="58" t="s">
        <v>8598</v>
      </c>
      <c r="D7992" s="69">
        <v>50</v>
      </c>
      <c r="E7992" s="51"/>
    </row>
    <row r="7993" ht="13.5" customHeight="1" spans="1:5">
      <c r="A7993" s="74">
        <f t="shared" si="124"/>
        <v>7992</v>
      </c>
      <c r="B7993" s="63" t="s">
        <v>8599</v>
      </c>
      <c r="C7993" s="58" t="s">
        <v>8598</v>
      </c>
      <c r="D7993" s="69">
        <v>50</v>
      </c>
      <c r="E7993" s="51"/>
    </row>
    <row r="7994" ht="13.5" customHeight="1" spans="1:5">
      <c r="A7994" s="74">
        <f t="shared" si="124"/>
        <v>7993</v>
      </c>
      <c r="B7994" s="63" t="s">
        <v>5550</v>
      </c>
      <c r="C7994" s="58" t="s">
        <v>8598</v>
      </c>
      <c r="D7994" s="69">
        <v>50</v>
      </c>
      <c r="E7994" s="51"/>
    </row>
    <row r="7995" ht="13.5" customHeight="1" spans="1:5">
      <c r="A7995" s="74">
        <f t="shared" si="124"/>
        <v>7994</v>
      </c>
      <c r="B7995" s="63" t="s">
        <v>1770</v>
      </c>
      <c r="C7995" s="58" t="s">
        <v>8598</v>
      </c>
      <c r="D7995" s="69">
        <v>50</v>
      </c>
      <c r="E7995" s="51"/>
    </row>
    <row r="7996" ht="13.5" customHeight="1" spans="1:5">
      <c r="A7996" s="74">
        <f t="shared" si="124"/>
        <v>7995</v>
      </c>
      <c r="B7996" s="63" t="s">
        <v>8600</v>
      </c>
      <c r="C7996" s="58" t="s">
        <v>8598</v>
      </c>
      <c r="D7996" s="69">
        <v>50</v>
      </c>
      <c r="E7996" s="51"/>
    </row>
    <row r="7997" ht="13.5" customHeight="1" spans="1:5">
      <c r="A7997" s="74">
        <f t="shared" si="124"/>
        <v>7996</v>
      </c>
      <c r="B7997" s="63" t="s">
        <v>8601</v>
      </c>
      <c r="C7997" s="67" t="s">
        <v>8598</v>
      </c>
      <c r="D7997" s="69">
        <v>50</v>
      </c>
      <c r="E7997" s="30"/>
    </row>
    <row r="7998" ht="13.5" customHeight="1" spans="1:5">
      <c r="A7998" s="74">
        <f t="shared" si="124"/>
        <v>7997</v>
      </c>
      <c r="B7998" s="63" t="s">
        <v>5639</v>
      </c>
      <c r="C7998" s="58" t="s">
        <v>8598</v>
      </c>
      <c r="D7998" s="69">
        <v>50</v>
      </c>
      <c r="E7998" s="51"/>
    </row>
    <row r="7999" ht="13.5" customHeight="1" spans="1:5">
      <c r="A7999" s="74">
        <f t="shared" si="124"/>
        <v>7998</v>
      </c>
      <c r="B7999" s="63" t="s">
        <v>8602</v>
      </c>
      <c r="C7999" s="58" t="s">
        <v>8598</v>
      </c>
      <c r="D7999" s="69">
        <v>50</v>
      </c>
      <c r="E7999" s="63"/>
    </row>
    <row r="8000" ht="13.5" customHeight="1" spans="1:5">
      <c r="A8000" s="74">
        <f t="shared" si="124"/>
        <v>7999</v>
      </c>
      <c r="B8000" s="63" t="s">
        <v>8603</v>
      </c>
      <c r="C8000" s="63" t="s">
        <v>8598</v>
      </c>
      <c r="D8000" s="69">
        <v>50</v>
      </c>
      <c r="E8000" s="51"/>
    </row>
    <row r="8001" ht="13.5" customHeight="1" spans="1:5">
      <c r="A8001" s="74">
        <f t="shared" si="124"/>
        <v>8000</v>
      </c>
      <c r="B8001" s="63" t="s">
        <v>8604</v>
      </c>
      <c r="C8001" s="58" t="s">
        <v>8598</v>
      </c>
      <c r="D8001" s="69">
        <v>50</v>
      </c>
      <c r="E8001" s="51"/>
    </row>
    <row r="8002" ht="13.5" customHeight="1" spans="1:5">
      <c r="A8002" s="74">
        <f t="shared" si="124"/>
        <v>8001</v>
      </c>
      <c r="B8002" s="63" t="s">
        <v>997</v>
      </c>
      <c r="C8002" s="58" t="s">
        <v>8598</v>
      </c>
      <c r="D8002" s="69">
        <v>50</v>
      </c>
      <c r="E8002" s="51"/>
    </row>
    <row r="8003" ht="13.5" customHeight="1" spans="1:5">
      <c r="A8003" s="74">
        <f t="shared" si="124"/>
        <v>8002</v>
      </c>
      <c r="B8003" s="63" t="s">
        <v>8605</v>
      </c>
      <c r="C8003" s="58" t="s">
        <v>8598</v>
      </c>
      <c r="D8003" s="69">
        <v>50</v>
      </c>
      <c r="E8003" s="51"/>
    </row>
    <row r="8004" ht="13.5" customHeight="1" spans="1:5">
      <c r="A8004" s="74">
        <f t="shared" si="124"/>
        <v>8003</v>
      </c>
      <c r="B8004" s="63" t="s">
        <v>8606</v>
      </c>
      <c r="C8004" s="63" t="s">
        <v>8598</v>
      </c>
      <c r="D8004" s="69">
        <v>50</v>
      </c>
      <c r="E8004" s="51"/>
    </row>
    <row r="8005" ht="13.5" customHeight="1" spans="1:5">
      <c r="A8005" s="74">
        <f t="shared" si="124"/>
        <v>8004</v>
      </c>
      <c r="B8005" s="63" t="s">
        <v>8607</v>
      </c>
      <c r="C8005" s="63" t="s">
        <v>8598</v>
      </c>
      <c r="D8005" s="69">
        <v>50</v>
      </c>
      <c r="E8005" s="51"/>
    </row>
    <row r="8006" ht="13.5" customHeight="1" spans="1:5">
      <c r="A8006" s="74">
        <f t="shared" si="124"/>
        <v>8005</v>
      </c>
      <c r="B8006" s="63" t="s">
        <v>8608</v>
      </c>
      <c r="C8006" s="63" t="s">
        <v>8598</v>
      </c>
      <c r="D8006" s="69">
        <v>50</v>
      </c>
      <c r="E8006" s="51"/>
    </row>
    <row r="8007" ht="13.5" customHeight="1" spans="1:5">
      <c r="A8007" s="74">
        <f t="shared" ref="A8007:A8070" si="125">ROW()-1</f>
        <v>8006</v>
      </c>
      <c r="B8007" s="63" t="s">
        <v>8609</v>
      </c>
      <c r="C8007" s="63" t="s">
        <v>8598</v>
      </c>
      <c r="D8007" s="69">
        <v>50</v>
      </c>
      <c r="E8007" s="51"/>
    </row>
    <row r="8008" ht="13.5" customHeight="1" spans="1:5">
      <c r="A8008" s="74">
        <f t="shared" si="125"/>
        <v>8007</v>
      </c>
      <c r="B8008" s="63" t="s">
        <v>8610</v>
      </c>
      <c r="C8008" s="63" t="s">
        <v>8598</v>
      </c>
      <c r="D8008" s="69">
        <v>50</v>
      </c>
      <c r="E8008" s="30"/>
    </row>
    <row r="8009" ht="13.5" customHeight="1" spans="1:5">
      <c r="A8009" s="74">
        <f t="shared" si="125"/>
        <v>8008</v>
      </c>
      <c r="B8009" s="93" t="s">
        <v>8611</v>
      </c>
      <c r="C8009" s="199" t="s">
        <v>8598</v>
      </c>
      <c r="D8009" s="69">
        <v>50</v>
      </c>
      <c r="E8009" s="51"/>
    </row>
    <row r="8010" ht="13.5" customHeight="1" spans="1:5">
      <c r="A8010" s="74">
        <f t="shared" si="125"/>
        <v>8009</v>
      </c>
      <c r="B8010" s="51" t="s">
        <v>2668</v>
      </c>
      <c r="C8010" s="58" t="s">
        <v>8598</v>
      </c>
      <c r="D8010" s="69">
        <v>50</v>
      </c>
      <c r="E8010" s="51"/>
    </row>
    <row r="8011" ht="13.5" customHeight="1" spans="1:5">
      <c r="A8011" s="74">
        <f t="shared" si="125"/>
        <v>8010</v>
      </c>
      <c r="B8011" s="30" t="s">
        <v>8612</v>
      </c>
      <c r="C8011" s="58" t="s">
        <v>8613</v>
      </c>
      <c r="D8011" s="69">
        <v>50</v>
      </c>
      <c r="E8011" s="51"/>
    </row>
    <row r="8012" ht="13.5" customHeight="1" spans="1:5">
      <c r="A8012" s="74">
        <f t="shared" si="125"/>
        <v>8011</v>
      </c>
      <c r="B8012" s="198" t="s">
        <v>8614</v>
      </c>
      <c r="C8012" s="58" t="s">
        <v>8613</v>
      </c>
      <c r="D8012" s="69">
        <v>50</v>
      </c>
      <c r="E8012" s="30"/>
    </row>
    <row r="8013" ht="13.5" customHeight="1" spans="1:5">
      <c r="A8013" s="74">
        <f t="shared" si="125"/>
        <v>8012</v>
      </c>
      <c r="B8013" s="30" t="s">
        <v>8615</v>
      </c>
      <c r="C8013" s="58" t="s">
        <v>8613</v>
      </c>
      <c r="D8013" s="69">
        <v>50</v>
      </c>
      <c r="E8013" s="51"/>
    </row>
    <row r="8014" ht="13.5" customHeight="1" spans="1:5">
      <c r="A8014" s="74">
        <f t="shared" si="125"/>
        <v>8013</v>
      </c>
      <c r="B8014" s="30" t="s">
        <v>8616</v>
      </c>
      <c r="C8014" s="58" t="s">
        <v>8613</v>
      </c>
      <c r="D8014" s="69">
        <v>50</v>
      </c>
      <c r="E8014" s="30"/>
    </row>
    <row r="8015" ht="13.5" customHeight="1" spans="1:5">
      <c r="A8015" s="74">
        <f t="shared" si="125"/>
        <v>8014</v>
      </c>
      <c r="B8015" s="30" t="s">
        <v>1014</v>
      </c>
      <c r="C8015" s="58" t="s">
        <v>8613</v>
      </c>
      <c r="D8015" s="69">
        <v>50</v>
      </c>
      <c r="E8015" s="63"/>
    </row>
    <row r="8016" ht="13.5" customHeight="1" spans="1:5">
      <c r="A8016" s="74">
        <f t="shared" si="125"/>
        <v>8015</v>
      </c>
      <c r="B8016" s="198" t="s">
        <v>6534</v>
      </c>
      <c r="C8016" s="58" t="s">
        <v>8613</v>
      </c>
      <c r="D8016" s="69">
        <v>50</v>
      </c>
      <c r="E8016" s="51"/>
    </row>
    <row r="8017" ht="13.5" customHeight="1" spans="1:5">
      <c r="A8017" s="74">
        <f t="shared" si="125"/>
        <v>8016</v>
      </c>
      <c r="B8017" s="63" t="s">
        <v>8617</v>
      </c>
      <c r="C8017" s="58" t="s">
        <v>8613</v>
      </c>
      <c r="D8017" s="69">
        <v>50</v>
      </c>
      <c r="E8017" s="51"/>
    </row>
    <row r="8018" ht="13.5" customHeight="1" spans="1:5">
      <c r="A8018" s="74">
        <f t="shared" si="125"/>
        <v>8017</v>
      </c>
      <c r="B8018" s="63" t="s">
        <v>8618</v>
      </c>
      <c r="C8018" s="58" t="s">
        <v>8613</v>
      </c>
      <c r="D8018" s="69">
        <v>50</v>
      </c>
      <c r="E8018" s="51"/>
    </row>
    <row r="8019" ht="13.5" customHeight="1" spans="1:5">
      <c r="A8019" s="74">
        <f t="shared" si="125"/>
        <v>8018</v>
      </c>
      <c r="B8019" s="63" t="s">
        <v>8619</v>
      </c>
      <c r="C8019" s="58" t="s">
        <v>8613</v>
      </c>
      <c r="D8019" s="69">
        <v>50</v>
      </c>
      <c r="E8019" s="51"/>
    </row>
    <row r="8020" ht="13.5" customHeight="1" spans="1:5">
      <c r="A8020" s="74">
        <f t="shared" si="125"/>
        <v>8019</v>
      </c>
      <c r="B8020" s="63" t="s">
        <v>8620</v>
      </c>
      <c r="C8020" s="58" t="s">
        <v>8613</v>
      </c>
      <c r="D8020" s="69">
        <v>50</v>
      </c>
      <c r="E8020" s="51"/>
    </row>
    <row r="8021" ht="13.5" customHeight="1" spans="1:5">
      <c r="A8021" s="74">
        <f t="shared" si="125"/>
        <v>8020</v>
      </c>
      <c r="B8021" s="63" t="s">
        <v>8621</v>
      </c>
      <c r="C8021" s="58" t="s">
        <v>8613</v>
      </c>
      <c r="D8021" s="69">
        <v>50</v>
      </c>
      <c r="E8021" s="51"/>
    </row>
    <row r="8022" ht="13.5" customHeight="1" spans="1:5">
      <c r="A8022" s="74">
        <f t="shared" si="125"/>
        <v>8021</v>
      </c>
      <c r="B8022" s="63" t="s">
        <v>8622</v>
      </c>
      <c r="C8022" s="58" t="s">
        <v>8613</v>
      </c>
      <c r="D8022" s="69">
        <v>50</v>
      </c>
      <c r="E8022" s="51"/>
    </row>
    <row r="8023" ht="13.5" customHeight="1" spans="1:5">
      <c r="A8023" s="74">
        <f t="shared" si="125"/>
        <v>8022</v>
      </c>
      <c r="B8023" s="63" t="s">
        <v>8623</v>
      </c>
      <c r="C8023" s="67" t="s">
        <v>8613</v>
      </c>
      <c r="D8023" s="69">
        <v>50</v>
      </c>
      <c r="E8023" s="51"/>
    </row>
    <row r="8024" ht="13.5" customHeight="1" spans="1:5">
      <c r="A8024" s="74">
        <f t="shared" si="125"/>
        <v>8023</v>
      </c>
      <c r="B8024" s="63" t="s">
        <v>8624</v>
      </c>
      <c r="C8024" s="58" t="s">
        <v>8613</v>
      </c>
      <c r="D8024" s="69">
        <v>50</v>
      </c>
      <c r="E8024" s="30"/>
    </row>
    <row r="8025" ht="13.5" customHeight="1" spans="1:5">
      <c r="A8025" s="74">
        <f t="shared" si="125"/>
        <v>8024</v>
      </c>
      <c r="B8025" s="63" t="s">
        <v>8625</v>
      </c>
      <c r="C8025" s="63" t="s">
        <v>8613</v>
      </c>
      <c r="D8025" s="69">
        <v>50</v>
      </c>
      <c r="E8025" s="30"/>
    </row>
    <row r="8026" ht="13.5" customHeight="1" spans="1:5">
      <c r="A8026" s="74">
        <f t="shared" si="125"/>
        <v>8025</v>
      </c>
      <c r="B8026" s="63" t="s">
        <v>8626</v>
      </c>
      <c r="C8026" s="63" t="s">
        <v>8613</v>
      </c>
      <c r="D8026" s="69">
        <v>50</v>
      </c>
      <c r="E8026" s="30"/>
    </row>
    <row r="8027" ht="13.5" customHeight="1" spans="1:5">
      <c r="A8027" s="74">
        <f t="shared" si="125"/>
        <v>8026</v>
      </c>
      <c r="B8027" s="63" t="s">
        <v>8627</v>
      </c>
      <c r="C8027" s="63" t="s">
        <v>8613</v>
      </c>
      <c r="D8027" s="69">
        <v>50</v>
      </c>
      <c r="E8027" s="30"/>
    </row>
    <row r="8028" ht="13.5" customHeight="1" spans="1:5">
      <c r="A8028" s="74">
        <f t="shared" si="125"/>
        <v>8027</v>
      </c>
      <c r="B8028" s="63" t="s">
        <v>8388</v>
      </c>
      <c r="C8028" s="63" t="s">
        <v>8613</v>
      </c>
      <c r="D8028" s="69">
        <v>50</v>
      </c>
      <c r="E8028" s="51"/>
    </row>
    <row r="8029" ht="13.5" customHeight="1" spans="1:5">
      <c r="A8029" s="74">
        <f t="shared" si="125"/>
        <v>8028</v>
      </c>
      <c r="B8029" s="63" t="s">
        <v>8628</v>
      </c>
      <c r="C8029" s="63" t="s">
        <v>8613</v>
      </c>
      <c r="D8029" s="69">
        <v>50</v>
      </c>
      <c r="E8029" s="51"/>
    </row>
    <row r="8030" ht="13.5" customHeight="1" spans="1:5">
      <c r="A8030" s="74">
        <f t="shared" si="125"/>
        <v>8029</v>
      </c>
      <c r="B8030" s="51" t="s">
        <v>8629</v>
      </c>
      <c r="C8030" s="58" t="s">
        <v>8613</v>
      </c>
      <c r="D8030" s="69">
        <v>50</v>
      </c>
      <c r="E8030" s="51"/>
    </row>
    <row r="8031" ht="13.5" customHeight="1" spans="1:5">
      <c r="A8031" s="74">
        <f t="shared" si="125"/>
        <v>8030</v>
      </c>
      <c r="B8031" s="51" t="s">
        <v>7256</v>
      </c>
      <c r="C8031" s="58" t="s">
        <v>8613</v>
      </c>
      <c r="D8031" s="69">
        <v>50</v>
      </c>
      <c r="E8031" s="51"/>
    </row>
    <row r="8032" ht="13.5" customHeight="1" spans="1:5">
      <c r="A8032" s="74">
        <f t="shared" si="125"/>
        <v>8031</v>
      </c>
      <c r="B8032" s="30" t="s">
        <v>8630</v>
      </c>
      <c r="C8032" s="57" t="s">
        <v>8631</v>
      </c>
      <c r="D8032" s="69">
        <v>50</v>
      </c>
      <c r="E8032" s="30"/>
    </row>
    <row r="8033" ht="13.5" customHeight="1" spans="1:5">
      <c r="A8033" s="74">
        <f t="shared" si="125"/>
        <v>8032</v>
      </c>
      <c r="B8033" s="150" t="s">
        <v>8632</v>
      </c>
      <c r="C8033" s="57" t="s">
        <v>8631</v>
      </c>
      <c r="D8033" s="69">
        <v>50</v>
      </c>
      <c r="E8033" s="51"/>
    </row>
    <row r="8034" ht="13.5" customHeight="1" spans="1:5">
      <c r="A8034" s="74">
        <f t="shared" si="125"/>
        <v>8033</v>
      </c>
      <c r="B8034" s="150" t="s">
        <v>8633</v>
      </c>
      <c r="C8034" s="57" t="s">
        <v>8631</v>
      </c>
      <c r="D8034" s="69">
        <v>50</v>
      </c>
      <c r="E8034" s="51"/>
    </row>
    <row r="8035" ht="13.5" customHeight="1" spans="1:5">
      <c r="A8035" s="74">
        <f t="shared" si="125"/>
        <v>8034</v>
      </c>
      <c r="B8035" s="30" t="s">
        <v>8246</v>
      </c>
      <c r="C8035" s="57" t="s">
        <v>8634</v>
      </c>
      <c r="D8035" s="69">
        <v>50</v>
      </c>
      <c r="E8035" s="30"/>
    </row>
    <row r="8036" ht="13.5" customHeight="1" spans="1:5">
      <c r="A8036" s="74">
        <f t="shared" si="125"/>
        <v>8035</v>
      </c>
      <c r="B8036" s="30" t="s">
        <v>8635</v>
      </c>
      <c r="C8036" s="57" t="s">
        <v>8636</v>
      </c>
      <c r="D8036" s="69">
        <v>50</v>
      </c>
      <c r="E8036" s="30"/>
    </row>
    <row r="8037" ht="13.5" customHeight="1" spans="1:5">
      <c r="A8037" s="74">
        <f t="shared" si="125"/>
        <v>8036</v>
      </c>
      <c r="B8037" s="30" t="s">
        <v>8637</v>
      </c>
      <c r="C8037" s="57" t="s">
        <v>8636</v>
      </c>
      <c r="D8037" s="69">
        <v>50</v>
      </c>
      <c r="E8037" s="30"/>
    </row>
    <row r="8038" ht="13.5" customHeight="1" spans="1:5">
      <c r="A8038" s="74">
        <f t="shared" si="125"/>
        <v>8037</v>
      </c>
      <c r="B8038" s="63" t="s">
        <v>8638</v>
      </c>
      <c r="C8038" s="57" t="s">
        <v>8636</v>
      </c>
      <c r="D8038" s="69">
        <v>50</v>
      </c>
      <c r="E8038" s="30"/>
    </row>
    <row r="8039" ht="13.5" customHeight="1" spans="1:5">
      <c r="A8039" s="74">
        <f t="shared" si="125"/>
        <v>8038</v>
      </c>
      <c r="B8039" s="51" t="s">
        <v>8639</v>
      </c>
      <c r="C8039" s="57" t="s">
        <v>8636</v>
      </c>
      <c r="D8039" s="69">
        <v>50</v>
      </c>
      <c r="E8039" s="30"/>
    </row>
    <row r="8040" ht="13.5" customHeight="1" spans="1:5">
      <c r="A8040" s="74">
        <f t="shared" si="125"/>
        <v>8039</v>
      </c>
      <c r="B8040" s="51" t="s">
        <v>8640</v>
      </c>
      <c r="C8040" s="51" t="s">
        <v>8636</v>
      </c>
      <c r="D8040" s="69">
        <v>50</v>
      </c>
      <c r="E8040" s="30"/>
    </row>
    <row r="8041" ht="13.5" customHeight="1" spans="1:5">
      <c r="A8041" s="74">
        <f t="shared" si="125"/>
        <v>8040</v>
      </c>
      <c r="B8041" s="51" t="s">
        <v>8641</v>
      </c>
      <c r="C8041" s="51" t="s">
        <v>8636</v>
      </c>
      <c r="D8041" s="69">
        <v>50</v>
      </c>
      <c r="E8041" s="30"/>
    </row>
    <row r="8042" ht="13.5" customHeight="1" spans="1:5">
      <c r="A8042" s="74">
        <f t="shared" si="125"/>
        <v>8041</v>
      </c>
      <c r="B8042" s="51" t="s">
        <v>8642</v>
      </c>
      <c r="C8042" s="51" t="s">
        <v>8636</v>
      </c>
      <c r="D8042" s="69">
        <v>50</v>
      </c>
      <c r="E8042" s="51"/>
    </row>
    <row r="8043" ht="13.5" customHeight="1" spans="1:5">
      <c r="A8043" s="74">
        <f t="shared" si="125"/>
        <v>8042</v>
      </c>
      <c r="B8043" s="51" t="s">
        <v>8643</v>
      </c>
      <c r="C8043" s="51" t="s">
        <v>8636</v>
      </c>
      <c r="D8043" s="69">
        <v>50</v>
      </c>
      <c r="E8043" s="51"/>
    </row>
    <row r="8044" ht="13.5" customHeight="1" spans="1:5">
      <c r="A8044" s="74">
        <f t="shared" si="125"/>
        <v>8043</v>
      </c>
      <c r="B8044" s="51" t="s">
        <v>8644</v>
      </c>
      <c r="C8044" s="51" t="s">
        <v>8636</v>
      </c>
      <c r="D8044" s="69">
        <v>50</v>
      </c>
      <c r="E8044" s="51"/>
    </row>
    <row r="8045" ht="13.5" customHeight="1" spans="1:5">
      <c r="A8045" s="74">
        <f t="shared" si="125"/>
        <v>8044</v>
      </c>
      <c r="B8045" s="51" t="s">
        <v>8645</v>
      </c>
      <c r="C8045" s="51" t="s">
        <v>8636</v>
      </c>
      <c r="D8045" s="69">
        <v>50</v>
      </c>
      <c r="E8045" s="51"/>
    </row>
    <row r="8046" ht="13.5" customHeight="1" spans="1:5">
      <c r="A8046" s="74">
        <f t="shared" si="125"/>
        <v>8045</v>
      </c>
      <c r="B8046" s="51" t="s">
        <v>8646</v>
      </c>
      <c r="C8046" s="51" t="s">
        <v>8636</v>
      </c>
      <c r="D8046" s="69">
        <v>50</v>
      </c>
      <c r="E8046" s="51"/>
    </row>
    <row r="8047" ht="13.5" customHeight="1" spans="1:5">
      <c r="A8047" s="74">
        <f t="shared" si="125"/>
        <v>8046</v>
      </c>
      <c r="B8047" s="51" t="s">
        <v>5056</v>
      </c>
      <c r="C8047" s="51" t="s">
        <v>8636</v>
      </c>
      <c r="D8047" s="69">
        <v>50</v>
      </c>
      <c r="E8047" s="51"/>
    </row>
    <row r="8048" ht="13.5" customHeight="1" spans="1:5">
      <c r="A8048" s="74">
        <f t="shared" si="125"/>
        <v>8047</v>
      </c>
      <c r="B8048" s="51" t="s">
        <v>8647</v>
      </c>
      <c r="C8048" s="57" t="s">
        <v>8636</v>
      </c>
      <c r="D8048" s="69">
        <v>50</v>
      </c>
      <c r="E8048" s="51"/>
    </row>
    <row r="8049" ht="13.5" customHeight="1" spans="1:5">
      <c r="A8049" s="74">
        <f t="shared" si="125"/>
        <v>8048</v>
      </c>
      <c r="B8049" s="51" t="s">
        <v>8648</v>
      </c>
      <c r="C8049" s="51" t="s">
        <v>8649</v>
      </c>
      <c r="D8049" s="69">
        <v>50</v>
      </c>
      <c r="E8049" s="51"/>
    </row>
    <row r="8050" ht="13.5" customHeight="1" spans="1:5">
      <c r="A8050" s="74">
        <f t="shared" si="125"/>
        <v>8049</v>
      </c>
      <c r="B8050" s="51" t="s">
        <v>8650</v>
      </c>
      <c r="C8050" s="51" t="s">
        <v>8649</v>
      </c>
      <c r="D8050" s="69">
        <v>50</v>
      </c>
      <c r="E8050" s="51"/>
    </row>
    <row r="8051" ht="13.5" customHeight="1" spans="1:5">
      <c r="A8051" s="74">
        <f t="shared" si="125"/>
        <v>8050</v>
      </c>
      <c r="B8051" s="51" t="s">
        <v>8651</v>
      </c>
      <c r="C8051" s="51" t="s">
        <v>8649</v>
      </c>
      <c r="D8051" s="69">
        <v>50</v>
      </c>
      <c r="E8051" s="51"/>
    </row>
    <row r="8052" ht="13.5" customHeight="1" spans="1:5">
      <c r="A8052" s="74">
        <f t="shared" si="125"/>
        <v>8051</v>
      </c>
      <c r="B8052" s="51" t="s">
        <v>8652</v>
      </c>
      <c r="C8052" s="51" t="s">
        <v>8653</v>
      </c>
      <c r="D8052" s="69">
        <v>50</v>
      </c>
      <c r="E8052" s="51"/>
    </row>
    <row r="8053" ht="13.5" customHeight="1" spans="1:5">
      <c r="A8053" s="74">
        <f t="shared" si="125"/>
        <v>8052</v>
      </c>
      <c r="B8053" s="166" t="s">
        <v>8654</v>
      </c>
      <c r="C8053" s="166" t="s">
        <v>8655</v>
      </c>
      <c r="D8053" s="69">
        <v>50</v>
      </c>
      <c r="E8053" s="51"/>
    </row>
    <row r="8054" ht="13.5" customHeight="1" spans="1:5">
      <c r="A8054" s="74">
        <f t="shared" si="125"/>
        <v>8053</v>
      </c>
      <c r="B8054" s="63" t="s">
        <v>8622</v>
      </c>
      <c r="C8054" s="57" t="s">
        <v>8656</v>
      </c>
      <c r="D8054" s="69">
        <v>50</v>
      </c>
      <c r="E8054" s="51"/>
    </row>
    <row r="8055" ht="13.5" customHeight="1" spans="1:5">
      <c r="A8055" s="74">
        <f t="shared" si="125"/>
        <v>8054</v>
      </c>
      <c r="B8055" s="63" t="s">
        <v>8657</v>
      </c>
      <c r="C8055" s="57" t="s">
        <v>8656</v>
      </c>
      <c r="D8055" s="69">
        <v>50</v>
      </c>
      <c r="E8055" s="51"/>
    </row>
    <row r="8056" ht="13.5" customHeight="1" spans="1:5">
      <c r="A8056" s="74">
        <f t="shared" si="125"/>
        <v>8055</v>
      </c>
      <c r="B8056" s="63" t="s">
        <v>8658</v>
      </c>
      <c r="C8056" s="57" t="s">
        <v>8656</v>
      </c>
      <c r="D8056" s="69">
        <v>50</v>
      </c>
      <c r="E8056" s="51"/>
    </row>
    <row r="8057" ht="13.5" customHeight="1" spans="1:5">
      <c r="A8057" s="74">
        <f t="shared" si="125"/>
        <v>8056</v>
      </c>
      <c r="B8057" s="63" t="s">
        <v>8659</v>
      </c>
      <c r="C8057" s="57" t="s">
        <v>8660</v>
      </c>
      <c r="D8057" s="69">
        <v>50</v>
      </c>
      <c r="E8057" s="51"/>
    </row>
    <row r="8058" ht="13.5" customHeight="1" spans="1:5">
      <c r="A8058" s="74">
        <f t="shared" si="125"/>
        <v>8057</v>
      </c>
      <c r="B8058" s="51" t="s">
        <v>8661</v>
      </c>
      <c r="C8058" s="57" t="s">
        <v>8662</v>
      </c>
      <c r="D8058" s="69">
        <v>50</v>
      </c>
      <c r="E8058" s="30"/>
    </row>
    <row r="8059" ht="13.5" customHeight="1" spans="1:5">
      <c r="A8059" s="74">
        <f t="shared" si="125"/>
        <v>8058</v>
      </c>
      <c r="B8059" s="30" t="s">
        <v>8663</v>
      </c>
      <c r="C8059" s="57" t="s">
        <v>8664</v>
      </c>
      <c r="D8059" s="69">
        <v>50</v>
      </c>
      <c r="E8059" s="30"/>
    </row>
    <row r="8060" ht="13.5" customHeight="1" spans="1:5">
      <c r="A8060" s="74">
        <f t="shared" si="125"/>
        <v>8059</v>
      </c>
      <c r="B8060" s="63" t="s">
        <v>8665</v>
      </c>
      <c r="C8060" s="57" t="s">
        <v>8664</v>
      </c>
      <c r="D8060" s="69">
        <v>50</v>
      </c>
      <c r="E8060" s="63"/>
    </row>
    <row r="8061" ht="13.5" customHeight="1" spans="1:5">
      <c r="A8061" s="74">
        <f t="shared" si="125"/>
        <v>8060</v>
      </c>
      <c r="B8061" s="63" t="s">
        <v>8666</v>
      </c>
      <c r="C8061" s="57" t="s">
        <v>8664</v>
      </c>
      <c r="D8061" s="69">
        <v>50</v>
      </c>
      <c r="E8061" s="51"/>
    </row>
    <row r="8062" ht="13.5" customHeight="1" spans="1:5">
      <c r="A8062" s="74">
        <f t="shared" si="125"/>
        <v>8061</v>
      </c>
      <c r="B8062" s="51" t="s">
        <v>8667</v>
      </c>
      <c r="C8062" s="57" t="s">
        <v>8664</v>
      </c>
      <c r="D8062" s="69">
        <v>50</v>
      </c>
      <c r="E8062" s="51"/>
    </row>
    <row r="8063" ht="13.5" customHeight="1" spans="1:5">
      <c r="A8063" s="74">
        <f t="shared" si="125"/>
        <v>8062</v>
      </c>
      <c r="B8063" s="63" t="s">
        <v>8668</v>
      </c>
      <c r="C8063" s="57" t="s">
        <v>8664</v>
      </c>
      <c r="D8063" s="69">
        <v>50</v>
      </c>
      <c r="E8063" s="51"/>
    </row>
    <row r="8064" ht="13.5" customHeight="1" spans="1:5">
      <c r="A8064" s="74">
        <f t="shared" si="125"/>
        <v>8063</v>
      </c>
      <c r="B8064" s="51" t="s">
        <v>8669</v>
      </c>
      <c r="C8064" s="57" t="s">
        <v>8664</v>
      </c>
      <c r="D8064" s="69">
        <v>50</v>
      </c>
      <c r="E8064" s="51"/>
    </row>
    <row r="8065" ht="13.5" customHeight="1" spans="1:5">
      <c r="A8065" s="74">
        <f t="shared" si="125"/>
        <v>8064</v>
      </c>
      <c r="B8065" s="51" t="s">
        <v>8670</v>
      </c>
      <c r="C8065" s="51" t="s">
        <v>8664</v>
      </c>
      <c r="D8065" s="69">
        <v>50</v>
      </c>
      <c r="E8065" s="51"/>
    </row>
    <row r="8066" ht="13.5" customHeight="1" spans="1:5">
      <c r="A8066" s="74">
        <f t="shared" si="125"/>
        <v>8065</v>
      </c>
      <c r="B8066" s="51" t="s">
        <v>8671</v>
      </c>
      <c r="C8066" s="51" t="s">
        <v>8664</v>
      </c>
      <c r="D8066" s="69">
        <v>50</v>
      </c>
      <c r="E8066" s="51"/>
    </row>
    <row r="8067" ht="13.5" customHeight="1" spans="1:5">
      <c r="A8067" s="74">
        <f t="shared" si="125"/>
        <v>8066</v>
      </c>
      <c r="B8067" s="51" t="s">
        <v>8672</v>
      </c>
      <c r="C8067" s="51" t="s">
        <v>8664</v>
      </c>
      <c r="D8067" s="69">
        <v>50</v>
      </c>
      <c r="E8067" s="51"/>
    </row>
    <row r="8068" ht="13.5" customHeight="1" spans="1:5">
      <c r="A8068" s="74">
        <f t="shared" si="125"/>
        <v>8067</v>
      </c>
      <c r="B8068" s="51" t="s">
        <v>8673</v>
      </c>
      <c r="C8068" s="51" t="s">
        <v>8664</v>
      </c>
      <c r="D8068" s="69">
        <v>50</v>
      </c>
      <c r="E8068" s="51"/>
    </row>
    <row r="8069" ht="13.5" customHeight="1" spans="1:5">
      <c r="A8069" s="74">
        <f t="shared" si="125"/>
        <v>8068</v>
      </c>
      <c r="B8069" s="51" t="s">
        <v>8674</v>
      </c>
      <c r="C8069" s="51" t="s">
        <v>8664</v>
      </c>
      <c r="D8069" s="69">
        <v>50</v>
      </c>
      <c r="E8069" s="51"/>
    </row>
    <row r="8070" ht="13.5" customHeight="1" spans="1:5">
      <c r="A8070" s="74">
        <f t="shared" si="125"/>
        <v>8069</v>
      </c>
      <c r="B8070" s="166" t="s">
        <v>785</v>
      </c>
      <c r="C8070" s="166" t="s">
        <v>8664</v>
      </c>
      <c r="D8070" s="69">
        <v>50</v>
      </c>
      <c r="E8070" s="51"/>
    </row>
    <row r="8071" ht="13.5" customHeight="1" spans="1:5">
      <c r="A8071" s="74">
        <f t="shared" ref="A8071:A8134" si="126">ROW()-1</f>
        <v>8070</v>
      </c>
      <c r="B8071" s="51" t="s">
        <v>725</v>
      </c>
      <c r="C8071" s="51" t="s">
        <v>8664</v>
      </c>
      <c r="D8071" s="69">
        <v>50</v>
      </c>
      <c r="E8071" s="51"/>
    </row>
    <row r="8072" ht="13.5" customHeight="1" spans="1:5">
      <c r="A8072" s="74">
        <f t="shared" si="126"/>
        <v>8071</v>
      </c>
      <c r="B8072" s="51" t="s">
        <v>8675</v>
      </c>
      <c r="C8072" s="51" t="s">
        <v>8664</v>
      </c>
      <c r="D8072" s="69">
        <v>50</v>
      </c>
      <c r="E8072" s="51"/>
    </row>
    <row r="8073" ht="13.5" customHeight="1" spans="1:5">
      <c r="A8073" s="74">
        <f t="shared" si="126"/>
        <v>8072</v>
      </c>
      <c r="B8073" s="51" t="s">
        <v>430</v>
      </c>
      <c r="C8073" s="51" t="s">
        <v>8664</v>
      </c>
      <c r="D8073" s="69">
        <v>50</v>
      </c>
      <c r="E8073" s="51"/>
    </row>
    <row r="8074" ht="13.5" customHeight="1" spans="1:5">
      <c r="A8074" s="74">
        <f t="shared" si="126"/>
        <v>8073</v>
      </c>
      <c r="B8074" s="51" t="s">
        <v>8676</v>
      </c>
      <c r="C8074" s="51" t="s">
        <v>8677</v>
      </c>
      <c r="D8074" s="69">
        <v>50</v>
      </c>
      <c r="E8074" s="30"/>
    </row>
    <row r="8075" ht="13.5" customHeight="1" spans="1:5">
      <c r="A8075" s="74">
        <f t="shared" si="126"/>
        <v>8074</v>
      </c>
      <c r="B8075" s="51" t="s">
        <v>8678</v>
      </c>
      <c r="C8075" s="51" t="s">
        <v>8677</v>
      </c>
      <c r="D8075" s="69">
        <v>50</v>
      </c>
      <c r="E8075" s="30"/>
    </row>
    <row r="8076" ht="13.5" customHeight="1" spans="1:5">
      <c r="A8076" s="74">
        <f t="shared" si="126"/>
        <v>8075</v>
      </c>
      <c r="B8076" s="51" t="s">
        <v>2655</v>
      </c>
      <c r="C8076" s="51" t="s">
        <v>8679</v>
      </c>
      <c r="D8076" s="69">
        <v>50</v>
      </c>
      <c r="E8076" s="30"/>
    </row>
    <row r="8077" ht="13.5" customHeight="1" spans="1:5">
      <c r="A8077" s="74">
        <f t="shared" si="126"/>
        <v>8076</v>
      </c>
      <c r="B8077" s="51" t="s">
        <v>8680</v>
      </c>
      <c r="C8077" s="51" t="s">
        <v>8681</v>
      </c>
      <c r="D8077" s="69">
        <v>50</v>
      </c>
      <c r="E8077" s="30"/>
    </row>
    <row r="8078" ht="13.5" customHeight="1" spans="1:5">
      <c r="A8078" s="74">
        <f t="shared" si="126"/>
        <v>8077</v>
      </c>
      <c r="B8078" s="93" t="s">
        <v>8682</v>
      </c>
      <c r="C8078" s="93" t="s">
        <v>8683</v>
      </c>
      <c r="D8078" s="69">
        <v>50</v>
      </c>
      <c r="E8078" s="63"/>
    </row>
    <row r="8079" ht="13.5" customHeight="1" spans="1:5">
      <c r="A8079" s="74">
        <f t="shared" si="126"/>
        <v>8078</v>
      </c>
      <c r="B8079" s="51" t="s">
        <v>8684</v>
      </c>
      <c r="C8079" s="51" t="s">
        <v>8685</v>
      </c>
      <c r="D8079" s="69">
        <v>50</v>
      </c>
      <c r="E8079" s="30"/>
    </row>
    <row r="8080" ht="13.5" customHeight="1" spans="1:5">
      <c r="A8080" s="74">
        <f t="shared" si="126"/>
        <v>8079</v>
      </c>
      <c r="B8080" s="93" t="s">
        <v>8686</v>
      </c>
      <c r="C8080" s="93" t="s">
        <v>8687</v>
      </c>
      <c r="D8080" s="69">
        <v>50</v>
      </c>
      <c r="E8080" s="30"/>
    </row>
    <row r="8081" ht="13.5" customHeight="1" spans="1:5">
      <c r="A8081" s="74">
        <f t="shared" si="126"/>
        <v>8080</v>
      </c>
      <c r="B8081" s="51" t="s">
        <v>8688</v>
      </c>
      <c r="C8081" s="51" t="s">
        <v>8689</v>
      </c>
      <c r="D8081" s="69">
        <v>50</v>
      </c>
      <c r="E8081" s="30"/>
    </row>
    <row r="8082" ht="13.5" customHeight="1" spans="1:5">
      <c r="A8082" s="74">
        <f t="shared" si="126"/>
        <v>8081</v>
      </c>
      <c r="B8082" s="93" t="s">
        <v>2301</v>
      </c>
      <c r="C8082" s="93" t="s">
        <v>8690</v>
      </c>
      <c r="D8082" s="69">
        <v>50</v>
      </c>
      <c r="E8082" s="30"/>
    </row>
    <row r="8083" ht="13.5" customHeight="1" spans="1:5">
      <c r="A8083" s="74">
        <f t="shared" si="126"/>
        <v>8082</v>
      </c>
      <c r="B8083" s="51" t="s">
        <v>8691</v>
      </c>
      <c r="C8083" s="51" t="s">
        <v>8692</v>
      </c>
      <c r="D8083" s="69">
        <v>50</v>
      </c>
      <c r="E8083" s="30"/>
    </row>
    <row r="8084" ht="13.5" customHeight="1" spans="1:5">
      <c r="A8084" s="74">
        <f t="shared" si="126"/>
        <v>8083</v>
      </c>
      <c r="B8084" s="51" t="s">
        <v>8693</v>
      </c>
      <c r="C8084" s="51" t="s">
        <v>8694</v>
      </c>
      <c r="D8084" s="69">
        <v>50</v>
      </c>
      <c r="E8084" s="51"/>
    </row>
    <row r="8085" ht="13.5" customHeight="1" spans="1:5">
      <c r="A8085" s="74">
        <f t="shared" si="126"/>
        <v>8084</v>
      </c>
      <c r="B8085" s="51" t="s">
        <v>8695</v>
      </c>
      <c r="C8085" s="51" t="s">
        <v>8696</v>
      </c>
      <c r="D8085" s="69">
        <v>50</v>
      </c>
      <c r="E8085" s="51"/>
    </row>
    <row r="8086" ht="13.5" customHeight="1" spans="1:5">
      <c r="A8086" s="74">
        <f t="shared" si="126"/>
        <v>8085</v>
      </c>
      <c r="B8086" s="51" t="s">
        <v>8697</v>
      </c>
      <c r="C8086" s="51" t="s">
        <v>8698</v>
      </c>
      <c r="D8086" s="69">
        <v>50</v>
      </c>
      <c r="E8086" s="51"/>
    </row>
    <row r="8087" ht="13.5" customHeight="1" spans="1:5">
      <c r="A8087" s="74">
        <f t="shared" si="126"/>
        <v>8086</v>
      </c>
      <c r="B8087" s="51" t="s">
        <v>8699</v>
      </c>
      <c r="C8087" s="51" t="s">
        <v>8698</v>
      </c>
      <c r="D8087" s="69">
        <v>50</v>
      </c>
      <c r="E8087" s="51"/>
    </row>
    <row r="8088" ht="13.5" customHeight="1" spans="1:5">
      <c r="A8088" s="74">
        <f t="shared" si="126"/>
        <v>8087</v>
      </c>
      <c r="B8088" s="51" t="s">
        <v>8700</v>
      </c>
      <c r="C8088" s="51" t="s">
        <v>8701</v>
      </c>
      <c r="D8088" s="69">
        <v>50</v>
      </c>
      <c r="E8088" s="51"/>
    </row>
    <row r="8089" ht="13.5" customHeight="1" spans="1:5">
      <c r="A8089" s="74">
        <f t="shared" si="126"/>
        <v>8088</v>
      </c>
      <c r="B8089" s="51" t="s">
        <v>3148</v>
      </c>
      <c r="C8089" s="51" t="s">
        <v>8702</v>
      </c>
      <c r="D8089" s="69">
        <v>50</v>
      </c>
      <c r="E8089" s="51"/>
    </row>
    <row r="8090" ht="13.5" customHeight="1" spans="1:5">
      <c r="A8090" s="74">
        <f t="shared" si="126"/>
        <v>8089</v>
      </c>
      <c r="B8090" s="51" t="s">
        <v>8703</v>
      </c>
      <c r="C8090" s="51" t="s">
        <v>8704</v>
      </c>
      <c r="D8090" s="69">
        <v>50</v>
      </c>
      <c r="E8090" s="51"/>
    </row>
    <row r="8091" ht="13.5" customHeight="1" spans="1:5">
      <c r="A8091" s="74">
        <f t="shared" si="126"/>
        <v>8090</v>
      </c>
      <c r="B8091" s="51" t="s">
        <v>8705</v>
      </c>
      <c r="C8091" s="51" t="s">
        <v>8706</v>
      </c>
      <c r="D8091" s="69">
        <v>50</v>
      </c>
      <c r="E8091" s="51"/>
    </row>
    <row r="8092" ht="13.5" customHeight="1" spans="1:5">
      <c r="A8092" s="74">
        <f t="shared" si="126"/>
        <v>8091</v>
      </c>
      <c r="B8092" s="30" t="s">
        <v>8707</v>
      </c>
      <c r="C8092" s="57" t="s">
        <v>8708</v>
      </c>
      <c r="D8092" s="69">
        <v>50</v>
      </c>
      <c r="E8092" s="51"/>
    </row>
    <row r="8093" ht="13.5" customHeight="1" spans="1:5">
      <c r="A8093" s="74">
        <f t="shared" si="126"/>
        <v>8092</v>
      </c>
      <c r="B8093" s="51" t="s">
        <v>5646</v>
      </c>
      <c r="C8093" s="57" t="s">
        <v>8708</v>
      </c>
      <c r="D8093" s="69">
        <v>50</v>
      </c>
      <c r="E8093" s="51"/>
    </row>
    <row r="8094" ht="13.5" customHeight="1" spans="1:5">
      <c r="A8094" s="74">
        <f t="shared" si="126"/>
        <v>8093</v>
      </c>
      <c r="B8094" s="63" t="s">
        <v>8709</v>
      </c>
      <c r="C8094" s="57" t="s">
        <v>8708</v>
      </c>
      <c r="D8094" s="69">
        <v>50</v>
      </c>
      <c r="E8094" s="51"/>
    </row>
    <row r="8095" ht="13.5" customHeight="1" spans="1:5">
      <c r="A8095" s="74">
        <f t="shared" si="126"/>
        <v>8094</v>
      </c>
      <c r="B8095" s="51" t="s">
        <v>8710</v>
      </c>
      <c r="C8095" s="51" t="s">
        <v>8708</v>
      </c>
      <c r="D8095" s="69">
        <v>50</v>
      </c>
      <c r="E8095" s="51"/>
    </row>
    <row r="8096" ht="13.5" customHeight="1" spans="1:5">
      <c r="A8096" s="74">
        <f t="shared" si="126"/>
        <v>8095</v>
      </c>
      <c r="B8096" s="51" t="s">
        <v>6247</v>
      </c>
      <c r="C8096" s="51" t="s">
        <v>8708</v>
      </c>
      <c r="D8096" s="69">
        <v>50</v>
      </c>
      <c r="E8096" s="51"/>
    </row>
    <row r="8097" ht="13.5" customHeight="1" spans="1:5">
      <c r="A8097" s="74">
        <f t="shared" si="126"/>
        <v>8096</v>
      </c>
      <c r="B8097" s="51" t="s">
        <v>8711</v>
      </c>
      <c r="C8097" s="51" t="s">
        <v>8712</v>
      </c>
      <c r="D8097" s="69">
        <v>50</v>
      </c>
      <c r="E8097" s="51"/>
    </row>
    <row r="8098" ht="13.5" customHeight="1" spans="1:5">
      <c r="A8098" s="74">
        <f t="shared" si="126"/>
        <v>8097</v>
      </c>
      <c r="B8098" s="51" t="s">
        <v>8713</v>
      </c>
      <c r="C8098" s="51" t="s">
        <v>8714</v>
      </c>
      <c r="D8098" s="69">
        <v>50</v>
      </c>
      <c r="E8098" s="51"/>
    </row>
    <row r="8099" ht="13.5" customHeight="1" spans="1:5">
      <c r="A8099" s="74">
        <f t="shared" si="126"/>
        <v>8098</v>
      </c>
      <c r="B8099" s="51" t="s">
        <v>8715</v>
      </c>
      <c r="C8099" s="51" t="s">
        <v>8716</v>
      </c>
      <c r="D8099" s="69">
        <v>50</v>
      </c>
      <c r="E8099" s="51"/>
    </row>
    <row r="8100" ht="13.5" customHeight="1" spans="1:5">
      <c r="A8100" s="74">
        <f t="shared" si="126"/>
        <v>8099</v>
      </c>
      <c r="B8100" s="51" t="s">
        <v>8717</v>
      </c>
      <c r="C8100" s="51" t="s">
        <v>8718</v>
      </c>
      <c r="D8100" s="69">
        <v>50</v>
      </c>
      <c r="E8100" s="51"/>
    </row>
    <row r="8101" ht="13.5" customHeight="1" spans="1:5">
      <c r="A8101" s="74">
        <f t="shared" si="126"/>
        <v>8100</v>
      </c>
      <c r="B8101" s="30" t="s">
        <v>8719</v>
      </c>
      <c r="C8101" s="57" t="s">
        <v>8720</v>
      </c>
      <c r="D8101" s="69">
        <v>50</v>
      </c>
      <c r="E8101" s="30"/>
    </row>
    <row r="8102" ht="13.5" customHeight="1" spans="1:5">
      <c r="A8102" s="74">
        <f t="shared" si="126"/>
        <v>8101</v>
      </c>
      <c r="B8102" s="30" t="s">
        <v>8721</v>
      </c>
      <c r="C8102" s="57" t="s">
        <v>8720</v>
      </c>
      <c r="D8102" s="69">
        <v>50</v>
      </c>
      <c r="E8102" s="30"/>
    </row>
    <row r="8103" ht="13.5" customHeight="1" spans="1:5">
      <c r="A8103" s="74">
        <f t="shared" si="126"/>
        <v>8102</v>
      </c>
      <c r="B8103" s="30" t="s">
        <v>8722</v>
      </c>
      <c r="C8103" s="57" t="s">
        <v>8720</v>
      </c>
      <c r="D8103" s="69">
        <v>50</v>
      </c>
      <c r="E8103" s="30"/>
    </row>
    <row r="8104" ht="13.5" customHeight="1" spans="1:5">
      <c r="A8104" s="74">
        <f t="shared" si="126"/>
        <v>8103</v>
      </c>
      <c r="B8104" s="63" t="s">
        <v>8723</v>
      </c>
      <c r="C8104" s="57" t="s">
        <v>8720</v>
      </c>
      <c r="D8104" s="69">
        <v>50</v>
      </c>
      <c r="E8104" s="51"/>
    </row>
    <row r="8105" ht="13.5" customHeight="1" spans="1:5">
      <c r="A8105" s="74">
        <f t="shared" si="126"/>
        <v>8104</v>
      </c>
      <c r="B8105" s="63" t="s">
        <v>8724</v>
      </c>
      <c r="C8105" s="57" t="s">
        <v>8720</v>
      </c>
      <c r="D8105" s="69">
        <v>50</v>
      </c>
      <c r="E8105" s="51"/>
    </row>
    <row r="8106" ht="13.5" customHeight="1" spans="1:5">
      <c r="A8106" s="74">
        <f t="shared" si="126"/>
        <v>8105</v>
      </c>
      <c r="B8106" s="51" t="s">
        <v>8725</v>
      </c>
      <c r="C8106" s="57" t="s">
        <v>8720</v>
      </c>
      <c r="D8106" s="69">
        <v>50</v>
      </c>
      <c r="E8106" s="51"/>
    </row>
    <row r="8107" ht="13.5" customHeight="1" spans="1:5">
      <c r="A8107" s="74">
        <f t="shared" si="126"/>
        <v>8106</v>
      </c>
      <c r="B8107" s="51" t="s">
        <v>8726</v>
      </c>
      <c r="C8107" s="57" t="s">
        <v>8720</v>
      </c>
      <c r="D8107" s="69">
        <v>50</v>
      </c>
      <c r="E8107" s="30"/>
    </row>
    <row r="8108" ht="13.5" customHeight="1" spans="1:5">
      <c r="A8108" s="74">
        <f t="shared" si="126"/>
        <v>8107</v>
      </c>
      <c r="B8108" s="30" t="s">
        <v>8727</v>
      </c>
      <c r="C8108" s="57" t="s">
        <v>8720</v>
      </c>
      <c r="D8108" s="69">
        <v>50</v>
      </c>
      <c r="E8108" s="51"/>
    </row>
    <row r="8109" ht="13.5" customHeight="1" spans="1:5">
      <c r="A8109" s="74">
        <f t="shared" si="126"/>
        <v>8108</v>
      </c>
      <c r="B8109" s="51" t="s">
        <v>8728</v>
      </c>
      <c r="C8109" s="51" t="s">
        <v>8720</v>
      </c>
      <c r="D8109" s="69">
        <v>50</v>
      </c>
      <c r="E8109" s="51"/>
    </row>
    <row r="8110" ht="13.5" customHeight="1" spans="1:5">
      <c r="A8110" s="74">
        <f t="shared" si="126"/>
        <v>8109</v>
      </c>
      <c r="B8110" s="51" t="s">
        <v>8729</v>
      </c>
      <c r="C8110" s="51" t="s">
        <v>8720</v>
      </c>
      <c r="D8110" s="69">
        <v>50</v>
      </c>
      <c r="E8110" s="51"/>
    </row>
    <row r="8111" ht="13.5" customHeight="1" spans="1:5">
      <c r="A8111" s="74">
        <f t="shared" si="126"/>
        <v>8110</v>
      </c>
      <c r="B8111" s="51" t="s">
        <v>8730</v>
      </c>
      <c r="C8111" s="51" t="s">
        <v>8731</v>
      </c>
      <c r="D8111" s="69">
        <v>50</v>
      </c>
      <c r="E8111" s="51"/>
    </row>
    <row r="8112" ht="13.5" customHeight="1" spans="1:5">
      <c r="A8112" s="74">
        <f t="shared" si="126"/>
        <v>8111</v>
      </c>
      <c r="B8112" s="51" t="s">
        <v>8732</v>
      </c>
      <c r="C8112" s="51" t="s">
        <v>8731</v>
      </c>
      <c r="D8112" s="69">
        <v>50</v>
      </c>
      <c r="E8112" s="51"/>
    </row>
    <row r="8113" ht="13.5" customHeight="1" spans="1:5">
      <c r="A8113" s="74">
        <f t="shared" si="126"/>
        <v>8112</v>
      </c>
      <c r="B8113" s="51" t="s">
        <v>8733</v>
      </c>
      <c r="C8113" s="51" t="s">
        <v>8731</v>
      </c>
      <c r="D8113" s="69">
        <v>50</v>
      </c>
      <c r="E8113" s="51"/>
    </row>
    <row r="8114" ht="13.5" customHeight="1" spans="1:5">
      <c r="A8114" s="74">
        <f t="shared" si="126"/>
        <v>8113</v>
      </c>
      <c r="B8114" s="51" t="s">
        <v>8734</v>
      </c>
      <c r="C8114" s="51" t="s">
        <v>8735</v>
      </c>
      <c r="D8114" s="69">
        <v>50</v>
      </c>
      <c r="E8114" s="51"/>
    </row>
    <row r="8115" ht="13.5" customHeight="1" spans="1:5">
      <c r="A8115" s="74">
        <f t="shared" si="126"/>
        <v>8114</v>
      </c>
      <c r="B8115" s="51" t="s">
        <v>8736</v>
      </c>
      <c r="C8115" s="51" t="s">
        <v>8735</v>
      </c>
      <c r="D8115" s="69">
        <v>50</v>
      </c>
      <c r="E8115" s="51"/>
    </row>
    <row r="8116" ht="13.5" customHeight="1" spans="1:5">
      <c r="A8116" s="74">
        <f t="shared" si="126"/>
        <v>8115</v>
      </c>
      <c r="B8116" s="51" t="s">
        <v>8737</v>
      </c>
      <c r="C8116" s="51" t="s">
        <v>8735</v>
      </c>
      <c r="D8116" s="69">
        <v>50</v>
      </c>
      <c r="E8116" s="51"/>
    </row>
    <row r="8117" ht="13.5" customHeight="1" spans="1:5">
      <c r="A8117" s="74">
        <f t="shared" si="126"/>
        <v>8116</v>
      </c>
      <c r="B8117" s="51" t="s">
        <v>8738</v>
      </c>
      <c r="C8117" s="51" t="s">
        <v>8735</v>
      </c>
      <c r="D8117" s="69">
        <v>50</v>
      </c>
      <c r="E8117" s="51"/>
    </row>
    <row r="8118" ht="13.5" customHeight="1" spans="1:5">
      <c r="A8118" s="74">
        <f t="shared" si="126"/>
        <v>8117</v>
      </c>
      <c r="B8118" s="51" t="s">
        <v>8739</v>
      </c>
      <c r="C8118" s="51" t="s">
        <v>8740</v>
      </c>
      <c r="D8118" s="69">
        <v>50</v>
      </c>
      <c r="E8118" s="51"/>
    </row>
    <row r="8119" ht="13.5" customHeight="1" spans="1:5">
      <c r="A8119" s="74">
        <f t="shared" si="126"/>
        <v>8118</v>
      </c>
      <c r="B8119" s="51" t="s">
        <v>8741</v>
      </c>
      <c r="C8119" s="51" t="s">
        <v>8742</v>
      </c>
      <c r="D8119" s="69">
        <v>50</v>
      </c>
      <c r="E8119" s="51"/>
    </row>
    <row r="8120" ht="13.5" customHeight="1" spans="1:5">
      <c r="A8120" s="74">
        <f t="shared" si="126"/>
        <v>8119</v>
      </c>
      <c r="B8120" s="51" t="s">
        <v>8743</v>
      </c>
      <c r="C8120" s="51" t="s">
        <v>8744</v>
      </c>
      <c r="D8120" s="69">
        <v>50</v>
      </c>
      <c r="E8120" s="51"/>
    </row>
    <row r="8121" ht="13.5" customHeight="1" spans="1:5">
      <c r="A8121" s="74">
        <f t="shared" si="126"/>
        <v>8120</v>
      </c>
      <c r="B8121" s="51" t="s">
        <v>8745</v>
      </c>
      <c r="C8121" s="51" t="s">
        <v>8746</v>
      </c>
      <c r="D8121" s="69">
        <v>50</v>
      </c>
      <c r="E8121" s="51"/>
    </row>
    <row r="8122" ht="13.5" customHeight="1" spans="1:5">
      <c r="A8122" s="74">
        <f t="shared" si="126"/>
        <v>8121</v>
      </c>
      <c r="B8122" s="51" t="s">
        <v>8747</v>
      </c>
      <c r="C8122" s="51" t="s">
        <v>8748</v>
      </c>
      <c r="D8122" s="69">
        <v>50</v>
      </c>
      <c r="E8122" s="51"/>
    </row>
    <row r="8123" ht="13.5" customHeight="1" spans="1:5">
      <c r="A8123" s="74">
        <f t="shared" si="126"/>
        <v>8122</v>
      </c>
      <c r="B8123" s="51" t="s">
        <v>1463</v>
      </c>
      <c r="C8123" s="51" t="s">
        <v>8749</v>
      </c>
      <c r="D8123" s="69">
        <v>50</v>
      </c>
      <c r="E8123" s="51"/>
    </row>
    <row r="8124" ht="13.5" customHeight="1" spans="1:5">
      <c r="A8124" s="74">
        <f t="shared" si="126"/>
        <v>8123</v>
      </c>
      <c r="B8124" s="51" t="s">
        <v>8750</v>
      </c>
      <c r="C8124" s="57" t="s">
        <v>8751</v>
      </c>
      <c r="D8124" s="69">
        <v>50</v>
      </c>
      <c r="E8124" s="51"/>
    </row>
    <row r="8125" ht="13.5" customHeight="1" spans="1:5">
      <c r="A8125" s="74">
        <f t="shared" si="126"/>
        <v>8124</v>
      </c>
      <c r="B8125" s="51" t="s">
        <v>6455</v>
      </c>
      <c r="C8125" s="57" t="s">
        <v>8752</v>
      </c>
      <c r="D8125" s="69">
        <v>50</v>
      </c>
      <c r="E8125" s="51"/>
    </row>
    <row r="8126" ht="13.5" customHeight="1" spans="1:5">
      <c r="A8126" s="74">
        <f t="shared" si="126"/>
        <v>8125</v>
      </c>
      <c r="B8126" s="150" t="s">
        <v>8753</v>
      </c>
      <c r="C8126" s="57" t="s">
        <v>8754</v>
      </c>
      <c r="D8126" s="69">
        <v>50</v>
      </c>
      <c r="E8126" s="30" t="s">
        <v>729</v>
      </c>
    </row>
    <row r="8127" ht="13.5" customHeight="1" spans="1:5">
      <c r="A8127" s="74">
        <f t="shared" si="126"/>
        <v>8126</v>
      </c>
      <c r="B8127" s="63" t="s">
        <v>2152</v>
      </c>
      <c r="C8127" s="57" t="s">
        <v>8754</v>
      </c>
      <c r="D8127" s="69">
        <v>50</v>
      </c>
      <c r="E8127" s="51"/>
    </row>
    <row r="8128" ht="13.5" customHeight="1" spans="1:5">
      <c r="A8128" s="74">
        <f t="shared" si="126"/>
        <v>8127</v>
      </c>
      <c r="B8128" s="63" t="s">
        <v>8755</v>
      </c>
      <c r="C8128" s="57" t="s">
        <v>8754</v>
      </c>
      <c r="D8128" s="69">
        <v>50</v>
      </c>
      <c r="E8128" s="51"/>
    </row>
    <row r="8129" ht="13.5" customHeight="1" spans="1:5">
      <c r="A8129" s="74">
        <f t="shared" si="126"/>
        <v>8128</v>
      </c>
      <c r="B8129" s="63" t="s">
        <v>8756</v>
      </c>
      <c r="C8129" s="57" t="s">
        <v>8757</v>
      </c>
      <c r="D8129" s="69">
        <v>50</v>
      </c>
      <c r="E8129" s="51"/>
    </row>
    <row r="8130" ht="13.5" customHeight="1" spans="1:5">
      <c r="A8130" s="74">
        <f t="shared" si="126"/>
        <v>8129</v>
      </c>
      <c r="B8130" s="150" t="s">
        <v>8758</v>
      </c>
      <c r="C8130" s="57" t="s">
        <v>8757</v>
      </c>
      <c r="D8130" s="69">
        <v>50</v>
      </c>
      <c r="E8130" s="51"/>
    </row>
    <row r="8131" ht="13.5" customHeight="1" spans="1:5">
      <c r="A8131" s="74">
        <f t="shared" si="126"/>
        <v>8130</v>
      </c>
      <c r="B8131" s="63" t="s">
        <v>8759</v>
      </c>
      <c r="C8131" s="57" t="s">
        <v>8757</v>
      </c>
      <c r="D8131" s="69">
        <v>50</v>
      </c>
      <c r="E8131" s="51"/>
    </row>
    <row r="8132" ht="13.5" customHeight="1" spans="1:5">
      <c r="A8132" s="74">
        <f t="shared" si="126"/>
        <v>8131</v>
      </c>
      <c r="B8132" s="51" t="s">
        <v>8760</v>
      </c>
      <c r="C8132" s="57" t="s">
        <v>8757</v>
      </c>
      <c r="D8132" s="69">
        <v>50</v>
      </c>
      <c r="E8132" s="51"/>
    </row>
    <row r="8133" ht="13.5" customHeight="1" spans="1:5">
      <c r="A8133" s="74">
        <f t="shared" si="126"/>
        <v>8132</v>
      </c>
      <c r="B8133" s="63" t="s">
        <v>8761</v>
      </c>
      <c r="C8133" s="57" t="s">
        <v>8757</v>
      </c>
      <c r="D8133" s="69">
        <v>50</v>
      </c>
      <c r="E8133" s="30"/>
    </row>
    <row r="8134" ht="13.5" customHeight="1" spans="1:5">
      <c r="A8134" s="74">
        <f t="shared" si="126"/>
        <v>8133</v>
      </c>
      <c r="B8134" s="63" t="s">
        <v>8762</v>
      </c>
      <c r="C8134" s="57" t="s">
        <v>8757</v>
      </c>
      <c r="D8134" s="69">
        <v>50</v>
      </c>
      <c r="E8134" s="30"/>
    </row>
    <row r="8135" ht="13.5" customHeight="1" spans="1:5">
      <c r="A8135" s="74">
        <f t="shared" ref="A8135:A8198" si="127">ROW()-1</f>
        <v>8134</v>
      </c>
      <c r="B8135" s="63" t="s">
        <v>6628</v>
      </c>
      <c r="C8135" s="57" t="s">
        <v>8757</v>
      </c>
      <c r="D8135" s="69">
        <v>50</v>
      </c>
      <c r="E8135" s="30"/>
    </row>
    <row r="8136" ht="13.5" customHeight="1" spans="1:5">
      <c r="A8136" s="74">
        <f t="shared" si="127"/>
        <v>8135</v>
      </c>
      <c r="B8136" s="63" t="s">
        <v>3073</v>
      </c>
      <c r="C8136" s="57" t="s">
        <v>8757</v>
      </c>
      <c r="D8136" s="69">
        <v>50</v>
      </c>
      <c r="E8136" s="30"/>
    </row>
    <row r="8137" ht="13.5" customHeight="1" spans="1:5">
      <c r="A8137" s="74">
        <f t="shared" si="127"/>
        <v>8136</v>
      </c>
      <c r="B8137" s="51" t="s">
        <v>8763</v>
      </c>
      <c r="C8137" s="57" t="s">
        <v>8757</v>
      </c>
      <c r="D8137" s="69">
        <v>50</v>
      </c>
      <c r="E8137" s="30"/>
    </row>
    <row r="8138" ht="13.5" customHeight="1" spans="1:5">
      <c r="A8138" s="74">
        <f t="shared" si="127"/>
        <v>8137</v>
      </c>
      <c r="B8138" s="51" t="s">
        <v>8764</v>
      </c>
      <c r="C8138" s="57" t="s">
        <v>8757</v>
      </c>
      <c r="D8138" s="69">
        <v>50</v>
      </c>
      <c r="E8138" s="51"/>
    </row>
    <row r="8139" ht="13.5" customHeight="1" spans="1:5">
      <c r="A8139" s="74">
        <f t="shared" si="127"/>
        <v>8138</v>
      </c>
      <c r="B8139" s="95" t="s">
        <v>8765</v>
      </c>
      <c r="C8139" s="57" t="s">
        <v>8757</v>
      </c>
      <c r="D8139" s="69">
        <v>50</v>
      </c>
      <c r="E8139" s="51"/>
    </row>
    <row r="8140" ht="13.5" customHeight="1" spans="1:5">
      <c r="A8140" s="74">
        <f t="shared" si="127"/>
        <v>8139</v>
      </c>
      <c r="B8140" s="51" t="s">
        <v>8766</v>
      </c>
      <c r="C8140" s="57" t="s">
        <v>8757</v>
      </c>
      <c r="D8140" s="69">
        <v>50</v>
      </c>
      <c r="E8140" s="51"/>
    </row>
    <row r="8141" ht="13.5" customHeight="1" spans="1:5">
      <c r="A8141" s="74">
        <f t="shared" si="127"/>
        <v>8140</v>
      </c>
      <c r="B8141" s="51" t="s">
        <v>8767</v>
      </c>
      <c r="C8141" s="57" t="s">
        <v>8757</v>
      </c>
      <c r="D8141" s="69">
        <v>50</v>
      </c>
      <c r="E8141" s="51"/>
    </row>
    <row r="8142" ht="13.5" customHeight="1" spans="1:5">
      <c r="A8142" s="74">
        <f t="shared" si="127"/>
        <v>8141</v>
      </c>
      <c r="B8142" s="51" t="s">
        <v>8768</v>
      </c>
      <c r="C8142" s="57" t="s">
        <v>8757</v>
      </c>
      <c r="D8142" s="69">
        <v>50</v>
      </c>
      <c r="E8142" s="51"/>
    </row>
    <row r="8143" ht="13.5" customHeight="1" spans="1:5">
      <c r="A8143" s="74">
        <f t="shared" si="127"/>
        <v>8142</v>
      </c>
      <c r="B8143" s="95" t="s">
        <v>8769</v>
      </c>
      <c r="C8143" s="57" t="s">
        <v>8757</v>
      </c>
      <c r="D8143" s="69">
        <v>50</v>
      </c>
      <c r="E8143" s="51"/>
    </row>
    <row r="8144" ht="13.5" customHeight="1" spans="1:5">
      <c r="A8144" s="74">
        <f t="shared" si="127"/>
        <v>8143</v>
      </c>
      <c r="B8144" s="51" t="s">
        <v>8770</v>
      </c>
      <c r="C8144" s="51" t="s">
        <v>8757</v>
      </c>
      <c r="D8144" s="69">
        <v>50</v>
      </c>
      <c r="E8144" s="63"/>
    </row>
    <row r="8145" ht="13.5" customHeight="1" spans="1:5">
      <c r="A8145" s="74">
        <f t="shared" si="127"/>
        <v>8144</v>
      </c>
      <c r="B8145" s="51" t="s">
        <v>8771</v>
      </c>
      <c r="C8145" s="51" t="s">
        <v>8757</v>
      </c>
      <c r="D8145" s="69">
        <v>50</v>
      </c>
      <c r="E8145" s="51"/>
    </row>
    <row r="8146" ht="13.5" customHeight="1" spans="1:5">
      <c r="A8146" s="74">
        <f t="shared" si="127"/>
        <v>8145</v>
      </c>
      <c r="B8146" s="93" t="s">
        <v>8772</v>
      </c>
      <c r="C8146" s="93" t="s">
        <v>8757</v>
      </c>
      <c r="D8146" s="69">
        <v>50</v>
      </c>
      <c r="E8146" s="30"/>
    </row>
    <row r="8147" ht="13.5" customHeight="1" spans="1:5">
      <c r="A8147" s="74">
        <f t="shared" si="127"/>
        <v>8146</v>
      </c>
      <c r="B8147" s="51" t="s">
        <v>8773</v>
      </c>
      <c r="C8147" s="51" t="s">
        <v>8774</v>
      </c>
      <c r="D8147" s="69">
        <v>50</v>
      </c>
      <c r="E8147" s="30"/>
    </row>
    <row r="8148" ht="13.5" customHeight="1" spans="1:5">
      <c r="A8148" s="74">
        <f t="shared" si="127"/>
        <v>8147</v>
      </c>
      <c r="B8148" s="51" t="s">
        <v>8775</v>
      </c>
      <c r="C8148" s="51" t="s">
        <v>8776</v>
      </c>
      <c r="D8148" s="69">
        <v>50</v>
      </c>
      <c r="E8148" s="30"/>
    </row>
    <row r="8149" ht="13.5" customHeight="1" spans="1:5">
      <c r="A8149" s="74">
        <f t="shared" si="127"/>
        <v>8148</v>
      </c>
      <c r="B8149" s="51" t="s">
        <v>8777</v>
      </c>
      <c r="C8149" s="51" t="s">
        <v>8778</v>
      </c>
      <c r="D8149" s="69">
        <v>50</v>
      </c>
      <c r="E8149" s="30"/>
    </row>
    <row r="8150" ht="13.5" customHeight="1" spans="1:5">
      <c r="A8150" s="74">
        <f t="shared" si="127"/>
        <v>8149</v>
      </c>
      <c r="B8150" s="51" t="s">
        <v>8779</v>
      </c>
      <c r="C8150" s="51" t="s">
        <v>8780</v>
      </c>
      <c r="D8150" s="69">
        <v>50</v>
      </c>
      <c r="E8150" s="30"/>
    </row>
    <row r="8151" ht="13.5" customHeight="1" spans="1:5">
      <c r="A8151" s="74">
        <f t="shared" si="127"/>
        <v>8150</v>
      </c>
      <c r="B8151" s="51" t="s">
        <v>8781</v>
      </c>
      <c r="C8151" s="51" t="s">
        <v>8782</v>
      </c>
      <c r="D8151" s="69">
        <v>50</v>
      </c>
      <c r="E8151" s="51"/>
    </row>
    <row r="8152" ht="13.5" customHeight="1" spans="1:5">
      <c r="A8152" s="74">
        <f t="shared" si="127"/>
        <v>8151</v>
      </c>
      <c r="B8152" s="51" t="s">
        <v>8783</v>
      </c>
      <c r="C8152" s="51" t="s">
        <v>8784</v>
      </c>
      <c r="D8152" s="69">
        <v>50</v>
      </c>
      <c r="E8152" s="51"/>
    </row>
    <row r="8153" ht="13.5" customHeight="1" spans="1:5">
      <c r="A8153" s="74">
        <f t="shared" si="127"/>
        <v>8152</v>
      </c>
      <c r="B8153" s="51" t="s">
        <v>8785</v>
      </c>
      <c r="C8153" s="51" t="s">
        <v>8786</v>
      </c>
      <c r="D8153" s="69">
        <v>50</v>
      </c>
      <c r="E8153" s="51"/>
    </row>
    <row r="8154" ht="13.5" customHeight="1" spans="1:5">
      <c r="A8154" s="74">
        <f t="shared" si="127"/>
        <v>8153</v>
      </c>
      <c r="B8154" s="93" t="s">
        <v>8787</v>
      </c>
      <c r="C8154" s="93" t="s">
        <v>8788</v>
      </c>
      <c r="D8154" s="69">
        <v>50</v>
      </c>
      <c r="E8154" s="51"/>
    </row>
    <row r="8155" ht="13.5" customHeight="1" spans="1:5">
      <c r="A8155" s="74">
        <f t="shared" si="127"/>
        <v>8154</v>
      </c>
      <c r="B8155" s="51" t="s">
        <v>8789</v>
      </c>
      <c r="C8155" s="51" t="s">
        <v>8790</v>
      </c>
      <c r="D8155" s="69">
        <v>50</v>
      </c>
      <c r="E8155" s="51"/>
    </row>
    <row r="8156" ht="13.5" customHeight="1" spans="1:5">
      <c r="A8156" s="74">
        <f t="shared" si="127"/>
        <v>8155</v>
      </c>
      <c r="B8156" s="51" t="s">
        <v>8791</v>
      </c>
      <c r="C8156" s="51" t="s">
        <v>8792</v>
      </c>
      <c r="D8156" s="69">
        <v>50</v>
      </c>
      <c r="E8156" s="51"/>
    </row>
    <row r="8157" ht="13.5" customHeight="1" spans="1:5">
      <c r="A8157" s="74">
        <f t="shared" si="127"/>
        <v>8156</v>
      </c>
      <c r="B8157" s="51" t="s">
        <v>6121</v>
      </c>
      <c r="C8157" s="51" t="s">
        <v>8793</v>
      </c>
      <c r="D8157" s="69">
        <v>50</v>
      </c>
      <c r="E8157" s="51"/>
    </row>
    <row r="8158" ht="13.5" customHeight="1" spans="1:5">
      <c r="A8158" s="74">
        <f t="shared" si="127"/>
        <v>8157</v>
      </c>
      <c r="B8158" s="51" t="s">
        <v>8794</v>
      </c>
      <c r="C8158" s="57" t="s">
        <v>8795</v>
      </c>
      <c r="D8158" s="69">
        <v>50</v>
      </c>
      <c r="E8158" s="51"/>
    </row>
    <row r="8159" ht="13.5" customHeight="1" spans="1:5">
      <c r="A8159" s="74">
        <f t="shared" si="127"/>
        <v>8158</v>
      </c>
      <c r="B8159" s="30" t="s">
        <v>8796</v>
      </c>
      <c r="C8159" s="57" t="s">
        <v>8797</v>
      </c>
      <c r="D8159" s="69">
        <v>50</v>
      </c>
      <c r="E8159" s="51"/>
    </row>
    <row r="8160" ht="13.5" customHeight="1" spans="1:5">
      <c r="A8160" s="74">
        <f t="shared" si="127"/>
        <v>8159</v>
      </c>
      <c r="B8160" s="30" t="s">
        <v>8798</v>
      </c>
      <c r="C8160" s="57" t="s">
        <v>8797</v>
      </c>
      <c r="D8160" s="69">
        <v>50</v>
      </c>
      <c r="E8160" s="51"/>
    </row>
    <row r="8161" ht="13.5" customHeight="1" spans="1:5">
      <c r="A8161" s="74">
        <f t="shared" si="127"/>
        <v>8160</v>
      </c>
      <c r="B8161" s="30" t="s">
        <v>8799</v>
      </c>
      <c r="C8161" s="57" t="s">
        <v>8797</v>
      </c>
      <c r="D8161" s="69">
        <v>50</v>
      </c>
      <c r="E8161" s="51"/>
    </row>
    <row r="8162" ht="13.5" customHeight="1" spans="1:5">
      <c r="A8162" s="74">
        <f t="shared" si="127"/>
        <v>8161</v>
      </c>
      <c r="B8162" s="30" t="s">
        <v>8800</v>
      </c>
      <c r="C8162" s="57" t="s">
        <v>8797</v>
      </c>
      <c r="D8162" s="69">
        <v>50</v>
      </c>
      <c r="E8162" s="51"/>
    </row>
    <row r="8163" ht="13.5" customHeight="1" spans="1:5">
      <c r="A8163" s="74">
        <f t="shared" si="127"/>
        <v>8162</v>
      </c>
      <c r="B8163" s="30" t="s">
        <v>8801</v>
      </c>
      <c r="C8163" s="57" t="s">
        <v>8802</v>
      </c>
      <c r="D8163" s="69">
        <v>50</v>
      </c>
      <c r="E8163" s="51"/>
    </row>
    <row r="8164" ht="13.5" customHeight="1" spans="1:5">
      <c r="A8164" s="74">
        <f t="shared" si="127"/>
        <v>8163</v>
      </c>
      <c r="B8164" s="30" t="s">
        <v>8803</v>
      </c>
      <c r="C8164" s="57" t="s">
        <v>8802</v>
      </c>
      <c r="D8164" s="69">
        <v>50</v>
      </c>
      <c r="E8164" s="63" t="s">
        <v>729</v>
      </c>
    </row>
    <row r="8165" ht="13.5" customHeight="1" spans="1:5">
      <c r="A8165" s="74">
        <f t="shared" si="127"/>
        <v>8164</v>
      </c>
      <c r="B8165" s="30" t="s">
        <v>8804</v>
      </c>
      <c r="C8165" s="57" t="s">
        <v>8802</v>
      </c>
      <c r="D8165" s="69">
        <v>50</v>
      </c>
      <c r="E8165" s="51"/>
    </row>
    <row r="8166" ht="13.5" customHeight="1" spans="1:5">
      <c r="A8166" s="74">
        <f t="shared" si="127"/>
        <v>8165</v>
      </c>
      <c r="B8166" s="51" t="s">
        <v>8805</v>
      </c>
      <c r="C8166" s="57" t="s">
        <v>8802</v>
      </c>
      <c r="D8166" s="69">
        <v>50</v>
      </c>
      <c r="E8166" s="51"/>
    </row>
    <row r="8167" ht="13.5" customHeight="1" spans="1:5">
      <c r="A8167" s="74">
        <f t="shared" si="127"/>
        <v>8166</v>
      </c>
      <c r="B8167" s="63" t="s">
        <v>8806</v>
      </c>
      <c r="C8167" s="57" t="s">
        <v>8802</v>
      </c>
      <c r="D8167" s="69">
        <v>50</v>
      </c>
      <c r="E8167" s="30"/>
    </row>
    <row r="8168" ht="13.5" customHeight="1" spans="1:5">
      <c r="A8168" s="74">
        <f t="shared" si="127"/>
        <v>8167</v>
      </c>
      <c r="B8168" s="51" t="s">
        <v>8807</v>
      </c>
      <c r="C8168" s="57" t="s">
        <v>8808</v>
      </c>
      <c r="D8168" s="69">
        <v>50</v>
      </c>
      <c r="E8168" s="51"/>
    </row>
    <row r="8169" ht="13.5" customHeight="1" spans="1:5">
      <c r="A8169" s="74">
        <f t="shared" si="127"/>
        <v>8168</v>
      </c>
      <c r="B8169" s="51" t="s">
        <v>8809</v>
      </c>
      <c r="C8169" s="57" t="s">
        <v>8808</v>
      </c>
      <c r="D8169" s="69">
        <v>50</v>
      </c>
      <c r="E8169" s="30"/>
    </row>
    <row r="8170" ht="13.5" customHeight="1" spans="1:5">
      <c r="A8170" s="74">
        <f t="shared" si="127"/>
        <v>8169</v>
      </c>
      <c r="B8170" s="51" t="s">
        <v>8810</v>
      </c>
      <c r="C8170" s="57" t="s">
        <v>8808</v>
      </c>
      <c r="D8170" s="69">
        <v>50</v>
      </c>
      <c r="E8170" s="30"/>
    </row>
    <row r="8171" ht="13.5" customHeight="1" spans="1:5">
      <c r="A8171" s="74">
        <f t="shared" si="127"/>
        <v>8170</v>
      </c>
      <c r="B8171" s="51" t="s">
        <v>8811</v>
      </c>
      <c r="C8171" s="51" t="s">
        <v>8812</v>
      </c>
      <c r="D8171" s="69">
        <v>50</v>
      </c>
      <c r="E8171" s="63"/>
    </row>
    <row r="8172" ht="13.5" customHeight="1" spans="1:5">
      <c r="A8172" s="74">
        <f t="shared" si="127"/>
        <v>8171</v>
      </c>
      <c r="B8172" s="150" t="s">
        <v>8813</v>
      </c>
      <c r="C8172" s="57" t="s">
        <v>8814</v>
      </c>
      <c r="D8172" s="69">
        <v>50</v>
      </c>
      <c r="E8172" s="51"/>
    </row>
    <row r="8173" ht="13.5" customHeight="1" spans="1:5">
      <c r="A8173" s="74">
        <f t="shared" si="127"/>
        <v>8172</v>
      </c>
      <c r="B8173" s="30" t="s">
        <v>8815</v>
      </c>
      <c r="C8173" s="57" t="s">
        <v>8816</v>
      </c>
      <c r="D8173" s="69">
        <v>50</v>
      </c>
      <c r="E8173" s="51"/>
    </row>
    <row r="8174" ht="13.5" customHeight="1" spans="1:5">
      <c r="A8174" s="74">
        <f t="shared" si="127"/>
        <v>8173</v>
      </c>
      <c r="B8174" s="63" t="s">
        <v>6788</v>
      </c>
      <c r="C8174" s="57" t="s">
        <v>8816</v>
      </c>
      <c r="D8174" s="69">
        <v>50</v>
      </c>
      <c r="E8174" s="51"/>
    </row>
    <row r="8175" ht="13.5" customHeight="1" spans="1:5">
      <c r="A8175" s="74">
        <f t="shared" si="127"/>
        <v>8174</v>
      </c>
      <c r="B8175" s="63" t="s">
        <v>8817</v>
      </c>
      <c r="C8175" s="57" t="s">
        <v>8816</v>
      </c>
      <c r="D8175" s="69">
        <v>50</v>
      </c>
      <c r="E8175" s="51"/>
    </row>
    <row r="8176" ht="13.5" customHeight="1" spans="1:5">
      <c r="A8176" s="74">
        <f t="shared" si="127"/>
        <v>8175</v>
      </c>
      <c r="B8176" s="63" t="s">
        <v>8818</v>
      </c>
      <c r="C8176" s="57" t="s">
        <v>8816</v>
      </c>
      <c r="D8176" s="69">
        <v>50</v>
      </c>
      <c r="E8176" s="51"/>
    </row>
    <row r="8177" ht="13.5" customHeight="1" spans="1:5">
      <c r="A8177" s="74">
        <f t="shared" si="127"/>
        <v>8176</v>
      </c>
      <c r="B8177" s="30" t="s">
        <v>7080</v>
      </c>
      <c r="C8177" s="57" t="s">
        <v>8819</v>
      </c>
      <c r="D8177" s="69">
        <v>50</v>
      </c>
      <c r="E8177" s="51"/>
    </row>
    <row r="8178" ht="13.5" customHeight="1" spans="1:5">
      <c r="A8178" s="74">
        <f t="shared" si="127"/>
        <v>8177</v>
      </c>
      <c r="B8178" s="51" t="s">
        <v>8820</v>
      </c>
      <c r="C8178" s="57" t="s">
        <v>8821</v>
      </c>
      <c r="D8178" s="69">
        <v>50</v>
      </c>
      <c r="E8178" s="51"/>
    </row>
    <row r="8179" ht="13.5" customHeight="1" spans="1:5">
      <c r="A8179" s="74">
        <f t="shared" si="127"/>
        <v>8178</v>
      </c>
      <c r="B8179" s="51" t="s">
        <v>8822</v>
      </c>
      <c r="C8179" s="57" t="s">
        <v>8821</v>
      </c>
      <c r="D8179" s="69">
        <v>50</v>
      </c>
      <c r="E8179" s="51"/>
    </row>
    <row r="8180" ht="13.5" customHeight="1" spans="1:5">
      <c r="A8180" s="74">
        <f t="shared" si="127"/>
        <v>8179</v>
      </c>
      <c r="B8180" s="51" t="s">
        <v>2399</v>
      </c>
      <c r="C8180" s="51" t="s">
        <v>8821</v>
      </c>
      <c r="D8180" s="69">
        <v>50</v>
      </c>
      <c r="E8180" s="51"/>
    </row>
    <row r="8181" ht="13.5" customHeight="1" spans="1:5">
      <c r="A8181" s="74">
        <f t="shared" si="127"/>
        <v>8180</v>
      </c>
      <c r="B8181" s="63" t="s">
        <v>8823</v>
      </c>
      <c r="C8181" s="57" t="s">
        <v>8824</v>
      </c>
      <c r="D8181" s="69">
        <v>50</v>
      </c>
      <c r="E8181" s="51"/>
    </row>
    <row r="8182" ht="13.5" customHeight="1" spans="1:5">
      <c r="A8182" s="74">
        <f t="shared" si="127"/>
        <v>8181</v>
      </c>
      <c r="B8182" s="51" t="s">
        <v>2480</v>
      </c>
      <c r="C8182" s="51" t="s">
        <v>8825</v>
      </c>
      <c r="D8182" s="69">
        <v>50</v>
      </c>
      <c r="E8182" s="51"/>
    </row>
    <row r="8183" ht="13.5" customHeight="1" spans="1:5">
      <c r="A8183" s="74">
        <f t="shared" si="127"/>
        <v>8182</v>
      </c>
      <c r="B8183" s="30" t="s">
        <v>8826</v>
      </c>
      <c r="C8183" s="30" t="s">
        <v>8827</v>
      </c>
      <c r="D8183" s="69">
        <v>50</v>
      </c>
      <c r="E8183" s="51"/>
    </row>
    <row r="8184" ht="13.5" customHeight="1" spans="1:5">
      <c r="A8184" s="74">
        <f t="shared" si="127"/>
        <v>8183</v>
      </c>
      <c r="B8184" s="69" t="s">
        <v>8828</v>
      </c>
      <c r="C8184" s="69" t="s">
        <v>8827</v>
      </c>
      <c r="D8184" s="69">
        <v>50</v>
      </c>
      <c r="E8184" s="63"/>
    </row>
    <row r="8185" ht="13.5" customHeight="1" spans="1:5">
      <c r="A8185" s="74">
        <f t="shared" si="127"/>
        <v>8184</v>
      </c>
      <c r="B8185" s="51" t="s">
        <v>8829</v>
      </c>
      <c r="C8185" s="51" t="s">
        <v>8827</v>
      </c>
      <c r="D8185" s="69">
        <v>50</v>
      </c>
      <c r="E8185" s="51"/>
    </row>
    <row r="8186" ht="13.5" customHeight="1" spans="1:5">
      <c r="A8186" s="74">
        <f t="shared" si="127"/>
        <v>8185</v>
      </c>
      <c r="B8186" s="51" t="s">
        <v>8830</v>
      </c>
      <c r="C8186" s="51" t="s">
        <v>8827</v>
      </c>
      <c r="D8186" s="69">
        <v>50</v>
      </c>
      <c r="E8186" s="51"/>
    </row>
    <row r="8187" ht="13.5" customHeight="1" spans="1:5">
      <c r="A8187" s="74">
        <f t="shared" si="127"/>
        <v>8186</v>
      </c>
      <c r="B8187" s="69" t="s">
        <v>8831</v>
      </c>
      <c r="C8187" s="69" t="s">
        <v>8827</v>
      </c>
      <c r="D8187" s="69">
        <v>50</v>
      </c>
      <c r="E8187" s="51"/>
    </row>
    <row r="8188" ht="13.5" customHeight="1" spans="1:5">
      <c r="A8188" s="74">
        <f t="shared" si="127"/>
        <v>8187</v>
      </c>
      <c r="B8188" s="51" t="s">
        <v>8832</v>
      </c>
      <c r="C8188" s="51" t="s">
        <v>8827</v>
      </c>
      <c r="D8188" s="69">
        <v>50</v>
      </c>
      <c r="E8188" s="51"/>
    </row>
    <row r="8189" ht="13.5" customHeight="1" spans="1:5">
      <c r="A8189" s="74">
        <f t="shared" si="127"/>
        <v>8188</v>
      </c>
      <c r="B8189" s="93" t="s">
        <v>8833</v>
      </c>
      <c r="C8189" s="93" t="s">
        <v>8834</v>
      </c>
      <c r="D8189" s="69">
        <v>50</v>
      </c>
      <c r="E8189" s="51"/>
    </row>
    <row r="8190" ht="13.5" customHeight="1" spans="1:5">
      <c r="A8190" s="74">
        <f t="shared" si="127"/>
        <v>8189</v>
      </c>
      <c r="B8190" s="51" t="s">
        <v>8835</v>
      </c>
      <c r="C8190" s="51" t="s">
        <v>8836</v>
      </c>
      <c r="D8190" s="69">
        <v>50</v>
      </c>
      <c r="E8190" s="30"/>
    </row>
    <row r="8191" ht="13.5" customHeight="1" spans="1:5">
      <c r="A8191" s="74">
        <f t="shared" si="127"/>
        <v>8190</v>
      </c>
      <c r="B8191" s="166" t="s">
        <v>8837</v>
      </c>
      <c r="C8191" s="166" t="s">
        <v>8838</v>
      </c>
      <c r="D8191" s="69">
        <v>50</v>
      </c>
      <c r="E8191" s="30"/>
    </row>
    <row r="8192" ht="13.5" customHeight="1" spans="1:5">
      <c r="A8192" s="74">
        <f t="shared" si="127"/>
        <v>8191</v>
      </c>
      <c r="B8192" s="51" t="s">
        <v>8839</v>
      </c>
      <c r="C8192" s="57" t="s">
        <v>8840</v>
      </c>
      <c r="D8192" s="69">
        <v>50</v>
      </c>
      <c r="E8192" s="30"/>
    </row>
    <row r="8193" ht="13.5" customHeight="1" spans="1:5">
      <c r="A8193" s="74">
        <f t="shared" si="127"/>
        <v>8192</v>
      </c>
      <c r="B8193" s="51" t="s">
        <v>8841</v>
      </c>
      <c r="C8193" s="51" t="s">
        <v>8842</v>
      </c>
      <c r="D8193" s="69">
        <v>50</v>
      </c>
      <c r="E8193" s="30"/>
    </row>
    <row r="8194" ht="13.5" customHeight="1" spans="1:5">
      <c r="A8194" s="74">
        <f t="shared" si="127"/>
        <v>8193</v>
      </c>
      <c r="B8194" s="51" t="s">
        <v>8843</v>
      </c>
      <c r="C8194" s="51" t="s">
        <v>8842</v>
      </c>
      <c r="D8194" s="69">
        <v>50</v>
      </c>
      <c r="E8194" s="30"/>
    </row>
    <row r="8195" ht="13.5" customHeight="1" spans="1:5">
      <c r="A8195" s="74">
        <f t="shared" si="127"/>
        <v>8194</v>
      </c>
      <c r="B8195" s="51" t="s">
        <v>8844</v>
      </c>
      <c r="C8195" s="51" t="s">
        <v>8842</v>
      </c>
      <c r="D8195" s="69">
        <v>50</v>
      </c>
      <c r="E8195" s="30"/>
    </row>
    <row r="8196" ht="13.5" customHeight="1" spans="1:5">
      <c r="A8196" s="74">
        <f t="shared" si="127"/>
        <v>8195</v>
      </c>
      <c r="B8196" s="51" t="s">
        <v>8161</v>
      </c>
      <c r="C8196" s="51" t="s">
        <v>8842</v>
      </c>
      <c r="D8196" s="69">
        <v>50</v>
      </c>
      <c r="E8196" s="30"/>
    </row>
    <row r="8197" ht="13.5" customHeight="1" spans="1:5">
      <c r="A8197" s="74">
        <f t="shared" si="127"/>
        <v>8196</v>
      </c>
      <c r="B8197" s="51" t="s">
        <v>8845</v>
      </c>
      <c r="C8197" s="51" t="s">
        <v>8842</v>
      </c>
      <c r="D8197" s="69">
        <v>50</v>
      </c>
      <c r="E8197" s="30"/>
    </row>
    <row r="8198" ht="13.5" customHeight="1" spans="1:5">
      <c r="A8198" s="74">
        <f t="shared" si="127"/>
        <v>8197</v>
      </c>
      <c r="B8198" s="51" t="s">
        <v>8846</v>
      </c>
      <c r="C8198" s="51" t="s">
        <v>8847</v>
      </c>
      <c r="D8198" s="69">
        <v>50</v>
      </c>
      <c r="E8198" s="30"/>
    </row>
    <row r="8199" ht="13.5" customHeight="1" spans="1:5">
      <c r="A8199" s="74">
        <f t="shared" ref="A8199:A8262" si="128">ROW()-1</f>
        <v>8198</v>
      </c>
      <c r="B8199" s="51" t="s">
        <v>8848</v>
      </c>
      <c r="C8199" s="51" t="s">
        <v>8847</v>
      </c>
      <c r="D8199" s="69">
        <v>50</v>
      </c>
      <c r="E8199" s="30"/>
    </row>
    <row r="8200" ht="13.5" customHeight="1" spans="1:5">
      <c r="A8200" s="74">
        <f t="shared" si="128"/>
        <v>8199</v>
      </c>
      <c r="B8200" s="51" t="s">
        <v>8849</v>
      </c>
      <c r="C8200" s="51" t="s">
        <v>8850</v>
      </c>
      <c r="D8200" s="69">
        <v>50</v>
      </c>
      <c r="E8200" s="30"/>
    </row>
    <row r="8201" ht="13.5" customHeight="1" spans="1:5">
      <c r="A8201" s="74">
        <f t="shared" si="128"/>
        <v>8200</v>
      </c>
      <c r="B8201" s="51" t="s">
        <v>8851</v>
      </c>
      <c r="C8201" s="51" t="s">
        <v>8852</v>
      </c>
      <c r="D8201" s="69">
        <v>50</v>
      </c>
      <c r="E8201" s="30"/>
    </row>
    <row r="8202" ht="13.5" customHeight="1" spans="1:5">
      <c r="A8202" s="74">
        <f t="shared" si="128"/>
        <v>8201</v>
      </c>
      <c r="B8202" s="166" t="s">
        <v>8853</v>
      </c>
      <c r="C8202" s="166" t="s">
        <v>8854</v>
      </c>
      <c r="D8202" s="69">
        <v>50</v>
      </c>
      <c r="E8202" s="30"/>
    </row>
    <row r="8203" ht="13.5" customHeight="1" spans="1:5">
      <c r="A8203" s="74">
        <f t="shared" si="128"/>
        <v>8202</v>
      </c>
      <c r="B8203" s="51" t="s">
        <v>8855</v>
      </c>
      <c r="C8203" s="51" t="s">
        <v>8856</v>
      </c>
      <c r="D8203" s="69">
        <v>50</v>
      </c>
      <c r="E8203" s="30"/>
    </row>
    <row r="8204" ht="13.5" customHeight="1" spans="1:5">
      <c r="A8204" s="74">
        <f t="shared" si="128"/>
        <v>8203</v>
      </c>
      <c r="B8204" s="51" t="s">
        <v>8857</v>
      </c>
      <c r="C8204" s="51" t="s">
        <v>8858</v>
      </c>
      <c r="D8204" s="69">
        <v>50</v>
      </c>
      <c r="E8204" s="30"/>
    </row>
    <row r="8205" ht="13.5" customHeight="1" spans="1:5">
      <c r="A8205" s="74">
        <f t="shared" si="128"/>
        <v>8204</v>
      </c>
      <c r="B8205" s="51" t="s">
        <v>400</v>
      </c>
      <c r="C8205" s="51" t="s">
        <v>8859</v>
      </c>
      <c r="D8205" s="69">
        <v>50</v>
      </c>
      <c r="E8205" s="30"/>
    </row>
    <row r="8206" ht="13.5" customHeight="1" spans="1:5">
      <c r="A8206" s="74">
        <f t="shared" si="128"/>
        <v>8205</v>
      </c>
      <c r="B8206" s="95" t="s">
        <v>8860</v>
      </c>
      <c r="C8206" s="57" t="s">
        <v>8861</v>
      </c>
      <c r="D8206" s="69">
        <v>50</v>
      </c>
      <c r="E8206" s="30"/>
    </row>
    <row r="8207" ht="13.5" customHeight="1" spans="1:5">
      <c r="A8207" s="74">
        <f t="shared" si="128"/>
        <v>8206</v>
      </c>
      <c r="B8207" s="30" t="s">
        <v>8862</v>
      </c>
      <c r="C8207" s="57" t="s">
        <v>8863</v>
      </c>
      <c r="D8207" s="69">
        <v>50</v>
      </c>
      <c r="E8207" s="63"/>
    </row>
    <row r="8208" ht="13.5" customHeight="1" spans="1:5">
      <c r="A8208" s="74">
        <f t="shared" si="128"/>
        <v>8207</v>
      </c>
      <c r="B8208" s="30" t="s">
        <v>8864</v>
      </c>
      <c r="C8208" s="57" t="s">
        <v>8863</v>
      </c>
      <c r="D8208" s="69">
        <v>50</v>
      </c>
      <c r="E8208" s="51"/>
    </row>
    <row r="8209" ht="13.5" customHeight="1" spans="1:5">
      <c r="A8209" s="74">
        <f t="shared" si="128"/>
        <v>8208</v>
      </c>
      <c r="B8209" s="30" t="s">
        <v>8865</v>
      </c>
      <c r="C8209" s="57" t="s">
        <v>8863</v>
      </c>
      <c r="D8209" s="69">
        <v>50</v>
      </c>
      <c r="E8209" s="51"/>
    </row>
    <row r="8210" ht="13.5" customHeight="1" spans="1:5">
      <c r="A8210" s="74">
        <f t="shared" si="128"/>
        <v>8209</v>
      </c>
      <c r="B8210" s="30" t="s">
        <v>8309</v>
      </c>
      <c r="C8210" s="57" t="s">
        <v>8863</v>
      </c>
      <c r="D8210" s="69">
        <v>50</v>
      </c>
      <c r="E8210" s="51"/>
    </row>
    <row r="8211" ht="13.5" customHeight="1" spans="1:5">
      <c r="A8211" s="74">
        <f t="shared" si="128"/>
        <v>8210</v>
      </c>
      <c r="B8211" s="30" t="s">
        <v>4943</v>
      </c>
      <c r="C8211" s="57" t="s">
        <v>8863</v>
      </c>
      <c r="D8211" s="69">
        <v>50</v>
      </c>
      <c r="E8211" s="51"/>
    </row>
    <row r="8212" ht="13.5" customHeight="1" spans="1:5">
      <c r="A8212" s="74">
        <f t="shared" si="128"/>
        <v>8211</v>
      </c>
      <c r="B8212" s="150" t="s">
        <v>8866</v>
      </c>
      <c r="C8212" s="57" t="s">
        <v>8863</v>
      </c>
      <c r="D8212" s="69">
        <v>50</v>
      </c>
      <c r="E8212" s="51"/>
    </row>
    <row r="8213" ht="13.5" customHeight="1" spans="1:5">
      <c r="A8213" s="74">
        <f t="shared" si="128"/>
        <v>8212</v>
      </c>
      <c r="B8213" s="150" t="s">
        <v>5425</v>
      </c>
      <c r="C8213" s="57" t="s">
        <v>8863</v>
      </c>
      <c r="D8213" s="69">
        <v>50</v>
      </c>
      <c r="E8213" s="51"/>
    </row>
    <row r="8214" ht="13.5" customHeight="1" spans="1:5">
      <c r="A8214" s="74">
        <f t="shared" si="128"/>
        <v>8213</v>
      </c>
      <c r="B8214" s="150" t="s">
        <v>1336</v>
      </c>
      <c r="C8214" s="57" t="s">
        <v>8863</v>
      </c>
      <c r="D8214" s="69">
        <v>50</v>
      </c>
      <c r="E8214" s="30"/>
    </row>
    <row r="8215" ht="13.5" customHeight="1" spans="1:5">
      <c r="A8215" s="74">
        <f t="shared" si="128"/>
        <v>8214</v>
      </c>
      <c r="B8215" s="51" t="s">
        <v>8867</v>
      </c>
      <c r="C8215" s="57" t="s">
        <v>8863</v>
      </c>
      <c r="D8215" s="69">
        <v>50</v>
      </c>
      <c r="E8215" s="30"/>
    </row>
    <row r="8216" ht="13.5" customHeight="1" spans="1:5">
      <c r="A8216" s="74">
        <f t="shared" si="128"/>
        <v>8215</v>
      </c>
      <c r="B8216" s="30" t="s">
        <v>8868</v>
      </c>
      <c r="C8216" s="57" t="s">
        <v>8869</v>
      </c>
      <c r="D8216" s="69">
        <v>50</v>
      </c>
      <c r="E8216" s="30"/>
    </row>
    <row r="8217" ht="13.5" customHeight="1" spans="1:5">
      <c r="A8217" s="74">
        <f t="shared" si="128"/>
        <v>8216</v>
      </c>
      <c r="B8217" s="63" t="s">
        <v>7598</v>
      </c>
      <c r="C8217" s="57" t="s">
        <v>8870</v>
      </c>
      <c r="D8217" s="69">
        <v>50</v>
      </c>
      <c r="E8217" s="51"/>
    </row>
    <row r="8218" ht="13.5" customHeight="1" spans="1:5">
      <c r="A8218" s="74">
        <f t="shared" si="128"/>
        <v>8217</v>
      </c>
      <c r="B8218" s="30" t="s">
        <v>8871</v>
      </c>
      <c r="C8218" s="57" t="s">
        <v>8872</v>
      </c>
      <c r="D8218" s="69">
        <v>50</v>
      </c>
      <c r="E8218" s="30"/>
    </row>
    <row r="8219" ht="13.5" customHeight="1" spans="1:5">
      <c r="A8219" s="74">
        <f t="shared" si="128"/>
        <v>8218</v>
      </c>
      <c r="B8219" s="51" t="s">
        <v>8873</v>
      </c>
      <c r="C8219" s="51" t="s">
        <v>8874</v>
      </c>
      <c r="D8219" s="69">
        <v>50</v>
      </c>
      <c r="E8219" s="30"/>
    </row>
    <row r="8220" ht="13.5" customHeight="1" spans="1:5">
      <c r="A8220" s="74">
        <f t="shared" si="128"/>
        <v>8219</v>
      </c>
      <c r="B8220" s="51" t="s">
        <v>8875</v>
      </c>
      <c r="C8220" s="51" t="s">
        <v>8876</v>
      </c>
      <c r="D8220" s="69">
        <v>50</v>
      </c>
      <c r="E8220" s="51"/>
    </row>
    <row r="8221" ht="13.5" customHeight="1" spans="1:5">
      <c r="A8221" s="74">
        <f t="shared" si="128"/>
        <v>8220</v>
      </c>
      <c r="B8221" s="51" t="s">
        <v>8877</v>
      </c>
      <c r="C8221" s="51" t="s">
        <v>8878</v>
      </c>
      <c r="D8221" s="69">
        <v>50</v>
      </c>
      <c r="E8221" s="30"/>
    </row>
    <row r="8222" ht="13.5" customHeight="1" spans="1:5">
      <c r="A8222" s="74">
        <f t="shared" si="128"/>
        <v>8221</v>
      </c>
      <c r="B8222" s="63" t="s">
        <v>8879</v>
      </c>
      <c r="C8222" s="57" t="s">
        <v>8880</v>
      </c>
      <c r="D8222" s="69">
        <v>50</v>
      </c>
      <c r="E8222" s="51"/>
    </row>
    <row r="8223" ht="13.5" customHeight="1" spans="1:5">
      <c r="A8223" s="74">
        <f t="shared" si="128"/>
        <v>8222</v>
      </c>
      <c r="B8223" s="63" t="s">
        <v>8881</v>
      </c>
      <c r="C8223" s="57" t="s">
        <v>8880</v>
      </c>
      <c r="D8223" s="69">
        <v>50</v>
      </c>
      <c r="E8223" s="51"/>
    </row>
    <row r="8224" ht="13.5" customHeight="1" spans="1:5">
      <c r="A8224" s="74">
        <f t="shared" si="128"/>
        <v>8223</v>
      </c>
      <c r="B8224" s="51" t="s">
        <v>8882</v>
      </c>
      <c r="C8224" s="57" t="s">
        <v>8880</v>
      </c>
      <c r="D8224" s="69">
        <v>50</v>
      </c>
      <c r="E8224" s="51"/>
    </row>
    <row r="8225" ht="13.5" customHeight="1" spans="1:5">
      <c r="A8225" s="74">
        <f t="shared" si="128"/>
        <v>8224</v>
      </c>
      <c r="B8225" s="51" t="s">
        <v>8883</v>
      </c>
      <c r="C8225" s="57" t="s">
        <v>8880</v>
      </c>
      <c r="D8225" s="69">
        <v>50</v>
      </c>
      <c r="E8225" s="51"/>
    </row>
    <row r="8226" ht="13.5" customHeight="1" spans="1:5">
      <c r="A8226" s="74">
        <f t="shared" si="128"/>
        <v>8225</v>
      </c>
      <c r="B8226" s="51" t="s">
        <v>8884</v>
      </c>
      <c r="C8226" s="57" t="s">
        <v>8880</v>
      </c>
      <c r="D8226" s="69">
        <v>50</v>
      </c>
      <c r="E8226" s="51"/>
    </row>
    <row r="8227" ht="13.5" customHeight="1" spans="1:5">
      <c r="A8227" s="74">
        <f t="shared" si="128"/>
        <v>8226</v>
      </c>
      <c r="B8227" s="51" t="s">
        <v>8885</v>
      </c>
      <c r="C8227" s="57" t="s">
        <v>8880</v>
      </c>
      <c r="D8227" s="69">
        <v>50</v>
      </c>
      <c r="E8227" s="51"/>
    </row>
    <row r="8228" ht="13.5" customHeight="1" spans="1:5">
      <c r="A8228" s="74">
        <f t="shared" si="128"/>
        <v>8227</v>
      </c>
      <c r="B8228" s="51" t="s">
        <v>8886</v>
      </c>
      <c r="C8228" s="57" t="s">
        <v>8880</v>
      </c>
      <c r="D8228" s="69">
        <v>50</v>
      </c>
      <c r="E8228" s="51"/>
    </row>
    <row r="8229" ht="13.5" customHeight="1" spans="1:5">
      <c r="A8229" s="74">
        <f t="shared" si="128"/>
        <v>8228</v>
      </c>
      <c r="B8229" s="69" t="s">
        <v>8887</v>
      </c>
      <c r="C8229" s="69" t="s">
        <v>8880</v>
      </c>
      <c r="D8229" s="69">
        <v>50</v>
      </c>
      <c r="E8229" s="51"/>
    </row>
    <row r="8230" ht="13.5" customHeight="1" spans="1:5">
      <c r="A8230" s="74">
        <f t="shared" si="128"/>
        <v>8229</v>
      </c>
      <c r="B8230" s="51" t="s">
        <v>8888</v>
      </c>
      <c r="C8230" s="57" t="s">
        <v>8880</v>
      </c>
      <c r="D8230" s="69">
        <v>50</v>
      </c>
      <c r="E8230" s="51"/>
    </row>
    <row r="8231" ht="13.5" customHeight="1" spans="1:5">
      <c r="A8231" s="74">
        <f t="shared" si="128"/>
        <v>8230</v>
      </c>
      <c r="B8231" s="51" t="s">
        <v>8889</v>
      </c>
      <c r="C8231" s="57" t="s">
        <v>8880</v>
      </c>
      <c r="D8231" s="69">
        <v>50</v>
      </c>
      <c r="E8231" s="51"/>
    </row>
    <row r="8232" ht="13.5" customHeight="1" spans="1:5">
      <c r="A8232" s="74">
        <f t="shared" si="128"/>
        <v>8231</v>
      </c>
      <c r="B8232" s="51" t="s">
        <v>8890</v>
      </c>
      <c r="C8232" s="57" t="s">
        <v>8880</v>
      </c>
      <c r="D8232" s="69">
        <v>50</v>
      </c>
      <c r="E8232" s="51"/>
    </row>
    <row r="8233" ht="13.5" customHeight="1" spans="1:5">
      <c r="A8233" s="74">
        <f t="shared" si="128"/>
        <v>8232</v>
      </c>
      <c r="B8233" s="51" t="s">
        <v>5409</v>
      </c>
      <c r="C8233" s="57" t="s">
        <v>8880</v>
      </c>
      <c r="D8233" s="69">
        <v>50</v>
      </c>
      <c r="E8233" s="51"/>
    </row>
    <row r="8234" ht="13.5" customHeight="1" spans="1:5">
      <c r="A8234" s="74">
        <f t="shared" si="128"/>
        <v>8233</v>
      </c>
      <c r="B8234" s="51" t="s">
        <v>3256</v>
      </c>
      <c r="C8234" s="57" t="s">
        <v>8880</v>
      </c>
      <c r="D8234" s="69">
        <v>50</v>
      </c>
      <c r="E8234" s="51"/>
    </row>
    <row r="8235" ht="13.5" customHeight="1" spans="1:5">
      <c r="A8235" s="74">
        <f t="shared" si="128"/>
        <v>8234</v>
      </c>
      <c r="B8235" s="51" t="s">
        <v>7606</v>
      </c>
      <c r="C8235" s="57" t="s">
        <v>8880</v>
      </c>
      <c r="D8235" s="69">
        <v>50</v>
      </c>
      <c r="E8235" s="51"/>
    </row>
    <row r="8236" ht="13.5" customHeight="1" spans="1:5">
      <c r="A8236" s="74">
        <f t="shared" si="128"/>
        <v>8235</v>
      </c>
      <c r="B8236" s="51" t="s">
        <v>2535</v>
      </c>
      <c r="C8236" s="57" t="s">
        <v>8880</v>
      </c>
      <c r="D8236" s="69">
        <v>50</v>
      </c>
      <c r="E8236" s="51"/>
    </row>
    <row r="8237" ht="13.5" customHeight="1" spans="1:5">
      <c r="A8237" s="74">
        <f t="shared" si="128"/>
        <v>8236</v>
      </c>
      <c r="B8237" s="51" t="s">
        <v>8891</v>
      </c>
      <c r="C8237" s="57" t="s">
        <v>8880</v>
      </c>
      <c r="D8237" s="69">
        <v>50</v>
      </c>
      <c r="E8237" s="51"/>
    </row>
    <row r="8238" ht="13.5" customHeight="1" spans="1:5">
      <c r="A8238" s="74">
        <f t="shared" si="128"/>
        <v>8237</v>
      </c>
      <c r="B8238" s="63" t="s">
        <v>8892</v>
      </c>
      <c r="C8238" s="51" t="s">
        <v>8880</v>
      </c>
      <c r="D8238" s="69">
        <v>50</v>
      </c>
      <c r="E8238" s="51"/>
    </row>
    <row r="8239" ht="13.5" customHeight="1" spans="1:5">
      <c r="A8239" s="74">
        <f t="shared" si="128"/>
        <v>8238</v>
      </c>
      <c r="B8239" s="51" t="s">
        <v>8893</v>
      </c>
      <c r="C8239" s="51" t="s">
        <v>8880</v>
      </c>
      <c r="D8239" s="69">
        <v>50</v>
      </c>
      <c r="E8239" s="51"/>
    </row>
    <row r="8240" ht="13.5" customHeight="1" spans="1:5">
      <c r="A8240" s="74">
        <f t="shared" si="128"/>
        <v>8239</v>
      </c>
      <c r="B8240" s="63" t="s">
        <v>8894</v>
      </c>
      <c r="C8240" s="51" t="s">
        <v>8880</v>
      </c>
      <c r="D8240" s="69">
        <v>50</v>
      </c>
      <c r="E8240" s="51"/>
    </row>
    <row r="8241" ht="13.5" customHeight="1" spans="1:5">
      <c r="A8241" s="74">
        <f t="shared" si="128"/>
        <v>8240</v>
      </c>
      <c r="B8241" s="95" t="s">
        <v>8895</v>
      </c>
      <c r="C8241" s="51" t="s">
        <v>8880</v>
      </c>
      <c r="D8241" s="69">
        <v>50</v>
      </c>
      <c r="E8241" s="51"/>
    </row>
    <row r="8242" ht="13.5" customHeight="1" spans="1:5">
      <c r="A8242" s="74">
        <f t="shared" si="128"/>
        <v>8241</v>
      </c>
      <c r="B8242" s="51" t="s">
        <v>7435</v>
      </c>
      <c r="C8242" s="51" t="s">
        <v>8880</v>
      </c>
      <c r="D8242" s="69">
        <v>50</v>
      </c>
      <c r="E8242" s="51"/>
    </row>
    <row r="8243" ht="13.5" customHeight="1" spans="1:5">
      <c r="A8243" s="74">
        <f t="shared" si="128"/>
        <v>8242</v>
      </c>
      <c r="B8243" s="51" t="s">
        <v>8896</v>
      </c>
      <c r="C8243" s="51" t="s">
        <v>8880</v>
      </c>
      <c r="D8243" s="69">
        <v>50</v>
      </c>
      <c r="E8243" s="51"/>
    </row>
    <row r="8244" ht="13.5" customHeight="1" spans="1:5">
      <c r="A8244" s="74">
        <f t="shared" si="128"/>
        <v>8243</v>
      </c>
      <c r="B8244" s="166" t="s">
        <v>8897</v>
      </c>
      <c r="C8244" s="166" t="s">
        <v>8880</v>
      </c>
      <c r="D8244" s="69">
        <v>50</v>
      </c>
      <c r="E8244" s="30"/>
    </row>
    <row r="8245" ht="13.5" customHeight="1" spans="1:5">
      <c r="A8245" s="74">
        <f t="shared" si="128"/>
        <v>8244</v>
      </c>
      <c r="B8245" s="166" t="s">
        <v>8898</v>
      </c>
      <c r="C8245" s="166" t="s">
        <v>8880</v>
      </c>
      <c r="D8245" s="69">
        <v>50</v>
      </c>
      <c r="E8245" s="30"/>
    </row>
    <row r="8246" ht="13.5" customHeight="1" spans="1:5">
      <c r="A8246" s="74">
        <f t="shared" si="128"/>
        <v>8245</v>
      </c>
      <c r="B8246" s="166" t="s">
        <v>8899</v>
      </c>
      <c r="C8246" s="166" t="s">
        <v>8880</v>
      </c>
      <c r="D8246" s="69">
        <v>50</v>
      </c>
      <c r="E8246" s="30"/>
    </row>
    <row r="8247" ht="13.5" customHeight="1" spans="1:5">
      <c r="A8247" s="74">
        <f t="shared" si="128"/>
        <v>8246</v>
      </c>
      <c r="B8247" s="51" t="s">
        <v>5778</v>
      </c>
      <c r="C8247" s="51" t="s">
        <v>8880</v>
      </c>
      <c r="D8247" s="69">
        <v>50</v>
      </c>
      <c r="E8247" s="63"/>
    </row>
    <row r="8248" ht="13.5" customHeight="1" spans="1:5">
      <c r="A8248" s="74">
        <f t="shared" si="128"/>
        <v>8247</v>
      </c>
      <c r="B8248" s="51" t="s">
        <v>6287</v>
      </c>
      <c r="C8248" s="51" t="s">
        <v>8880</v>
      </c>
      <c r="D8248" s="69">
        <v>50</v>
      </c>
      <c r="E8248" s="63"/>
    </row>
    <row r="8249" ht="13.5" customHeight="1" spans="1:5">
      <c r="A8249" s="74">
        <f t="shared" si="128"/>
        <v>8248</v>
      </c>
      <c r="B8249" s="51" t="s">
        <v>8900</v>
      </c>
      <c r="C8249" s="51" t="s">
        <v>8880</v>
      </c>
      <c r="D8249" s="69">
        <v>50</v>
      </c>
      <c r="E8249" s="63"/>
    </row>
    <row r="8250" ht="13.5" customHeight="1" spans="1:5">
      <c r="A8250" s="74">
        <f t="shared" si="128"/>
        <v>8249</v>
      </c>
      <c r="B8250" s="51" t="s">
        <v>8901</v>
      </c>
      <c r="C8250" s="51" t="s">
        <v>8880</v>
      </c>
      <c r="D8250" s="69">
        <v>50</v>
      </c>
      <c r="E8250" s="63"/>
    </row>
    <row r="8251" ht="13.5" customHeight="1" spans="1:5">
      <c r="A8251" s="74">
        <f t="shared" si="128"/>
        <v>8250</v>
      </c>
      <c r="B8251" s="30" t="s">
        <v>8902</v>
      </c>
      <c r="C8251" s="131" t="s">
        <v>8880</v>
      </c>
      <c r="D8251" s="69">
        <v>50</v>
      </c>
      <c r="E8251" s="30"/>
    </row>
    <row r="8252" ht="13.5" customHeight="1" spans="1:5">
      <c r="A8252" s="74">
        <f t="shared" si="128"/>
        <v>8251</v>
      </c>
      <c r="B8252" s="51" t="s">
        <v>8903</v>
      </c>
      <c r="C8252" s="51" t="s">
        <v>8904</v>
      </c>
      <c r="D8252" s="69">
        <v>50</v>
      </c>
      <c r="E8252" s="30"/>
    </row>
    <row r="8253" ht="13.5" customHeight="1" spans="1:5">
      <c r="A8253" s="74">
        <f t="shared" si="128"/>
        <v>8252</v>
      </c>
      <c r="B8253" s="51" t="s">
        <v>8905</v>
      </c>
      <c r="C8253" s="51" t="s">
        <v>8906</v>
      </c>
      <c r="D8253" s="69">
        <v>50</v>
      </c>
      <c r="E8253" s="30"/>
    </row>
    <row r="8254" ht="13.5" customHeight="1" spans="1:5">
      <c r="A8254" s="74">
        <f t="shared" si="128"/>
        <v>8253</v>
      </c>
      <c r="B8254" s="63" t="s">
        <v>8907</v>
      </c>
      <c r="C8254" s="57" t="s">
        <v>8908</v>
      </c>
      <c r="D8254" s="69">
        <v>50</v>
      </c>
      <c r="E8254" s="51"/>
    </row>
    <row r="8255" ht="13.5" customHeight="1" spans="1:5">
      <c r="A8255" s="74">
        <f t="shared" si="128"/>
        <v>8254</v>
      </c>
      <c r="B8255" s="51" t="s">
        <v>8909</v>
      </c>
      <c r="C8255" s="51" t="s">
        <v>8908</v>
      </c>
      <c r="D8255" s="69">
        <v>50</v>
      </c>
      <c r="E8255" s="51"/>
    </row>
    <row r="8256" ht="13.5" customHeight="1" spans="1:5">
      <c r="A8256" s="74">
        <f t="shared" si="128"/>
        <v>8255</v>
      </c>
      <c r="B8256" s="51" t="s">
        <v>8910</v>
      </c>
      <c r="C8256" s="51" t="s">
        <v>8911</v>
      </c>
      <c r="D8256" s="69">
        <v>50</v>
      </c>
      <c r="E8256" s="51"/>
    </row>
    <row r="8257" ht="13.5" customHeight="1" spans="1:5">
      <c r="A8257" s="74">
        <f t="shared" si="128"/>
        <v>8256</v>
      </c>
      <c r="B8257" s="51" t="s">
        <v>8912</v>
      </c>
      <c r="C8257" s="51" t="s">
        <v>8913</v>
      </c>
      <c r="D8257" s="69">
        <v>50</v>
      </c>
      <c r="E8257" s="30"/>
    </row>
    <row r="8258" ht="13.5" customHeight="1" spans="1:5">
      <c r="A8258" s="74">
        <f t="shared" si="128"/>
        <v>8257</v>
      </c>
      <c r="B8258" s="51" t="s">
        <v>8914</v>
      </c>
      <c r="C8258" s="51" t="s">
        <v>8915</v>
      </c>
      <c r="D8258" s="69">
        <v>50</v>
      </c>
      <c r="E8258" s="30"/>
    </row>
    <row r="8259" ht="13.5" customHeight="1" spans="1:5">
      <c r="A8259" s="74">
        <f t="shared" si="128"/>
        <v>8258</v>
      </c>
      <c r="B8259" s="166" t="s">
        <v>8916</v>
      </c>
      <c r="C8259" s="166" t="s">
        <v>8917</v>
      </c>
      <c r="D8259" s="69">
        <v>50</v>
      </c>
      <c r="E8259" s="30"/>
    </row>
    <row r="8260" ht="13.5" customHeight="1" spans="1:5">
      <c r="A8260" s="74">
        <f t="shared" si="128"/>
        <v>8259</v>
      </c>
      <c r="B8260" s="51" t="s">
        <v>7036</v>
      </c>
      <c r="C8260" s="57" t="s">
        <v>8918</v>
      </c>
      <c r="D8260" s="69">
        <v>50</v>
      </c>
      <c r="E8260" s="51"/>
    </row>
    <row r="8261" ht="13.5" customHeight="1" spans="1:5">
      <c r="A8261" s="74">
        <f t="shared" si="128"/>
        <v>8260</v>
      </c>
      <c r="B8261" s="51" t="s">
        <v>7946</v>
      </c>
      <c r="C8261" s="57" t="s">
        <v>8918</v>
      </c>
      <c r="D8261" s="69">
        <v>50</v>
      </c>
      <c r="E8261" s="51"/>
    </row>
    <row r="8262" ht="13.5" customHeight="1" spans="1:5">
      <c r="A8262" s="74">
        <f t="shared" si="128"/>
        <v>8261</v>
      </c>
      <c r="B8262" s="63" t="s">
        <v>8919</v>
      </c>
      <c r="C8262" s="57" t="s">
        <v>8918</v>
      </c>
      <c r="D8262" s="69">
        <v>50</v>
      </c>
      <c r="E8262" s="51"/>
    </row>
    <row r="8263" ht="13.5" customHeight="1" spans="1:5">
      <c r="A8263" s="74">
        <f t="shared" ref="A8263:A8326" si="129">ROW()-1</f>
        <v>8262</v>
      </c>
      <c r="B8263" s="51" t="s">
        <v>8920</v>
      </c>
      <c r="C8263" s="51" t="s">
        <v>8918</v>
      </c>
      <c r="D8263" s="69">
        <v>50</v>
      </c>
      <c r="E8263" s="30"/>
    </row>
    <row r="8264" ht="13.5" customHeight="1" spans="1:5">
      <c r="A8264" s="74">
        <f t="shared" si="129"/>
        <v>8263</v>
      </c>
      <c r="B8264" s="51" t="s">
        <v>8921</v>
      </c>
      <c r="C8264" s="51" t="s">
        <v>8922</v>
      </c>
      <c r="D8264" s="69">
        <v>50</v>
      </c>
      <c r="E8264" s="30"/>
    </row>
    <row r="8265" ht="13.5" customHeight="1" spans="1:5">
      <c r="A8265" s="74">
        <f t="shared" si="129"/>
        <v>8264</v>
      </c>
      <c r="B8265" s="51" t="s">
        <v>1331</v>
      </c>
      <c r="C8265" s="51" t="s">
        <v>8923</v>
      </c>
      <c r="D8265" s="69">
        <v>50</v>
      </c>
      <c r="E8265" s="30"/>
    </row>
    <row r="8266" ht="13.5" customHeight="1" spans="1:5">
      <c r="A8266" s="74">
        <f t="shared" si="129"/>
        <v>8265</v>
      </c>
      <c r="B8266" s="166" t="s">
        <v>8924</v>
      </c>
      <c r="C8266" s="166" t="s">
        <v>8925</v>
      </c>
      <c r="D8266" s="69">
        <v>50</v>
      </c>
      <c r="E8266" s="51"/>
    </row>
    <row r="8267" ht="13.5" customHeight="1" spans="1:5">
      <c r="A8267" s="74">
        <f t="shared" si="129"/>
        <v>8266</v>
      </c>
      <c r="B8267" s="51" t="s">
        <v>8926</v>
      </c>
      <c r="C8267" s="51" t="s">
        <v>8927</v>
      </c>
      <c r="D8267" s="69">
        <v>50</v>
      </c>
      <c r="E8267" s="51"/>
    </row>
    <row r="8268" ht="13.5" customHeight="1" spans="1:5">
      <c r="A8268" s="74">
        <f t="shared" si="129"/>
        <v>8267</v>
      </c>
      <c r="B8268" s="51" t="s">
        <v>8928</v>
      </c>
      <c r="C8268" s="51" t="s">
        <v>8929</v>
      </c>
      <c r="D8268" s="69">
        <v>50</v>
      </c>
      <c r="E8268" s="51"/>
    </row>
    <row r="8269" ht="13.5" customHeight="1" spans="1:5">
      <c r="A8269" s="74">
        <f t="shared" si="129"/>
        <v>8268</v>
      </c>
      <c r="B8269" s="93" t="s">
        <v>8930</v>
      </c>
      <c r="C8269" s="93" t="s">
        <v>8931</v>
      </c>
      <c r="D8269" s="69">
        <v>50</v>
      </c>
      <c r="E8269" s="51"/>
    </row>
    <row r="8270" ht="13.5" customHeight="1" spans="1:5">
      <c r="A8270" s="74">
        <f t="shared" si="129"/>
        <v>8269</v>
      </c>
      <c r="B8270" s="51" t="s">
        <v>8932</v>
      </c>
      <c r="C8270" s="51" t="s">
        <v>8933</v>
      </c>
      <c r="D8270" s="69">
        <v>50</v>
      </c>
      <c r="E8270" s="51"/>
    </row>
    <row r="8271" ht="13.5" customHeight="1" spans="1:5">
      <c r="A8271" s="74">
        <f t="shared" si="129"/>
        <v>8270</v>
      </c>
      <c r="B8271" s="51" t="s">
        <v>8934</v>
      </c>
      <c r="C8271" s="51" t="s">
        <v>8935</v>
      </c>
      <c r="D8271" s="69">
        <v>50</v>
      </c>
      <c r="E8271" s="51"/>
    </row>
    <row r="8272" ht="13.5" customHeight="1" spans="1:5">
      <c r="A8272" s="74">
        <f t="shared" si="129"/>
        <v>8271</v>
      </c>
      <c r="B8272" s="51" t="s">
        <v>8936</v>
      </c>
      <c r="C8272" s="51" t="s">
        <v>8937</v>
      </c>
      <c r="D8272" s="69">
        <v>50</v>
      </c>
      <c r="E8272" s="51"/>
    </row>
    <row r="8273" ht="13.5" customHeight="1" spans="1:5">
      <c r="A8273" s="74">
        <f t="shared" si="129"/>
        <v>8272</v>
      </c>
      <c r="B8273" s="51" t="s">
        <v>8938</v>
      </c>
      <c r="C8273" s="51" t="s">
        <v>8939</v>
      </c>
      <c r="D8273" s="69">
        <v>50</v>
      </c>
      <c r="E8273" s="51"/>
    </row>
    <row r="8274" ht="13.5" customHeight="1" spans="1:5">
      <c r="A8274" s="74">
        <f t="shared" si="129"/>
        <v>8273</v>
      </c>
      <c r="B8274" s="51" t="s">
        <v>8940</v>
      </c>
      <c r="C8274" s="51" t="s">
        <v>8941</v>
      </c>
      <c r="D8274" s="69">
        <v>50</v>
      </c>
      <c r="E8274" s="51"/>
    </row>
    <row r="8275" ht="13.5" customHeight="1" spans="1:5">
      <c r="A8275" s="74">
        <f t="shared" si="129"/>
        <v>8274</v>
      </c>
      <c r="B8275" s="51" t="s">
        <v>8942</v>
      </c>
      <c r="C8275" s="51" t="s">
        <v>8943</v>
      </c>
      <c r="D8275" s="69">
        <v>50</v>
      </c>
      <c r="E8275" s="51"/>
    </row>
    <row r="8276" ht="13.5" customHeight="1" spans="1:5">
      <c r="A8276" s="74">
        <f t="shared" si="129"/>
        <v>8275</v>
      </c>
      <c r="B8276" s="51" t="s">
        <v>8944</v>
      </c>
      <c r="C8276" s="51" t="s">
        <v>8943</v>
      </c>
      <c r="D8276" s="69">
        <v>50</v>
      </c>
      <c r="E8276" s="51"/>
    </row>
    <row r="8277" ht="13.5" customHeight="1" spans="1:5">
      <c r="A8277" s="74">
        <f t="shared" si="129"/>
        <v>8276</v>
      </c>
      <c r="B8277" s="51" t="s">
        <v>8945</v>
      </c>
      <c r="C8277" s="51" t="s">
        <v>8946</v>
      </c>
      <c r="D8277" s="69">
        <v>50</v>
      </c>
      <c r="E8277" s="51"/>
    </row>
    <row r="8278" ht="13.5" customHeight="1" spans="1:5">
      <c r="A8278" s="74">
        <f t="shared" si="129"/>
        <v>8277</v>
      </c>
      <c r="B8278" s="51" t="s">
        <v>8947</v>
      </c>
      <c r="C8278" s="51" t="s">
        <v>8948</v>
      </c>
      <c r="D8278" s="69">
        <v>50</v>
      </c>
      <c r="E8278" s="51"/>
    </row>
    <row r="8279" ht="13.5" customHeight="1" spans="1:5">
      <c r="A8279" s="74">
        <f t="shared" si="129"/>
        <v>8278</v>
      </c>
      <c r="B8279" s="51" t="s">
        <v>8949</v>
      </c>
      <c r="C8279" s="51" t="s">
        <v>8950</v>
      </c>
      <c r="D8279" s="69">
        <v>50</v>
      </c>
      <c r="E8279" s="51"/>
    </row>
    <row r="8280" ht="13.5" customHeight="1" spans="1:5">
      <c r="A8280" s="74">
        <f t="shared" si="129"/>
        <v>8279</v>
      </c>
      <c r="B8280" s="51" t="s">
        <v>2804</v>
      </c>
      <c r="C8280" s="51" t="s">
        <v>8951</v>
      </c>
      <c r="D8280" s="69">
        <v>50</v>
      </c>
      <c r="E8280" s="51"/>
    </row>
    <row r="8281" ht="13.5" customHeight="1" spans="1:5">
      <c r="A8281" s="74">
        <f t="shared" si="129"/>
        <v>8280</v>
      </c>
      <c r="B8281" s="166" t="s">
        <v>8952</v>
      </c>
      <c r="C8281" s="166" t="s">
        <v>8953</v>
      </c>
      <c r="D8281" s="69">
        <v>50</v>
      </c>
      <c r="E8281" s="51"/>
    </row>
    <row r="8282" ht="13.5" customHeight="1" spans="1:5">
      <c r="A8282" s="74">
        <f t="shared" si="129"/>
        <v>8281</v>
      </c>
      <c r="B8282" s="166" t="s">
        <v>8954</v>
      </c>
      <c r="C8282" s="166" t="s">
        <v>8955</v>
      </c>
      <c r="D8282" s="69">
        <v>50</v>
      </c>
      <c r="E8282" s="51"/>
    </row>
    <row r="8283" ht="13.5" customHeight="1" spans="1:5">
      <c r="A8283" s="74">
        <f t="shared" si="129"/>
        <v>8282</v>
      </c>
      <c r="B8283" s="166" t="s">
        <v>8956</v>
      </c>
      <c r="C8283" s="166" t="s">
        <v>8955</v>
      </c>
      <c r="D8283" s="69">
        <v>50</v>
      </c>
      <c r="E8283" s="51"/>
    </row>
    <row r="8284" ht="13.5" customHeight="1" spans="1:5">
      <c r="A8284" s="74">
        <f t="shared" si="129"/>
        <v>8283</v>
      </c>
      <c r="B8284" s="51" t="s">
        <v>8957</v>
      </c>
      <c r="C8284" s="51" t="s">
        <v>8958</v>
      </c>
      <c r="D8284" s="69">
        <v>50</v>
      </c>
      <c r="E8284" s="51"/>
    </row>
    <row r="8285" ht="13.5" customHeight="1" spans="1:5">
      <c r="A8285" s="74">
        <f t="shared" si="129"/>
        <v>8284</v>
      </c>
      <c r="B8285" s="51" t="s">
        <v>8959</v>
      </c>
      <c r="C8285" s="57" t="s">
        <v>8960</v>
      </c>
      <c r="D8285" s="69">
        <v>50</v>
      </c>
      <c r="E8285" s="51"/>
    </row>
    <row r="8286" ht="13.5" customHeight="1" spans="1:5">
      <c r="A8286" s="74">
        <f t="shared" si="129"/>
        <v>8285</v>
      </c>
      <c r="B8286" s="51" t="s">
        <v>8961</v>
      </c>
      <c r="C8286" s="57" t="s">
        <v>8962</v>
      </c>
      <c r="D8286" s="69">
        <v>50</v>
      </c>
      <c r="E8286" s="51"/>
    </row>
    <row r="8287" ht="13.5" customHeight="1" spans="1:5">
      <c r="A8287" s="74">
        <f t="shared" si="129"/>
        <v>8286</v>
      </c>
      <c r="B8287" s="51" t="s">
        <v>8963</v>
      </c>
      <c r="C8287" s="57" t="s">
        <v>8962</v>
      </c>
      <c r="D8287" s="69">
        <v>50</v>
      </c>
      <c r="E8287" s="51"/>
    </row>
    <row r="8288" ht="13.5" customHeight="1" spans="1:5">
      <c r="A8288" s="74">
        <f t="shared" si="129"/>
        <v>8287</v>
      </c>
      <c r="B8288" s="51" t="s">
        <v>8964</v>
      </c>
      <c r="C8288" s="57" t="s">
        <v>8962</v>
      </c>
      <c r="D8288" s="69">
        <v>50</v>
      </c>
      <c r="E8288" s="51"/>
    </row>
    <row r="8289" ht="13.5" customHeight="1" spans="1:5">
      <c r="A8289" s="74">
        <f t="shared" si="129"/>
        <v>8288</v>
      </c>
      <c r="B8289" s="30" t="s">
        <v>8965</v>
      </c>
      <c r="C8289" s="57" t="s">
        <v>8966</v>
      </c>
      <c r="D8289" s="69">
        <v>50</v>
      </c>
      <c r="E8289" s="51"/>
    </row>
    <row r="8290" ht="13.5" customHeight="1" spans="1:5">
      <c r="A8290" s="74">
        <f t="shared" si="129"/>
        <v>8289</v>
      </c>
      <c r="B8290" s="51" t="s">
        <v>8967</v>
      </c>
      <c r="C8290" s="51" t="s">
        <v>8966</v>
      </c>
      <c r="D8290" s="69">
        <v>50</v>
      </c>
      <c r="E8290" s="51"/>
    </row>
    <row r="8291" ht="13.5" customHeight="1" spans="1:5">
      <c r="A8291" s="74">
        <f t="shared" si="129"/>
        <v>8290</v>
      </c>
      <c r="B8291" s="51" t="s">
        <v>8968</v>
      </c>
      <c r="C8291" s="57" t="s">
        <v>8966</v>
      </c>
      <c r="D8291" s="69">
        <v>50</v>
      </c>
      <c r="E8291" s="51"/>
    </row>
    <row r="8292" ht="13.5" customHeight="1" spans="1:5">
      <c r="A8292" s="74">
        <f t="shared" si="129"/>
        <v>8291</v>
      </c>
      <c r="B8292" s="51" t="s">
        <v>8969</v>
      </c>
      <c r="C8292" s="57" t="s">
        <v>8966</v>
      </c>
      <c r="D8292" s="69">
        <v>50</v>
      </c>
      <c r="E8292" s="51"/>
    </row>
    <row r="8293" ht="13.5" customHeight="1" spans="1:5">
      <c r="A8293" s="74">
        <f t="shared" si="129"/>
        <v>8292</v>
      </c>
      <c r="B8293" s="51" t="s">
        <v>8970</v>
      </c>
      <c r="C8293" s="57" t="s">
        <v>8966</v>
      </c>
      <c r="D8293" s="69">
        <v>50</v>
      </c>
      <c r="E8293" s="51"/>
    </row>
    <row r="8294" ht="13.5" customHeight="1" spans="1:5">
      <c r="A8294" s="74">
        <f t="shared" si="129"/>
        <v>8293</v>
      </c>
      <c r="B8294" s="51" t="s">
        <v>8971</v>
      </c>
      <c r="C8294" s="51" t="s">
        <v>8966</v>
      </c>
      <c r="D8294" s="69">
        <v>50</v>
      </c>
      <c r="E8294" s="51"/>
    </row>
    <row r="8295" ht="13.5" customHeight="1" spans="1:5">
      <c r="A8295" s="74">
        <f t="shared" si="129"/>
        <v>8294</v>
      </c>
      <c r="B8295" s="51" t="s">
        <v>2620</v>
      </c>
      <c r="C8295" s="51" t="s">
        <v>8966</v>
      </c>
      <c r="D8295" s="69">
        <v>50</v>
      </c>
      <c r="E8295" s="51"/>
    </row>
    <row r="8296" ht="13.5" customHeight="1" spans="1:5">
      <c r="A8296" s="74">
        <f t="shared" si="129"/>
        <v>8295</v>
      </c>
      <c r="B8296" s="166" t="s">
        <v>8028</v>
      </c>
      <c r="C8296" s="166" t="s">
        <v>8966</v>
      </c>
      <c r="D8296" s="69">
        <v>50</v>
      </c>
      <c r="E8296" s="51"/>
    </row>
    <row r="8297" ht="13.5" customHeight="1" spans="1:5">
      <c r="A8297" s="74">
        <f t="shared" si="129"/>
        <v>8296</v>
      </c>
      <c r="B8297" s="51" t="s">
        <v>8972</v>
      </c>
      <c r="C8297" s="51" t="s">
        <v>8966</v>
      </c>
      <c r="D8297" s="69">
        <v>50</v>
      </c>
      <c r="E8297" s="51"/>
    </row>
    <row r="8298" ht="13.5" customHeight="1" spans="1:5">
      <c r="A8298" s="74">
        <f t="shared" si="129"/>
        <v>8297</v>
      </c>
      <c r="B8298" s="93" t="s">
        <v>8973</v>
      </c>
      <c r="C8298" s="93" t="s">
        <v>8966</v>
      </c>
      <c r="D8298" s="69">
        <v>50</v>
      </c>
      <c r="E8298" s="51"/>
    </row>
    <row r="8299" ht="13.5" customHeight="1" spans="1:5">
      <c r="A8299" s="74">
        <f t="shared" si="129"/>
        <v>8298</v>
      </c>
      <c r="B8299" s="51" t="s">
        <v>8974</v>
      </c>
      <c r="C8299" s="51" t="s">
        <v>8975</v>
      </c>
      <c r="D8299" s="69">
        <v>50</v>
      </c>
      <c r="E8299" s="51"/>
    </row>
    <row r="8300" ht="13.5" customHeight="1" spans="1:5">
      <c r="A8300" s="74">
        <f t="shared" si="129"/>
        <v>8299</v>
      </c>
      <c r="B8300" s="51" t="s">
        <v>8976</v>
      </c>
      <c r="C8300" s="51" t="s">
        <v>8977</v>
      </c>
      <c r="D8300" s="69">
        <v>50</v>
      </c>
      <c r="E8300" s="51"/>
    </row>
    <row r="8301" ht="13.5" customHeight="1" spans="1:5">
      <c r="A8301" s="74">
        <f t="shared" si="129"/>
        <v>8300</v>
      </c>
      <c r="B8301" s="51" t="s">
        <v>8978</v>
      </c>
      <c r="C8301" s="51" t="s">
        <v>8977</v>
      </c>
      <c r="D8301" s="69">
        <v>50</v>
      </c>
      <c r="E8301" s="51"/>
    </row>
    <row r="8302" ht="13.5" customHeight="1" spans="1:5">
      <c r="A8302" s="74">
        <f t="shared" si="129"/>
        <v>8301</v>
      </c>
      <c r="B8302" s="63" t="s">
        <v>5570</v>
      </c>
      <c r="C8302" s="57" t="s">
        <v>8979</v>
      </c>
      <c r="D8302" s="69">
        <v>50</v>
      </c>
      <c r="E8302" s="51"/>
    </row>
    <row r="8303" ht="13.5" customHeight="1" spans="1:5">
      <c r="A8303" s="74">
        <f t="shared" si="129"/>
        <v>8302</v>
      </c>
      <c r="B8303" s="63" t="s">
        <v>8980</v>
      </c>
      <c r="C8303" s="57" t="s">
        <v>8981</v>
      </c>
      <c r="D8303" s="69">
        <v>50</v>
      </c>
      <c r="E8303" s="51"/>
    </row>
    <row r="8304" ht="13.5" customHeight="1" spans="1:5">
      <c r="A8304" s="74">
        <f t="shared" si="129"/>
        <v>8303</v>
      </c>
      <c r="B8304" s="51" t="s">
        <v>8982</v>
      </c>
      <c r="C8304" s="51" t="s">
        <v>8981</v>
      </c>
      <c r="D8304" s="69">
        <v>50</v>
      </c>
      <c r="E8304" s="51"/>
    </row>
    <row r="8305" ht="13.5" customHeight="1" spans="1:5">
      <c r="A8305" s="74">
        <f t="shared" si="129"/>
        <v>8304</v>
      </c>
      <c r="B8305" s="51" t="s">
        <v>8983</v>
      </c>
      <c r="C8305" s="51" t="s">
        <v>8984</v>
      </c>
      <c r="D8305" s="69">
        <v>50</v>
      </c>
      <c r="E8305" s="63"/>
    </row>
    <row r="8306" ht="13.5" customHeight="1" spans="1:5">
      <c r="A8306" s="74">
        <f t="shared" si="129"/>
        <v>8305</v>
      </c>
      <c r="B8306" s="93" t="s">
        <v>8985</v>
      </c>
      <c r="C8306" s="93" t="s">
        <v>8986</v>
      </c>
      <c r="D8306" s="69">
        <v>50</v>
      </c>
      <c r="E8306" s="63"/>
    </row>
    <row r="8307" ht="13.5" customHeight="1" spans="1:5">
      <c r="A8307" s="74">
        <f t="shared" si="129"/>
        <v>8306</v>
      </c>
      <c r="B8307" s="51" t="s">
        <v>8987</v>
      </c>
      <c r="C8307" s="51" t="s">
        <v>8988</v>
      </c>
      <c r="D8307" s="69">
        <v>50</v>
      </c>
      <c r="E8307" s="51"/>
    </row>
    <row r="8308" ht="13.5" customHeight="1" spans="1:5">
      <c r="A8308" s="74">
        <f t="shared" si="129"/>
        <v>8307</v>
      </c>
      <c r="B8308" s="51" t="s">
        <v>8989</v>
      </c>
      <c r="C8308" s="51" t="s">
        <v>8990</v>
      </c>
      <c r="D8308" s="69">
        <v>50</v>
      </c>
      <c r="E8308" s="51"/>
    </row>
    <row r="8309" ht="13.5" customHeight="1" spans="1:5">
      <c r="A8309" s="74">
        <f t="shared" si="129"/>
        <v>8308</v>
      </c>
      <c r="B8309" s="51" t="s">
        <v>8991</v>
      </c>
      <c r="C8309" s="51" t="s">
        <v>8992</v>
      </c>
      <c r="D8309" s="69">
        <v>50</v>
      </c>
      <c r="E8309" s="51"/>
    </row>
    <row r="8310" ht="13.5" customHeight="1" spans="1:5">
      <c r="A8310" s="74">
        <f t="shared" si="129"/>
        <v>8309</v>
      </c>
      <c r="B8310" s="63" t="s">
        <v>8993</v>
      </c>
      <c r="C8310" s="57" t="s">
        <v>8994</v>
      </c>
      <c r="D8310" s="69">
        <v>50</v>
      </c>
      <c r="E8310" s="51"/>
    </row>
    <row r="8311" ht="13.5" customHeight="1" spans="1:5">
      <c r="A8311" s="74">
        <f t="shared" si="129"/>
        <v>8310</v>
      </c>
      <c r="B8311" s="51" t="s">
        <v>8995</v>
      </c>
      <c r="C8311" s="51" t="s">
        <v>8996</v>
      </c>
      <c r="D8311" s="69">
        <v>50</v>
      </c>
      <c r="E8311" s="51"/>
    </row>
    <row r="8312" ht="13.5" customHeight="1" spans="1:5">
      <c r="A8312" s="74">
        <f t="shared" si="129"/>
        <v>8311</v>
      </c>
      <c r="B8312" s="51" t="s">
        <v>8997</v>
      </c>
      <c r="C8312" s="51" t="s">
        <v>8998</v>
      </c>
      <c r="D8312" s="69">
        <v>50</v>
      </c>
      <c r="E8312" s="51"/>
    </row>
    <row r="8313" ht="13.5" customHeight="1" spans="1:5">
      <c r="A8313" s="74">
        <f t="shared" si="129"/>
        <v>8312</v>
      </c>
      <c r="B8313" s="51" t="s">
        <v>5550</v>
      </c>
      <c r="C8313" s="51" t="s">
        <v>8999</v>
      </c>
      <c r="D8313" s="69">
        <v>50</v>
      </c>
      <c r="E8313" s="51"/>
    </row>
    <row r="8314" ht="13.5" customHeight="1" spans="1:5">
      <c r="A8314" s="74">
        <f t="shared" si="129"/>
        <v>8313</v>
      </c>
      <c r="B8314" s="51" t="s">
        <v>1897</v>
      </c>
      <c r="C8314" s="51" t="s">
        <v>9000</v>
      </c>
      <c r="D8314" s="69">
        <v>50</v>
      </c>
      <c r="E8314" s="51"/>
    </row>
    <row r="8315" ht="13.5" customHeight="1" spans="1:5">
      <c r="A8315" s="74">
        <f t="shared" si="129"/>
        <v>8314</v>
      </c>
      <c r="B8315" s="51" t="s">
        <v>956</v>
      </c>
      <c r="C8315" s="51" t="s">
        <v>9000</v>
      </c>
      <c r="D8315" s="69">
        <v>50</v>
      </c>
      <c r="E8315" s="51"/>
    </row>
    <row r="8316" ht="13.5" customHeight="1" spans="1:5">
      <c r="A8316" s="74">
        <f t="shared" si="129"/>
        <v>8315</v>
      </c>
      <c r="B8316" s="51" t="s">
        <v>9001</v>
      </c>
      <c r="C8316" s="51" t="s">
        <v>9000</v>
      </c>
      <c r="D8316" s="69">
        <v>50</v>
      </c>
      <c r="E8316" s="51"/>
    </row>
    <row r="8317" ht="13.5" customHeight="1" spans="1:5">
      <c r="A8317" s="74">
        <f t="shared" si="129"/>
        <v>8316</v>
      </c>
      <c r="B8317" s="51" t="s">
        <v>9002</v>
      </c>
      <c r="C8317" s="51" t="s">
        <v>9003</v>
      </c>
      <c r="D8317" s="69">
        <v>50</v>
      </c>
      <c r="E8317" s="63"/>
    </row>
    <row r="8318" ht="13.5" customHeight="1" spans="1:5">
      <c r="A8318" s="74">
        <f t="shared" si="129"/>
        <v>8317</v>
      </c>
      <c r="B8318" s="51" t="s">
        <v>1197</v>
      </c>
      <c r="C8318" s="51" t="s">
        <v>9004</v>
      </c>
      <c r="D8318" s="69">
        <v>50</v>
      </c>
      <c r="E8318" s="51"/>
    </row>
    <row r="8319" ht="13.5" customHeight="1" spans="1:5">
      <c r="A8319" s="74">
        <f t="shared" si="129"/>
        <v>8318</v>
      </c>
      <c r="B8319" s="51" t="s">
        <v>9005</v>
      </c>
      <c r="C8319" s="51" t="s">
        <v>9006</v>
      </c>
      <c r="D8319" s="69">
        <v>50</v>
      </c>
      <c r="E8319" s="51"/>
    </row>
    <row r="8320" ht="13.5" customHeight="1" spans="1:5">
      <c r="A8320" s="74">
        <f t="shared" si="129"/>
        <v>8319</v>
      </c>
      <c r="B8320" s="30" t="s">
        <v>8246</v>
      </c>
      <c r="C8320" s="57" t="s">
        <v>9007</v>
      </c>
      <c r="D8320" s="69">
        <v>50</v>
      </c>
      <c r="E8320" s="51"/>
    </row>
    <row r="8321" ht="13.5" customHeight="1" spans="1:5">
      <c r="A8321" s="74">
        <f t="shared" si="129"/>
        <v>8320</v>
      </c>
      <c r="B8321" s="30" t="s">
        <v>9008</v>
      </c>
      <c r="C8321" s="57" t="s">
        <v>9007</v>
      </c>
      <c r="D8321" s="69">
        <v>50</v>
      </c>
      <c r="E8321" s="51"/>
    </row>
    <row r="8322" ht="13.5" customHeight="1" spans="1:5">
      <c r="A8322" s="74">
        <f t="shared" si="129"/>
        <v>8321</v>
      </c>
      <c r="B8322" s="51" t="s">
        <v>3357</v>
      </c>
      <c r="C8322" s="57" t="s">
        <v>9007</v>
      </c>
      <c r="D8322" s="69">
        <v>50</v>
      </c>
      <c r="E8322" s="51"/>
    </row>
    <row r="8323" ht="13.5" customHeight="1" spans="1:5">
      <c r="A8323" s="74">
        <f t="shared" si="129"/>
        <v>8322</v>
      </c>
      <c r="B8323" s="63" t="s">
        <v>9009</v>
      </c>
      <c r="C8323" s="57" t="s">
        <v>9007</v>
      </c>
      <c r="D8323" s="69">
        <v>50</v>
      </c>
      <c r="E8323" s="51"/>
    </row>
    <row r="8324" ht="13.5" customHeight="1" spans="1:5">
      <c r="A8324" s="74">
        <f t="shared" si="129"/>
        <v>8323</v>
      </c>
      <c r="B8324" s="51" t="s">
        <v>9010</v>
      </c>
      <c r="C8324" s="57" t="s">
        <v>9011</v>
      </c>
      <c r="D8324" s="69">
        <v>50</v>
      </c>
      <c r="E8324" s="51"/>
    </row>
    <row r="8325" ht="13.5" customHeight="1" spans="1:5">
      <c r="A8325" s="74">
        <f t="shared" si="129"/>
        <v>8324</v>
      </c>
      <c r="B8325" s="30" t="s">
        <v>9012</v>
      </c>
      <c r="C8325" s="30" t="s">
        <v>9011</v>
      </c>
      <c r="D8325" s="69">
        <v>50</v>
      </c>
      <c r="E8325" s="51"/>
    </row>
    <row r="8326" ht="13.5" customHeight="1" spans="1:5">
      <c r="A8326" s="74">
        <f t="shared" si="129"/>
        <v>8325</v>
      </c>
      <c r="B8326" s="51" t="s">
        <v>9013</v>
      </c>
      <c r="C8326" s="57" t="s">
        <v>9011</v>
      </c>
      <c r="D8326" s="69">
        <v>50</v>
      </c>
      <c r="E8326" s="51"/>
    </row>
    <row r="8327" ht="13.5" customHeight="1" spans="1:5">
      <c r="A8327" s="74">
        <f t="shared" ref="A8327:A8390" si="130">ROW()-1</f>
        <v>8326</v>
      </c>
      <c r="B8327" s="51" t="s">
        <v>9014</v>
      </c>
      <c r="C8327" s="51" t="s">
        <v>9011</v>
      </c>
      <c r="D8327" s="69">
        <v>50</v>
      </c>
      <c r="E8327" s="51"/>
    </row>
    <row r="8328" ht="13.5" customHeight="1" spans="1:5">
      <c r="A8328" s="74">
        <f t="shared" si="130"/>
        <v>8327</v>
      </c>
      <c r="B8328" s="51" t="s">
        <v>9015</v>
      </c>
      <c r="C8328" s="51" t="s">
        <v>9011</v>
      </c>
      <c r="D8328" s="69">
        <v>50</v>
      </c>
      <c r="E8328" s="51"/>
    </row>
    <row r="8329" ht="13.5" customHeight="1" spans="1:5">
      <c r="A8329" s="74">
        <f t="shared" si="130"/>
        <v>8328</v>
      </c>
      <c r="B8329" s="51" t="s">
        <v>1656</v>
      </c>
      <c r="C8329" s="51" t="s">
        <v>9011</v>
      </c>
      <c r="D8329" s="69">
        <v>50</v>
      </c>
      <c r="E8329" s="51"/>
    </row>
    <row r="8330" ht="13.5" customHeight="1" spans="1:5">
      <c r="A8330" s="74">
        <f t="shared" si="130"/>
        <v>8329</v>
      </c>
      <c r="B8330" s="51" t="s">
        <v>9016</v>
      </c>
      <c r="C8330" s="51" t="s">
        <v>9011</v>
      </c>
      <c r="D8330" s="69">
        <v>50</v>
      </c>
      <c r="E8330" s="51"/>
    </row>
    <row r="8331" ht="13.5" customHeight="1" spans="1:5">
      <c r="A8331" s="74">
        <f t="shared" si="130"/>
        <v>8330</v>
      </c>
      <c r="B8331" s="166" t="s">
        <v>9017</v>
      </c>
      <c r="C8331" s="166" t="s">
        <v>9011</v>
      </c>
      <c r="D8331" s="69">
        <v>50</v>
      </c>
      <c r="E8331" s="51"/>
    </row>
    <row r="8332" ht="13.5" customHeight="1" spans="1:5">
      <c r="A8332" s="74">
        <f t="shared" si="130"/>
        <v>8331</v>
      </c>
      <c r="B8332" s="166" t="s">
        <v>9018</v>
      </c>
      <c r="C8332" s="166" t="s">
        <v>9011</v>
      </c>
      <c r="D8332" s="69">
        <v>50</v>
      </c>
      <c r="E8332" s="51"/>
    </row>
    <row r="8333" ht="13.5" customHeight="1" spans="1:5">
      <c r="A8333" s="74">
        <f t="shared" si="130"/>
        <v>8332</v>
      </c>
      <c r="B8333" s="166" t="s">
        <v>9019</v>
      </c>
      <c r="C8333" s="166" t="s">
        <v>9020</v>
      </c>
      <c r="D8333" s="69">
        <v>50</v>
      </c>
      <c r="E8333" s="51"/>
    </row>
    <row r="8334" ht="13.5" customHeight="1" spans="1:5">
      <c r="A8334" s="74">
        <f t="shared" si="130"/>
        <v>8333</v>
      </c>
      <c r="B8334" s="63" t="s">
        <v>9021</v>
      </c>
      <c r="C8334" s="57" t="s">
        <v>9022</v>
      </c>
      <c r="D8334" s="69">
        <v>50</v>
      </c>
      <c r="E8334" s="51"/>
    </row>
    <row r="8335" ht="13.5" customHeight="1" spans="1:5">
      <c r="A8335" s="74">
        <f t="shared" si="130"/>
        <v>8334</v>
      </c>
      <c r="B8335" s="51" t="s">
        <v>6221</v>
      </c>
      <c r="C8335" s="51" t="s">
        <v>9023</v>
      </c>
      <c r="D8335" s="69">
        <v>50</v>
      </c>
      <c r="E8335" s="51"/>
    </row>
    <row r="8336" ht="13.5" customHeight="1" spans="1:5">
      <c r="A8336" s="74">
        <f t="shared" si="130"/>
        <v>8335</v>
      </c>
      <c r="B8336" s="51" t="s">
        <v>9024</v>
      </c>
      <c r="C8336" s="51" t="s">
        <v>9025</v>
      </c>
      <c r="D8336" s="69">
        <v>50</v>
      </c>
      <c r="E8336" s="51"/>
    </row>
    <row r="8337" ht="13.5" customHeight="1" spans="1:5">
      <c r="A8337" s="74">
        <f t="shared" si="130"/>
        <v>8336</v>
      </c>
      <c r="B8337" s="51" t="s">
        <v>1272</v>
      </c>
      <c r="C8337" s="51" t="s">
        <v>9026</v>
      </c>
      <c r="D8337" s="69">
        <v>50</v>
      </c>
      <c r="E8337" s="51"/>
    </row>
    <row r="8338" ht="13.5" customHeight="1" spans="1:5">
      <c r="A8338" s="74">
        <f t="shared" si="130"/>
        <v>8337</v>
      </c>
      <c r="B8338" s="51" t="s">
        <v>9027</v>
      </c>
      <c r="C8338" s="51" t="s">
        <v>9028</v>
      </c>
      <c r="D8338" s="69">
        <v>50</v>
      </c>
      <c r="E8338" s="51"/>
    </row>
    <row r="8339" ht="13.5" customHeight="1" spans="1:5">
      <c r="A8339" s="74">
        <f t="shared" si="130"/>
        <v>8338</v>
      </c>
      <c r="B8339" s="51" t="s">
        <v>9029</v>
      </c>
      <c r="C8339" s="51" t="s">
        <v>9030</v>
      </c>
      <c r="D8339" s="69">
        <v>50</v>
      </c>
      <c r="E8339" s="51"/>
    </row>
    <row r="8340" ht="13.5" customHeight="1" spans="1:5">
      <c r="A8340" s="74">
        <f t="shared" si="130"/>
        <v>8339</v>
      </c>
      <c r="B8340" s="51" t="s">
        <v>9031</v>
      </c>
      <c r="C8340" s="51" t="s">
        <v>9032</v>
      </c>
      <c r="D8340" s="69">
        <v>50</v>
      </c>
      <c r="E8340" s="51"/>
    </row>
    <row r="8341" ht="13.5" customHeight="1" spans="1:5">
      <c r="A8341" s="74">
        <f t="shared" si="130"/>
        <v>8340</v>
      </c>
      <c r="B8341" s="166" t="s">
        <v>9033</v>
      </c>
      <c r="C8341" s="166" t="s">
        <v>9034</v>
      </c>
      <c r="D8341" s="69">
        <v>50</v>
      </c>
      <c r="E8341" s="51"/>
    </row>
    <row r="8342" ht="13.5" customHeight="1" spans="1:5">
      <c r="A8342" s="74">
        <f t="shared" si="130"/>
        <v>8341</v>
      </c>
      <c r="B8342" s="51" t="s">
        <v>9035</v>
      </c>
      <c r="C8342" s="51" t="s">
        <v>9036</v>
      </c>
      <c r="D8342" s="69">
        <v>50</v>
      </c>
      <c r="E8342" s="51"/>
    </row>
    <row r="8343" ht="13.5" customHeight="1" spans="1:5">
      <c r="A8343" s="74">
        <f t="shared" si="130"/>
        <v>8342</v>
      </c>
      <c r="B8343" s="51" t="s">
        <v>9037</v>
      </c>
      <c r="C8343" s="51" t="s">
        <v>9038</v>
      </c>
      <c r="D8343" s="69">
        <v>50</v>
      </c>
      <c r="E8343" s="30"/>
    </row>
    <row r="8344" ht="13.5" customHeight="1" spans="1:5">
      <c r="A8344" s="74">
        <f t="shared" si="130"/>
        <v>8343</v>
      </c>
      <c r="B8344" s="93" t="s">
        <v>9039</v>
      </c>
      <c r="C8344" s="93" t="s">
        <v>9040</v>
      </c>
      <c r="D8344" s="69">
        <v>50</v>
      </c>
      <c r="E8344" s="51"/>
    </row>
    <row r="8345" ht="13.5" customHeight="1" spans="1:5">
      <c r="A8345" s="74">
        <f t="shared" si="130"/>
        <v>8344</v>
      </c>
      <c r="B8345" s="51" t="s">
        <v>5285</v>
      </c>
      <c r="C8345" s="51" t="s">
        <v>9041</v>
      </c>
      <c r="D8345" s="69">
        <v>50</v>
      </c>
      <c r="E8345" s="51"/>
    </row>
    <row r="8346" ht="13.5" customHeight="1" spans="1:5">
      <c r="A8346" s="74">
        <f t="shared" si="130"/>
        <v>8345</v>
      </c>
      <c r="B8346" s="93" t="s">
        <v>9042</v>
      </c>
      <c r="C8346" s="93" t="s">
        <v>9043</v>
      </c>
      <c r="D8346" s="69">
        <v>50</v>
      </c>
      <c r="E8346" s="51"/>
    </row>
    <row r="8347" ht="13.5" customHeight="1" spans="1:5">
      <c r="A8347" s="74">
        <f t="shared" si="130"/>
        <v>8346</v>
      </c>
      <c r="B8347" s="51" t="s">
        <v>8741</v>
      </c>
      <c r="C8347" s="51" t="s">
        <v>9044</v>
      </c>
      <c r="D8347" s="69">
        <v>50</v>
      </c>
      <c r="E8347" s="69"/>
    </row>
    <row r="8348" ht="13.5" customHeight="1" spans="1:5">
      <c r="A8348" s="74">
        <f t="shared" si="130"/>
        <v>8347</v>
      </c>
      <c r="B8348" s="51" t="s">
        <v>9045</v>
      </c>
      <c r="C8348" s="51" t="s">
        <v>9046</v>
      </c>
      <c r="D8348" s="69">
        <v>50</v>
      </c>
      <c r="E8348" s="51"/>
    </row>
    <row r="8349" ht="13.5" customHeight="1" spans="1:5">
      <c r="A8349" s="74">
        <f t="shared" si="130"/>
        <v>8348</v>
      </c>
      <c r="B8349" s="51" t="s">
        <v>9047</v>
      </c>
      <c r="C8349" s="51" t="s">
        <v>9048</v>
      </c>
      <c r="D8349" s="69">
        <v>50</v>
      </c>
      <c r="E8349" s="51"/>
    </row>
    <row r="8350" ht="13.5" customHeight="1" spans="1:5">
      <c r="A8350" s="74">
        <f t="shared" si="130"/>
        <v>8349</v>
      </c>
      <c r="B8350" s="30" t="s">
        <v>9049</v>
      </c>
      <c r="C8350" s="57" t="s">
        <v>9050</v>
      </c>
      <c r="D8350" s="69">
        <v>50</v>
      </c>
      <c r="E8350" s="51"/>
    </row>
    <row r="8351" ht="13.5" customHeight="1" spans="1:5">
      <c r="A8351" s="74">
        <f t="shared" si="130"/>
        <v>8350</v>
      </c>
      <c r="B8351" s="51" t="s">
        <v>2783</v>
      </c>
      <c r="C8351" s="57" t="s">
        <v>9050</v>
      </c>
      <c r="D8351" s="69">
        <v>50</v>
      </c>
      <c r="E8351" s="51"/>
    </row>
    <row r="8352" ht="13.5" customHeight="1" spans="1:5">
      <c r="A8352" s="74">
        <f t="shared" si="130"/>
        <v>8351</v>
      </c>
      <c r="B8352" s="51" t="s">
        <v>9051</v>
      </c>
      <c r="C8352" s="51" t="s">
        <v>9052</v>
      </c>
      <c r="D8352" s="69">
        <v>50</v>
      </c>
      <c r="E8352" s="51"/>
    </row>
    <row r="8353" ht="13.5" customHeight="1" spans="1:5">
      <c r="A8353" s="74">
        <f t="shared" si="130"/>
        <v>8352</v>
      </c>
      <c r="B8353" s="51" t="s">
        <v>9053</v>
      </c>
      <c r="C8353" s="51" t="s">
        <v>9054</v>
      </c>
      <c r="D8353" s="69">
        <v>50</v>
      </c>
      <c r="E8353" s="51"/>
    </row>
    <row r="8354" ht="13.5" customHeight="1" spans="1:5">
      <c r="A8354" s="74">
        <f t="shared" si="130"/>
        <v>8353</v>
      </c>
      <c r="B8354" s="51" t="s">
        <v>9055</v>
      </c>
      <c r="C8354" s="51" t="s">
        <v>9054</v>
      </c>
      <c r="D8354" s="69">
        <v>50</v>
      </c>
      <c r="E8354" s="51"/>
    </row>
    <row r="8355" ht="13.5" customHeight="1" spans="1:5">
      <c r="A8355" s="74">
        <f t="shared" si="130"/>
        <v>8354</v>
      </c>
      <c r="B8355" s="51" t="s">
        <v>9056</v>
      </c>
      <c r="C8355" s="51" t="s">
        <v>9057</v>
      </c>
      <c r="D8355" s="69">
        <v>50</v>
      </c>
      <c r="E8355" s="51"/>
    </row>
    <row r="8356" ht="13.5" customHeight="1" spans="1:5">
      <c r="A8356" s="74">
        <f t="shared" si="130"/>
        <v>8355</v>
      </c>
      <c r="B8356" s="51" t="s">
        <v>9058</v>
      </c>
      <c r="C8356" s="51" t="s">
        <v>9057</v>
      </c>
      <c r="D8356" s="69">
        <v>50</v>
      </c>
      <c r="E8356" s="63"/>
    </row>
    <row r="8357" ht="13.5" customHeight="1" spans="1:5">
      <c r="A8357" s="74">
        <f t="shared" si="130"/>
        <v>8356</v>
      </c>
      <c r="B8357" s="51" t="s">
        <v>9059</v>
      </c>
      <c r="C8357" s="51" t="s">
        <v>9060</v>
      </c>
      <c r="D8357" s="69">
        <v>50</v>
      </c>
      <c r="E8357" s="51"/>
    </row>
    <row r="8358" ht="13.5" customHeight="1" spans="1:5">
      <c r="A8358" s="74">
        <f t="shared" si="130"/>
        <v>8357</v>
      </c>
      <c r="B8358" s="51" t="s">
        <v>9061</v>
      </c>
      <c r="C8358" s="51" t="s">
        <v>9062</v>
      </c>
      <c r="D8358" s="69">
        <v>50</v>
      </c>
      <c r="E8358" s="51"/>
    </row>
    <row r="8359" ht="13.5" customHeight="1" spans="1:5">
      <c r="A8359" s="74">
        <f t="shared" si="130"/>
        <v>8358</v>
      </c>
      <c r="B8359" s="51" t="s">
        <v>9063</v>
      </c>
      <c r="C8359" s="51" t="s">
        <v>9064</v>
      </c>
      <c r="D8359" s="69">
        <v>50</v>
      </c>
      <c r="E8359" s="51"/>
    </row>
    <row r="8360" ht="13.5" customHeight="1" spans="1:5">
      <c r="A8360" s="74">
        <f t="shared" si="130"/>
        <v>8359</v>
      </c>
      <c r="B8360" s="93" t="s">
        <v>9065</v>
      </c>
      <c r="C8360" s="93" t="s">
        <v>9066</v>
      </c>
      <c r="D8360" s="69">
        <v>50</v>
      </c>
      <c r="E8360" s="51"/>
    </row>
    <row r="8361" ht="13.5" customHeight="1" spans="1:5">
      <c r="A8361" s="74">
        <f t="shared" si="130"/>
        <v>8360</v>
      </c>
      <c r="B8361" s="51" t="s">
        <v>9067</v>
      </c>
      <c r="C8361" s="51" t="s">
        <v>9068</v>
      </c>
      <c r="D8361" s="69">
        <v>50</v>
      </c>
      <c r="E8361" s="51"/>
    </row>
    <row r="8362" ht="13.5" customHeight="1" spans="1:5">
      <c r="A8362" s="74">
        <f t="shared" si="130"/>
        <v>8361</v>
      </c>
      <c r="B8362" s="51" t="s">
        <v>9069</v>
      </c>
      <c r="C8362" s="57" t="s">
        <v>9070</v>
      </c>
      <c r="D8362" s="69">
        <v>50</v>
      </c>
      <c r="E8362" s="51"/>
    </row>
    <row r="8363" ht="13.5" customHeight="1" spans="1:5">
      <c r="A8363" s="74">
        <f t="shared" si="130"/>
        <v>8362</v>
      </c>
      <c r="B8363" s="51" t="s">
        <v>9071</v>
      </c>
      <c r="C8363" s="51" t="s">
        <v>9072</v>
      </c>
      <c r="D8363" s="69">
        <v>50</v>
      </c>
      <c r="E8363" s="51"/>
    </row>
    <row r="8364" ht="13.5" customHeight="1" spans="1:5">
      <c r="A8364" s="74">
        <f t="shared" si="130"/>
        <v>8363</v>
      </c>
      <c r="B8364" s="51" t="s">
        <v>9073</v>
      </c>
      <c r="C8364" s="51" t="s">
        <v>9072</v>
      </c>
      <c r="D8364" s="69">
        <v>50</v>
      </c>
      <c r="E8364" s="51"/>
    </row>
    <row r="8365" ht="13.5" customHeight="1" spans="1:5">
      <c r="A8365" s="74">
        <f t="shared" si="130"/>
        <v>8364</v>
      </c>
      <c r="B8365" s="166" t="s">
        <v>9074</v>
      </c>
      <c r="C8365" s="166" t="s">
        <v>9075</v>
      </c>
      <c r="D8365" s="69">
        <v>50</v>
      </c>
      <c r="E8365" s="51"/>
    </row>
    <row r="8366" ht="13.5" customHeight="1" spans="1:5">
      <c r="A8366" s="74">
        <f t="shared" si="130"/>
        <v>8365</v>
      </c>
      <c r="B8366" s="166" t="s">
        <v>8513</v>
      </c>
      <c r="C8366" s="166" t="s">
        <v>9075</v>
      </c>
      <c r="D8366" s="69">
        <v>50</v>
      </c>
      <c r="E8366" s="51"/>
    </row>
    <row r="8367" ht="13.5" customHeight="1" spans="1:5">
      <c r="A8367" s="74">
        <f t="shared" si="130"/>
        <v>8366</v>
      </c>
      <c r="B8367" s="51" t="s">
        <v>9076</v>
      </c>
      <c r="C8367" s="51" t="s">
        <v>9077</v>
      </c>
      <c r="D8367" s="69">
        <v>50</v>
      </c>
      <c r="E8367" s="51"/>
    </row>
    <row r="8368" ht="13.5" customHeight="1" spans="1:5">
      <c r="A8368" s="74">
        <f t="shared" si="130"/>
        <v>8367</v>
      </c>
      <c r="B8368" s="30" t="s">
        <v>9078</v>
      </c>
      <c r="C8368" s="57" t="s">
        <v>9079</v>
      </c>
      <c r="D8368" s="69">
        <v>50</v>
      </c>
      <c r="E8368" s="51"/>
    </row>
    <row r="8369" ht="13.5" customHeight="1" spans="1:5">
      <c r="A8369" s="74">
        <f t="shared" si="130"/>
        <v>8368</v>
      </c>
      <c r="B8369" s="30" t="s">
        <v>9080</v>
      </c>
      <c r="C8369" s="57" t="s">
        <v>9079</v>
      </c>
      <c r="D8369" s="69">
        <v>50</v>
      </c>
      <c r="E8369" s="51"/>
    </row>
    <row r="8370" ht="13.5" customHeight="1" spans="1:5">
      <c r="A8370" s="74">
        <f t="shared" si="130"/>
        <v>8369</v>
      </c>
      <c r="B8370" s="30" t="s">
        <v>9081</v>
      </c>
      <c r="C8370" s="57" t="s">
        <v>9079</v>
      </c>
      <c r="D8370" s="69">
        <v>50</v>
      </c>
      <c r="E8370" s="93"/>
    </row>
    <row r="8371" ht="13.5" customHeight="1" spans="1:5">
      <c r="A8371" s="74">
        <f t="shared" si="130"/>
        <v>8370</v>
      </c>
      <c r="B8371" s="171" t="s">
        <v>9082</v>
      </c>
      <c r="C8371" s="201" t="s">
        <v>9079</v>
      </c>
      <c r="D8371" s="69">
        <v>50</v>
      </c>
      <c r="E8371" s="51"/>
    </row>
    <row r="8372" ht="13.5" customHeight="1" spans="1:5">
      <c r="A8372" s="74">
        <f t="shared" si="130"/>
        <v>8371</v>
      </c>
      <c r="B8372" s="30" t="s">
        <v>9083</v>
      </c>
      <c r="C8372" s="30" t="s">
        <v>9079</v>
      </c>
      <c r="D8372" s="69">
        <v>50</v>
      </c>
      <c r="E8372" s="51"/>
    </row>
    <row r="8373" ht="13.5" customHeight="1" spans="1:5">
      <c r="A8373" s="74">
        <f t="shared" si="130"/>
        <v>8372</v>
      </c>
      <c r="B8373" s="63" t="s">
        <v>9084</v>
      </c>
      <c r="C8373" s="57" t="s">
        <v>9079</v>
      </c>
      <c r="D8373" s="69">
        <v>50</v>
      </c>
      <c r="E8373" s="51"/>
    </row>
    <row r="8374" ht="13.5" customHeight="1" spans="1:5">
      <c r="A8374" s="74">
        <f t="shared" si="130"/>
        <v>8373</v>
      </c>
      <c r="B8374" s="51" t="s">
        <v>9085</v>
      </c>
      <c r="C8374" s="57" t="s">
        <v>9079</v>
      </c>
      <c r="D8374" s="69">
        <v>50</v>
      </c>
      <c r="E8374" s="51"/>
    </row>
    <row r="8375" ht="13.5" customHeight="1" spans="1:5">
      <c r="A8375" s="74">
        <f t="shared" si="130"/>
        <v>8374</v>
      </c>
      <c r="B8375" s="51" t="s">
        <v>9086</v>
      </c>
      <c r="C8375" s="57" t="s">
        <v>9079</v>
      </c>
      <c r="D8375" s="69">
        <v>50</v>
      </c>
      <c r="E8375" s="51"/>
    </row>
    <row r="8376" ht="13.5" customHeight="1" spans="1:5">
      <c r="A8376" s="74">
        <f t="shared" si="130"/>
        <v>8375</v>
      </c>
      <c r="B8376" s="63" t="s">
        <v>9087</v>
      </c>
      <c r="C8376" s="57" t="s">
        <v>9079</v>
      </c>
      <c r="D8376" s="69">
        <v>50</v>
      </c>
      <c r="E8376" s="51"/>
    </row>
    <row r="8377" ht="13.5" customHeight="1" spans="1:5">
      <c r="A8377" s="74">
        <f t="shared" si="130"/>
        <v>8376</v>
      </c>
      <c r="B8377" s="51" t="s">
        <v>9088</v>
      </c>
      <c r="C8377" s="57" t="s">
        <v>9079</v>
      </c>
      <c r="D8377" s="69">
        <v>50</v>
      </c>
      <c r="E8377" s="51"/>
    </row>
    <row r="8378" ht="13.5" customHeight="1" spans="1:5">
      <c r="A8378" s="74">
        <f t="shared" si="130"/>
        <v>8377</v>
      </c>
      <c r="B8378" s="51" t="s">
        <v>9089</v>
      </c>
      <c r="C8378" s="51" t="s">
        <v>9079</v>
      </c>
      <c r="D8378" s="69">
        <v>50</v>
      </c>
      <c r="E8378" s="51"/>
    </row>
    <row r="8379" ht="13.5" customHeight="1" spans="1:5">
      <c r="A8379" s="74">
        <f t="shared" si="130"/>
        <v>8378</v>
      </c>
      <c r="B8379" s="69" t="s">
        <v>9090</v>
      </c>
      <c r="C8379" s="69" t="s">
        <v>9079</v>
      </c>
      <c r="D8379" s="69">
        <v>50</v>
      </c>
      <c r="E8379" s="51"/>
    </row>
    <row r="8380" ht="13.5" customHeight="1" spans="1:5">
      <c r="A8380" s="74">
        <f t="shared" si="130"/>
        <v>8379</v>
      </c>
      <c r="B8380" s="69" t="s">
        <v>9091</v>
      </c>
      <c r="C8380" s="69" t="s">
        <v>9079</v>
      </c>
      <c r="D8380" s="69">
        <v>50</v>
      </c>
      <c r="E8380" s="51"/>
    </row>
    <row r="8381" ht="13.5" customHeight="1" spans="1:5">
      <c r="A8381" s="74">
        <f t="shared" si="130"/>
        <v>8380</v>
      </c>
      <c r="B8381" s="51" t="s">
        <v>9092</v>
      </c>
      <c r="C8381" s="51" t="s">
        <v>9079</v>
      </c>
      <c r="D8381" s="69">
        <v>50</v>
      </c>
      <c r="E8381" s="51"/>
    </row>
    <row r="8382" ht="13.5" customHeight="1" spans="1:5">
      <c r="A8382" s="74">
        <f t="shared" si="130"/>
        <v>8381</v>
      </c>
      <c r="B8382" s="166" t="s">
        <v>9093</v>
      </c>
      <c r="C8382" s="166" t="s">
        <v>9094</v>
      </c>
      <c r="D8382" s="69">
        <v>50</v>
      </c>
      <c r="E8382" s="51"/>
    </row>
    <row r="8383" ht="13.5" customHeight="1" spans="1:5">
      <c r="A8383" s="74">
        <f t="shared" si="130"/>
        <v>8382</v>
      </c>
      <c r="B8383" s="166" t="s">
        <v>9095</v>
      </c>
      <c r="C8383" s="166" t="s">
        <v>9094</v>
      </c>
      <c r="D8383" s="69">
        <v>50</v>
      </c>
      <c r="E8383" s="51"/>
    </row>
    <row r="8384" ht="13.5" customHeight="1" spans="1:5">
      <c r="A8384" s="74">
        <f t="shared" si="130"/>
        <v>8383</v>
      </c>
      <c r="B8384" s="166" t="s">
        <v>5467</v>
      </c>
      <c r="C8384" s="166" t="s">
        <v>9096</v>
      </c>
      <c r="D8384" s="69">
        <v>50</v>
      </c>
      <c r="E8384" s="51"/>
    </row>
    <row r="8385" ht="13.5" customHeight="1" spans="1:5">
      <c r="A8385" s="74">
        <f t="shared" si="130"/>
        <v>8384</v>
      </c>
      <c r="B8385" s="51" t="s">
        <v>9097</v>
      </c>
      <c r="C8385" s="51" t="s">
        <v>9098</v>
      </c>
      <c r="D8385" s="69">
        <v>50</v>
      </c>
      <c r="E8385" s="51"/>
    </row>
    <row r="8386" ht="13.5" customHeight="1" spans="1:5">
      <c r="A8386" s="74">
        <f t="shared" si="130"/>
        <v>8385</v>
      </c>
      <c r="B8386" s="63" t="s">
        <v>9099</v>
      </c>
      <c r="C8386" s="57" t="s">
        <v>9100</v>
      </c>
      <c r="D8386" s="69">
        <v>50</v>
      </c>
      <c r="E8386" s="51"/>
    </row>
    <row r="8387" ht="13.5" customHeight="1" spans="1:5">
      <c r="A8387" s="74">
        <f t="shared" si="130"/>
        <v>8386</v>
      </c>
      <c r="B8387" s="30" t="s">
        <v>9101</v>
      </c>
      <c r="C8387" s="57" t="s">
        <v>9102</v>
      </c>
      <c r="D8387" s="69">
        <v>50</v>
      </c>
      <c r="E8387" s="30"/>
    </row>
    <row r="8388" ht="13.5" customHeight="1" spans="1:5">
      <c r="A8388" s="74">
        <f t="shared" si="130"/>
        <v>8387</v>
      </c>
      <c r="B8388" s="51" t="s">
        <v>9103</v>
      </c>
      <c r="C8388" s="51" t="s">
        <v>9104</v>
      </c>
      <c r="D8388" s="69">
        <v>50</v>
      </c>
      <c r="E8388" s="30"/>
    </row>
    <row r="8389" ht="13.5" customHeight="1" spans="1:5">
      <c r="A8389" s="74">
        <f t="shared" si="130"/>
        <v>8388</v>
      </c>
      <c r="B8389" s="30" t="s">
        <v>9105</v>
      </c>
      <c r="C8389" s="57" t="s">
        <v>9106</v>
      </c>
      <c r="D8389" s="69">
        <v>50</v>
      </c>
      <c r="E8389" s="30"/>
    </row>
    <row r="8390" ht="13.5" customHeight="1" spans="1:5">
      <c r="A8390" s="74">
        <f t="shared" si="130"/>
        <v>8389</v>
      </c>
      <c r="B8390" s="150" t="s">
        <v>9107</v>
      </c>
      <c r="C8390" s="57" t="s">
        <v>9106</v>
      </c>
      <c r="D8390" s="69">
        <v>50</v>
      </c>
      <c r="E8390" s="30"/>
    </row>
    <row r="8391" ht="13.5" customHeight="1" spans="1:5">
      <c r="A8391" s="74">
        <f t="shared" ref="A8391:A8454" si="131">ROW()-1</f>
        <v>8390</v>
      </c>
      <c r="B8391" s="150" t="s">
        <v>9108</v>
      </c>
      <c r="C8391" s="57" t="s">
        <v>9106</v>
      </c>
      <c r="D8391" s="69">
        <v>50</v>
      </c>
      <c r="E8391" s="51"/>
    </row>
    <row r="8392" ht="13.5" customHeight="1" spans="1:5">
      <c r="A8392" s="74">
        <f t="shared" si="131"/>
        <v>8391</v>
      </c>
      <c r="B8392" s="30" t="s">
        <v>9109</v>
      </c>
      <c r="C8392" s="57" t="s">
        <v>9110</v>
      </c>
      <c r="D8392" s="69">
        <v>50</v>
      </c>
      <c r="E8392" s="51"/>
    </row>
    <row r="8393" ht="13.5" customHeight="1" spans="1:5">
      <c r="A8393" s="74">
        <f t="shared" si="131"/>
        <v>8392</v>
      </c>
      <c r="B8393" s="166" t="s">
        <v>9111</v>
      </c>
      <c r="C8393" s="166" t="s">
        <v>9112</v>
      </c>
      <c r="D8393" s="69">
        <v>50</v>
      </c>
      <c r="E8393" s="51"/>
    </row>
    <row r="8394" ht="13.5" customHeight="1" spans="1:5">
      <c r="A8394" s="74">
        <f t="shared" si="131"/>
        <v>8393</v>
      </c>
      <c r="B8394" s="51" t="s">
        <v>9113</v>
      </c>
      <c r="C8394" s="57" t="s">
        <v>9114</v>
      </c>
      <c r="D8394" s="69">
        <v>50</v>
      </c>
      <c r="E8394" s="51"/>
    </row>
    <row r="8395" ht="13.5" customHeight="1" spans="1:5">
      <c r="A8395" s="74">
        <f t="shared" si="131"/>
        <v>8394</v>
      </c>
      <c r="B8395" s="51" t="s">
        <v>7130</v>
      </c>
      <c r="C8395" s="57" t="s">
        <v>9114</v>
      </c>
      <c r="D8395" s="69">
        <v>50</v>
      </c>
      <c r="E8395" s="51"/>
    </row>
    <row r="8396" ht="13.5" customHeight="1" spans="1:5">
      <c r="A8396" s="74">
        <f t="shared" si="131"/>
        <v>8395</v>
      </c>
      <c r="B8396" s="51" t="s">
        <v>295</v>
      </c>
      <c r="C8396" s="57" t="s">
        <v>9114</v>
      </c>
      <c r="D8396" s="69">
        <v>50</v>
      </c>
      <c r="E8396" s="51"/>
    </row>
    <row r="8397" ht="13.5" customHeight="1" spans="1:5">
      <c r="A8397" s="74">
        <f t="shared" si="131"/>
        <v>8396</v>
      </c>
      <c r="B8397" s="150" t="s">
        <v>9115</v>
      </c>
      <c r="C8397" s="57" t="s">
        <v>9114</v>
      </c>
      <c r="D8397" s="69">
        <v>50</v>
      </c>
      <c r="E8397" s="51"/>
    </row>
    <row r="8398" ht="13.5" customHeight="1" spans="1:5">
      <c r="A8398" s="74">
        <f t="shared" si="131"/>
        <v>8397</v>
      </c>
      <c r="B8398" s="63" t="s">
        <v>9116</v>
      </c>
      <c r="C8398" s="57" t="s">
        <v>9114</v>
      </c>
      <c r="D8398" s="69">
        <v>50</v>
      </c>
      <c r="E8398" s="51"/>
    </row>
    <row r="8399" ht="13.5" customHeight="1" spans="1:5">
      <c r="A8399" s="74">
        <f t="shared" si="131"/>
        <v>8398</v>
      </c>
      <c r="B8399" s="95" t="s">
        <v>9117</v>
      </c>
      <c r="C8399" s="57" t="s">
        <v>9114</v>
      </c>
      <c r="D8399" s="69">
        <v>50</v>
      </c>
      <c r="E8399" s="30"/>
    </row>
    <row r="8400" ht="13.5" customHeight="1" spans="1:5">
      <c r="A8400" s="74">
        <f t="shared" si="131"/>
        <v>8399</v>
      </c>
      <c r="B8400" s="95" t="s">
        <v>9118</v>
      </c>
      <c r="C8400" s="57" t="s">
        <v>9114</v>
      </c>
      <c r="D8400" s="69">
        <v>50</v>
      </c>
      <c r="E8400" s="30"/>
    </row>
    <row r="8401" ht="13.5" customHeight="1" spans="1:5">
      <c r="A8401" s="74">
        <f t="shared" si="131"/>
        <v>8400</v>
      </c>
      <c r="B8401" s="51" t="s">
        <v>5389</v>
      </c>
      <c r="C8401" s="57" t="s">
        <v>9114</v>
      </c>
      <c r="D8401" s="69">
        <v>50</v>
      </c>
      <c r="E8401" s="30"/>
    </row>
    <row r="8402" ht="13.5" customHeight="1" spans="1:5">
      <c r="A8402" s="74">
        <f t="shared" si="131"/>
        <v>8401</v>
      </c>
      <c r="B8402" s="51" t="s">
        <v>9119</v>
      </c>
      <c r="C8402" s="57" t="s">
        <v>9114</v>
      </c>
      <c r="D8402" s="69">
        <v>50</v>
      </c>
      <c r="E8402" s="30"/>
    </row>
    <row r="8403" ht="13.5" customHeight="1" spans="1:5">
      <c r="A8403" s="74">
        <f t="shared" si="131"/>
        <v>8402</v>
      </c>
      <c r="B8403" s="51" t="s">
        <v>9120</v>
      </c>
      <c r="C8403" s="57" t="s">
        <v>9114</v>
      </c>
      <c r="D8403" s="69">
        <v>50</v>
      </c>
      <c r="E8403" s="30"/>
    </row>
    <row r="8404" ht="13.5" customHeight="1" spans="1:5">
      <c r="A8404" s="74">
        <f t="shared" si="131"/>
        <v>8403</v>
      </c>
      <c r="B8404" s="51" t="s">
        <v>9121</v>
      </c>
      <c r="C8404" s="57" t="s">
        <v>9114</v>
      </c>
      <c r="D8404" s="69">
        <v>50</v>
      </c>
      <c r="E8404" s="30"/>
    </row>
    <row r="8405" ht="13.5" customHeight="1" spans="1:5">
      <c r="A8405" s="74">
        <f t="shared" si="131"/>
        <v>8404</v>
      </c>
      <c r="B8405" s="51" t="s">
        <v>9122</v>
      </c>
      <c r="C8405" s="51" t="s">
        <v>9114</v>
      </c>
      <c r="D8405" s="69">
        <v>50</v>
      </c>
      <c r="E8405" s="30"/>
    </row>
    <row r="8406" ht="13.5" customHeight="1" spans="1:5">
      <c r="A8406" s="74">
        <f t="shared" si="131"/>
        <v>8405</v>
      </c>
      <c r="B8406" s="63" t="s">
        <v>9123</v>
      </c>
      <c r="C8406" s="51" t="s">
        <v>9114</v>
      </c>
      <c r="D8406" s="69">
        <v>50</v>
      </c>
      <c r="E8406" s="93"/>
    </row>
    <row r="8407" ht="13.5" customHeight="1" spans="1:5">
      <c r="A8407" s="74">
        <f t="shared" si="131"/>
        <v>8406</v>
      </c>
      <c r="B8407" s="51" t="s">
        <v>9124</v>
      </c>
      <c r="C8407" s="51" t="s">
        <v>9114</v>
      </c>
      <c r="D8407" s="69">
        <v>50</v>
      </c>
      <c r="E8407" s="93"/>
    </row>
    <row r="8408" ht="13.5" customHeight="1" spans="1:5">
      <c r="A8408" s="74">
        <f t="shared" si="131"/>
        <v>8407</v>
      </c>
      <c r="B8408" s="51" t="s">
        <v>9125</v>
      </c>
      <c r="C8408" s="51" t="s">
        <v>9114</v>
      </c>
      <c r="D8408" s="69">
        <v>50</v>
      </c>
      <c r="E8408" s="93"/>
    </row>
    <row r="8409" ht="13.5" customHeight="1" spans="1:5">
      <c r="A8409" s="74">
        <f t="shared" si="131"/>
        <v>8408</v>
      </c>
      <c r="B8409" s="51" t="s">
        <v>9126</v>
      </c>
      <c r="C8409" s="51" t="s">
        <v>9114</v>
      </c>
      <c r="D8409" s="69">
        <v>50</v>
      </c>
      <c r="E8409" s="93"/>
    </row>
    <row r="8410" ht="13.5" customHeight="1" spans="1:5">
      <c r="A8410" s="74">
        <f t="shared" si="131"/>
        <v>8409</v>
      </c>
      <c r="B8410" s="51" t="s">
        <v>9127</v>
      </c>
      <c r="C8410" s="51" t="s">
        <v>9114</v>
      </c>
      <c r="D8410" s="69">
        <v>50</v>
      </c>
      <c r="E8410" s="51"/>
    </row>
    <row r="8411" ht="13.5" customHeight="1" spans="1:5">
      <c r="A8411" s="74">
        <f t="shared" si="131"/>
        <v>8410</v>
      </c>
      <c r="B8411" s="51" t="s">
        <v>9128</v>
      </c>
      <c r="C8411" s="51" t="s">
        <v>9114</v>
      </c>
      <c r="D8411" s="69">
        <v>50</v>
      </c>
      <c r="E8411" s="51"/>
    </row>
    <row r="8412" ht="13.5" customHeight="1" spans="1:5">
      <c r="A8412" s="74">
        <f t="shared" si="131"/>
        <v>8411</v>
      </c>
      <c r="B8412" s="51" t="s">
        <v>9129</v>
      </c>
      <c r="C8412" s="51" t="s">
        <v>9130</v>
      </c>
      <c r="D8412" s="69">
        <v>50</v>
      </c>
      <c r="E8412" s="51"/>
    </row>
    <row r="8413" ht="13.5" customHeight="1" spans="1:5">
      <c r="A8413" s="74">
        <f t="shared" si="131"/>
        <v>8412</v>
      </c>
      <c r="B8413" s="51" t="s">
        <v>9131</v>
      </c>
      <c r="C8413" s="51" t="s">
        <v>9132</v>
      </c>
      <c r="D8413" s="69">
        <v>50</v>
      </c>
      <c r="E8413" s="51"/>
    </row>
    <row r="8414" ht="13.5" customHeight="1" spans="1:5">
      <c r="A8414" s="74">
        <f t="shared" si="131"/>
        <v>8413</v>
      </c>
      <c r="B8414" s="51" t="s">
        <v>9133</v>
      </c>
      <c r="C8414" s="51" t="s">
        <v>9134</v>
      </c>
      <c r="D8414" s="69">
        <v>50</v>
      </c>
      <c r="E8414" s="51"/>
    </row>
    <row r="8415" ht="13.5" customHeight="1" spans="1:5">
      <c r="A8415" s="74">
        <f t="shared" si="131"/>
        <v>8414</v>
      </c>
      <c r="B8415" s="51" t="s">
        <v>9135</v>
      </c>
      <c r="C8415" s="51" t="s">
        <v>9136</v>
      </c>
      <c r="D8415" s="69">
        <v>50</v>
      </c>
      <c r="E8415" s="51"/>
    </row>
    <row r="8416" ht="13.5" customHeight="1" spans="1:5">
      <c r="A8416" s="74">
        <f t="shared" si="131"/>
        <v>8415</v>
      </c>
      <c r="B8416" s="51" t="s">
        <v>9137</v>
      </c>
      <c r="C8416" s="51" t="s">
        <v>9138</v>
      </c>
      <c r="D8416" s="69">
        <v>50</v>
      </c>
      <c r="E8416" s="51"/>
    </row>
    <row r="8417" ht="13.5" customHeight="1" spans="1:5">
      <c r="A8417" s="74">
        <f t="shared" si="131"/>
        <v>8416</v>
      </c>
      <c r="B8417" s="51" t="s">
        <v>9139</v>
      </c>
      <c r="C8417" s="51" t="s">
        <v>9140</v>
      </c>
      <c r="D8417" s="69">
        <v>50</v>
      </c>
      <c r="E8417" s="51"/>
    </row>
    <row r="8418" ht="13.5" customHeight="1" spans="1:5">
      <c r="A8418" s="74">
        <f t="shared" si="131"/>
        <v>8417</v>
      </c>
      <c r="B8418" s="51" t="s">
        <v>9141</v>
      </c>
      <c r="C8418" s="51" t="s">
        <v>9140</v>
      </c>
      <c r="D8418" s="69">
        <v>50</v>
      </c>
      <c r="E8418" s="51"/>
    </row>
    <row r="8419" ht="13.5" customHeight="1" spans="1:5">
      <c r="A8419" s="74">
        <f t="shared" si="131"/>
        <v>8418</v>
      </c>
      <c r="B8419" s="51" t="s">
        <v>6221</v>
      </c>
      <c r="C8419" s="51" t="s">
        <v>9142</v>
      </c>
      <c r="D8419" s="69">
        <v>50</v>
      </c>
      <c r="E8419" s="51"/>
    </row>
    <row r="8420" ht="13.5" customHeight="1" spans="1:5">
      <c r="A8420" s="74">
        <f t="shared" si="131"/>
        <v>8419</v>
      </c>
      <c r="B8420" s="166" t="s">
        <v>51</v>
      </c>
      <c r="C8420" s="166" t="s">
        <v>9142</v>
      </c>
      <c r="D8420" s="69">
        <v>50</v>
      </c>
      <c r="E8420" s="51"/>
    </row>
    <row r="8421" ht="13.5" customHeight="1" spans="1:5">
      <c r="A8421" s="74">
        <f t="shared" si="131"/>
        <v>8420</v>
      </c>
      <c r="B8421" s="51" t="s">
        <v>9143</v>
      </c>
      <c r="C8421" s="51" t="s">
        <v>9144</v>
      </c>
      <c r="D8421" s="69">
        <v>50</v>
      </c>
      <c r="E8421" s="51"/>
    </row>
    <row r="8422" ht="13.5" customHeight="1" spans="1:5">
      <c r="A8422" s="74">
        <f t="shared" si="131"/>
        <v>8421</v>
      </c>
      <c r="B8422" s="51" t="s">
        <v>9145</v>
      </c>
      <c r="C8422" s="51" t="s">
        <v>9146</v>
      </c>
      <c r="D8422" s="69">
        <v>50</v>
      </c>
      <c r="E8422" s="51"/>
    </row>
    <row r="8423" ht="13.5" customHeight="1" spans="1:5">
      <c r="A8423" s="74">
        <f t="shared" si="131"/>
        <v>8422</v>
      </c>
      <c r="B8423" s="51" t="s">
        <v>9147</v>
      </c>
      <c r="C8423" s="51" t="s">
        <v>9148</v>
      </c>
      <c r="D8423" s="69">
        <v>50</v>
      </c>
      <c r="E8423" s="51"/>
    </row>
    <row r="8424" ht="13.5" customHeight="1" spans="1:5">
      <c r="A8424" s="74">
        <f t="shared" si="131"/>
        <v>8423</v>
      </c>
      <c r="B8424" s="51" t="s">
        <v>9149</v>
      </c>
      <c r="C8424" s="51" t="s">
        <v>9150</v>
      </c>
      <c r="D8424" s="69">
        <v>50</v>
      </c>
      <c r="E8424" s="51"/>
    </row>
    <row r="8425" ht="13.5" customHeight="1" spans="1:5">
      <c r="A8425" s="74">
        <f t="shared" si="131"/>
        <v>8424</v>
      </c>
      <c r="B8425" s="51" t="s">
        <v>9151</v>
      </c>
      <c r="C8425" s="51" t="s">
        <v>9152</v>
      </c>
      <c r="D8425" s="69">
        <v>50</v>
      </c>
      <c r="E8425" s="51"/>
    </row>
    <row r="8426" ht="13.5" customHeight="1" spans="1:5">
      <c r="A8426" s="74">
        <f t="shared" si="131"/>
        <v>8425</v>
      </c>
      <c r="B8426" s="51" t="s">
        <v>8266</v>
      </c>
      <c r="C8426" s="51" t="s">
        <v>9153</v>
      </c>
      <c r="D8426" s="69">
        <v>50</v>
      </c>
      <c r="E8426" s="51"/>
    </row>
    <row r="8427" ht="13.5" customHeight="1" spans="1:5">
      <c r="A8427" s="74">
        <f t="shared" si="131"/>
        <v>8426</v>
      </c>
      <c r="B8427" s="51" t="s">
        <v>9154</v>
      </c>
      <c r="C8427" s="51" t="s">
        <v>9155</v>
      </c>
      <c r="D8427" s="69">
        <v>50</v>
      </c>
      <c r="E8427" s="51"/>
    </row>
    <row r="8428" ht="13.5" customHeight="1" spans="1:5">
      <c r="A8428" s="74">
        <f t="shared" si="131"/>
        <v>8427</v>
      </c>
      <c r="B8428" s="166" t="s">
        <v>9156</v>
      </c>
      <c r="C8428" s="166" t="s">
        <v>9157</v>
      </c>
      <c r="D8428" s="69">
        <v>50</v>
      </c>
      <c r="E8428" s="51"/>
    </row>
    <row r="8429" ht="13.5" customHeight="1" spans="1:5">
      <c r="A8429" s="74">
        <f t="shared" si="131"/>
        <v>8428</v>
      </c>
      <c r="B8429" s="51" t="s">
        <v>9158</v>
      </c>
      <c r="C8429" s="51" t="s">
        <v>9159</v>
      </c>
      <c r="D8429" s="69">
        <v>50</v>
      </c>
      <c r="E8429" s="30"/>
    </row>
    <row r="8430" ht="13.5" customHeight="1" spans="1:5">
      <c r="A8430" s="74">
        <f t="shared" si="131"/>
        <v>8429</v>
      </c>
      <c r="B8430" s="51" t="s">
        <v>9160</v>
      </c>
      <c r="C8430" s="51" t="s">
        <v>9161</v>
      </c>
      <c r="D8430" s="69">
        <v>50</v>
      </c>
      <c r="E8430" s="30"/>
    </row>
    <row r="8431" ht="13.5" customHeight="1" spans="1:5">
      <c r="A8431" s="74">
        <f t="shared" si="131"/>
        <v>8430</v>
      </c>
      <c r="B8431" s="51" t="s">
        <v>9162</v>
      </c>
      <c r="C8431" s="51" t="s">
        <v>9163</v>
      </c>
      <c r="D8431" s="69">
        <v>50</v>
      </c>
      <c r="E8431" s="51"/>
    </row>
    <row r="8432" ht="13.5" customHeight="1" spans="1:5">
      <c r="A8432" s="74">
        <f t="shared" si="131"/>
        <v>8431</v>
      </c>
      <c r="B8432" s="30" t="s">
        <v>9164</v>
      </c>
      <c r="C8432" s="57" t="s">
        <v>9165</v>
      </c>
      <c r="D8432" s="69">
        <v>50</v>
      </c>
      <c r="E8432" s="51"/>
    </row>
    <row r="8433" ht="13.5" customHeight="1" spans="1:5">
      <c r="A8433" s="74">
        <f t="shared" si="131"/>
        <v>8432</v>
      </c>
      <c r="B8433" s="30" t="s">
        <v>9166</v>
      </c>
      <c r="C8433" s="57" t="s">
        <v>9165</v>
      </c>
      <c r="D8433" s="69">
        <v>50</v>
      </c>
      <c r="E8433" s="30"/>
    </row>
    <row r="8434" ht="13.5" customHeight="1" spans="1:5">
      <c r="A8434" s="74">
        <f t="shared" si="131"/>
        <v>8433</v>
      </c>
      <c r="B8434" s="30" t="s">
        <v>9167</v>
      </c>
      <c r="C8434" s="57" t="s">
        <v>9165</v>
      </c>
      <c r="D8434" s="69">
        <v>50</v>
      </c>
      <c r="E8434" s="30"/>
    </row>
    <row r="8435" ht="13.5" customHeight="1" spans="1:5">
      <c r="A8435" s="74">
        <f t="shared" si="131"/>
        <v>8434</v>
      </c>
      <c r="B8435" s="51" t="s">
        <v>9168</v>
      </c>
      <c r="C8435" s="51" t="s">
        <v>9165</v>
      </c>
      <c r="D8435" s="69">
        <v>50</v>
      </c>
      <c r="E8435" s="30"/>
    </row>
    <row r="8436" ht="13.5" customHeight="1" spans="1:5">
      <c r="A8436" s="74">
        <f t="shared" si="131"/>
        <v>8435</v>
      </c>
      <c r="B8436" s="30" t="s">
        <v>9169</v>
      </c>
      <c r="C8436" s="57" t="s">
        <v>9165</v>
      </c>
      <c r="D8436" s="69">
        <v>50</v>
      </c>
      <c r="E8436" s="51"/>
    </row>
    <row r="8437" ht="13.5" customHeight="1" spans="1:5">
      <c r="A8437" s="74">
        <f t="shared" si="131"/>
        <v>8436</v>
      </c>
      <c r="B8437" s="63" t="s">
        <v>7446</v>
      </c>
      <c r="C8437" s="57" t="s">
        <v>9165</v>
      </c>
      <c r="D8437" s="69">
        <v>50</v>
      </c>
      <c r="E8437" s="30"/>
    </row>
    <row r="8438" ht="13.5" customHeight="1" spans="1:5">
      <c r="A8438" s="74">
        <f t="shared" si="131"/>
        <v>8437</v>
      </c>
      <c r="B8438" s="51" t="s">
        <v>9170</v>
      </c>
      <c r="C8438" s="57" t="s">
        <v>9165</v>
      </c>
      <c r="D8438" s="69">
        <v>50</v>
      </c>
      <c r="E8438" s="30"/>
    </row>
    <row r="8439" ht="13.5" customHeight="1" spans="1:5">
      <c r="A8439" s="74">
        <f t="shared" si="131"/>
        <v>8438</v>
      </c>
      <c r="B8439" s="51" t="s">
        <v>9171</v>
      </c>
      <c r="C8439" s="57" t="s">
        <v>9165</v>
      </c>
      <c r="D8439" s="69">
        <v>50</v>
      </c>
      <c r="E8439" s="30"/>
    </row>
    <row r="8440" ht="13.5" customHeight="1" spans="1:5">
      <c r="A8440" s="74">
        <f t="shared" si="131"/>
        <v>8439</v>
      </c>
      <c r="B8440" s="51" t="s">
        <v>1770</v>
      </c>
      <c r="C8440" s="51" t="s">
        <v>9165</v>
      </c>
      <c r="D8440" s="69">
        <v>50</v>
      </c>
      <c r="E8440" s="51"/>
    </row>
    <row r="8441" ht="13.5" customHeight="1" spans="1:5">
      <c r="A8441" s="74">
        <f t="shared" si="131"/>
        <v>8440</v>
      </c>
      <c r="B8441" s="30" t="s">
        <v>9172</v>
      </c>
      <c r="C8441" s="57" t="s">
        <v>9173</v>
      </c>
      <c r="D8441" s="69">
        <v>50</v>
      </c>
      <c r="E8441" s="63"/>
    </row>
    <row r="8442" ht="13.5" customHeight="1" spans="1:5">
      <c r="A8442" s="74">
        <f t="shared" si="131"/>
        <v>8441</v>
      </c>
      <c r="B8442" s="30" t="s">
        <v>9174</v>
      </c>
      <c r="C8442" s="57" t="s">
        <v>9173</v>
      </c>
      <c r="D8442" s="69">
        <v>50</v>
      </c>
      <c r="E8442" s="51"/>
    </row>
    <row r="8443" ht="13.5" customHeight="1" spans="1:5">
      <c r="A8443" s="74">
        <f t="shared" si="131"/>
        <v>8442</v>
      </c>
      <c r="B8443" s="30" t="s">
        <v>3499</v>
      </c>
      <c r="C8443" s="57" t="s">
        <v>9173</v>
      </c>
      <c r="D8443" s="69">
        <v>50</v>
      </c>
      <c r="E8443" s="51"/>
    </row>
    <row r="8444" ht="13.5" customHeight="1" spans="1:5">
      <c r="A8444" s="74">
        <f t="shared" si="131"/>
        <v>8443</v>
      </c>
      <c r="B8444" s="30" t="s">
        <v>1869</v>
      </c>
      <c r="C8444" s="57" t="s">
        <v>9175</v>
      </c>
      <c r="D8444" s="69">
        <v>50</v>
      </c>
      <c r="E8444" s="51"/>
    </row>
    <row r="8445" ht="13.5" customHeight="1" spans="1:5">
      <c r="A8445" s="74">
        <f t="shared" si="131"/>
        <v>8444</v>
      </c>
      <c r="B8445" s="30" t="s">
        <v>9176</v>
      </c>
      <c r="C8445" s="57" t="s">
        <v>9177</v>
      </c>
      <c r="D8445" s="69">
        <v>50</v>
      </c>
      <c r="E8445" s="51"/>
    </row>
    <row r="8446" ht="13.5" customHeight="1" spans="1:5">
      <c r="A8446" s="74">
        <f t="shared" si="131"/>
        <v>8445</v>
      </c>
      <c r="B8446" s="150" t="s">
        <v>9178</v>
      </c>
      <c r="C8446" s="57" t="s">
        <v>9177</v>
      </c>
      <c r="D8446" s="69">
        <v>50</v>
      </c>
      <c r="E8446" s="51"/>
    </row>
    <row r="8447" ht="13.5" customHeight="1" spans="1:5">
      <c r="A8447" s="74">
        <f t="shared" si="131"/>
        <v>8446</v>
      </c>
      <c r="B8447" s="150" t="s">
        <v>8219</v>
      </c>
      <c r="C8447" s="57" t="s">
        <v>9177</v>
      </c>
      <c r="D8447" s="69">
        <v>50</v>
      </c>
      <c r="E8447" s="51"/>
    </row>
    <row r="8448" ht="13.5" customHeight="1" spans="1:5">
      <c r="A8448" s="74">
        <f t="shared" si="131"/>
        <v>8447</v>
      </c>
      <c r="B8448" s="51" t="s">
        <v>9179</v>
      </c>
      <c r="C8448" s="57" t="s">
        <v>9177</v>
      </c>
      <c r="D8448" s="69">
        <v>50</v>
      </c>
      <c r="E8448" s="51"/>
    </row>
    <row r="8449" ht="13.5" customHeight="1" spans="1:5">
      <c r="A8449" s="74">
        <f t="shared" si="131"/>
        <v>8448</v>
      </c>
      <c r="B8449" s="51" t="s">
        <v>9180</v>
      </c>
      <c r="C8449" s="57" t="s">
        <v>9177</v>
      </c>
      <c r="D8449" s="69">
        <v>50</v>
      </c>
      <c r="E8449" s="51"/>
    </row>
    <row r="8450" ht="13.5" customHeight="1" spans="1:5">
      <c r="A8450" s="74">
        <f t="shared" si="131"/>
        <v>8449</v>
      </c>
      <c r="B8450" s="63" t="s">
        <v>9181</v>
      </c>
      <c r="C8450" s="57" t="s">
        <v>9177</v>
      </c>
      <c r="D8450" s="69">
        <v>50</v>
      </c>
      <c r="E8450" s="51"/>
    </row>
    <row r="8451" ht="13.5" customHeight="1" spans="1:5">
      <c r="A8451" s="74">
        <f t="shared" si="131"/>
        <v>8450</v>
      </c>
      <c r="B8451" s="51" t="s">
        <v>9182</v>
      </c>
      <c r="C8451" s="57" t="s">
        <v>9177</v>
      </c>
      <c r="D8451" s="69">
        <v>50</v>
      </c>
      <c r="E8451" s="51"/>
    </row>
    <row r="8452" ht="13.5" customHeight="1" spans="1:5">
      <c r="A8452" s="74">
        <f t="shared" si="131"/>
        <v>8451</v>
      </c>
      <c r="B8452" s="51" t="s">
        <v>9183</v>
      </c>
      <c r="C8452" s="57" t="s">
        <v>9177</v>
      </c>
      <c r="D8452" s="69">
        <v>50</v>
      </c>
      <c r="E8452" s="51"/>
    </row>
    <row r="8453" ht="13.5" customHeight="1" spans="1:5">
      <c r="A8453" s="74">
        <f t="shared" si="131"/>
        <v>8452</v>
      </c>
      <c r="B8453" s="51" t="s">
        <v>9184</v>
      </c>
      <c r="C8453" s="51" t="s">
        <v>9177</v>
      </c>
      <c r="D8453" s="69">
        <v>50</v>
      </c>
      <c r="E8453" s="51"/>
    </row>
    <row r="8454" ht="13.5" customHeight="1" spans="1:5">
      <c r="A8454" s="74">
        <f t="shared" si="131"/>
        <v>8453</v>
      </c>
      <c r="B8454" s="51" t="s">
        <v>1852</v>
      </c>
      <c r="C8454" s="51" t="s">
        <v>9177</v>
      </c>
      <c r="D8454" s="69">
        <v>50</v>
      </c>
      <c r="E8454" s="51"/>
    </row>
    <row r="8455" ht="13.5" customHeight="1" spans="1:5">
      <c r="A8455" s="74">
        <f t="shared" ref="A8455:A8518" si="132">ROW()-1</f>
        <v>8454</v>
      </c>
      <c r="B8455" s="51" t="s">
        <v>9185</v>
      </c>
      <c r="C8455" s="51" t="s">
        <v>9177</v>
      </c>
      <c r="D8455" s="69">
        <v>50</v>
      </c>
      <c r="E8455" s="51"/>
    </row>
    <row r="8456" ht="13.5" customHeight="1" spans="1:5">
      <c r="A8456" s="74">
        <f t="shared" si="132"/>
        <v>8455</v>
      </c>
      <c r="B8456" s="51" t="s">
        <v>9186</v>
      </c>
      <c r="C8456" s="51" t="s">
        <v>9187</v>
      </c>
      <c r="D8456" s="69">
        <v>50</v>
      </c>
      <c r="E8456" s="51"/>
    </row>
    <row r="8457" ht="13.5" customHeight="1" spans="1:5">
      <c r="A8457" s="74">
        <f t="shared" si="132"/>
        <v>8456</v>
      </c>
      <c r="B8457" s="51" t="s">
        <v>9188</v>
      </c>
      <c r="C8457" s="51" t="s">
        <v>9189</v>
      </c>
      <c r="D8457" s="69">
        <v>50</v>
      </c>
      <c r="E8457" s="51"/>
    </row>
    <row r="8458" ht="13.5" customHeight="1" spans="1:5">
      <c r="A8458" s="74">
        <f t="shared" si="132"/>
        <v>8457</v>
      </c>
      <c r="B8458" s="51" t="s">
        <v>9190</v>
      </c>
      <c r="C8458" s="51" t="s">
        <v>9191</v>
      </c>
      <c r="D8458" s="69">
        <v>50</v>
      </c>
      <c r="E8458" s="51"/>
    </row>
    <row r="8459" ht="13.5" customHeight="1" spans="1:5">
      <c r="A8459" s="74">
        <f t="shared" si="132"/>
        <v>8458</v>
      </c>
      <c r="B8459" s="51" t="s">
        <v>9192</v>
      </c>
      <c r="C8459" s="51" t="s">
        <v>9193</v>
      </c>
      <c r="D8459" s="69">
        <v>50</v>
      </c>
      <c r="E8459" s="51"/>
    </row>
    <row r="8460" ht="13.5" customHeight="1" spans="1:5">
      <c r="A8460" s="74">
        <f t="shared" si="132"/>
        <v>8459</v>
      </c>
      <c r="B8460" s="51" t="s">
        <v>9194</v>
      </c>
      <c r="C8460" s="51" t="s">
        <v>9195</v>
      </c>
      <c r="D8460" s="69">
        <v>50</v>
      </c>
      <c r="E8460" s="51"/>
    </row>
    <row r="8461" ht="13.5" customHeight="1" spans="1:5">
      <c r="A8461" s="74">
        <f t="shared" si="132"/>
        <v>8460</v>
      </c>
      <c r="B8461" s="93" t="s">
        <v>9196</v>
      </c>
      <c r="C8461" s="93" t="s">
        <v>9197</v>
      </c>
      <c r="D8461" s="69">
        <v>50</v>
      </c>
      <c r="E8461" s="51"/>
    </row>
    <row r="8462" ht="13.5" customHeight="1" spans="1:5">
      <c r="A8462" s="74">
        <f t="shared" si="132"/>
        <v>8461</v>
      </c>
      <c r="B8462" s="51" t="s">
        <v>9198</v>
      </c>
      <c r="C8462" s="51" t="s">
        <v>9199</v>
      </c>
      <c r="D8462" s="69">
        <v>50</v>
      </c>
      <c r="E8462" s="51"/>
    </row>
    <row r="8463" ht="13.5" customHeight="1" spans="1:5">
      <c r="A8463" s="74">
        <f t="shared" si="132"/>
        <v>8462</v>
      </c>
      <c r="B8463" s="51" t="s">
        <v>5860</v>
      </c>
      <c r="C8463" s="51" t="s">
        <v>9200</v>
      </c>
      <c r="D8463" s="69">
        <v>50</v>
      </c>
      <c r="E8463" s="51"/>
    </row>
    <row r="8464" ht="13.5" customHeight="1" spans="1:5">
      <c r="A8464" s="74">
        <f t="shared" si="132"/>
        <v>8463</v>
      </c>
      <c r="B8464" s="30" t="s">
        <v>9201</v>
      </c>
      <c r="C8464" s="57" t="s">
        <v>9202</v>
      </c>
      <c r="D8464" s="69">
        <v>50</v>
      </c>
      <c r="E8464" s="51"/>
    </row>
    <row r="8465" ht="13.5" customHeight="1" spans="1:5">
      <c r="A8465" s="74">
        <f t="shared" si="132"/>
        <v>8464</v>
      </c>
      <c r="B8465" s="30" t="s">
        <v>9203</v>
      </c>
      <c r="C8465" s="57" t="s">
        <v>9202</v>
      </c>
      <c r="D8465" s="69">
        <v>50</v>
      </c>
      <c r="E8465" s="51"/>
    </row>
    <row r="8466" ht="13.5" customHeight="1" spans="1:5">
      <c r="A8466" s="74">
        <f t="shared" si="132"/>
        <v>8465</v>
      </c>
      <c r="B8466" s="150" t="s">
        <v>9204</v>
      </c>
      <c r="C8466" s="57" t="s">
        <v>9202</v>
      </c>
      <c r="D8466" s="69">
        <v>50</v>
      </c>
      <c r="E8466" s="51"/>
    </row>
    <row r="8467" ht="13.5" customHeight="1" spans="1:5">
      <c r="A8467" s="74">
        <f t="shared" si="132"/>
        <v>8466</v>
      </c>
      <c r="B8467" s="51" t="s">
        <v>9205</v>
      </c>
      <c r="C8467" s="57" t="s">
        <v>9202</v>
      </c>
      <c r="D8467" s="69">
        <v>50</v>
      </c>
      <c r="E8467" s="51"/>
    </row>
    <row r="8468" ht="13.5" customHeight="1" spans="1:5">
      <c r="A8468" s="74">
        <f t="shared" si="132"/>
        <v>8467</v>
      </c>
      <c r="B8468" s="51" t="s">
        <v>9206</v>
      </c>
      <c r="C8468" s="57" t="s">
        <v>9202</v>
      </c>
      <c r="D8468" s="69">
        <v>50</v>
      </c>
      <c r="E8468" s="51"/>
    </row>
    <row r="8469" ht="13.5" customHeight="1" spans="1:5">
      <c r="A8469" s="74">
        <f t="shared" si="132"/>
        <v>8468</v>
      </c>
      <c r="B8469" s="63" t="s">
        <v>9207</v>
      </c>
      <c r="C8469" s="57" t="s">
        <v>9202</v>
      </c>
      <c r="D8469" s="69">
        <v>50</v>
      </c>
      <c r="E8469" s="51"/>
    </row>
    <row r="8470" ht="13.5" customHeight="1" spans="1:5">
      <c r="A8470" s="74">
        <f t="shared" si="132"/>
        <v>8469</v>
      </c>
      <c r="B8470" s="51" t="s">
        <v>9208</v>
      </c>
      <c r="C8470" s="57" t="s">
        <v>9202</v>
      </c>
      <c r="D8470" s="69">
        <v>50</v>
      </c>
      <c r="E8470" s="51"/>
    </row>
    <row r="8471" ht="13.5" customHeight="1" spans="1:5">
      <c r="A8471" s="74">
        <f t="shared" si="132"/>
        <v>8470</v>
      </c>
      <c r="B8471" s="51" t="s">
        <v>9209</v>
      </c>
      <c r="C8471" s="57" t="s">
        <v>9202</v>
      </c>
      <c r="D8471" s="69">
        <v>50</v>
      </c>
      <c r="E8471" s="51"/>
    </row>
    <row r="8472" ht="13.5" customHeight="1" spans="1:5">
      <c r="A8472" s="74">
        <f t="shared" si="132"/>
        <v>8471</v>
      </c>
      <c r="B8472" s="51" t="s">
        <v>9210</v>
      </c>
      <c r="C8472" s="57" t="s">
        <v>9202</v>
      </c>
      <c r="D8472" s="69">
        <v>50</v>
      </c>
      <c r="E8472" s="51"/>
    </row>
    <row r="8473" ht="13.5" customHeight="1" spans="1:5">
      <c r="A8473" s="74">
        <f t="shared" si="132"/>
        <v>8472</v>
      </c>
      <c r="B8473" s="51" t="s">
        <v>9211</v>
      </c>
      <c r="C8473" s="57" t="s">
        <v>9202</v>
      </c>
      <c r="D8473" s="69">
        <v>50</v>
      </c>
      <c r="E8473" s="51"/>
    </row>
    <row r="8474" ht="13.5" customHeight="1" spans="1:5">
      <c r="A8474" s="74">
        <f t="shared" si="132"/>
        <v>8473</v>
      </c>
      <c r="B8474" s="51" t="s">
        <v>9212</v>
      </c>
      <c r="C8474" s="57" t="s">
        <v>9202</v>
      </c>
      <c r="D8474" s="69">
        <v>50</v>
      </c>
      <c r="E8474" s="30"/>
    </row>
    <row r="8475" ht="13.5" customHeight="1" spans="1:5">
      <c r="A8475" s="74">
        <f t="shared" si="132"/>
        <v>8474</v>
      </c>
      <c r="B8475" s="51" t="s">
        <v>7984</v>
      </c>
      <c r="C8475" s="57" t="s">
        <v>9202</v>
      </c>
      <c r="D8475" s="69">
        <v>50</v>
      </c>
      <c r="E8475" s="30"/>
    </row>
    <row r="8476" ht="13.5" customHeight="1" spans="1:5">
      <c r="A8476" s="74">
        <f t="shared" si="132"/>
        <v>8475</v>
      </c>
      <c r="B8476" s="51" t="s">
        <v>9213</v>
      </c>
      <c r="C8476" s="51" t="s">
        <v>9202</v>
      </c>
      <c r="D8476" s="69">
        <v>50</v>
      </c>
      <c r="E8476" s="30"/>
    </row>
    <row r="8477" ht="13.5" customHeight="1" spans="1:5">
      <c r="A8477" s="74">
        <f t="shared" si="132"/>
        <v>8476</v>
      </c>
      <c r="B8477" s="51" t="s">
        <v>9214</v>
      </c>
      <c r="C8477" s="51" t="s">
        <v>9202</v>
      </c>
      <c r="D8477" s="69">
        <v>50</v>
      </c>
      <c r="E8477" s="30"/>
    </row>
    <row r="8478" ht="13.5" customHeight="1" spans="1:5">
      <c r="A8478" s="74">
        <f t="shared" si="132"/>
        <v>8477</v>
      </c>
      <c r="B8478" s="51" t="s">
        <v>9215</v>
      </c>
      <c r="C8478" s="51" t="s">
        <v>9202</v>
      </c>
      <c r="D8478" s="69">
        <v>50</v>
      </c>
      <c r="E8478" s="30"/>
    </row>
    <row r="8479" ht="13.5" customHeight="1" spans="1:5">
      <c r="A8479" s="74">
        <f t="shared" si="132"/>
        <v>8478</v>
      </c>
      <c r="B8479" s="51" t="s">
        <v>9216</v>
      </c>
      <c r="C8479" s="51" t="s">
        <v>9217</v>
      </c>
      <c r="D8479" s="69">
        <v>50</v>
      </c>
      <c r="E8479" s="30"/>
    </row>
    <row r="8480" ht="13.5" customHeight="1" spans="1:5">
      <c r="A8480" s="74">
        <f t="shared" si="132"/>
        <v>8479</v>
      </c>
      <c r="B8480" s="51" t="s">
        <v>9218</v>
      </c>
      <c r="C8480" s="51" t="s">
        <v>9219</v>
      </c>
      <c r="D8480" s="69">
        <v>50</v>
      </c>
      <c r="E8480" s="30"/>
    </row>
    <row r="8481" ht="13.5" customHeight="1" spans="1:5">
      <c r="A8481" s="74">
        <f t="shared" si="132"/>
        <v>8480</v>
      </c>
      <c r="B8481" s="51" t="s">
        <v>8743</v>
      </c>
      <c r="C8481" s="51" t="s">
        <v>9220</v>
      </c>
      <c r="D8481" s="69">
        <v>50</v>
      </c>
      <c r="E8481" s="30"/>
    </row>
    <row r="8482" ht="13.5" customHeight="1" spans="1:5">
      <c r="A8482" s="74">
        <f t="shared" si="132"/>
        <v>8481</v>
      </c>
      <c r="B8482" s="51" t="s">
        <v>9221</v>
      </c>
      <c r="C8482" s="51" t="s">
        <v>9222</v>
      </c>
      <c r="D8482" s="69">
        <v>50</v>
      </c>
      <c r="E8482" s="30"/>
    </row>
    <row r="8483" ht="13.5" customHeight="1" spans="1:5">
      <c r="A8483" s="74">
        <f t="shared" si="132"/>
        <v>8482</v>
      </c>
      <c r="B8483" s="51" t="s">
        <v>9223</v>
      </c>
      <c r="C8483" s="51" t="s">
        <v>9224</v>
      </c>
      <c r="D8483" s="69">
        <v>50</v>
      </c>
      <c r="E8483" s="30"/>
    </row>
    <row r="8484" ht="13.5" customHeight="1" spans="1:5">
      <c r="A8484" s="74">
        <f t="shared" si="132"/>
        <v>8483</v>
      </c>
      <c r="B8484" s="51" t="s">
        <v>9225</v>
      </c>
      <c r="C8484" s="51" t="s">
        <v>9226</v>
      </c>
      <c r="D8484" s="69">
        <v>50</v>
      </c>
      <c r="E8484" s="30"/>
    </row>
    <row r="8485" ht="13.5" customHeight="1" spans="1:5">
      <c r="A8485" s="74">
        <f t="shared" si="132"/>
        <v>8484</v>
      </c>
      <c r="B8485" s="166" t="s">
        <v>484</v>
      </c>
      <c r="C8485" s="166" t="s">
        <v>9227</v>
      </c>
      <c r="D8485" s="69">
        <v>50</v>
      </c>
      <c r="E8485" s="51"/>
    </row>
    <row r="8486" ht="13.5" customHeight="1" spans="1:5">
      <c r="A8486" s="74">
        <f t="shared" si="132"/>
        <v>8485</v>
      </c>
      <c r="B8486" s="51" t="s">
        <v>9228</v>
      </c>
      <c r="C8486" s="51" t="s">
        <v>9229</v>
      </c>
      <c r="D8486" s="69">
        <v>50</v>
      </c>
      <c r="E8486" s="30"/>
    </row>
    <row r="8487" ht="13.5" customHeight="1" spans="1:5">
      <c r="A8487" s="74">
        <f t="shared" si="132"/>
        <v>8486</v>
      </c>
      <c r="B8487" s="166" t="s">
        <v>9230</v>
      </c>
      <c r="C8487" s="166" t="s">
        <v>9231</v>
      </c>
      <c r="D8487" s="69">
        <v>50</v>
      </c>
      <c r="E8487" s="30"/>
    </row>
    <row r="8488" ht="13.5" customHeight="1" spans="1:5">
      <c r="A8488" s="74">
        <f t="shared" si="132"/>
        <v>8487</v>
      </c>
      <c r="B8488" s="51" t="s">
        <v>9232</v>
      </c>
      <c r="C8488" s="51" t="s">
        <v>9233</v>
      </c>
      <c r="D8488" s="69">
        <v>50</v>
      </c>
      <c r="E8488" s="51"/>
    </row>
    <row r="8489" ht="13.5" customHeight="1" spans="1:5">
      <c r="A8489" s="74">
        <f t="shared" si="132"/>
        <v>8488</v>
      </c>
      <c r="B8489" s="51" t="s">
        <v>9234</v>
      </c>
      <c r="C8489" s="51" t="s">
        <v>9235</v>
      </c>
      <c r="D8489" s="69">
        <v>50</v>
      </c>
      <c r="E8489" s="51"/>
    </row>
    <row r="8490" ht="13.5" customHeight="1" spans="1:5">
      <c r="A8490" s="74">
        <f t="shared" si="132"/>
        <v>8489</v>
      </c>
      <c r="B8490" s="63" t="s">
        <v>9236</v>
      </c>
      <c r="C8490" s="57" t="s">
        <v>9237</v>
      </c>
      <c r="D8490" s="69">
        <v>50</v>
      </c>
      <c r="E8490" s="30"/>
    </row>
    <row r="8491" ht="13.5" customHeight="1" spans="1:5">
      <c r="A8491" s="74">
        <f t="shared" si="132"/>
        <v>8490</v>
      </c>
      <c r="B8491" s="30" t="s">
        <v>9238</v>
      </c>
      <c r="C8491" s="57" t="s">
        <v>9239</v>
      </c>
      <c r="D8491" s="69">
        <v>50</v>
      </c>
      <c r="E8491" s="30"/>
    </row>
    <row r="8492" ht="13.5" customHeight="1" spans="1:5">
      <c r="A8492" s="74">
        <f t="shared" si="132"/>
        <v>8491</v>
      </c>
      <c r="B8492" s="51" t="s">
        <v>9240</v>
      </c>
      <c r="C8492" s="57" t="s">
        <v>9239</v>
      </c>
      <c r="D8492" s="69">
        <v>50</v>
      </c>
      <c r="E8492" s="30"/>
    </row>
    <row r="8493" ht="13.5" customHeight="1" spans="1:5">
      <c r="A8493" s="74">
        <f t="shared" si="132"/>
        <v>8492</v>
      </c>
      <c r="B8493" s="51" t="s">
        <v>8083</v>
      </c>
      <c r="C8493" s="51" t="s">
        <v>9239</v>
      </c>
      <c r="D8493" s="69">
        <v>50</v>
      </c>
      <c r="E8493" s="30"/>
    </row>
    <row r="8494" ht="13.5" customHeight="1" spans="1:5">
      <c r="A8494" s="74">
        <f t="shared" si="132"/>
        <v>8493</v>
      </c>
      <c r="B8494" s="51" t="s">
        <v>9241</v>
      </c>
      <c r="C8494" s="51" t="s">
        <v>9239</v>
      </c>
      <c r="D8494" s="69">
        <v>50</v>
      </c>
      <c r="E8494" s="30"/>
    </row>
    <row r="8495" ht="13.5" customHeight="1" spans="1:5">
      <c r="A8495" s="74">
        <f t="shared" si="132"/>
        <v>8494</v>
      </c>
      <c r="B8495" s="51" t="s">
        <v>9242</v>
      </c>
      <c r="C8495" s="51" t="s">
        <v>9239</v>
      </c>
      <c r="D8495" s="69">
        <v>50</v>
      </c>
      <c r="E8495" s="30"/>
    </row>
    <row r="8496" ht="13.5" customHeight="1" spans="1:5">
      <c r="A8496" s="74">
        <f t="shared" si="132"/>
        <v>8495</v>
      </c>
      <c r="B8496" s="51" t="s">
        <v>9243</v>
      </c>
      <c r="C8496" s="51" t="s">
        <v>9239</v>
      </c>
      <c r="D8496" s="69">
        <v>50</v>
      </c>
      <c r="E8496" s="30"/>
    </row>
    <row r="8497" ht="13.5" customHeight="1" spans="1:5">
      <c r="A8497" s="74">
        <f t="shared" si="132"/>
        <v>8496</v>
      </c>
      <c r="B8497" s="51" t="s">
        <v>9244</v>
      </c>
      <c r="C8497" s="51" t="s">
        <v>9245</v>
      </c>
      <c r="D8497" s="69">
        <v>50</v>
      </c>
      <c r="E8497" s="30"/>
    </row>
    <row r="8498" ht="13.5" customHeight="1" spans="1:5">
      <c r="A8498" s="74">
        <f t="shared" si="132"/>
        <v>8497</v>
      </c>
      <c r="B8498" s="69" t="s">
        <v>9246</v>
      </c>
      <c r="C8498" s="69" t="s">
        <v>9247</v>
      </c>
      <c r="D8498" s="69">
        <v>50</v>
      </c>
      <c r="E8498" s="30"/>
    </row>
    <row r="8499" ht="13.5" customHeight="1" spans="1:5">
      <c r="A8499" s="74">
        <f t="shared" si="132"/>
        <v>8498</v>
      </c>
      <c r="B8499" s="69" t="s">
        <v>9248</v>
      </c>
      <c r="C8499" s="69" t="s">
        <v>9247</v>
      </c>
      <c r="D8499" s="69">
        <v>50</v>
      </c>
      <c r="E8499" s="63"/>
    </row>
    <row r="8500" ht="13.5" customHeight="1" spans="1:5">
      <c r="A8500" s="74">
        <f t="shared" si="132"/>
        <v>8499</v>
      </c>
      <c r="B8500" s="51" t="s">
        <v>2704</v>
      </c>
      <c r="C8500" s="51" t="s">
        <v>9247</v>
      </c>
      <c r="D8500" s="69">
        <v>50</v>
      </c>
      <c r="E8500" s="63"/>
    </row>
    <row r="8501" ht="13.5" customHeight="1" spans="1:5">
      <c r="A8501" s="74">
        <f t="shared" si="132"/>
        <v>8500</v>
      </c>
      <c r="B8501" s="51" t="s">
        <v>9249</v>
      </c>
      <c r="C8501" s="51" t="s">
        <v>9247</v>
      </c>
      <c r="D8501" s="69">
        <v>50</v>
      </c>
      <c r="E8501" s="63"/>
    </row>
    <row r="8502" ht="13.5" customHeight="1" spans="1:5">
      <c r="A8502" s="74">
        <f t="shared" si="132"/>
        <v>8501</v>
      </c>
      <c r="B8502" s="51" t="s">
        <v>9250</v>
      </c>
      <c r="C8502" s="51" t="s">
        <v>9247</v>
      </c>
      <c r="D8502" s="69">
        <v>50</v>
      </c>
      <c r="E8502" s="51"/>
    </row>
    <row r="8503" ht="13.5" customHeight="1" spans="1:5">
      <c r="A8503" s="74">
        <f t="shared" si="132"/>
        <v>8502</v>
      </c>
      <c r="B8503" s="51" t="s">
        <v>9251</v>
      </c>
      <c r="C8503" s="51" t="s">
        <v>9252</v>
      </c>
      <c r="D8503" s="69">
        <v>50</v>
      </c>
      <c r="E8503" s="51"/>
    </row>
    <row r="8504" ht="13.5" customHeight="1" spans="1:5">
      <c r="A8504" s="74">
        <f t="shared" si="132"/>
        <v>8503</v>
      </c>
      <c r="B8504" s="51" t="s">
        <v>9253</v>
      </c>
      <c r="C8504" s="51" t="s">
        <v>9254</v>
      </c>
      <c r="D8504" s="69">
        <v>50</v>
      </c>
      <c r="E8504" s="51"/>
    </row>
    <row r="8505" ht="13.5" customHeight="1" spans="1:5">
      <c r="A8505" s="74">
        <f t="shared" si="132"/>
        <v>8504</v>
      </c>
      <c r="B8505" s="51" t="s">
        <v>9255</v>
      </c>
      <c r="C8505" s="51" t="s">
        <v>9256</v>
      </c>
      <c r="D8505" s="69">
        <v>50</v>
      </c>
      <c r="E8505" s="51"/>
    </row>
    <row r="8506" ht="13.5" customHeight="1" spans="1:5">
      <c r="A8506" s="74">
        <f t="shared" si="132"/>
        <v>8505</v>
      </c>
      <c r="B8506" s="51" t="s">
        <v>9257</v>
      </c>
      <c r="C8506" s="51" t="s">
        <v>9258</v>
      </c>
      <c r="D8506" s="69">
        <v>50</v>
      </c>
      <c r="E8506" s="51"/>
    </row>
    <row r="8507" ht="13.5" customHeight="1" spans="1:5">
      <c r="A8507" s="74">
        <f t="shared" si="132"/>
        <v>8506</v>
      </c>
      <c r="B8507" s="166" t="s">
        <v>9259</v>
      </c>
      <c r="C8507" s="166" t="s">
        <v>9260</v>
      </c>
      <c r="D8507" s="69">
        <v>50</v>
      </c>
      <c r="E8507" s="51"/>
    </row>
    <row r="8508" ht="13.5" customHeight="1" spans="1:5">
      <c r="A8508" s="74">
        <f t="shared" si="132"/>
        <v>8507</v>
      </c>
      <c r="B8508" s="166" t="s">
        <v>9261</v>
      </c>
      <c r="C8508" s="166" t="s">
        <v>9262</v>
      </c>
      <c r="D8508" s="69">
        <v>50</v>
      </c>
      <c r="E8508" s="51"/>
    </row>
    <row r="8509" ht="13.5" customHeight="1" spans="1:5">
      <c r="A8509" s="74">
        <f t="shared" si="132"/>
        <v>8508</v>
      </c>
      <c r="B8509" s="166" t="s">
        <v>295</v>
      </c>
      <c r="C8509" s="166" t="s">
        <v>9263</v>
      </c>
      <c r="D8509" s="69">
        <v>50</v>
      </c>
      <c r="E8509" s="51"/>
    </row>
    <row r="8510" ht="13.5" customHeight="1" spans="1:5">
      <c r="A8510" s="74">
        <f t="shared" si="132"/>
        <v>8509</v>
      </c>
      <c r="B8510" s="166" t="s">
        <v>9264</v>
      </c>
      <c r="C8510" s="166" t="s">
        <v>9265</v>
      </c>
      <c r="D8510" s="69">
        <v>50</v>
      </c>
      <c r="E8510" s="51"/>
    </row>
    <row r="8511" ht="13.5" customHeight="1" spans="1:5">
      <c r="A8511" s="74">
        <f t="shared" si="132"/>
        <v>8510</v>
      </c>
      <c r="B8511" s="51" t="s">
        <v>7839</v>
      </c>
      <c r="C8511" s="57" t="s">
        <v>9266</v>
      </c>
      <c r="D8511" s="69">
        <v>50</v>
      </c>
      <c r="E8511" s="51"/>
    </row>
    <row r="8512" ht="13.5" customHeight="1" spans="1:5">
      <c r="A8512" s="74">
        <f t="shared" si="132"/>
        <v>8511</v>
      </c>
      <c r="B8512" s="30" t="s">
        <v>9267</v>
      </c>
      <c r="C8512" s="57" t="s">
        <v>9268</v>
      </c>
      <c r="D8512" s="69">
        <v>50</v>
      </c>
      <c r="E8512" s="51"/>
    </row>
    <row r="8513" ht="13.5" customHeight="1" spans="1:5">
      <c r="A8513" s="74">
        <f t="shared" si="132"/>
        <v>8512</v>
      </c>
      <c r="B8513" s="30" t="s">
        <v>9269</v>
      </c>
      <c r="C8513" s="57" t="s">
        <v>9268</v>
      </c>
      <c r="D8513" s="69">
        <v>50</v>
      </c>
      <c r="E8513" s="30"/>
    </row>
    <row r="8514" ht="13.5" customHeight="1" spans="1:5">
      <c r="A8514" s="74">
        <f t="shared" si="132"/>
        <v>8513</v>
      </c>
      <c r="B8514" s="150" t="s">
        <v>9270</v>
      </c>
      <c r="C8514" s="57" t="s">
        <v>9268</v>
      </c>
      <c r="D8514" s="69">
        <v>50</v>
      </c>
      <c r="E8514" s="30"/>
    </row>
    <row r="8515" ht="13.5" customHeight="1" spans="1:5">
      <c r="A8515" s="74">
        <f t="shared" si="132"/>
        <v>8514</v>
      </c>
      <c r="B8515" s="30" t="s">
        <v>9271</v>
      </c>
      <c r="C8515" s="57" t="s">
        <v>9268</v>
      </c>
      <c r="D8515" s="69">
        <v>50</v>
      </c>
      <c r="E8515" s="30"/>
    </row>
    <row r="8516" ht="13.5" customHeight="1" spans="1:5">
      <c r="A8516" s="74">
        <f t="shared" si="132"/>
        <v>8515</v>
      </c>
      <c r="B8516" s="51" t="s">
        <v>9272</v>
      </c>
      <c r="C8516" s="57" t="s">
        <v>9268</v>
      </c>
      <c r="D8516" s="69">
        <v>50</v>
      </c>
      <c r="E8516" s="30"/>
    </row>
    <row r="8517" ht="13.5" customHeight="1" spans="1:5">
      <c r="A8517" s="74">
        <f t="shared" si="132"/>
        <v>8516</v>
      </c>
      <c r="B8517" s="150" t="s">
        <v>9273</v>
      </c>
      <c r="C8517" s="57" t="s">
        <v>9268</v>
      </c>
      <c r="D8517" s="69">
        <v>50</v>
      </c>
      <c r="E8517" s="51"/>
    </row>
    <row r="8518" ht="13.5" customHeight="1" spans="1:5">
      <c r="A8518" s="74">
        <f t="shared" si="132"/>
        <v>8517</v>
      </c>
      <c r="B8518" s="51" t="s">
        <v>9274</v>
      </c>
      <c r="C8518" s="57" t="s">
        <v>9268</v>
      </c>
      <c r="D8518" s="69">
        <v>50</v>
      </c>
      <c r="E8518" s="30"/>
    </row>
    <row r="8519" ht="13.5" customHeight="1" spans="1:5">
      <c r="A8519" s="74">
        <f t="shared" ref="A8519:A8582" si="133">ROW()-1</f>
        <v>8518</v>
      </c>
      <c r="B8519" s="51" t="s">
        <v>9275</v>
      </c>
      <c r="C8519" s="57" t="s">
        <v>9268</v>
      </c>
      <c r="D8519" s="69">
        <v>50</v>
      </c>
      <c r="E8519" s="51"/>
    </row>
    <row r="8520" ht="13.5" customHeight="1" spans="1:5">
      <c r="A8520" s="74">
        <f t="shared" si="133"/>
        <v>8519</v>
      </c>
      <c r="B8520" s="51" t="s">
        <v>9276</v>
      </c>
      <c r="C8520" s="57" t="s">
        <v>9268</v>
      </c>
      <c r="D8520" s="69">
        <v>50</v>
      </c>
      <c r="E8520" s="51"/>
    </row>
    <row r="8521" ht="13.5" customHeight="1" spans="1:5">
      <c r="A8521" s="74">
        <f t="shared" si="133"/>
        <v>8520</v>
      </c>
      <c r="B8521" s="63" t="s">
        <v>9277</v>
      </c>
      <c r="C8521" s="57" t="s">
        <v>9268</v>
      </c>
      <c r="D8521" s="69">
        <v>50</v>
      </c>
      <c r="E8521" s="51"/>
    </row>
    <row r="8522" ht="13.5" customHeight="1" spans="1:5">
      <c r="A8522" s="74">
        <f t="shared" si="133"/>
        <v>8521</v>
      </c>
      <c r="B8522" s="30" t="s">
        <v>9278</v>
      </c>
      <c r="C8522" s="57" t="s">
        <v>9279</v>
      </c>
      <c r="D8522" s="69">
        <v>50</v>
      </c>
      <c r="E8522" s="51"/>
    </row>
    <row r="8523" ht="13.5" customHeight="1" spans="1:5">
      <c r="A8523" s="74">
        <f t="shared" si="133"/>
        <v>8522</v>
      </c>
      <c r="B8523" s="51" t="s">
        <v>9280</v>
      </c>
      <c r="C8523" s="57" t="s">
        <v>9279</v>
      </c>
      <c r="D8523" s="69">
        <v>50</v>
      </c>
      <c r="E8523" s="51"/>
    </row>
    <row r="8524" ht="13.5" customHeight="1" spans="1:5">
      <c r="A8524" s="74">
        <f t="shared" si="133"/>
        <v>8523</v>
      </c>
      <c r="B8524" s="63" t="s">
        <v>5284</v>
      </c>
      <c r="C8524" s="57" t="s">
        <v>9279</v>
      </c>
      <c r="D8524" s="69">
        <v>50</v>
      </c>
      <c r="E8524" s="51"/>
    </row>
    <row r="8525" ht="13.5" customHeight="1" spans="1:5">
      <c r="A8525" s="74">
        <f t="shared" si="133"/>
        <v>8524</v>
      </c>
      <c r="B8525" s="63" t="s">
        <v>7036</v>
      </c>
      <c r="C8525" s="57" t="s">
        <v>9279</v>
      </c>
      <c r="D8525" s="69">
        <v>50</v>
      </c>
      <c r="E8525" s="51"/>
    </row>
    <row r="8526" ht="13.5" customHeight="1" spans="1:5">
      <c r="A8526" s="74">
        <f t="shared" si="133"/>
        <v>8525</v>
      </c>
      <c r="B8526" s="63" t="s">
        <v>5090</v>
      </c>
      <c r="C8526" s="57" t="s">
        <v>9279</v>
      </c>
      <c r="D8526" s="69">
        <v>50</v>
      </c>
      <c r="E8526" s="51"/>
    </row>
    <row r="8527" ht="13.5" customHeight="1" spans="1:5">
      <c r="A8527" s="74">
        <f t="shared" si="133"/>
        <v>8526</v>
      </c>
      <c r="B8527" s="51" t="s">
        <v>9281</v>
      </c>
      <c r="C8527" s="57" t="s">
        <v>9279</v>
      </c>
      <c r="D8527" s="69">
        <v>50</v>
      </c>
      <c r="E8527" s="51"/>
    </row>
    <row r="8528" ht="13.5" customHeight="1" spans="1:5">
      <c r="A8528" s="74">
        <f t="shared" si="133"/>
        <v>8527</v>
      </c>
      <c r="B8528" s="95" t="s">
        <v>9282</v>
      </c>
      <c r="C8528" s="57" t="s">
        <v>9279</v>
      </c>
      <c r="D8528" s="69">
        <v>50</v>
      </c>
      <c r="E8528" s="51"/>
    </row>
    <row r="8529" ht="13.5" customHeight="1" spans="1:5">
      <c r="A8529" s="74">
        <f t="shared" si="133"/>
        <v>8528</v>
      </c>
      <c r="B8529" s="95" t="s">
        <v>9283</v>
      </c>
      <c r="C8529" s="57" t="s">
        <v>9279</v>
      </c>
      <c r="D8529" s="69">
        <v>50</v>
      </c>
      <c r="E8529" s="51"/>
    </row>
    <row r="8530" ht="13.5" customHeight="1" spans="1:5">
      <c r="A8530" s="74">
        <f t="shared" si="133"/>
        <v>8529</v>
      </c>
      <c r="B8530" s="51" t="s">
        <v>1770</v>
      </c>
      <c r="C8530" s="57" t="s">
        <v>9279</v>
      </c>
      <c r="D8530" s="69">
        <v>50</v>
      </c>
      <c r="E8530" s="51"/>
    </row>
    <row r="8531" ht="13.5" customHeight="1" spans="1:5">
      <c r="A8531" s="74">
        <f t="shared" si="133"/>
        <v>8530</v>
      </c>
      <c r="B8531" s="51" t="s">
        <v>9284</v>
      </c>
      <c r="C8531" s="57" t="s">
        <v>9279</v>
      </c>
      <c r="D8531" s="69">
        <v>50</v>
      </c>
      <c r="E8531" s="51"/>
    </row>
    <row r="8532" ht="13.5" customHeight="1" spans="1:5">
      <c r="A8532" s="74">
        <f t="shared" si="133"/>
        <v>8531</v>
      </c>
      <c r="B8532" s="63" t="s">
        <v>9285</v>
      </c>
      <c r="C8532" s="57" t="s">
        <v>9279</v>
      </c>
      <c r="D8532" s="69">
        <v>50</v>
      </c>
      <c r="E8532" s="51"/>
    </row>
    <row r="8533" ht="13.5" customHeight="1" spans="1:5">
      <c r="A8533" s="74">
        <f t="shared" si="133"/>
        <v>8532</v>
      </c>
      <c r="B8533" s="51" t="s">
        <v>9286</v>
      </c>
      <c r="C8533" s="57" t="s">
        <v>9279</v>
      </c>
      <c r="D8533" s="69">
        <v>50</v>
      </c>
      <c r="E8533" s="51"/>
    </row>
    <row r="8534" ht="13.5" customHeight="1" spans="1:5">
      <c r="A8534" s="74">
        <f t="shared" si="133"/>
        <v>8533</v>
      </c>
      <c r="B8534" s="51" t="s">
        <v>9287</v>
      </c>
      <c r="C8534" s="51" t="s">
        <v>9279</v>
      </c>
      <c r="D8534" s="69">
        <v>50</v>
      </c>
      <c r="E8534" s="51"/>
    </row>
    <row r="8535" ht="13.5" customHeight="1" spans="1:5">
      <c r="A8535" s="74">
        <f t="shared" si="133"/>
        <v>8534</v>
      </c>
      <c r="B8535" s="51" t="s">
        <v>9288</v>
      </c>
      <c r="C8535" s="57" t="s">
        <v>9279</v>
      </c>
      <c r="D8535" s="69">
        <v>50</v>
      </c>
      <c r="E8535" s="51"/>
    </row>
    <row r="8536" ht="13.5" customHeight="1" spans="1:5">
      <c r="A8536" s="74">
        <f t="shared" si="133"/>
        <v>8535</v>
      </c>
      <c r="B8536" s="63" t="s">
        <v>1362</v>
      </c>
      <c r="C8536" s="57" t="s">
        <v>9279</v>
      </c>
      <c r="D8536" s="69">
        <v>50</v>
      </c>
      <c r="E8536" s="51"/>
    </row>
    <row r="8537" ht="13.5" customHeight="1" spans="1:5">
      <c r="A8537" s="74">
        <f t="shared" si="133"/>
        <v>8536</v>
      </c>
      <c r="B8537" s="51" t="s">
        <v>9289</v>
      </c>
      <c r="C8537" s="51" t="s">
        <v>9279</v>
      </c>
      <c r="D8537" s="69">
        <v>50</v>
      </c>
      <c r="E8537" s="51"/>
    </row>
    <row r="8538" ht="13.5" customHeight="1" spans="1:5">
      <c r="A8538" s="74">
        <f t="shared" si="133"/>
        <v>8537</v>
      </c>
      <c r="B8538" s="51" t="s">
        <v>9290</v>
      </c>
      <c r="C8538" s="51" t="s">
        <v>9279</v>
      </c>
      <c r="D8538" s="69">
        <v>50</v>
      </c>
      <c r="E8538" s="51"/>
    </row>
    <row r="8539" ht="13.5" customHeight="1" spans="1:5">
      <c r="A8539" s="74">
        <f t="shared" si="133"/>
        <v>8538</v>
      </c>
      <c r="B8539" s="51" t="s">
        <v>9291</v>
      </c>
      <c r="C8539" s="51" t="s">
        <v>9279</v>
      </c>
      <c r="D8539" s="69">
        <v>50</v>
      </c>
      <c r="E8539" s="51"/>
    </row>
    <row r="8540" ht="13.5" customHeight="1" spans="1:5">
      <c r="A8540" s="74">
        <f t="shared" si="133"/>
        <v>8539</v>
      </c>
      <c r="B8540" s="166" t="s">
        <v>9292</v>
      </c>
      <c r="C8540" s="166" t="s">
        <v>9293</v>
      </c>
      <c r="D8540" s="69">
        <v>50</v>
      </c>
      <c r="E8540" s="30"/>
    </row>
    <row r="8541" ht="13.5" customHeight="1" spans="1:5">
      <c r="A8541" s="74">
        <f t="shared" si="133"/>
        <v>8540</v>
      </c>
      <c r="B8541" s="51" t="s">
        <v>6197</v>
      </c>
      <c r="C8541" s="51" t="s">
        <v>9294</v>
      </c>
      <c r="D8541" s="69">
        <v>50</v>
      </c>
      <c r="E8541" s="51"/>
    </row>
    <row r="8542" ht="13.5" customHeight="1" spans="1:5">
      <c r="A8542" s="74">
        <f t="shared" si="133"/>
        <v>8541</v>
      </c>
      <c r="B8542" s="93" t="s">
        <v>9295</v>
      </c>
      <c r="C8542" s="93" t="s">
        <v>9296</v>
      </c>
      <c r="D8542" s="69">
        <v>50</v>
      </c>
      <c r="E8542" s="51"/>
    </row>
    <row r="8543" ht="13.5" customHeight="1" spans="1:5">
      <c r="A8543" s="74">
        <f t="shared" si="133"/>
        <v>8542</v>
      </c>
      <c r="B8543" s="30" t="s">
        <v>9297</v>
      </c>
      <c r="C8543" s="57" t="s">
        <v>9298</v>
      </c>
      <c r="D8543" s="69">
        <v>50</v>
      </c>
      <c r="E8543" s="51"/>
    </row>
    <row r="8544" ht="13.5" customHeight="1" spans="1:5">
      <c r="A8544" s="74">
        <f t="shared" si="133"/>
        <v>8543</v>
      </c>
      <c r="B8544" s="150" t="s">
        <v>9299</v>
      </c>
      <c r="C8544" s="57" t="s">
        <v>9298</v>
      </c>
      <c r="D8544" s="69">
        <v>50</v>
      </c>
      <c r="E8544" s="51"/>
    </row>
    <row r="8545" ht="13.5" customHeight="1" spans="1:5">
      <c r="A8545" s="74">
        <f t="shared" si="133"/>
        <v>8544</v>
      </c>
      <c r="B8545" s="30" t="s">
        <v>9300</v>
      </c>
      <c r="C8545" s="57" t="s">
        <v>9298</v>
      </c>
      <c r="D8545" s="69">
        <v>50</v>
      </c>
      <c r="E8545" s="51"/>
    </row>
    <row r="8546" ht="13.5" customHeight="1" spans="1:5">
      <c r="A8546" s="74">
        <f t="shared" si="133"/>
        <v>8545</v>
      </c>
      <c r="B8546" s="150" t="s">
        <v>9301</v>
      </c>
      <c r="C8546" s="57" t="s">
        <v>9298</v>
      </c>
      <c r="D8546" s="69">
        <v>50</v>
      </c>
      <c r="E8546" s="51"/>
    </row>
    <row r="8547" ht="13.5" customHeight="1" spans="1:5">
      <c r="A8547" s="74">
        <f t="shared" si="133"/>
        <v>8546</v>
      </c>
      <c r="B8547" s="63" t="s">
        <v>9302</v>
      </c>
      <c r="C8547" s="57" t="s">
        <v>9298</v>
      </c>
      <c r="D8547" s="69">
        <v>50</v>
      </c>
      <c r="E8547" s="51"/>
    </row>
    <row r="8548" ht="13.5" customHeight="1" spans="1:5">
      <c r="A8548" s="74">
        <f t="shared" si="133"/>
        <v>8547</v>
      </c>
      <c r="B8548" s="30" t="s">
        <v>9303</v>
      </c>
      <c r="C8548" s="57" t="s">
        <v>9304</v>
      </c>
      <c r="D8548" s="69">
        <v>50</v>
      </c>
      <c r="E8548" s="51"/>
    </row>
    <row r="8549" ht="13.5" customHeight="1" spans="1:5">
      <c r="A8549" s="74">
        <f t="shared" si="133"/>
        <v>8548</v>
      </c>
      <c r="B8549" s="150" t="s">
        <v>9305</v>
      </c>
      <c r="C8549" s="57" t="s">
        <v>9306</v>
      </c>
      <c r="D8549" s="69">
        <v>50</v>
      </c>
      <c r="E8549" s="51"/>
    </row>
    <row r="8550" ht="13.5" customHeight="1" spans="1:5">
      <c r="A8550" s="74">
        <f t="shared" si="133"/>
        <v>8549</v>
      </c>
      <c r="B8550" s="150" t="s">
        <v>9307</v>
      </c>
      <c r="C8550" s="57" t="s">
        <v>9306</v>
      </c>
      <c r="D8550" s="69">
        <v>50</v>
      </c>
      <c r="E8550" s="51"/>
    </row>
    <row r="8551" ht="13.5" customHeight="1" spans="1:5">
      <c r="A8551" s="74">
        <f t="shared" si="133"/>
        <v>8550</v>
      </c>
      <c r="B8551" s="51" t="s">
        <v>9308</v>
      </c>
      <c r="C8551" s="51" t="s">
        <v>9309</v>
      </c>
      <c r="D8551" s="69">
        <v>50</v>
      </c>
      <c r="E8551" s="51"/>
    </row>
    <row r="8552" ht="13.5" customHeight="1" spans="1:5">
      <c r="A8552" s="74">
        <f t="shared" si="133"/>
        <v>8551</v>
      </c>
      <c r="B8552" s="93" t="s">
        <v>9310</v>
      </c>
      <c r="C8552" s="51" t="s">
        <v>9311</v>
      </c>
      <c r="D8552" s="69">
        <v>50</v>
      </c>
      <c r="E8552" s="51"/>
    </row>
    <row r="8553" ht="13.5" customHeight="1" spans="1:5">
      <c r="A8553" s="74">
        <f t="shared" si="133"/>
        <v>8552</v>
      </c>
      <c r="B8553" s="51" t="s">
        <v>9312</v>
      </c>
      <c r="C8553" s="131" t="s">
        <v>9313</v>
      </c>
      <c r="D8553" s="69">
        <v>50</v>
      </c>
      <c r="E8553" s="30"/>
    </row>
    <row r="8554" ht="13.5" customHeight="1" spans="1:5">
      <c r="A8554" s="74">
        <f t="shared" si="133"/>
        <v>8553</v>
      </c>
      <c r="B8554" s="30" t="s">
        <v>9314</v>
      </c>
      <c r="C8554" s="57" t="s">
        <v>9315</v>
      </c>
      <c r="D8554" s="69">
        <v>50</v>
      </c>
      <c r="E8554" s="63"/>
    </row>
    <row r="8555" ht="13.5" customHeight="1" spans="1:5">
      <c r="A8555" s="74">
        <f t="shared" si="133"/>
        <v>8554</v>
      </c>
      <c r="B8555" s="30" t="s">
        <v>9316</v>
      </c>
      <c r="C8555" s="57" t="s">
        <v>9315</v>
      </c>
      <c r="D8555" s="69">
        <v>50</v>
      </c>
      <c r="E8555" s="51"/>
    </row>
    <row r="8556" ht="13.5" customHeight="1" spans="1:5">
      <c r="A8556" s="74">
        <f t="shared" si="133"/>
        <v>8555</v>
      </c>
      <c r="B8556" s="30" t="s">
        <v>9317</v>
      </c>
      <c r="C8556" s="57" t="s">
        <v>9315</v>
      </c>
      <c r="D8556" s="69">
        <v>50</v>
      </c>
      <c r="E8556" s="51"/>
    </row>
    <row r="8557" ht="13.5" customHeight="1" spans="1:5">
      <c r="A8557" s="74">
        <f t="shared" si="133"/>
        <v>8556</v>
      </c>
      <c r="B8557" s="30" t="s">
        <v>6832</v>
      </c>
      <c r="C8557" s="57" t="s">
        <v>9315</v>
      </c>
      <c r="D8557" s="69">
        <v>50</v>
      </c>
      <c r="E8557" s="51"/>
    </row>
    <row r="8558" ht="13.5" customHeight="1" spans="1:5">
      <c r="A8558" s="74">
        <f t="shared" si="133"/>
        <v>8557</v>
      </c>
      <c r="B8558" s="69" t="s">
        <v>9318</v>
      </c>
      <c r="C8558" s="57" t="s">
        <v>9315</v>
      </c>
      <c r="D8558" s="69">
        <v>50</v>
      </c>
      <c r="E8558" s="30"/>
    </row>
    <row r="8559" ht="13.5" customHeight="1" spans="1:5">
      <c r="A8559" s="74">
        <f t="shared" si="133"/>
        <v>8558</v>
      </c>
      <c r="B8559" s="69" t="s">
        <v>9319</v>
      </c>
      <c r="C8559" s="57" t="s">
        <v>9315</v>
      </c>
      <c r="D8559" s="69">
        <v>50</v>
      </c>
      <c r="E8559" s="30"/>
    </row>
    <row r="8560" ht="13.5" customHeight="1" spans="1:5">
      <c r="A8560" s="74">
        <f t="shared" si="133"/>
        <v>8559</v>
      </c>
      <c r="B8560" s="51" t="s">
        <v>6393</v>
      </c>
      <c r="C8560" s="57" t="s">
        <v>9315</v>
      </c>
      <c r="D8560" s="69">
        <v>50</v>
      </c>
      <c r="E8560" s="30"/>
    </row>
    <row r="8561" ht="13.5" customHeight="1" spans="1:5">
      <c r="A8561" s="74">
        <f t="shared" si="133"/>
        <v>8560</v>
      </c>
      <c r="B8561" s="69" t="s">
        <v>9320</v>
      </c>
      <c r="C8561" s="57" t="s">
        <v>9315</v>
      </c>
      <c r="D8561" s="69">
        <v>50</v>
      </c>
      <c r="E8561" s="51"/>
    </row>
    <row r="8562" ht="13.5" customHeight="1" spans="1:5">
      <c r="A8562" s="74">
        <f t="shared" si="133"/>
        <v>8561</v>
      </c>
      <c r="B8562" s="69" t="s">
        <v>9321</v>
      </c>
      <c r="C8562" s="57" t="s">
        <v>9315</v>
      </c>
      <c r="D8562" s="69">
        <v>50</v>
      </c>
      <c r="E8562" s="63"/>
    </row>
    <row r="8563" ht="13.5" customHeight="1" spans="1:5">
      <c r="A8563" s="74">
        <f t="shared" si="133"/>
        <v>8562</v>
      </c>
      <c r="B8563" s="51" t="s">
        <v>9322</v>
      </c>
      <c r="C8563" s="51" t="s">
        <v>9315</v>
      </c>
      <c r="D8563" s="69">
        <v>50</v>
      </c>
      <c r="E8563" s="51"/>
    </row>
    <row r="8564" ht="13.5" customHeight="1" spans="1:5">
      <c r="A8564" s="74">
        <f t="shared" si="133"/>
        <v>8563</v>
      </c>
      <c r="B8564" s="66" t="s">
        <v>7183</v>
      </c>
      <c r="C8564" s="71" t="s">
        <v>9315</v>
      </c>
      <c r="D8564" s="69">
        <v>50</v>
      </c>
      <c r="E8564" s="51"/>
    </row>
    <row r="8565" ht="13.5" customHeight="1" spans="1:5">
      <c r="A8565" s="74">
        <f t="shared" si="133"/>
        <v>8564</v>
      </c>
      <c r="B8565" s="66" t="s">
        <v>9323</v>
      </c>
      <c r="C8565" s="71" t="s">
        <v>9315</v>
      </c>
      <c r="D8565" s="69">
        <v>50</v>
      </c>
      <c r="E8565" s="51"/>
    </row>
    <row r="8566" ht="13.5" customHeight="1" spans="1:5">
      <c r="A8566" s="74">
        <f t="shared" si="133"/>
        <v>8565</v>
      </c>
      <c r="B8566" s="66" t="s">
        <v>9324</v>
      </c>
      <c r="C8566" s="69" t="s">
        <v>9315</v>
      </c>
      <c r="D8566" s="69">
        <v>50</v>
      </c>
      <c r="E8566" s="51"/>
    </row>
    <row r="8567" ht="13.5" customHeight="1" spans="1:5">
      <c r="A8567" s="74">
        <f t="shared" si="133"/>
        <v>8566</v>
      </c>
      <c r="B8567" s="66" t="s">
        <v>9325</v>
      </c>
      <c r="C8567" s="71" t="s">
        <v>9315</v>
      </c>
      <c r="D8567" s="69">
        <v>50</v>
      </c>
      <c r="E8567" s="51"/>
    </row>
    <row r="8568" ht="13.5" customHeight="1" spans="1:5">
      <c r="A8568" s="74">
        <f t="shared" si="133"/>
        <v>8567</v>
      </c>
      <c r="B8568" s="66" t="s">
        <v>9326</v>
      </c>
      <c r="C8568" s="69" t="s">
        <v>9315</v>
      </c>
      <c r="D8568" s="69">
        <v>50</v>
      </c>
      <c r="E8568" s="51"/>
    </row>
    <row r="8569" ht="13.5" customHeight="1" spans="1:5">
      <c r="A8569" s="74">
        <f t="shared" si="133"/>
        <v>8568</v>
      </c>
      <c r="B8569" s="66" t="s">
        <v>9327</v>
      </c>
      <c r="C8569" s="69" t="s">
        <v>9315</v>
      </c>
      <c r="D8569" s="69">
        <v>50</v>
      </c>
      <c r="E8569" s="51"/>
    </row>
    <row r="8570" ht="13.5" customHeight="1" spans="1:5">
      <c r="A8570" s="74">
        <f t="shared" si="133"/>
        <v>8569</v>
      </c>
      <c r="B8570" s="51" t="s">
        <v>1500</v>
      </c>
      <c r="C8570" s="69" t="s">
        <v>9315</v>
      </c>
      <c r="D8570" s="69">
        <v>50</v>
      </c>
      <c r="E8570" s="51"/>
    </row>
    <row r="8571" ht="13.5" customHeight="1" spans="1:5">
      <c r="A8571" s="74">
        <f t="shared" si="133"/>
        <v>8570</v>
      </c>
      <c r="B8571" s="51" t="s">
        <v>7020</v>
      </c>
      <c r="C8571" s="69" t="s">
        <v>9315</v>
      </c>
      <c r="D8571" s="69">
        <v>50</v>
      </c>
      <c r="E8571" s="51"/>
    </row>
    <row r="8572" ht="13.5" customHeight="1" spans="1:5">
      <c r="A8572" s="74">
        <f t="shared" si="133"/>
        <v>8571</v>
      </c>
      <c r="B8572" s="66" t="s">
        <v>6287</v>
      </c>
      <c r="C8572" s="69" t="s">
        <v>9315</v>
      </c>
      <c r="D8572" s="69">
        <v>50</v>
      </c>
      <c r="E8572" s="51"/>
    </row>
    <row r="8573" ht="13.5" customHeight="1" spans="1:5">
      <c r="A8573" s="74">
        <f t="shared" si="133"/>
        <v>8572</v>
      </c>
      <c r="B8573" s="51" t="s">
        <v>9328</v>
      </c>
      <c r="C8573" s="51" t="s">
        <v>9315</v>
      </c>
      <c r="D8573" s="69">
        <v>50</v>
      </c>
      <c r="E8573" s="51"/>
    </row>
    <row r="8574" ht="13.5" customHeight="1" spans="1:5">
      <c r="A8574" s="74">
        <f t="shared" si="133"/>
        <v>8573</v>
      </c>
      <c r="B8574" s="69" t="s">
        <v>6299</v>
      </c>
      <c r="C8574" s="51" t="s">
        <v>9315</v>
      </c>
      <c r="D8574" s="69">
        <v>50</v>
      </c>
      <c r="E8574" s="51"/>
    </row>
    <row r="8575" ht="13.5" customHeight="1" spans="1:5">
      <c r="A8575" s="74">
        <f t="shared" si="133"/>
        <v>8574</v>
      </c>
      <c r="B8575" s="51" t="s">
        <v>9329</v>
      </c>
      <c r="C8575" s="51" t="s">
        <v>9315</v>
      </c>
      <c r="D8575" s="69">
        <v>50</v>
      </c>
      <c r="E8575" s="51"/>
    </row>
    <row r="8576" ht="13.5" customHeight="1" spans="1:5">
      <c r="A8576" s="74">
        <f t="shared" si="133"/>
        <v>8575</v>
      </c>
      <c r="B8576" s="51" t="s">
        <v>9330</v>
      </c>
      <c r="C8576" s="51" t="s">
        <v>9315</v>
      </c>
      <c r="D8576" s="69">
        <v>50</v>
      </c>
      <c r="E8576" s="51"/>
    </row>
    <row r="8577" ht="13.5" customHeight="1" spans="1:5">
      <c r="A8577" s="74">
        <f t="shared" si="133"/>
        <v>8576</v>
      </c>
      <c r="B8577" s="74" t="s">
        <v>9331</v>
      </c>
      <c r="C8577" s="74" t="s">
        <v>9315</v>
      </c>
      <c r="D8577" s="69">
        <v>50</v>
      </c>
      <c r="E8577" s="51"/>
    </row>
    <row r="8578" ht="13.5" customHeight="1" spans="1:5">
      <c r="A8578" s="74">
        <f t="shared" si="133"/>
        <v>8577</v>
      </c>
      <c r="B8578" s="74" t="s">
        <v>9332</v>
      </c>
      <c r="C8578" s="74" t="s">
        <v>9315</v>
      </c>
      <c r="D8578" s="69">
        <v>50</v>
      </c>
      <c r="E8578" s="51"/>
    </row>
    <row r="8579" ht="13.5" customHeight="1" spans="1:5">
      <c r="A8579" s="74">
        <f t="shared" si="133"/>
        <v>8578</v>
      </c>
      <c r="B8579" s="30" t="s">
        <v>9333</v>
      </c>
      <c r="C8579" s="57" t="s">
        <v>9334</v>
      </c>
      <c r="D8579" s="69">
        <v>50</v>
      </c>
      <c r="E8579" s="30"/>
    </row>
    <row r="8580" ht="13.5" customHeight="1" spans="1:5">
      <c r="A8580" s="74">
        <f t="shared" si="133"/>
        <v>8579</v>
      </c>
      <c r="B8580" s="30" t="s">
        <v>9335</v>
      </c>
      <c r="C8580" s="57" t="s">
        <v>9334</v>
      </c>
      <c r="D8580" s="69">
        <v>50</v>
      </c>
      <c r="E8580" s="63"/>
    </row>
    <row r="8581" ht="13.5" customHeight="1" spans="1:5">
      <c r="A8581" s="74">
        <f t="shared" si="133"/>
        <v>8580</v>
      </c>
      <c r="B8581" s="69" t="s">
        <v>8798</v>
      </c>
      <c r="C8581" s="57" t="s">
        <v>9334</v>
      </c>
      <c r="D8581" s="69">
        <v>50</v>
      </c>
      <c r="E8581" s="51"/>
    </row>
    <row r="8582" ht="13.5" customHeight="1" spans="1:5">
      <c r="A8582" s="74">
        <f t="shared" si="133"/>
        <v>8581</v>
      </c>
      <c r="B8582" s="51" t="s">
        <v>9336</v>
      </c>
      <c r="C8582" s="57" t="s">
        <v>9334</v>
      </c>
      <c r="D8582" s="69">
        <v>50</v>
      </c>
      <c r="E8582" s="51"/>
    </row>
    <row r="8583" ht="13.5" customHeight="1" spans="1:5">
      <c r="A8583" s="74">
        <f t="shared" ref="A8583:A8646" si="134">ROW()-1</f>
        <v>8582</v>
      </c>
      <c r="B8583" s="69" t="s">
        <v>6861</v>
      </c>
      <c r="C8583" s="57" t="s">
        <v>9334</v>
      </c>
      <c r="D8583" s="69">
        <v>50</v>
      </c>
      <c r="E8583" s="30"/>
    </row>
    <row r="8584" ht="13.5" customHeight="1" spans="1:5">
      <c r="A8584" s="74">
        <f t="shared" si="134"/>
        <v>8583</v>
      </c>
      <c r="B8584" s="51" t="s">
        <v>9337</v>
      </c>
      <c r="C8584" s="51" t="s">
        <v>9334</v>
      </c>
      <c r="D8584" s="69">
        <v>50</v>
      </c>
      <c r="E8584" s="30"/>
    </row>
    <row r="8585" ht="13.5" customHeight="1" spans="1:5">
      <c r="A8585" s="74">
        <f t="shared" si="134"/>
        <v>8584</v>
      </c>
      <c r="B8585" s="66" t="s">
        <v>9338</v>
      </c>
      <c r="C8585" s="71" t="s">
        <v>9334</v>
      </c>
      <c r="D8585" s="69">
        <v>50</v>
      </c>
      <c r="E8585" s="30"/>
    </row>
    <row r="8586" ht="13.5" customHeight="1" spans="1:5">
      <c r="A8586" s="74">
        <f t="shared" si="134"/>
        <v>8585</v>
      </c>
      <c r="B8586" s="66" t="s">
        <v>9339</v>
      </c>
      <c r="C8586" s="71" t="s">
        <v>9334</v>
      </c>
      <c r="D8586" s="69">
        <v>50</v>
      </c>
      <c r="E8586" s="30"/>
    </row>
    <row r="8587" ht="13.5" customHeight="1" spans="1:5">
      <c r="A8587" s="74">
        <f t="shared" si="134"/>
        <v>8586</v>
      </c>
      <c r="B8587" s="51" t="s">
        <v>3014</v>
      </c>
      <c r="C8587" s="51" t="s">
        <v>9334</v>
      </c>
      <c r="D8587" s="69">
        <v>50</v>
      </c>
      <c r="E8587" s="30"/>
    </row>
    <row r="8588" ht="13.5" customHeight="1" spans="1:5">
      <c r="A8588" s="74">
        <f t="shared" si="134"/>
        <v>8587</v>
      </c>
      <c r="B8588" s="51" t="s">
        <v>4058</v>
      </c>
      <c r="C8588" s="51" t="s">
        <v>9334</v>
      </c>
      <c r="D8588" s="69">
        <v>50</v>
      </c>
      <c r="E8588" s="63"/>
    </row>
    <row r="8589" ht="13.5" customHeight="1" spans="1:5">
      <c r="A8589" s="74">
        <f t="shared" si="134"/>
        <v>8588</v>
      </c>
      <c r="B8589" s="30" t="s">
        <v>9340</v>
      </c>
      <c r="C8589" s="57" t="s">
        <v>9341</v>
      </c>
      <c r="D8589" s="69">
        <v>50</v>
      </c>
      <c r="E8589" s="51"/>
    </row>
    <row r="8590" ht="13.5" customHeight="1" spans="1:5">
      <c r="A8590" s="74">
        <f t="shared" si="134"/>
        <v>8589</v>
      </c>
      <c r="B8590" s="202" t="s">
        <v>9342</v>
      </c>
      <c r="C8590" s="57" t="s">
        <v>9341</v>
      </c>
      <c r="D8590" s="69">
        <v>50</v>
      </c>
      <c r="E8590" s="51"/>
    </row>
    <row r="8591" ht="13.5" customHeight="1" spans="1:5">
      <c r="A8591" s="74">
        <f t="shared" si="134"/>
        <v>8590</v>
      </c>
      <c r="B8591" s="202" t="s">
        <v>9343</v>
      </c>
      <c r="C8591" s="57" t="s">
        <v>9341</v>
      </c>
      <c r="D8591" s="69">
        <v>50</v>
      </c>
      <c r="E8591" s="51"/>
    </row>
    <row r="8592" ht="13.5" customHeight="1" spans="1:5">
      <c r="A8592" s="74">
        <f t="shared" si="134"/>
        <v>8591</v>
      </c>
      <c r="B8592" s="51" t="s">
        <v>9344</v>
      </c>
      <c r="C8592" s="51" t="s">
        <v>9341</v>
      </c>
      <c r="D8592" s="69">
        <v>50</v>
      </c>
      <c r="E8592" s="30"/>
    </row>
    <row r="8593" ht="13.5" customHeight="1" spans="1:5">
      <c r="A8593" s="74">
        <f t="shared" si="134"/>
        <v>8592</v>
      </c>
      <c r="B8593" s="51" t="s">
        <v>3276</v>
      </c>
      <c r="C8593" s="51" t="s">
        <v>9341</v>
      </c>
      <c r="D8593" s="69">
        <v>50</v>
      </c>
      <c r="E8593" s="30"/>
    </row>
    <row r="8594" ht="13.5" customHeight="1" spans="1:5">
      <c r="A8594" s="74">
        <f t="shared" si="134"/>
        <v>8593</v>
      </c>
      <c r="B8594" s="51" t="s">
        <v>1780</v>
      </c>
      <c r="C8594" s="51" t="s">
        <v>9341</v>
      </c>
      <c r="D8594" s="69">
        <v>50</v>
      </c>
      <c r="E8594" s="30"/>
    </row>
    <row r="8595" ht="13.5" customHeight="1" spans="1:5">
      <c r="A8595" s="74">
        <f t="shared" si="134"/>
        <v>8594</v>
      </c>
      <c r="B8595" s="51" t="s">
        <v>9345</v>
      </c>
      <c r="C8595" s="51" t="s">
        <v>9341</v>
      </c>
      <c r="D8595" s="69">
        <v>50</v>
      </c>
      <c r="E8595" s="30"/>
    </row>
    <row r="8596" ht="13.5" customHeight="1" spans="1:5">
      <c r="A8596" s="74">
        <f t="shared" si="134"/>
        <v>8595</v>
      </c>
      <c r="B8596" s="74" t="s">
        <v>9346</v>
      </c>
      <c r="C8596" s="74" t="s">
        <v>9341</v>
      </c>
      <c r="D8596" s="69">
        <v>50</v>
      </c>
      <c r="E8596" s="30"/>
    </row>
    <row r="8597" ht="13.5" customHeight="1" spans="1:5">
      <c r="A8597" s="74">
        <f t="shared" si="134"/>
        <v>8596</v>
      </c>
      <c r="B8597" s="30" t="s">
        <v>9347</v>
      </c>
      <c r="C8597" s="57" t="s">
        <v>9348</v>
      </c>
      <c r="D8597" s="69">
        <v>50</v>
      </c>
      <c r="E8597" s="30"/>
    </row>
    <row r="8598" ht="13.5" customHeight="1" spans="1:5">
      <c r="A8598" s="74">
        <f t="shared" si="134"/>
        <v>8597</v>
      </c>
      <c r="B8598" s="30" t="s">
        <v>9349</v>
      </c>
      <c r="C8598" s="57" t="s">
        <v>9348</v>
      </c>
      <c r="D8598" s="69">
        <v>50</v>
      </c>
      <c r="E8598" s="30"/>
    </row>
    <row r="8599" ht="13.5" customHeight="1" spans="1:5">
      <c r="A8599" s="74">
        <f t="shared" si="134"/>
        <v>8598</v>
      </c>
      <c r="B8599" s="30" t="s">
        <v>9350</v>
      </c>
      <c r="C8599" s="57" t="s">
        <v>9348</v>
      </c>
      <c r="D8599" s="69">
        <v>50</v>
      </c>
      <c r="E8599" s="30"/>
    </row>
    <row r="8600" ht="13.5" customHeight="1" spans="1:5">
      <c r="A8600" s="74">
        <f t="shared" si="134"/>
        <v>8599</v>
      </c>
      <c r="B8600" s="203" t="s">
        <v>9351</v>
      </c>
      <c r="C8600" s="57" t="s">
        <v>9348</v>
      </c>
      <c r="D8600" s="69">
        <v>50</v>
      </c>
      <c r="E8600" s="51"/>
    </row>
    <row r="8601" ht="13.5" customHeight="1" spans="1:5">
      <c r="A8601" s="74">
        <f t="shared" si="134"/>
        <v>8600</v>
      </c>
      <c r="B8601" s="69" t="s">
        <v>9352</v>
      </c>
      <c r="C8601" s="57" t="s">
        <v>9348</v>
      </c>
      <c r="D8601" s="69">
        <v>50</v>
      </c>
      <c r="E8601" s="51"/>
    </row>
    <row r="8602" ht="13.5" customHeight="1" spans="1:5">
      <c r="A8602" s="74">
        <f t="shared" si="134"/>
        <v>8601</v>
      </c>
      <c r="B8602" s="51" t="s">
        <v>9353</v>
      </c>
      <c r="C8602" s="51" t="s">
        <v>9348</v>
      </c>
      <c r="D8602" s="69">
        <v>50</v>
      </c>
      <c r="E8602" s="51"/>
    </row>
    <row r="8603" ht="13.5" customHeight="1" spans="1:5">
      <c r="A8603" s="74">
        <f t="shared" si="134"/>
        <v>8602</v>
      </c>
      <c r="B8603" s="66" t="s">
        <v>5852</v>
      </c>
      <c r="C8603" s="69" t="s">
        <v>9348</v>
      </c>
      <c r="D8603" s="69">
        <v>50</v>
      </c>
      <c r="E8603" s="51"/>
    </row>
    <row r="8604" ht="13.5" customHeight="1" spans="1:5">
      <c r="A8604" s="74">
        <f t="shared" si="134"/>
        <v>8603</v>
      </c>
      <c r="B8604" s="66" t="s">
        <v>9354</v>
      </c>
      <c r="C8604" s="69" t="s">
        <v>9348</v>
      </c>
      <c r="D8604" s="69">
        <v>50</v>
      </c>
      <c r="E8604" s="51"/>
    </row>
    <row r="8605" ht="13.5" customHeight="1" spans="1:5">
      <c r="A8605" s="74">
        <f t="shared" si="134"/>
        <v>8604</v>
      </c>
      <c r="B8605" s="51" t="s">
        <v>9355</v>
      </c>
      <c r="C8605" s="51" t="s">
        <v>9348</v>
      </c>
      <c r="D8605" s="69">
        <v>50</v>
      </c>
      <c r="E8605" s="51"/>
    </row>
    <row r="8606" ht="13.5" customHeight="1" spans="1:5">
      <c r="A8606" s="74">
        <f t="shared" si="134"/>
        <v>8605</v>
      </c>
      <c r="B8606" s="51" t="s">
        <v>9356</v>
      </c>
      <c r="C8606" s="51" t="s">
        <v>9348</v>
      </c>
      <c r="D8606" s="69">
        <v>50</v>
      </c>
      <c r="E8606" s="51"/>
    </row>
    <row r="8607" ht="13.5" customHeight="1" spans="1:5">
      <c r="A8607" s="74">
        <f t="shared" si="134"/>
        <v>8606</v>
      </c>
      <c r="B8607" s="51" t="s">
        <v>9357</v>
      </c>
      <c r="C8607" s="51" t="s">
        <v>9348</v>
      </c>
      <c r="D8607" s="69">
        <v>50</v>
      </c>
      <c r="E8607" s="51"/>
    </row>
    <row r="8608" ht="13.5" customHeight="1" spans="1:5">
      <c r="A8608" s="74">
        <f t="shared" si="134"/>
        <v>8607</v>
      </c>
      <c r="B8608" s="30" t="s">
        <v>9358</v>
      </c>
      <c r="C8608" s="57" t="s">
        <v>9359</v>
      </c>
      <c r="D8608" s="69">
        <v>50</v>
      </c>
      <c r="E8608" s="51"/>
    </row>
    <row r="8609" ht="13.5" customHeight="1" spans="1:5">
      <c r="A8609" s="74">
        <f t="shared" si="134"/>
        <v>8608</v>
      </c>
      <c r="B8609" s="30" t="s">
        <v>9360</v>
      </c>
      <c r="C8609" s="57" t="s">
        <v>9359</v>
      </c>
      <c r="D8609" s="69">
        <v>50</v>
      </c>
      <c r="E8609" s="51"/>
    </row>
    <row r="8610" ht="13.5" customHeight="1" spans="1:5">
      <c r="A8610" s="74">
        <f t="shared" si="134"/>
        <v>8609</v>
      </c>
      <c r="B8610" s="30" t="s">
        <v>9361</v>
      </c>
      <c r="C8610" s="57" t="s">
        <v>9359</v>
      </c>
      <c r="D8610" s="69">
        <v>50</v>
      </c>
      <c r="E8610" s="51"/>
    </row>
    <row r="8611" ht="13.5" customHeight="1" spans="1:5">
      <c r="A8611" s="74">
        <f t="shared" si="134"/>
        <v>8610</v>
      </c>
      <c r="B8611" s="30" t="s">
        <v>9362</v>
      </c>
      <c r="C8611" s="57" t="s">
        <v>9359</v>
      </c>
      <c r="D8611" s="69">
        <v>50</v>
      </c>
      <c r="E8611" s="51"/>
    </row>
    <row r="8612" ht="13.5" customHeight="1" spans="1:5">
      <c r="A8612" s="74">
        <f t="shared" si="134"/>
        <v>8611</v>
      </c>
      <c r="B8612" s="30" t="s">
        <v>9363</v>
      </c>
      <c r="C8612" s="57" t="s">
        <v>9359</v>
      </c>
      <c r="D8612" s="69">
        <v>50</v>
      </c>
      <c r="E8612" s="51"/>
    </row>
    <row r="8613" ht="13.5" customHeight="1" spans="1:5">
      <c r="A8613" s="74">
        <f t="shared" si="134"/>
        <v>8612</v>
      </c>
      <c r="B8613" s="30" t="s">
        <v>9364</v>
      </c>
      <c r="C8613" s="57" t="s">
        <v>9359</v>
      </c>
      <c r="D8613" s="69">
        <v>50</v>
      </c>
      <c r="E8613" s="51"/>
    </row>
    <row r="8614" ht="13.5" customHeight="1" spans="1:5">
      <c r="A8614" s="74">
        <f t="shared" si="134"/>
        <v>8613</v>
      </c>
      <c r="B8614" s="203" t="s">
        <v>2664</v>
      </c>
      <c r="C8614" s="57" t="s">
        <v>9359</v>
      </c>
      <c r="D8614" s="69">
        <v>50</v>
      </c>
      <c r="E8614" s="51"/>
    </row>
    <row r="8615" ht="13.5" customHeight="1" spans="1:5">
      <c r="A8615" s="74">
        <f t="shared" si="134"/>
        <v>8614</v>
      </c>
      <c r="B8615" s="203" t="s">
        <v>9365</v>
      </c>
      <c r="C8615" s="57" t="s">
        <v>9359</v>
      </c>
      <c r="D8615" s="69">
        <v>50</v>
      </c>
      <c r="E8615" s="51"/>
    </row>
    <row r="8616" ht="13.5" customHeight="1" spans="1:5">
      <c r="A8616" s="74">
        <f t="shared" si="134"/>
        <v>8615</v>
      </c>
      <c r="B8616" s="69" t="s">
        <v>9366</v>
      </c>
      <c r="C8616" s="57" t="s">
        <v>9359</v>
      </c>
      <c r="D8616" s="69">
        <v>50</v>
      </c>
      <c r="E8616" s="51"/>
    </row>
    <row r="8617" ht="13.5" customHeight="1" spans="1:5">
      <c r="A8617" s="74">
        <f t="shared" si="134"/>
        <v>8616</v>
      </c>
      <c r="B8617" s="51" t="s">
        <v>9367</v>
      </c>
      <c r="C8617" s="57" t="s">
        <v>9359</v>
      </c>
      <c r="D8617" s="69">
        <v>50</v>
      </c>
      <c r="E8617" s="51"/>
    </row>
    <row r="8618" ht="13.5" customHeight="1" spans="1:5">
      <c r="A8618" s="74">
        <f t="shared" si="134"/>
        <v>8617</v>
      </c>
      <c r="B8618" s="69" t="s">
        <v>9368</v>
      </c>
      <c r="C8618" s="57" t="s">
        <v>9359</v>
      </c>
      <c r="D8618" s="69">
        <v>50</v>
      </c>
      <c r="E8618" s="30"/>
    </row>
    <row r="8619" ht="13.5" customHeight="1" spans="1:5">
      <c r="A8619" s="74">
        <f t="shared" si="134"/>
        <v>8618</v>
      </c>
      <c r="B8619" s="51" t="s">
        <v>9369</v>
      </c>
      <c r="C8619" s="57" t="s">
        <v>9359</v>
      </c>
      <c r="D8619" s="69">
        <v>50</v>
      </c>
      <c r="E8619" s="30"/>
    </row>
    <row r="8620" ht="13.5" customHeight="1" spans="1:5">
      <c r="A8620" s="74">
        <f t="shared" si="134"/>
        <v>8619</v>
      </c>
      <c r="B8620" s="51" t="s">
        <v>2664</v>
      </c>
      <c r="C8620" s="57" t="s">
        <v>9359</v>
      </c>
      <c r="D8620" s="69">
        <v>50</v>
      </c>
      <c r="E8620" s="30"/>
    </row>
    <row r="8621" ht="13.5" customHeight="1" spans="1:5">
      <c r="A8621" s="74">
        <f t="shared" si="134"/>
        <v>8620</v>
      </c>
      <c r="B8621" s="69" t="s">
        <v>9370</v>
      </c>
      <c r="C8621" s="57" t="s">
        <v>9359</v>
      </c>
      <c r="D8621" s="69">
        <v>50</v>
      </c>
      <c r="E8621" s="30"/>
    </row>
    <row r="8622" ht="13.5" customHeight="1" spans="1:5">
      <c r="A8622" s="74">
        <f t="shared" si="134"/>
        <v>8621</v>
      </c>
      <c r="B8622" s="51" t="s">
        <v>1210</v>
      </c>
      <c r="C8622" s="57" t="s">
        <v>9359</v>
      </c>
      <c r="D8622" s="69">
        <v>50</v>
      </c>
      <c r="E8622" s="30"/>
    </row>
    <row r="8623" ht="13.5" customHeight="1" spans="1:5">
      <c r="A8623" s="74">
        <f t="shared" si="134"/>
        <v>8622</v>
      </c>
      <c r="B8623" s="51" t="s">
        <v>3818</v>
      </c>
      <c r="C8623" s="57" t="s">
        <v>9359</v>
      </c>
      <c r="D8623" s="69">
        <v>50</v>
      </c>
      <c r="E8623" s="30"/>
    </row>
    <row r="8624" ht="13.5" customHeight="1" spans="1:5">
      <c r="A8624" s="74">
        <f t="shared" si="134"/>
        <v>8623</v>
      </c>
      <c r="B8624" s="69" t="s">
        <v>9371</v>
      </c>
      <c r="C8624" s="57" t="s">
        <v>9359</v>
      </c>
      <c r="D8624" s="69">
        <v>50</v>
      </c>
      <c r="E8624" s="51"/>
    </row>
    <row r="8625" ht="13.5" customHeight="1" spans="1:5">
      <c r="A8625" s="74">
        <f t="shared" si="134"/>
        <v>8624</v>
      </c>
      <c r="B8625" s="69" t="s">
        <v>9372</v>
      </c>
      <c r="C8625" s="57" t="s">
        <v>9359</v>
      </c>
      <c r="D8625" s="69">
        <v>50</v>
      </c>
      <c r="E8625" s="51"/>
    </row>
    <row r="8626" ht="13.5" customHeight="1" spans="1:5">
      <c r="A8626" s="74">
        <f t="shared" si="134"/>
        <v>8625</v>
      </c>
      <c r="B8626" s="69" t="s">
        <v>9373</v>
      </c>
      <c r="C8626" s="57" t="s">
        <v>9359</v>
      </c>
      <c r="D8626" s="69">
        <v>50</v>
      </c>
      <c r="E8626" s="51"/>
    </row>
    <row r="8627" ht="13.5" customHeight="1" spans="1:5">
      <c r="A8627" s="74">
        <f t="shared" si="134"/>
        <v>8626</v>
      </c>
      <c r="B8627" s="69" t="s">
        <v>9374</v>
      </c>
      <c r="C8627" s="57" t="s">
        <v>9359</v>
      </c>
      <c r="D8627" s="69">
        <v>50</v>
      </c>
      <c r="E8627" s="51"/>
    </row>
    <row r="8628" ht="13.5" customHeight="1" spans="1:5">
      <c r="A8628" s="74">
        <f t="shared" si="134"/>
        <v>8627</v>
      </c>
      <c r="B8628" s="69" t="s">
        <v>9375</v>
      </c>
      <c r="C8628" s="57" t="s">
        <v>9359</v>
      </c>
      <c r="D8628" s="69">
        <v>50</v>
      </c>
      <c r="E8628" s="51"/>
    </row>
    <row r="8629" ht="13.5" customHeight="1" spans="1:5">
      <c r="A8629" s="74">
        <f t="shared" si="134"/>
        <v>8628</v>
      </c>
      <c r="B8629" s="69" t="s">
        <v>9376</v>
      </c>
      <c r="C8629" s="57" t="s">
        <v>9359</v>
      </c>
      <c r="D8629" s="69">
        <v>50</v>
      </c>
      <c r="E8629" s="51"/>
    </row>
    <row r="8630" ht="13.5" customHeight="1" spans="1:5">
      <c r="A8630" s="74">
        <f t="shared" si="134"/>
        <v>8629</v>
      </c>
      <c r="B8630" s="66" t="s">
        <v>9377</v>
      </c>
      <c r="C8630" s="71" t="s">
        <v>9359</v>
      </c>
      <c r="D8630" s="69">
        <v>50</v>
      </c>
      <c r="E8630" s="51"/>
    </row>
    <row r="8631" ht="13.5" customHeight="1" spans="1:5">
      <c r="A8631" s="74">
        <f t="shared" si="134"/>
        <v>8630</v>
      </c>
      <c r="B8631" s="66" t="s">
        <v>9378</v>
      </c>
      <c r="C8631" s="71" t="s">
        <v>9359</v>
      </c>
      <c r="D8631" s="69">
        <v>50</v>
      </c>
      <c r="E8631" s="51"/>
    </row>
    <row r="8632" ht="13.5" customHeight="1" spans="1:5">
      <c r="A8632" s="74">
        <f t="shared" si="134"/>
        <v>8631</v>
      </c>
      <c r="B8632" s="66" t="s">
        <v>9379</v>
      </c>
      <c r="C8632" s="71" t="s">
        <v>9359</v>
      </c>
      <c r="D8632" s="69">
        <v>50</v>
      </c>
      <c r="E8632" s="30"/>
    </row>
    <row r="8633" ht="13.5" customHeight="1" spans="1:5">
      <c r="A8633" s="74">
        <f t="shared" si="134"/>
        <v>8632</v>
      </c>
      <c r="B8633" s="66" t="s">
        <v>6628</v>
      </c>
      <c r="C8633" s="69" t="s">
        <v>9359</v>
      </c>
      <c r="D8633" s="69">
        <v>50</v>
      </c>
      <c r="E8633" s="30"/>
    </row>
    <row r="8634" ht="13.5" customHeight="1" spans="1:5">
      <c r="A8634" s="74">
        <f t="shared" si="134"/>
        <v>8633</v>
      </c>
      <c r="B8634" s="74" t="s">
        <v>7946</v>
      </c>
      <c r="C8634" s="74" t="s">
        <v>9380</v>
      </c>
      <c r="D8634" s="69">
        <v>50</v>
      </c>
      <c r="E8634" s="63"/>
    </row>
    <row r="8635" ht="13.5" customHeight="1" spans="1:5">
      <c r="A8635" s="74">
        <f t="shared" si="134"/>
        <v>8634</v>
      </c>
      <c r="B8635" s="74" t="s">
        <v>9381</v>
      </c>
      <c r="C8635" s="74" t="s">
        <v>9380</v>
      </c>
      <c r="D8635" s="69">
        <v>50</v>
      </c>
      <c r="E8635" s="51"/>
    </row>
    <row r="8636" ht="13.5" customHeight="1" spans="1:5">
      <c r="A8636" s="74">
        <f t="shared" si="134"/>
        <v>8635</v>
      </c>
      <c r="B8636" s="30" t="s">
        <v>9382</v>
      </c>
      <c r="C8636" s="57" t="s">
        <v>9383</v>
      </c>
      <c r="D8636" s="69">
        <v>50</v>
      </c>
      <c r="E8636" s="51"/>
    </row>
    <row r="8637" ht="13.5" customHeight="1" spans="1:5">
      <c r="A8637" s="74">
        <f t="shared" si="134"/>
        <v>8636</v>
      </c>
      <c r="B8637" s="30" t="s">
        <v>9384</v>
      </c>
      <c r="C8637" s="57" t="s">
        <v>9383</v>
      </c>
      <c r="D8637" s="69">
        <v>50</v>
      </c>
      <c r="E8637" s="51"/>
    </row>
    <row r="8638" ht="13.5" customHeight="1" spans="1:5">
      <c r="A8638" s="74">
        <f t="shared" si="134"/>
        <v>8637</v>
      </c>
      <c r="B8638" s="30" t="s">
        <v>9385</v>
      </c>
      <c r="C8638" s="57" t="s">
        <v>9383</v>
      </c>
      <c r="D8638" s="69">
        <v>50</v>
      </c>
      <c r="E8638" s="30"/>
    </row>
    <row r="8639" ht="13.5" customHeight="1" spans="1:5">
      <c r="A8639" s="74">
        <f t="shared" si="134"/>
        <v>8638</v>
      </c>
      <c r="B8639" s="30" t="s">
        <v>9386</v>
      </c>
      <c r="C8639" s="57" t="s">
        <v>9383</v>
      </c>
      <c r="D8639" s="69">
        <v>50</v>
      </c>
      <c r="E8639" s="30"/>
    </row>
    <row r="8640" ht="13.5" customHeight="1" spans="1:5">
      <c r="A8640" s="74">
        <f t="shared" si="134"/>
        <v>8639</v>
      </c>
      <c r="B8640" s="30" t="s">
        <v>2211</v>
      </c>
      <c r="C8640" s="57" t="s">
        <v>9383</v>
      </c>
      <c r="D8640" s="69">
        <v>50</v>
      </c>
      <c r="E8640" s="30"/>
    </row>
    <row r="8641" ht="13.5" customHeight="1" spans="1:5">
      <c r="A8641" s="74">
        <f t="shared" si="134"/>
        <v>8640</v>
      </c>
      <c r="B8641" s="51" t="s">
        <v>9387</v>
      </c>
      <c r="C8641" s="57" t="s">
        <v>9383</v>
      </c>
      <c r="D8641" s="69">
        <v>50</v>
      </c>
      <c r="E8641" s="30"/>
    </row>
    <row r="8642" ht="13.5" customHeight="1" spans="1:5">
      <c r="A8642" s="74">
        <f t="shared" si="134"/>
        <v>8641</v>
      </c>
      <c r="B8642" s="51" t="s">
        <v>9388</v>
      </c>
      <c r="C8642" s="57" t="s">
        <v>9383</v>
      </c>
      <c r="D8642" s="69">
        <v>50</v>
      </c>
      <c r="E8642" s="63"/>
    </row>
    <row r="8643" ht="13.5" customHeight="1" spans="1:5">
      <c r="A8643" s="74">
        <f t="shared" si="134"/>
        <v>8642</v>
      </c>
      <c r="B8643" s="51" t="s">
        <v>9389</v>
      </c>
      <c r="C8643" s="57" t="s">
        <v>9383</v>
      </c>
      <c r="D8643" s="69">
        <v>50</v>
      </c>
      <c r="E8643" s="51"/>
    </row>
    <row r="8644" ht="13.5" customHeight="1" spans="1:5">
      <c r="A8644" s="74">
        <f t="shared" si="134"/>
        <v>8643</v>
      </c>
      <c r="B8644" s="51" t="s">
        <v>9390</v>
      </c>
      <c r="C8644" s="51" t="s">
        <v>9383</v>
      </c>
      <c r="D8644" s="69">
        <v>50</v>
      </c>
      <c r="E8644" s="51"/>
    </row>
    <row r="8645" ht="13.5" customHeight="1" spans="1:5">
      <c r="A8645" s="74">
        <f t="shared" si="134"/>
        <v>8644</v>
      </c>
      <c r="B8645" s="66" t="s">
        <v>3150</v>
      </c>
      <c r="C8645" s="71" t="s">
        <v>9383</v>
      </c>
      <c r="D8645" s="69">
        <v>50</v>
      </c>
      <c r="E8645" s="51"/>
    </row>
    <row r="8646" ht="13.5" customHeight="1" spans="1:5">
      <c r="A8646" s="74">
        <f t="shared" si="134"/>
        <v>8645</v>
      </c>
      <c r="B8646" s="51" t="s">
        <v>5864</v>
      </c>
      <c r="C8646" s="51" t="s">
        <v>9383</v>
      </c>
      <c r="D8646" s="69">
        <v>50</v>
      </c>
      <c r="E8646" s="51"/>
    </row>
    <row r="8647" ht="13.5" customHeight="1" spans="1:5">
      <c r="A8647" s="74">
        <f t="shared" ref="A8647:A8710" si="135">ROW()-1</f>
        <v>8646</v>
      </c>
      <c r="B8647" s="146" t="s">
        <v>9391</v>
      </c>
      <c r="C8647" s="146" t="s">
        <v>9383</v>
      </c>
      <c r="D8647" s="69">
        <v>50</v>
      </c>
      <c r="E8647" s="51"/>
    </row>
    <row r="8648" ht="13.5" customHeight="1" spans="1:5">
      <c r="A8648" s="74">
        <f t="shared" si="135"/>
        <v>8647</v>
      </c>
      <c r="B8648" s="51" t="s">
        <v>9392</v>
      </c>
      <c r="C8648" s="69" t="s">
        <v>9393</v>
      </c>
      <c r="D8648" s="69">
        <v>50</v>
      </c>
      <c r="E8648" s="51"/>
    </row>
    <row r="8649" ht="13.5" customHeight="1" spans="1:5">
      <c r="A8649" s="74">
        <f t="shared" si="135"/>
        <v>8648</v>
      </c>
      <c r="B8649" s="30" t="s">
        <v>9394</v>
      </c>
      <c r="C8649" s="57" t="s">
        <v>9395</v>
      </c>
      <c r="D8649" s="69">
        <v>50</v>
      </c>
      <c r="E8649" s="30"/>
    </row>
    <row r="8650" ht="13.5" customHeight="1" spans="1:5">
      <c r="A8650" s="74">
        <f t="shared" si="135"/>
        <v>8649</v>
      </c>
      <c r="B8650" s="30" t="s">
        <v>9396</v>
      </c>
      <c r="C8650" s="57" t="s">
        <v>9395</v>
      </c>
      <c r="D8650" s="69">
        <v>50</v>
      </c>
      <c r="E8650" s="30"/>
    </row>
    <row r="8651" ht="13.5" customHeight="1" spans="1:5">
      <c r="A8651" s="74">
        <f t="shared" si="135"/>
        <v>8650</v>
      </c>
      <c r="B8651" s="30" t="s">
        <v>368</v>
      </c>
      <c r="C8651" s="57" t="s">
        <v>9395</v>
      </c>
      <c r="D8651" s="69">
        <v>50</v>
      </c>
      <c r="E8651" s="30"/>
    </row>
    <row r="8652" ht="13.5" customHeight="1" spans="1:5">
      <c r="A8652" s="74">
        <f t="shared" si="135"/>
        <v>8651</v>
      </c>
      <c r="B8652" s="30" t="s">
        <v>9397</v>
      </c>
      <c r="C8652" s="57" t="s">
        <v>9395</v>
      </c>
      <c r="D8652" s="69">
        <v>50</v>
      </c>
      <c r="E8652" s="30"/>
    </row>
    <row r="8653" ht="13.5" customHeight="1" spans="1:5">
      <c r="A8653" s="74">
        <f t="shared" si="135"/>
        <v>8652</v>
      </c>
      <c r="B8653" s="30" t="s">
        <v>9398</v>
      </c>
      <c r="C8653" s="57" t="s">
        <v>9395</v>
      </c>
      <c r="D8653" s="69">
        <v>50</v>
      </c>
      <c r="E8653" s="30"/>
    </row>
    <row r="8654" ht="13.5" customHeight="1" spans="1:5">
      <c r="A8654" s="74">
        <f t="shared" si="135"/>
        <v>8653</v>
      </c>
      <c r="B8654" s="30" t="s">
        <v>9399</v>
      </c>
      <c r="C8654" s="57" t="s">
        <v>9395</v>
      </c>
      <c r="D8654" s="69">
        <v>50</v>
      </c>
      <c r="E8654" s="30"/>
    </row>
    <row r="8655" ht="13.5" customHeight="1" spans="1:5">
      <c r="A8655" s="74">
        <f t="shared" si="135"/>
        <v>8654</v>
      </c>
      <c r="B8655" s="30" t="s">
        <v>5498</v>
      </c>
      <c r="C8655" s="57" t="s">
        <v>9395</v>
      </c>
      <c r="D8655" s="69">
        <v>50</v>
      </c>
      <c r="E8655" s="30"/>
    </row>
    <row r="8656" ht="13.5" customHeight="1" spans="1:5">
      <c r="A8656" s="74">
        <f t="shared" si="135"/>
        <v>8655</v>
      </c>
      <c r="B8656" s="69" t="s">
        <v>9400</v>
      </c>
      <c r="C8656" s="57" t="s">
        <v>9395</v>
      </c>
      <c r="D8656" s="69">
        <v>50</v>
      </c>
      <c r="E8656" s="30"/>
    </row>
    <row r="8657" ht="13.5" customHeight="1" spans="1:5">
      <c r="A8657" s="74">
        <f t="shared" si="135"/>
        <v>8656</v>
      </c>
      <c r="B8657" s="30" t="s">
        <v>2817</v>
      </c>
      <c r="C8657" s="57" t="s">
        <v>9395</v>
      </c>
      <c r="D8657" s="69">
        <v>50</v>
      </c>
      <c r="E8657" s="30"/>
    </row>
    <row r="8658" ht="13.5" customHeight="1" spans="1:5">
      <c r="A8658" s="74">
        <f t="shared" si="135"/>
        <v>8657</v>
      </c>
      <c r="B8658" s="69" t="s">
        <v>9401</v>
      </c>
      <c r="C8658" s="57" t="s">
        <v>9395</v>
      </c>
      <c r="D8658" s="69">
        <v>50</v>
      </c>
      <c r="E8658" s="63"/>
    </row>
    <row r="8659" ht="13.5" customHeight="1" spans="1:5">
      <c r="A8659" s="74">
        <f t="shared" si="135"/>
        <v>8658</v>
      </c>
      <c r="B8659" s="51" t="s">
        <v>926</v>
      </c>
      <c r="C8659" s="57" t="s">
        <v>9395</v>
      </c>
      <c r="D8659" s="69">
        <v>50</v>
      </c>
      <c r="E8659" s="51"/>
    </row>
    <row r="8660" ht="13.5" customHeight="1" spans="1:5">
      <c r="A8660" s="74">
        <f t="shared" si="135"/>
        <v>8659</v>
      </c>
      <c r="B8660" s="51" t="s">
        <v>239</v>
      </c>
      <c r="C8660" s="57" t="s">
        <v>9395</v>
      </c>
      <c r="D8660" s="69">
        <v>50</v>
      </c>
      <c r="E8660" s="51"/>
    </row>
    <row r="8661" ht="13.5" customHeight="1" spans="1:5">
      <c r="A8661" s="74">
        <f t="shared" si="135"/>
        <v>8660</v>
      </c>
      <c r="B8661" s="51" t="s">
        <v>9402</v>
      </c>
      <c r="C8661" s="57" t="s">
        <v>9395</v>
      </c>
      <c r="D8661" s="69">
        <v>50</v>
      </c>
      <c r="E8661" s="51"/>
    </row>
    <row r="8662" ht="13.5" customHeight="1" spans="1:5">
      <c r="A8662" s="74">
        <f t="shared" si="135"/>
        <v>8661</v>
      </c>
      <c r="B8662" s="69" t="s">
        <v>330</v>
      </c>
      <c r="C8662" s="57" t="s">
        <v>9395</v>
      </c>
      <c r="D8662" s="69">
        <v>50</v>
      </c>
      <c r="E8662" s="51"/>
    </row>
    <row r="8663" ht="13.5" customHeight="1" spans="1:5">
      <c r="A8663" s="74">
        <f t="shared" si="135"/>
        <v>8662</v>
      </c>
      <c r="B8663" s="69" t="s">
        <v>3183</v>
      </c>
      <c r="C8663" s="57" t="s">
        <v>9395</v>
      </c>
      <c r="D8663" s="69">
        <v>50</v>
      </c>
      <c r="E8663" s="51"/>
    </row>
    <row r="8664" ht="13.5" customHeight="1" spans="1:5">
      <c r="A8664" s="74">
        <f t="shared" si="135"/>
        <v>8663</v>
      </c>
      <c r="B8664" s="69" t="s">
        <v>9403</v>
      </c>
      <c r="C8664" s="57" t="s">
        <v>9395</v>
      </c>
      <c r="D8664" s="69">
        <v>50</v>
      </c>
      <c r="E8664" s="51"/>
    </row>
    <row r="8665" ht="13.5" customHeight="1" spans="1:5">
      <c r="A8665" s="74">
        <f t="shared" si="135"/>
        <v>8664</v>
      </c>
      <c r="B8665" s="69" t="s">
        <v>9404</v>
      </c>
      <c r="C8665" s="57" t="s">
        <v>9395</v>
      </c>
      <c r="D8665" s="69">
        <v>50</v>
      </c>
      <c r="E8665" s="51"/>
    </row>
    <row r="8666" ht="13.5" customHeight="1" spans="1:5">
      <c r="A8666" s="74">
        <f t="shared" si="135"/>
        <v>8665</v>
      </c>
      <c r="B8666" s="69" t="s">
        <v>9405</v>
      </c>
      <c r="C8666" s="57" t="s">
        <v>9395</v>
      </c>
      <c r="D8666" s="69">
        <v>50</v>
      </c>
      <c r="E8666" s="51"/>
    </row>
    <row r="8667" ht="13.5" customHeight="1" spans="1:5">
      <c r="A8667" s="74">
        <f t="shared" si="135"/>
        <v>8666</v>
      </c>
      <c r="B8667" s="69" t="s">
        <v>9406</v>
      </c>
      <c r="C8667" s="57" t="s">
        <v>9395</v>
      </c>
      <c r="D8667" s="69">
        <v>50</v>
      </c>
      <c r="E8667" s="51"/>
    </row>
    <row r="8668" ht="13.5" customHeight="1" spans="1:5">
      <c r="A8668" s="74">
        <f t="shared" si="135"/>
        <v>8667</v>
      </c>
      <c r="B8668" s="69" t="s">
        <v>1769</v>
      </c>
      <c r="C8668" s="57" t="s">
        <v>9395</v>
      </c>
      <c r="D8668" s="69">
        <v>50</v>
      </c>
      <c r="E8668" s="51"/>
    </row>
    <row r="8669" ht="13.5" customHeight="1" spans="1:5">
      <c r="A8669" s="74">
        <f t="shared" si="135"/>
        <v>8668</v>
      </c>
      <c r="B8669" s="51" t="s">
        <v>9407</v>
      </c>
      <c r="C8669" s="69" t="s">
        <v>9395</v>
      </c>
      <c r="D8669" s="69">
        <v>50</v>
      </c>
      <c r="E8669" s="51"/>
    </row>
    <row r="8670" ht="13.5" customHeight="1" spans="1:5">
      <c r="A8670" s="74">
        <f t="shared" si="135"/>
        <v>8669</v>
      </c>
      <c r="B8670" s="66" t="s">
        <v>9408</v>
      </c>
      <c r="C8670" s="71" t="s">
        <v>9395</v>
      </c>
      <c r="D8670" s="69">
        <v>50</v>
      </c>
      <c r="E8670" s="51"/>
    </row>
    <row r="8671" ht="13.5" customHeight="1" spans="1:5">
      <c r="A8671" s="74">
        <f t="shared" si="135"/>
        <v>8670</v>
      </c>
      <c r="B8671" s="51" t="s">
        <v>9409</v>
      </c>
      <c r="C8671" s="69" t="s">
        <v>9395</v>
      </c>
      <c r="D8671" s="69">
        <v>50</v>
      </c>
      <c r="E8671" s="51"/>
    </row>
    <row r="8672" ht="13.5" customHeight="1" spans="1:5">
      <c r="A8672" s="74">
        <f t="shared" si="135"/>
        <v>8671</v>
      </c>
      <c r="B8672" s="66" t="s">
        <v>9410</v>
      </c>
      <c r="C8672" s="71" t="s">
        <v>9395</v>
      </c>
      <c r="D8672" s="69">
        <v>50</v>
      </c>
      <c r="E8672" s="51"/>
    </row>
    <row r="8673" ht="13.5" customHeight="1" spans="1:5">
      <c r="A8673" s="74">
        <f t="shared" si="135"/>
        <v>8672</v>
      </c>
      <c r="B8673" s="51" t="s">
        <v>9411</v>
      </c>
      <c r="C8673" s="51" t="s">
        <v>9395</v>
      </c>
      <c r="D8673" s="69">
        <v>50</v>
      </c>
      <c r="E8673" s="51"/>
    </row>
    <row r="8674" ht="13.5" customHeight="1" spans="1:5">
      <c r="A8674" s="74">
        <f t="shared" si="135"/>
        <v>8673</v>
      </c>
      <c r="B8674" s="51" t="s">
        <v>9412</v>
      </c>
      <c r="C8674" s="51" t="s">
        <v>9395</v>
      </c>
      <c r="D8674" s="69">
        <v>50</v>
      </c>
      <c r="E8674" s="51"/>
    </row>
    <row r="8675" ht="13.5" customHeight="1" spans="1:5">
      <c r="A8675" s="74">
        <f t="shared" si="135"/>
        <v>8674</v>
      </c>
      <c r="B8675" s="51" t="s">
        <v>9413</v>
      </c>
      <c r="C8675" s="51" t="s">
        <v>9395</v>
      </c>
      <c r="D8675" s="69">
        <v>50</v>
      </c>
      <c r="E8675" s="51"/>
    </row>
    <row r="8676" ht="13.5" customHeight="1" spans="1:5">
      <c r="A8676" s="74">
        <f t="shared" si="135"/>
        <v>8675</v>
      </c>
      <c r="B8676" s="51" t="s">
        <v>9414</v>
      </c>
      <c r="C8676" s="51" t="s">
        <v>9395</v>
      </c>
      <c r="D8676" s="69">
        <v>50</v>
      </c>
      <c r="E8676" s="131"/>
    </row>
    <row r="8677" ht="13.5" customHeight="1" spans="1:5">
      <c r="A8677" s="74">
        <f t="shared" si="135"/>
        <v>8676</v>
      </c>
      <c r="B8677" s="74" t="s">
        <v>3170</v>
      </c>
      <c r="C8677" s="74" t="s">
        <v>9415</v>
      </c>
      <c r="D8677" s="69">
        <v>50</v>
      </c>
      <c r="E8677" s="71"/>
    </row>
    <row r="8678" ht="13.5" customHeight="1" spans="1:5">
      <c r="A8678" s="74">
        <f t="shared" si="135"/>
        <v>8677</v>
      </c>
      <c r="B8678" s="30" t="s">
        <v>9416</v>
      </c>
      <c r="C8678" s="57" t="s">
        <v>9417</v>
      </c>
      <c r="D8678" s="69">
        <v>50</v>
      </c>
      <c r="E8678" s="30"/>
    </row>
    <row r="8679" ht="13.5" customHeight="1" spans="1:5">
      <c r="A8679" s="74">
        <f t="shared" si="135"/>
        <v>8678</v>
      </c>
      <c r="B8679" s="30" t="s">
        <v>400</v>
      </c>
      <c r="C8679" s="57" t="s">
        <v>9417</v>
      </c>
      <c r="D8679" s="69">
        <v>50</v>
      </c>
      <c r="E8679" s="30"/>
    </row>
    <row r="8680" ht="13.5" customHeight="1" spans="1:5">
      <c r="A8680" s="74">
        <f t="shared" si="135"/>
        <v>8679</v>
      </c>
      <c r="B8680" s="30" t="s">
        <v>9418</v>
      </c>
      <c r="C8680" s="57" t="s">
        <v>9417</v>
      </c>
      <c r="D8680" s="69">
        <v>50</v>
      </c>
      <c r="E8680" s="30"/>
    </row>
    <row r="8681" ht="13.5" customHeight="1" spans="1:5">
      <c r="A8681" s="74">
        <f t="shared" si="135"/>
        <v>8680</v>
      </c>
      <c r="B8681" s="30" t="s">
        <v>9419</v>
      </c>
      <c r="C8681" s="57" t="s">
        <v>9417</v>
      </c>
      <c r="D8681" s="69">
        <v>50</v>
      </c>
      <c r="E8681" s="30"/>
    </row>
    <row r="8682" ht="13.5" customHeight="1" spans="1:5">
      <c r="A8682" s="74">
        <f t="shared" si="135"/>
        <v>8681</v>
      </c>
      <c r="B8682" s="30" t="s">
        <v>9420</v>
      </c>
      <c r="C8682" s="57" t="s">
        <v>9417</v>
      </c>
      <c r="D8682" s="69">
        <v>50</v>
      </c>
      <c r="E8682" s="30"/>
    </row>
    <row r="8683" ht="13.5" customHeight="1" spans="1:5">
      <c r="A8683" s="74">
        <f t="shared" si="135"/>
        <v>8682</v>
      </c>
      <c r="B8683" s="69" t="s">
        <v>9421</v>
      </c>
      <c r="C8683" s="57" t="s">
        <v>9417</v>
      </c>
      <c r="D8683" s="69">
        <v>50</v>
      </c>
      <c r="E8683" s="51"/>
    </row>
    <row r="8684" ht="13.5" customHeight="1" spans="1:5">
      <c r="A8684" s="74">
        <f t="shared" si="135"/>
        <v>8683</v>
      </c>
      <c r="B8684" s="51" t="s">
        <v>9422</v>
      </c>
      <c r="C8684" s="57" t="s">
        <v>9417</v>
      </c>
      <c r="D8684" s="69">
        <v>50</v>
      </c>
      <c r="E8684" s="51"/>
    </row>
    <row r="8685" ht="13.5" customHeight="1" spans="1:5">
      <c r="A8685" s="74">
        <f t="shared" si="135"/>
        <v>8684</v>
      </c>
      <c r="B8685" s="69" t="s">
        <v>5643</v>
      </c>
      <c r="C8685" s="57" t="s">
        <v>9417</v>
      </c>
      <c r="D8685" s="69">
        <v>50</v>
      </c>
      <c r="E8685" s="51"/>
    </row>
    <row r="8686" ht="13.5" customHeight="1" spans="1:5">
      <c r="A8686" s="74">
        <f t="shared" si="135"/>
        <v>8685</v>
      </c>
      <c r="B8686" s="51" t="s">
        <v>9423</v>
      </c>
      <c r="C8686" s="57" t="s">
        <v>9417</v>
      </c>
      <c r="D8686" s="69">
        <v>50</v>
      </c>
      <c r="E8686" s="51"/>
    </row>
    <row r="8687" ht="13.5" customHeight="1" spans="1:5">
      <c r="A8687" s="74">
        <f t="shared" si="135"/>
        <v>8686</v>
      </c>
      <c r="B8687" s="69" t="s">
        <v>9424</v>
      </c>
      <c r="C8687" s="57" t="s">
        <v>9417</v>
      </c>
      <c r="D8687" s="69">
        <v>50</v>
      </c>
      <c r="E8687" s="51"/>
    </row>
    <row r="8688" ht="13.5" customHeight="1" spans="1:5">
      <c r="A8688" s="74">
        <f t="shared" si="135"/>
        <v>8687</v>
      </c>
      <c r="B8688" s="51" t="s">
        <v>9425</v>
      </c>
      <c r="C8688" s="51" t="s">
        <v>9417</v>
      </c>
      <c r="D8688" s="69">
        <v>50</v>
      </c>
      <c r="E8688" s="51"/>
    </row>
    <row r="8689" ht="13.5" customHeight="1" spans="1:5">
      <c r="A8689" s="74">
        <f t="shared" si="135"/>
        <v>8688</v>
      </c>
      <c r="B8689" s="51" t="s">
        <v>9426</v>
      </c>
      <c r="C8689" s="51" t="s">
        <v>9417</v>
      </c>
      <c r="D8689" s="69">
        <v>50</v>
      </c>
      <c r="E8689" s="51"/>
    </row>
    <row r="8690" ht="13.5" customHeight="1" spans="1:5">
      <c r="A8690" s="74">
        <f t="shared" si="135"/>
        <v>8689</v>
      </c>
      <c r="B8690" s="66" t="s">
        <v>9427</v>
      </c>
      <c r="C8690" s="71" t="s">
        <v>9417</v>
      </c>
      <c r="D8690" s="69">
        <v>50</v>
      </c>
      <c r="E8690" s="51"/>
    </row>
    <row r="8691" ht="13.5" customHeight="1" spans="1:5">
      <c r="A8691" s="74">
        <f t="shared" si="135"/>
        <v>8690</v>
      </c>
      <c r="B8691" s="66" t="s">
        <v>6661</v>
      </c>
      <c r="C8691" s="71" t="s">
        <v>9417</v>
      </c>
      <c r="D8691" s="69">
        <v>50</v>
      </c>
      <c r="E8691" s="131"/>
    </row>
    <row r="8692" ht="13.5" customHeight="1" spans="1:5">
      <c r="A8692" s="74">
        <f t="shared" si="135"/>
        <v>8691</v>
      </c>
      <c r="B8692" s="51" t="s">
        <v>9428</v>
      </c>
      <c r="C8692" s="71" t="s">
        <v>9417</v>
      </c>
      <c r="D8692" s="69">
        <v>50</v>
      </c>
      <c r="E8692" s="30"/>
    </row>
    <row r="8693" ht="13.5" customHeight="1" spans="1:5">
      <c r="A8693" s="74">
        <f t="shared" si="135"/>
        <v>8692</v>
      </c>
      <c r="B8693" s="51" t="s">
        <v>9429</v>
      </c>
      <c r="C8693" s="71" t="s">
        <v>9417</v>
      </c>
      <c r="D8693" s="69">
        <v>50</v>
      </c>
      <c r="E8693" s="30"/>
    </row>
    <row r="8694" ht="13.5" customHeight="1" spans="1:5">
      <c r="A8694" s="74">
        <f t="shared" si="135"/>
        <v>8693</v>
      </c>
      <c r="B8694" s="66" t="s">
        <v>9430</v>
      </c>
      <c r="C8694" s="71" t="s">
        <v>9417</v>
      </c>
      <c r="D8694" s="69">
        <v>50</v>
      </c>
      <c r="E8694" s="30"/>
    </row>
    <row r="8695" ht="13.5" customHeight="1" spans="1:5">
      <c r="A8695" s="74">
        <f t="shared" si="135"/>
        <v>8694</v>
      </c>
      <c r="B8695" s="51" t="s">
        <v>9431</v>
      </c>
      <c r="C8695" s="69" t="s">
        <v>9417</v>
      </c>
      <c r="D8695" s="69">
        <v>50</v>
      </c>
      <c r="E8695" s="30"/>
    </row>
    <row r="8696" ht="13.5" customHeight="1" spans="1:5">
      <c r="A8696" s="74">
        <f t="shared" si="135"/>
        <v>8695</v>
      </c>
      <c r="B8696" s="51" t="s">
        <v>6948</v>
      </c>
      <c r="C8696" s="51" t="s">
        <v>9417</v>
      </c>
      <c r="D8696" s="69">
        <v>50</v>
      </c>
      <c r="E8696" s="30"/>
    </row>
    <row r="8697" ht="13.5" customHeight="1" spans="1:5">
      <c r="A8697" s="74">
        <f t="shared" si="135"/>
        <v>8696</v>
      </c>
      <c r="B8697" s="51" t="s">
        <v>800</v>
      </c>
      <c r="C8697" s="51" t="s">
        <v>9417</v>
      </c>
      <c r="D8697" s="69">
        <v>50</v>
      </c>
      <c r="E8697" s="30"/>
    </row>
    <row r="8698" ht="13.5" customHeight="1" spans="1:5">
      <c r="A8698" s="74">
        <f t="shared" si="135"/>
        <v>8697</v>
      </c>
      <c r="B8698" s="51" t="s">
        <v>9432</v>
      </c>
      <c r="C8698" s="51" t="s">
        <v>9417</v>
      </c>
      <c r="D8698" s="69">
        <v>50</v>
      </c>
      <c r="E8698" s="30"/>
    </row>
    <row r="8699" ht="13.5" customHeight="1" spans="1:5">
      <c r="A8699" s="74">
        <f t="shared" si="135"/>
        <v>8698</v>
      </c>
      <c r="B8699" s="51" t="s">
        <v>9433</v>
      </c>
      <c r="C8699" s="51" t="s">
        <v>9417</v>
      </c>
      <c r="D8699" s="69">
        <v>50</v>
      </c>
      <c r="E8699" s="30"/>
    </row>
    <row r="8700" ht="13.5" customHeight="1" spans="1:5">
      <c r="A8700" s="74">
        <f t="shared" si="135"/>
        <v>8699</v>
      </c>
      <c r="B8700" s="51" t="s">
        <v>3607</v>
      </c>
      <c r="C8700" s="51" t="s">
        <v>9417</v>
      </c>
      <c r="D8700" s="69">
        <v>50</v>
      </c>
      <c r="E8700" s="30"/>
    </row>
    <row r="8701" ht="13.5" customHeight="1" spans="1:5">
      <c r="A8701" s="74">
        <f t="shared" si="135"/>
        <v>8700</v>
      </c>
      <c r="B8701" s="51" t="s">
        <v>1221</v>
      </c>
      <c r="C8701" s="51" t="s">
        <v>9417</v>
      </c>
      <c r="D8701" s="69">
        <v>50</v>
      </c>
      <c r="E8701" s="30"/>
    </row>
    <row r="8702" ht="13.5" customHeight="1" spans="1:5">
      <c r="A8702" s="74">
        <f t="shared" si="135"/>
        <v>8701</v>
      </c>
      <c r="B8702" s="51" t="s">
        <v>9434</v>
      </c>
      <c r="C8702" s="51" t="s">
        <v>9417</v>
      </c>
      <c r="D8702" s="69">
        <v>50</v>
      </c>
      <c r="E8702" s="30"/>
    </row>
    <row r="8703" ht="13.5" customHeight="1" spans="1:5">
      <c r="A8703" s="74">
        <f t="shared" si="135"/>
        <v>8702</v>
      </c>
      <c r="B8703" s="51" t="s">
        <v>9435</v>
      </c>
      <c r="C8703" s="51" t="s">
        <v>9417</v>
      </c>
      <c r="D8703" s="69">
        <v>50</v>
      </c>
      <c r="E8703" s="30"/>
    </row>
    <row r="8704" ht="13.5" customHeight="1" spans="1:5">
      <c r="A8704" s="74">
        <f t="shared" si="135"/>
        <v>8703</v>
      </c>
      <c r="B8704" s="74" t="s">
        <v>9436</v>
      </c>
      <c r="C8704" s="74" t="s">
        <v>9417</v>
      </c>
      <c r="D8704" s="69">
        <v>50</v>
      </c>
      <c r="E8704" s="51"/>
    </row>
    <row r="8705" ht="13.5" customHeight="1" spans="1:5">
      <c r="A8705" s="74">
        <f t="shared" si="135"/>
        <v>8704</v>
      </c>
      <c r="B8705" s="74" t="s">
        <v>9437</v>
      </c>
      <c r="C8705" s="74" t="s">
        <v>9438</v>
      </c>
      <c r="D8705" s="69">
        <v>50</v>
      </c>
      <c r="E8705" s="51"/>
    </row>
    <row r="8706" ht="13.5" customHeight="1" spans="1:5">
      <c r="A8706" s="74">
        <f t="shared" si="135"/>
        <v>8705</v>
      </c>
      <c r="B8706" s="74" t="s">
        <v>9439</v>
      </c>
      <c r="C8706" s="74" t="s">
        <v>9438</v>
      </c>
      <c r="D8706" s="69">
        <v>50</v>
      </c>
      <c r="E8706" s="51"/>
    </row>
    <row r="8707" ht="13.5" customHeight="1" spans="1:5">
      <c r="A8707" s="74">
        <f t="shared" si="135"/>
        <v>8706</v>
      </c>
      <c r="B8707" s="74" t="s">
        <v>9440</v>
      </c>
      <c r="C8707" s="74" t="s">
        <v>9438</v>
      </c>
      <c r="D8707" s="69">
        <v>50</v>
      </c>
      <c r="E8707" s="51"/>
    </row>
    <row r="8708" ht="13.5" customHeight="1" spans="1:5">
      <c r="A8708" s="74">
        <f t="shared" si="135"/>
        <v>8707</v>
      </c>
      <c r="B8708" s="30" t="s">
        <v>7718</v>
      </c>
      <c r="C8708" s="57" t="s">
        <v>9441</v>
      </c>
      <c r="D8708" s="69">
        <v>50</v>
      </c>
      <c r="E8708" s="51"/>
    </row>
    <row r="8709" ht="13.5" customHeight="1" spans="1:5">
      <c r="A8709" s="74">
        <f t="shared" si="135"/>
        <v>8708</v>
      </c>
      <c r="B8709" s="30" t="s">
        <v>9442</v>
      </c>
      <c r="C8709" s="57" t="s">
        <v>9441</v>
      </c>
      <c r="D8709" s="69">
        <v>50</v>
      </c>
      <c r="E8709" s="51"/>
    </row>
    <row r="8710" ht="13.5" customHeight="1" spans="1:5">
      <c r="A8710" s="74">
        <f t="shared" si="135"/>
        <v>8709</v>
      </c>
      <c r="B8710" s="30" t="s">
        <v>5323</v>
      </c>
      <c r="C8710" s="57" t="s">
        <v>9441</v>
      </c>
      <c r="D8710" s="69">
        <v>50</v>
      </c>
      <c r="E8710" s="51"/>
    </row>
    <row r="8711" ht="13.5" customHeight="1" spans="1:5">
      <c r="A8711" s="74">
        <f t="shared" ref="A8711:A8774" si="136">ROW()-1</f>
        <v>8710</v>
      </c>
      <c r="B8711" s="30" t="s">
        <v>9443</v>
      </c>
      <c r="C8711" s="57" t="s">
        <v>9441</v>
      </c>
      <c r="D8711" s="69">
        <v>50</v>
      </c>
      <c r="E8711" s="51"/>
    </row>
    <row r="8712" ht="13.5" customHeight="1" spans="1:5">
      <c r="A8712" s="74">
        <f t="shared" si="136"/>
        <v>8711</v>
      </c>
      <c r="B8712" s="30" t="s">
        <v>9444</v>
      </c>
      <c r="C8712" s="57" t="s">
        <v>9441</v>
      </c>
      <c r="D8712" s="69">
        <v>50</v>
      </c>
      <c r="E8712" s="51"/>
    </row>
    <row r="8713" ht="13.5" customHeight="1" spans="1:5">
      <c r="A8713" s="74">
        <f t="shared" si="136"/>
        <v>8712</v>
      </c>
      <c r="B8713" s="30" t="s">
        <v>9445</v>
      </c>
      <c r="C8713" s="57" t="s">
        <v>9441</v>
      </c>
      <c r="D8713" s="69">
        <v>50</v>
      </c>
      <c r="E8713" s="51"/>
    </row>
    <row r="8714" ht="13.5" customHeight="1" spans="1:5">
      <c r="A8714" s="74">
        <f t="shared" si="136"/>
        <v>8713</v>
      </c>
      <c r="B8714" s="30" t="s">
        <v>9446</v>
      </c>
      <c r="C8714" s="57" t="s">
        <v>9441</v>
      </c>
      <c r="D8714" s="69">
        <v>50</v>
      </c>
      <c r="E8714" s="51"/>
    </row>
    <row r="8715" ht="13.5" customHeight="1" spans="1:5">
      <c r="A8715" s="74">
        <f t="shared" si="136"/>
        <v>8714</v>
      </c>
      <c r="B8715" s="30" t="s">
        <v>9447</v>
      </c>
      <c r="C8715" s="57" t="s">
        <v>9441</v>
      </c>
      <c r="D8715" s="69">
        <v>50</v>
      </c>
      <c r="E8715" s="51"/>
    </row>
    <row r="8716" ht="13.5" customHeight="1" spans="1:5">
      <c r="A8716" s="74">
        <f t="shared" si="136"/>
        <v>8715</v>
      </c>
      <c r="B8716" s="30" t="s">
        <v>3150</v>
      </c>
      <c r="C8716" s="57" t="s">
        <v>9441</v>
      </c>
      <c r="D8716" s="69">
        <v>50</v>
      </c>
      <c r="E8716" s="51"/>
    </row>
    <row r="8717" ht="13.5" customHeight="1" spans="1:5">
      <c r="A8717" s="74">
        <f t="shared" si="136"/>
        <v>8716</v>
      </c>
      <c r="B8717" s="30" t="s">
        <v>9448</v>
      </c>
      <c r="C8717" s="57" t="s">
        <v>9441</v>
      </c>
      <c r="D8717" s="69">
        <v>50</v>
      </c>
      <c r="E8717" s="51"/>
    </row>
    <row r="8718" ht="13.5" customHeight="1" spans="1:5">
      <c r="A8718" s="74">
        <f t="shared" si="136"/>
        <v>8717</v>
      </c>
      <c r="B8718" s="202" t="s">
        <v>9449</v>
      </c>
      <c r="C8718" s="57" t="s">
        <v>9441</v>
      </c>
      <c r="D8718" s="69">
        <v>50</v>
      </c>
      <c r="E8718" s="51"/>
    </row>
    <row r="8719" ht="13.5" customHeight="1" spans="1:5">
      <c r="A8719" s="74">
        <f t="shared" si="136"/>
        <v>8718</v>
      </c>
      <c r="B8719" s="203" t="s">
        <v>8028</v>
      </c>
      <c r="C8719" s="57" t="s">
        <v>9441</v>
      </c>
      <c r="D8719" s="69">
        <v>50</v>
      </c>
      <c r="E8719" s="51"/>
    </row>
    <row r="8720" ht="13.5" customHeight="1" spans="1:5">
      <c r="A8720" s="74">
        <f t="shared" si="136"/>
        <v>8719</v>
      </c>
      <c r="B8720" s="203" t="s">
        <v>9450</v>
      </c>
      <c r="C8720" s="57" t="s">
        <v>9441</v>
      </c>
      <c r="D8720" s="69">
        <v>50</v>
      </c>
      <c r="E8720" s="51"/>
    </row>
    <row r="8721" ht="13.5" customHeight="1" spans="1:5">
      <c r="A8721" s="74">
        <f t="shared" si="136"/>
        <v>8720</v>
      </c>
      <c r="B8721" s="69" t="s">
        <v>3141</v>
      </c>
      <c r="C8721" s="57" t="s">
        <v>9441</v>
      </c>
      <c r="D8721" s="69">
        <v>50</v>
      </c>
      <c r="E8721" s="30"/>
    </row>
    <row r="8722" ht="13.5" customHeight="1" spans="1:5">
      <c r="A8722" s="74">
        <f t="shared" si="136"/>
        <v>8721</v>
      </c>
      <c r="B8722" s="51" t="s">
        <v>9451</v>
      </c>
      <c r="C8722" s="57" t="s">
        <v>9441</v>
      </c>
      <c r="D8722" s="69">
        <v>50</v>
      </c>
      <c r="E8722" s="30"/>
    </row>
    <row r="8723" ht="13.5" customHeight="1" spans="1:5">
      <c r="A8723" s="74">
        <f t="shared" si="136"/>
        <v>8722</v>
      </c>
      <c r="B8723" s="51" t="s">
        <v>9452</v>
      </c>
      <c r="C8723" s="57" t="s">
        <v>9441</v>
      </c>
      <c r="D8723" s="69">
        <v>50</v>
      </c>
      <c r="E8723" s="30"/>
    </row>
    <row r="8724" ht="13.5" customHeight="1" spans="1:5">
      <c r="A8724" s="74">
        <f t="shared" si="136"/>
        <v>8723</v>
      </c>
      <c r="B8724" s="51" t="s">
        <v>2880</v>
      </c>
      <c r="C8724" s="57" t="s">
        <v>9441</v>
      </c>
      <c r="D8724" s="69">
        <v>50</v>
      </c>
      <c r="E8724" s="30"/>
    </row>
    <row r="8725" ht="13.5" customHeight="1" spans="1:5">
      <c r="A8725" s="74">
        <f t="shared" si="136"/>
        <v>8724</v>
      </c>
      <c r="B8725" s="69" t="s">
        <v>9453</v>
      </c>
      <c r="C8725" s="57" t="s">
        <v>9441</v>
      </c>
      <c r="D8725" s="69">
        <v>50</v>
      </c>
      <c r="E8725" s="30"/>
    </row>
    <row r="8726" ht="13.5" customHeight="1" spans="1:5">
      <c r="A8726" s="74">
        <f t="shared" si="136"/>
        <v>8725</v>
      </c>
      <c r="B8726" s="51" t="s">
        <v>9454</v>
      </c>
      <c r="C8726" s="74" t="s">
        <v>9441</v>
      </c>
      <c r="D8726" s="69">
        <v>50</v>
      </c>
      <c r="E8726" s="30"/>
    </row>
    <row r="8727" ht="13.5" customHeight="1" spans="1:5">
      <c r="A8727" s="74">
        <f t="shared" si="136"/>
        <v>8726</v>
      </c>
      <c r="B8727" s="69" t="s">
        <v>5651</v>
      </c>
      <c r="C8727" s="57" t="s">
        <v>9441</v>
      </c>
      <c r="D8727" s="69">
        <v>50</v>
      </c>
      <c r="E8727" s="30"/>
    </row>
    <row r="8728" ht="13.5" customHeight="1" spans="1:5">
      <c r="A8728" s="74">
        <f t="shared" si="136"/>
        <v>8727</v>
      </c>
      <c r="B8728" s="69" t="s">
        <v>9455</v>
      </c>
      <c r="C8728" s="57" t="s">
        <v>9441</v>
      </c>
      <c r="D8728" s="69">
        <v>50</v>
      </c>
      <c r="E8728" s="30"/>
    </row>
    <row r="8729" ht="13.5" customHeight="1" spans="1:5">
      <c r="A8729" s="74">
        <f t="shared" si="136"/>
        <v>8728</v>
      </c>
      <c r="B8729" s="69" t="s">
        <v>2973</v>
      </c>
      <c r="C8729" s="57" t="s">
        <v>9441</v>
      </c>
      <c r="D8729" s="69">
        <v>50</v>
      </c>
      <c r="E8729" s="30"/>
    </row>
    <row r="8730" ht="13.5" customHeight="1" spans="1:5">
      <c r="A8730" s="74">
        <f t="shared" si="136"/>
        <v>8729</v>
      </c>
      <c r="B8730" s="69" t="s">
        <v>2935</v>
      </c>
      <c r="C8730" s="57" t="s">
        <v>9441</v>
      </c>
      <c r="D8730" s="69">
        <v>50</v>
      </c>
      <c r="E8730" s="30"/>
    </row>
    <row r="8731" ht="13.5" customHeight="1" spans="1:5">
      <c r="A8731" s="74">
        <f t="shared" si="136"/>
        <v>8730</v>
      </c>
      <c r="B8731" s="51" t="s">
        <v>9456</v>
      </c>
      <c r="C8731" s="57" t="s">
        <v>9441</v>
      </c>
      <c r="D8731" s="69">
        <v>50</v>
      </c>
      <c r="E8731" s="51"/>
    </row>
    <row r="8732" ht="13.5" customHeight="1" spans="1:5">
      <c r="A8732" s="74">
        <f t="shared" si="136"/>
        <v>8731</v>
      </c>
      <c r="B8732" s="51" t="s">
        <v>8108</v>
      </c>
      <c r="C8732" s="51" t="s">
        <v>9441</v>
      </c>
      <c r="D8732" s="69">
        <v>50</v>
      </c>
      <c r="E8732" s="51"/>
    </row>
    <row r="8733" ht="13.5" customHeight="1" spans="1:5">
      <c r="A8733" s="74">
        <f t="shared" si="136"/>
        <v>8732</v>
      </c>
      <c r="B8733" s="51" t="s">
        <v>9457</v>
      </c>
      <c r="C8733" s="57" t="s">
        <v>9441</v>
      </c>
      <c r="D8733" s="69">
        <v>50</v>
      </c>
      <c r="E8733" s="51"/>
    </row>
    <row r="8734" ht="13.5" customHeight="1" spans="1:5">
      <c r="A8734" s="74">
        <f t="shared" si="136"/>
        <v>8733</v>
      </c>
      <c r="B8734" s="51" t="s">
        <v>9458</v>
      </c>
      <c r="C8734" s="51" t="s">
        <v>9441</v>
      </c>
      <c r="D8734" s="69">
        <v>50</v>
      </c>
      <c r="E8734" s="51"/>
    </row>
    <row r="8735" ht="13.5" customHeight="1" spans="1:5">
      <c r="A8735" s="74">
        <f t="shared" si="136"/>
        <v>8734</v>
      </c>
      <c r="B8735" s="51" t="s">
        <v>9459</v>
      </c>
      <c r="C8735" s="51" t="s">
        <v>9441</v>
      </c>
      <c r="D8735" s="69">
        <v>50</v>
      </c>
      <c r="E8735" s="51"/>
    </row>
    <row r="8736" ht="13.5" customHeight="1" spans="1:5">
      <c r="A8736" s="74">
        <f t="shared" si="136"/>
        <v>8735</v>
      </c>
      <c r="B8736" s="51" t="s">
        <v>9460</v>
      </c>
      <c r="C8736" s="69" t="s">
        <v>9441</v>
      </c>
      <c r="D8736" s="69">
        <v>50</v>
      </c>
      <c r="E8736" s="51"/>
    </row>
    <row r="8737" ht="13.5" customHeight="1" spans="1:5">
      <c r="A8737" s="74">
        <f t="shared" si="136"/>
        <v>8736</v>
      </c>
      <c r="B8737" s="51" t="s">
        <v>9461</v>
      </c>
      <c r="C8737" s="51" t="s">
        <v>9441</v>
      </c>
      <c r="D8737" s="69">
        <v>50</v>
      </c>
      <c r="E8737" s="51"/>
    </row>
    <row r="8738" ht="13.5" customHeight="1" spans="1:5">
      <c r="A8738" s="74">
        <f t="shared" si="136"/>
        <v>8737</v>
      </c>
      <c r="B8738" s="66" t="s">
        <v>9462</v>
      </c>
      <c r="C8738" s="69" t="s">
        <v>9441</v>
      </c>
      <c r="D8738" s="69">
        <v>50</v>
      </c>
      <c r="E8738" s="131"/>
    </row>
    <row r="8739" ht="13.5" customHeight="1" spans="1:5">
      <c r="A8739" s="74">
        <f t="shared" si="136"/>
        <v>8738</v>
      </c>
      <c r="B8739" s="51" t="s">
        <v>9463</v>
      </c>
      <c r="C8739" s="69" t="s">
        <v>9441</v>
      </c>
      <c r="D8739" s="69">
        <v>50</v>
      </c>
      <c r="E8739" s="51"/>
    </row>
    <row r="8740" ht="13.5" customHeight="1" spans="1:5">
      <c r="A8740" s="74">
        <f t="shared" si="136"/>
        <v>8739</v>
      </c>
      <c r="B8740" s="51" t="s">
        <v>9464</v>
      </c>
      <c r="C8740" s="69" t="s">
        <v>9441</v>
      </c>
      <c r="D8740" s="69">
        <v>50</v>
      </c>
      <c r="E8740" s="51"/>
    </row>
    <row r="8741" ht="13.5" customHeight="1" spans="1:5">
      <c r="A8741" s="74">
        <f t="shared" si="136"/>
        <v>8740</v>
      </c>
      <c r="B8741" s="66" t="s">
        <v>442</v>
      </c>
      <c r="C8741" s="69" t="s">
        <v>9441</v>
      </c>
      <c r="D8741" s="69">
        <v>50</v>
      </c>
      <c r="E8741" s="51"/>
    </row>
    <row r="8742" ht="13.5" customHeight="1" spans="1:5">
      <c r="A8742" s="74">
        <f t="shared" si="136"/>
        <v>8741</v>
      </c>
      <c r="B8742" s="51" t="s">
        <v>9464</v>
      </c>
      <c r="C8742" s="69" t="s">
        <v>9441</v>
      </c>
      <c r="D8742" s="69">
        <v>50</v>
      </c>
      <c r="E8742" s="51"/>
    </row>
    <row r="8743" ht="13.5" customHeight="1" spans="1:5">
      <c r="A8743" s="74">
        <f t="shared" si="136"/>
        <v>8742</v>
      </c>
      <c r="B8743" s="51" t="s">
        <v>5594</v>
      </c>
      <c r="C8743" s="69" t="s">
        <v>9441</v>
      </c>
      <c r="D8743" s="69">
        <v>50</v>
      </c>
      <c r="E8743" s="51"/>
    </row>
    <row r="8744" ht="13.5" customHeight="1" spans="1:5">
      <c r="A8744" s="74">
        <f t="shared" si="136"/>
        <v>8743</v>
      </c>
      <c r="B8744" s="51" t="s">
        <v>9465</v>
      </c>
      <c r="C8744" s="69" t="s">
        <v>9441</v>
      </c>
      <c r="D8744" s="69">
        <v>50</v>
      </c>
      <c r="E8744" s="51"/>
    </row>
    <row r="8745" ht="13.5" customHeight="1" spans="1:5">
      <c r="A8745" s="74">
        <f t="shared" si="136"/>
        <v>8744</v>
      </c>
      <c r="B8745" s="51" t="s">
        <v>9466</v>
      </c>
      <c r="C8745" s="69" t="s">
        <v>9441</v>
      </c>
      <c r="D8745" s="69">
        <v>50</v>
      </c>
      <c r="E8745" s="51"/>
    </row>
    <row r="8746" ht="13.5" customHeight="1" spans="1:5">
      <c r="A8746" s="74">
        <f t="shared" si="136"/>
        <v>8745</v>
      </c>
      <c r="B8746" s="51" t="s">
        <v>9467</v>
      </c>
      <c r="C8746" s="69" t="s">
        <v>9441</v>
      </c>
      <c r="D8746" s="69">
        <v>50</v>
      </c>
      <c r="E8746" s="51"/>
    </row>
    <row r="8747" ht="13.5" customHeight="1" spans="1:5">
      <c r="A8747" s="74">
        <f t="shared" si="136"/>
        <v>8746</v>
      </c>
      <c r="B8747" s="51" t="s">
        <v>9468</v>
      </c>
      <c r="C8747" s="69" t="s">
        <v>9441</v>
      </c>
      <c r="D8747" s="69">
        <v>50</v>
      </c>
      <c r="E8747" s="51"/>
    </row>
    <row r="8748" ht="13.5" customHeight="1" spans="1:5">
      <c r="A8748" s="74">
        <f t="shared" si="136"/>
        <v>8747</v>
      </c>
      <c r="B8748" s="51" t="s">
        <v>9469</v>
      </c>
      <c r="C8748" s="51" t="s">
        <v>9441</v>
      </c>
      <c r="D8748" s="69">
        <v>50</v>
      </c>
      <c r="E8748" s="51"/>
    </row>
    <row r="8749" ht="13.5" customHeight="1" spans="1:5">
      <c r="A8749" s="74">
        <f t="shared" si="136"/>
        <v>8748</v>
      </c>
      <c r="B8749" s="51" t="s">
        <v>9470</v>
      </c>
      <c r="C8749" s="51" t="s">
        <v>9441</v>
      </c>
      <c r="D8749" s="69">
        <v>50</v>
      </c>
      <c r="E8749" s="51"/>
    </row>
    <row r="8750" ht="13.5" customHeight="1" spans="1:5">
      <c r="A8750" s="74">
        <f t="shared" si="136"/>
        <v>8749</v>
      </c>
      <c r="B8750" s="51" t="s">
        <v>9471</v>
      </c>
      <c r="C8750" s="51" t="s">
        <v>9441</v>
      </c>
      <c r="D8750" s="69">
        <v>50</v>
      </c>
      <c r="E8750" s="51"/>
    </row>
    <row r="8751" ht="13.5" customHeight="1" spans="1:5">
      <c r="A8751" s="74">
        <f t="shared" si="136"/>
        <v>8750</v>
      </c>
      <c r="B8751" s="51" t="s">
        <v>9472</v>
      </c>
      <c r="C8751" s="51" t="s">
        <v>9441</v>
      </c>
      <c r="D8751" s="69">
        <v>50</v>
      </c>
      <c r="E8751" s="51"/>
    </row>
    <row r="8752" ht="13.5" customHeight="1" spans="1:5">
      <c r="A8752" s="74">
        <f t="shared" si="136"/>
        <v>8751</v>
      </c>
      <c r="B8752" s="51" t="s">
        <v>9473</v>
      </c>
      <c r="C8752" s="51" t="s">
        <v>9441</v>
      </c>
      <c r="D8752" s="69">
        <v>50</v>
      </c>
      <c r="E8752" s="51"/>
    </row>
    <row r="8753" ht="13.5" customHeight="1" spans="1:5">
      <c r="A8753" s="74">
        <f t="shared" si="136"/>
        <v>8752</v>
      </c>
      <c r="B8753" s="51" t="s">
        <v>3276</v>
      </c>
      <c r="C8753" s="51" t="s">
        <v>9441</v>
      </c>
      <c r="D8753" s="69">
        <v>50</v>
      </c>
      <c r="E8753" s="51"/>
    </row>
    <row r="8754" ht="13.5" customHeight="1" spans="1:5">
      <c r="A8754" s="74">
        <f t="shared" si="136"/>
        <v>8753</v>
      </c>
      <c r="B8754" s="51" t="s">
        <v>2301</v>
      </c>
      <c r="C8754" s="51" t="s">
        <v>9441</v>
      </c>
      <c r="D8754" s="69">
        <v>50</v>
      </c>
      <c r="E8754" s="51"/>
    </row>
    <row r="8755" ht="13.5" customHeight="1" spans="1:5">
      <c r="A8755" s="74">
        <f t="shared" si="136"/>
        <v>8754</v>
      </c>
      <c r="B8755" s="51" t="s">
        <v>9474</v>
      </c>
      <c r="C8755" s="51" t="s">
        <v>9441</v>
      </c>
      <c r="D8755" s="69">
        <v>50</v>
      </c>
      <c r="E8755" s="30"/>
    </row>
    <row r="8756" ht="13.5" customHeight="1" spans="1:5">
      <c r="A8756" s="74">
        <f t="shared" si="136"/>
        <v>8755</v>
      </c>
      <c r="B8756" s="51" t="s">
        <v>5285</v>
      </c>
      <c r="C8756" s="51" t="s">
        <v>9441</v>
      </c>
      <c r="D8756" s="69">
        <v>50</v>
      </c>
      <c r="E8756" s="30"/>
    </row>
    <row r="8757" ht="13.5" customHeight="1" spans="1:5">
      <c r="A8757" s="74">
        <f t="shared" si="136"/>
        <v>8756</v>
      </c>
      <c r="B8757" s="51" t="s">
        <v>4604</v>
      </c>
      <c r="C8757" s="51" t="s">
        <v>9441</v>
      </c>
      <c r="D8757" s="69">
        <v>50</v>
      </c>
      <c r="E8757" s="30"/>
    </row>
    <row r="8758" ht="13.5" customHeight="1" spans="1:5">
      <c r="A8758" s="74">
        <f t="shared" si="136"/>
        <v>8757</v>
      </c>
      <c r="B8758" s="51" t="s">
        <v>9475</v>
      </c>
      <c r="C8758" s="51" t="s">
        <v>9441</v>
      </c>
      <c r="D8758" s="69">
        <v>50</v>
      </c>
      <c r="E8758" s="30"/>
    </row>
    <row r="8759" ht="13.5" customHeight="1" spans="1:5">
      <c r="A8759" s="74">
        <f t="shared" si="136"/>
        <v>8758</v>
      </c>
      <c r="B8759" s="51" t="s">
        <v>9476</v>
      </c>
      <c r="C8759" s="51" t="s">
        <v>9441</v>
      </c>
      <c r="D8759" s="69">
        <v>50</v>
      </c>
      <c r="E8759" s="30"/>
    </row>
    <row r="8760" ht="13.5" customHeight="1" spans="1:5">
      <c r="A8760" s="74">
        <f t="shared" si="136"/>
        <v>8759</v>
      </c>
      <c r="B8760" s="51" t="s">
        <v>9477</v>
      </c>
      <c r="C8760" s="51" t="s">
        <v>9441</v>
      </c>
      <c r="D8760" s="69">
        <v>50</v>
      </c>
      <c r="E8760" s="51"/>
    </row>
    <row r="8761" ht="13.5" customHeight="1" spans="1:5">
      <c r="A8761" s="74">
        <f t="shared" si="136"/>
        <v>8760</v>
      </c>
      <c r="B8761" s="51" t="s">
        <v>9478</v>
      </c>
      <c r="C8761" s="51" t="s">
        <v>9441</v>
      </c>
      <c r="D8761" s="69">
        <v>50</v>
      </c>
      <c r="E8761" s="30"/>
    </row>
    <row r="8762" ht="13.5" customHeight="1" spans="1:5">
      <c r="A8762" s="74">
        <f t="shared" si="136"/>
        <v>8761</v>
      </c>
      <c r="B8762" s="51" t="s">
        <v>9479</v>
      </c>
      <c r="C8762" s="51" t="s">
        <v>9441</v>
      </c>
      <c r="D8762" s="69">
        <v>50</v>
      </c>
      <c r="E8762" s="30"/>
    </row>
    <row r="8763" ht="13.5" customHeight="1" spans="1:5">
      <c r="A8763" s="74">
        <f t="shared" si="136"/>
        <v>8762</v>
      </c>
      <c r="B8763" s="74" t="s">
        <v>9480</v>
      </c>
      <c r="C8763" s="74" t="s">
        <v>9441</v>
      </c>
      <c r="D8763" s="69">
        <v>50</v>
      </c>
      <c r="E8763" s="30" t="s">
        <v>9481</v>
      </c>
    </row>
    <row r="8764" ht="13.5" customHeight="1" spans="1:5">
      <c r="A8764" s="74">
        <f t="shared" si="136"/>
        <v>8763</v>
      </c>
      <c r="B8764" s="74" t="s">
        <v>9482</v>
      </c>
      <c r="C8764" s="74" t="s">
        <v>9441</v>
      </c>
      <c r="D8764" s="69">
        <v>50</v>
      </c>
      <c r="E8764" s="30"/>
    </row>
    <row r="8765" ht="13.5" customHeight="1" spans="1:5">
      <c r="A8765" s="74">
        <f t="shared" si="136"/>
        <v>8764</v>
      </c>
      <c r="B8765" s="74" t="s">
        <v>9483</v>
      </c>
      <c r="C8765" s="74" t="s">
        <v>9441</v>
      </c>
      <c r="D8765" s="69">
        <v>50</v>
      </c>
      <c r="E8765" s="30"/>
    </row>
    <row r="8766" ht="13.5" customHeight="1" spans="1:5">
      <c r="A8766" s="74">
        <f t="shared" si="136"/>
        <v>8765</v>
      </c>
      <c r="B8766" s="51" t="s">
        <v>9484</v>
      </c>
      <c r="C8766" s="51" t="s">
        <v>9441</v>
      </c>
      <c r="D8766" s="69">
        <v>50</v>
      </c>
      <c r="E8766" s="30"/>
    </row>
    <row r="8767" ht="13.5" customHeight="1" spans="1:5">
      <c r="A8767" s="74">
        <f t="shared" si="136"/>
        <v>8766</v>
      </c>
      <c r="B8767" s="74" t="s">
        <v>9485</v>
      </c>
      <c r="C8767" s="74" t="s">
        <v>9441</v>
      </c>
      <c r="D8767" s="69">
        <v>50</v>
      </c>
      <c r="E8767" s="30"/>
    </row>
    <row r="8768" ht="13.5" customHeight="1" spans="1:5">
      <c r="A8768" s="74">
        <f t="shared" si="136"/>
        <v>8767</v>
      </c>
      <c r="B8768" s="74" t="s">
        <v>9486</v>
      </c>
      <c r="C8768" s="74" t="s">
        <v>9441</v>
      </c>
      <c r="D8768" s="69">
        <v>50</v>
      </c>
      <c r="E8768" s="30"/>
    </row>
    <row r="8769" ht="13.5" customHeight="1" spans="1:5">
      <c r="A8769" s="74">
        <f t="shared" si="136"/>
        <v>8768</v>
      </c>
      <c r="B8769" s="74" t="s">
        <v>9487</v>
      </c>
      <c r="C8769" s="74" t="s">
        <v>9441</v>
      </c>
      <c r="D8769" s="69">
        <v>50</v>
      </c>
      <c r="E8769" s="30"/>
    </row>
    <row r="8770" ht="13.5" customHeight="1" spans="1:5">
      <c r="A8770" s="74">
        <f t="shared" si="136"/>
        <v>8769</v>
      </c>
      <c r="B8770" s="30" t="s">
        <v>3348</v>
      </c>
      <c r="C8770" s="57" t="s">
        <v>9488</v>
      </c>
      <c r="D8770" s="69">
        <v>50</v>
      </c>
      <c r="E8770" s="51"/>
    </row>
    <row r="8771" ht="13.5" customHeight="1" spans="1:5">
      <c r="A8771" s="74">
        <f t="shared" si="136"/>
        <v>8770</v>
      </c>
      <c r="B8771" s="69" t="s">
        <v>9489</v>
      </c>
      <c r="C8771" s="57" t="s">
        <v>9488</v>
      </c>
      <c r="D8771" s="69">
        <v>50</v>
      </c>
      <c r="E8771" s="51"/>
    </row>
    <row r="8772" ht="13.5" customHeight="1" spans="1:5">
      <c r="A8772" s="74">
        <f t="shared" si="136"/>
        <v>8771</v>
      </c>
      <c r="B8772" s="69" t="s">
        <v>7428</v>
      </c>
      <c r="C8772" s="57" t="s">
        <v>9488</v>
      </c>
      <c r="D8772" s="69">
        <v>50</v>
      </c>
      <c r="E8772" s="51"/>
    </row>
    <row r="8773" ht="13.5" customHeight="1" spans="1:5">
      <c r="A8773" s="74">
        <f t="shared" si="136"/>
        <v>8772</v>
      </c>
      <c r="B8773" s="51" t="s">
        <v>9490</v>
      </c>
      <c r="C8773" s="57" t="s">
        <v>9488</v>
      </c>
      <c r="D8773" s="69">
        <v>50</v>
      </c>
      <c r="E8773" s="51"/>
    </row>
    <row r="8774" ht="13.5" customHeight="1" spans="1:5">
      <c r="A8774" s="74">
        <f t="shared" si="136"/>
        <v>8773</v>
      </c>
      <c r="B8774" s="69" t="s">
        <v>1641</v>
      </c>
      <c r="C8774" s="57" t="s">
        <v>9488</v>
      </c>
      <c r="D8774" s="69">
        <v>50</v>
      </c>
      <c r="E8774" s="51"/>
    </row>
    <row r="8775" ht="13.5" customHeight="1" spans="1:5">
      <c r="A8775" s="74">
        <f t="shared" ref="A8775:A8838" si="137">ROW()-1</f>
        <v>8774</v>
      </c>
      <c r="B8775" s="51" t="s">
        <v>9491</v>
      </c>
      <c r="C8775" s="57" t="s">
        <v>9488</v>
      </c>
      <c r="D8775" s="69">
        <v>50</v>
      </c>
      <c r="E8775" s="51"/>
    </row>
    <row r="8776" ht="13.5" customHeight="1" spans="1:5">
      <c r="A8776" s="74">
        <f t="shared" si="137"/>
        <v>8775</v>
      </c>
      <c r="B8776" s="69" t="s">
        <v>9492</v>
      </c>
      <c r="C8776" s="57" t="s">
        <v>9488</v>
      </c>
      <c r="D8776" s="69">
        <v>50</v>
      </c>
      <c r="E8776" s="51"/>
    </row>
    <row r="8777" ht="13.5" customHeight="1" spans="1:5">
      <c r="A8777" s="74">
        <f t="shared" si="137"/>
        <v>8776</v>
      </c>
      <c r="B8777" s="69" t="s">
        <v>9493</v>
      </c>
      <c r="C8777" s="57" t="s">
        <v>9488</v>
      </c>
      <c r="D8777" s="69">
        <v>50</v>
      </c>
      <c r="E8777" s="51"/>
    </row>
    <row r="8778" ht="13.5" customHeight="1" spans="1:5">
      <c r="A8778" s="74">
        <f t="shared" si="137"/>
        <v>8777</v>
      </c>
      <c r="B8778" s="69" t="s">
        <v>9494</v>
      </c>
      <c r="C8778" s="57" t="s">
        <v>9488</v>
      </c>
      <c r="D8778" s="69">
        <v>50</v>
      </c>
      <c r="E8778" s="51"/>
    </row>
    <row r="8779" ht="13.5" customHeight="1" spans="1:5">
      <c r="A8779" s="74">
        <f t="shared" si="137"/>
        <v>8778</v>
      </c>
      <c r="B8779" s="51" t="s">
        <v>9495</v>
      </c>
      <c r="C8779" s="57" t="s">
        <v>9488</v>
      </c>
      <c r="D8779" s="69">
        <v>50</v>
      </c>
      <c r="E8779" s="51"/>
    </row>
    <row r="8780" ht="13.5" customHeight="1" spans="1:5">
      <c r="A8780" s="74">
        <f t="shared" si="137"/>
        <v>8779</v>
      </c>
      <c r="B8780" s="66" t="s">
        <v>1841</v>
      </c>
      <c r="C8780" s="71" t="s">
        <v>9488</v>
      </c>
      <c r="D8780" s="69">
        <v>50</v>
      </c>
      <c r="E8780" s="51"/>
    </row>
    <row r="8781" ht="13.5" customHeight="1" spans="1:5">
      <c r="A8781" s="74">
        <f t="shared" si="137"/>
        <v>8780</v>
      </c>
      <c r="B8781" s="51" t="s">
        <v>9496</v>
      </c>
      <c r="C8781" s="51" t="s">
        <v>9488</v>
      </c>
      <c r="D8781" s="69">
        <v>50</v>
      </c>
      <c r="E8781" s="51"/>
    </row>
    <row r="8782" ht="13.5" customHeight="1" spans="1:5">
      <c r="A8782" s="74">
        <f t="shared" si="137"/>
        <v>8781</v>
      </c>
      <c r="B8782" s="51" t="s">
        <v>9497</v>
      </c>
      <c r="C8782" s="69" t="s">
        <v>9488</v>
      </c>
      <c r="D8782" s="69">
        <v>50</v>
      </c>
      <c r="E8782" s="51"/>
    </row>
    <row r="8783" ht="13.5" customHeight="1" spans="1:5">
      <c r="A8783" s="74">
        <f t="shared" si="137"/>
        <v>8782</v>
      </c>
      <c r="B8783" s="51" t="s">
        <v>9498</v>
      </c>
      <c r="C8783" s="69" t="s">
        <v>9488</v>
      </c>
      <c r="D8783" s="69">
        <v>50</v>
      </c>
      <c r="E8783" s="51"/>
    </row>
    <row r="8784" ht="13.5" customHeight="1" spans="1:5">
      <c r="A8784" s="74">
        <f t="shared" si="137"/>
        <v>8783</v>
      </c>
      <c r="B8784" s="51" t="s">
        <v>9499</v>
      </c>
      <c r="C8784" s="71" t="s">
        <v>9488</v>
      </c>
      <c r="D8784" s="69">
        <v>50</v>
      </c>
      <c r="E8784" s="51"/>
    </row>
    <row r="8785" ht="13.5" customHeight="1" spans="1:5">
      <c r="A8785" s="74">
        <f t="shared" si="137"/>
        <v>8784</v>
      </c>
      <c r="B8785" s="66" t="s">
        <v>9500</v>
      </c>
      <c r="C8785" s="71" t="s">
        <v>9488</v>
      </c>
      <c r="D8785" s="69">
        <v>50</v>
      </c>
      <c r="E8785" s="51"/>
    </row>
    <row r="8786" ht="13.5" customHeight="1" spans="1:5">
      <c r="A8786" s="74">
        <f t="shared" si="137"/>
        <v>8785</v>
      </c>
      <c r="B8786" s="51" t="s">
        <v>9501</v>
      </c>
      <c r="C8786" s="71" t="s">
        <v>9488</v>
      </c>
      <c r="D8786" s="69">
        <v>50</v>
      </c>
      <c r="E8786" s="51"/>
    </row>
    <row r="8787" ht="13.5" customHeight="1" spans="1:5">
      <c r="A8787" s="74">
        <f t="shared" si="137"/>
        <v>8786</v>
      </c>
      <c r="B8787" s="51" t="s">
        <v>9502</v>
      </c>
      <c r="C8787" s="71" t="s">
        <v>9488</v>
      </c>
      <c r="D8787" s="69">
        <v>50</v>
      </c>
      <c r="E8787" s="51"/>
    </row>
    <row r="8788" ht="13.5" customHeight="1" spans="1:5">
      <c r="A8788" s="74">
        <f t="shared" si="137"/>
        <v>8787</v>
      </c>
      <c r="B8788" s="66" t="s">
        <v>9503</v>
      </c>
      <c r="C8788" s="69" t="s">
        <v>9488</v>
      </c>
      <c r="D8788" s="69">
        <v>50</v>
      </c>
      <c r="E8788" s="51"/>
    </row>
    <row r="8789" ht="13.5" customHeight="1" spans="1:5">
      <c r="A8789" s="74">
        <f t="shared" si="137"/>
        <v>8788</v>
      </c>
      <c r="B8789" s="66" t="s">
        <v>9504</v>
      </c>
      <c r="C8789" s="69" t="s">
        <v>9488</v>
      </c>
      <c r="D8789" s="69">
        <v>50</v>
      </c>
      <c r="E8789" s="51"/>
    </row>
    <row r="8790" ht="13.5" customHeight="1" spans="1:5">
      <c r="A8790" s="74">
        <f t="shared" si="137"/>
        <v>8789</v>
      </c>
      <c r="B8790" s="51" t="s">
        <v>9505</v>
      </c>
      <c r="C8790" s="51" t="s">
        <v>9488</v>
      </c>
      <c r="D8790" s="69">
        <v>50</v>
      </c>
      <c r="E8790" s="51"/>
    </row>
    <row r="8791" ht="13.5" customHeight="1" spans="1:5">
      <c r="A8791" s="74">
        <f t="shared" si="137"/>
        <v>8790</v>
      </c>
      <c r="B8791" s="51" t="s">
        <v>9506</v>
      </c>
      <c r="C8791" s="51" t="s">
        <v>9488</v>
      </c>
      <c r="D8791" s="69">
        <v>50</v>
      </c>
      <c r="E8791" s="51"/>
    </row>
    <row r="8792" ht="13.5" customHeight="1" spans="1:5">
      <c r="A8792" s="74">
        <f t="shared" si="137"/>
        <v>8791</v>
      </c>
      <c r="B8792" s="74" t="s">
        <v>9507</v>
      </c>
      <c r="C8792" s="74" t="s">
        <v>9488</v>
      </c>
      <c r="D8792" s="69">
        <v>50</v>
      </c>
      <c r="E8792" s="51"/>
    </row>
    <row r="8793" ht="13.5" customHeight="1" spans="1:5">
      <c r="A8793" s="74">
        <f t="shared" si="137"/>
        <v>8792</v>
      </c>
      <c r="B8793" s="74" t="s">
        <v>9508</v>
      </c>
      <c r="C8793" s="74" t="s">
        <v>9488</v>
      </c>
      <c r="D8793" s="69">
        <v>50</v>
      </c>
      <c r="E8793" s="51"/>
    </row>
    <row r="8794" ht="13.5" customHeight="1" spans="1:5">
      <c r="A8794" s="74">
        <f t="shared" si="137"/>
        <v>8793</v>
      </c>
      <c r="B8794" s="74" t="s">
        <v>8378</v>
      </c>
      <c r="C8794" s="74" t="s">
        <v>9509</v>
      </c>
      <c r="D8794" s="69">
        <v>50</v>
      </c>
      <c r="E8794" s="51"/>
    </row>
    <row r="8795" ht="13.5" customHeight="1" spans="1:5">
      <c r="A8795" s="74">
        <f t="shared" si="137"/>
        <v>8794</v>
      </c>
      <c r="B8795" s="74" t="s">
        <v>9510</v>
      </c>
      <c r="C8795" s="74" t="s">
        <v>9509</v>
      </c>
      <c r="D8795" s="69">
        <v>50</v>
      </c>
      <c r="E8795" s="51"/>
    </row>
    <row r="8796" ht="13.5" customHeight="1" spans="1:5">
      <c r="A8796" s="74">
        <f t="shared" si="137"/>
        <v>8795</v>
      </c>
      <c r="B8796" s="74" t="s">
        <v>9511</v>
      </c>
      <c r="C8796" s="74" t="s">
        <v>9509</v>
      </c>
      <c r="D8796" s="69">
        <v>50</v>
      </c>
      <c r="E8796" s="51"/>
    </row>
    <row r="8797" ht="13.5" customHeight="1" spans="1:5">
      <c r="A8797" s="74">
        <f t="shared" si="137"/>
        <v>8796</v>
      </c>
      <c r="B8797" s="74" t="s">
        <v>9512</v>
      </c>
      <c r="C8797" s="74" t="s">
        <v>9509</v>
      </c>
      <c r="D8797" s="69">
        <v>50</v>
      </c>
      <c r="E8797" s="51"/>
    </row>
    <row r="8798" ht="13.5" customHeight="1" spans="1:5">
      <c r="A8798" s="74">
        <f t="shared" si="137"/>
        <v>8797</v>
      </c>
      <c r="B8798" s="30" t="s">
        <v>9513</v>
      </c>
      <c r="C8798" s="58" t="s">
        <v>9514</v>
      </c>
      <c r="D8798" s="69">
        <v>50</v>
      </c>
      <c r="E8798" s="51"/>
    </row>
    <row r="8799" ht="13.5" customHeight="1" spans="1:5">
      <c r="A8799" s="74">
        <f t="shared" si="137"/>
        <v>8798</v>
      </c>
      <c r="B8799" s="66" t="s">
        <v>9515</v>
      </c>
      <c r="C8799" s="33" t="s">
        <v>9514</v>
      </c>
      <c r="D8799" s="69">
        <v>50</v>
      </c>
      <c r="E8799" s="71"/>
    </row>
    <row r="8800" ht="13.5" customHeight="1" spans="1:5">
      <c r="A8800" s="74">
        <f t="shared" si="137"/>
        <v>8799</v>
      </c>
      <c r="B8800" s="69" t="s">
        <v>3152</v>
      </c>
      <c r="C8800" s="58" t="s">
        <v>9514</v>
      </c>
      <c r="D8800" s="69">
        <v>50</v>
      </c>
      <c r="E8800" s="51"/>
    </row>
    <row r="8801" ht="13.5" customHeight="1" spans="1:5">
      <c r="A8801" s="74">
        <f t="shared" si="137"/>
        <v>8800</v>
      </c>
      <c r="B8801" s="51" t="s">
        <v>9516</v>
      </c>
      <c r="C8801" s="58" t="s">
        <v>9514</v>
      </c>
      <c r="D8801" s="69">
        <v>50</v>
      </c>
      <c r="E8801" s="51"/>
    </row>
    <row r="8802" ht="13.5" customHeight="1" spans="1:5">
      <c r="A8802" s="74">
        <f t="shared" si="137"/>
        <v>8801</v>
      </c>
      <c r="B8802" s="51" t="s">
        <v>9517</v>
      </c>
      <c r="C8802" s="74" t="s">
        <v>9514</v>
      </c>
      <c r="D8802" s="69">
        <v>50</v>
      </c>
      <c r="E8802" s="51"/>
    </row>
    <row r="8803" ht="13.5" customHeight="1" spans="1:5">
      <c r="A8803" s="74">
        <f t="shared" si="137"/>
        <v>8802</v>
      </c>
      <c r="B8803" s="66" t="s">
        <v>9518</v>
      </c>
      <c r="C8803" s="74" t="s">
        <v>9514</v>
      </c>
      <c r="D8803" s="69">
        <v>50</v>
      </c>
      <c r="E8803" s="51"/>
    </row>
    <row r="8804" ht="13.5" customHeight="1" spans="1:5">
      <c r="A8804" s="74">
        <f t="shared" si="137"/>
        <v>8803</v>
      </c>
      <c r="B8804" s="66" t="s">
        <v>956</v>
      </c>
      <c r="C8804" s="58" t="s">
        <v>9514</v>
      </c>
      <c r="D8804" s="69">
        <v>50</v>
      </c>
      <c r="E8804" s="51"/>
    </row>
    <row r="8805" ht="13.5" customHeight="1" spans="1:5">
      <c r="A8805" s="74">
        <f t="shared" si="137"/>
        <v>8804</v>
      </c>
      <c r="B8805" s="51" t="s">
        <v>9519</v>
      </c>
      <c r="C8805" s="51" t="s">
        <v>9514</v>
      </c>
      <c r="D8805" s="69">
        <v>50</v>
      </c>
      <c r="E8805" s="51"/>
    </row>
    <row r="8806" ht="13.5" customHeight="1" spans="1:5">
      <c r="A8806" s="74">
        <f t="shared" si="137"/>
        <v>8805</v>
      </c>
      <c r="B8806" s="51" t="s">
        <v>3382</v>
      </c>
      <c r="C8806" s="58" t="s">
        <v>9514</v>
      </c>
      <c r="D8806" s="69">
        <v>50</v>
      </c>
      <c r="E8806" s="51"/>
    </row>
    <row r="8807" ht="13.5" customHeight="1" spans="1:5">
      <c r="A8807" s="74">
        <f t="shared" si="137"/>
        <v>8806</v>
      </c>
      <c r="B8807" s="51" t="s">
        <v>9520</v>
      </c>
      <c r="C8807" s="51" t="s">
        <v>9514</v>
      </c>
      <c r="D8807" s="69">
        <v>50</v>
      </c>
      <c r="E8807" s="51"/>
    </row>
    <row r="8808" ht="13.5" customHeight="1" spans="1:5">
      <c r="A8808" s="74">
        <f t="shared" si="137"/>
        <v>8807</v>
      </c>
      <c r="B8808" s="30" t="s">
        <v>9521</v>
      </c>
      <c r="C8808" s="57" t="s">
        <v>9522</v>
      </c>
      <c r="D8808" s="69">
        <v>50</v>
      </c>
      <c r="E8808" s="51"/>
    </row>
    <row r="8809" ht="13.5" customHeight="1" spans="1:5">
      <c r="A8809" s="74">
        <f t="shared" si="137"/>
        <v>8808</v>
      </c>
      <c r="B8809" s="30" t="s">
        <v>6287</v>
      </c>
      <c r="C8809" s="57" t="s">
        <v>9522</v>
      </c>
      <c r="D8809" s="69">
        <v>50</v>
      </c>
      <c r="E8809" s="51"/>
    </row>
    <row r="8810" ht="13.5" customHeight="1" spans="1:5">
      <c r="A8810" s="74">
        <f t="shared" si="137"/>
        <v>8809</v>
      </c>
      <c r="B8810" s="30" t="s">
        <v>9523</v>
      </c>
      <c r="C8810" s="57" t="s">
        <v>9522</v>
      </c>
      <c r="D8810" s="69">
        <v>50</v>
      </c>
      <c r="E8810" s="51"/>
    </row>
    <row r="8811" ht="13.5" customHeight="1" spans="1:5">
      <c r="A8811" s="74">
        <f t="shared" si="137"/>
        <v>8810</v>
      </c>
      <c r="B8811" s="69" t="s">
        <v>220</v>
      </c>
      <c r="C8811" s="57" t="s">
        <v>9522</v>
      </c>
      <c r="D8811" s="69">
        <v>50</v>
      </c>
      <c r="E8811" s="51"/>
    </row>
    <row r="8812" ht="13.5" customHeight="1" spans="1:5">
      <c r="A8812" s="74">
        <f t="shared" si="137"/>
        <v>8811</v>
      </c>
      <c r="B8812" s="203" t="s">
        <v>9524</v>
      </c>
      <c r="C8812" s="57" t="s">
        <v>9522</v>
      </c>
      <c r="D8812" s="69">
        <v>50</v>
      </c>
      <c r="E8812" s="51"/>
    </row>
    <row r="8813" ht="13.5" customHeight="1" spans="1:5">
      <c r="A8813" s="74">
        <f t="shared" si="137"/>
        <v>8812</v>
      </c>
      <c r="B8813" s="203" t="s">
        <v>9525</v>
      </c>
      <c r="C8813" s="57" t="s">
        <v>9522</v>
      </c>
      <c r="D8813" s="69">
        <v>50</v>
      </c>
      <c r="E8813" s="30"/>
    </row>
    <row r="8814" ht="13.5" customHeight="1" spans="1:5">
      <c r="A8814" s="74">
        <f t="shared" si="137"/>
        <v>8813</v>
      </c>
      <c r="B8814" s="69" t="s">
        <v>9526</v>
      </c>
      <c r="C8814" s="57" t="s">
        <v>9522</v>
      </c>
      <c r="D8814" s="69">
        <v>50</v>
      </c>
      <c r="E8814" s="30"/>
    </row>
    <row r="8815" ht="13.5" customHeight="1" spans="1:5">
      <c r="A8815" s="74">
        <f t="shared" si="137"/>
        <v>8814</v>
      </c>
      <c r="B8815" s="69" t="s">
        <v>9527</v>
      </c>
      <c r="C8815" s="57" t="s">
        <v>9522</v>
      </c>
      <c r="D8815" s="69">
        <v>50</v>
      </c>
      <c r="E8815" s="30"/>
    </row>
    <row r="8816" ht="13.5" customHeight="1" spans="1:5">
      <c r="A8816" s="74">
        <f t="shared" si="137"/>
        <v>8815</v>
      </c>
      <c r="B8816" s="69" t="s">
        <v>9528</v>
      </c>
      <c r="C8816" s="57" t="s">
        <v>9522</v>
      </c>
      <c r="D8816" s="69">
        <v>50</v>
      </c>
      <c r="E8816" s="30"/>
    </row>
    <row r="8817" ht="13.5" customHeight="1" spans="1:5">
      <c r="A8817" s="74">
        <f t="shared" si="137"/>
        <v>8816</v>
      </c>
      <c r="B8817" s="51" t="s">
        <v>9529</v>
      </c>
      <c r="C8817" s="57" t="s">
        <v>9522</v>
      </c>
      <c r="D8817" s="69">
        <v>50</v>
      </c>
      <c r="E8817" s="30"/>
    </row>
    <row r="8818" ht="13.5" customHeight="1" spans="1:5">
      <c r="A8818" s="74">
        <f t="shared" si="137"/>
        <v>8817</v>
      </c>
      <c r="B8818" s="69" t="s">
        <v>9530</v>
      </c>
      <c r="C8818" s="57" t="s">
        <v>9522</v>
      </c>
      <c r="D8818" s="69">
        <v>50</v>
      </c>
      <c r="E8818" s="30"/>
    </row>
    <row r="8819" ht="13.5" customHeight="1" spans="1:5">
      <c r="A8819" s="74">
        <f t="shared" si="137"/>
        <v>8818</v>
      </c>
      <c r="B8819" s="69" t="s">
        <v>9531</v>
      </c>
      <c r="C8819" s="57" t="s">
        <v>9522</v>
      </c>
      <c r="D8819" s="69">
        <v>50</v>
      </c>
      <c r="E8819" s="30"/>
    </row>
    <row r="8820" ht="13.5" customHeight="1" spans="1:5">
      <c r="A8820" s="74">
        <f t="shared" si="137"/>
        <v>8819</v>
      </c>
      <c r="B8820" s="51" t="s">
        <v>9532</v>
      </c>
      <c r="C8820" s="51" t="s">
        <v>9522</v>
      </c>
      <c r="D8820" s="69">
        <v>50</v>
      </c>
      <c r="E8820" s="30"/>
    </row>
    <row r="8821" ht="13.5" customHeight="1" spans="1:5">
      <c r="A8821" s="74">
        <f t="shared" si="137"/>
        <v>8820</v>
      </c>
      <c r="B8821" s="51" t="s">
        <v>9533</v>
      </c>
      <c r="C8821" s="51" t="s">
        <v>9522</v>
      </c>
      <c r="D8821" s="69">
        <v>50</v>
      </c>
      <c r="E8821" s="51"/>
    </row>
    <row r="8822" ht="13.5" customHeight="1" spans="1:5">
      <c r="A8822" s="74">
        <f t="shared" si="137"/>
        <v>8821</v>
      </c>
      <c r="B8822" s="51" t="s">
        <v>7186</v>
      </c>
      <c r="C8822" s="51" t="s">
        <v>9522</v>
      </c>
      <c r="D8822" s="69">
        <v>50</v>
      </c>
      <c r="E8822" s="51"/>
    </row>
    <row r="8823" ht="13.5" customHeight="1" spans="1:5">
      <c r="A8823" s="74">
        <f t="shared" si="137"/>
        <v>8822</v>
      </c>
      <c r="B8823" s="51" t="s">
        <v>9534</v>
      </c>
      <c r="C8823" s="51" t="s">
        <v>9522</v>
      </c>
      <c r="D8823" s="69">
        <v>50</v>
      </c>
      <c r="E8823" s="51"/>
    </row>
    <row r="8824" ht="13.5" customHeight="1" spans="1:5">
      <c r="A8824" s="74">
        <f t="shared" si="137"/>
        <v>8823</v>
      </c>
      <c r="B8824" s="51" t="s">
        <v>9535</v>
      </c>
      <c r="C8824" s="51" t="s">
        <v>9522</v>
      </c>
      <c r="D8824" s="69">
        <v>50</v>
      </c>
      <c r="E8824" s="51"/>
    </row>
    <row r="8825" ht="13.5" customHeight="1" spans="1:5">
      <c r="A8825" s="74">
        <f t="shared" si="137"/>
        <v>8824</v>
      </c>
      <c r="B8825" s="51" t="s">
        <v>9536</v>
      </c>
      <c r="C8825" s="51" t="s">
        <v>9522</v>
      </c>
      <c r="D8825" s="69">
        <v>50</v>
      </c>
      <c r="E8825" s="51"/>
    </row>
    <row r="8826" ht="13.5" customHeight="1" spans="1:5">
      <c r="A8826" s="74">
        <f t="shared" si="137"/>
        <v>8825</v>
      </c>
      <c r="B8826" s="51" t="s">
        <v>5663</v>
      </c>
      <c r="C8826" s="51" t="s">
        <v>9522</v>
      </c>
      <c r="D8826" s="69">
        <v>50</v>
      </c>
      <c r="E8826" s="51"/>
    </row>
    <row r="8827" ht="13.5" customHeight="1" spans="1:5">
      <c r="A8827" s="74">
        <f t="shared" si="137"/>
        <v>8826</v>
      </c>
      <c r="B8827" s="30" t="s">
        <v>9537</v>
      </c>
      <c r="C8827" s="57" t="s">
        <v>9538</v>
      </c>
      <c r="D8827" s="69">
        <v>50</v>
      </c>
      <c r="E8827" s="51"/>
    </row>
    <row r="8828" ht="13.5" customHeight="1" spans="1:5">
      <c r="A8828" s="74">
        <f t="shared" si="137"/>
        <v>8827</v>
      </c>
      <c r="B8828" s="30" t="s">
        <v>6016</v>
      </c>
      <c r="C8828" s="57" t="s">
        <v>9538</v>
      </c>
      <c r="D8828" s="69">
        <v>50</v>
      </c>
      <c r="E8828" s="51"/>
    </row>
    <row r="8829" ht="13.5" customHeight="1" spans="1:5">
      <c r="A8829" s="74">
        <f t="shared" si="137"/>
        <v>8828</v>
      </c>
      <c r="B8829" s="30" t="s">
        <v>989</v>
      </c>
      <c r="C8829" s="57" t="s">
        <v>9538</v>
      </c>
      <c r="D8829" s="69">
        <v>50</v>
      </c>
      <c r="E8829" s="51"/>
    </row>
    <row r="8830" ht="13.5" customHeight="1" spans="1:5">
      <c r="A8830" s="74">
        <f t="shared" si="137"/>
        <v>8829</v>
      </c>
      <c r="B8830" s="30" t="s">
        <v>9539</v>
      </c>
      <c r="C8830" s="57" t="s">
        <v>9538</v>
      </c>
      <c r="D8830" s="69">
        <v>50</v>
      </c>
      <c r="E8830" s="30"/>
    </row>
    <row r="8831" ht="13.5" customHeight="1" spans="1:5">
      <c r="A8831" s="74">
        <f t="shared" si="137"/>
        <v>8830</v>
      </c>
      <c r="B8831" s="30" t="s">
        <v>9540</v>
      </c>
      <c r="C8831" s="57" t="s">
        <v>9538</v>
      </c>
      <c r="D8831" s="69">
        <v>50</v>
      </c>
      <c r="E8831" s="51"/>
    </row>
    <row r="8832" ht="13.5" customHeight="1" spans="1:5">
      <c r="A8832" s="74">
        <f t="shared" si="137"/>
        <v>8831</v>
      </c>
      <c r="B8832" s="30" t="s">
        <v>9541</v>
      </c>
      <c r="C8832" s="57" t="s">
        <v>9538</v>
      </c>
      <c r="D8832" s="69">
        <v>50</v>
      </c>
      <c r="E8832" s="51"/>
    </row>
    <row r="8833" ht="13.5" customHeight="1" spans="1:5">
      <c r="A8833" s="74">
        <f t="shared" si="137"/>
        <v>8832</v>
      </c>
      <c r="B8833" s="30" t="s">
        <v>9542</v>
      </c>
      <c r="C8833" s="57" t="s">
        <v>9538</v>
      </c>
      <c r="D8833" s="69">
        <v>50</v>
      </c>
      <c r="E8833" s="71"/>
    </row>
    <row r="8834" ht="13.5" customHeight="1" spans="1:5">
      <c r="A8834" s="74">
        <f t="shared" si="137"/>
        <v>8833</v>
      </c>
      <c r="B8834" s="30" t="s">
        <v>9543</v>
      </c>
      <c r="C8834" s="57" t="s">
        <v>9538</v>
      </c>
      <c r="D8834" s="69">
        <v>50</v>
      </c>
      <c r="E8834" s="51"/>
    </row>
    <row r="8835" ht="13.5" customHeight="1" spans="1:5">
      <c r="A8835" s="74">
        <f t="shared" si="137"/>
        <v>8834</v>
      </c>
      <c r="B8835" s="30" t="s">
        <v>9544</v>
      </c>
      <c r="C8835" s="57" t="s">
        <v>9538</v>
      </c>
      <c r="D8835" s="69">
        <v>50</v>
      </c>
      <c r="E8835" s="51"/>
    </row>
    <row r="8836" ht="13.5" customHeight="1" spans="1:5">
      <c r="A8836" s="74">
        <f t="shared" si="137"/>
        <v>8835</v>
      </c>
      <c r="B8836" s="30" t="s">
        <v>1684</v>
      </c>
      <c r="C8836" s="57" t="s">
        <v>9538</v>
      </c>
      <c r="D8836" s="69">
        <v>50</v>
      </c>
      <c r="E8836" s="51"/>
    </row>
    <row r="8837" ht="13.5" customHeight="1" spans="1:5">
      <c r="A8837" s="74">
        <f t="shared" si="137"/>
        <v>8836</v>
      </c>
      <c r="B8837" s="30" t="s">
        <v>9545</v>
      </c>
      <c r="C8837" s="57" t="s">
        <v>9538</v>
      </c>
      <c r="D8837" s="69">
        <v>50</v>
      </c>
      <c r="E8837" s="51"/>
    </row>
    <row r="8838" ht="13.5" customHeight="1" spans="1:5">
      <c r="A8838" s="74">
        <f t="shared" si="137"/>
        <v>8837</v>
      </c>
      <c r="B8838" s="30" t="s">
        <v>9546</v>
      </c>
      <c r="C8838" s="57" t="s">
        <v>9538</v>
      </c>
      <c r="D8838" s="69">
        <v>50</v>
      </c>
      <c r="E8838" s="30"/>
    </row>
    <row r="8839" ht="13.5" customHeight="1" spans="1:5">
      <c r="A8839" s="74">
        <f t="shared" ref="A8839:A8902" si="138">ROW()-1</f>
        <v>8838</v>
      </c>
      <c r="B8839" s="30" t="s">
        <v>9547</v>
      </c>
      <c r="C8839" s="57" t="s">
        <v>9538</v>
      </c>
      <c r="D8839" s="69">
        <v>50</v>
      </c>
      <c r="E8839" s="30"/>
    </row>
    <row r="8840" ht="13.5" customHeight="1" spans="1:5">
      <c r="A8840" s="74">
        <f t="shared" si="138"/>
        <v>8839</v>
      </c>
      <c r="B8840" s="69" t="s">
        <v>9548</v>
      </c>
      <c r="C8840" s="57" t="s">
        <v>9538</v>
      </c>
      <c r="D8840" s="69">
        <v>50</v>
      </c>
      <c r="E8840" s="30"/>
    </row>
    <row r="8841" ht="13.5" customHeight="1" spans="1:5">
      <c r="A8841" s="74">
        <f t="shared" si="138"/>
        <v>8840</v>
      </c>
      <c r="B8841" s="203" t="s">
        <v>9549</v>
      </c>
      <c r="C8841" s="57" t="s">
        <v>9538</v>
      </c>
      <c r="D8841" s="69">
        <v>50</v>
      </c>
      <c r="E8841" s="30"/>
    </row>
    <row r="8842" ht="13.5" customHeight="1" spans="1:5">
      <c r="A8842" s="74">
        <f t="shared" si="138"/>
        <v>8841</v>
      </c>
      <c r="B8842" s="66" t="s">
        <v>9550</v>
      </c>
      <c r="C8842" s="71" t="s">
        <v>9538</v>
      </c>
      <c r="D8842" s="69">
        <v>50</v>
      </c>
      <c r="E8842" s="30"/>
    </row>
    <row r="8843" ht="13.5" customHeight="1" spans="1:5">
      <c r="A8843" s="74">
        <f t="shared" si="138"/>
        <v>8842</v>
      </c>
      <c r="B8843" s="69" t="s">
        <v>9551</v>
      </c>
      <c r="C8843" s="57" t="s">
        <v>9538</v>
      </c>
      <c r="D8843" s="69">
        <v>50</v>
      </c>
      <c r="E8843" s="30"/>
    </row>
    <row r="8844" ht="13.5" customHeight="1" spans="1:5">
      <c r="A8844" s="74">
        <f t="shared" si="138"/>
        <v>8843</v>
      </c>
      <c r="B8844" s="202" t="s">
        <v>9552</v>
      </c>
      <c r="C8844" s="57" t="s">
        <v>9538</v>
      </c>
      <c r="D8844" s="69">
        <v>50</v>
      </c>
      <c r="E8844" s="30"/>
    </row>
    <row r="8845" ht="13.5" customHeight="1" spans="1:5">
      <c r="A8845" s="74">
        <f t="shared" si="138"/>
        <v>8844</v>
      </c>
      <c r="B8845" s="69" t="s">
        <v>9553</v>
      </c>
      <c r="C8845" s="57" t="s">
        <v>9538</v>
      </c>
      <c r="D8845" s="69">
        <v>50</v>
      </c>
      <c r="E8845" s="30"/>
    </row>
    <row r="8846" ht="13.5" customHeight="1" spans="1:5">
      <c r="A8846" s="74">
        <f t="shared" si="138"/>
        <v>8845</v>
      </c>
      <c r="B8846" s="69" t="s">
        <v>9554</v>
      </c>
      <c r="C8846" s="57" t="s">
        <v>9538</v>
      </c>
      <c r="D8846" s="69">
        <v>50</v>
      </c>
      <c r="E8846" s="30"/>
    </row>
    <row r="8847" ht="13.5" customHeight="1" spans="1:5">
      <c r="A8847" s="74">
        <f t="shared" si="138"/>
        <v>8846</v>
      </c>
      <c r="B8847" s="69" t="s">
        <v>9555</v>
      </c>
      <c r="C8847" s="57" t="s">
        <v>9538</v>
      </c>
      <c r="D8847" s="69">
        <v>50</v>
      </c>
      <c r="E8847" s="30"/>
    </row>
    <row r="8848" ht="13.5" customHeight="1" spans="1:5">
      <c r="A8848" s="74">
        <f t="shared" si="138"/>
        <v>8847</v>
      </c>
      <c r="B8848" s="74" t="s">
        <v>9556</v>
      </c>
      <c r="C8848" s="57" t="s">
        <v>9538</v>
      </c>
      <c r="D8848" s="69">
        <v>50</v>
      </c>
      <c r="E8848" s="30"/>
    </row>
    <row r="8849" ht="13.5" customHeight="1" spans="1:5">
      <c r="A8849" s="74">
        <f t="shared" si="138"/>
        <v>8848</v>
      </c>
      <c r="B8849" s="51" t="s">
        <v>9557</v>
      </c>
      <c r="C8849" s="57" t="s">
        <v>9538</v>
      </c>
      <c r="D8849" s="69">
        <v>50</v>
      </c>
      <c r="E8849" s="51"/>
    </row>
    <row r="8850" ht="13.5" customHeight="1" spans="1:5">
      <c r="A8850" s="74">
        <f t="shared" si="138"/>
        <v>8849</v>
      </c>
      <c r="B8850" s="69" t="s">
        <v>9558</v>
      </c>
      <c r="C8850" s="57" t="s">
        <v>9538</v>
      </c>
      <c r="D8850" s="69">
        <v>50</v>
      </c>
      <c r="E8850" s="30"/>
    </row>
    <row r="8851" ht="13.5" customHeight="1" spans="1:5">
      <c r="A8851" s="74">
        <f t="shared" si="138"/>
        <v>8850</v>
      </c>
      <c r="B8851" s="69" t="s">
        <v>5965</v>
      </c>
      <c r="C8851" s="57" t="s">
        <v>9538</v>
      </c>
      <c r="D8851" s="69">
        <v>50</v>
      </c>
      <c r="E8851" s="63"/>
    </row>
    <row r="8852" ht="13.5" customHeight="1" spans="1:5">
      <c r="A8852" s="74">
        <f t="shared" si="138"/>
        <v>8851</v>
      </c>
      <c r="B8852" s="51" t="s">
        <v>9559</v>
      </c>
      <c r="C8852" s="57" t="s">
        <v>9538</v>
      </c>
      <c r="D8852" s="69">
        <v>50</v>
      </c>
      <c r="E8852" s="51"/>
    </row>
    <row r="8853" ht="13.5" customHeight="1" spans="1:5">
      <c r="A8853" s="74">
        <f t="shared" si="138"/>
        <v>8852</v>
      </c>
      <c r="B8853" s="69" t="s">
        <v>9560</v>
      </c>
      <c r="C8853" s="57" t="s">
        <v>9538</v>
      </c>
      <c r="D8853" s="69">
        <v>50</v>
      </c>
      <c r="E8853" s="51"/>
    </row>
    <row r="8854" ht="13.5" customHeight="1" spans="1:5">
      <c r="A8854" s="74">
        <f t="shared" si="138"/>
        <v>8853</v>
      </c>
      <c r="B8854" s="69" t="s">
        <v>5009</v>
      </c>
      <c r="C8854" s="57" t="s">
        <v>9538</v>
      </c>
      <c r="D8854" s="69">
        <v>50</v>
      </c>
      <c r="E8854" s="51"/>
    </row>
    <row r="8855" ht="13.5" customHeight="1" spans="1:5">
      <c r="A8855" s="74">
        <f t="shared" si="138"/>
        <v>8854</v>
      </c>
      <c r="B8855" s="69" t="s">
        <v>9561</v>
      </c>
      <c r="C8855" s="57" t="s">
        <v>9538</v>
      </c>
      <c r="D8855" s="69">
        <v>50</v>
      </c>
      <c r="E8855" s="51"/>
    </row>
    <row r="8856" ht="13.5" customHeight="1" spans="1:5">
      <c r="A8856" s="74">
        <f t="shared" si="138"/>
        <v>8855</v>
      </c>
      <c r="B8856" s="69" t="s">
        <v>52</v>
      </c>
      <c r="C8856" s="57" t="s">
        <v>9538</v>
      </c>
      <c r="D8856" s="69">
        <v>50</v>
      </c>
      <c r="E8856" s="51"/>
    </row>
    <row r="8857" ht="13.5" customHeight="1" spans="1:5">
      <c r="A8857" s="74">
        <f t="shared" si="138"/>
        <v>8856</v>
      </c>
      <c r="B8857" s="51" t="s">
        <v>9562</v>
      </c>
      <c r="C8857" s="57" t="s">
        <v>9538</v>
      </c>
      <c r="D8857" s="69">
        <v>50</v>
      </c>
      <c r="E8857" s="51"/>
    </row>
    <row r="8858" ht="13.5" customHeight="1" spans="1:5">
      <c r="A8858" s="74">
        <f t="shared" si="138"/>
        <v>8857</v>
      </c>
      <c r="B8858" s="51" t="s">
        <v>9563</v>
      </c>
      <c r="C8858" s="57" t="s">
        <v>9538</v>
      </c>
      <c r="D8858" s="69">
        <v>50</v>
      </c>
      <c r="E8858" s="51"/>
    </row>
    <row r="8859" ht="13.5" customHeight="1" spans="1:5">
      <c r="A8859" s="74">
        <f t="shared" si="138"/>
        <v>8858</v>
      </c>
      <c r="B8859" s="51" t="s">
        <v>9564</v>
      </c>
      <c r="C8859" s="57" t="s">
        <v>9538</v>
      </c>
      <c r="D8859" s="69">
        <v>50</v>
      </c>
      <c r="E8859" s="51"/>
    </row>
    <row r="8860" ht="13.5" customHeight="1" spans="1:5">
      <c r="A8860" s="74">
        <f t="shared" si="138"/>
        <v>8859</v>
      </c>
      <c r="B8860" s="51" t="s">
        <v>8629</v>
      </c>
      <c r="C8860" s="57" t="s">
        <v>9538</v>
      </c>
      <c r="D8860" s="69">
        <v>50</v>
      </c>
      <c r="E8860" s="51"/>
    </row>
    <row r="8861" ht="13.5" customHeight="1" spans="1:5">
      <c r="A8861" s="74">
        <f t="shared" si="138"/>
        <v>8860</v>
      </c>
      <c r="B8861" s="66" t="s">
        <v>9565</v>
      </c>
      <c r="C8861" s="71" t="s">
        <v>9538</v>
      </c>
      <c r="D8861" s="69">
        <v>50</v>
      </c>
      <c r="E8861" s="51"/>
    </row>
    <row r="8862" ht="13.5" customHeight="1" spans="1:5">
      <c r="A8862" s="74">
        <f t="shared" si="138"/>
        <v>8861</v>
      </c>
      <c r="B8862" s="51" t="s">
        <v>9566</v>
      </c>
      <c r="C8862" s="69" t="s">
        <v>9538</v>
      </c>
      <c r="D8862" s="69">
        <v>50</v>
      </c>
      <c r="E8862" s="51"/>
    </row>
    <row r="8863" ht="13.5" customHeight="1" spans="1:5">
      <c r="A8863" s="74">
        <f t="shared" si="138"/>
        <v>8862</v>
      </c>
      <c r="B8863" s="69" t="s">
        <v>9567</v>
      </c>
      <c r="C8863" s="57" t="s">
        <v>9538</v>
      </c>
      <c r="D8863" s="69">
        <v>50</v>
      </c>
      <c r="E8863" s="51"/>
    </row>
    <row r="8864" ht="13.5" customHeight="1" spans="1:5">
      <c r="A8864" s="74">
        <f t="shared" si="138"/>
        <v>8863</v>
      </c>
      <c r="B8864" s="51" t="s">
        <v>9568</v>
      </c>
      <c r="C8864" s="57" t="s">
        <v>9538</v>
      </c>
      <c r="D8864" s="69">
        <v>50</v>
      </c>
      <c r="E8864" s="51"/>
    </row>
    <row r="8865" ht="13.5" customHeight="1" spans="1:5">
      <c r="A8865" s="74">
        <f t="shared" si="138"/>
        <v>8864</v>
      </c>
      <c r="B8865" s="66" t="s">
        <v>9569</v>
      </c>
      <c r="C8865" s="69" t="s">
        <v>9538</v>
      </c>
      <c r="D8865" s="69">
        <v>50</v>
      </c>
      <c r="E8865" s="51"/>
    </row>
    <row r="8866" ht="13.5" customHeight="1" spans="1:5">
      <c r="A8866" s="74">
        <f t="shared" si="138"/>
        <v>8865</v>
      </c>
      <c r="B8866" s="69" t="s">
        <v>3520</v>
      </c>
      <c r="C8866" s="57" t="s">
        <v>9538</v>
      </c>
      <c r="D8866" s="69">
        <v>50</v>
      </c>
      <c r="E8866" s="30"/>
    </row>
    <row r="8867" ht="13.5" customHeight="1" spans="1:5">
      <c r="A8867" s="74">
        <f t="shared" si="138"/>
        <v>8866</v>
      </c>
      <c r="B8867" s="69" t="s">
        <v>9570</v>
      </c>
      <c r="C8867" s="57" t="s">
        <v>9538</v>
      </c>
      <c r="D8867" s="69">
        <v>50</v>
      </c>
      <c r="E8867" s="30"/>
    </row>
    <row r="8868" ht="13.5" customHeight="1" spans="1:5">
      <c r="A8868" s="74">
        <f t="shared" si="138"/>
        <v>8867</v>
      </c>
      <c r="B8868" s="69" t="s">
        <v>9571</v>
      </c>
      <c r="C8868" s="57" t="s">
        <v>9538</v>
      </c>
      <c r="D8868" s="69">
        <v>50</v>
      </c>
      <c r="E8868" s="30"/>
    </row>
    <row r="8869" ht="13.5" customHeight="1" spans="1:5">
      <c r="A8869" s="74">
        <f t="shared" si="138"/>
        <v>8868</v>
      </c>
      <c r="B8869" s="69" t="s">
        <v>9572</v>
      </c>
      <c r="C8869" s="57" t="s">
        <v>9538</v>
      </c>
      <c r="D8869" s="69">
        <v>50</v>
      </c>
      <c r="E8869" s="30"/>
    </row>
    <row r="8870" ht="13.5" customHeight="1" spans="1:5">
      <c r="A8870" s="74">
        <f t="shared" si="138"/>
        <v>8869</v>
      </c>
      <c r="B8870" s="69" t="s">
        <v>9573</v>
      </c>
      <c r="C8870" s="57" t="s">
        <v>9538</v>
      </c>
      <c r="D8870" s="69">
        <v>50</v>
      </c>
      <c r="E8870" s="30"/>
    </row>
    <row r="8871" ht="13.5" customHeight="1" spans="1:5">
      <c r="A8871" s="74">
        <f t="shared" si="138"/>
        <v>8870</v>
      </c>
      <c r="B8871" s="69" t="s">
        <v>9574</v>
      </c>
      <c r="C8871" s="57" t="s">
        <v>9538</v>
      </c>
      <c r="D8871" s="69">
        <v>50</v>
      </c>
      <c r="E8871" s="30"/>
    </row>
    <row r="8872" ht="13.5" customHeight="1" spans="1:5">
      <c r="A8872" s="74">
        <f t="shared" si="138"/>
        <v>8871</v>
      </c>
      <c r="B8872" s="69" t="s">
        <v>9575</v>
      </c>
      <c r="C8872" s="57" t="s">
        <v>9538</v>
      </c>
      <c r="D8872" s="69">
        <v>50</v>
      </c>
      <c r="E8872" s="30"/>
    </row>
    <row r="8873" ht="13.5" customHeight="1" spans="1:5">
      <c r="A8873" s="74">
        <f t="shared" si="138"/>
        <v>8872</v>
      </c>
      <c r="B8873" s="69" t="s">
        <v>9576</v>
      </c>
      <c r="C8873" s="57" t="s">
        <v>9538</v>
      </c>
      <c r="D8873" s="69">
        <v>50</v>
      </c>
      <c r="E8873" s="30"/>
    </row>
    <row r="8874" ht="13.5" customHeight="1" spans="1:5">
      <c r="A8874" s="74">
        <f t="shared" si="138"/>
        <v>8873</v>
      </c>
      <c r="B8874" s="69" t="s">
        <v>9577</v>
      </c>
      <c r="C8874" s="57" t="s">
        <v>9538</v>
      </c>
      <c r="D8874" s="69">
        <v>50</v>
      </c>
      <c r="E8874" s="30"/>
    </row>
    <row r="8875" ht="13.5" customHeight="1" spans="1:5">
      <c r="A8875" s="74">
        <f t="shared" si="138"/>
        <v>8874</v>
      </c>
      <c r="B8875" s="51" t="s">
        <v>9578</v>
      </c>
      <c r="C8875" s="71" t="s">
        <v>9538</v>
      </c>
      <c r="D8875" s="69">
        <v>50</v>
      </c>
      <c r="E8875" s="30"/>
    </row>
    <row r="8876" ht="13.5" customHeight="1" spans="1:5">
      <c r="A8876" s="74">
        <f t="shared" si="138"/>
        <v>8875</v>
      </c>
      <c r="B8876" s="66" t="s">
        <v>9579</v>
      </c>
      <c r="C8876" s="69" t="s">
        <v>9538</v>
      </c>
      <c r="D8876" s="69">
        <v>50</v>
      </c>
      <c r="E8876" s="131"/>
    </row>
    <row r="8877" ht="13.5" customHeight="1" spans="1:5">
      <c r="A8877" s="74">
        <f t="shared" si="138"/>
        <v>8876</v>
      </c>
      <c r="B8877" s="69" t="s">
        <v>9580</v>
      </c>
      <c r="C8877" s="57" t="s">
        <v>9538</v>
      </c>
      <c r="D8877" s="69">
        <v>50</v>
      </c>
      <c r="E8877" s="30"/>
    </row>
    <row r="8878" ht="13.5" customHeight="1" spans="1:5">
      <c r="A8878" s="74">
        <f t="shared" si="138"/>
        <v>8877</v>
      </c>
      <c r="B8878" s="51" t="s">
        <v>9581</v>
      </c>
      <c r="C8878" s="51" t="s">
        <v>9538</v>
      </c>
      <c r="D8878" s="69">
        <v>50</v>
      </c>
      <c r="E8878" s="30"/>
    </row>
    <row r="8879" ht="13.5" customHeight="1" spans="1:5">
      <c r="A8879" s="74">
        <f t="shared" si="138"/>
        <v>8878</v>
      </c>
      <c r="B8879" s="51" t="s">
        <v>9582</v>
      </c>
      <c r="C8879" s="57" t="s">
        <v>9538</v>
      </c>
      <c r="D8879" s="69">
        <v>50</v>
      </c>
      <c r="E8879" s="30"/>
    </row>
    <row r="8880" ht="13.5" customHeight="1" spans="1:5">
      <c r="A8880" s="74">
        <f t="shared" si="138"/>
        <v>8879</v>
      </c>
      <c r="B8880" s="51" t="s">
        <v>9583</v>
      </c>
      <c r="C8880" s="51" t="s">
        <v>9538</v>
      </c>
      <c r="D8880" s="69">
        <v>50</v>
      </c>
      <c r="E8880" s="30"/>
    </row>
    <row r="8881" ht="13.5" customHeight="1" spans="1:5">
      <c r="A8881" s="74">
        <f t="shared" si="138"/>
        <v>8880</v>
      </c>
      <c r="B8881" s="69" t="s">
        <v>9584</v>
      </c>
      <c r="C8881" s="57" t="s">
        <v>9538</v>
      </c>
      <c r="D8881" s="69">
        <v>50</v>
      </c>
      <c r="E8881" s="30"/>
    </row>
    <row r="8882" ht="13.5" customHeight="1" spans="1:5">
      <c r="A8882" s="74">
        <f t="shared" si="138"/>
        <v>8881</v>
      </c>
      <c r="B8882" s="66" t="s">
        <v>9585</v>
      </c>
      <c r="C8882" s="69" t="s">
        <v>9538</v>
      </c>
      <c r="D8882" s="69">
        <v>50</v>
      </c>
      <c r="E8882" s="30"/>
    </row>
    <row r="8883" ht="13.5" customHeight="1" spans="1:5">
      <c r="A8883" s="74">
        <f t="shared" si="138"/>
        <v>8882</v>
      </c>
      <c r="B8883" s="69" t="s">
        <v>9586</v>
      </c>
      <c r="C8883" s="57" t="s">
        <v>9538</v>
      </c>
      <c r="D8883" s="69">
        <v>50</v>
      </c>
      <c r="E8883" s="30"/>
    </row>
    <row r="8884" ht="13.5" customHeight="1" spans="1:5">
      <c r="A8884" s="74">
        <f t="shared" si="138"/>
        <v>8883</v>
      </c>
      <c r="B8884" s="51" t="s">
        <v>9587</v>
      </c>
      <c r="C8884" s="51" t="s">
        <v>9538</v>
      </c>
      <c r="D8884" s="69">
        <v>50</v>
      </c>
      <c r="E8884" s="30"/>
    </row>
    <row r="8885" ht="13.5" customHeight="1" spans="1:5">
      <c r="A8885" s="74">
        <f t="shared" si="138"/>
        <v>8884</v>
      </c>
      <c r="B8885" s="51" t="s">
        <v>9588</v>
      </c>
      <c r="C8885" s="51" t="s">
        <v>9538</v>
      </c>
      <c r="D8885" s="69">
        <v>50</v>
      </c>
      <c r="E8885" s="30"/>
    </row>
    <row r="8886" ht="13.5" customHeight="1" spans="1:5">
      <c r="A8886" s="74">
        <f t="shared" si="138"/>
        <v>8885</v>
      </c>
      <c r="B8886" s="66" t="s">
        <v>1761</v>
      </c>
      <c r="C8886" s="69" t="s">
        <v>9538</v>
      </c>
      <c r="D8886" s="69">
        <v>50</v>
      </c>
      <c r="E8886" s="30"/>
    </row>
    <row r="8887" ht="13.5" customHeight="1" spans="1:5">
      <c r="A8887" s="74">
        <f t="shared" si="138"/>
        <v>8886</v>
      </c>
      <c r="B8887" s="51" t="s">
        <v>9589</v>
      </c>
      <c r="C8887" s="51" t="s">
        <v>9538</v>
      </c>
      <c r="D8887" s="69">
        <v>50</v>
      </c>
      <c r="E8887" s="30"/>
    </row>
    <row r="8888" ht="13.5" customHeight="1" spans="1:5">
      <c r="A8888" s="74">
        <f t="shared" si="138"/>
        <v>8887</v>
      </c>
      <c r="B8888" s="51" t="s">
        <v>9590</v>
      </c>
      <c r="C8888" s="57" t="s">
        <v>9538</v>
      </c>
      <c r="D8888" s="69">
        <v>50</v>
      </c>
      <c r="E8888" s="30"/>
    </row>
    <row r="8889" ht="13.5" customHeight="1" spans="1:5">
      <c r="A8889" s="74">
        <f t="shared" si="138"/>
        <v>8888</v>
      </c>
      <c r="B8889" s="51" t="s">
        <v>9591</v>
      </c>
      <c r="C8889" s="51" t="s">
        <v>9538</v>
      </c>
      <c r="D8889" s="69">
        <v>50</v>
      </c>
      <c r="E8889" s="30"/>
    </row>
    <row r="8890" ht="13.5" customHeight="1" spans="1:5">
      <c r="A8890" s="74">
        <f t="shared" si="138"/>
        <v>8889</v>
      </c>
      <c r="B8890" s="51" t="s">
        <v>9592</v>
      </c>
      <c r="C8890" s="51" t="s">
        <v>9538</v>
      </c>
      <c r="D8890" s="69">
        <v>50</v>
      </c>
      <c r="E8890" s="30"/>
    </row>
    <row r="8891" ht="13.5" customHeight="1" spans="1:5">
      <c r="A8891" s="74">
        <f t="shared" si="138"/>
        <v>8890</v>
      </c>
      <c r="B8891" s="51" t="s">
        <v>9593</v>
      </c>
      <c r="C8891" s="51" t="s">
        <v>9538</v>
      </c>
      <c r="D8891" s="69">
        <v>50</v>
      </c>
      <c r="E8891" s="63"/>
    </row>
    <row r="8892" ht="13.5" customHeight="1" spans="1:5">
      <c r="A8892" s="74">
        <f t="shared" si="138"/>
        <v>8891</v>
      </c>
      <c r="B8892" s="66" t="s">
        <v>9594</v>
      </c>
      <c r="C8892" s="71" t="s">
        <v>9538</v>
      </c>
      <c r="D8892" s="69">
        <v>50</v>
      </c>
      <c r="E8892" s="30"/>
    </row>
    <row r="8893" ht="13.5" customHeight="1" spans="1:5">
      <c r="A8893" s="74">
        <f t="shared" si="138"/>
        <v>8892</v>
      </c>
      <c r="B8893" s="51" t="s">
        <v>6130</v>
      </c>
      <c r="C8893" s="51" t="s">
        <v>9538</v>
      </c>
      <c r="D8893" s="69">
        <v>50</v>
      </c>
      <c r="E8893" s="30"/>
    </row>
    <row r="8894" ht="13.5" customHeight="1" spans="1:5">
      <c r="A8894" s="74">
        <f t="shared" si="138"/>
        <v>8893</v>
      </c>
      <c r="B8894" s="51" t="s">
        <v>9595</v>
      </c>
      <c r="C8894" s="69" t="s">
        <v>9538</v>
      </c>
      <c r="D8894" s="69">
        <v>50</v>
      </c>
      <c r="E8894" s="30"/>
    </row>
    <row r="8895" ht="13.5" customHeight="1" spans="1:5">
      <c r="A8895" s="74">
        <f t="shared" si="138"/>
        <v>8894</v>
      </c>
      <c r="B8895" s="51" t="s">
        <v>9596</v>
      </c>
      <c r="C8895" s="69" t="s">
        <v>9538</v>
      </c>
      <c r="D8895" s="69">
        <v>50</v>
      </c>
      <c r="E8895" s="30"/>
    </row>
    <row r="8896" ht="13.5" customHeight="1" spans="1:5">
      <c r="A8896" s="74">
        <f t="shared" si="138"/>
        <v>8895</v>
      </c>
      <c r="B8896" s="51" t="s">
        <v>9597</v>
      </c>
      <c r="C8896" s="71" t="s">
        <v>9538</v>
      </c>
      <c r="D8896" s="69">
        <v>50</v>
      </c>
      <c r="E8896" s="30"/>
    </row>
    <row r="8897" ht="13.5" customHeight="1" spans="1:5">
      <c r="A8897" s="74">
        <f t="shared" si="138"/>
        <v>8896</v>
      </c>
      <c r="B8897" s="51" t="s">
        <v>9598</v>
      </c>
      <c r="C8897" s="51" t="s">
        <v>9538</v>
      </c>
      <c r="D8897" s="69">
        <v>50</v>
      </c>
      <c r="E8897" s="30"/>
    </row>
    <row r="8898" ht="13.5" customHeight="1" spans="1:5">
      <c r="A8898" s="74">
        <f t="shared" si="138"/>
        <v>8897</v>
      </c>
      <c r="B8898" s="51" t="s">
        <v>9599</v>
      </c>
      <c r="C8898" s="51" t="s">
        <v>9538</v>
      </c>
      <c r="D8898" s="69">
        <v>50</v>
      </c>
      <c r="E8898" s="51"/>
    </row>
    <row r="8899" ht="13.5" customHeight="1" spans="1:5">
      <c r="A8899" s="74">
        <f t="shared" si="138"/>
        <v>8898</v>
      </c>
      <c r="B8899" s="51" t="s">
        <v>9600</v>
      </c>
      <c r="C8899" s="51" t="s">
        <v>9538</v>
      </c>
      <c r="D8899" s="69">
        <v>50</v>
      </c>
      <c r="E8899" s="63"/>
    </row>
    <row r="8900" ht="13.5" customHeight="1" spans="1:5">
      <c r="A8900" s="74">
        <f t="shared" si="138"/>
        <v>8899</v>
      </c>
      <c r="B8900" s="66" t="s">
        <v>9601</v>
      </c>
      <c r="C8900" s="71" t="s">
        <v>9538</v>
      </c>
      <c r="D8900" s="69">
        <v>50</v>
      </c>
      <c r="E8900" s="131"/>
    </row>
    <row r="8901" ht="13.5" customHeight="1" spans="1:5">
      <c r="A8901" s="74">
        <f t="shared" si="138"/>
        <v>8900</v>
      </c>
      <c r="B8901" s="66" t="s">
        <v>9602</v>
      </c>
      <c r="C8901" s="71" t="s">
        <v>9538</v>
      </c>
      <c r="D8901" s="69">
        <v>50</v>
      </c>
      <c r="E8901" s="51"/>
    </row>
    <row r="8902" ht="13.5" customHeight="1" spans="1:5">
      <c r="A8902" s="74">
        <f t="shared" si="138"/>
        <v>8901</v>
      </c>
      <c r="B8902" s="66" t="s">
        <v>9603</v>
      </c>
      <c r="C8902" s="71" t="s">
        <v>9538</v>
      </c>
      <c r="D8902" s="69">
        <v>50</v>
      </c>
      <c r="E8902" s="63"/>
    </row>
    <row r="8903" ht="13.5" customHeight="1" spans="1:5">
      <c r="A8903" s="74">
        <f t="shared" ref="A8903:A8966" si="139">ROW()-1</f>
        <v>8902</v>
      </c>
      <c r="B8903" s="190" t="s">
        <v>9604</v>
      </c>
      <c r="C8903" s="69" t="s">
        <v>9538</v>
      </c>
      <c r="D8903" s="69">
        <v>50</v>
      </c>
      <c r="E8903" s="51"/>
    </row>
    <row r="8904" ht="13.5" customHeight="1" spans="1:5">
      <c r="A8904" s="74">
        <f t="shared" si="139"/>
        <v>8903</v>
      </c>
      <c r="B8904" s="66" t="s">
        <v>9605</v>
      </c>
      <c r="C8904" s="71" t="s">
        <v>9538</v>
      </c>
      <c r="D8904" s="69">
        <v>50</v>
      </c>
      <c r="E8904" s="51"/>
    </row>
    <row r="8905" ht="13.5" customHeight="1" spans="1:5">
      <c r="A8905" s="74">
        <f t="shared" si="139"/>
        <v>8904</v>
      </c>
      <c r="B8905" s="66" t="s">
        <v>9606</v>
      </c>
      <c r="C8905" s="71" t="s">
        <v>9538</v>
      </c>
      <c r="D8905" s="69">
        <v>50</v>
      </c>
      <c r="E8905" s="51"/>
    </row>
    <row r="8906" ht="13.5" customHeight="1" spans="1:5">
      <c r="A8906" s="74">
        <f t="shared" si="139"/>
        <v>8905</v>
      </c>
      <c r="B8906" s="66" t="s">
        <v>9607</v>
      </c>
      <c r="C8906" s="71" t="s">
        <v>9538</v>
      </c>
      <c r="D8906" s="69">
        <v>50</v>
      </c>
      <c r="E8906" s="51"/>
    </row>
    <row r="8907" ht="13.5" customHeight="1" spans="1:5">
      <c r="A8907" s="74">
        <f t="shared" si="139"/>
        <v>8906</v>
      </c>
      <c r="B8907" s="66" t="s">
        <v>9608</v>
      </c>
      <c r="C8907" s="71" t="s">
        <v>9538</v>
      </c>
      <c r="D8907" s="69">
        <v>50</v>
      </c>
      <c r="E8907" s="51"/>
    </row>
    <row r="8908" ht="13.5" customHeight="1" spans="1:5">
      <c r="A8908" s="74">
        <f t="shared" si="139"/>
        <v>8907</v>
      </c>
      <c r="B8908" s="66" t="s">
        <v>9609</v>
      </c>
      <c r="C8908" s="71" t="s">
        <v>9538</v>
      </c>
      <c r="D8908" s="69">
        <v>50</v>
      </c>
      <c r="E8908" s="51"/>
    </row>
    <row r="8909" ht="13.5" customHeight="1" spans="1:5">
      <c r="A8909" s="74">
        <f t="shared" si="139"/>
        <v>8908</v>
      </c>
      <c r="B8909" s="66" t="s">
        <v>9610</v>
      </c>
      <c r="C8909" s="71" t="s">
        <v>9538</v>
      </c>
      <c r="D8909" s="69">
        <v>50</v>
      </c>
      <c r="E8909" s="51"/>
    </row>
    <row r="8910" ht="13.5" customHeight="1" spans="1:5">
      <c r="A8910" s="74">
        <f t="shared" si="139"/>
        <v>8909</v>
      </c>
      <c r="B8910" s="51" t="s">
        <v>9611</v>
      </c>
      <c r="C8910" s="71" t="s">
        <v>9538</v>
      </c>
      <c r="D8910" s="69">
        <v>50</v>
      </c>
      <c r="E8910" s="51"/>
    </row>
    <row r="8911" ht="13.5" customHeight="1" spans="1:5">
      <c r="A8911" s="74">
        <f t="shared" si="139"/>
        <v>8910</v>
      </c>
      <c r="B8911" s="66" t="s">
        <v>9612</v>
      </c>
      <c r="C8911" s="69" t="s">
        <v>9538</v>
      </c>
      <c r="D8911" s="69">
        <v>50</v>
      </c>
      <c r="E8911" s="51"/>
    </row>
    <row r="8912" ht="13.5" customHeight="1" spans="1:5">
      <c r="A8912" s="74">
        <f t="shared" si="139"/>
        <v>8911</v>
      </c>
      <c r="B8912" s="66" t="s">
        <v>9613</v>
      </c>
      <c r="C8912" s="69" t="s">
        <v>9538</v>
      </c>
      <c r="D8912" s="69">
        <v>50</v>
      </c>
      <c r="E8912" s="51"/>
    </row>
    <row r="8913" ht="13.5" customHeight="1" spans="1:5">
      <c r="A8913" s="74">
        <f t="shared" si="139"/>
        <v>8912</v>
      </c>
      <c r="B8913" s="51" t="s">
        <v>9614</v>
      </c>
      <c r="C8913" s="69" t="s">
        <v>9538</v>
      </c>
      <c r="D8913" s="69">
        <v>50</v>
      </c>
      <c r="E8913" s="51"/>
    </row>
    <row r="8914" ht="13.5" customHeight="1" spans="1:5">
      <c r="A8914" s="74">
        <f t="shared" si="139"/>
        <v>8913</v>
      </c>
      <c r="B8914" s="51" t="s">
        <v>9615</v>
      </c>
      <c r="C8914" s="69" t="s">
        <v>9538</v>
      </c>
      <c r="D8914" s="69">
        <v>50</v>
      </c>
      <c r="E8914" s="51"/>
    </row>
    <row r="8915" ht="13.5" customHeight="1" spans="1:5">
      <c r="A8915" s="74">
        <f t="shared" si="139"/>
        <v>8914</v>
      </c>
      <c r="B8915" s="66" t="s">
        <v>9616</v>
      </c>
      <c r="C8915" s="69" t="s">
        <v>9538</v>
      </c>
      <c r="D8915" s="69">
        <v>50</v>
      </c>
      <c r="E8915" s="131"/>
    </row>
    <row r="8916" ht="13.5" customHeight="1" spans="1:5">
      <c r="A8916" s="74">
        <f t="shared" si="139"/>
        <v>8915</v>
      </c>
      <c r="B8916" s="51" t="s">
        <v>9617</v>
      </c>
      <c r="C8916" s="51" t="s">
        <v>9538</v>
      </c>
      <c r="D8916" s="69">
        <v>50</v>
      </c>
      <c r="E8916" s="51"/>
    </row>
    <row r="8917" ht="13.5" customHeight="1" spans="1:5">
      <c r="A8917" s="74">
        <f t="shared" si="139"/>
        <v>8916</v>
      </c>
      <c r="B8917" s="51" t="s">
        <v>9618</v>
      </c>
      <c r="C8917" s="51" t="s">
        <v>9538</v>
      </c>
      <c r="D8917" s="69">
        <v>50</v>
      </c>
      <c r="E8917" s="51"/>
    </row>
    <row r="8918" ht="13.5" customHeight="1" spans="1:5">
      <c r="A8918" s="74">
        <f t="shared" si="139"/>
        <v>8917</v>
      </c>
      <c r="B8918" s="51" t="s">
        <v>9619</v>
      </c>
      <c r="C8918" s="51" t="s">
        <v>9538</v>
      </c>
      <c r="D8918" s="69">
        <v>50</v>
      </c>
      <c r="E8918" s="51"/>
    </row>
    <row r="8919" ht="13.5" customHeight="1" spans="1:5">
      <c r="A8919" s="74">
        <f t="shared" si="139"/>
        <v>8918</v>
      </c>
      <c r="B8919" s="51" t="s">
        <v>9620</v>
      </c>
      <c r="C8919" s="51" t="s">
        <v>9538</v>
      </c>
      <c r="D8919" s="69">
        <v>50</v>
      </c>
      <c r="E8919" s="51"/>
    </row>
    <row r="8920" ht="13.5" customHeight="1" spans="1:5">
      <c r="A8920" s="74">
        <f t="shared" si="139"/>
        <v>8919</v>
      </c>
      <c r="B8920" s="51" t="s">
        <v>9621</v>
      </c>
      <c r="C8920" s="51" t="s">
        <v>9538</v>
      </c>
      <c r="D8920" s="69">
        <v>50</v>
      </c>
      <c r="E8920" s="71"/>
    </row>
    <row r="8921" ht="13.5" customHeight="1" spans="1:5">
      <c r="A8921" s="74">
        <f t="shared" si="139"/>
        <v>8920</v>
      </c>
      <c r="B8921" s="51" t="s">
        <v>9622</v>
      </c>
      <c r="C8921" s="51" t="s">
        <v>9538</v>
      </c>
      <c r="D8921" s="69">
        <v>50</v>
      </c>
      <c r="E8921" s="51"/>
    </row>
    <row r="8922" ht="13.5" customHeight="1" spans="1:5">
      <c r="A8922" s="74">
        <f t="shared" si="139"/>
        <v>8921</v>
      </c>
      <c r="B8922" s="51" t="s">
        <v>6867</v>
      </c>
      <c r="C8922" s="51" t="s">
        <v>9538</v>
      </c>
      <c r="D8922" s="69">
        <v>50</v>
      </c>
      <c r="E8922" s="51"/>
    </row>
    <row r="8923" ht="13.5" customHeight="1" spans="1:5">
      <c r="A8923" s="74">
        <f t="shared" si="139"/>
        <v>8922</v>
      </c>
      <c r="B8923" s="51" t="s">
        <v>9623</v>
      </c>
      <c r="C8923" s="51" t="s">
        <v>9538</v>
      </c>
      <c r="D8923" s="69">
        <v>50</v>
      </c>
      <c r="E8923" s="51"/>
    </row>
    <row r="8924" ht="13.5" customHeight="1" spans="1:5">
      <c r="A8924" s="74">
        <f t="shared" si="139"/>
        <v>8923</v>
      </c>
      <c r="B8924" s="51" t="s">
        <v>9624</v>
      </c>
      <c r="C8924" s="51" t="s">
        <v>9538</v>
      </c>
      <c r="D8924" s="69">
        <v>50</v>
      </c>
      <c r="E8924" s="51"/>
    </row>
    <row r="8925" ht="13.5" customHeight="1" spans="1:5">
      <c r="A8925" s="74">
        <f t="shared" si="139"/>
        <v>8924</v>
      </c>
      <c r="B8925" s="51" t="s">
        <v>9625</v>
      </c>
      <c r="C8925" s="51" t="s">
        <v>9538</v>
      </c>
      <c r="D8925" s="69">
        <v>50</v>
      </c>
      <c r="E8925" s="51"/>
    </row>
    <row r="8926" ht="13.5" customHeight="1" spans="1:5">
      <c r="A8926" s="74">
        <f t="shared" si="139"/>
        <v>8925</v>
      </c>
      <c r="B8926" s="51" t="s">
        <v>9626</v>
      </c>
      <c r="C8926" s="51" t="s">
        <v>9538</v>
      </c>
      <c r="D8926" s="69">
        <v>50</v>
      </c>
      <c r="E8926" s="51"/>
    </row>
    <row r="8927" ht="13.5" customHeight="1" spans="1:5">
      <c r="A8927" s="74">
        <f t="shared" si="139"/>
        <v>8926</v>
      </c>
      <c r="B8927" s="51" t="s">
        <v>9627</v>
      </c>
      <c r="C8927" s="51" t="s">
        <v>9538</v>
      </c>
      <c r="D8927" s="69">
        <v>50</v>
      </c>
      <c r="E8927" s="51"/>
    </row>
    <row r="8928" ht="13.5" customHeight="1" spans="1:5">
      <c r="A8928" s="74">
        <f t="shared" si="139"/>
        <v>8927</v>
      </c>
      <c r="B8928" s="74" t="s">
        <v>9628</v>
      </c>
      <c r="C8928" s="74" t="s">
        <v>9538</v>
      </c>
      <c r="D8928" s="69">
        <v>50</v>
      </c>
      <c r="E8928" s="51"/>
    </row>
    <row r="8929" ht="13.5" customHeight="1" spans="1:5">
      <c r="A8929" s="74">
        <f t="shared" si="139"/>
        <v>8928</v>
      </c>
      <c r="B8929" s="74" t="s">
        <v>9629</v>
      </c>
      <c r="C8929" s="74" t="s">
        <v>9538</v>
      </c>
      <c r="D8929" s="69">
        <v>50</v>
      </c>
      <c r="E8929" s="51"/>
    </row>
    <row r="8930" ht="13.5" customHeight="1" spans="1:5">
      <c r="A8930" s="74">
        <f t="shared" si="139"/>
        <v>8929</v>
      </c>
      <c r="B8930" s="74" t="s">
        <v>9630</v>
      </c>
      <c r="C8930" s="74" t="s">
        <v>9538</v>
      </c>
      <c r="D8930" s="69">
        <v>50</v>
      </c>
      <c r="E8930" s="51"/>
    </row>
    <row r="8931" ht="13.5" customHeight="1" spans="1:5">
      <c r="A8931" s="74">
        <f t="shared" si="139"/>
        <v>8930</v>
      </c>
      <c r="B8931" s="74" t="s">
        <v>3003</v>
      </c>
      <c r="C8931" s="74" t="s">
        <v>9538</v>
      </c>
      <c r="D8931" s="69">
        <v>50</v>
      </c>
      <c r="E8931" s="51"/>
    </row>
    <row r="8932" ht="13.5" customHeight="1" spans="1:5">
      <c r="A8932" s="74">
        <f t="shared" si="139"/>
        <v>8931</v>
      </c>
      <c r="B8932" s="74" t="s">
        <v>9631</v>
      </c>
      <c r="C8932" s="74" t="s">
        <v>9538</v>
      </c>
      <c r="D8932" s="69">
        <v>50</v>
      </c>
      <c r="E8932" s="51"/>
    </row>
    <row r="8933" ht="13.5" customHeight="1" spans="1:5">
      <c r="A8933" s="74">
        <f t="shared" si="139"/>
        <v>8932</v>
      </c>
      <c r="B8933" s="51" t="s">
        <v>3084</v>
      </c>
      <c r="C8933" s="51" t="s">
        <v>9538</v>
      </c>
      <c r="D8933" s="69">
        <v>50</v>
      </c>
      <c r="E8933" s="51"/>
    </row>
    <row r="8934" ht="13.5" customHeight="1" spans="1:5">
      <c r="A8934" s="74">
        <f t="shared" si="139"/>
        <v>8933</v>
      </c>
      <c r="B8934" s="146" t="s">
        <v>9632</v>
      </c>
      <c r="C8934" s="146" t="s">
        <v>9538</v>
      </c>
      <c r="D8934" s="69">
        <v>50</v>
      </c>
      <c r="E8934" s="51"/>
    </row>
    <row r="8935" ht="13.5" customHeight="1" spans="1:5">
      <c r="A8935" s="74">
        <f t="shared" si="139"/>
        <v>8934</v>
      </c>
      <c r="B8935" s="74" t="s">
        <v>9633</v>
      </c>
      <c r="C8935" s="74" t="s">
        <v>9538</v>
      </c>
      <c r="D8935" s="69">
        <v>50</v>
      </c>
      <c r="E8935" s="131"/>
    </row>
    <row r="8936" ht="13.5" customHeight="1" spans="1:5">
      <c r="A8936" s="74">
        <f t="shared" si="139"/>
        <v>8935</v>
      </c>
      <c r="B8936" s="74" t="s">
        <v>9634</v>
      </c>
      <c r="C8936" s="74" t="s">
        <v>9538</v>
      </c>
      <c r="D8936" s="69">
        <v>50</v>
      </c>
      <c r="E8936" s="51"/>
    </row>
    <row r="8937" ht="13.5" customHeight="1" spans="1:5">
      <c r="A8937" s="74">
        <f t="shared" si="139"/>
        <v>8936</v>
      </c>
      <c r="B8937" s="74" t="s">
        <v>9635</v>
      </c>
      <c r="C8937" s="74" t="s">
        <v>9538</v>
      </c>
      <c r="D8937" s="69">
        <v>50</v>
      </c>
      <c r="E8937" s="51"/>
    </row>
    <row r="8938" ht="13.5" customHeight="1" spans="1:5">
      <c r="A8938" s="74">
        <f t="shared" si="139"/>
        <v>8937</v>
      </c>
      <c r="B8938" s="74" t="s">
        <v>9636</v>
      </c>
      <c r="C8938" s="74" t="s">
        <v>9538</v>
      </c>
      <c r="D8938" s="69">
        <v>50</v>
      </c>
      <c r="E8938" s="71"/>
    </row>
    <row r="8939" ht="13.5" customHeight="1" spans="1:5">
      <c r="A8939" s="74">
        <f t="shared" si="139"/>
        <v>8938</v>
      </c>
      <c r="B8939" s="74" t="s">
        <v>6540</v>
      </c>
      <c r="C8939" s="74" t="s">
        <v>9538</v>
      </c>
      <c r="D8939" s="69">
        <v>50</v>
      </c>
      <c r="E8939" s="51"/>
    </row>
    <row r="8940" ht="13.5" customHeight="1" spans="1:5">
      <c r="A8940" s="74">
        <f t="shared" si="139"/>
        <v>8939</v>
      </c>
      <c r="B8940" s="51" t="s">
        <v>9637</v>
      </c>
      <c r="C8940" s="51" t="s">
        <v>9638</v>
      </c>
      <c r="D8940" s="69">
        <v>50</v>
      </c>
      <c r="E8940" s="51"/>
    </row>
    <row r="8941" ht="13.5" customHeight="1" spans="1:5">
      <c r="A8941" s="74">
        <f t="shared" si="139"/>
        <v>8940</v>
      </c>
      <c r="B8941" s="51" t="s">
        <v>9639</v>
      </c>
      <c r="C8941" s="51" t="s">
        <v>9640</v>
      </c>
      <c r="D8941" s="69">
        <v>50</v>
      </c>
      <c r="E8941" s="51"/>
    </row>
    <row r="8942" ht="13.5" customHeight="1" spans="1:5">
      <c r="A8942" s="74">
        <f t="shared" si="139"/>
        <v>8941</v>
      </c>
      <c r="B8942" s="51" t="s">
        <v>9641</v>
      </c>
      <c r="C8942" s="74" t="s">
        <v>9642</v>
      </c>
      <c r="D8942" s="69">
        <v>50</v>
      </c>
      <c r="E8942" s="131"/>
    </row>
    <row r="8943" ht="13.5" customHeight="1" spans="1:5">
      <c r="A8943" s="74">
        <f t="shared" si="139"/>
        <v>8942</v>
      </c>
      <c r="B8943" s="30" t="s">
        <v>9643</v>
      </c>
      <c r="C8943" s="57" t="s">
        <v>9642</v>
      </c>
      <c r="D8943" s="69">
        <v>50</v>
      </c>
      <c r="E8943" s="51"/>
    </row>
    <row r="8944" ht="13.5" customHeight="1" spans="1:5">
      <c r="A8944" s="74">
        <f t="shared" si="139"/>
        <v>8943</v>
      </c>
      <c r="B8944" s="51" t="s">
        <v>9644</v>
      </c>
      <c r="C8944" s="57" t="s">
        <v>9642</v>
      </c>
      <c r="D8944" s="69">
        <v>50</v>
      </c>
      <c r="E8944" s="51"/>
    </row>
    <row r="8945" ht="13.5" customHeight="1" spans="1:5">
      <c r="A8945" s="74">
        <f t="shared" si="139"/>
        <v>8944</v>
      </c>
      <c r="B8945" s="30" t="s">
        <v>697</v>
      </c>
      <c r="C8945" s="57" t="s">
        <v>9642</v>
      </c>
      <c r="D8945" s="69">
        <v>50</v>
      </c>
      <c r="E8945" s="51"/>
    </row>
    <row r="8946" ht="13.5" customHeight="1" spans="1:5">
      <c r="A8946" s="74">
        <f t="shared" si="139"/>
        <v>8945</v>
      </c>
      <c r="B8946" s="203" t="s">
        <v>6173</v>
      </c>
      <c r="C8946" s="57" t="s">
        <v>9642</v>
      </c>
      <c r="D8946" s="69">
        <v>50</v>
      </c>
      <c r="E8946" s="51"/>
    </row>
    <row r="8947" ht="13.5" customHeight="1" spans="1:5">
      <c r="A8947" s="74">
        <f t="shared" si="139"/>
        <v>8946</v>
      </c>
      <c r="B8947" s="203" t="s">
        <v>9645</v>
      </c>
      <c r="C8947" s="57" t="s">
        <v>9642</v>
      </c>
      <c r="D8947" s="69">
        <v>50</v>
      </c>
      <c r="E8947" s="51"/>
    </row>
    <row r="8948" ht="13.5" customHeight="1" spans="1:5">
      <c r="A8948" s="74">
        <f t="shared" si="139"/>
        <v>8947</v>
      </c>
      <c r="B8948" s="51" t="s">
        <v>9646</v>
      </c>
      <c r="C8948" s="57" t="s">
        <v>9642</v>
      </c>
      <c r="D8948" s="69">
        <v>50</v>
      </c>
      <c r="E8948" s="51"/>
    </row>
    <row r="8949" ht="13.5" customHeight="1" spans="1:5">
      <c r="A8949" s="74">
        <f t="shared" si="139"/>
        <v>8948</v>
      </c>
      <c r="B8949" s="69" t="s">
        <v>9647</v>
      </c>
      <c r="C8949" s="57" t="s">
        <v>9642</v>
      </c>
      <c r="D8949" s="69">
        <v>50</v>
      </c>
      <c r="E8949" s="51"/>
    </row>
    <row r="8950" ht="13.5" customHeight="1" spans="1:5">
      <c r="A8950" s="74">
        <f t="shared" si="139"/>
        <v>8949</v>
      </c>
      <c r="B8950" s="69" t="s">
        <v>9648</v>
      </c>
      <c r="C8950" s="57" t="s">
        <v>9642</v>
      </c>
      <c r="D8950" s="69">
        <v>50</v>
      </c>
      <c r="E8950" s="51"/>
    </row>
    <row r="8951" ht="13.5" customHeight="1" spans="1:5">
      <c r="A8951" s="74">
        <f t="shared" si="139"/>
        <v>8950</v>
      </c>
      <c r="B8951" s="69" t="s">
        <v>9649</v>
      </c>
      <c r="C8951" s="57" t="s">
        <v>9642</v>
      </c>
      <c r="D8951" s="69">
        <v>50</v>
      </c>
      <c r="E8951" s="51"/>
    </row>
    <row r="8952" ht="13.5" customHeight="1" spans="1:5">
      <c r="A8952" s="74">
        <f t="shared" si="139"/>
        <v>8951</v>
      </c>
      <c r="B8952" s="69" t="s">
        <v>9650</v>
      </c>
      <c r="C8952" s="57" t="s">
        <v>9642</v>
      </c>
      <c r="D8952" s="69">
        <v>50</v>
      </c>
      <c r="E8952" s="51"/>
    </row>
    <row r="8953" ht="13.5" customHeight="1" spans="1:5">
      <c r="A8953" s="74">
        <f t="shared" si="139"/>
        <v>8952</v>
      </c>
      <c r="B8953" s="69" t="s">
        <v>9651</v>
      </c>
      <c r="C8953" s="57" t="s">
        <v>9642</v>
      </c>
      <c r="D8953" s="69">
        <v>50</v>
      </c>
      <c r="E8953" s="51"/>
    </row>
    <row r="8954" ht="13.5" customHeight="1" spans="1:5">
      <c r="A8954" s="74">
        <f t="shared" si="139"/>
        <v>8953</v>
      </c>
      <c r="B8954" s="69" t="s">
        <v>9652</v>
      </c>
      <c r="C8954" s="57" t="s">
        <v>9642</v>
      </c>
      <c r="D8954" s="69">
        <v>50</v>
      </c>
      <c r="E8954" s="51"/>
    </row>
    <row r="8955" ht="13.5" customHeight="1" spans="1:5">
      <c r="A8955" s="74">
        <f t="shared" si="139"/>
        <v>8954</v>
      </c>
      <c r="B8955" s="51" t="s">
        <v>5265</v>
      </c>
      <c r="C8955" s="51" t="s">
        <v>9642</v>
      </c>
      <c r="D8955" s="69">
        <v>50</v>
      </c>
      <c r="E8955" s="51"/>
    </row>
    <row r="8956" ht="13.5" customHeight="1" spans="1:5">
      <c r="A8956" s="74">
        <f t="shared" si="139"/>
        <v>8955</v>
      </c>
      <c r="B8956" s="51" t="s">
        <v>9653</v>
      </c>
      <c r="C8956" s="57" t="s">
        <v>9642</v>
      </c>
      <c r="D8956" s="69">
        <v>50</v>
      </c>
      <c r="E8956" s="51"/>
    </row>
    <row r="8957" ht="13.5" customHeight="1" spans="1:5">
      <c r="A8957" s="74">
        <f t="shared" si="139"/>
        <v>8956</v>
      </c>
      <c r="B8957" s="51" t="s">
        <v>9654</v>
      </c>
      <c r="C8957" s="57" t="s">
        <v>9642</v>
      </c>
      <c r="D8957" s="69">
        <v>50</v>
      </c>
      <c r="E8957" s="51"/>
    </row>
    <row r="8958" ht="13.5" customHeight="1" spans="1:5">
      <c r="A8958" s="74">
        <f t="shared" si="139"/>
        <v>8957</v>
      </c>
      <c r="B8958" s="51" t="s">
        <v>9655</v>
      </c>
      <c r="C8958" s="57" t="s">
        <v>9642</v>
      </c>
      <c r="D8958" s="69">
        <v>50</v>
      </c>
      <c r="E8958" s="51"/>
    </row>
    <row r="8959" ht="13.5" customHeight="1" spans="1:5">
      <c r="A8959" s="74">
        <f t="shared" si="139"/>
        <v>8958</v>
      </c>
      <c r="B8959" s="51" t="s">
        <v>9656</v>
      </c>
      <c r="C8959" s="51" t="s">
        <v>9642</v>
      </c>
      <c r="D8959" s="69">
        <v>50</v>
      </c>
      <c r="E8959" s="51"/>
    </row>
    <row r="8960" ht="13.5" customHeight="1" spans="1:5">
      <c r="A8960" s="74">
        <f t="shared" si="139"/>
        <v>8959</v>
      </c>
      <c r="B8960" s="51" t="s">
        <v>9657</v>
      </c>
      <c r="C8960" s="57" t="s">
        <v>9642</v>
      </c>
      <c r="D8960" s="69">
        <v>50</v>
      </c>
      <c r="E8960" s="51"/>
    </row>
    <row r="8961" ht="13.5" customHeight="1" spans="1:5">
      <c r="A8961" s="74">
        <f t="shared" si="139"/>
        <v>8960</v>
      </c>
      <c r="B8961" s="69" t="s">
        <v>9658</v>
      </c>
      <c r="C8961" s="57" t="s">
        <v>9642</v>
      </c>
      <c r="D8961" s="69">
        <v>50</v>
      </c>
      <c r="E8961" s="71"/>
    </row>
    <row r="8962" ht="13.5" customHeight="1" spans="1:5">
      <c r="A8962" s="74">
        <f t="shared" si="139"/>
        <v>8961</v>
      </c>
      <c r="B8962" s="69" t="s">
        <v>9659</v>
      </c>
      <c r="C8962" s="57" t="s">
        <v>9642</v>
      </c>
      <c r="D8962" s="69">
        <v>50</v>
      </c>
      <c r="E8962" s="51"/>
    </row>
    <row r="8963" ht="13.5" customHeight="1" spans="1:5">
      <c r="A8963" s="74">
        <f t="shared" si="139"/>
        <v>8962</v>
      </c>
      <c r="B8963" s="51" t="s">
        <v>6350</v>
      </c>
      <c r="C8963" s="57" t="s">
        <v>9642</v>
      </c>
      <c r="D8963" s="69">
        <v>50</v>
      </c>
      <c r="E8963" s="51"/>
    </row>
    <row r="8964" ht="13.5" customHeight="1" spans="1:5">
      <c r="A8964" s="74">
        <f t="shared" si="139"/>
        <v>8963</v>
      </c>
      <c r="B8964" s="51" t="s">
        <v>9660</v>
      </c>
      <c r="C8964" s="57" t="s">
        <v>9642</v>
      </c>
      <c r="D8964" s="69">
        <v>50</v>
      </c>
      <c r="E8964" s="51" t="s">
        <v>9661</v>
      </c>
    </row>
    <row r="8965" ht="13.5" customHeight="1" spans="1:5">
      <c r="A8965" s="74">
        <f t="shared" si="139"/>
        <v>8964</v>
      </c>
      <c r="B8965" s="69" t="s">
        <v>9662</v>
      </c>
      <c r="C8965" s="57" t="s">
        <v>9642</v>
      </c>
      <c r="D8965" s="69">
        <v>50</v>
      </c>
      <c r="E8965" s="51"/>
    </row>
    <row r="8966" ht="13.5" customHeight="1" spans="1:5">
      <c r="A8966" s="74">
        <f t="shared" si="139"/>
        <v>8965</v>
      </c>
      <c r="B8966" s="69" t="s">
        <v>9663</v>
      </c>
      <c r="C8966" s="57" t="s">
        <v>9642</v>
      </c>
      <c r="D8966" s="69">
        <v>50</v>
      </c>
      <c r="E8966" s="51"/>
    </row>
    <row r="8967" ht="13.5" customHeight="1" spans="1:5">
      <c r="A8967" s="74">
        <f t="shared" ref="A8967:A9030" si="140">ROW()-1</f>
        <v>8966</v>
      </c>
      <c r="B8967" s="51" t="s">
        <v>9664</v>
      </c>
      <c r="C8967" s="57" t="s">
        <v>9642</v>
      </c>
      <c r="D8967" s="69">
        <v>50</v>
      </c>
      <c r="E8967" s="51"/>
    </row>
    <row r="8968" ht="13.5" customHeight="1" spans="1:5">
      <c r="A8968" s="74">
        <f t="shared" si="140"/>
        <v>8967</v>
      </c>
      <c r="B8968" s="69" t="s">
        <v>9665</v>
      </c>
      <c r="C8968" s="57" t="s">
        <v>9642</v>
      </c>
      <c r="D8968" s="69">
        <v>50</v>
      </c>
      <c r="E8968" s="51"/>
    </row>
    <row r="8969" ht="13.5" customHeight="1" spans="1:5">
      <c r="A8969" s="74">
        <f t="shared" si="140"/>
        <v>8968</v>
      </c>
      <c r="B8969" s="51" t="s">
        <v>9666</v>
      </c>
      <c r="C8969" s="69" t="s">
        <v>9642</v>
      </c>
      <c r="D8969" s="69">
        <v>50</v>
      </c>
      <c r="E8969" s="51"/>
    </row>
    <row r="8970" ht="13.5" customHeight="1" spans="1:5">
      <c r="A8970" s="74">
        <f t="shared" si="140"/>
        <v>8969</v>
      </c>
      <c r="B8970" s="51" t="s">
        <v>9667</v>
      </c>
      <c r="C8970" s="51" t="s">
        <v>9642</v>
      </c>
      <c r="D8970" s="69">
        <v>50</v>
      </c>
      <c r="E8970" s="51"/>
    </row>
    <row r="8971" ht="13.5" customHeight="1" spans="1:5">
      <c r="A8971" s="74">
        <f t="shared" si="140"/>
        <v>8970</v>
      </c>
      <c r="B8971" s="51" t="s">
        <v>9668</v>
      </c>
      <c r="C8971" s="51" t="s">
        <v>9642</v>
      </c>
      <c r="D8971" s="69">
        <v>50</v>
      </c>
      <c r="E8971" s="51"/>
    </row>
    <row r="8972" ht="13.5" customHeight="1" spans="1:5">
      <c r="A8972" s="74">
        <f t="shared" si="140"/>
        <v>8971</v>
      </c>
      <c r="B8972" s="51" t="s">
        <v>9669</v>
      </c>
      <c r="C8972" s="69" t="s">
        <v>9642</v>
      </c>
      <c r="D8972" s="69">
        <v>50</v>
      </c>
      <c r="E8972" s="51"/>
    </row>
    <row r="8973" ht="13.5" customHeight="1" spans="1:5">
      <c r="A8973" s="74">
        <f t="shared" si="140"/>
        <v>8972</v>
      </c>
      <c r="B8973" s="66" t="s">
        <v>9670</v>
      </c>
      <c r="C8973" s="71" t="s">
        <v>9642</v>
      </c>
      <c r="D8973" s="69">
        <v>50</v>
      </c>
      <c r="E8973" s="51"/>
    </row>
    <row r="8974" ht="13.5" customHeight="1" spans="1:5">
      <c r="A8974" s="74">
        <f t="shared" si="140"/>
        <v>8973</v>
      </c>
      <c r="B8974" s="51" t="s">
        <v>5178</v>
      </c>
      <c r="C8974" s="51" t="s">
        <v>9642</v>
      </c>
      <c r="D8974" s="69">
        <v>50</v>
      </c>
      <c r="E8974" s="51"/>
    </row>
    <row r="8975" ht="13.5" customHeight="1" spans="1:5">
      <c r="A8975" s="74">
        <f t="shared" si="140"/>
        <v>8974</v>
      </c>
      <c r="B8975" s="51" t="s">
        <v>9671</v>
      </c>
      <c r="C8975" s="69" t="s">
        <v>9642</v>
      </c>
      <c r="D8975" s="69">
        <v>50</v>
      </c>
      <c r="E8975" s="51"/>
    </row>
    <row r="8976" ht="13.5" customHeight="1" spans="1:5">
      <c r="A8976" s="74">
        <f t="shared" si="140"/>
        <v>8975</v>
      </c>
      <c r="B8976" s="51" t="s">
        <v>9672</v>
      </c>
      <c r="C8976" s="69" t="s">
        <v>9642</v>
      </c>
      <c r="D8976" s="69">
        <v>50</v>
      </c>
      <c r="E8976" s="51"/>
    </row>
    <row r="8977" ht="13.5" customHeight="1" spans="1:5">
      <c r="A8977" s="74">
        <f t="shared" si="140"/>
        <v>8976</v>
      </c>
      <c r="B8977" s="51" t="s">
        <v>2628</v>
      </c>
      <c r="C8977" s="51" t="s">
        <v>9642</v>
      </c>
      <c r="D8977" s="69">
        <v>50</v>
      </c>
      <c r="E8977" s="51"/>
    </row>
    <row r="8978" ht="13.5" customHeight="1" spans="1:5">
      <c r="A8978" s="74">
        <f t="shared" si="140"/>
        <v>8977</v>
      </c>
      <c r="B8978" s="66" t="s">
        <v>9673</v>
      </c>
      <c r="C8978" s="69" t="s">
        <v>9642</v>
      </c>
      <c r="D8978" s="69">
        <v>50</v>
      </c>
      <c r="E8978" s="51"/>
    </row>
    <row r="8979" ht="13.5" customHeight="1" spans="1:5">
      <c r="A8979" s="74">
        <f t="shared" si="140"/>
        <v>8978</v>
      </c>
      <c r="B8979" s="51" t="s">
        <v>9674</v>
      </c>
      <c r="C8979" s="51" t="s">
        <v>9642</v>
      </c>
      <c r="D8979" s="69">
        <v>50</v>
      </c>
      <c r="E8979" s="51"/>
    </row>
    <row r="8980" ht="13.5" customHeight="1" spans="1:5">
      <c r="A8980" s="74">
        <f t="shared" si="140"/>
        <v>8979</v>
      </c>
      <c r="B8980" s="51" t="s">
        <v>9675</v>
      </c>
      <c r="C8980" s="51" t="s">
        <v>9642</v>
      </c>
      <c r="D8980" s="69">
        <v>50</v>
      </c>
      <c r="E8980" s="51"/>
    </row>
    <row r="8981" ht="13.5" customHeight="1" spans="1:5">
      <c r="A8981" s="74">
        <f t="shared" si="140"/>
        <v>8980</v>
      </c>
      <c r="B8981" s="51" t="s">
        <v>5663</v>
      </c>
      <c r="C8981" s="51" t="s">
        <v>9642</v>
      </c>
      <c r="D8981" s="69">
        <v>50</v>
      </c>
      <c r="E8981" s="51"/>
    </row>
    <row r="8982" ht="13.5" customHeight="1" spans="1:5">
      <c r="A8982" s="74">
        <f t="shared" si="140"/>
        <v>8981</v>
      </c>
      <c r="B8982" s="51" t="s">
        <v>9676</v>
      </c>
      <c r="C8982" s="51" t="s">
        <v>9642</v>
      </c>
      <c r="D8982" s="69">
        <v>50</v>
      </c>
      <c r="E8982" s="51"/>
    </row>
    <row r="8983" ht="13.5" customHeight="1" spans="1:5">
      <c r="A8983" s="74">
        <f t="shared" si="140"/>
        <v>8982</v>
      </c>
      <c r="B8983" s="51" t="s">
        <v>9677</v>
      </c>
      <c r="C8983" s="51" t="s">
        <v>9642</v>
      </c>
      <c r="D8983" s="69">
        <v>50</v>
      </c>
      <c r="E8983" s="51"/>
    </row>
    <row r="8984" ht="13.5" customHeight="1" spans="1:5">
      <c r="A8984" s="74">
        <f t="shared" si="140"/>
        <v>8983</v>
      </c>
      <c r="B8984" s="51" t="s">
        <v>9678</v>
      </c>
      <c r="C8984" s="51" t="s">
        <v>9642</v>
      </c>
      <c r="D8984" s="69">
        <v>50</v>
      </c>
      <c r="E8984" s="51"/>
    </row>
    <row r="8985" ht="13.5" customHeight="1" spans="1:5">
      <c r="A8985" s="74">
        <f t="shared" si="140"/>
        <v>8984</v>
      </c>
      <c r="B8985" s="51" t="s">
        <v>9679</v>
      </c>
      <c r="C8985" s="51" t="s">
        <v>9642</v>
      </c>
      <c r="D8985" s="69">
        <v>50</v>
      </c>
      <c r="E8985" s="51"/>
    </row>
    <row r="8986" ht="13.5" customHeight="1" spans="1:5">
      <c r="A8986" s="74">
        <f t="shared" si="140"/>
        <v>8985</v>
      </c>
      <c r="B8986" s="51" t="s">
        <v>9680</v>
      </c>
      <c r="C8986" s="51" t="s">
        <v>9642</v>
      </c>
      <c r="D8986" s="69">
        <v>50</v>
      </c>
      <c r="E8986" s="51" t="s">
        <v>9681</v>
      </c>
    </row>
    <row r="8987" ht="13.5" customHeight="1" spans="1:5">
      <c r="A8987" s="74">
        <f t="shared" si="140"/>
        <v>8986</v>
      </c>
      <c r="B8987" s="51" t="s">
        <v>9682</v>
      </c>
      <c r="C8987" s="51" t="s">
        <v>9642</v>
      </c>
      <c r="D8987" s="69">
        <v>50</v>
      </c>
      <c r="E8987" s="51"/>
    </row>
    <row r="8988" ht="13.5" customHeight="1" spans="1:5">
      <c r="A8988" s="74">
        <f t="shared" si="140"/>
        <v>8987</v>
      </c>
      <c r="B8988" s="51" t="s">
        <v>9683</v>
      </c>
      <c r="C8988" s="51" t="s">
        <v>9642</v>
      </c>
      <c r="D8988" s="69">
        <v>50</v>
      </c>
      <c r="E8988" s="30"/>
    </row>
    <row r="8989" ht="13.5" customHeight="1" spans="1:5">
      <c r="A8989" s="74">
        <f t="shared" si="140"/>
        <v>8988</v>
      </c>
      <c r="B8989" s="51" t="s">
        <v>9684</v>
      </c>
      <c r="C8989" s="51" t="s">
        <v>9642</v>
      </c>
      <c r="D8989" s="69">
        <v>50</v>
      </c>
      <c r="E8989" s="30"/>
    </row>
    <row r="8990" ht="13.5" customHeight="1" spans="1:5">
      <c r="A8990" s="74">
        <f t="shared" si="140"/>
        <v>8989</v>
      </c>
      <c r="B8990" s="51" t="s">
        <v>3382</v>
      </c>
      <c r="C8990" s="51" t="s">
        <v>9642</v>
      </c>
      <c r="D8990" s="69">
        <v>50</v>
      </c>
      <c r="E8990" s="30"/>
    </row>
    <row r="8991" ht="13.5" customHeight="1" spans="1:5">
      <c r="A8991" s="74">
        <f t="shared" si="140"/>
        <v>8990</v>
      </c>
      <c r="B8991" s="51" t="s">
        <v>1773</v>
      </c>
      <c r="C8991" s="51" t="s">
        <v>9642</v>
      </c>
      <c r="D8991" s="69">
        <v>50</v>
      </c>
      <c r="E8991" s="30"/>
    </row>
    <row r="8992" ht="13.5" customHeight="1" spans="1:5">
      <c r="A8992" s="74">
        <f t="shared" si="140"/>
        <v>8991</v>
      </c>
      <c r="B8992" s="74" t="s">
        <v>9685</v>
      </c>
      <c r="C8992" s="74" t="s">
        <v>9642</v>
      </c>
      <c r="D8992" s="69">
        <v>50</v>
      </c>
      <c r="E8992" s="30"/>
    </row>
    <row r="8993" ht="13.5" customHeight="1" spans="1:5">
      <c r="A8993" s="74">
        <f t="shared" si="140"/>
        <v>8992</v>
      </c>
      <c r="B8993" s="51" t="s">
        <v>9686</v>
      </c>
      <c r="C8993" s="51" t="s">
        <v>9642</v>
      </c>
      <c r="D8993" s="69">
        <v>50</v>
      </c>
      <c r="E8993" s="30"/>
    </row>
    <row r="8994" ht="13.5" customHeight="1" spans="1:5">
      <c r="A8994" s="74">
        <f t="shared" si="140"/>
        <v>8993</v>
      </c>
      <c r="B8994" s="51" t="s">
        <v>9687</v>
      </c>
      <c r="C8994" s="71" t="s">
        <v>9688</v>
      </c>
      <c r="D8994" s="69">
        <v>50</v>
      </c>
      <c r="E8994" s="30"/>
    </row>
    <row r="8995" ht="13.5" customHeight="1" spans="1:5">
      <c r="A8995" s="74">
        <f t="shared" si="140"/>
        <v>8994</v>
      </c>
      <c r="B8995" s="30" t="s">
        <v>9689</v>
      </c>
      <c r="C8995" s="57" t="s">
        <v>9690</v>
      </c>
      <c r="D8995" s="69">
        <v>50</v>
      </c>
      <c r="E8995" s="30"/>
    </row>
    <row r="8996" ht="13.5" customHeight="1" spans="1:5">
      <c r="A8996" s="74">
        <f t="shared" si="140"/>
        <v>8995</v>
      </c>
      <c r="B8996" s="202" t="s">
        <v>2293</v>
      </c>
      <c r="C8996" s="57" t="s">
        <v>9690</v>
      </c>
      <c r="D8996" s="69">
        <v>50</v>
      </c>
      <c r="E8996" s="93"/>
    </row>
    <row r="8997" ht="13.5" customHeight="1" spans="1:5">
      <c r="A8997" s="74">
        <f t="shared" si="140"/>
        <v>8996</v>
      </c>
      <c r="B8997" s="69" t="s">
        <v>9691</v>
      </c>
      <c r="C8997" s="57" t="s">
        <v>9690</v>
      </c>
      <c r="D8997" s="69">
        <v>50</v>
      </c>
      <c r="E8997" s="30"/>
    </row>
    <row r="8998" ht="13.5" customHeight="1" spans="1:5">
      <c r="A8998" s="74">
        <f t="shared" si="140"/>
        <v>8997</v>
      </c>
      <c r="B8998" s="69" t="s">
        <v>4265</v>
      </c>
      <c r="C8998" s="57" t="s">
        <v>9690</v>
      </c>
      <c r="D8998" s="69">
        <v>50</v>
      </c>
      <c r="E8998" s="51"/>
    </row>
    <row r="8999" ht="13.5" customHeight="1" spans="1:5">
      <c r="A8999" s="74">
        <f t="shared" si="140"/>
        <v>8998</v>
      </c>
      <c r="B8999" s="69" t="s">
        <v>9692</v>
      </c>
      <c r="C8999" s="57" t="s">
        <v>9690</v>
      </c>
      <c r="D8999" s="69">
        <v>50</v>
      </c>
      <c r="E8999" s="30"/>
    </row>
    <row r="9000" ht="13.5" customHeight="1" spans="1:5">
      <c r="A9000" s="74">
        <f t="shared" si="140"/>
        <v>8999</v>
      </c>
      <c r="B9000" s="51" t="s">
        <v>403</v>
      </c>
      <c r="C9000" s="57" t="s">
        <v>9690</v>
      </c>
      <c r="D9000" s="69">
        <v>50</v>
      </c>
      <c r="E9000" s="30"/>
    </row>
    <row r="9001" ht="13.5" customHeight="1" spans="1:5">
      <c r="A9001" s="74">
        <f t="shared" si="140"/>
        <v>9000</v>
      </c>
      <c r="B9001" s="51" t="s">
        <v>1286</v>
      </c>
      <c r="C9001" s="51" t="s">
        <v>9690</v>
      </c>
      <c r="D9001" s="69">
        <v>50</v>
      </c>
      <c r="E9001" s="30"/>
    </row>
    <row r="9002" ht="13.5" customHeight="1" spans="1:5">
      <c r="A9002" s="74">
        <f t="shared" si="140"/>
        <v>9001</v>
      </c>
      <c r="B9002" s="51" t="s">
        <v>1819</v>
      </c>
      <c r="C9002" s="69" t="s">
        <v>9690</v>
      </c>
      <c r="D9002" s="69">
        <v>50</v>
      </c>
      <c r="E9002" s="63"/>
    </row>
    <row r="9003" ht="13.5" customHeight="1" spans="1:5">
      <c r="A9003" s="74">
        <f t="shared" si="140"/>
        <v>9002</v>
      </c>
      <c r="B9003" s="66" t="s">
        <v>9693</v>
      </c>
      <c r="C9003" s="69" t="s">
        <v>9690</v>
      </c>
      <c r="D9003" s="69">
        <v>50</v>
      </c>
      <c r="E9003" s="51"/>
    </row>
    <row r="9004" ht="13.5" customHeight="1" spans="1:5">
      <c r="A9004" s="74">
        <f t="shared" si="140"/>
        <v>9003</v>
      </c>
      <c r="B9004" s="66" t="s">
        <v>9694</v>
      </c>
      <c r="C9004" s="69" t="s">
        <v>9690</v>
      </c>
      <c r="D9004" s="69">
        <v>50</v>
      </c>
      <c r="E9004" s="51"/>
    </row>
    <row r="9005" ht="13.5" customHeight="1" spans="1:5">
      <c r="A9005" s="74">
        <f t="shared" si="140"/>
        <v>9004</v>
      </c>
      <c r="B9005" s="51" t="s">
        <v>5267</v>
      </c>
      <c r="C9005" s="51" t="s">
        <v>9690</v>
      </c>
      <c r="D9005" s="69">
        <v>50</v>
      </c>
      <c r="E9005" s="51"/>
    </row>
    <row r="9006" ht="13.5" customHeight="1" spans="1:5">
      <c r="A9006" s="74">
        <f t="shared" si="140"/>
        <v>9005</v>
      </c>
      <c r="B9006" s="51" t="s">
        <v>9695</v>
      </c>
      <c r="C9006" s="51" t="s">
        <v>9690</v>
      </c>
      <c r="D9006" s="69">
        <v>50</v>
      </c>
      <c r="E9006" s="51"/>
    </row>
    <row r="9007" ht="13.5" customHeight="1" spans="1:5">
      <c r="A9007" s="74">
        <f t="shared" si="140"/>
        <v>9006</v>
      </c>
      <c r="B9007" s="51" t="s">
        <v>9696</v>
      </c>
      <c r="C9007" s="51" t="s">
        <v>9690</v>
      </c>
      <c r="D9007" s="69">
        <v>50</v>
      </c>
      <c r="E9007" s="51"/>
    </row>
    <row r="9008" ht="13.5" customHeight="1" spans="1:5">
      <c r="A9008" s="74">
        <f t="shared" si="140"/>
        <v>9007</v>
      </c>
      <c r="B9008" s="51" t="s">
        <v>2730</v>
      </c>
      <c r="C9008" s="51" t="s">
        <v>9690</v>
      </c>
      <c r="D9008" s="69">
        <v>50</v>
      </c>
      <c r="E9008" s="71"/>
    </row>
    <row r="9009" ht="13.5" customHeight="1" spans="1:5">
      <c r="A9009" s="74">
        <f t="shared" si="140"/>
        <v>9008</v>
      </c>
      <c r="B9009" s="74" t="s">
        <v>9697</v>
      </c>
      <c r="C9009" s="74" t="s">
        <v>9690</v>
      </c>
      <c r="D9009" s="69">
        <v>50</v>
      </c>
      <c r="E9009" s="51"/>
    </row>
    <row r="9010" ht="13.5" customHeight="1" spans="1:5">
      <c r="A9010" s="74">
        <f t="shared" si="140"/>
        <v>9009</v>
      </c>
      <c r="B9010" s="30" t="s">
        <v>9698</v>
      </c>
      <c r="C9010" s="57" t="s">
        <v>9699</v>
      </c>
      <c r="D9010" s="69">
        <v>50</v>
      </c>
      <c r="E9010" s="51"/>
    </row>
    <row r="9011" ht="13.5" customHeight="1" spans="1:5">
      <c r="A9011" s="74">
        <f t="shared" si="140"/>
        <v>9010</v>
      </c>
      <c r="B9011" s="30" t="s">
        <v>9700</v>
      </c>
      <c r="C9011" s="57" t="s">
        <v>9699</v>
      </c>
      <c r="D9011" s="69">
        <v>50</v>
      </c>
      <c r="E9011" s="51"/>
    </row>
    <row r="9012" ht="13.5" customHeight="1" spans="1:5">
      <c r="A9012" s="74">
        <f t="shared" si="140"/>
        <v>9011</v>
      </c>
      <c r="B9012" s="30" t="s">
        <v>9701</v>
      </c>
      <c r="C9012" s="57" t="s">
        <v>9699</v>
      </c>
      <c r="D9012" s="69">
        <v>50</v>
      </c>
      <c r="E9012" s="51"/>
    </row>
    <row r="9013" ht="13.5" customHeight="1" spans="1:5">
      <c r="A9013" s="74">
        <f t="shared" si="140"/>
        <v>9012</v>
      </c>
      <c r="B9013" s="30" t="s">
        <v>9702</v>
      </c>
      <c r="C9013" s="57" t="s">
        <v>9699</v>
      </c>
      <c r="D9013" s="69">
        <v>50</v>
      </c>
      <c r="E9013" s="51"/>
    </row>
    <row r="9014" ht="13.5" customHeight="1" spans="1:5">
      <c r="A9014" s="74">
        <f t="shared" si="140"/>
        <v>9013</v>
      </c>
      <c r="B9014" s="30" t="s">
        <v>9703</v>
      </c>
      <c r="C9014" s="57" t="s">
        <v>9699</v>
      </c>
      <c r="D9014" s="69">
        <v>50</v>
      </c>
      <c r="E9014" s="51"/>
    </row>
    <row r="9015" ht="13.5" customHeight="1" spans="1:5">
      <c r="A9015" s="74">
        <f t="shared" si="140"/>
        <v>9014</v>
      </c>
      <c r="B9015" s="30" t="s">
        <v>5846</v>
      </c>
      <c r="C9015" s="57" t="s">
        <v>9699</v>
      </c>
      <c r="D9015" s="69">
        <v>50</v>
      </c>
      <c r="E9015" s="51"/>
    </row>
    <row r="9016" ht="13.5" customHeight="1" spans="1:5">
      <c r="A9016" s="74">
        <f t="shared" si="140"/>
        <v>9015</v>
      </c>
      <c r="B9016" s="30" t="s">
        <v>9704</v>
      </c>
      <c r="C9016" s="57" t="s">
        <v>9699</v>
      </c>
      <c r="D9016" s="69">
        <v>50</v>
      </c>
      <c r="E9016" s="51"/>
    </row>
    <row r="9017" ht="13.5" customHeight="1" spans="1:5">
      <c r="A9017" s="74">
        <f t="shared" si="140"/>
        <v>9016</v>
      </c>
      <c r="B9017" s="69" t="s">
        <v>9705</v>
      </c>
      <c r="C9017" s="57" t="s">
        <v>9699</v>
      </c>
      <c r="D9017" s="69">
        <v>50</v>
      </c>
      <c r="E9017" s="51"/>
    </row>
    <row r="9018" ht="13.5" customHeight="1" spans="1:5">
      <c r="A9018" s="74">
        <f t="shared" si="140"/>
        <v>9017</v>
      </c>
      <c r="B9018" s="69" t="s">
        <v>2995</v>
      </c>
      <c r="C9018" s="57" t="s">
        <v>9699</v>
      </c>
      <c r="D9018" s="69">
        <v>50</v>
      </c>
      <c r="E9018" s="51"/>
    </row>
    <row r="9019" ht="13.5" customHeight="1" spans="1:5">
      <c r="A9019" s="74">
        <f t="shared" si="140"/>
        <v>9018</v>
      </c>
      <c r="B9019" s="51" t="s">
        <v>9706</v>
      </c>
      <c r="C9019" s="57" t="s">
        <v>9699</v>
      </c>
      <c r="D9019" s="69">
        <v>50</v>
      </c>
      <c r="E9019" s="51"/>
    </row>
    <row r="9020" ht="13.5" customHeight="1" spans="1:5">
      <c r="A9020" s="74">
        <f t="shared" si="140"/>
        <v>9019</v>
      </c>
      <c r="B9020" s="69" t="s">
        <v>5374</v>
      </c>
      <c r="C9020" s="57" t="s">
        <v>9699</v>
      </c>
      <c r="D9020" s="69">
        <v>50</v>
      </c>
      <c r="E9020" s="51"/>
    </row>
    <row r="9021" ht="13.5" customHeight="1" spans="1:5">
      <c r="A9021" s="74">
        <f t="shared" si="140"/>
        <v>9020</v>
      </c>
      <c r="B9021" s="69" t="s">
        <v>5267</v>
      </c>
      <c r="C9021" s="57" t="s">
        <v>9699</v>
      </c>
      <c r="D9021" s="69">
        <v>50</v>
      </c>
      <c r="E9021" s="51"/>
    </row>
    <row r="9022" ht="13.5" customHeight="1" spans="1:5">
      <c r="A9022" s="74">
        <f t="shared" si="140"/>
        <v>9021</v>
      </c>
      <c r="B9022" s="51" t="s">
        <v>9707</v>
      </c>
      <c r="C9022" s="57" t="s">
        <v>9699</v>
      </c>
      <c r="D9022" s="69">
        <v>50</v>
      </c>
      <c r="E9022" s="131"/>
    </row>
    <row r="9023" ht="13.5" customHeight="1" spans="1:5">
      <c r="A9023" s="74">
        <f t="shared" si="140"/>
        <v>9022</v>
      </c>
      <c r="B9023" s="69" t="s">
        <v>9708</v>
      </c>
      <c r="C9023" s="57" t="s">
        <v>9699</v>
      </c>
      <c r="D9023" s="69">
        <v>50</v>
      </c>
      <c r="E9023" s="51"/>
    </row>
    <row r="9024" ht="13.5" customHeight="1" spans="1:5">
      <c r="A9024" s="74">
        <f t="shared" si="140"/>
        <v>9023</v>
      </c>
      <c r="B9024" s="51" t="s">
        <v>9709</v>
      </c>
      <c r="C9024" s="51" t="s">
        <v>9699</v>
      </c>
      <c r="D9024" s="69">
        <v>50</v>
      </c>
      <c r="E9024" s="51"/>
    </row>
    <row r="9025" ht="13.5" customHeight="1" spans="1:5">
      <c r="A9025" s="74">
        <f t="shared" si="140"/>
        <v>9024</v>
      </c>
      <c r="B9025" s="51" t="s">
        <v>9710</v>
      </c>
      <c r="C9025" s="51" t="s">
        <v>9699</v>
      </c>
      <c r="D9025" s="69">
        <v>50</v>
      </c>
      <c r="E9025" s="51"/>
    </row>
    <row r="9026" ht="13.5" customHeight="1" spans="1:5">
      <c r="A9026" s="74">
        <f t="shared" si="140"/>
        <v>9025</v>
      </c>
      <c r="B9026" s="66" t="s">
        <v>4342</v>
      </c>
      <c r="C9026" s="71" t="s">
        <v>9699</v>
      </c>
      <c r="D9026" s="69">
        <v>50</v>
      </c>
      <c r="E9026" s="51"/>
    </row>
    <row r="9027" ht="13.5" customHeight="1" spans="1:5">
      <c r="A9027" s="74">
        <f t="shared" si="140"/>
        <v>9026</v>
      </c>
      <c r="B9027" s="51" t="s">
        <v>9711</v>
      </c>
      <c r="C9027" s="71" t="s">
        <v>9699</v>
      </c>
      <c r="D9027" s="69">
        <v>50</v>
      </c>
      <c r="E9027" s="51"/>
    </row>
    <row r="9028" ht="13.5" customHeight="1" spans="1:5">
      <c r="A9028" s="74">
        <f t="shared" si="140"/>
        <v>9027</v>
      </c>
      <c r="B9028" s="66" t="s">
        <v>9712</v>
      </c>
      <c r="C9028" s="69" t="s">
        <v>9699</v>
      </c>
      <c r="D9028" s="69">
        <v>50</v>
      </c>
      <c r="E9028" s="51"/>
    </row>
    <row r="9029" ht="13.5" customHeight="1" spans="1:5">
      <c r="A9029" s="74">
        <f t="shared" si="140"/>
        <v>9028</v>
      </c>
      <c r="B9029" s="51" t="s">
        <v>9713</v>
      </c>
      <c r="C9029" s="51" t="s">
        <v>9699</v>
      </c>
      <c r="D9029" s="69">
        <v>50</v>
      </c>
      <c r="E9029" s="51"/>
    </row>
    <row r="9030" ht="13.5" customHeight="1" spans="1:5">
      <c r="A9030" s="74">
        <f t="shared" si="140"/>
        <v>9029</v>
      </c>
      <c r="B9030" s="30" t="s">
        <v>9714</v>
      </c>
      <c r="C9030" s="57" t="s">
        <v>9715</v>
      </c>
      <c r="D9030" s="69">
        <v>50</v>
      </c>
      <c r="E9030" s="51"/>
    </row>
    <row r="9031" ht="13.5" customHeight="1" spans="1:5">
      <c r="A9031" s="74">
        <f t="shared" ref="A9031:A9094" si="141">ROW()-1</f>
        <v>9030</v>
      </c>
      <c r="B9031" s="30" t="s">
        <v>2652</v>
      </c>
      <c r="C9031" s="57" t="s">
        <v>9715</v>
      </c>
      <c r="D9031" s="69">
        <v>50</v>
      </c>
      <c r="E9031" s="51"/>
    </row>
    <row r="9032" ht="13.5" customHeight="1" spans="1:5">
      <c r="A9032" s="74">
        <f t="shared" si="141"/>
        <v>9031</v>
      </c>
      <c r="B9032" s="69" t="s">
        <v>9716</v>
      </c>
      <c r="C9032" s="57" t="s">
        <v>9715</v>
      </c>
      <c r="D9032" s="69">
        <v>50</v>
      </c>
      <c r="E9032" s="51"/>
    </row>
    <row r="9033" ht="13.5" customHeight="1" spans="1:5">
      <c r="A9033" s="74">
        <f t="shared" si="141"/>
        <v>9032</v>
      </c>
      <c r="B9033" s="69" t="s">
        <v>9717</v>
      </c>
      <c r="C9033" s="57" t="s">
        <v>9715</v>
      </c>
      <c r="D9033" s="69">
        <v>50</v>
      </c>
      <c r="E9033" s="51"/>
    </row>
    <row r="9034" ht="13.5" customHeight="1" spans="1:5">
      <c r="A9034" s="74">
        <f t="shared" si="141"/>
        <v>9033</v>
      </c>
      <c r="B9034" s="69" t="s">
        <v>9718</v>
      </c>
      <c r="C9034" s="57" t="s">
        <v>9715</v>
      </c>
      <c r="D9034" s="69">
        <v>50</v>
      </c>
      <c r="E9034" s="51"/>
    </row>
    <row r="9035" ht="13.5" customHeight="1" spans="1:5">
      <c r="A9035" s="74">
        <f t="shared" si="141"/>
        <v>9034</v>
      </c>
      <c r="B9035" s="51" t="s">
        <v>9719</v>
      </c>
      <c r="C9035" s="57" t="s">
        <v>9715</v>
      </c>
      <c r="D9035" s="69">
        <v>50</v>
      </c>
      <c r="E9035" s="51"/>
    </row>
    <row r="9036" ht="13.5" customHeight="1" spans="1:5">
      <c r="A9036" s="74">
        <f t="shared" si="141"/>
        <v>9035</v>
      </c>
      <c r="B9036" s="69" t="s">
        <v>9720</v>
      </c>
      <c r="C9036" s="57" t="s">
        <v>9715</v>
      </c>
      <c r="D9036" s="69">
        <v>50</v>
      </c>
      <c r="E9036" s="51"/>
    </row>
    <row r="9037" ht="13.5" customHeight="1" spans="1:5">
      <c r="A9037" s="74">
        <f t="shared" si="141"/>
        <v>9036</v>
      </c>
      <c r="B9037" s="69" t="s">
        <v>9721</v>
      </c>
      <c r="C9037" s="57" t="s">
        <v>9715</v>
      </c>
      <c r="D9037" s="69">
        <v>50</v>
      </c>
      <c r="E9037" s="51"/>
    </row>
    <row r="9038" ht="13.5" customHeight="1" spans="1:5">
      <c r="A9038" s="74">
        <f t="shared" si="141"/>
        <v>9037</v>
      </c>
      <c r="B9038" s="30" t="s">
        <v>9722</v>
      </c>
      <c r="C9038" s="57" t="s">
        <v>9723</v>
      </c>
      <c r="D9038" s="69">
        <v>50</v>
      </c>
      <c r="E9038" s="51"/>
    </row>
    <row r="9039" ht="13.5" customHeight="1" spans="1:5">
      <c r="A9039" s="74">
        <f t="shared" si="141"/>
        <v>9038</v>
      </c>
      <c r="B9039" s="30" t="s">
        <v>9724</v>
      </c>
      <c r="C9039" s="57" t="s">
        <v>9723</v>
      </c>
      <c r="D9039" s="69">
        <v>50</v>
      </c>
      <c r="E9039" s="51"/>
    </row>
    <row r="9040" ht="13.5" customHeight="1" spans="1:5">
      <c r="A9040" s="74">
        <f t="shared" si="141"/>
        <v>9039</v>
      </c>
      <c r="B9040" s="66" t="s">
        <v>2340</v>
      </c>
      <c r="C9040" s="71" t="s">
        <v>9723</v>
      </c>
      <c r="D9040" s="69">
        <v>50</v>
      </c>
      <c r="E9040" s="30"/>
    </row>
    <row r="9041" ht="13.5" customHeight="1" spans="1:5">
      <c r="A9041" s="74">
        <f t="shared" si="141"/>
        <v>9040</v>
      </c>
      <c r="B9041" s="51" t="s">
        <v>9725</v>
      </c>
      <c r="C9041" s="51" t="s">
        <v>9723</v>
      </c>
      <c r="D9041" s="69">
        <v>50</v>
      </c>
      <c r="E9041" s="51"/>
    </row>
    <row r="9042" ht="13.5" customHeight="1" spans="1:5">
      <c r="A9042" s="74">
        <f t="shared" si="141"/>
        <v>9041</v>
      </c>
      <c r="B9042" s="66" t="s">
        <v>9726</v>
      </c>
      <c r="C9042" s="71" t="s">
        <v>9723</v>
      </c>
      <c r="D9042" s="69">
        <v>50</v>
      </c>
      <c r="E9042" s="30"/>
    </row>
    <row r="9043" ht="13.5" customHeight="1" spans="1:5">
      <c r="A9043" s="74">
        <f t="shared" si="141"/>
        <v>9042</v>
      </c>
      <c r="B9043" s="51" t="s">
        <v>7055</v>
      </c>
      <c r="C9043" s="51" t="s">
        <v>9723</v>
      </c>
      <c r="D9043" s="69">
        <v>50</v>
      </c>
      <c r="E9043" s="63"/>
    </row>
    <row r="9044" ht="13.5" customHeight="1" spans="1:5">
      <c r="A9044" s="74">
        <f t="shared" si="141"/>
        <v>9043</v>
      </c>
      <c r="B9044" s="51" t="s">
        <v>9727</v>
      </c>
      <c r="C9044" s="51" t="s">
        <v>9723</v>
      </c>
      <c r="D9044" s="69">
        <v>50</v>
      </c>
      <c r="E9044" s="51"/>
    </row>
    <row r="9045" ht="13.5" customHeight="1" spans="1:5">
      <c r="A9045" s="74">
        <f t="shared" si="141"/>
        <v>9044</v>
      </c>
      <c r="B9045" s="30" t="s">
        <v>9728</v>
      </c>
      <c r="C9045" s="57" t="s">
        <v>9729</v>
      </c>
      <c r="D9045" s="69">
        <v>50</v>
      </c>
      <c r="E9045" s="51"/>
    </row>
    <row r="9046" ht="13.5" customHeight="1" spans="1:5">
      <c r="A9046" s="74">
        <f t="shared" si="141"/>
        <v>9045</v>
      </c>
      <c r="B9046" s="30" t="s">
        <v>5333</v>
      </c>
      <c r="C9046" s="57" t="s">
        <v>9729</v>
      </c>
      <c r="D9046" s="69">
        <v>50</v>
      </c>
      <c r="E9046" s="51"/>
    </row>
    <row r="9047" ht="13.5" customHeight="1" spans="1:5">
      <c r="A9047" s="74">
        <f t="shared" si="141"/>
        <v>9046</v>
      </c>
      <c r="B9047" s="203" t="s">
        <v>9730</v>
      </c>
      <c r="C9047" s="57" t="s">
        <v>9729</v>
      </c>
      <c r="D9047" s="69">
        <v>50</v>
      </c>
      <c r="E9047" s="51"/>
    </row>
    <row r="9048" ht="13.5" customHeight="1" spans="1:5">
      <c r="A9048" s="74">
        <f t="shared" si="141"/>
        <v>9047</v>
      </c>
      <c r="B9048" s="51" t="s">
        <v>9731</v>
      </c>
      <c r="C9048" s="57" t="s">
        <v>9729</v>
      </c>
      <c r="D9048" s="69">
        <v>50</v>
      </c>
      <c r="E9048" s="51"/>
    </row>
    <row r="9049" ht="13.5" customHeight="1" spans="1:5">
      <c r="A9049" s="74">
        <f t="shared" si="141"/>
        <v>9048</v>
      </c>
      <c r="B9049" s="69" t="s">
        <v>9732</v>
      </c>
      <c r="C9049" s="57" t="s">
        <v>9729</v>
      </c>
      <c r="D9049" s="69">
        <v>50</v>
      </c>
      <c r="E9049" s="51"/>
    </row>
    <row r="9050" ht="13.5" customHeight="1" spans="1:5">
      <c r="A9050" s="74">
        <f t="shared" si="141"/>
        <v>9049</v>
      </c>
      <c r="B9050" s="51" t="s">
        <v>9733</v>
      </c>
      <c r="C9050" s="69" t="s">
        <v>9729</v>
      </c>
      <c r="D9050" s="69">
        <v>50</v>
      </c>
      <c r="E9050" s="51"/>
    </row>
    <row r="9051" ht="13.5" customHeight="1" spans="1:5">
      <c r="A9051" s="74">
        <f t="shared" si="141"/>
        <v>9050</v>
      </c>
      <c r="B9051" s="66" t="s">
        <v>9734</v>
      </c>
      <c r="C9051" s="69" t="s">
        <v>9729</v>
      </c>
      <c r="D9051" s="69">
        <v>50</v>
      </c>
      <c r="E9051" s="51"/>
    </row>
    <row r="9052" ht="13.5" customHeight="1" spans="1:5">
      <c r="A9052" s="74">
        <f t="shared" si="141"/>
        <v>9051</v>
      </c>
      <c r="B9052" s="51" t="s">
        <v>9735</v>
      </c>
      <c r="C9052" s="69" t="s">
        <v>9729</v>
      </c>
      <c r="D9052" s="69">
        <v>50</v>
      </c>
      <c r="E9052" s="51"/>
    </row>
    <row r="9053" ht="13.5" customHeight="1" spans="1:5">
      <c r="A9053" s="74">
        <f t="shared" si="141"/>
        <v>9052</v>
      </c>
      <c r="B9053" s="51" t="s">
        <v>9736</v>
      </c>
      <c r="C9053" s="51" t="s">
        <v>9729</v>
      </c>
      <c r="D9053" s="69">
        <v>50</v>
      </c>
      <c r="E9053" s="51"/>
    </row>
    <row r="9054" ht="13.5" customHeight="1" spans="1:5">
      <c r="A9054" s="74">
        <f t="shared" si="141"/>
        <v>9053</v>
      </c>
      <c r="B9054" s="51" t="s">
        <v>9737</v>
      </c>
      <c r="C9054" s="51" t="s">
        <v>9729</v>
      </c>
      <c r="D9054" s="69">
        <v>50</v>
      </c>
      <c r="E9054" s="30"/>
    </row>
    <row r="9055" ht="13.5" customHeight="1" spans="1:5">
      <c r="A9055" s="74">
        <f t="shared" si="141"/>
        <v>9054</v>
      </c>
      <c r="B9055" s="51" t="s">
        <v>9738</v>
      </c>
      <c r="C9055" s="51" t="s">
        <v>9729</v>
      </c>
      <c r="D9055" s="69">
        <v>50</v>
      </c>
      <c r="E9055" s="30"/>
    </row>
    <row r="9056" ht="13.5" customHeight="1" spans="1:5">
      <c r="A9056" s="74">
        <f t="shared" si="141"/>
        <v>9055</v>
      </c>
      <c r="B9056" s="30" t="s">
        <v>4941</v>
      </c>
      <c r="C9056" s="57" t="s">
        <v>9739</v>
      </c>
      <c r="D9056" s="69">
        <v>50</v>
      </c>
      <c r="E9056" s="30"/>
    </row>
    <row r="9057" ht="13.5" customHeight="1" spans="1:5">
      <c r="A9057" s="74">
        <f t="shared" si="141"/>
        <v>9056</v>
      </c>
      <c r="B9057" s="203" t="s">
        <v>9740</v>
      </c>
      <c r="C9057" s="57" t="s">
        <v>9739</v>
      </c>
      <c r="D9057" s="69">
        <v>50</v>
      </c>
      <c r="E9057" s="30"/>
    </row>
    <row r="9058" ht="13.5" customHeight="1" spans="1:5">
      <c r="A9058" s="74">
        <f t="shared" si="141"/>
        <v>9057</v>
      </c>
      <c r="B9058" s="203" t="s">
        <v>9741</v>
      </c>
      <c r="C9058" s="57" t="s">
        <v>9739</v>
      </c>
      <c r="D9058" s="69">
        <v>50</v>
      </c>
      <c r="E9058" s="30"/>
    </row>
    <row r="9059" ht="13.5" customHeight="1" spans="1:5">
      <c r="A9059" s="74">
        <f t="shared" si="141"/>
        <v>9058</v>
      </c>
      <c r="B9059" s="69" t="s">
        <v>9742</v>
      </c>
      <c r="C9059" s="57" t="s">
        <v>9739</v>
      </c>
      <c r="D9059" s="69">
        <v>50</v>
      </c>
      <c r="E9059" s="51"/>
    </row>
    <row r="9060" ht="13.5" customHeight="1" spans="1:5">
      <c r="A9060" s="74">
        <f t="shared" si="141"/>
        <v>9059</v>
      </c>
      <c r="B9060" s="66" t="s">
        <v>9743</v>
      </c>
      <c r="C9060" s="71" t="s">
        <v>9739</v>
      </c>
      <c r="D9060" s="69">
        <v>50</v>
      </c>
      <c r="E9060" s="51"/>
    </row>
    <row r="9061" ht="13.5" customHeight="1" spans="1:5">
      <c r="A9061" s="74">
        <f t="shared" si="141"/>
        <v>9060</v>
      </c>
      <c r="B9061" s="66" t="s">
        <v>9744</v>
      </c>
      <c r="C9061" s="71" t="s">
        <v>9739</v>
      </c>
      <c r="D9061" s="69">
        <v>50</v>
      </c>
      <c r="E9061" s="51"/>
    </row>
    <row r="9062" ht="13.5" customHeight="1" spans="1:5">
      <c r="A9062" s="74">
        <f t="shared" si="141"/>
        <v>9061</v>
      </c>
      <c r="B9062" s="51" t="s">
        <v>9745</v>
      </c>
      <c r="C9062" s="51" t="s">
        <v>9739</v>
      </c>
      <c r="D9062" s="69">
        <v>50</v>
      </c>
      <c r="E9062" s="51"/>
    </row>
    <row r="9063" ht="13.5" customHeight="1" spans="1:5">
      <c r="A9063" s="74">
        <f t="shared" si="141"/>
        <v>9062</v>
      </c>
      <c r="B9063" s="51" t="s">
        <v>9746</v>
      </c>
      <c r="C9063" s="51" t="s">
        <v>9739</v>
      </c>
      <c r="D9063" s="69">
        <v>50</v>
      </c>
      <c r="E9063" s="51"/>
    </row>
    <row r="9064" ht="13.5" customHeight="1" spans="1:5">
      <c r="A9064" s="74">
        <f t="shared" si="141"/>
        <v>9063</v>
      </c>
      <c r="B9064" s="51" t="s">
        <v>9747</v>
      </c>
      <c r="C9064" s="71" t="s">
        <v>9739</v>
      </c>
      <c r="D9064" s="69">
        <v>50</v>
      </c>
      <c r="E9064" s="51"/>
    </row>
    <row r="9065" ht="13.5" customHeight="1" spans="1:5">
      <c r="A9065" s="74">
        <f t="shared" si="141"/>
        <v>9064</v>
      </c>
      <c r="B9065" s="66" t="s">
        <v>9748</v>
      </c>
      <c r="C9065" s="71" t="s">
        <v>9739</v>
      </c>
      <c r="D9065" s="69">
        <v>50</v>
      </c>
      <c r="E9065" s="51"/>
    </row>
    <row r="9066" ht="13.5" customHeight="1" spans="1:5">
      <c r="A9066" s="74">
        <f t="shared" si="141"/>
        <v>9065</v>
      </c>
      <c r="B9066" s="51" t="s">
        <v>9749</v>
      </c>
      <c r="C9066" s="51" t="s">
        <v>9739</v>
      </c>
      <c r="D9066" s="69">
        <v>50</v>
      </c>
      <c r="E9066" s="51"/>
    </row>
    <row r="9067" ht="13.5" customHeight="1" spans="1:5">
      <c r="A9067" s="74">
        <f t="shared" si="141"/>
        <v>9066</v>
      </c>
      <c r="B9067" s="66" t="s">
        <v>9750</v>
      </c>
      <c r="C9067" s="71" t="s">
        <v>9739</v>
      </c>
      <c r="D9067" s="69">
        <v>50</v>
      </c>
      <c r="E9067" s="51"/>
    </row>
    <row r="9068" ht="13.5" customHeight="1" spans="1:5">
      <c r="A9068" s="74">
        <f t="shared" si="141"/>
        <v>9067</v>
      </c>
      <c r="B9068" s="66" t="s">
        <v>9751</v>
      </c>
      <c r="C9068" s="71" t="s">
        <v>9739</v>
      </c>
      <c r="D9068" s="69">
        <v>50</v>
      </c>
      <c r="E9068" s="51"/>
    </row>
    <row r="9069" ht="13.5" customHeight="1" spans="1:5">
      <c r="A9069" s="74">
        <f t="shared" si="141"/>
        <v>9068</v>
      </c>
      <c r="B9069" s="66" t="s">
        <v>9752</v>
      </c>
      <c r="C9069" s="71" t="s">
        <v>9739</v>
      </c>
      <c r="D9069" s="69">
        <v>50</v>
      </c>
      <c r="E9069" s="131"/>
    </row>
    <row r="9070" ht="13.5" customHeight="1" spans="1:5">
      <c r="A9070" s="74">
        <f t="shared" si="141"/>
        <v>9069</v>
      </c>
      <c r="B9070" s="51" t="s">
        <v>9753</v>
      </c>
      <c r="C9070" s="71" t="s">
        <v>9739</v>
      </c>
      <c r="D9070" s="69">
        <v>50</v>
      </c>
      <c r="E9070" s="51"/>
    </row>
    <row r="9071" ht="13.5" customHeight="1" spans="1:5">
      <c r="A9071" s="74">
        <f t="shared" si="141"/>
        <v>9070</v>
      </c>
      <c r="B9071" s="66" t="s">
        <v>9754</v>
      </c>
      <c r="C9071" s="71" t="s">
        <v>9739</v>
      </c>
      <c r="D9071" s="69">
        <v>50</v>
      </c>
      <c r="E9071" s="71"/>
    </row>
    <row r="9072" ht="13.5" customHeight="1" spans="1:5">
      <c r="A9072" s="74">
        <f t="shared" si="141"/>
        <v>9071</v>
      </c>
      <c r="B9072" s="66" t="s">
        <v>9755</v>
      </c>
      <c r="C9072" s="71" t="s">
        <v>9739</v>
      </c>
      <c r="D9072" s="69">
        <v>50</v>
      </c>
      <c r="E9072" s="51"/>
    </row>
    <row r="9073" ht="13.5" customHeight="1" spans="1:5">
      <c r="A9073" s="74">
        <f t="shared" si="141"/>
        <v>9072</v>
      </c>
      <c r="B9073" s="66" t="s">
        <v>9756</v>
      </c>
      <c r="C9073" s="71" t="s">
        <v>9739</v>
      </c>
      <c r="D9073" s="69">
        <v>50</v>
      </c>
      <c r="E9073" s="30"/>
    </row>
    <row r="9074" ht="13.5" customHeight="1" spans="1:5">
      <c r="A9074" s="74">
        <f t="shared" si="141"/>
        <v>9073</v>
      </c>
      <c r="B9074" s="66" t="s">
        <v>9757</v>
      </c>
      <c r="C9074" s="69" t="s">
        <v>9739</v>
      </c>
      <c r="D9074" s="69">
        <v>50</v>
      </c>
      <c r="E9074" s="30"/>
    </row>
    <row r="9075" ht="13.5" customHeight="1" spans="1:5">
      <c r="A9075" s="74">
        <f t="shared" si="141"/>
        <v>9074</v>
      </c>
      <c r="B9075" s="30" t="s">
        <v>9758</v>
      </c>
      <c r="C9075" s="57" t="s">
        <v>9759</v>
      </c>
      <c r="D9075" s="69">
        <v>50</v>
      </c>
      <c r="E9075" s="131"/>
    </row>
    <row r="9076" ht="13.5" customHeight="1" spans="1:5">
      <c r="A9076" s="74">
        <f t="shared" si="141"/>
        <v>9075</v>
      </c>
      <c r="B9076" s="69" t="s">
        <v>9760</v>
      </c>
      <c r="C9076" s="57" t="s">
        <v>9759</v>
      </c>
      <c r="D9076" s="69">
        <v>50</v>
      </c>
      <c r="E9076" s="51"/>
    </row>
    <row r="9077" ht="13.5" customHeight="1" spans="1:5">
      <c r="A9077" s="74">
        <f t="shared" si="141"/>
        <v>9076</v>
      </c>
      <c r="B9077" s="30" t="s">
        <v>9761</v>
      </c>
      <c r="C9077" s="58" t="s">
        <v>9759</v>
      </c>
      <c r="D9077" s="69">
        <v>50</v>
      </c>
      <c r="E9077" s="51"/>
    </row>
    <row r="9078" ht="13.5" customHeight="1" spans="1:5">
      <c r="A9078" s="74">
        <f t="shared" si="141"/>
        <v>9077</v>
      </c>
      <c r="B9078" s="30" t="s">
        <v>9762</v>
      </c>
      <c r="C9078" s="58" t="s">
        <v>9759</v>
      </c>
      <c r="D9078" s="69">
        <v>50</v>
      </c>
      <c r="E9078" s="51"/>
    </row>
    <row r="9079" ht="13.5" customHeight="1" spans="1:5">
      <c r="A9079" s="74">
        <f t="shared" si="141"/>
        <v>9078</v>
      </c>
      <c r="B9079" s="30" t="s">
        <v>9763</v>
      </c>
      <c r="C9079" s="57" t="s">
        <v>9759</v>
      </c>
      <c r="D9079" s="69">
        <v>50</v>
      </c>
      <c r="E9079" s="51"/>
    </row>
    <row r="9080" ht="13.5" customHeight="1" spans="1:5">
      <c r="A9080" s="74">
        <f t="shared" si="141"/>
        <v>9079</v>
      </c>
      <c r="B9080" s="30" t="s">
        <v>9764</v>
      </c>
      <c r="C9080" s="58" t="s">
        <v>9759</v>
      </c>
      <c r="D9080" s="69">
        <v>50</v>
      </c>
      <c r="E9080" s="51"/>
    </row>
    <row r="9081" ht="13.5" customHeight="1" spans="1:5">
      <c r="A9081" s="74">
        <f t="shared" si="141"/>
        <v>9080</v>
      </c>
      <c r="B9081" s="30" t="s">
        <v>9765</v>
      </c>
      <c r="C9081" s="57" t="s">
        <v>9759</v>
      </c>
      <c r="D9081" s="69">
        <v>50</v>
      </c>
      <c r="E9081" s="51"/>
    </row>
    <row r="9082" ht="13.5" customHeight="1" spans="1:5">
      <c r="A9082" s="74">
        <f t="shared" si="141"/>
        <v>9081</v>
      </c>
      <c r="B9082" s="30" t="s">
        <v>9766</v>
      </c>
      <c r="C9082" s="57" t="s">
        <v>9759</v>
      </c>
      <c r="D9082" s="69">
        <v>50</v>
      </c>
      <c r="E9082" s="30"/>
    </row>
    <row r="9083" ht="13.5" customHeight="1" spans="1:5">
      <c r="A9083" s="74">
        <f t="shared" si="141"/>
        <v>9082</v>
      </c>
      <c r="B9083" s="69" t="s">
        <v>9767</v>
      </c>
      <c r="C9083" s="57" t="s">
        <v>9759</v>
      </c>
      <c r="D9083" s="69">
        <v>50</v>
      </c>
      <c r="E9083" s="30"/>
    </row>
    <row r="9084" ht="13.5" customHeight="1" spans="1:5">
      <c r="A9084" s="74">
        <f t="shared" si="141"/>
        <v>9083</v>
      </c>
      <c r="B9084" s="30" t="s">
        <v>9768</v>
      </c>
      <c r="C9084" s="58" t="s">
        <v>9759</v>
      </c>
      <c r="D9084" s="69">
        <v>50</v>
      </c>
      <c r="E9084" s="30"/>
    </row>
    <row r="9085" ht="13.5" customHeight="1" spans="1:5">
      <c r="A9085" s="74">
        <f t="shared" si="141"/>
        <v>9084</v>
      </c>
      <c r="B9085" s="30" t="s">
        <v>2601</v>
      </c>
      <c r="C9085" s="58" t="s">
        <v>9759</v>
      </c>
      <c r="D9085" s="69">
        <v>50</v>
      </c>
      <c r="E9085" s="30"/>
    </row>
    <row r="9086" ht="13.5" customHeight="1" spans="1:5">
      <c r="A9086" s="74">
        <f t="shared" si="141"/>
        <v>9085</v>
      </c>
      <c r="B9086" s="30" t="s">
        <v>9769</v>
      </c>
      <c r="C9086" s="58" t="s">
        <v>9759</v>
      </c>
      <c r="D9086" s="69">
        <v>50</v>
      </c>
      <c r="E9086" s="30"/>
    </row>
    <row r="9087" ht="13.5" customHeight="1" spans="1:5">
      <c r="A9087" s="74">
        <f t="shared" si="141"/>
        <v>9086</v>
      </c>
      <c r="B9087" s="30" t="s">
        <v>9770</v>
      </c>
      <c r="C9087" s="58" t="s">
        <v>9759</v>
      </c>
      <c r="D9087" s="69">
        <v>50</v>
      </c>
      <c r="E9087" s="30"/>
    </row>
    <row r="9088" ht="13.5" customHeight="1" spans="1:5">
      <c r="A9088" s="74">
        <f t="shared" si="141"/>
        <v>9087</v>
      </c>
      <c r="B9088" s="30" t="s">
        <v>9771</v>
      </c>
      <c r="C9088" s="58" t="s">
        <v>9759</v>
      </c>
      <c r="D9088" s="69">
        <v>50</v>
      </c>
      <c r="E9088" s="30"/>
    </row>
    <row r="9089" ht="13.5" customHeight="1" spans="1:5">
      <c r="A9089" s="74">
        <f t="shared" si="141"/>
        <v>9088</v>
      </c>
      <c r="B9089" s="30" t="s">
        <v>9772</v>
      </c>
      <c r="C9089" s="57" t="s">
        <v>9759</v>
      </c>
      <c r="D9089" s="69">
        <v>50</v>
      </c>
      <c r="E9089" s="30"/>
    </row>
    <row r="9090" ht="13.5" customHeight="1" spans="1:5">
      <c r="A9090" s="74">
        <f t="shared" si="141"/>
        <v>9089</v>
      </c>
      <c r="B9090" s="30" t="s">
        <v>9773</v>
      </c>
      <c r="C9090" s="58" t="s">
        <v>9759</v>
      </c>
      <c r="D9090" s="69">
        <v>50</v>
      </c>
      <c r="E9090" s="30"/>
    </row>
    <row r="9091" ht="13.5" customHeight="1" spans="1:5">
      <c r="A9091" s="74">
        <f t="shared" si="141"/>
        <v>9090</v>
      </c>
      <c r="B9091" s="30" t="s">
        <v>5989</v>
      </c>
      <c r="C9091" s="58" t="s">
        <v>9759</v>
      </c>
      <c r="D9091" s="69">
        <v>50</v>
      </c>
      <c r="E9091" s="30"/>
    </row>
    <row r="9092" ht="13.5" customHeight="1" spans="1:5">
      <c r="A9092" s="74">
        <f t="shared" si="141"/>
        <v>9091</v>
      </c>
      <c r="B9092" s="30" t="s">
        <v>9774</v>
      </c>
      <c r="C9092" s="58" t="s">
        <v>9759</v>
      </c>
      <c r="D9092" s="69">
        <v>50</v>
      </c>
      <c r="E9092" s="30"/>
    </row>
    <row r="9093" ht="13.5" customHeight="1" spans="1:5">
      <c r="A9093" s="74">
        <f t="shared" si="141"/>
        <v>9092</v>
      </c>
      <c r="B9093" s="30" t="s">
        <v>9775</v>
      </c>
      <c r="C9093" s="57" t="s">
        <v>9759</v>
      </c>
      <c r="D9093" s="69">
        <v>50</v>
      </c>
      <c r="E9093" s="93"/>
    </row>
    <row r="9094" ht="13.5" customHeight="1" spans="1:5">
      <c r="A9094" s="74">
        <f t="shared" si="141"/>
        <v>9093</v>
      </c>
      <c r="B9094" s="30" t="s">
        <v>9375</v>
      </c>
      <c r="C9094" s="57" t="s">
        <v>9759</v>
      </c>
      <c r="D9094" s="69">
        <v>50</v>
      </c>
      <c r="E9094" s="30"/>
    </row>
    <row r="9095" ht="13.5" customHeight="1" spans="1:5">
      <c r="A9095" s="74">
        <f t="shared" ref="A9095:A9158" si="142">ROW()-1</f>
        <v>9094</v>
      </c>
      <c r="B9095" s="30" t="s">
        <v>9776</v>
      </c>
      <c r="C9095" s="57" t="s">
        <v>9759</v>
      </c>
      <c r="D9095" s="69">
        <v>50</v>
      </c>
      <c r="E9095" s="30"/>
    </row>
    <row r="9096" ht="13.5" customHeight="1" spans="1:5">
      <c r="A9096" s="74">
        <f t="shared" si="142"/>
        <v>9095</v>
      </c>
      <c r="B9096" s="69" t="s">
        <v>9777</v>
      </c>
      <c r="C9096" s="57" t="s">
        <v>9759</v>
      </c>
      <c r="D9096" s="69">
        <v>50</v>
      </c>
      <c r="E9096" s="30"/>
    </row>
    <row r="9097" ht="13.5" customHeight="1" spans="1:5">
      <c r="A9097" s="74">
        <f t="shared" si="142"/>
        <v>9096</v>
      </c>
      <c r="B9097" s="30" t="s">
        <v>9778</v>
      </c>
      <c r="C9097" s="58" t="s">
        <v>9759</v>
      </c>
      <c r="D9097" s="69">
        <v>50</v>
      </c>
      <c r="E9097" s="30"/>
    </row>
    <row r="9098" ht="13.5" customHeight="1" spans="1:5">
      <c r="A9098" s="74">
        <f t="shared" si="142"/>
        <v>9097</v>
      </c>
      <c r="B9098" s="30" t="s">
        <v>9779</v>
      </c>
      <c r="C9098" s="57" t="s">
        <v>9759</v>
      </c>
      <c r="D9098" s="69">
        <v>50</v>
      </c>
      <c r="E9098" s="30"/>
    </row>
    <row r="9099" ht="13.5" customHeight="1" spans="1:5">
      <c r="A9099" s="74">
        <f t="shared" si="142"/>
        <v>9098</v>
      </c>
      <c r="B9099" s="30" t="s">
        <v>9780</v>
      </c>
      <c r="C9099" s="57" t="s">
        <v>9759</v>
      </c>
      <c r="D9099" s="69">
        <v>50</v>
      </c>
      <c r="E9099" s="30"/>
    </row>
    <row r="9100" ht="13.5" customHeight="1" spans="1:5">
      <c r="A9100" s="74">
        <f t="shared" si="142"/>
        <v>9099</v>
      </c>
      <c r="B9100" s="30" t="s">
        <v>9587</v>
      </c>
      <c r="C9100" s="57" t="s">
        <v>9759</v>
      </c>
      <c r="D9100" s="69">
        <v>50</v>
      </c>
      <c r="E9100" s="30"/>
    </row>
    <row r="9101" ht="13.5" customHeight="1" spans="1:5">
      <c r="A9101" s="74">
        <f t="shared" si="142"/>
        <v>9100</v>
      </c>
      <c r="B9101" s="203" t="s">
        <v>9781</v>
      </c>
      <c r="C9101" s="58" t="s">
        <v>9759</v>
      </c>
      <c r="D9101" s="69">
        <v>50</v>
      </c>
      <c r="E9101" s="30"/>
    </row>
    <row r="9102" ht="13.5" customHeight="1" spans="1:5">
      <c r="A9102" s="74">
        <f t="shared" si="142"/>
        <v>9101</v>
      </c>
      <c r="B9102" s="203" t="s">
        <v>9782</v>
      </c>
      <c r="C9102" s="58" t="s">
        <v>9759</v>
      </c>
      <c r="D9102" s="69">
        <v>50</v>
      </c>
      <c r="E9102" s="30"/>
    </row>
    <row r="9103" ht="13.5" customHeight="1" spans="1:5">
      <c r="A9103" s="74">
        <f t="shared" si="142"/>
        <v>9102</v>
      </c>
      <c r="B9103" s="203" t="s">
        <v>9783</v>
      </c>
      <c r="C9103" s="58" t="s">
        <v>9759</v>
      </c>
      <c r="D9103" s="69">
        <v>50</v>
      </c>
      <c r="E9103" s="30"/>
    </row>
    <row r="9104" ht="13.5" customHeight="1" spans="1:5">
      <c r="A9104" s="74">
        <f t="shared" si="142"/>
        <v>9103</v>
      </c>
      <c r="B9104" s="203" t="s">
        <v>9784</v>
      </c>
      <c r="C9104" s="58" t="s">
        <v>9759</v>
      </c>
      <c r="D9104" s="69">
        <v>50</v>
      </c>
      <c r="E9104" s="30"/>
    </row>
    <row r="9105" ht="13.5" customHeight="1" spans="1:5">
      <c r="A9105" s="74">
        <f t="shared" si="142"/>
        <v>9104</v>
      </c>
      <c r="B9105" s="51" t="s">
        <v>9785</v>
      </c>
      <c r="C9105" s="58" t="s">
        <v>9759</v>
      </c>
      <c r="D9105" s="69">
        <v>50</v>
      </c>
      <c r="E9105" s="30"/>
    </row>
    <row r="9106" ht="13.5" customHeight="1" spans="1:5">
      <c r="A9106" s="74">
        <f t="shared" si="142"/>
        <v>9105</v>
      </c>
      <c r="B9106" s="51" t="s">
        <v>9786</v>
      </c>
      <c r="C9106" s="57" t="s">
        <v>9759</v>
      </c>
      <c r="D9106" s="69">
        <v>50</v>
      </c>
      <c r="E9106" s="30"/>
    </row>
    <row r="9107" ht="13.5" customHeight="1" spans="1:5">
      <c r="A9107" s="74">
        <f t="shared" si="142"/>
        <v>9106</v>
      </c>
      <c r="B9107" s="69" t="s">
        <v>9787</v>
      </c>
      <c r="C9107" s="57" t="s">
        <v>9759</v>
      </c>
      <c r="D9107" s="69">
        <v>50</v>
      </c>
      <c r="E9107" s="30"/>
    </row>
    <row r="9108" ht="13.5" customHeight="1" spans="1:5">
      <c r="A9108" s="74">
        <f t="shared" si="142"/>
        <v>9107</v>
      </c>
      <c r="B9108" s="69" t="s">
        <v>9788</v>
      </c>
      <c r="C9108" s="57" t="s">
        <v>9759</v>
      </c>
      <c r="D9108" s="69">
        <v>50</v>
      </c>
      <c r="E9108" s="30"/>
    </row>
    <row r="9109" ht="13.5" customHeight="1" spans="1:5">
      <c r="A9109" s="74">
        <f t="shared" si="142"/>
        <v>9108</v>
      </c>
      <c r="B9109" s="51" t="s">
        <v>9789</v>
      </c>
      <c r="C9109" s="57" t="s">
        <v>9759</v>
      </c>
      <c r="D9109" s="69">
        <v>50</v>
      </c>
      <c r="E9109" s="51"/>
    </row>
    <row r="9110" ht="13.5" customHeight="1" spans="1:5">
      <c r="A9110" s="74">
        <f t="shared" si="142"/>
        <v>9109</v>
      </c>
      <c r="B9110" s="69" t="s">
        <v>645</v>
      </c>
      <c r="C9110" s="57" t="s">
        <v>9759</v>
      </c>
      <c r="D9110" s="69">
        <v>50</v>
      </c>
      <c r="E9110" s="30"/>
    </row>
    <row r="9111" ht="13.5" customHeight="1" spans="1:5">
      <c r="A9111" s="74">
        <f t="shared" si="142"/>
        <v>9110</v>
      </c>
      <c r="B9111" s="69" t="s">
        <v>9790</v>
      </c>
      <c r="C9111" s="58" t="s">
        <v>9759</v>
      </c>
      <c r="D9111" s="69">
        <v>50</v>
      </c>
      <c r="E9111" s="30"/>
    </row>
    <row r="9112" ht="13.5" customHeight="1" spans="1:5">
      <c r="A9112" s="74">
        <f t="shared" si="142"/>
        <v>9111</v>
      </c>
      <c r="B9112" s="69" t="s">
        <v>9791</v>
      </c>
      <c r="C9112" s="58" t="s">
        <v>9759</v>
      </c>
      <c r="D9112" s="69">
        <v>50</v>
      </c>
      <c r="E9112" s="30"/>
    </row>
    <row r="9113" ht="13.5" customHeight="1" spans="1:5">
      <c r="A9113" s="74">
        <f t="shared" si="142"/>
        <v>9112</v>
      </c>
      <c r="B9113" s="69" t="s">
        <v>9792</v>
      </c>
      <c r="C9113" s="57" t="s">
        <v>9759</v>
      </c>
      <c r="D9113" s="69">
        <v>50</v>
      </c>
      <c r="E9113" s="93"/>
    </row>
    <row r="9114" ht="13.5" customHeight="1" spans="1:5">
      <c r="A9114" s="74">
        <f t="shared" si="142"/>
        <v>9113</v>
      </c>
      <c r="B9114" s="69" t="s">
        <v>9793</v>
      </c>
      <c r="C9114" s="58" t="s">
        <v>9759</v>
      </c>
      <c r="D9114" s="69">
        <v>50</v>
      </c>
      <c r="E9114" s="30"/>
    </row>
    <row r="9115" ht="13.5" customHeight="1" spans="1:5">
      <c r="A9115" s="74">
        <f t="shared" si="142"/>
        <v>9114</v>
      </c>
      <c r="B9115" s="69" t="s">
        <v>795</v>
      </c>
      <c r="C9115" s="58" t="s">
        <v>9759</v>
      </c>
      <c r="D9115" s="69">
        <v>50</v>
      </c>
      <c r="E9115" s="30"/>
    </row>
    <row r="9116" ht="13.5" customHeight="1" spans="1:5">
      <c r="A9116" s="74">
        <f t="shared" si="142"/>
        <v>9115</v>
      </c>
      <c r="B9116" s="51" t="s">
        <v>9794</v>
      </c>
      <c r="C9116" s="57" t="s">
        <v>9759</v>
      </c>
      <c r="D9116" s="69">
        <v>50</v>
      </c>
      <c r="E9116" s="30"/>
    </row>
    <row r="9117" ht="13.5" customHeight="1" spans="1:5">
      <c r="A9117" s="74">
        <f t="shared" si="142"/>
        <v>9116</v>
      </c>
      <c r="B9117" s="69" t="s">
        <v>6537</v>
      </c>
      <c r="C9117" s="58" t="s">
        <v>9759</v>
      </c>
      <c r="D9117" s="69">
        <v>50</v>
      </c>
      <c r="E9117" s="30"/>
    </row>
    <row r="9118" ht="13.5" customHeight="1" spans="1:5">
      <c r="A9118" s="74">
        <f t="shared" si="142"/>
        <v>9117</v>
      </c>
      <c r="B9118" s="66" t="s">
        <v>9795</v>
      </c>
      <c r="C9118" s="69" t="s">
        <v>9759</v>
      </c>
      <c r="D9118" s="69">
        <v>50</v>
      </c>
      <c r="E9118" s="51"/>
    </row>
    <row r="9119" ht="13.5" customHeight="1" spans="1:5">
      <c r="A9119" s="74">
        <f t="shared" si="142"/>
        <v>9118</v>
      </c>
      <c r="B9119" s="69" t="s">
        <v>1769</v>
      </c>
      <c r="C9119" s="57" t="s">
        <v>9759</v>
      </c>
      <c r="D9119" s="69">
        <v>50</v>
      </c>
      <c r="E9119" s="30"/>
    </row>
    <row r="9120" ht="13.5" customHeight="1" spans="1:5">
      <c r="A9120" s="74">
        <f t="shared" si="142"/>
        <v>9119</v>
      </c>
      <c r="B9120" s="51" t="s">
        <v>9796</v>
      </c>
      <c r="C9120" s="57" t="s">
        <v>9759</v>
      </c>
      <c r="D9120" s="69">
        <v>50</v>
      </c>
      <c r="E9120" s="30"/>
    </row>
    <row r="9121" ht="13.5" customHeight="1" spans="1:5">
      <c r="A9121" s="74">
        <f t="shared" si="142"/>
        <v>9120</v>
      </c>
      <c r="B9121" s="69" t="s">
        <v>9797</v>
      </c>
      <c r="C9121" s="57" t="s">
        <v>9759</v>
      </c>
      <c r="D9121" s="69">
        <v>50</v>
      </c>
      <c r="E9121" s="30"/>
    </row>
    <row r="9122" ht="13.5" customHeight="1" spans="1:5">
      <c r="A9122" s="74">
        <f t="shared" si="142"/>
        <v>9121</v>
      </c>
      <c r="B9122" s="69" t="s">
        <v>9798</v>
      </c>
      <c r="C9122" s="57" t="s">
        <v>9759</v>
      </c>
      <c r="D9122" s="69">
        <v>50</v>
      </c>
      <c r="E9122" s="30"/>
    </row>
    <row r="9123" ht="13.5" customHeight="1" spans="1:5">
      <c r="A9123" s="74">
        <f t="shared" si="142"/>
        <v>9122</v>
      </c>
      <c r="B9123" s="69" t="s">
        <v>9799</v>
      </c>
      <c r="C9123" s="57" t="s">
        <v>9759</v>
      </c>
      <c r="D9123" s="69">
        <v>50</v>
      </c>
      <c r="E9123" s="30"/>
    </row>
    <row r="9124" ht="13.5" customHeight="1" spans="1:5">
      <c r="A9124" s="74">
        <f t="shared" si="142"/>
        <v>9123</v>
      </c>
      <c r="B9124" s="69" t="s">
        <v>9800</v>
      </c>
      <c r="C9124" s="57" t="s">
        <v>9759</v>
      </c>
      <c r="D9124" s="69">
        <v>50</v>
      </c>
      <c r="E9124" s="30"/>
    </row>
    <row r="9125" ht="13.5" customHeight="1" spans="1:5">
      <c r="A9125" s="74">
        <f t="shared" si="142"/>
        <v>9124</v>
      </c>
      <c r="B9125" s="69" t="s">
        <v>9801</v>
      </c>
      <c r="C9125" s="57" t="s">
        <v>9759</v>
      </c>
      <c r="D9125" s="69">
        <v>50</v>
      </c>
      <c r="E9125" s="30"/>
    </row>
    <row r="9126" ht="13.5" customHeight="1" spans="1:5">
      <c r="A9126" s="74">
        <f t="shared" si="142"/>
        <v>9125</v>
      </c>
      <c r="B9126" s="69" t="s">
        <v>9802</v>
      </c>
      <c r="C9126" s="58" t="s">
        <v>9759</v>
      </c>
      <c r="D9126" s="69">
        <v>50</v>
      </c>
      <c r="E9126" s="30"/>
    </row>
    <row r="9127" ht="13.5" customHeight="1" spans="1:5">
      <c r="A9127" s="74">
        <f t="shared" si="142"/>
        <v>9126</v>
      </c>
      <c r="B9127" s="66" t="s">
        <v>9803</v>
      </c>
      <c r="C9127" s="71" t="s">
        <v>9759</v>
      </c>
      <c r="D9127" s="69">
        <v>50</v>
      </c>
      <c r="E9127" s="30"/>
    </row>
    <row r="9128" ht="13.5" customHeight="1" spans="1:5">
      <c r="A9128" s="74">
        <f t="shared" si="142"/>
        <v>9127</v>
      </c>
      <c r="B9128" s="69" t="s">
        <v>9804</v>
      </c>
      <c r="C9128" s="57" t="s">
        <v>9759</v>
      </c>
      <c r="D9128" s="69">
        <v>50</v>
      </c>
      <c r="E9128" s="30"/>
    </row>
    <row r="9129" ht="13.5" customHeight="1" spans="1:5">
      <c r="A9129" s="74">
        <f t="shared" si="142"/>
        <v>9128</v>
      </c>
      <c r="B9129" s="69" t="s">
        <v>3247</v>
      </c>
      <c r="C9129" s="57" t="s">
        <v>9759</v>
      </c>
      <c r="D9129" s="69">
        <v>50</v>
      </c>
      <c r="E9129" s="30"/>
    </row>
    <row r="9130" ht="13.5" customHeight="1" spans="1:5">
      <c r="A9130" s="74">
        <f t="shared" si="142"/>
        <v>9129</v>
      </c>
      <c r="B9130" s="51" t="s">
        <v>9805</v>
      </c>
      <c r="C9130" s="57" t="s">
        <v>9759</v>
      </c>
      <c r="D9130" s="69">
        <v>50</v>
      </c>
      <c r="E9130" s="30"/>
    </row>
    <row r="9131" ht="13.5" customHeight="1" spans="1:5">
      <c r="A9131" s="74">
        <f t="shared" si="142"/>
        <v>9130</v>
      </c>
      <c r="B9131" s="51" t="s">
        <v>9806</v>
      </c>
      <c r="C9131" s="57" t="s">
        <v>9759</v>
      </c>
      <c r="D9131" s="69">
        <v>50</v>
      </c>
      <c r="E9131" s="30"/>
    </row>
    <row r="9132" ht="13.5" customHeight="1" spans="1:5">
      <c r="A9132" s="74">
        <f t="shared" si="142"/>
        <v>9131</v>
      </c>
      <c r="B9132" s="69" t="s">
        <v>9807</v>
      </c>
      <c r="C9132" s="57" t="s">
        <v>9759</v>
      </c>
      <c r="D9132" s="69">
        <v>50</v>
      </c>
      <c r="E9132" s="30"/>
    </row>
    <row r="9133" ht="13.5" customHeight="1" spans="1:5">
      <c r="A9133" s="74">
        <f t="shared" si="142"/>
        <v>9132</v>
      </c>
      <c r="B9133" s="69" t="s">
        <v>9808</v>
      </c>
      <c r="C9133" s="57" t="s">
        <v>9759</v>
      </c>
      <c r="D9133" s="69">
        <v>50</v>
      </c>
      <c r="E9133" s="30"/>
    </row>
    <row r="9134" ht="13.5" customHeight="1" spans="1:5">
      <c r="A9134" s="74">
        <f t="shared" si="142"/>
        <v>9133</v>
      </c>
      <c r="B9134" s="69" t="s">
        <v>9809</v>
      </c>
      <c r="C9134" s="57" t="s">
        <v>9759</v>
      </c>
      <c r="D9134" s="69">
        <v>50</v>
      </c>
      <c r="E9134" s="30"/>
    </row>
    <row r="9135" ht="13.5" customHeight="1" spans="1:5">
      <c r="A9135" s="74">
        <f t="shared" si="142"/>
        <v>9134</v>
      </c>
      <c r="B9135" s="69" t="s">
        <v>9810</v>
      </c>
      <c r="C9135" s="57" t="s">
        <v>9759</v>
      </c>
      <c r="D9135" s="69">
        <v>50</v>
      </c>
      <c r="E9135" s="30"/>
    </row>
    <row r="9136" ht="13.5" customHeight="1" spans="1:5">
      <c r="A9136" s="74">
        <f t="shared" si="142"/>
        <v>9135</v>
      </c>
      <c r="B9136" s="69" t="s">
        <v>9811</v>
      </c>
      <c r="C9136" s="57" t="s">
        <v>9759</v>
      </c>
      <c r="D9136" s="69">
        <v>50</v>
      </c>
      <c r="E9136" s="30"/>
    </row>
    <row r="9137" ht="13.5" customHeight="1" spans="1:5">
      <c r="A9137" s="74">
        <f t="shared" si="142"/>
        <v>9136</v>
      </c>
      <c r="B9137" s="69" t="s">
        <v>9812</v>
      </c>
      <c r="C9137" s="57" t="s">
        <v>9759</v>
      </c>
      <c r="D9137" s="69">
        <v>50</v>
      </c>
      <c r="E9137" s="30"/>
    </row>
    <row r="9138" ht="13.5" customHeight="1" spans="1:5">
      <c r="A9138" s="74">
        <f t="shared" si="142"/>
        <v>9137</v>
      </c>
      <c r="B9138" s="66" t="s">
        <v>3196</v>
      </c>
      <c r="C9138" s="71" t="s">
        <v>9759</v>
      </c>
      <c r="D9138" s="69">
        <v>50</v>
      </c>
      <c r="E9138" s="30"/>
    </row>
    <row r="9139" ht="13.5" customHeight="1" spans="1:5">
      <c r="A9139" s="74">
        <f t="shared" si="142"/>
        <v>9138</v>
      </c>
      <c r="B9139" s="66" t="s">
        <v>9813</v>
      </c>
      <c r="C9139" s="71" t="s">
        <v>9759</v>
      </c>
      <c r="D9139" s="69">
        <v>50</v>
      </c>
      <c r="E9139" s="30"/>
    </row>
    <row r="9140" ht="13.5" customHeight="1" spans="1:5">
      <c r="A9140" s="74">
        <f t="shared" si="142"/>
        <v>9139</v>
      </c>
      <c r="B9140" s="69" t="s">
        <v>9814</v>
      </c>
      <c r="C9140" s="57" t="s">
        <v>9759</v>
      </c>
      <c r="D9140" s="69">
        <v>50</v>
      </c>
      <c r="E9140" s="30"/>
    </row>
    <row r="9141" ht="13.5" customHeight="1" spans="1:5">
      <c r="A9141" s="74">
        <f t="shared" si="142"/>
        <v>9140</v>
      </c>
      <c r="B9141" s="69" t="s">
        <v>9815</v>
      </c>
      <c r="C9141" s="57" t="s">
        <v>9759</v>
      </c>
      <c r="D9141" s="69">
        <v>50</v>
      </c>
      <c r="E9141" s="30"/>
    </row>
    <row r="9142" ht="13.5" customHeight="1" spans="1:5">
      <c r="A9142" s="74">
        <f t="shared" si="142"/>
        <v>9141</v>
      </c>
      <c r="B9142" s="69" t="s">
        <v>2301</v>
      </c>
      <c r="C9142" s="57" t="s">
        <v>9759</v>
      </c>
      <c r="D9142" s="69">
        <v>50</v>
      </c>
      <c r="E9142" s="30"/>
    </row>
    <row r="9143" ht="13.5" customHeight="1" spans="1:5">
      <c r="A9143" s="74">
        <f t="shared" si="142"/>
        <v>9142</v>
      </c>
      <c r="B9143" s="51" t="s">
        <v>9816</v>
      </c>
      <c r="C9143" s="57" t="s">
        <v>9759</v>
      </c>
      <c r="D9143" s="69">
        <v>50</v>
      </c>
      <c r="E9143" s="30"/>
    </row>
    <row r="9144" ht="13.5" customHeight="1" spans="1:5">
      <c r="A9144" s="74">
        <f t="shared" si="142"/>
        <v>9143</v>
      </c>
      <c r="B9144" s="69" t="s">
        <v>9817</v>
      </c>
      <c r="C9144" s="57" t="s">
        <v>9759</v>
      </c>
      <c r="D9144" s="69">
        <v>50</v>
      </c>
      <c r="E9144" s="30"/>
    </row>
    <row r="9145" ht="13.5" customHeight="1" spans="1:5">
      <c r="A9145" s="74">
        <f t="shared" si="142"/>
        <v>9144</v>
      </c>
      <c r="B9145" s="51" t="s">
        <v>9818</v>
      </c>
      <c r="C9145" s="57" t="s">
        <v>9759</v>
      </c>
      <c r="D9145" s="69">
        <v>50</v>
      </c>
      <c r="E9145" s="30"/>
    </row>
    <row r="9146" ht="13.5" customHeight="1" spans="1:5">
      <c r="A9146" s="74">
        <f t="shared" si="142"/>
        <v>9145</v>
      </c>
      <c r="B9146" s="51" t="s">
        <v>9819</v>
      </c>
      <c r="C9146" s="57" t="s">
        <v>9759</v>
      </c>
      <c r="D9146" s="69">
        <v>50</v>
      </c>
      <c r="E9146" s="30"/>
    </row>
    <row r="9147" ht="13.5" customHeight="1" spans="1:5">
      <c r="A9147" s="74">
        <f t="shared" si="142"/>
        <v>9146</v>
      </c>
      <c r="B9147" s="69" t="s">
        <v>9820</v>
      </c>
      <c r="C9147" s="57" t="s">
        <v>9759</v>
      </c>
      <c r="D9147" s="69">
        <v>50</v>
      </c>
      <c r="E9147" s="30"/>
    </row>
    <row r="9148" ht="13.5" customHeight="1" spans="1:5">
      <c r="A9148" s="74">
        <f t="shared" si="142"/>
        <v>9147</v>
      </c>
      <c r="B9148" s="69" t="s">
        <v>9821</v>
      </c>
      <c r="C9148" s="57" t="s">
        <v>9759</v>
      </c>
      <c r="D9148" s="69">
        <v>50</v>
      </c>
      <c r="E9148" s="51"/>
    </row>
    <row r="9149" ht="13.5" customHeight="1" spans="1:5">
      <c r="A9149" s="74">
        <f t="shared" si="142"/>
        <v>9148</v>
      </c>
      <c r="B9149" s="69" t="s">
        <v>9822</v>
      </c>
      <c r="C9149" s="57" t="s">
        <v>9759</v>
      </c>
      <c r="D9149" s="69">
        <v>50</v>
      </c>
      <c r="E9149" s="30"/>
    </row>
    <row r="9150" ht="13.5" customHeight="1" spans="1:5">
      <c r="A9150" s="74">
        <f t="shared" si="142"/>
        <v>9149</v>
      </c>
      <c r="B9150" s="69" t="s">
        <v>9823</v>
      </c>
      <c r="C9150" s="57" t="s">
        <v>9759</v>
      </c>
      <c r="D9150" s="69">
        <v>50</v>
      </c>
      <c r="E9150" s="30"/>
    </row>
    <row r="9151" ht="13.5" customHeight="1" spans="1:5">
      <c r="A9151" s="74">
        <f t="shared" si="142"/>
        <v>9150</v>
      </c>
      <c r="B9151" s="51" t="s">
        <v>9824</v>
      </c>
      <c r="C9151" s="57" t="s">
        <v>9759</v>
      </c>
      <c r="D9151" s="69">
        <v>50</v>
      </c>
      <c r="E9151" s="30"/>
    </row>
    <row r="9152" ht="13.5" customHeight="1" spans="1:5">
      <c r="A9152" s="74">
        <f t="shared" si="142"/>
        <v>9151</v>
      </c>
      <c r="B9152" s="69" t="s">
        <v>9825</v>
      </c>
      <c r="C9152" s="57" t="s">
        <v>9759</v>
      </c>
      <c r="D9152" s="69">
        <v>50</v>
      </c>
      <c r="E9152" s="63"/>
    </row>
    <row r="9153" ht="13.5" customHeight="1" spans="1:5">
      <c r="A9153" s="74">
        <f t="shared" si="142"/>
        <v>9152</v>
      </c>
      <c r="B9153" s="69" t="s">
        <v>9826</v>
      </c>
      <c r="C9153" s="57" t="s">
        <v>9759</v>
      </c>
      <c r="D9153" s="69">
        <v>50</v>
      </c>
      <c r="E9153" s="63"/>
    </row>
    <row r="9154" ht="13.5" customHeight="1" spans="1:5">
      <c r="A9154" s="74">
        <f t="shared" si="142"/>
        <v>9153</v>
      </c>
      <c r="B9154" s="66" t="s">
        <v>9827</v>
      </c>
      <c r="C9154" s="69" t="s">
        <v>9759</v>
      </c>
      <c r="D9154" s="69">
        <v>50</v>
      </c>
      <c r="E9154" s="63"/>
    </row>
    <row r="9155" ht="13.5" customHeight="1" spans="1:5">
      <c r="A9155" s="74">
        <f t="shared" si="142"/>
        <v>9154</v>
      </c>
      <c r="B9155" s="69" t="s">
        <v>5862</v>
      </c>
      <c r="C9155" s="57" t="s">
        <v>9759</v>
      </c>
      <c r="D9155" s="69">
        <v>50</v>
      </c>
      <c r="E9155" s="63"/>
    </row>
    <row r="9156" ht="13.5" customHeight="1" spans="1:5">
      <c r="A9156" s="74">
        <f t="shared" si="142"/>
        <v>9155</v>
      </c>
      <c r="B9156" s="69" t="s">
        <v>9828</v>
      </c>
      <c r="C9156" s="57" t="s">
        <v>9759</v>
      </c>
      <c r="D9156" s="69">
        <v>50</v>
      </c>
      <c r="E9156" s="63"/>
    </row>
    <row r="9157" ht="13.5" customHeight="1" spans="1:5">
      <c r="A9157" s="74">
        <f t="shared" si="142"/>
        <v>9156</v>
      </c>
      <c r="B9157" s="51" t="s">
        <v>9829</v>
      </c>
      <c r="C9157" s="51" t="s">
        <v>9759</v>
      </c>
      <c r="D9157" s="69">
        <v>50</v>
      </c>
      <c r="E9157" s="51"/>
    </row>
    <row r="9158" ht="13.5" customHeight="1" spans="1:5">
      <c r="A9158" s="74">
        <f t="shared" si="142"/>
        <v>9157</v>
      </c>
      <c r="B9158" s="66" t="s">
        <v>9830</v>
      </c>
      <c r="C9158" s="69" t="s">
        <v>9759</v>
      </c>
      <c r="D9158" s="69">
        <v>50</v>
      </c>
      <c r="E9158" s="51"/>
    </row>
    <row r="9159" ht="13.5" customHeight="1" spans="1:5">
      <c r="A9159" s="74">
        <f t="shared" ref="A9159:A9222" si="143">ROW()-1</f>
        <v>9158</v>
      </c>
      <c r="B9159" s="69" t="s">
        <v>9831</v>
      </c>
      <c r="C9159" s="57" t="s">
        <v>9759</v>
      </c>
      <c r="D9159" s="69">
        <v>50</v>
      </c>
      <c r="E9159" s="63"/>
    </row>
    <row r="9160" ht="13.5" customHeight="1" spans="1:5">
      <c r="A9160" s="74">
        <f t="shared" si="143"/>
        <v>9159</v>
      </c>
      <c r="B9160" s="51" t="s">
        <v>9832</v>
      </c>
      <c r="C9160" s="57" t="s">
        <v>9759</v>
      </c>
      <c r="D9160" s="69">
        <v>50</v>
      </c>
      <c r="E9160" s="51"/>
    </row>
    <row r="9161" ht="13.5" customHeight="1" spans="1:5">
      <c r="A9161" s="74">
        <f t="shared" si="143"/>
        <v>9160</v>
      </c>
      <c r="B9161" s="66" t="s">
        <v>9833</v>
      </c>
      <c r="C9161" s="71" t="s">
        <v>9759</v>
      </c>
      <c r="D9161" s="69">
        <v>50</v>
      </c>
      <c r="E9161" s="51"/>
    </row>
    <row r="9162" ht="13.5" customHeight="1" spans="1:5">
      <c r="A9162" s="74">
        <f t="shared" si="143"/>
        <v>9161</v>
      </c>
      <c r="B9162" s="51" t="s">
        <v>5123</v>
      </c>
      <c r="C9162" s="57" t="s">
        <v>9759</v>
      </c>
      <c r="D9162" s="69">
        <v>50</v>
      </c>
      <c r="E9162" s="51"/>
    </row>
    <row r="9163" ht="13.5" customHeight="1" spans="1:5">
      <c r="A9163" s="74">
        <f t="shared" si="143"/>
        <v>9162</v>
      </c>
      <c r="B9163" s="66" t="s">
        <v>9834</v>
      </c>
      <c r="C9163" s="71" t="s">
        <v>9759</v>
      </c>
      <c r="D9163" s="69">
        <v>50</v>
      </c>
      <c r="E9163" s="51"/>
    </row>
    <row r="9164" ht="13.5" customHeight="1" spans="1:5">
      <c r="A9164" s="74">
        <f t="shared" si="143"/>
        <v>9163</v>
      </c>
      <c r="B9164" s="69" t="s">
        <v>9835</v>
      </c>
      <c r="C9164" s="57" t="s">
        <v>9759</v>
      </c>
      <c r="D9164" s="69">
        <v>50</v>
      </c>
      <c r="E9164" s="63"/>
    </row>
    <row r="9165" ht="13.5" customHeight="1" spans="1:5">
      <c r="A9165" s="74">
        <f t="shared" si="143"/>
        <v>9164</v>
      </c>
      <c r="B9165" s="69" t="s">
        <v>9836</v>
      </c>
      <c r="C9165" s="57" t="s">
        <v>9759</v>
      </c>
      <c r="D9165" s="69">
        <v>50</v>
      </c>
      <c r="E9165" s="51"/>
    </row>
    <row r="9166" ht="13.5" customHeight="1" spans="1:5">
      <c r="A9166" s="74">
        <f t="shared" si="143"/>
        <v>9165</v>
      </c>
      <c r="B9166" s="69" t="s">
        <v>9837</v>
      </c>
      <c r="C9166" s="57" t="s">
        <v>9759</v>
      </c>
      <c r="D9166" s="69">
        <v>50</v>
      </c>
      <c r="E9166" s="51"/>
    </row>
    <row r="9167" ht="13.5" customHeight="1" spans="1:5">
      <c r="A9167" s="74">
        <f t="shared" si="143"/>
        <v>9166</v>
      </c>
      <c r="B9167" s="69" t="s">
        <v>9838</v>
      </c>
      <c r="C9167" s="57" t="s">
        <v>9759</v>
      </c>
      <c r="D9167" s="69">
        <v>50</v>
      </c>
      <c r="E9167" s="51"/>
    </row>
    <row r="9168" ht="13.5" customHeight="1" spans="1:5">
      <c r="A9168" s="74">
        <f t="shared" si="143"/>
        <v>9167</v>
      </c>
      <c r="B9168" s="69" t="s">
        <v>7214</v>
      </c>
      <c r="C9168" s="57" t="s">
        <v>9759</v>
      </c>
      <c r="D9168" s="69">
        <v>50</v>
      </c>
      <c r="E9168" s="51"/>
    </row>
    <row r="9169" ht="13.5" customHeight="1" spans="1:5">
      <c r="A9169" s="74">
        <f t="shared" si="143"/>
        <v>9168</v>
      </c>
      <c r="B9169" s="69" t="s">
        <v>9272</v>
      </c>
      <c r="C9169" s="57" t="s">
        <v>9759</v>
      </c>
      <c r="D9169" s="69">
        <v>50</v>
      </c>
      <c r="E9169" s="51"/>
    </row>
    <row r="9170" ht="13.5" customHeight="1" spans="1:5">
      <c r="A9170" s="74">
        <f t="shared" si="143"/>
        <v>9169</v>
      </c>
      <c r="B9170" s="69" t="s">
        <v>9839</v>
      </c>
      <c r="C9170" s="57" t="s">
        <v>9759</v>
      </c>
      <c r="D9170" s="69">
        <v>50</v>
      </c>
      <c r="E9170" s="51"/>
    </row>
    <row r="9171" ht="13.5" customHeight="1" spans="1:5">
      <c r="A9171" s="74">
        <f t="shared" si="143"/>
        <v>9170</v>
      </c>
      <c r="B9171" s="51" t="s">
        <v>9840</v>
      </c>
      <c r="C9171" s="57" t="s">
        <v>9759</v>
      </c>
      <c r="D9171" s="69">
        <v>50</v>
      </c>
      <c r="E9171" s="51"/>
    </row>
    <row r="9172" ht="13.5" customHeight="1" spans="1:5">
      <c r="A9172" s="74">
        <f t="shared" si="143"/>
        <v>9171</v>
      </c>
      <c r="B9172" s="66" t="s">
        <v>9841</v>
      </c>
      <c r="C9172" s="71" t="s">
        <v>9759</v>
      </c>
      <c r="D9172" s="69">
        <v>50</v>
      </c>
      <c r="E9172" s="51"/>
    </row>
    <row r="9173" ht="13.5" customHeight="1" spans="1:5">
      <c r="A9173" s="74">
        <f t="shared" si="143"/>
        <v>9172</v>
      </c>
      <c r="B9173" s="66" t="s">
        <v>9842</v>
      </c>
      <c r="C9173" s="69" t="s">
        <v>9759</v>
      </c>
      <c r="D9173" s="69">
        <v>50</v>
      </c>
      <c r="E9173" s="51"/>
    </row>
    <row r="9174" ht="13.5" customHeight="1" spans="1:5">
      <c r="A9174" s="74">
        <f t="shared" si="143"/>
        <v>9173</v>
      </c>
      <c r="B9174" s="51" t="s">
        <v>9843</v>
      </c>
      <c r="C9174" s="51" t="s">
        <v>9759</v>
      </c>
      <c r="D9174" s="69">
        <v>50</v>
      </c>
      <c r="E9174" s="51"/>
    </row>
    <row r="9175" ht="13.5" customHeight="1" spans="1:5">
      <c r="A9175" s="74">
        <f t="shared" si="143"/>
        <v>9174</v>
      </c>
      <c r="B9175" s="51" t="s">
        <v>9844</v>
      </c>
      <c r="C9175" s="69" t="s">
        <v>9759</v>
      </c>
      <c r="D9175" s="69">
        <v>50</v>
      </c>
      <c r="E9175" s="51"/>
    </row>
    <row r="9176" ht="13.5" customHeight="1" spans="1:5">
      <c r="A9176" s="74">
        <f t="shared" si="143"/>
        <v>9175</v>
      </c>
      <c r="B9176" s="51" t="s">
        <v>9845</v>
      </c>
      <c r="C9176" s="51" t="s">
        <v>9759</v>
      </c>
      <c r="D9176" s="69">
        <v>50</v>
      </c>
      <c r="E9176" s="51"/>
    </row>
    <row r="9177" ht="13.5" customHeight="1" spans="1:5">
      <c r="A9177" s="74">
        <f t="shared" si="143"/>
        <v>9176</v>
      </c>
      <c r="B9177" s="51" t="s">
        <v>9846</v>
      </c>
      <c r="C9177" s="74" t="s">
        <v>9759</v>
      </c>
      <c r="D9177" s="69">
        <v>50</v>
      </c>
      <c r="E9177" s="51"/>
    </row>
    <row r="9178" ht="13.5" customHeight="1" spans="1:5">
      <c r="A9178" s="74">
        <f t="shared" si="143"/>
        <v>9177</v>
      </c>
      <c r="B9178" s="51" t="s">
        <v>9847</v>
      </c>
      <c r="C9178" s="51" t="s">
        <v>9759</v>
      </c>
      <c r="D9178" s="69">
        <v>50</v>
      </c>
      <c r="E9178" s="51"/>
    </row>
    <row r="9179" ht="13.5" customHeight="1" spans="1:5">
      <c r="A9179" s="74">
        <f t="shared" si="143"/>
        <v>9178</v>
      </c>
      <c r="B9179" s="51" t="s">
        <v>9848</v>
      </c>
      <c r="C9179" s="51" t="s">
        <v>9759</v>
      </c>
      <c r="D9179" s="69">
        <v>50</v>
      </c>
      <c r="E9179" s="71" t="s">
        <v>9661</v>
      </c>
    </row>
    <row r="9180" ht="13.5" customHeight="1" spans="1:5">
      <c r="A9180" s="74">
        <f t="shared" si="143"/>
        <v>9179</v>
      </c>
      <c r="B9180" s="51" t="s">
        <v>9849</v>
      </c>
      <c r="C9180" s="69" t="s">
        <v>9759</v>
      </c>
      <c r="D9180" s="69">
        <v>50</v>
      </c>
      <c r="E9180" s="51"/>
    </row>
    <row r="9181" ht="13.5" customHeight="1" spans="1:5">
      <c r="A9181" s="74">
        <f t="shared" si="143"/>
        <v>9180</v>
      </c>
      <c r="B9181" s="51" t="s">
        <v>9850</v>
      </c>
      <c r="C9181" s="51" t="s">
        <v>9759</v>
      </c>
      <c r="D9181" s="69">
        <v>50</v>
      </c>
      <c r="E9181" s="51"/>
    </row>
    <row r="9182" ht="13.5" customHeight="1" spans="1:5">
      <c r="A9182" s="74">
        <f t="shared" si="143"/>
        <v>9181</v>
      </c>
      <c r="B9182" s="51" t="s">
        <v>9851</v>
      </c>
      <c r="C9182" s="51" t="s">
        <v>9759</v>
      </c>
      <c r="D9182" s="69">
        <v>50</v>
      </c>
      <c r="E9182" s="51"/>
    </row>
    <row r="9183" ht="13.5" customHeight="1" spans="1:5">
      <c r="A9183" s="74">
        <f t="shared" si="143"/>
        <v>9182</v>
      </c>
      <c r="B9183" s="66" t="s">
        <v>9852</v>
      </c>
      <c r="C9183" s="71" t="s">
        <v>9759</v>
      </c>
      <c r="D9183" s="69">
        <v>50</v>
      </c>
      <c r="E9183" s="51"/>
    </row>
    <row r="9184" ht="13.5" customHeight="1" spans="1:5">
      <c r="A9184" s="74">
        <f t="shared" si="143"/>
        <v>9183</v>
      </c>
      <c r="B9184" s="51" t="s">
        <v>9853</v>
      </c>
      <c r="C9184" s="69" t="s">
        <v>9759</v>
      </c>
      <c r="D9184" s="69">
        <v>50</v>
      </c>
      <c r="E9184" s="51"/>
    </row>
    <row r="9185" ht="13.5" customHeight="1" spans="1:5">
      <c r="A9185" s="74">
        <f t="shared" si="143"/>
        <v>9184</v>
      </c>
      <c r="B9185" s="66" t="s">
        <v>9854</v>
      </c>
      <c r="C9185" s="71" t="s">
        <v>9759</v>
      </c>
      <c r="D9185" s="69">
        <v>50</v>
      </c>
      <c r="E9185" s="51"/>
    </row>
    <row r="9186" ht="13.5" customHeight="1" spans="1:5">
      <c r="A9186" s="74">
        <f t="shared" si="143"/>
        <v>9185</v>
      </c>
      <c r="B9186" s="51" t="s">
        <v>9855</v>
      </c>
      <c r="C9186" s="69" t="s">
        <v>9759</v>
      </c>
      <c r="D9186" s="69">
        <v>50</v>
      </c>
      <c r="E9186" s="51"/>
    </row>
    <row r="9187" ht="13.5" customHeight="1" spans="1:5">
      <c r="A9187" s="74">
        <f t="shared" si="143"/>
        <v>9186</v>
      </c>
      <c r="B9187" s="51" t="s">
        <v>9856</v>
      </c>
      <c r="C9187" s="69" t="s">
        <v>9759</v>
      </c>
      <c r="D9187" s="69">
        <v>50</v>
      </c>
      <c r="E9187" s="51"/>
    </row>
    <row r="9188" ht="13.5" customHeight="1" spans="1:5">
      <c r="A9188" s="74">
        <f t="shared" si="143"/>
        <v>9187</v>
      </c>
      <c r="B9188" s="66" t="s">
        <v>9849</v>
      </c>
      <c r="C9188" s="69" t="s">
        <v>9759</v>
      </c>
      <c r="D9188" s="69">
        <v>50</v>
      </c>
      <c r="E9188" s="51"/>
    </row>
    <row r="9189" ht="13.5" customHeight="1" spans="1:5">
      <c r="A9189" s="74">
        <f t="shared" si="143"/>
        <v>9188</v>
      </c>
      <c r="B9189" s="51" t="s">
        <v>9857</v>
      </c>
      <c r="C9189" s="69" t="s">
        <v>9759</v>
      </c>
      <c r="D9189" s="69">
        <v>50</v>
      </c>
      <c r="E9189" s="51"/>
    </row>
    <row r="9190" ht="13.5" customHeight="1" spans="1:5">
      <c r="A9190" s="74">
        <f t="shared" si="143"/>
        <v>9189</v>
      </c>
      <c r="B9190" s="51" t="s">
        <v>9858</v>
      </c>
      <c r="C9190" s="69" t="s">
        <v>9759</v>
      </c>
      <c r="D9190" s="69">
        <v>50</v>
      </c>
      <c r="E9190" s="51"/>
    </row>
    <row r="9191" ht="13.5" customHeight="1" spans="1:5">
      <c r="A9191" s="74">
        <f t="shared" si="143"/>
        <v>9190</v>
      </c>
      <c r="B9191" s="66" t="s">
        <v>9859</v>
      </c>
      <c r="C9191" s="71" t="s">
        <v>9759</v>
      </c>
      <c r="D9191" s="69">
        <v>50</v>
      </c>
      <c r="E9191" s="51"/>
    </row>
    <row r="9192" ht="13.5" customHeight="1" spans="1:5">
      <c r="A9192" s="74">
        <f t="shared" si="143"/>
        <v>9191</v>
      </c>
      <c r="B9192" s="51" t="s">
        <v>9860</v>
      </c>
      <c r="C9192" s="69" t="s">
        <v>9759</v>
      </c>
      <c r="D9192" s="69">
        <v>50</v>
      </c>
      <c r="E9192" s="51"/>
    </row>
    <row r="9193" ht="13.5" customHeight="1" spans="1:5">
      <c r="A9193" s="74">
        <f t="shared" si="143"/>
        <v>9192</v>
      </c>
      <c r="B9193" s="51" t="s">
        <v>9861</v>
      </c>
      <c r="C9193" s="69" t="s">
        <v>9759</v>
      </c>
      <c r="D9193" s="69">
        <v>50</v>
      </c>
      <c r="E9193" s="131"/>
    </row>
    <row r="9194" ht="13.5" customHeight="1" spans="1:5">
      <c r="A9194" s="74">
        <f t="shared" si="143"/>
        <v>9193</v>
      </c>
      <c r="B9194" s="66" t="s">
        <v>9862</v>
      </c>
      <c r="C9194" s="71" t="s">
        <v>9759</v>
      </c>
      <c r="D9194" s="69">
        <v>50</v>
      </c>
      <c r="E9194" s="51"/>
    </row>
    <row r="9195" ht="13.5" customHeight="1" spans="1:5">
      <c r="A9195" s="74">
        <f t="shared" si="143"/>
        <v>9194</v>
      </c>
      <c r="B9195" s="66" t="s">
        <v>9863</v>
      </c>
      <c r="C9195" s="69" t="s">
        <v>9759</v>
      </c>
      <c r="D9195" s="69">
        <v>50</v>
      </c>
      <c r="E9195" s="51"/>
    </row>
    <row r="9196" ht="13.5" customHeight="1" spans="1:5">
      <c r="A9196" s="74">
        <f t="shared" si="143"/>
        <v>9195</v>
      </c>
      <c r="B9196" s="51" t="s">
        <v>9864</v>
      </c>
      <c r="C9196" s="69" t="s">
        <v>9759</v>
      </c>
      <c r="D9196" s="69">
        <v>50</v>
      </c>
      <c r="E9196" s="51"/>
    </row>
    <row r="9197" ht="13.5" customHeight="1" spans="1:5">
      <c r="A9197" s="74">
        <f t="shared" si="143"/>
        <v>9196</v>
      </c>
      <c r="B9197" s="66" t="s">
        <v>9865</v>
      </c>
      <c r="C9197" s="69" t="s">
        <v>9759</v>
      </c>
      <c r="D9197" s="69">
        <v>50</v>
      </c>
      <c r="E9197" s="51"/>
    </row>
    <row r="9198" ht="13.5" customHeight="1" spans="1:5">
      <c r="A9198" s="74">
        <f t="shared" si="143"/>
        <v>9197</v>
      </c>
      <c r="B9198" s="66" t="s">
        <v>9866</v>
      </c>
      <c r="C9198" s="71" t="s">
        <v>9759</v>
      </c>
      <c r="D9198" s="69">
        <v>50</v>
      </c>
      <c r="E9198" s="51"/>
    </row>
    <row r="9199" ht="13.5" customHeight="1" spans="1:5">
      <c r="A9199" s="74">
        <f t="shared" si="143"/>
        <v>9198</v>
      </c>
      <c r="B9199" s="66" t="s">
        <v>9867</v>
      </c>
      <c r="C9199" s="69" t="s">
        <v>9759</v>
      </c>
      <c r="D9199" s="69">
        <v>50</v>
      </c>
      <c r="E9199" s="51"/>
    </row>
    <row r="9200" ht="13.5" customHeight="1" spans="1:5">
      <c r="A9200" s="74">
        <f t="shared" si="143"/>
        <v>9199</v>
      </c>
      <c r="B9200" s="51" t="s">
        <v>9868</v>
      </c>
      <c r="C9200" s="69" t="s">
        <v>9759</v>
      </c>
      <c r="D9200" s="69">
        <v>50</v>
      </c>
      <c r="E9200" s="51"/>
    </row>
    <row r="9201" ht="13.5" customHeight="1" spans="1:5">
      <c r="A9201" s="74">
        <f t="shared" si="143"/>
        <v>9200</v>
      </c>
      <c r="B9201" s="66" t="s">
        <v>9869</v>
      </c>
      <c r="C9201" s="69" t="s">
        <v>9759</v>
      </c>
      <c r="D9201" s="69">
        <v>50</v>
      </c>
      <c r="E9201" s="51"/>
    </row>
    <row r="9202" ht="13.5" customHeight="1" spans="1:5">
      <c r="A9202" s="74">
        <f t="shared" si="143"/>
        <v>9201</v>
      </c>
      <c r="B9202" s="51" t="s">
        <v>9870</v>
      </c>
      <c r="C9202" s="51" t="s">
        <v>9759</v>
      </c>
      <c r="D9202" s="69">
        <v>50</v>
      </c>
      <c r="E9202" s="51"/>
    </row>
    <row r="9203" ht="13.5" customHeight="1" spans="1:5">
      <c r="A9203" s="74">
        <f t="shared" si="143"/>
        <v>9202</v>
      </c>
      <c r="B9203" s="51" t="s">
        <v>9871</v>
      </c>
      <c r="C9203" s="69" t="s">
        <v>9759</v>
      </c>
      <c r="D9203" s="69">
        <v>50</v>
      </c>
      <c r="E9203" s="51"/>
    </row>
    <row r="9204" ht="13.5" customHeight="1" spans="1:5">
      <c r="A9204" s="74">
        <f t="shared" si="143"/>
        <v>9203</v>
      </c>
      <c r="B9204" s="51" t="s">
        <v>9872</v>
      </c>
      <c r="C9204" s="69" t="s">
        <v>9759</v>
      </c>
      <c r="D9204" s="69">
        <v>50</v>
      </c>
      <c r="E9204" s="51"/>
    </row>
    <row r="9205" ht="13.5" customHeight="1" spans="1:5">
      <c r="A9205" s="74">
        <f t="shared" si="143"/>
        <v>9204</v>
      </c>
      <c r="B9205" s="66" t="s">
        <v>9873</v>
      </c>
      <c r="C9205" s="69" t="s">
        <v>9759</v>
      </c>
      <c r="D9205" s="69">
        <v>50</v>
      </c>
      <c r="E9205" s="51"/>
    </row>
    <row r="9206" ht="13.5" customHeight="1" spans="1:5">
      <c r="A9206" s="74">
        <f t="shared" si="143"/>
        <v>9205</v>
      </c>
      <c r="B9206" s="51" t="s">
        <v>112</v>
      </c>
      <c r="C9206" s="51" t="s">
        <v>9759</v>
      </c>
      <c r="D9206" s="69">
        <v>50</v>
      </c>
      <c r="E9206" s="51"/>
    </row>
    <row r="9207" ht="13.5" customHeight="1" spans="1:5">
      <c r="A9207" s="74">
        <f t="shared" si="143"/>
        <v>9206</v>
      </c>
      <c r="B9207" s="66" t="s">
        <v>9874</v>
      </c>
      <c r="C9207" s="69" t="s">
        <v>9759</v>
      </c>
      <c r="D9207" s="69">
        <v>50</v>
      </c>
      <c r="E9207" s="51"/>
    </row>
    <row r="9208" ht="13.5" customHeight="1" spans="1:5">
      <c r="A9208" s="74">
        <f t="shared" si="143"/>
        <v>9207</v>
      </c>
      <c r="B9208" s="51" t="s">
        <v>6153</v>
      </c>
      <c r="C9208" s="69" t="s">
        <v>9759</v>
      </c>
      <c r="D9208" s="69">
        <v>50</v>
      </c>
      <c r="E9208" s="51"/>
    </row>
    <row r="9209" ht="13.5" customHeight="1" spans="1:5">
      <c r="A9209" s="74">
        <f t="shared" si="143"/>
        <v>9208</v>
      </c>
      <c r="B9209" s="66" t="s">
        <v>9875</v>
      </c>
      <c r="C9209" s="69" t="s">
        <v>9759</v>
      </c>
      <c r="D9209" s="69">
        <v>50</v>
      </c>
      <c r="E9209" s="51"/>
    </row>
    <row r="9210" ht="13.5" customHeight="1" spans="1:5">
      <c r="A9210" s="74">
        <f t="shared" si="143"/>
        <v>9209</v>
      </c>
      <c r="B9210" s="51" t="s">
        <v>9876</v>
      </c>
      <c r="C9210" s="69" t="s">
        <v>9759</v>
      </c>
      <c r="D9210" s="69">
        <v>50</v>
      </c>
      <c r="E9210" s="51"/>
    </row>
    <row r="9211" ht="13.5" customHeight="1" spans="1:5">
      <c r="A9211" s="74">
        <f t="shared" si="143"/>
        <v>9210</v>
      </c>
      <c r="B9211" s="51" t="s">
        <v>9877</v>
      </c>
      <c r="C9211" s="51" t="s">
        <v>9759</v>
      </c>
      <c r="D9211" s="69">
        <v>50</v>
      </c>
      <c r="E9211" s="51"/>
    </row>
    <row r="9212" ht="13.5" customHeight="1" spans="1:5">
      <c r="A9212" s="74">
        <f t="shared" si="143"/>
        <v>9211</v>
      </c>
      <c r="B9212" s="66" t="s">
        <v>9878</v>
      </c>
      <c r="C9212" s="69" t="s">
        <v>9759</v>
      </c>
      <c r="D9212" s="69">
        <v>50</v>
      </c>
      <c r="E9212" s="51"/>
    </row>
    <row r="9213" ht="13.5" customHeight="1" spans="1:5">
      <c r="A9213" s="74">
        <f t="shared" si="143"/>
        <v>9212</v>
      </c>
      <c r="B9213" s="66" t="s">
        <v>9879</v>
      </c>
      <c r="C9213" s="69" t="s">
        <v>9759</v>
      </c>
      <c r="D9213" s="69">
        <v>50</v>
      </c>
      <c r="E9213" s="51"/>
    </row>
    <row r="9214" ht="13.5" customHeight="1" spans="1:5">
      <c r="A9214" s="74">
        <f t="shared" si="143"/>
        <v>9213</v>
      </c>
      <c r="B9214" s="66" t="s">
        <v>9880</v>
      </c>
      <c r="C9214" s="69" t="s">
        <v>9759</v>
      </c>
      <c r="D9214" s="69">
        <v>50</v>
      </c>
      <c r="E9214" s="131"/>
    </row>
    <row r="9215" ht="13.5" customHeight="1" spans="1:5">
      <c r="A9215" s="74">
        <f t="shared" si="143"/>
        <v>9214</v>
      </c>
      <c r="B9215" s="74" t="s">
        <v>9881</v>
      </c>
      <c r="C9215" s="74" t="s">
        <v>9759</v>
      </c>
      <c r="D9215" s="69">
        <v>50</v>
      </c>
      <c r="E9215" s="131"/>
    </row>
    <row r="9216" ht="13.5" customHeight="1" spans="1:5">
      <c r="A9216" s="74">
        <f t="shared" si="143"/>
        <v>9215</v>
      </c>
      <c r="B9216" s="66" t="s">
        <v>9882</v>
      </c>
      <c r="C9216" s="69" t="s">
        <v>9759</v>
      </c>
      <c r="D9216" s="69">
        <v>50</v>
      </c>
      <c r="E9216" s="51"/>
    </row>
    <row r="9217" ht="13.5" customHeight="1" spans="1:5">
      <c r="A9217" s="74">
        <f t="shared" si="143"/>
        <v>9216</v>
      </c>
      <c r="B9217" s="66" t="s">
        <v>9883</v>
      </c>
      <c r="C9217" s="69" t="s">
        <v>9759</v>
      </c>
      <c r="D9217" s="69">
        <v>50</v>
      </c>
      <c r="E9217" s="51"/>
    </row>
    <row r="9218" ht="13.5" customHeight="1" spans="1:5">
      <c r="A9218" s="74">
        <f t="shared" si="143"/>
        <v>9217</v>
      </c>
      <c r="B9218" s="66" t="s">
        <v>9884</v>
      </c>
      <c r="C9218" s="69" t="s">
        <v>9759</v>
      </c>
      <c r="D9218" s="69">
        <v>50</v>
      </c>
      <c r="E9218" s="51"/>
    </row>
    <row r="9219" ht="13.5" customHeight="1" spans="1:5">
      <c r="A9219" s="74">
        <f t="shared" si="143"/>
        <v>9218</v>
      </c>
      <c r="B9219" s="51" t="s">
        <v>9885</v>
      </c>
      <c r="C9219" s="51" t="s">
        <v>9759</v>
      </c>
      <c r="D9219" s="69">
        <v>50</v>
      </c>
      <c r="E9219" s="51"/>
    </row>
    <row r="9220" ht="13.5" customHeight="1" spans="1:5">
      <c r="A9220" s="74">
        <f t="shared" si="143"/>
        <v>9219</v>
      </c>
      <c r="B9220" s="51" t="s">
        <v>9886</v>
      </c>
      <c r="C9220" s="51" t="s">
        <v>9759</v>
      </c>
      <c r="D9220" s="69">
        <v>50</v>
      </c>
      <c r="E9220" s="51"/>
    </row>
    <row r="9221" ht="13.5" customHeight="1" spans="1:5">
      <c r="A9221" s="74">
        <f t="shared" si="143"/>
        <v>9220</v>
      </c>
      <c r="B9221" s="51" t="s">
        <v>9443</v>
      </c>
      <c r="C9221" s="51" t="s">
        <v>9759</v>
      </c>
      <c r="D9221" s="69">
        <v>50</v>
      </c>
      <c r="E9221" s="51"/>
    </row>
    <row r="9222" ht="13.5" customHeight="1" spans="1:5">
      <c r="A9222" s="74">
        <f t="shared" si="143"/>
        <v>9221</v>
      </c>
      <c r="B9222" s="51" t="s">
        <v>9887</v>
      </c>
      <c r="C9222" s="51" t="s">
        <v>9759</v>
      </c>
      <c r="D9222" s="69">
        <v>50</v>
      </c>
      <c r="E9222" s="51"/>
    </row>
    <row r="9223" ht="13.5" customHeight="1" spans="1:5">
      <c r="A9223" s="74">
        <f t="shared" ref="A9223:A9286" si="144">ROW()-1</f>
        <v>9222</v>
      </c>
      <c r="B9223" s="51" t="s">
        <v>9888</v>
      </c>
      <c r="C9223" s="51" t="s">
        <v>9759</v>
      </c>
      <c r="D9223" s="69">
        <v>50</v>
      </c>
      <c r="E9223" s="71" t="s">
        <v>9889</v>
      </c>
    </row>
    <row r="9224" ht="13.5" customHeight="1" spans="1:5">
      <c r="A9224" s="74">
        <f t="shared" si="144"/>
        <v>9223</v>
      </c>
      <c r="B9224" s="51" t="s">
        <v>9890</v>
      </c>
      <c r="C9224" s="51" t="s">
        <v>9759</v>
      </c>
      <c r="D9224" s="69">
        <v>50</v>
      </c>
      <c r="E9224" s="51"/>
    </row>
    <row r="9225" ht="13.5" customHeight="1" spans="1:5">
      <c r="A9225" s="74">
        <f t="shared" si="144"/>
        <v>9224</v>
      </c>
      <c r="B9225" s="51" t="s">
        <v>9891</v>
      </c>
      <c r="C9225" s="51" t="s">
        <v>9759</v>
      </c>
      <c r="D9225" s="69">
        <v>50</v>
      </c>
      <c r="E9225" s="131"/>
    </row>
    <row r="9226" ht="13.5" customHeight="1" spans="1:5">
      <c r="A9226" s="74">
        <f t="shared" si="144"/>
        <v>9225</v>
      </c>
      <c r="B9226" s="51" t="s">
        <v>9892</v>
      </c>
      <c r="C9226" s="51" t="s">
        <v>9759</v>
      </c>
      <c r="D9226" s="69">
        <v>50</v>
      </c>
      <c r="E9226" s="51"/>
    </row>
    <row r="9227" ht="13.5" customHeight="1" spans="1:5">
      <c r="A9227" s="74">
        <f t="shared" si="144"/>
        <v>9226</v>
      </c>
      <c r="B9227" s="51" t="s">
        <v>9893</v>
      </c>
      <c r="C9227" s="51" t="s">
        <v>9759</v>
      </c>
      <c r="D9227" s="69">
        <v>50</v>
      </c>
      <c r="E9227" s="131"/>
    </row>
    <row r="9228" ht="13.5" customHeight="1" spans="1:5">
      <c r="A9228" s="74">
        <f t="shared" si="144"/>
        <v>9227</v>
      </c>
      <c r="B9228" s="51" t="s">
        <v>9894</v>
      </c>
      <c r="C9228" s="51" t="s">
        <v>9759</v>
      </c>
      <c r="D9228" s="69">
        <v>50</v>
      </c>
      <c r="E9228" s="51"/>
    </row>
    <row r="9229" ht="13.5" customHeight="1" spans="1:5">
      <c r="A9229" s="74">
        <f t="shared" si="144"/>
        <v>9228</v>
      </c>
      <c r="B9229" s="51" t="s">
        <v>9895</v>
      </c>
      <c r="C9229" s="51" t="s">
        <v>9759</v>
      </c>
      <c r="D9229" s="69">
        <v>50</v>
      </c>
      <c r="E9229" s="131"/>
    </row>
    <row r="9230" ht="13.5" customHeight="1" spans="1:5">
      <c r="A9230" s="74">
        <f t="shared" si="144"/>
        <v>9229</v>
      </c>
      <c r="B9230" s="51" t="s">
        <v>9896</v>
      </c>
      <c r="C9230" s="51" t="s">
        <v>9759</v>
      </c>
      <c r="D9230" s="69">
        <v>50</v>
      </c>
      <c r="E9230" s="51"/>
    </row>
    <row r="9231" ht="13.5" customHeight="1" spans="1:5">
      <c r="A9231" s="74">
        <f t="shared" si="144"/>
        <v>9230</v>
      </c>
      <c r="B9231" s="51" t="s">
        <v>9897</v>
      </c>
      <c r="C9231" s="51" t="s">
        <v>9759</v>
      </c>
      <c r="D9231" s="69">
        <v>50</v>
      </c>
      <c r="E9231" s="51"/>
    </row>
    <row r="9232" ht="13.5" customHeight="1" spans="1:5">
      <c r="A9232" s="74">
        <f t="shared" si="144"/>
        <v>9231</v>
      </c>
      <c r="B9232" s="51" t="s">
        <v>9898</v>
      </c>
      <c r="C9232" s="51" t="s">
        <v>9759</v>
      </c>
      <c r="D9232" s="69">
        <v>50</v>
      </c>
      <c r="E9232" s="131"/>
    </row>
    <row r="9233" ht="13.5" customHeight="1" spans="1:5">
      <c r="A9233" s="74">
        <f t="shared" si="144"/>
        <v>9232</v>
      </c>
      <c r="B9233" s="51" t="s">
        <v>9899</v>
      </c>
      <c r="C9233" s="51" t="s">
        <v>9759</v>
      </c>
      <c r="D9233" s="69">
        <v>50</v>
      </c>
      <c r="E9233" s="131"/>
    </row>
    <row r="9234" ht="13.5" customHeight="1" spans="1:5">
      <c r="A9234" s="74">
        <f t="shared" si="144"/>
        <v>9233</v>
      </c>
      <c r="B9234" s="51" t="s">
        <v>9900</v>
      </c>
      <c r="C9234" s="51" t="s">
        <v>9759</v>
      </c>
      <c r="D9234" s="69">
        <v>50</v>
      </c>
      <c r="E9234" s="131"/>
    </row>
    <row r="9235" ht="13.5" customHeight="1" spans="1:5">
      <c r="A9235" s="74">
        <f t="shared" si="144"/>
        <v>9234</v>
      </c>
      <c r="B9235" s="51" t="s">
        <v>9901</v>
      </c>
      <c r="C9235" s="51" t="s">
        <v>9759</v>
      </c>
      <c r="D9235" s="69">
        <v>50</v>
      </c>
      <c r="E9235" s="131"/>
    </row>
    <row r="9236" ht="13.5" customHeight="1" spans="1:5">
      <c r="A9236" s="74">
        <f t="shared" si="144"/>
        <v>9235</v>
      </c>
      <c r="B9236" s="51" t="s">
        <v>9902</v>
      </c>
      <c r="C9236" s="51" t="s">
        <v>9759</v>
      </c>
      <c r="D9236" s="69">
        <v>50</v>
      </c>
      <c r="E9236" s="131"/>
    </row>
    <row r="9237" ht="13.5" customHeight="1" spans="1:5">
      <c r="A9237" s="74">
        <f t="shared" si="144"/>
        <v>9236</v>
      </c>
      <c r="B9237" s="51" t="s">
        <v>6677</v>
      </c>
      <c r="C9237" s="51" t="s">
        <v>9759</v>
      </c>
      <c r="D9237" s="69">
        <v>50</v>
      </c>
      <c r="E9237" s="131"/>
    </row>
    <row r="9238" ht="13.5" customHeight="1" spans="1:5">
      <c r="A9238" s="74">
        <f t="shared" si="144"/>
        <v>9237</v>
      </c>
      <c r="B9238" s="51" t="s">
        <v>9903</v>
      </c>
      <c r="C9238" s="51" t="s">
        <v>9759</v>
      </c>
      <c r="D9238" s="69">
        <v>50</v>
      </c>
      <c r="E9238" s="131"/>
    </row>
    <row r="9239" ht="13.5" customHeight="1" spans="1:5">
      <c r="A9239" s="74">
        <f t="shared" si="144"/>
        <v>9238</v>
      </c>
      <c r="B9239" s="51" t="s">
        <v>9904</v>
      </c>
      <c r="C9239" s="51" t="s">
        <v>9759</v>
      </c>
      <c r="D9239" s="69">
        <v>50</v>
      </c>
      <c r="E9239" s="51"/>
    </row>
    <row r="9240" ht="13.5" customHeight="1" spans="1:5">
      <c r="A9240" s="74">
        <f t="shared" si="144"/>
        <v>9239</v>
      </c>
      <c r="B9240" s="51" t="s">
        <v>9905</v>
      </c>
      <c r="C9240" s="51" t="s">
        <v>9759</v>
      </c>
      <c r="D9240" s="69">
        <v>50</v>
      </c>
      <c r="E9240" s="131"/>
    </row>
    <row r="9241" ht="13.5" customHeight="1" spans="1:5">
      <c r="A9241" s="74">
        <f t="shared" si="144"/>
        <v>9240</v>
      </c>
      <c r="B9241" s="51" t="s">
        <v>9906</v>
      </c>
      <c r="C9241" s="51" t="s">
        <v>9759</v>
      </c>
      <c r="D9241" s="69">
        <v>50</v>
      </c>
      <c r="E9241" s="51"/>
    </row>
    <row r="9242" ht="13.5" customHeight="1" spans="1:5">
      <c r="A9242" s="74">
        <f t="shared" si="144"/>
        <v>9241</v>
      </c>
      <c r="B9242" s="74" t="s">
        <v>9907</v>
      </c>
      <c r="C9242" s="74" t="s">
        <v>9759</v>
      </c>
      <c r="D9242" s="69">
        <v>50</v>
      </c>
      <c r="E9242" s="51"/>
    </row>
    <row r="9243" ht="13.5" customHeight="1" spans="1:5">
      <c r="A9243" s="74">
        <f t="shared" si="144"/>
        <v>9242</v>
      </c>
      <c r="B9243" s="51" t="s">
        <v>9908</v>
      </c>
      <c r="C9243" s="51" t="s">
        <v>9759</v>
      </c>
      <c r="D9243" s="69">
        <v>50</v>
      </c>
      <c r="E9243" s="131"/>
    </row>
    <row r="9244" ht="13.5" customHeight="1" spans="1:5">
      <c r="A9244" s="74">
        <f t="shared" si="144"/>
        <v>9243</v>
      </c>
      <c r="B9244" s="51" t="s">
        <v>9909</v>
      </c>
      <c r="C9244" s="51" t="s">
        <v>9759</v>
      </c>
      <c r="D9244" s="69">
        <v>50</v>
      </c>
      <c r="E9244" s="131"/>
    </row>
    <row r="9245" ht="13.5" customHeight="1" spans="1:5">
      <c r="A9245" s="74">
        <f t="shared" si="144"/>
        <v>9244</v>
      </c>
      <c r="B9245" s="51" t="s">
        <v>9910</v>
      </c>
      <c r="C9245" s="51" t="s">
        <v>9759</v>
      </c>
      <c r="D9245" s="69">
        <v>50</v>
      </c>
      <c r="E9245" s="51"/>
    </row>
    <row r="9246" ht="13.5" customHeight="1" spans="1:5">
      <c r="A9246" s="74">
        <f t="shared" si="144"/>
        <v>9245</v>
      </c>
      <c r="B9246" s="51" t="s">
        <v>9911</v>
      </c>
      <c r="C9246" s="51" t="s">
        <v>9759</v>
      </c>
      <c r="D9246" s="69">
        <v>50</v>
      </c>
      <c r="E9246" s="51"/>
    </row>
    <row r="9247" ht="13.5" customHeight="1" spans="1:5">
      <c r="A9247" s="74">
        <f t="shared" si="144"/>
        <v>9246</v>
      </c>
      <c r="B9247" s="51" t="s">
        <v>9912</v>
      </c>
      <c r="C9247" s="51" t="s">
        <v>9759</v>
      </c>
      <c r="D9247" s="69">
        <v>50</v>
      </c>
      <c r="E9247" s="51"/>
    </row>
    <row r="9248" ht="13.5" customHeight="1" spans="1:5">
      <c r="A9248" s="74">
        <f t="shared" si="144"/>
        <v>9247</v>
      </c>
      <c r="B9248" s="74" t="s">
        <v>9913</v>
      </c>
      <c r="C9248" s="74" t="s">
        <v>9759</v>
      </c>
      <c r="D9248" s="69">
        <v>50</v>
      </c>
      <c r="E9248" s="51"/>
    </row>
    <row r="9249" ht="13.5" customHeight="1" spans="1:5">
      <c r="A9249" s="74">
        <f t="shared" si="144"/>
        <v>9248</v>
      </c>
      <c r="B9249" s="74" t="s">
        <v>3124</v>
      </c>
      <c r="C9249" s="74" t="s">
        <v>9759</v>
      </c>
      <c r="D9249" s="69">
        <v>50</v>
      </c>
      <c r="E9249" s="51"/>
    </row>
    <row r="9250" ht="13.5" customHeight="1" spans="1:5">
      <c r="A9250" s="74">
        <f t="shared" si="144"/>
        <v>9249</v>
      </c>
      <c r="B9250" s="74" t="s">
        <v>9914</v>
      </c>
      <c r="C9250" s="74" t="s">
        <v>9759</v>
      </c>
      <c r="D9250" s="69">
        <v>50</v>
      </c>
      <c r="E9250" s="51"/>
    </row>
    <row r="9251" ht="13.5" customHeight="1" spans="1:5">
      <c r="A9251" s="74">
        <f t="shared" si="144"/>
        <v>9250</v>
      </c>
      <c r="B9251" s="74" t="s">
        <v>2183</v>
      </c>
      <c r="C9251" s="74" t="s">
        <v>9759</v>
      </c>
      <c r="D9251" s="69">
        <v>50</v>
      </c>
      <c r="E9251" s="51"/>
    </row>
    <row r="9252" ht="13.5" customHeight="1" spans="1:5">
      <c r="A9252" s="74">
        <f t="shared" si="144"/>
        <v>9251</v>
      </c>
      <c r="B9252" s="74" t="s">
        <v>9915</v>
      </c>
      <c r="C9252" s="74" t="s">
        <v>9759</v>
      </c>
      <c r="D9252" s="69">
        <v>50</v>
      </c>
      <c r="E9252" s="51"/>
    </row>
    <row r="9253" ht="13.5" customHeight="1" spans="1:5">
      <c r="A9253" s="74">
        <f t="shared" si="144"/>
        <v>9252</v>
      </c>
      <c r="B9253" s="74" t="s">
        <v>149</v>
      </c>
      <c r="C9253" s="74" t="s">
        <v>9759</v>
      </c>
      <c r="D9253" s="69">
        <v>50</v>
      </c>
      <c r="E9253" s="51"/>
    </row>
    <row r="9254" ht="13.5" customHeight="1" spans="1:5">
      <c r="A9254" s="74">
        <f t="shared" si="144"/>
        <v>9253</v>
      </c>
      <c r="B9254" s="51" t="s">
        <v>9916</v>
      </c>
      <c r="C9254" s="51" t="s">
        <v>9759</v>
      </c>
      <c r="D9254" s="69">
        <v>50</v>
      </c>
      <c r="E9254" s="51"/>
    </row>
    <row r="9255" ht="13.5" customHeight="1" spans="1:5">
      <c r="A9255" s="74">
        <f t="shared" si="144"/>
        <v>9254</v>
      </c>
      <c r="B9255" s="51" t="s">
        <v>9917</v>
      </c>
      <c r="C9255" s="51" t="s">
        <v>9759</v>
      </c>
      <c r="D9255" s="69">
        <v>50</v>
      </c>
      <c r="E9255" s="51"/>
    </row>
    <row r="9256" ht="13.5" customHeight="1" spans="1:5">
      <c r="A9256" s="74">
        <f t="shared" si="144"/>
        <v>9255</v>
      </c>
      <c r="B9256" s="146" t="s">
        <v>9918</v>
      </c>
      <c r="C9256" s="146" t="s">
        <v>9759</v>
      </c>
      <c r="D9256" s="69">
        <v>50</v>
      </c>
      <c r="E9256" s="51"/>
    </row>
    <row r="9257" ht="13.5" customHeight="1" spans="1:5">
      <c r="A9257" s="74">
        <f t="shared" si="144"/>
        <v>9256</v>
      </c>
      <c r="B9257" s="146" t="s">
        <v>9919</v>
      </c>
      <c r="C9257" s="146" t="s">
        <v>9759</v>
      </c>
      <c r="D9257" s="69">
        <v>50</v>
      </c>
      <c r="E9257" s="51"/>
    </row>
    <row r="9258" ht="13.5" customHeight="1" spans="1:5">
      <c r="A9258" s="74">
        <f t="shared" si="144"/>
        <v>9257</v>
      </c>
      <c r="B9258" s="146" t="s">
        <v>9920</v>
      </c>
      <c r="C9258" s="146" t="s">
        <v>9759</v>
      </c>
      <c r="D9258" s="69">
        <v>50</v>
      </c>
      <c r="E9258" s="51"/>
    </row>
    <row r="9259" ht="13.5" customHeight="1" spans="1:5">
      <c r="A9259" s="74">
        <f t="shared" si="144"/>
        <v>9258</v>
      </c>
      <c r="B9259" s="33" t="s">
        <v>9921</v>
      </c>
      <c r="C9259" s="30" t="s">
        <v>9759</v>
      </c>
      <c r="D9259" s="69">
        <v>50</v>
      </c>
      <c r="E9259" s="51"/>
    </row>
    <row r="9260" ht="13.5" customHeight="1" spans="1:5">
      <c r="A9260" s="74">
        <f t="shared" si="144"/>
        <v>9259</v>
      </c>
      <c r="B9260" s="74" t="s">
        <v>9922</v>
      </c>
      <c r="C9260" s="74" t="s">
        <v>9759</v>
      </c>
      <c r="D9260" s="69">
        <v>50</v>
      </c>
      <c r="E9260" s="51"/>
    </row>
    <row r="9261" ht="13.5" customHeight="1" spans="1:5">
      <c r="A9261" s="74">
        <f t="shared" si="144"/>
        <v>9260</v>
      </c>
      <c r="B9261" s="74" t="s">
        <v>9923</v>
      </c>
      <c r="C9261" s="74" t="s">
        <v>9759</v>
      </c>
      <c r="D9261" s="69">
        <v>50</v>
      </c>
      <c r="E9261" s="51"/>
    </row>
    <row r="9262" ht="13.5" customHeight="1" spans="1:5">
      <c r="A9262" s="74">
        <f t="shared" si="144"/>
        <v>9261</v>
      </c>
      <c r="B9262" s="74" t="s">
        <v>9924</v>
      </c>
      <c r="C9262" s="74" t="s">
        <v>9759</v>
      </c>
      <c r="D9262" s="69">
        <v>50</v>
      </c>
      <c r="E9262" s="51"/>
    </row>
    <row r="9263" ht="13.5" customHeight="1" spans="1:5">
      <c r="A9263" s="74">
        <f t="shared" si="144"/>
        <v>9262</v>
      </c>
      <c r="B9263" s="74" t="s">
        <v>9925</v>
      </c>
      <c r="C9263" s="74" t="s">
        <v>9759</v>
      </c>
      <c r="D9263" s="69">
        <v>50</v>
      </c>
      <c r="E9263" s="51"/>
    </row>
    <row r="9264" ht="13.5" customHeight="1" spans="1:5">
      <c r="A9264" s="74">
        <f t="shared" si="144"/>
        <v>9263</v>
      </c>
      <c r="B9264" s="74" t="s">
        <v>9926</v>
      </c>
      <c r="C9264" s="74" t="s">
        <v>9759</v>
      </c>
      <c r="D9264" s="69">
        <v>50</v>
      </c>
      <c r="E9264" s="51"/>
    </row>
    <row r="9265" ht="13.5" customHeight="1" spans="1:5">
      <c r="A9265" s="74">
        <f t="shared" si="144"/>
        <v>9264</v>
      </c>
      <c r="B9265" s="74" t="s">
        <v>5000</v>
      </c>
      <c r="C9265" s="74" t="s">
        <v>9759</v>
      </c>
      <c r="D9265" s="69">
        <v>50</v>
      </c>
      <c r="E9265" s="51"/>
    </row>
    <row r="9266" ht="13.5" customHeight="1" spans="1:5">
      <c r="A9266" s="74">
        <f t="shared" si="144"/>
        <v>9265</v>
      </c>
      <c r="B9266" s="74" t="s">
        <v>9927</v>
      </c>
      <c r="C9266" s="74" t="s">
        <v>9759</v>
      </c>
      <c r="D9266" s="69">
        <v>50</v>
      </c>
      <c r="E9266" s="51"/>
    </row>
    <row r="9267" ht="13.5" customHeight="1" spans="1:5">
      <c r="A9267" s="74">
        <f t="shared" si="144"/>
        <v>9266</v>
      </c>
      <c r="B9267" s="66" t="s">
        <v>9453</v>
      </c>
      <c r="C9267" s="69" t="s">
        <v>9928</v>
      </c>
      <c r="D9267" s="69">
        <v>50</v>
      </c>
      <c r="E9267" s="51"/>
    </row>
    <row r="9268" ht="13.5" customHeight="1" spans="1:5">
      <c r="A9268" s="74">
        <f t="shared" si="144"/>
        <v>9267</v>
      </c>
      <c r="B9268" s="51" t="s">
        <v>1904</v>
      </c>
      <c r="C9268" s="51" t="s">
        <v>9929</v>
      </c>
      <c r="D9268" s="69">
        <v>50</v>
      </c>
      <c r="E9268" s="51"/>
    </row>
    <row r="9269" ht="13.5" customHeight="1" spans="1:5">
      <c r="A9269" s="74">
        <f t="shared" si="144"/>
        <v>9268</v>
      </c>
      <c r="B9269" s="69" t="s">
        <v>9930</v>
      </c>
      <c r="C9269" s="57" t="s">
        <v>9931</v>
      </c>
      <c r="D9269" s="69">
        <v>50</v>
      </c>
      <c r="E9269" s="51"/>
    </row>
    <row r="9270" ht="13.5" customHeight="1" spans="1:5">
      <c r="A9270" s="74">
        <f t="shared" si="144"/>
        <v>9269</v>
      </c>
      <c r="B9270" s="51" t="s">
        <v>9932</v>
      </c>
      <c r="C9270" s="69" t="s">
        <v>9933</v>
      </c>
      <c r="D9270" s="69">
        <v>50</v>
      </c>
      <c r="E9270" s="71"/>
    </row>
    <row r="9271" ht="13.5" customHeight="1" spans="1:5">
      <c r="A9271" s="74">
        <f t="shared" si="144"/>
        <v>9270</v>
      </c>
      <c r="B9271" s="30" t="s">
        <v>2552</v>
      </c>
      <c r="C9271" s="57" t="s">
        <v>9934</v>
      </c>
      <c r="D9271" s="69">
        <v>50</v>
      </c>
      <c r="E9271" s="51" t="s">
        <v>9661</v>
      </c>
    </row>
    <row r="9272" ht="13.5" customHeight="1" spans="1:5">
      <c r="A9272" s="74">
        <f t="shared" si="144"/>
        <v>9271</v>
      </c>
      <c r="B9272" s="30" t="s">
        <v>9935</v>
      </c>
      <c r="C9272" s="57" t="s">
        <v>9934</v>
      </c>
      <c r="D9272" s="69">
        <v>50</v>
      </c>
      <c r="E9272" s="51"/>
    </row>
    <row r="9273" ht="13.5" customHeight="1" spans="1:5">
      <c r="A9273" s="74">
        <f t="shared" si="144"/>
        <v>9272</v>
      </c>
      <c r="B9273" s="30" t="s">
        <v>9936</v>
      </c>
      <c r="C9273" s="57" t="s">
        <v>9934</v>
      </c>
      <c r="D9273" s="69">
        <v>50</v>
      </c>
      <c r="E9273" s="51" t="s">
        <v>9661</v>
      </c>
    </row>
    <row r="9274" ht="13.5" customHeight="1" spans="1:5">
      <c r="A9274" s="74">
        <f t="shared" si="144"/>
        <v>9273</v>
      </c>
      <c r="B9274" s="30" t="s">
        <v>9937</v>
      </c>
      <c r="C9274" s="57" t="s">
        <v>9934</v>
      </c>
      <c r="D9274" s="69">
        <v>50</v>
      </c>
      <c r="E9274" s="51"/>
    </row>
    <row r="9275" ht="13.5" customHeight="1" spans="1:5">
      <c r="A9275" s="74">
        <f t="shared" si="144"/>
        <v>9274</v>
      </c>
      <c r="B9275" s="203" t="s">
        <v>9938</v>
      </c>
      <c r="C9275" s="57" t="s">
        <v>9934</v>
      </c>
      <c r="D9275" s="69">
        <v>50</v>
      </c>
      <c r="E9275" s="51"/>
    </row>
    <row r="9276" ht="13.5" customHeight="1" spans="1:5">
      <c r="A9276" s="74">
        <f t="shared" si="144"/>
        <v>9275</v>
      </c>
      <c r="B9276" s="51" t="s">
        <v>9939</v>
      </c>
      <c r="C9276" s="57" t="s">
        <v>9934</v>
      </c>
      <c r="D9276" s="69">
        <v>50</v>
      </c>
      <c r="E9276" s="51"/>
    </row>
    <row r="9277" ht="13.5" customHeight="1" spans="1:5">
      <c r="A9277" s="74">
        <f t="shared" si="144"/>
        <v>9276</v>
      </c>
      <c r="B9277" s="51" t="s">
        <v>9940</v>
      </c>
      <c r="C9277" s="57" t="s">
        <v>9934</v>
      </c>
      <c r="D9277" s="69">
        <v>50</v>
      </c>
      <c r="E9277" s="51"/>
    </row>
    <row r="9278" ht="13.5" customHeight="1" spans="1:5">
      <c r="A9278" s="74">
        <f t="shared" si="144"/>
        <v>9277</v>
      </c>
      <c r="B9278" s="69" t="s">
        <v>9941</v>
      </c>
      <c r="C9278" s="57" t="s">
        <v>9934</v>
      </c>
      <c r="D9278" s="69">
        <v>50</v>
      </c>
      <c r="E9278" s="51"/>
    </row>
    <row r="9279" ht="13.5" customHeight="1" spans="1:5">
      <c r="A9279" s="74">
        <f t="shared" si="144"/>
        <v>9278</v>
      </c>
      <c r="B9279" s="51" t="s">
        <v>6936</v>
      </c>
      <c r="C9279" s="57" t="s">
        <v>9934</v>
      </c>
      <c r="D9279" s="69">
        <v>50</v>
      </c>
      <c r="E9279" s="51"/>
    </row>
    <row r="9280" ht="13.5" customHeight="1" spans="1:5">
      <c r="A9280" s="74">
        <f t="shared" si="144"/>
        <v>9279</v>
      </c>
      <c r="B9280" s="51" t="s">
        <v>9942</v>
      </c>
      <c r="C9280" s="57" t="s">
        <v>9934</v>
      </c>
      <c r="D9280" s="69">
        <v>50</v>
      </c>
      <c r="E9280" s="51"/>
    </row>
    <row r="9281" ht="13.5" customHeight="1" spans="1:5">
      <c r="A9281" s="74">
        <f t="shared" si="144"/>
        <v>9280</v>
      </c>
      <c r="B9281" s="51" t="s">
        <v>9943</v>
      </c>
      <c r="C9281" s="57" t="s">
        <v>9934</v>
      </c>
      <c r="D9281" s="69">
        <v>50</v>
      </c>
      <c r="E9281" s="51"/>
    </row>
    <row r="9282" ht="13.5" customHeight="1" spans="1:5">
      <c r="A9282" s="74">
        <f t="shared" si="144"/>
        <v>9281</v>
      </c>
      <c r="B9282" s="51" t="s">
        <v>9944</v>
      </c>
      <c r="C9282" s="57" t="s">
        <v>9934</v>
      </c>
      <c r="D9282" s="69">
        <v>50</v>
      </c>
      <c r="E9282" s="51" t="s">
        <v>9945</v>
      </c>
    </row>
    <row r="9283" ht="13.5" customHeight="1" spans="1:5">
      <c r="A9283" s="74">
        <f t="shared" si="144"/>
        <v>9282</v>
      </c>
      <c r="B9283" s="51" t="s">
        <v>9946</v>
      </c>
      <c r="C9283" s="57" t="s">
        <v>9934</v>
      </c>
      <c r="D9283" s="69">
        <v>50</v>
      </c>
      <c r="E9283" s="51"/>
    </row>
    <row r="9284" ht="13.5" customHeight="1" spans="1:5">
      <c r="A9284" s="74">
        <f t="shared" si="144"/>
        <v>9283</v>
      </c>
      <c r="B9284" s="69" t="s">
        <v>9947</v>
      </c>
      <c r="C9284" s="57" t="s">
        <v>9934</v>
      </c>
      <c r="D9284" s="69">
        <v>50</v>
      </c>
      <c r="E9284" s="51"/>
    </row>
    <row r="9285" ht="13.5" customHeight="1" spans="1:5">
      <c r="A9285" s="74">
        <f t="shared" si="144"/>
        <v>9284</v>
      </c>
      <c r="B9285" s="51" t="s">
        <v>9948</v>
      </c>
      <c r="C9285" s="57" t="s">
        <v>9934</v>
      </c>
      <c r="D9285" s="69">
        <v>50</v>
      </c>
      <c r="E9285" s="51"/>
    </row>
    <row r="9286" ht="13.5" customHeight="1" spans="1:5">
      <c r="A9286" s="74">
        <f t="shared" si="144"/>
        <v>9285</v>
      </c>
      <c r="B9286" s="66" t="s">
        <v>9949</v>
      </c>
      <c r="C9286" s="71" t="s">
        <v>9934</v>
      </c>
      <c r="D9286" s="69">
        <v>50</v>
      </c>
      <c r="E9286" s="51"/>
    </row>
    <row r="9287" ht="13.5" customHeight="1" spans="1:5">
      <c r="A9287" s="74">
        <f t="shared" ref="A9287:A9350" si="145">ROW()-1</f>
        <v>9286</v>
      </c>
      <c r="B9287" s="66" t="s">
        <v>2692</v>
      </c>
      <c r="C9287" s="71" t="s">
        <v>9934</v>
      </c>
      <c r="D9287" s="69">
        <v>50</v>
      </c>
      <c r="E9287" s="51"/>
    </row>
    <row r="9288" ht="13.5" customHeight="1" spans="1:5">
      <c r="A9288" s="74">
        <f t="shared" si="145"/>
        <v>9287</v>
      </c>
      <c r="B9288" s="66" t="s">
        <v>9950</v>
      </c>
      <c r="C9288" s="71" t="s">
        <v>9934</v>
      </c>
      <c r="D9288" s="69">
        <v>50</v>
      </c>
      <c r="E9288" s="51"/>
    </row>
    <row r="9289" ht="13.5" customHeight="1" spans="1:5">
      <c r="A9289" s="74">
        <f t="shared" si="145"/>
        <v>9288</v>
      </c>
      <c r="B9289" s="51" t="s">
        <v>9951</v>
      </c>
      <c r="C9289" s="51" t="s">
        <v>9934</v>
      </c>
      <c r="D9289" s="69">
        <v>50</v>
      </c>
      <c r="E9289" s="51"/>
    </row>
    <row r="9290" ht="13.5" customHeight="1" spans="1:5">
      <c r="A9290" s="74">
        <f t="shared" si="145"/>
        <v>9289</v>
      </c>
      <c r="B9290" s="51" t="s">
        <v>9952</v>
      </c>
      <c r="C9290" s="51" t="s">
        <v>9934</v>
      </c>
      <c r="D9290" s="69">
        <v>50</v>
      </c>
      <c r="E9290" s="51"/>
    </row>
    <row r="9291" ht="13.5" customHeight="1" spans="1:5">
      <c r="A9291" s="74">
        <f t="shared" si="145"/>
        <v>9290</v>
      </c>
      <c r="B9291" s="51" t="s">
        <v>9953</v>
      </c>
      <c r="C9291" s="51" t="s">
        <v>9934</v>
      </c>
      <c r="D9291" s="69">
        <v>50</v>
      </c>
      <c r="E9291" s="51"/>
    </row>
    <row r="9292" ht="13.5" customHeight="1" spans="1:5">
      <c r="A9292" s="74">
        <f t="shared" si="145"/>
        <v>9291</v>
      </c>
      <c r="B9292" s="51" t="s">
        <v>9954</v>
      </c>
      <c r="C9292" s="51" t="s">
        <v>9934</v>
      </c>
      <c r="D9292" s="69">
        <v>50</v>
      </c>
      <c r="E9292" s="51"/>
    </row>
    <row r="9293" ht="13.5" customHeight="1" spans="1:5">
      <c r="A9293" s="74">
        <f t="shared" si="145"/>
        <v>9292</v>
      </c>
      <c r="B9293" s="51" t="s">
        <v>1832</v>
      </c>
      <c r="C9293" s="51" t="s">
        <v>9934</v>
      </c>
      <c r="D9293" s="69">
        <v>50</v>
      </c>
      <c r="E9293" s="51"/>
    </row>
    <row r="9294" ht="13.5" customHeight="1" spans="1:5">
      <c r="A9294" s="74">
        <f t="shared" si="145"/>
        <v>9293</v>
      </c>
      <c r="B9294" s="74" t="s">
        <v>9955</v>
      </c>
      <c r="C9294" s="74" t="s">
        <v>9934</v>
      </c>
      <c r="D9294" s="69">
        <v>50</v>
      </c>
      <c r="E9294" s="51"/>
    </row>
    <row r="9295" ht="13.5" customHeight="1" spans="1:5">
      <c r="A9295" s="74">
        <f t="shared" si="145"/>
        <v>9294</v>
      </c>
      <c r="B9295" s="74" t="s">
        <v>9956</v>
      </c>
      <c r="C9295" s="74" t="s">
        <v>9934</v>
      </c>
      <c r="D9295" s="69">
        <v>50</v>
      </c>
      <c r="E9295" s="51"/>
    </row>
    <row r="9296" ht="13.5" customHeight="1" spans="1:5">
      <c r="A9296" s="74">
        <f t="shared" si="145"/>
        <v>9295</v>
      </c>
      <c r="B9296" s="51" t="s">
        <v>9957</v>
      </c>
      <c r="C9296" s="58" t="s">
        <v>9958</v>
      </c>
      <c r="D9296" s="69">
        <v>50</v>
      </c>
      <c r="E9296" s="51"/>
    </row>
    <row r="9297" ht="13.5" customHeight="1" spans="1:5">
      <c r="A9297" s="74">
        <f t="shared" si="145"/>
        <v>9296</v>
      </c>
      <c r="B9297" s="51" t="s">
        <v>9959</v>
      </c>
      <c r="C9297" s="74" t="s">
        <v>9958</v>
      </c>
      <c r="D9297" s="69">
        <v>50</v>
      </c>
      <c r="E9297" s="51"/>
    </row>
    <row r="9298" ht="13.5" customHeight="1" spans="1:5">
      <c r="A9298" s="74">
        <f t="shared" si="145"/>
        <v>9297</v>
      </c>
      <c r="B9298" s="30" t="s">
        <v>9960</v>
      </c>
      <c r="C9298" s="57" t="s">
        <v>9961</v>
      </c>
      <c r="D9298" s="69">
        <v>50</v>
      </c>
      <c r="E9298" s="51"/>
    </row>
    <row r="9299" ht="13.5" customHeight="1" spans="1:5">
      <c r="A9299" s="74">
        <f t="shared" si="145"/>
        <v>9298</v>
      </c>
      <c r="B9299" s="30" t="s">
        <v>9962</v>
      </c>
      <c r="C9299" s="57" t="s">
        <v>9961</v>
      </c>
      <c r="D9299" s="69">
        <v>50</v>
      </c>
      <c r="E9299" s="51"/>
    </row>
    <row r="9300" ht="13.5" customHeight="1" spans="1:5">
      <c r="A9300" s="74">
        <f t="shared" si="145"/>
        <v>9299</v>
      </c>
      <c r="B9300" s="30" t="s">
        <v>9963</v>
      </c>
      <c r="C9300" s="57" t="s">
        <v>9961</v>
      </c>
      <c r="D9300" s="69">
        <v>50</v>
      </c>
      <c r="E9300" s="51"/>
    </row>
    <row r="9301" ht="13.5" customHeight="1" spans="1:5">
      <c r="A9301" s="74">
        <f t="shared" si="145"/>
        <v>9300</v>
      </c>
      <c r="B9301" s="30" t="s">
        <v>9964</v>
      </c>
      <c r="C9301" s="57" t="s">
        <v>9961</v>
      </c>
      <c r="D9301" s="69">
        <v>50</v>
      </c>
      <c r="E9301" s="51"/>
    </row>
    <row r="9302" ht="13.5" customHeight="1" spans="1:5">
      <c r="A9302" s="74">
        <f t="shared" si="145"/>
        <v>9301</v>
      </c>
      <c r="B9302" s="30" t="s">
        <v>9965</v>
      </c>
      <c r="C9302" s="57" t="s">
        <v>9961</v>
      </c>
      <c r="D9302" s="69">
        <v>50</v>
      </c>
      <c r="E9302" s="51"/>
    </row>
    <row r="9303" ht="13.5" customHeight="1" spans="1:5">
      <c r="A9303" s="74">
        <f t="shared" si="145"/>
        <v>9302</v>
      </c>
      <c r="B9303" s="30" t="s">
        <v>9966</v>
      </c>
      <c r="C9303" s="57" t="s">
        <v>9961</v>
      </c>
      <c r="D9303" s="69">
        <v>50</v>
      </c>
      <c r="E9303" s="51"/>
    </row>
    <row r="9304" ht="13.5" customHeight="1" spans="1:5">
      <c r="A9304" s="74">
        <f t="shared" si="145"/>
        <v>9303</v>
      </c>
      <c r="B9304" s="30" t="s">
        <v>9967</v>
      </c>
      <c r="C9304" s="57" t="s">
        <v>9961</v>
      </c>
      <c r="D9304" s="69">
        <v>50</v>
      </c>
      <c r="E9304" s="30"/>
    </row>
    <row r="9305" ht="13.5" customHeight="1" spans="1:5">
      <c r="A9305" s="74">
        <f t="shared" si="145"/>
        <v>9304</v>
      </c>
      <c r="B9305" s="30" t="s">
        <v>9968</v>
      </c>
      <c r="C9305" s="57" t="s">
        <v>9961</v>
      </c>
      <c r="D9305" s="69">
        <v>50</v>
      </c>
      <c r="E9305" s="33"/>
    </row>
    <row r="9306" ht="13.5" customHeight="1" spans="1:5">
      <c r="A9306" s="74">
        <f t="shared" si="145"/>
        <v>9305</v>
      </c>
      <c r="B9306" s="30" t="s">
        <v>2577</v>
      </c>
      <c r="C9306" s="57" t="s">
        <v>9961</v>
      </c>
      <c r="D9306" s="69">
        <v>50</v>
      </c>
      <c r="E9306" s="30"/>
    </row>
    <row r="9307" ht="13.5" customHeight="1" spans="1:5">
      <c r="A9307" s="74">
        <f t="shared" si="145"/>
        <v>9306</v>
      </c>
      <c r="B9307" s="30" t="s">
        <v>9969</v>
      </c>
      <c r="C9307" s="57" t="s">
        <v>9961</v>
      </c>
      <c r="D9307" s="69">
        <v>50</v>
      </c>
      <c r="E9307" s="51"/>
    </row>
    <row r="9308" ht="13.5" customHeight="1" spans="1:5">
      <c r="A9308" s="74">
        <f t="shared" si="145"/>
        <v>9307</v>
      </c>
      <c r="B9308" s="30" t="s">
        <v>9970</v>
      </c>
      <c r="C9308" s="57" t="s">
        <v>9961</v>
      </c>
      <c r="D9308" s="69">
        <v>50</v>
      </c>
      <c r="E9308" s="51"/>
    </row>
    <row r="9309" ht="13.5" customHeight="1" spans="1:5">
      <c r="A9309" s="74">
        <f t="shared" si="145"/>
        <v>9308</v>
      </c>
      <c r="B9309" s="30" t="s">
        <v>9971</v>
      </c>
      <c r="C9309" s="57" t="s">
        <v>9961</v>
      </c>
      <c r="D9309" s="69">
        <v>50</v>
      </c>
      <c r="E9309" s="131"/>
    </row>
    <row r="9310" ht="13.5" customHeight="1" spans="1:5">
      <c r="A9310" s="74">
        <f t="shared" si="145"/>
        <v>9309</v>
      </c>
      <c r="B9310" s="30" t="s">
        <v>9972</v>
      </c>
      <c r="C9310" s="57" t="s">
        <v>9961</v>
      </c>
      <c r="D9310" s="69">
        <v>50</v>
      </c>
      <c r="E9310" s="51"/>
    </row>
    <row r="9311" ht="13.5" customHeight="1" spans="1:5">
      <c r="A9311" s="74">
        <f t="shared" si="145"/>
        <v>9310</v>
      </c>
      <c r="B9311" s="30" t="s">
        <v>9973</v>
      </c>
      <c r="C9311" s="57" t="s">
        <v>9961</v>
      </c>
      <c r="D9311" s="69">
        <v>50</v>
      </c>
      <c r="E9311" s="30"/>
    </row>
    <row r="9312" ht="13.5" customHeight="1" spans="1:5">
      <c r="A9312" s="74">
        <f t="shared" si="145"/>
        <v>9311</v>
      </c>
      <c r="B9312" s="30" t="s">
        <v>9974</v>
      </c>
      <c r="C9312" s="57" t="s">
        <v>9961</v>
      </c>
      <c r="D9312" s="69">
        <v>50</v>
      </c>
      <c r="E9312" s="30"/>
    </row>
    <row r="9313" ht="13.5" customHeight="1" spans="1:5">
      <c r="A9313" s="74">
        <f t="shared" si="145"/>
        <v>9312</v>
      </c>
      <c r="B9313" s="30" t="s">
        <v>9975</v>
      </c>
      <c r="C9313" s="30" t="s">
        <v>9961</v>
      </c>
      <c r="D9313" s="69">
        <v>50</v>
      </c>
      <c r="E9313" s="30"/>
    </row>
    <row r="9314" ht="13.5" customHeight="1" spans="1:5">
      <c r="A9314" s="74">
        <f t="shared" si="145"/>
        <v>9313</v>
      </c>
      <c r="B9314" s="203" t="s">
        <v>9976</v>
      </c>
      <c r="C9314" s="57" t="s">
        <v>9961</v>
      </c>
      <c r="D9314" s="69">
        <v>50</v>
      </c>
      <c r="E9314" s="30"/>
    </row>
    <row r="9315" ht="13.5" customHeight="1" spans="1:5">
      <c r="A9315" s="74">
        <f t="shared" si="145"/>
        <v>9314</v>
      </c>
      <c r="B9315" s="203" t="s">
        <v>3304</v>
      </c>
      <c r="C9315" s="57" t="s">
        <v>9961</v>
      </c>
      <c r="D9315" s="69">
        <v>50</v>
      </c>
      <c r="E9315" s="30"/>
    </row>
    <row r="9316" ht="13.5" customHeight="1" spans="1:5">
      <c r="A9316" s="74">
        <f t="shared" si="145"/>
        <v>9315</v>
      </c>
      <c r="B9316" s="202" t="s">
        <v>5199</v>
      </c>
      <c r="C9316" s="57" t="s">
        <v>9961</v>
      </c>
      <c r="D9316" s="69">
        <v>50</v>
      </c>
      <c r="E9316" s="30"/>
    </row>
    <row r="9317" ht="13.5" customHeight="1" spans="1:5">
      <c r="A9317" s="74">
        <f t="shared" si="145"/>
        <v>9316</v>
      </c>
      <c r="B9317" s="69" t="s">
        <v>9977</v>
      </c>
      <c r="C9317" s="57" t="s">
        <v>9961</v>
      </c>
      <c r="D9317" s="69">
        <v>50</v>
      </c>
      <c r="E9317" s="30"/>
    </row>
    <row r="9318" ht="13.5" customHeight="1" spans="1:5">
      <c r="A9318" s="74">
        <f t="shared" si="145"/>
        <v>9317</v>
      </c>
      <c r="B9318" s="69" t="s">
        <v>9978</v>
      </c>
      <c r="C9318" s="57" t="s">
        <v>9961</v>
      </c>
      <c r="D9318" s="69">
        <v>50</v>
      </c>
      <c r="E9318" s="30"/>
    </row>
    <row r="9319" ht="13.5" customHeight="1" spans="1:5">
      <c r="A9319" s="74">
        <f t="shared" si="145"/>
        <v>9318</v>
      </c>
      <c r="B9319" s="69" t="s">
        <v>9979</v>
      </c>
      <c r="C9319" s="57" t="s">
        <v>9961</v>
      </c>
      <c r="D9319" s="69">
        <v>50</v>
      </c>
      <c r="E9319" s="51"/>
    </row>
    <row r="9320" ht="13.5" customHeight="1" spans="1:5">
      <c r="A9320" s="74">
        <f t="shared" si="145"/>
        <v>9319</v>
      </c>
      <c r="B9320" s="69" t="s">
        <v>9980</v>
      </c>
      <c r="C9320" s="57" t="s">
        <v>9961</v>
      </c>
      <c r="D9320" s="69">
        <v>50</v>
      </c>
      <c r="E9320" s="30"/>
    </row>
    <row r="9321" ht="13.5" customHeight="1" spans="1:5">
      <c r="A9321" s="74">
        <f t="shared" si="145"/>
        <v>9320</v>
      </c>
      <c r="B9321" s="69" t="s">
        <v>9981</v>
      </c>
      <c r="C9321" s="57" t="s">
        <v>9961</v>
      </c>
      <c r="D9321" s="69">
        <v>50</v>
      </c>
      <c r="E9321" s="51"/>
    </row>
    <row r="9322" ht="13.5" customHeight="1" spans="1:5">
      <c r="A9322" s="74">
        <f t="shared" si="145"/>
        <v>9321</v>
      </c>
      <c r="B9322" s="69" t="s">
        <v>9982</v>
      </c>
      <c r="C9322" s="57" t="s">
        <v>9961</v>
      </c>
      <c r="D9322" s="69">
        <v>50</v>
      </c>
      <c r="E9322" s="51"/>
    </row>
    <row r="9323" ht="13.5" customHeight="1" spans="1:5">
      <c r="A9323" s="74">
        <f t="shared" si="145"/>
        <v>9322</v>
      </c>
      <c r="B9323" s="69" t="s">
        <v>9983</v>
      </c>
      <c r="C9323" s="57" t="s">
        <v>9961</v>
      </c>
      <c r="D9323" s="69">
        <v>50</v>
      </c>
      <c r="E9323" s="51"/>
    </row>
    <row r="9324" ht="13.5" customHeight="1" spans="1:5">
      <c r="A9324" s="74">
        <f t="shared" si="145"/>
        <v>9323</v>
      </c>
      <c r="B9324" s="69" t="s">
        <v>2688</v>
      </c>
      <c r="C9324" s="57" t="s">
        <v>9961</v>
      </c>
      <c r="D9324" s="69">
        <v>50</v>
      </c>
      <c r="E9324" s="51"/>
    </row>
    <row r="9325" ht="13.5" customHeight="1" spans="1:5">
      <c r="A9325" s="74">
        <f t="shared" si="145"/>
        <v>9324</v>
      </c>
      <c r="B9325" s="69" t="s">
        <v>9984</v>
      </c>
      <c r="C9325" s="57" t="s">
        <v>9961</v>
      </c>
      <c r="D9325" s="69">
        <v>50</v>
      </c>
      <c r="E9325" s="51"/>
    </row>
    <row r="9326" ht="13.5" customHeight="1" spans="1:5">
      <c r="A9326" s="74">
        <f t="shared" si="145"/>
        <v>9325</v>
      </c>
      <c r="B9326" s="51" t="s">
        <v>9985</v>
      </c>
      <c r="C9326" s="57" t="s">
        <v>9961</v>
      </c>
      <c r="D9326" s="69">
        <v>50</v>
      </c>
      <c r="E9326" s="51"/>
    </row>
    <row r="9327" ht="13.5" customHeight="1" spans="1:5">
      <c r="A9327" s="74">
        <f t="shared" si="145"/>
        <v>9326</v>
      </c>
      <c r="B9327" s="69" t="s">
        <v>9986</v>
      </c>
      <c r="C9327" s="57" t="s">
        <v>9961</v>
      </c>
      <c r="D9327" s="69">
        <v>50</v>
      </c>
      <c r="E9327" s="51"/>
    </row>
    <row r="9328" ht="13.5" customHeight="1" spans="1:5">
      <c r="A9328" s="74">
        <f t="shared" si="145"/>
        <v>9327</v>
      </c>
      <c r="B9328" s="69" t="s">
        <v>9987</v>
      </c>
      <c r="C9328" s="57" t="s">
        <v>9961</v>
      </c>
      <c r="D9328" s="69">
        <v>50</v>
      </c>
      <c r="E9328" s="51"/>
    </row>
    <row r="9329" ht="13.5" customHeight="1" spans="1:5">
      <c r="A9329" s="74">
        <f t="shared" si="145"/>
        <v>9328</v>
      </c>
      <c r="B9329" s="69" t="s">
        <v>9988</v>
      </c>
      <c r="C9329" s="57" t="s">
        <v>9961</v>
      </c>
      <c r="D9329" s="69">
        <v>50</v>
      </c>
      <c r="E9329" s="51"/>
    </row>
    <row r="9330" ht="13.5" customHeight="1" spans="1:5">
      <c r="A9330" s="74">
        <f t="shared" si="145"/>
        <v>9329</v>
      </c>
      <c r="B9330" s="51" t="s">
        <v>9989</v>
      </c>
      <c r="C9330" s="71" t="s">
        <v>9961</v>
      </c>
      <c r="D9330" s="69">
        <v>50</v>
      </c>
      <c r="E9330" s="51"/>
    </row>
    <row r="9331" ht="13.5" customHeight="1" spans="1:5">
      <c r="A9331" s="74">
        <f t="shared" si="145"/>
        <v>9330</v>
      </c>
      <c r="B9331" s="51" t="s">
        <v>9990</v>
      </c>
      <c r="C9331" s="51" t="s">
        <v>9961</v>
      </c>
      <c r="D9331" s="69">
        <v>50</v>
      </c>
      <c r="E9331" s="51"/>
    </row>
    <row r="9332" ht="13.5" customHeight="1" spans="1:5">
      <c r="A9332" s="74">
        <f t="shared" si="145"/>
        <v>9331</v>
      </c>
      <c r="B9332" s="51" t="s">
        <v>9991</v>
      </c>
      <c r="C9332" s="57" t="s">
        <v>9961</v>
      </c>
      <c r="D9332" s="69">
        <v>50</v>
      </c>
      <c r="E9332" s="51"/>
    </row>
    <row r="9333" ht="13.5" customHeight="1" spans="1:5">
      <c r="A9333" s="74">
        <f t="shared" si="145"/>
        <v>9332</v>
      </c>
      <c r="B9333" s="69" t="s">
        <v>9992</v>
      </c>
      <c r="C9333" s="57" t="s">
        <v>9961</v>
      </c>
      <c r="D9333" s="69">
        <v>50</v>
      </c>
      <c r="E9333" s="51"/>
    </row>
    <row r="9334" ht="13.5" customHeight="1" spans="1:5">
      <c r="A9334" s="74">
        <f t="shared" si="145"/>
        <v>9333</v>
      </c>
      <c r="B9334" s="69" t="s">
        <v>9993</v>
      </c>
      <c r="C9334" s="57" t="s">
        <v>9961</v>
      </c>
      <c r="D9334" s="69">
        <v>50</v>
      </c>
      <c r="E9334" s="51"/>
    </row>
    <row r="9335" ht="13.5" customHeight="1" spans="1:5">
      <c r="A9335" s="74">
        <f t="shared" si="145"/>
        <v>9334</v>
      </c>
      <c r="B9335" s="69" t="s">
        <v>3890</v>
      </c>
      <c r="C9335" s="57" t="s">
        <v>9961</v>
      </c>
      <c r="D9335" s="69">
        <v>50</v>
      </c>
      <c r="E9335" s="51"/>
    </row>
    <row r="9336" ht="13.5" customHeight="1" spans="1:5">
      <c r="A9336" s="74">
        <f t="shared" si="145"/>
        <v>9335</v>
      </c>
      <c r="B9336" s="69" t="s">
        <v>9994</v>
      </c>
      <c r="C9336" s="57" t="s">
        <v>9961</v>
      </c>
      <c r="D9336" s="69">
        <v>50</v>
      </c>
      <c r="E9336" s="51"/>
    </row>
    <row r="9337" ht="13.5" customHeight="1" spans="1:5">
      <c r="A9337" s="74">
        <f t="shared" si="145"/>
        <v>9336</v>
      </c>
      <c r="B9337" s="51" t="s">
        <v>3526</v>
      </c>
      <c r="C9337" s="51" t="s">
        <v>9961</v>
      </c>
      <c r="D9337" s="69">
        <v>50</v>
      </c>
      <c r="E9337" s="51"/>
    </row>
    <row r="9338" ht="13.5" customHeight="1" spans="1:5">
      <c r="A9338" s="74">
        <f t="shared" si="145"/>
        <v>9337</v>
      </c>
      <c r="B9338" s="51" t="s">
        <v>5841</v>
      </c>
      <c r="C9338" s="57" t="s">
        <v>9961</v>
      </c>
      <c r="D9338" s="69">
        <v>50</v>
      </c>
      <c r="E9338" s="51"/>
    </row>
    <row r="9339" ht="13.5" customHeight="1" spans="1:5">
      <c r="A9339" s="74">
        <f t="shared" si="145"/>
        <v>9338</v>
      </c>
      <c r="B9339" s="51" t="s">
        <v>9995</v>
      </c>
      <c r="C9339" s="57" t="s">
        <v>9961</v>
      </c>
      <c r="D9339" s="69">
        <v>50</v>
      </c>
      <c r="E9339" s="51"/>
    </row>
    <row r="9340" ht="13.5" customHeight="1" spans="1:5">
      <c r="A9340" s="74">
        <f t="shared" si="145"/>
        <v>9339</v>
      </c>
      <c r="B9340" s="51" t="s">
        <v>9996</v>
      </c>
      <c r="C9340" s="57" t="s">
        <v>9961</v>
      </c>
      <c r="D9340" s="69">
        <v>50</v>
      </c>
      <c r="E9340" s="51"/>
    </row>
    <row r="9341" ht="13.5" customHeight="1" spans="1:5">
      <c r="A9341" s="74">
        <f t="shared" si="145"/>
        <v>9340</v>
      </c>
      <c r="B9341" s="51" t="s">
        <v>9997</v>
      </c>
      <c r="C9341" s="69" t="s">
        <v>9961</v>
      </c>
      <c r="D9341" s="69">
        <v>50</v>
      </c>
      <c r="E9341" s="51"/>
    </row>
    <row r="9342" ht="13.5" customHeight="1" spans="1:5">
      <c r="A9342" s="74">
        <f t="shared" si="145"/>
        <v>9341</v>
      </c>
      <c r="B9342" s="69" t="s">
        <v>9998</v>
      </c>
      <c r="C9342" s="57" t="s">
        <v>9961</v>
      </c>
      <c r="D9342" s="69">
        <v>50</v>
      </c>
      <c r="E9342" s="51"/>
    </row>
    <row r="9343" ht="13.5" customHeight="1" spans="1:5">
      <c r="A9343" s="74">
        <f t="shared" si="145"/>
        <v>9342</v>
      </c>
      <c r="B9343" s="69" t="s">
        <v>9999</v>
      </c>
      <c r="C9343" s="57" t="s">
        <v>9961</v>
      </c>
      <c r="D9343" s="69">
        <v>50</v>
      </c>
      <c r="E9343" s="51"/>
    </row>
    <row r="9344" ht="13.5" customHeight="1" spans="1:5">
      <c r="A9344" s="74">
        <f t="shared" si="145"/>
        <v>9343</v>
      </c>
      <c r="B9344" s="51" t="s">
        <v>10000</v>
      </c>
      <c r="C9344" s="51" t="s">
        <v>9961</v>
      </c>
      <c r="D9344" s="69">
        <v>50</v>
      </c>
      <c r="E9344" s="51"/>
    </row>
    <row r="9345" ht="13.5" customHeight="1" spans="1:5">
      <c r="A9345" s="74">
        <f t="shared" si="145"/>
        <v>9344</v>
      </c>
      <c r="B9345" s="51" t="s">
        <v>10001</v>
      </c>
      <c r="C9345" s="57" t="s">
        <v>9961</v>
      </c>
      <c r="D9345" s="69">
        <v>50</v>
      </c>
      <c r="E9345" s="30"/>
    </row>
    <row r="9346" ht="13.5" customHeight="1" spans="1:5">
      <c r="A9346" s="74">
        <f t="shared" si="145"/>
        <v>9345</v>
      </c>
      <c r="B9346" s="51" t="s">
        <v>10002</v>
      </c>
      <c r="C9346" s="57" t="s">
        <v>9961</v>
      </c>
      <c r="D9346" s="69">
        <v>50</v>
      </c>
      <c r="E9346" s="30"/>
    </row>
    <row r="9347" ht="13.5" customHeight="1" spans="1:5">
      <c r="A9347" s="74">
        <f t="shared" si="145"/>
        <v>9346</v>
      </c>
      <c r="B9347" s="69" t="s">
        <v>10003</v>
      </c>
      <c r="C9347" s="57" t="s">
        <v>9961</v>
      </c>
      <c r="D9347" s="69">
        <v>50</v>
      </c>
      <c r="E9347" s="30"/>
    </row>
    <row r="9348" ht="13.5" customHeight="1" spans="1:5">
      <c r="A9348" s="74">
        <f t="shared" si="145"/>
        <v>9347</v>
      </c>
      <c r="B9348" s="69" t="s">
        <v>1869</v>
      </c>
      <c r="C9348" s="57" t="s">
        <v>9961</v>
      </c>
      <c r="D9348" s="69">
        <v>50</v>
      </c>
      <c r="E9348" s="30"/>
    </row>
    <row r="9349" ht="13.5" customHeight="1" spans="1:5">
      <c r="A9349" s="74">
        <f t="shared" si="145"/>
        <v>9348</v>
      </c>
      <c r="B9349" s="69" t="s">
        <v>10004</v>
      </c>
      <c r="C9349" s="57" t="s">
        <v>9961</v>
      </c>
      <c r="D9349" s="69">
        <v>50</v>
      </c>
      <c r="E9349" s="30"/>
    </row>
    <row r="9350" ht="13.5" customHeight="1" spans="1:5">
      <c r="A9350" s="74">
        <f t="shared" si="145"/>
        <v>9349</v>
      </c>
      <c r="B9350" s="69" t="s">
        <v>10005</v>
      </c>
      <c r="C9350" s="57" t="s">
        <v>9961</v>
      </c>
      <c r="D9350" s="69">
        <v>50</v>
      </c>
      <c r="E9350" s="30"/>
    </row>
    <row r="9351" ht="13.5" customHeight="1" spans="1:5">
      <c r="A9351" s="74">
        <f t="shared" ref="A9351:A9414" si="146">ROW()-1</f>
        <v>9350</v>
      </c>
      <c r="B9351" s="69" t="s">
        <v>9375</v>
      </c>
      <c r="C9351" s="57" t="s">
        <v>9961</v>
      </c>
      <c r="D9351" s="69">
        <v>50</v>
      </c>
      <c r="E9351" s="30"/>
    </row>
    <row r="9352" ht="13.5" customHeight="1" spans="1:5">
      <c r="A9352" s="74">
        <f t="shared" si="146"/>
        <v>9351</v>
      </c>
      <c r="B9352" s="51" t="s">
        <v>10006</v>
      </c>
      <c r="C9352" s="57" t="s">
        <v>9961</v>
      </c>
      <c r="D9352" s="69">
        <v>50</v>
      </c>
      <c r="E9352" s="30"/>
    </row>
    <row r="9353" ht="13.5" customHeight="1" spans="1:5">
      <c r="A9353" s="74">
        <f t="shared" si="146"/>
        <v>9352</v>
      </c>
      <c r="B9353" s="69" t="s">
        <v>10007</v>
      </c>
      <c r="C9353" s="57" t="s">
        <v>9961</v>
      </c>
      <c r="D9353" s="69">
        <v>50</v>
      </c>
      <c r="E9353" s="30"/>
    </row>
    <row r="9354" ht="13.5" customHeight="1" spans="1:5">
      <c r="A9354" s="74">
        <f t="shared" si="146"/>
        <v>9353</v>
      </c>
      <c r="B9354" s="51" t="s">
        <v>10008</v>
      </c>
      <c r="C9354" s="57" t="s">
        <v>9961</v>
      </c>
      <c r="D9354" s="69">
        <v>50</v>
      </c>
      <c r="E9354" s="30"/>
    </row>
    <row r="9355" ht="13.5" customHeight="1" spans="1:5">
      <c r="A9355" s="74">
        <f t="shared" si="146"/>
        <v>9354</v>
      </c>
      <c r="B9355" s="51" t="s">
        <v>10009</v>
      </c>
      <c r="C9355" s="51" t="s">
        <v>9961</v>
      </c>
      <c r="D9355" s="69">
        <v>50</v>
      </c>
      <c r="E9355" s="30"/>
    </row>
    <row r="9356" ht="13.5" customHeight="1" spans="1:5">
      <c r="A9356" s="74">
        <f t="shared" si="146"/>
        <v>9355</v>
      </c>
      <c r="B9356" s="51" t="s">
        <v>10010</v>
      </c>
      <c r="C9356" s="51" t="s">
        <v>9961</v>
      </c>
      <c r="D9356" s="69">
        <v>50</v>
      </c>
      <c r="E9356" s="30" t="s">
        <v>6384</v>
      </c>
    </row>
    <row r="9357" ht="13.5" customHeight="1" spans="1:5">
      <c r="A9357" s="74">
        <f t="shared" si="146"/>
        <v>9356</v>
      </c>
      <c r="B9357" s="51" t="s">
        <v>10011</v>
      </c>
      <c r="C9357" s="51" t="s">
        <v>9961</v>
      </c>
      <c r="D9357" s="69">
        <v>50</v>
      </c>
      <c r="E9357" s="30"/>
    </row>
    <row r="9358" ht="13.5" customHeight="1" spans="1:5">
      <c r="A9358" s="74">
        <f t="shared" si="146"/>
        <v>9357</v>
      </c>
      <c r="B9358" s="66" t="s">
        <v>10012</v>
      </c>
      <c r="C9358" s="71" t="s">
        <v>9961</v>
      </c>
      <c r="D9358" s="69">
        <v>50</v>
      </c>
      <c r="E9358" s="30"/>
    </row>
    <row r="9359" ht="13.5" customHeight="1" spans="1:5">
      <c r="A9359" s="74">
        <f t="shared" si="146"/>
        <v>9358</v>
      </c>
      <c r="B9359" s="51" t="s">
        <v>10013</v>
      </c>
      <c r="C9359" s="69" t="s">
        <v>9961</v>
      </c>
      <c r="D9359" s="69">
        <v>50</v>
      </c>
      <c r="E9359" s="63"/>
    </row>
    <row r="9360" ht="13.5" customHeight="1" spans="1:5">
      <c r="A9360" s="74">
        <f t="shared" si="146"/>
        <v>9359</v>
      </c>
      <c r="B9360" s="66" t="s">
        <v>10014</v>
      </c>
      <c r="C9360" s="71" t="s">
        <v>9961</v>
      </c>
      <c r="D9360" s="69">
        <v>50</v>
      </c>
      <c r="E9360" s="30"/>
    </row>
    <row r="9361" ht="13.5" customHeight="1" spans="1:5">
      <c r="A9361" s="74">
        <f t="shared" si="146"/>
        <v>9360</v>
      </c>
      <c r="B9361" s="51" t="s">
        <v>10015</v>
      </c>
      <c r="C9361" s="69" t="s">
        <v>9961</v>
      </c>
      <c r="D9361" s="69">
        <v>50</v>
      </c>
      <c r="E9361" s="30"/>
    </row>
    <row r="9362" ht="13.5" customHeight="1" spans="1:5">
      <c r="A9362" s="74">
        <f t="shared" si="146"/>
        <v>9361</v>
      </c>
      <c r="B9362" s="51" t="s">
        <v>10016</v>
      </c>
      <c r="C9362" s="69" t="s">
        <v>9961</v>
      </c>
      <c r="D9362" s="69">
        <v>50</v>
      </c>
      <c r="E9362" s="30"/>
    </row>
    <row r="9363" ht="13.5" customHeight="1" spans="1:5">
      <c r="A9363" s="74">
        <f t="shared" si="146"/>
        <v>9362</v>
      </c>
      <c r="B9363" s="51" t="s">
        <v>10017</v>
      </c>
      <c r="C9363" s="69" t="s">
        <v>9961</v>
      </c>
      <c r="D9363" s="69">
        <v>50</v>
      </c>
      <c r="E9363" s="30"/>
    </row>
    <row r="9364" ht="13.5" customHeight="1" spans="1:5">
      <c r="A9364" s="74">
        <f t="shared" si="146"/>
        <v>9363</v>
      </c>
      <c r="B9364" s="51" t="s">
        <v>10018</v>
      </c>
      <c r="C9364" s="71" t="s">
        <v>9961</v>
      </c>
      <c r="D9364" s="69">
        <v>50</v>
      </c>
      <c r="E9364" s="30"/>
    </row>
    <row r="9365" ht="13.5" customHeight="1" spans="1:5">
      <c r="A9365" s="74">
        <f t="shared" si="146"/>
        <v>9364</v>
      </c>
      <c r="B9365" s="66" t="s">
        <v>10019</v>
      </c>
      <c r="C9365" s="71" t="s">
        <v>9961</v>
      </c>
      <c r="D9365" s="69">
        <v>50</v>
      </c>
      <c r="E9365" s="30"/>
    </row>
    <row r="9366" ht="13.5" customHeight="1" spans="1:5">
      <c r="A9366" s="74">
        <f t="shared" si="146"/>
        <v>9365</v>
      </c>
      <c r="B9366" s="51" t="s">
        <v>10020</v>
      </c>
      <c r="C9366" s="69" t="s">
        <v>9961</v>
      </c>
      <c r="D9366" s="69">
        <v>50</v>
      </c>
      <c r="E9366" s="30"/>
    </row>
    <row r="9367" ht="13.5" customHeight="1" spans="1:5">
      <c r="A9367" s="74">
        <f t="shared" si="146"/>
        <v>9366</v>
      </c>
      <c r="B9367" s="66" t="s">
        <v>10021</v>
      </c>
      <c r="C9367" s="69" t="s">
        <v>9961</v>
      </c>
      <c r="D9367" s="69">
        <v>50</v>
      </c>
      <c r="E9367" s="30"/>
    </row>
    <row r="9368" ht="13.5" customHeight="1" spans="1:5">
      <c r="A9368" s="74">
        <f t="shared" si="146"/>
        <v>9367</v>
      </c>
      <c r="B9368" s="66" t="s">
        <v>10022</v>
      </c>
      <c r="C9368" s="71" t="s">
        <v>9961</v>
      </c>
      <c r="D9368" s="69">
        <v>50</v>
      </c>
      <c r="E9368" s="51"/>
    </row>
    <row r="9369" ht="13.5" customHeight="1" spans="1:5">
      <c r="A9369" s="74">
        <f t="shared" si="146"/>
        <v>9368</v>
      </c>
      <c r="B9369" s="51" t="s">
        <v>10023</v>
      </c>
      <c r="C9369" s="71" t="s">
        <v>9961</v>
      </c>
      <c r="D9369" s="69">
        <v>50</v>
      </c>
      <c r="E9369" s="30"/>
    </row>
    <row r="9370" ht="13.5" customHeight="1" spans="1:5">
      <c r="A9370" s="74">
        <f t="shared" si="146"/>
        <v>9369</v>
      </c>
      <c r="B9370" s="51" t="s">
        <v>10024</v>
      </c>
      <c r="C9370" s="71" t="s">
        <v>9961</v>
      </c>
      <c r="D9370" s="69">
        <v>50</v>
      </c>
      <c r="E9370" s="30"/>
    </row>
    <row r="9371" ht="13.5" customHeight="1" spans="1:5">
      <c r="A9371" s="74">
        <f t="shared" si="146"/>
        <v>9370</v>
      </c>
      <c r="B9371" s="66" t="s">
        <v>10025</v>
      </c>
      <c r="C9371" s="69" t="s">
        <v>9961</v>
      </c>
      <c r="D9371" s="69">
        <v>50</v>
      </c>
      <c r="E9371" s="30"/>
    </row>
    <row r="9372" ht="13.5" customHeight="1" spans="1:5">
      <c r="A9372" s="74">
        <f t="shared" si="146"/>
        <v>9371</v>
      </c>
      <c r="B9372" s="51" t="s">
        <v>6654</v>
      </c>
      <c r="C9372" s="51" t="s">
        <v>9961</v>
      </c>
      <c r="D9372" s="69">
        <v>50</v>
      </c>
      <c r="E9372" s="30"/>
    </row>
    <row r="9373" ht="13.5" customHeight="1" spans="1:5">
      <c r="A9373" s="74">
        <f t="shared" si="146"/>
        <v>9372</v>
      </c>
      <c r="B9373" s="51" t="s">
        <v>10026</v>
      </c>
      <c r="C9373" s="51" t="s">
        <v>9961</v>
      </c>
      <c r="D9373" s="69">
        <v>50</v>
      </c>
      <c r="E9373" s="30"/>
    </row>
    <row r="9374" ht="13.5" customHeight="1" spans="1:5">
      <c r="A9374" s="74">
        <f t="shared" si="146"/>
        <v>9373</v>
      </c>
      <c r="B9374" s="51" t="s">
        <v>10027</v>
      </c>
      <c r="C9374" s="51" t="s">
        <v>9961</v>
      </c>
      <c r="D9374" s="69">
        <v>50</v>
      </c>
      <c r="E9374" s="93"/>
    </row>
    <row r="9375" ht="13.5" customHeight="1" spans="1:5">
      <c r="A9375" s="74">
        <f t="shared" si="146"/>
        <v>9374</v>
      </c>
      <c r="B9375" s="66" t="s">
        <v>10028</v>
      </c>
      <c r="C9375" s="69" t="s">
        <v>9961</v>
      </c>
      <c r="D9375" s="69">
        <v>50</v>
      </c>
      <c r="E9375" s="30"/>
    </row>
    <row r="9376" ht="13.5" customHeight="1" spans="1:5">
      <c r="A9376" s="74">
        <f t="shared" si="146"/>
        <v>9375</v>
      </c>
      <c r="B9376" s="66" t="s">
        <v>10029</v>
      </c>
      <c r="C9376" s="69" t="s">
        <v>9961</v>
      </c>
      <c r="D9376" s="69">
        <v>50</v>
      </c>
      <c r="E9376" s="63"/>
    </row>
    <row r="9377" ht="13.5" customHeight="1" spans="1:5">
      <c r="A9377" s="74">
        <f t="shared" si="146"/>
        <v>9376</v>
      </c>
      <c r="B9377" s="51" t="s">
        <v>10030</v>
      </c>
      <c r="C9377" s="51" t="s">
        <v>9961</v>
      </c>
      <c r="D9377" s="69">
        <v>50</v>
      </c>
      <c r="E9377" s="63"/>
    </row>
    <row r="9378" ht="13.5" customHeight="1" spans="1:5">
      <c r="A9378" s="74">
        <f t="shared" si="146"/>
        <v>9377</v>
      </c>
      <c r="B9378" s="51" t="s">
        <v>10031</v>
      </c>
      <c r="C9378" s="51" t="s">
        <v>9961</v>
      </c>
      <c r="D9378" s="69">
        <v>50</v>
      </c>
      <c r="E9378" s="63"/>
    </row>
    <row r="9379" ht="13.5" customHeight="1" spans="1:5">
      <c r="A9379" s="74">
        <f t="shared" si="146"/>
        <v>9378</v>
      </c>
      <c r="B9379" s="51" t="s">
        <v>10032</v>
      </c>
      <c r="C9379" s="51" t="s">
        <v>9961</v>
      </c>
      <c r="D9379" s="69">
        <v>50</v>
      </c>
      <c r="E9379" s="51"/>
    </row>
    <row r="9380" ht="13.5" customHeight="1" spans="1:5">
      <c r="A9380" s="74">
        <f t="shared" si="146"/>
        <v>9379</v>
      </c>
      <c r="B9380" s="51" t="s">
        <v>10033</v>
      </c>
      <c r="C9380" s="51" t="s">
        <v>9961</v>
      </c>
      <c r="D9380" s="69">
        <v>50</v>
      </c>
      <c r="E9380" s="51"/>
    </row>
    <row r="9381" ht="13.5" customHeight="1" spans="1:5">
      <c r="A9381" s="74">
        <f t="shared" si="146"/>
        <v>9380</v>
      </c>
      <c r="B9381" s="51" t="s">
        <v>10034</v>
      </c>
      <c r="C9381" s="51" t="s">
        <v>9961</v>
      </c>
      <c r="D9381" s="69">
        <v>50</v>
      </c>
      <c r="E9381" s="51"/>
    </row>
    <row r="9382" ht="13.5" customHeight="1" spans="1:5">
      <c r="A9382" s="74">
        <f t="shared" si="146"/>
        <v>9381</v>
      </c>
      <c r="B9382" s="51" t="s">
        <v>3753</v>
      </c>
      <c r="C9382" s="51" t="s">
        <v>9961</v>
      </c>
      <c r="D9382" s="69">
        <v>50</v>
      </c>
      <c r="E9382" s="51"/>
    </row>
    <row r="9383" ht="13.5" customHeight="1" spans="1:5">
      <c r="A9383" s="74">
        <f t="shared" si="146"/>
        <v>9382</v>
      </c>
      <c r="B9383" s="51" t="s">
        <v>10035</v>
      </c>
      <c r="C9383" s="51" t="s">
        <v>9961</v>
      </c>
      <c r="D9383" s="69">
        <v>50</v>
      </c>
      <c r="E9383" s="51"/>
    </row>
    <row r="9384" ht="13.5" customHeight="1" spans="1:5">
      <c r="A9384" s="74">
        <f t="shared" si="146"/>
        <v>9383</v>
      </c>
      <c r="B9384" s="51" t="s">
        <v>1819</v>
      </c>
      <c r="C9384" s="51" t="s">
        <v>9961</v>
      </c>
      <c r="D9384" s="69">
        <v>50</v>
      </c>
      <c r="E9384" s="51"/>
    </row>
    <row r="9385" ht="13.5" customHeight="1" spans="1:5">
      <c r="A9385" s="74">
        <f t="shared" si="146"/>
        <v>9384</v>
      </c>
      <c r="B9385" s="51" t="s">
        <v>10036</v>
      </c>
      <c r="C9385" s="51" t="s">
        <v>9961</v>
      </c>
      <c r="D9385" s="69">
        <v>50</v>
      </c>
      <c r="E9385" s="51"/>
    </row>
    <row r="9386" ht="13.5" customHeight="1" spans="1:5">
      <c r="A9386" s="74">
        <f t="shared" si="146"/>
        <v>9385</v>
      </c>
      <c r="B9386" s="51" t="s">
        <v>10037</v>
      </c>
      <c r="C9386" s="51" t="s">
        <v>9961</v>
      </c>
      <c r="D9386" s="69">
        <v>50</v>
      </c>
      <c r="E9386" s="51"/>
    </row>
    <row r="9387" ht="13.5" customHeight="1" spans="1:5">
      <c r="A9387" s="74">
        <f t="shared" si="146"/>
        <v>9386</v>
      </c>
      <c r="B9387" s="51" t="s">
        <v>10038</v>
      </c>
      <c r="C9387" s="51" t="s">
        <v>9961</v>
      </c>
      <c r="D9387" s="69">
        <v>50</v>
      </c>
      <c r="E9387" s="51"/>
    </row>
    <row r="9388" ht="13.5" customHeight="1" spans="1:5">
      <c r="A9388" s="74">
        <f t="shared" si="146"/>
        <v>9387</v>
      </c>
      <c r="B9388" s="51" t="s">
        <v>10039</v>
      </c>
      <c r="C9388" s="51" t="s">
        <v>9961</v>
      </c>
      <c r="D9388" s="69">
        <v>50</v>
      </c>
      <c r="E9388" s="51"/>
    </row>
    <row r="9389" ht="13.5" customHeight="1" spans="1:5">
      <c r="A9389" s="74">
        <f t="shared" si="146"/>
        <v>9388</v>
      </c>
      <c r="B9389" s="74" t="s">
        <v>10040</v>
      </c>
      <c r="C9389" s="74" t="s">
        <v>9961</v>
      </c>
      <c r="D9389" s="69">
        <v>50</v>
      </c>
      <c r="E9389" s="51"/>
    </row>
    <row r="9390" ht="13.5" customHeight="1" spans="1:5">
      <c r="A9390" s="74">
        <f t="shared" si="146"/>
        <v>9389</v>
      </c>
      <c r="B9390" s="74" t="s">
        <v>10041</v>
      </c>
      <c r="C9390" s="74" t="s">
        <v>9961</v>
      </c>
      <c r="D9390" s="69">
        <v>50</v>
      </c>
      <c r="E9390" s="51"/>
    </row>
    <row r="9391" ht="13.5" customHeight="1" spans="1:5">
      <c r="A9391" s="74">
        <f t="shared" si="146"/>
        <v>9390</v>
      </c>
      <c r="B9391" s="51" t="s">
        <v>10042</v>
      </c>
      <c r="C9391" s="51" t="s">
        <v>9961</v>
      </c>
      <c r="D9391" s="69">
        <v>50</v>
      </c>
      <c r="E9391" s="51"/>
    </row>
    <row r="9392" ht="13.5" customHeight="1" spans="1:5">
      <c r="A9392" s="74">
        <f t="shared" si="146"/>
        <v>9391</v>
      </c>
      <c r="B9392" s="51" t="s">
        <v>10043</v>
      </c>
      <c r="C9392" s="51" t="s">
        <v>9961</v>
      </c>
      <c r="D9392" s="69">
        <v>50</v>
      </c>
      <c r="E9392" s="51"/>
    </row>
    <row r="9393" ht="13.5" customHeight="1" spans="1:5">
      <c r="A9393" s="74">
        <f t="shared" si="146"/>
        <v>9392</v>
      </c>
      <c r="B9393" s="51" t="s">
        <v>10044</v>
      </c>
      <c r="C9393" s="51" t="s">
        <v>9961</v>
      </c>
      <c r="D9393" s="69">
        <v>50</v>
      </c>
      <c r="E9393" s="51"/>
    </row>
    <row r="9394" ht="13.5" customHeight="1" spans="1:5">
      <c r="A9394" s="74">
        <f t="shared" si="146"/>
        <v>9393</v>
      </c>
      <c r="B9394" s="51" t="s">
        <v>4291</v>
      </c>
      <c r="C9394" s="51" t="s">
        <v>9961</v>
      </c>
      <c r="D9394" s="69">
        <v>50</v>
      </c>
      <c r="E9394" s="51"/>
    </row>
    <row r="9395" ht="13.5" customHeight="1" spans="1:5">
      <c r="A9395" s="74">
        <f t="shared" si="146"/>
        <v>9394</v>
      </c>
      <c r="B9395" s="74" t="s">
        <v>10045</v>
      </c>
      <c r="C9395" s="74" t="s">
        <v>9961</v>
      </c>
      <c r="D9395" s="69">
        <v>50</v>
      </c>
      <c r="E9395" s="51"/>
    </row>
    <row r="9396" ht="13.5" customHeight="1" spans="1:5">
      <c r="A9396" s="74">
        <f t="shared" si="146"/>
        <v>9395</v>
      </c>
      <c r="B9396" s="74" t="s">
        <v>356</v>
      </c>
      <c r="C9396" s="74" t="s">
        <v>9961</v>
      </c>
      <c r="D9396" s="69">
        <v>50</v>
      </c>
      <c r="E9396" s="51"/>
    </row>
    <row r="9397" ht="13.5" customHeight="1" spans="1:5">
      <c r="A9397" s="74">
        <f t="shared" si="146"/>
        <v>9396</v>
      </c>
      <c r="B9397" s="74" t="s">
        <v>10046</v>
      </c>
      <c r="C9397" s="74" t="s">
        <v>9961</v>
      </c>
      <c r="D9397" s="69">
        <v>50</v>
      </c>
      <c r="E9397" s="51"/>
    </row>
    <row r="9398" ht="13.5" customHeight="1" spans="1:5">
      <c r="A9398" s="74">
        <f t="shared" si="146"/>
        <v>9397</v>
      </c>
      <c r="B9398" s="74" t="s">
        <v>10047</v>
      </c>
      <c r="C9398" s="74" t="s">
        <v>9961</v>
      </c>
      <c r="D9398" s="69">
        <v>50</v>
      </c>
      <c r="E9398" s="51"/>
    </row>
    <row r="9399" ht="13.5" customHeight="1" spans="1:5">
      <c r="A9399" s="74">
        <f t="shared" si="146"/>
        <v>9398</v>
      </c>
      <c r="B9399" s="74" t="s">
        <v>10048</v>
      </c>
      <c r="C9399" s="74" t="s">
        <v>9961</v>
      </c>
      <c r="D9399" s="69">
        <v>50</v>
      </c>
      <c r="E9399" s="51"/>
    </row>
    <row r="9400" ht="13.5" customHeight="1" spans="1:5">
      <c r="A9400" s="74">
        <f t="shared" si="146"/>
        <v>9399</v>
      </c>
      <c r="B9400" s="71" t="s">
        <v>10049</v>
      </c>
      <c r="C9400" s="30" t="s">
        <v>9961</v>
      </c>
      <c r="D9400" s="69">
        <v>50</v>
      </c>
      <c r="E9400" s="131"/>
    </row>
    <row r="9401" ht="13.5" customHeight="1" spans="1:5">
      <c r="A9401" s="74">
        <f t="shared" si="146"/>
        <v>9400</v>
      </c>
      <c r="B9401" s="74" t="s">
        <v>10050</v>
      </c>
      <c r="C9401" s="74" t="s">
        <v>9961</v>
      </c>
      <c r="D9401" s="69">
        <v>50</v>
      </c>
      <c r="E9401" s="51"/>
    </row>
    <row r="9402" ht="13.5" customHeight="1" spans="1:5">
      <c r="A9402" s="74">
        <f t="shared" si="146"/>
        <v>9401</v>
      </c>
      <c r="B9402" s="74" t="s">
        <v>10051</v>
      </c>
      <c r="C9402" s="74" t="s">
        <v>9961</v>
      </c>
      <c r="D9402" s="69">
        <v>50</v>
      </c>
      <c r="E9402" s="51"/>
    </row>
    <row r="9403" ht="13.5" customHeight="1" spans="1:5">
      <c r="A9403" s="74">
        <f t="shared" si="146"/>
        <v>9402</v>
      </c>
      <c r="B9403" s="51" t="s">
        <v>10052</v>
      </c>
      <c r="C9403" s="57" t="s">
        <v>10053</v>
      </c>
      <c r="D9403" s="69">
        <v>50</v>
      </c>
      <c r="E9403" s="51"/>
    </row>
    <row r="9404" ht="13.5" customHeight="1" spans="1:5">
      <c r="A9404" s="74">
        <f t="shared" si="146"/>
        <v>9403</v>
      </c>
      <c r="B9404" s="30" t="s">
        <v>112</v>
      </c>
      <c r="C9404" s="57" t="s">
        <v>10054</v>
      </c>
      <c r="D9404" s="69">
        <v>50</v>
      </c>
      <c r="E9404" s="51"/>
    </row>
    <row r="9405" ht="13.5" customHeight="1" spans="1:5">
      <c r="A9405" s="74">
        <f t="shared" si="146"/>
        <v>9404</v>
      </c>
      <c r="B9405" s="51" t="s">
        <v>10055</v>
      </c>
      <c r="C9405" s="51" t="s">
        <v>10056</v>
      </c>
      <c r="D9405" s="69">
        <v>50</v>
      </c>
      <c r="E9405" s="51"/>
    </row>
    <row r="9406" ht="13.5" customHeight="1" spans="1:5">
      <c r="A9406" s="74">
        <f t="shared" si="146"/>
        <v>9405</v>
      </c>
      <c r="B9406" s="30" t="s">
        <v>10057</v>
      </c>
      <c r="C9406" s="57" t="s">
        <v>10058</v>
      </c>
      <c r="D9406" s="69">
        <v>50</v>
      </c>
      <c r="E9406" s="51"/>
    </row>
    <row r="9407" ht="13.5" customHeight="1" spans="1:5">
      <c r="A9407" s="74">
        <f t="shared" si="146"/>
        <v>9406</v>
      </c>
      <c r="B9407" s="69" t="s">
        <v>10059</v>
      </c>
      <c r="C9407" s="57" t="s">
        <v>10060</v>
      </c>
      <c r="D9407" s="69">
        <v>50</v>
      </c>
      <c r="E9407" s="51"/>
    </row>
    <row r="9408" ht="13.5" customHeight="1" spans="1:5">
      <c r="A9408" s="74">
        <f t="shared" si="146"/>
        <v>9407</v>
      </c>
      <c r="B9408" s="30" t="s">
        <v>10061</v>
      </c>
      <c r="C9408" s="57" t="s">
        <v>10062</v>
      </c>
      <c r="D9408" s="69">
        <v>50</v>
      </c>
      <c r="E9408" s="51"/>
    </row>
    <row r="9409" ht="13.5" customHeight="1" spans="1:5">
      <c r="A9409" s="74">
        <f t="shared" si="146"/>
        <v>9408</v>
      </c>
      <c r="B9409" s="30" t="s">
        <v>10063</v>
      </c>
      <c r="C9409" s="57" t="s">
        <v>10062</v>
      </c>
      <c r="D9409" s="69">
        <v>50</v>
      </c>
      <c r="E9409" s="51"/>
    </row>
    <row r="9410" ht="13.5" customHeight="1" spans="1:5">
      <c r="A9410" s="74">
        <f t="shared" si="146"/>
        <v>9409</v>
      </c>
      <c r="B9410" s="30" t="s">
        <v>10064</v>
      </c>
      <c r="C9410" s="57" t="s">
        <v>10062</v>
      </c>
      <c r="D9410" s="69">
        <v>50</v>
      </c>
      <c r="E9410" s="51"/>
    </row>
    <row r="9411" ht="13.5" customHeight="1" spans="1:5">
      <c r="A9411" s="74">
        <f t="shared" si="146"/>
        <v>9410</v>
      </c>
      <c r="B9411" s="30" t="s">
        <v>10065</v>
      </c>
      <c r="C9411" s="57" t="s">
        <v>10062</v>
      </c>
      <c r="D9411" s="69">
        <v>50</v>
      </c>
      <c r="E9411" s="30"/>
    </row>
    <row r="9412" ht="13.5" customHeight="1" spans="1:5">
      <c r="A9412" s="74">
        <f t="shared" si="146"/>
        <v>9411</v>
      </c>
      <c r="B9412" s="30" t="s">
        <v>10066</v>
      </c>
      <c r="C9412" s="57" t="s">
        <v>10062</v>
      </c>
      <c r="D9412" s="69">
        <v>50</v>
      </c>
      <c r="E9412" s="131"/>
    </row>
    <row r="9413" ht="13.5" customHeight="1" spans="1:5">
      <c r="A9413" s="74">
        <f t="shared" si="146"/>
        <v>9412</v>
      </c>
      <c r="B9413" s="30" t="s">
        <v>10067</v>
      </c>
      <c r="C9413" s="57" t="s">
        <v>10062</v>
      </c>
      <c r="D9413" s="69">
        <v>50</v>
      </c>
      <c r="E9413" s="131"/>
    </row>
    <row r="9414" ht="13.5" customHeight="1" spans="1:5">
      <c r="A9414" s="74">
        <f t="shared" si="146"/>
        <v>9413</v>
      </c>
      <c r="B9414" s="30" t="s">
        <v>10068</v>
      </c>
      <c r="C9414" s="57" t="s">
        <v>10062</v>
      </c>
      <c r="D9414" s="69">
        <v>50</v>
      </c>
      <c r="E9414" s="131"/>
    </row>
    <row r="9415" ht="13.5" customHeight="1" spans="1:5">
      <c r="A9415" s="74">
        <f t="shared" ref="A9415:A9478" si="147">ROW()-1</f>
        <v>9414</v>
      </c>
      <c r="B9415" s="30" t="s">
        <v>10069</v>
      </c>
      <c r="C9415" s="57" t="s">
        <v>10062</v>
      </c>
      <c r="D9415" s="69">
        <v>50</v>
      </c>
      <c r="E9415" s="131"/>
    </row>
    <row r="9416" ht="13.5" customHeight="1" spans="1:5">
      <c r="A9416" s="74">
        <f t="shared" si="147"/>
        <v>9415</v>
      </c>
      <c r="B9416" s="69" t="s">
        <v>400</v>
      </c>
      <c r="C9416" s="57" t="s">
        <v>10062</v>
      </c>
      <c r="D9416" s="69">
        <v>50</v>
      </c>
      <c r="E9416" s="51"/>
    </row>
    <row r="9417" ht="13.5" customHeight="1" spans="1:5">
      <c r="A9417" s="74">
        <f t="shared" si="147"/>
        <v>9416</v>
      </c>
      <c r="B9417" s="69" t="s">
        <v>10070</v>
      </c>
      <c r="C9417" s="57" t="s">
        <v>10062</v>
      </c>
      <c r="D9417" s="69">
        <v>50</v>
      </c>
      <c r="E9417" s="51"/>
    </row>
    <row r="9418" ht="13.5" customHeight="1" spans="1:5">
      <c r="A9418" s="74">
        <f t="shared" si="147"/>
        <v>9417</v>
      </c>
      <c r="B9418" s="51" t="s">
        <v>1522</v>
      </c>
      <c r="C9418" s="57" t="s">
        <v>10062</v>
      </c>
      <c r="D9418" s="69">
        <v>50</v>
      </c>
      <c r="E9418" s="51"/>
    </row>
    <row r="9419" ht="13.5" customHeight="1" spans="1:5">
      <c r="A9419" s="74">
        <f t="shared" si="147"/>
        <v>9418</v>
      </c>
      <c r="B9419" s="51" t="s">
        <v>10071</v>
      </c>
      <c r="C9419" s="57" t="s">
        <v>10062</v>
      </c>
      <c r="D9419" s="69">
        <v>50</v>
      </c>
      <c r="E9419" s="51"/>
    </row>
    <row r="9420" ht="13.5" customHeight="1" spans="1:5">
      <c r="A9420" s="74">
        <f t="shared" si="147"/>
        <v>9419</v>
      </c>
      <c r="B9420" s="69" t="s">
        <v>10072</v>
      </c>
      <c r="C9420" s="57" t="s">
        <v>10062</v>
      </c>
      <c r="D9420" s="69">
        <v>50</v>
      </c>
      <c r="E9420" s="51"/>
    </row>
    <row r="9421" ht="13.5" customHeight="1" spans="1:5">
      <c r="A9421" s="74">
        <f t="shared" si="147"/>
        <v>9420</v>
      </c>
      <c r="B9421" s="69" t="s">
        <v>10073</v>
      </c>
      <c r="C9421" s="57" t="s">
        <v>10062</v>
      </c>
      <c r="D9421" s="69">
        <v>50</v>
      </c>
      <c r="E9421" s="51"/>
    </row>
    <row r="9422" ht="13.5" customHeight="1" spans="1:5">
      <c r="A9422" s="74">
        <f t="shared" si="147"/>
        <v>9421</v>
      </c>
      <c r="B9422" s="69" t="s">
        <v>6435</v>
      </c>
      <c r="C9422" s="57" t="s">
        <v>10062</v>
      </c>
      <c r="D9422" s="69">
        <v>50</v>
      </c>
      <c r="E9422" s="51"/>
    </row>
    <row r="9423" ht="13.5" customHeight="1" spans="1:5">
      <c r="A9423" s="74">
        <f t="shared" si="147"/>
        <v>9422</v>
      </c>
      <c r="B9423" s="51" t="s">
        <v>10074</v>
      </c>
      <c r="C9423" s="57" t="s">
        <v>10062</v>
      </c>
      <c r="D9423" s="69">
        <v>50</v>
      </c>
      <c r="E9423" s="51"/>
    </row>
    <row r="9424" ht="13.5" customHeight="1" spans="1:5">
      <c r="A9424" s="74">
        <f t="shared" si="147"/>
        <v>9423</v>
      </c>
      <c r="B9424" s="69" t="s">
        <v>10075</v>
      </c>
      <c r="C9424" s="57" t="s">
        <v>10062</v>
      </c>
      <c r="D9424" s="69">
        <v>50</v>
      </c>
      <c r="E9424" s="71"/>
    </row>
    <row r="9425" ht="13.5" customHeight="1" spans="1:5">
      <c r="A9425" s="74">
        <f t="shared" si="147"/>
        <v>9424</v>
      </c>
      <c r="B9425" s="66" t="s">
        <v>10076</v>
      </c>
      <c r="C9425" s="71" t="s">
        <v>10062</v>
      </c>
      <c r="D9425" s="69">
        <v>50</v>
      </c>
      <c r="E9425" s="51"/>
    </row>
    <row r="9426" ht="13.5" customHeight="1" spans="1:5">
      <c r="A9426" s="74">
        <f t="shared" si="147"/>
        <v>9425</v>
      </c>
      <c r="B9426" s="74" t="s">
        <v>10077</v>
      </c>
      <c r="C9426" s="74" t="s">
        <v>10062</v>
      </c>
      <c r="D9426" s="69">
        <v>50</v>
      </c>
      <c r="E9426" s="71" t="s">
        <v>9661</v>
      </c>
    </row>
    <row r="9427" ht="13.5" customHeight="1" spans="1:5">
      <c r="A9427" s="74">
        <f t="shared" si="147"/>
        <v>9426</v>
      </c>
      <c r="B9427" s="74" t="s">
        <v>10078</v>
      </c>
      <c r="C9427" s="74" t="s">
        <v>10062</v>
      </c>
      <c r="D9427" s="69">
        <v>50</v>
      </c>
      <c r="E9427" s="51"/>
    </row>
    <row r="9428" ht="13.5" customHeight="1" spans="1:5">
      <c r="A9428" s="74">
        <f t="shared" si="147"/>
        <v>9427</v>
      </c>
      <c r="B9428" s="51" t="s">
        <v>10079</v>
      </c>
      <c r="C9428" s="51" t="s">
        <v>10062</v>
      </c>
      <c r="D9428" s="69">
        <v>50</v>
      </c>
      <c r="E9428" s="51"/>
    </row>
    <row r="9429" ht="13.5" customHeight="1" spans="1:5">
      <c r="A9429" s="74">
        <f t="shared" si="147"/>
        <v>9428</v>
      </c>
      <c r="B9429" s="51" t="s">
        <v>10080</v>
      </c>
      <c r="C9429" s="51" t="s">
        <v>10062</v>
      </c>
      <c r="D9429" s="69">
        <v>50</v>
      </c>
      <c r="E9429" s="71"/>
    </row>
    <row r="9430" ht="13.5" customHeight="1" spans="1:5">
      <c r="A9430" s="74">
        <f t="shared" si="147"/>
        <v>9429</v>
      </c>
      <c r="B9430" s="51" t="s">
        <v>10081</v>
      </c>
      <c r="C9430" s="51" t="s">
        <v>10062</v>
      </c>
      <c r="D9430" s="69">
        <v>50</v>
      </c>
      <c r="E9430" s="51" t="s">
        <v>9661</v>
      </c>
    </row>
    <row r="9431" ht="13.5" customHeight="1" spans="1:5">
      <c r="A9431" s="74">
        <f t="shared" si="147"/>
        <v>9430</v>
      </c>
      <c r="B9431" s="51" t="s">
        <v>10082</v>
      </c>
      <c r="C9431" s="51" t="s">
        <v>10062</v>
      </c>
      <c r="D9431" s="69">
        <v>50</v>
      </c>
      <c r="E9431" s="51"/>
    </row>
    <row r="9432" ht="13.5" customHeight="1" spans="1:5">
      <c r="A9432" s="74">
        <f t="shared" si="147"/>
        <v>9431</v>
      </c>
      <c r="B9432" s="66" t="s">
        <v>10083</v>
      </c>
      <c r="C9432" s="71" t="s">
        <v>10084</v>
      </c>
      <c r="D9432" s="69">
        <v>50</v>
      </c>
      <c r="E9432" s="51"/>
    </row>
    <row r="9433" ht="13.5" customHeight="1" spans="1:5">
      <c r="A9433" s="74">
        <f t="shared" si="147"/>
        <v>9432</v>
      </c>
      <c r="B9433" s="30" t="s">
        <v>10085</v>
      </c>
      <c r="C9433" s="57" t="s">
        <v>10086</v>
      </c>
      <c r="D9433" s="69">
        <v>50</v>
      </c>
      <c r="E9433" s="51"/>
    </row>
    <row r="9434" ht="13.5" customHeight="1" spans="1:5">
      <c r="A9434" s="74">
        <f t="shared" si="147"/>
        <v>9433</v>
      </c>
      <c r="B9434" s="30" t="s">
        <v>10087</v>
      </c>
      <c r="C9434" s="57" t="s">
        <v>10086</v>
      </c>
      <c r="D9434" s="69">
        <v>50</v>
      </c>
      <c r="E9434" s="51"/>
    </row>
    <row r="9435" ht="13.5" customHeight="1" spans="1:5">
      <c r="A9435" s="74">
        <f t="shared" si="147"/>
        <v>9434</v>
      </c>
      <c r="B9435" s="69" t="s">
        <v>510</v>
      </c>
      <c r="C9435" s="57" t="s">
        <v>10086</v>
      </c>
      <c r="D9435" s="69">
        <v>50</v>
      </c>
      <c r="E9435" s="51"/>
    </row>
    <row r="9436" ht="13.5" customHeight="1" spans="1:5">
      <c r="A9436" s="74">
        <f t="shared" si="147"/>
        <v>9435</v>
      </c>
      <c r="B9436" s="30" t="s">
        <v>10088</v>
      </c>
      <c r="C9436" s="57" t="s">
        <v>10086</v>
      </c>
      <c r="D9436" s="69">
        <v>50</v>
      </c>
      <c r="E9436" s="51"/>
    </row>
    <row r="9437" ht="13.5" customHeight="1" spans="1:5">
      <c r="A9437" s="74">
        <f t="shared" si="147"/>
        <v>9436</v>
      </c>
      <c r="B9437" s="30" t="s">
        <v>10089</v>
      </c>
      <c r="C9437" s="57" t="s">
        <v>10086</v>
      </c>
      <c r="D9437" s="69">
        <v>50</v>
      </c>
      <c r="E9437" s="51"/>
    </row>
    <row r="9438" ht="13.5" customHeight="1" spans="1:5">
      <c r="A9438" s="74">
        <f t="shared" si="147"/>
        <v>9437</v>
      </c>
      <c r="B9438" s="30" t="s">
        <v>10090</v>
      </c>
      <c r="C9438" s="57" t="s">
        <v>10086</v>
      </c>
      <c r="D9438" s="69">
        <v>50</v>
      </c>
      <c r="E9438" s="51"/>
    </row>
    <row r="9439" ht="13.5" customHeight="1" spans="1:5">
      <c r="A9439" s="74">
        <f t="shared" si="147"/>
        <v>9438</v>
      </c>
      <c r="B9439" s="69" t="s">
        <v>4921</v>
      </c>
      <c r="C9439" s="57" t="s">
        <v>10086</v>
      </c>
      <c r="D9439" s="69">
        <v>50</v>
      </c>
      <c r="E9439" s="51"/>
    </row>
    <row r="9440" ht="13.5" customHeight="1" spans="1:5">
      <c r="A9440" s="74">
        <f t="shared" si="147"/>
        <v>9439</v>
      </c>
      <c r="B9440" s="202" t="s">
        <v>10091</v>
      </c>
      <c r="C9440" s="57" t="s">
        <v>10086</v>
      </c>
      <c r="D9440" s="69">
        <v>50</v>
      </c>
      <c r="E9440" s="51"/>
    </row>
    <row r="9441" ht="13.5" customHeight="1" spans="1:5">
      <c r="A9441" s="74">
        <f t="shared" si="147"/>
        <v>9440</v>
      </c>
      <c r="B9441" s="202" t="s">
        <v>8606</v>
      </c>
      <c r="C9441" s="57" t="s">
        <v>10086</v>
      </c>
      <c r="D9441" s="69">
        <v>50</v>
      </c>
      <c r="E9441" s="51"/>
    </row>
    <row r="9442" ht="13.5" customHeight="1" spans="1:5">
      <c r="A9442" s="74">
        <f t="shared" si="147"/>
        <v>9441</v>
      </c>
      <c r="B9442" s="69" t="s">
        <v>10092</v>
      </c>
      <c r="C9442" s="57" t="s">
        <v>10086</v>
      </c>
      <c r="D9442" s="69">
        <v>50</v>
      </c>
      <c r="E9442" s="51"/>
    </row>
    <row r="9443" ht="13.5" customHeight="1" spans="1:5">
      <c r="A9443" s="74">
        <f t="shared" si="147"/>
        <v>9442</v>
      </c>
      <c r="B9443" s="69" t="s">
        <v>10093</v>
      </c>
      <c r="C9443" s="57" t="s">
        <v>10086</v>
      </c>
      <c r="D9443" s="69">
        <v>50</v>
      </c>
      <c r="E9443" s="51"/>
    </row>
    <row r="9444" ht="13.5" customHeight="1" spans="1:5">
      <c r="A9444" s="74">
        <f t="shared" si="147"/>
        <v>9443</v>
      </c>
      <c r="B9444" s="69" t="s">
        <v>10094</v>
      </c>
      <c r="C9444" s="57" t="s">
        <v>10086</v>
      </c>
      <c r="D9444" s="69">
        <v>50</v>
      </c>
      <c r="E9444" s="51"/>
    </row>
    <row r="9445" ht="13.5" customHeight="1" spans="1:5">
      <c r="A9445" s="74">
        <f t="shared" si="147"/>
        <v>9444</v>
      </c>
      <c r="B9445" s="69" t="s">
        <v>730</v>
      </c>
      <c r="C9445" s="57" t="s">
        <v>10086</v>
      </c>
      <c r="D9445" s="69">
        <v>50</v>
      </c>
      <c r="E9445" s="51"/>
    </row>
    <row r="9446" ht="13.5" customHeight="1" spans="1:5">
      <c r="A9446" s="74">
        <f t="shared" si="147"/>
        <v>9445</v>
      </c>
      <c r="B9446" s="51" t="s">
        <v>10095</v>
      </c>
      <c r="C9446" s="57" t="s">
        <v>10086</v>
      </c>
      <c r="D9446" s="69">
        <v>50</v>
      </c>
      <c r="E9446" s="51"/>
    </row>
    <row r="9447" ht="13.5" customHeight="1" spans="1:5">
      <c r="A9447" s="74">
        <f t="shared" si="147"/>
        <v>9446</v>
      </c>
      <c r="B9447" s="69" t="s">
        <v>10096</v>
      </c>
      <c r="C9447" s="57" t="s">
        <v>10086</v>
      </c>
      <c r="D9447" s="69">
        <v>50</v>
      </c>
      <c r="E9447" s="51"/>
    </row>
    <row r="9448" ht="13.5" customHeight="1" spans="1:5">
      <c r="A9448" s="74">
        <f t="shared" si="147"/>
        <v>9447</v>
      </c>
      <c r="B9448" s="69" t="s">
        <v>10097</v>
      </c>
      <c r="C9448" s="57" t="s">
        <v>10086</v>
      </c>
      <c r="D9448" s="69">
        <v>50</v>
      </c>
      <c r="E9448" s="30"/>
    </row>
    <row r="9449" ht="13.5" customHeight="1" spans="1:5">
      <c r="A9449" s="74">
        <f t="shared" si="147"/>
        <v>9448</v>
      </c>
      <c r="B9449" s="51" t="s">
        <v>10098</v>
      </c>
      <c r="C9449" s="57" t="s">
        <v>10086</v>
      </c>
      <c r="D9449" s="69">
        <v>50</v>
      </c>
      <c r="E9449" s="51"/>
    </row>
    <row r="9450" ht="13.5" customHeight="1" spans="1:5">
      <c r="A9450" s="74">
        <f t="shared" si="147"/>
        <v>9449</v>
      </c>
      <c r="B9450" s="51" t="s">
        <v>10099</v>
      </c>
      <c r="C9450" s="57" t="s">
        <v>10086</v>
      </c>
      <c r="D9450" s="69">
        <v>50</v>
      </c>
      <c r="E9450" s="30"/>
    </row>
    <row r="9451" ht="13.5" customHeight="1" spans="1:5">
      <c r="A9451" s="74">
        <f t="shared" si="147"/>
        <v>9450</v>
      </c>
      <c r="B9451" s="51" t="s">
        <v>10100</v>
      </c>
      <c r="C9451" s="57" t="s">
        <v>10086</v>
      </c>
      <c r="D9451" s="69">
        <v>50</v>
      </c>
      <c r="E9451" s="51"/>
    </row>
    <row r="9452" ht="13.5" customHeight="1" spans="1:5">
      <c r="A9452" s="74">
        <f t="shared" si="147"/>
        <v>9451</v>
      </c>
      <c r="B9452" s="51" t="s">
        <v>10101</v>
      </c>
      <c r="C9452" s="57" t="s">
        <v>10086</v>
      </c>
      <c r="D9452" s="69">
        <v>50</v>
      </c>
      <c r="E9452" s="30"/>
    </row>
    <row r="9453" ht="13.5" customHeight="1" spans="1:5">
      <c r="A9453" s="74">
        <f t="shared" si="147"/>
        <v>9452</v>
      </c>
      <c r="B9453" s="51" t="s">
        <v>2976</v>
      </c>
      <c r="C9453" s="51" t="s">
        <v>10086</v>
      </c>
      <c r="D9453" s="69">
        <v>50</v>
      </c>
      <c r="E9453" s="30"/>
    </row>
    <row r="9454" ht="13.5" customHeight="1" spans="1:5">
      <c r="A9454" s="74">
        <f t="shared" si="147"/>
        <v>9453</v>
      </c>
      <c r="B9454" s="69" t="s">
        <v>10102</v>
      </c>
      <c r="C9454" s="57" t="s">
        <v>10086</v>
      </c>
      <c r="D9454" s="69">
        <v>50</v>
      </c>
      <c r="E9454" s="30"/>
    </row>
    <row r="9455" ht="13.5" customHeight="1" spans="1:5">
      <c r="A9455" s="74">
        <f t="shared" si="147"/>
        <v>9454</v>
      </c>
      <c r="B9455" s="69" t="s">
        <v>10103</v>
      </c>
      <c r="C9455" s="57" t="s">
        <v>10086</v>
      </c>
      <c r="D9455" s="69">
        <v>50</v>
      </c>
      <c r="E9455" s="30"/>
    </row>
    <row r="9456" ht="13.5" customHeight="1" spans="1:5">
      <c r="A9456" s="74">
        <f t="shared" si="147"/>
        <v>9455</v>
      </c>
      <c r="B9456" s="51" t="s">
        <v>10104</v>
      </c>
      <c r="C9456" s="57" t="s">
        <v>10086</v>
      </c>
      <c r="D9456" s="69">
        <v>50</v>
      </c>
      <c r="E9456" s="30"/>
    </row>
    <row r="9457" ht="13.5" customHeight="1" spans="1:5">
      <c r="A9457" s="74">
        <f t="shared" si="147"/>
        <v>9456</v>
      </c>
      <c r="B9457" s="51" t="s">
        <v>10105</v>
      </c>
      <c r="C9457" s="57" t="s">
        <v>10086</v>
      </c>
      <c r="D9457" s="69">
        <v>50</v>
      </c>
      <c r="E9457" s="30"/>
    </row>
    <row r="9458" ht="13.5" customHeight="1" spans="1:5">
      <c r="A9458" s="74">
        <f t="shared" si="147"/>
        <v>9457</v>
      </c>
      <c r="B9458" s="66" t="s">
        <v>10106</v>
      </c>
      <c r="C9458" s="71" t="s">
        <v>10086</v>
      </c>
      <c r="D9458" s="69">
        <v>50</v>
      </c>
      <c r="E9458" s="30"/>
    </row>
    <row r="9459" ht="13.5" customHeight="1" spans="1:5">
      <c r="A9459" s="74">
        <f t="shared" si="147"/>
        <v>9458</v>
      </c>
      <c r="B9459" s="66" t="s">
        <v>10107</v>
      </c>
      <c r="C9459" s="69" t="s">
        <v>10086</v>
      </c>
      <c r="D9459" s="69">
        <v>50</v>
      </c>
      <c r="E9459" s="30"/>
    </row>
    <row r="9460" ht="13.5" customHeight="1" spans="1:5">
      <c r="A9460" s="74">
        <f t="shared" si="147"/>
        <v>9459</v>
      </c>
      <c r="B9460" s="51" t="s">
        <v>10108</v>
      </c>
      <c r="C9460" s="69" t="s">
        <v>10086</v>
      </c>
      <c r="D9460" s="69">
        <v>50</v>
      </c>
      <c r="E9460" s="30"/>
    </row>
    <row r="9461" ht="13.5" customHeight="1" spans="1:5">
      <c r="A9461" s="74">
        <f t="shared" si="147"/>
        <v>9460</v>
      </c>
      <c r="B9461" s="51" t="s">
        <v>10109</v>
      </c>
      <c r="C9461" s="51" t="s">
        <v>10086</v>
      </c>
      <c r="D9461" s="69">
        <v>50</v>
      </c>
      <c r="E9461" s="30"/>
    </row>
    <row r="9462" ht="13.5" customHeight="1" spans="1:5">
      <c r="A9462" s="74">
        <f t="shared" si="147"/>
        <v>9461</v>
      </c>
      <c r="B9462" s="66" t="s">
        <v>10110</v>
      </c>
      <c r="C9462" s="71" t="s">
        <v>10086</v>
      </c>
      <c r="D9462" s="69">
        <v>50</v>
      </c>
      <c r="E9462" s="30"/>
    </row>
    <row r="9463" ht="13.5" customHeight="1" spans="1:5">
      <c r="A9463" s="74">
        <f t="shared" si="147"/>
        <v>9462</v>
      </c>
      <c r="B9463" s="66" t="s">
        <v>10111</v>
      </c>
      <c r="C9463" s="71" t="s">
        <v>10086</v>
      </c>
      <c r="D9463" s="69">
        <v>50</v>
      </c>
      <c r="E9463" s="30"/>
    </row>
    <row r="9464" ht="13.5" customHeight="1" spans="1:5">
      <c r="A9464" s="74">
        <f t="shared" si="147"/>
        <v>9463</v>
      </c>
      <c r="B9464" s="51" t="s">
        <v>10112</v>
      </c>
      <c r="C9464" s="71" t="s">
        <v>10086</v>
      </c>
      <c r="D9464" s="69">
        <v>50</v>
      </c>
      <c r="E9464" s="30"/>
    </row>
    <row r="9465" ht="13.5" customHeight="1" spans="1:5">
      <c r="A9465" s="74">
        <f t="shared" si="147"/>
        <v>9464</v>
      </c>
      <c r="B9465" s="51" t="s">
        <v>2947</v>
      </c>
      <c r="C9465" s="69" t="s">
        <v>10086</v>
      </c>
      <c r="D9465" s="69">
        <v>50</v>
      </c>
      <c r="E9465" s="51"/>
    </row>
    <row r="9466" ht="13.5" customHeight="1" spans="1:5">
      <c r="A9466" s="74">
        <f t="shared" si="147"/>
        <v>9465</v>
      </c>
      <c r="B9466" s="66" t="s">
        <v>10113</v>
      </c>
      <c r="C9466" s="71" t="s">
        <v>10086</v>
      </c>
      <c r="D9466" s="69">
        <v>50</v>
      </c>
      <c r="E9466" s="51"/>
    </row>
    <row r="9467" ht="13.5" customHeight="1" spans="1:5">
      <c r="A9467" s="74">
        <f t="shared" si="147"/>
        <v>9466</v>
      </c>
      <c r="B9467" s="66" t="s">
        <v>10114</v>
      </c>
      <c r="C9467" s="71" t="s">
        <v>10086</v>
      </c>
      <c r="D9467" s="69">
        <v>50</v>
      </c>
      <c r="E9467" s="51"/>
    </row>
    <row r="9468" ht="13.5" customHeight="1" spans="1:5">
      <c r="A9468" s="74">
        <f t="shared" si="147"/>
        <v>9467</v>
      </c>
      <c r="B9468" s="66" t="s">
        <v>10115</v>
      </c>
      <c r="C9468" s="71" t="s">
        <v>10086</v>
      </c>
      <c r="D9468" s="69">
        <v>50</v>
      </c>
      <c r="E9468" s="51"/>
    </row>
    <row r="9469" ht="13.5" customHeight="1" spans="1:5">
      <c r="A9469" s="74">
        <f t="shared" si="147"/>
        <v>9468</v>
      </c>
      <c r="B9469" s="51" t="s">
        <v>10116</v>
      </c>
      <c r="C9469" s="71" t="s">
        <v>10086</v>
      </c>
      <c r="D9469" s="69">
        <v>50</v>
      </c>
      <c r="E9469" s="51"/>
    </row>
    <row r="9470" ht="13.5" customHeight="1" spans="1:5">
      <c r="A9470" s="74">
        <f t="shared" si="147"/>
        <v>9469</v>
      </c>
      <c r="B9470" s="51" t="s">
        <v>10117</v>
      </c>
      <c r="C9470" s="51" t="s">
        <v>10086</v>
      </c>
      <c r="D9470" s="69">
        <v>50</v>
      </c>
      <c r="E9470" s="51"/>
    </row>
    <row r="9471" ht="13.5" customHeight="1" spans="1:5">
      <c r="A9471" s="74">
        <f t="shared" si="147"/>
        <v>9470</v>
      </c>
      <c r="B9471" s="51" t="s">
        <v>10118</v>
      </c>
      <c r="C9471" s="51" t="s">
        <v>10086</v>
      </c>
      <c r="D9471" s="69">
        <v>50</v>
      </c>
      <c r="E9471" s="51"/>
    </row>
    <row r="9472" ht="13.5" customHeight="1" spans="1:5">
      <c r="A9472" s="74">
        <f t="shared" si="147"/>
        <v>9471</v>
      </c>
      <c r="B9472" s="51" t="s">
        <v>10119</v>
      </c>
      <c r="C9472" s="51" t="s">
        <v>10086</v>
      </c>
      <c r="D9472" s="69">
        <v>50</v>
      </c>
      <c r="E9472" s="51"/>
    </row>
    <row r="9473" ht="13.5" customHeight="1" spans="1:5">
      <c r="A9473" s="74">
        <f t="shared" si="147"/>
        <v>9472</v>
      </c>
      <c r="B9473" s="51" t="s">
        <v>10120</v>
      </c>
      <c r="C9473" s="51" t="s">
        <v>10086</v>
      </c>
      <c r="D9473" s="69">
        <v>50</v>
      </c>
      <c r="E9473" s="51"/>
    </row>
    <row r="9474" ht="13.5" customHeight="1" spans="1:5">
      <c r="A9474" s="74">
        <f t="shared" si="147"/>
        <v>9473</v>
      </c>
      <c r="B9474" s="66" t="s">
        <v>10121</v>
      </c>
      <c r="C9474" s="69" t="s">
        <v>10086</v>
      </c>
      <c r="D9474" s="69">
        <v>50</v>
      </c>
      <c r="E9474" s="51"/>
    </row>
    <row r="9475" ht="13.5" customHeight="1" spans="1:5">
      <c r="A9475" s="74">
        <f t="shared" si="147"/>
        <v>9474</v>
      </c>
      <c r="B9475" s="51" t="s">
        <v>5972</v>
      </c>
      <c r="C9475" s="51" t="s">
        <v>10086</v>
      </c>
      <c r="D9475" s="69">
        <v>50</v>
      </c>
      <c r="E9475" s="51"/>
    </row>
    <row r="9476" ht="13.5" customHeight="1" spans="1:5">
      <c r="A9476" s="74">
        <f t="shared" si="147"/>
        <v>9475</v>
      </c>
      <c r="B9476" s="66" t="s">
        <v>10122</v>
      </c>
      <c r="C9476" s="69" t="s">
        <v>10086</v>
      </c>
      <c r="D9476" s="69">
        <v>50</v>
      </c>
      <c r="E9476" s="51"/>
    </row>
    <row r="9477" ht="13.5" customHeight="1" spans="1:5">
      <c r="A9477" s="74">
        <f t="shared" si="147"/>
        <v>9476</v>
      </c>
      <c r="B9477" s="51" t="s">
        <v>2841</v>
      </c>
      <c r="C9477" s="51" t="s">
        <v>10086</v>
      </c>
      <c r="D9477" s="69">
        <v>50</v>
      </c>
      <c r="E9477" s="51"/>
    </row>
    <row r="9478" ht="13.5" customHeight="1" spans="1:5">
      <c r="A9478" s="74">
        <f t="shared" si="147"/>
        <v>9477</v>
      </c>
      <c r="B9478" s="74" t="s">
        <v>10123</v>
      </c>
      <c r="C9478" s="74" t="s">
        <v>10086</v>
      </c>
      <c r="D9478" s="69">
        <v>50</v>
      </c>
      <c r="E9478" s="51"/>
    </row>
    <row r="9479" ht="13.5" customHeight="1" spans="1:5">
      <c r="A9479" s="74">
        <f t="shared" ref="A9479:A9542" si="148">ROW()-1</f>
        <v>9478</v>
      </c>
      <c r="B9479" s="51" t="s">
        <v>10124</v>
      </c>
      <c r="C9479" s="51" t="s">
        <v>10086</v>
      </c>
      <c r="D9479" s="69">
        <v>50</v>
      </c>
      <c r="E9479" s="51"/>
    </row>
    <row r="9480" ht="13.5" customHeight="1" spans="1:5">
      <c r="A9480" s="74">
        <f t="shared" si="148"/>
        <v>9479</v>
      </c>
      <c r="B9480" s="51" t="s">
        <v>10125</v>
      </c>
      <c r="C9480" s="51" t="s">
        <v>10086</v>
      </c>
      <c r="D9480" s="69">
        <v>50</v>
      </c>
      <c r="E9480" s="51"/>
    </row>
    <row r="9481" ht="13.5" customHeight="1" spans="1:5">
      <c r="A9481" s="74">
        <f t="shared" si="148"/>
        <v>9480</v>
      </c>
      <c r="B9481" s="51" t="s">
        <v>10126</v>
      </c>
      <c r="C9481" s="51" t="s">
        <v>10086</v>
      </c>
      <c r="D9481" s="69">
        <v>50</v>
      </c>
      <c r="E9481" s="51"/>
    </row>
    <row r="9482" ht="13.5" customHeight="1" spans="1:5">
      <c r="A9482" s="74">
        <f t="shared" si="148"/>
        <v>9481</v>
      </c>
      <c r="B9482" s="51" t="s">
        <v>10127</v>
      </c>
      <c r="C9482" s="51" t="s">
        <v>10086</v>
      </c>
      <c r="D9482" s="69">
        <v>50</v>
      </c>
      <c r="E9482" s="30"/>
    </row>
    <row r="9483" ht="13.5" customHeight="1" spans="1:5">
      <c r="A9483" s="74">
        <f t="shared" si="148"/>
        <v>9482</v>
      </c>
      <c r="B9483" s="51" t="s">
        <v>10128</v>
      </c>
      <c r="C9483" s="51" t="s">
        <v>10086</v>
      </c>
      <c r="D9483" s="69">
        <v>50</v>
      </c>
      <c r="E9483" s="54"/>
    </row>
    <row r="9484" ht="13.5" customHeight="1" spans="1:5">
      <c r="A9484" s="74">
        <f t="shared" si="148"/>
        <v>9483</v>
      </c>
      <c r="B9484" s="51" t="s">
        <v>10129</v>
      </c>
      <c r="C9484" s="51" t="s">
        <v>10086</v>
      </c>
      <c r="D9484" s="69">
        <v>50</v>
      </c>
      <c r="E9484" s="30"/>
    </row>
    <row r="9485" ht="13.5" customHeight="1" spans="1:5">
      <c r="A9485" s="74">
        <f t="shared" si="148"/>
        <v>9484</v>
      </c>
      <c r="B9485" s="51" t="s">
        <v>2688</v>
      </c>
      <c r="C9485" s="51" t="s">
        <v>10086</v>
      </c>
      <c r="D9485" s="69">
        <v>50</v>
      </c>
      <c r="E9485" s="30"/>
    </row>
    <row r="9486" ht="13.5" customHeight="1" spans="1:5">
      <c r="A9486" s="74">
        <f t="shared" si="148"/>
        <v>9485</v>
      </c>
      <c r="B9486" s="51" t="s">
        <v>10130</v>
      </c>
      <c r="C9486" s="51" t="s">
        <v>10086</v>
      </c>
      <c r="D9486" s="69">
        <v>50</v>
      </c>
      <c r="E9486" s="63"/>
    </row>
    <row r="9487" ht="13.5" customHeight="1" spans="1:5">
      <c r="A9487" s="74">
        <f t="shared" si="148"/>
        <v>9486</v>
      </c>
      <c r="B9487" s="51" t="s">
        <v>10131</v>
      </c>
      <c r="C9487" s="51" t="s">
        <v>10086</v>
      </c>
      <c r="D9487" s="69">
        <v>50</v>
      </c>
      <c r="E9487" s="93" t="s">
        <v>10132</v>
      </c>
    </row>
    <row r="9488" ht="13.5" customHeight="1" spans="1:5">
      <c r="A9488" s="74">
        <f t="shared" si="148"/>
        <v>9487</v>
      </c>
      <c r="B9488" s="51" t="s">
        <v>10133</v>
      </c>
      <c r="C9488" s="51" t="s">
        <v>10086</v>
      </c>
      <c r="D9488" s="69">
        <v>50</v>
      </c>
      <c r="E9488" s="30"/>
    </row>
    <row r="9489" ht="13.5" customHeight="1" spans="1:5">
      <c r="A9489" s="74">
        <f t="shared" si="148"/>
        <v>9488</v>
      </c>
      <c r="B9489" s="51" t="s">
        <v>10134</v>
      </c>
      <c r="C9489" s="51" t="s">
        <v>10086</v>
      </c>
      <c r="D9489" s="69">
        <v>50</v>
      </c>
      <c r="E9489" s="30"/>
    </row>
    <row r="9490" ht="13.5" customHeight="1" spans="1:5">
      <c r="A9490" s="74">
        <f t="shared" si="148"/>
        <v>9489</v>
      </c>
      <c r="B9490" s="51" t="s">
        <v>10135</v>
      </c>
      <c r="C9490" s="51" t="s">
        <v>10086</v>
      </c>
      <c r="D9490" s="69">
        <v>50</v>
      </c>
      <c r="E9490" s="30"/>
    </row>
    <row r="9491" ht="13.5" customHeight="1" spans="1:5">
      <c r="A9491" s="74">
        <f t="shared" si="148"/>
        <v>9490</v>
      </c>
      <c r="B9491" s="74" t="s">
        <v>4331</v>
      </c>
      <c r="C9491" s="74" t="s">
        <v>10086</v>
      </c>
      <c r="D9491" s="69">
        <v>50</v>
      </c>
      <c r="E9491" s="30"/>
    </row>
    <row r="9492" ht="13.5" customHeight="1" spans="1:5">
      <c r="A9492" s="74">
        <f t="shared" si="148"/>
        <v>9491</v>
      </c>
      <c r="B9492" s="51" t="s">
        <v>10136</v>
      </c>
      <c r="C9492" s="51" t="s">
        <v>10086</v>
      </c>
      <c r="D9492" s="69">
        <v>50</v>
      </c>
      <c r="E9492" s="30"/>
    </row>
    <row r="9493" ht="13.5" customHeight="1" spans="1:5">
      <c r="A9493" s="74">
        <f t="shared" si="148"/>
        <v>9492</v>
      </c>
      <c r="B9493" s="74" t="s">
        <v>10137</v>
      </c>
      <c r="C9493" s="74" t="s">
        <v>10086</v>
      </c>
      <c r="D9493" s="69">
        <v>50</v>
      </c>
      <c r="E9493" s="30"/>
    </row>
    <row r="9494" ht="13.5" customHeight="1" spans="1:5">
      <c r="A9494" s="74">
        <f t="shared" si="148"/>
        <v>9493</v>
      </c>
      <c r="B9494" s="51" t="s">
        <v>10138</v>
      </c>
      <c r="C9494" s="51" t="s">
        <v>10086</v>
      </c>
      <c r="D9494" s="69">
        <v>50</v>
      </c>
      <c r="E9494" s="51"/>
    </row>
    <row r="9495" ht="13.5" customHeight="1" spans="1:5">
      <c r="A9495" s="74">
        <f t="shared" si="148"/>
        <v>9494</v>
      </c>
      <c r="B9495" s="146" t="s">
        <v>10139</v>
      </c>
      <c r="C9495" s="146" t="s">
        <v>10086</v>
      </c>
      <c r="D9495" s="69">
        <v>50</v>
      </c>
      <c r="E9495" s="51"/>
    </row>
    <row r="9496" ht="13.5" customHeight="1" spans="1:5">
      <c r="A9496" s="74">
        <f t="shared" si="148"/>
        <v>9495</v>
      </c>
      <c r="B9496" s="146" t="s">
        <v>8728</v>
      </c>
      <c r="C9496" s="146" t="s">
        <v>10086</v>
      </c>
      <c r="D9496" s="69">
        <v>50</v>
      </c>
      <c r="E9496" s="30"/>
    </row>
    <row r="9497" ht="13.5" customHeight="1" spans="1:5">
      <c r="A9497" s="74">
        <f t="shared" si="148"/>
        <v>9496</v>
      </c>
      <c r="B9497" s="146" t="s">
        <v>10140</v>
      </c>
      <c r="C9497" s="146" t="s">
        <v>10086</v>
      </c>
      <c r="D9497" s="69">
        <v>50</v>
      </c>
      <c r="E9497" s="30"/>
    </row>
    <row r="9498" ht="13.5" customHeight="1" spans="1:5">
      <c r="A9498" s="74">
        <f t="shared" si="148"/>
        <v>9497</v>
      </c>
      <c r="B9498" s="74" t="s">
        <v>10141</v>
      </c>
      <c r="C9498" s="74" t="s">
        <v>10086</v>
      </c>
      <c r="D9498" s="69">
        <v>50</v>
      </c>
      <c r="E9498" s="30"/>
    </row>
    <row r="9499" ht="13.5" customHeight="1" spans="1:5">
      <c r="A9499" s="74">
        <f t="shared" si="148"/>
        <v>9498</v>
      </c>
      <c r="B9499" s="51" t="s">
        <v>10142</v>
      </c>
      <c r="C9499" s="51" t="s">
        <v>10086</v>
      </c>
      <c r="D9499" s="69">
        <v>50</v>
      </c>
      <c r="E9499" s="30"/>
    </row>
    <row r="9500" ht="13.5" customHeight="1" spans="1:5">
      <c r="A9500" s="74">
        <f t="shared" si="148"/>
        <v>9499</v>
      </c>
      <c r="B9500" s="51" t="s">
        <v>10143</v>
      </c>
      <c r="C9500" s="51" t="s">
        <v>10086</v>
      </c>
      <c r="D9500" s="69">
        <v>50</v>
      </c>
      <c r="E9500" s="30"/>
    </row>
    <row r="9501" ht="13.5" customHeight="1" spans="1:5">
      <c r="A9501" s="74">
        <f t="shared" si="148"/>
        <v>9500</v>
      </c>
      <c r="B9501" s="51" t="s">
        <v>10144</v>
      </c>
      <c r="C9501" s="51" t="s">
        <v>10145</v>
      </c>
      <c r="D9501" s="69">
        <v>50</v>
      </c>
      <c r="E9501" s="30"/>
    </row>
    <row r="9502" ht="13.5" customHeight="1" spans="1:5">
      <c r="A9502" s="74">
        <f t="shared" si="148"/>
        <v>9501</v>
      </c>
      <c r="B9502" s="51" t="s">
        <v>5965</v>
      </c>
      <c r="C9502" s="93" t="s">
        <v>10146</v>
      </c>
      <c r="D9502" s="69">
        <v>50</v>
      </c>
      <c r="E9502" s="30"/>
    </row>
    <row r="9503" ht="13.5" customHeight="1" spans="1:5">
      <c r="A9503" s="74">
        <f t="shared" si="148"/>
        <v>9502</v>
      </c>
      <c r="B9503" s="51" t="s">
        <v>10147</v>
      </c>
      <c r="C9503" s="93" t="s">
        <v>10148</v>
      </c>
      <c r="D9503" s="69">
        <v>50</v>
      </c>
      <c r="E9503" s="51"/>
    </row>
    <row r="9504" ht="13.5" customHeight="1" spans="1:5">
      <c r="A9504" s="74">
        <f t="shared" si="148"/>
        <v>9503</v>
      </c>
      <c r="B9504" s="30" t="s">
        <v>10149</v>
      </c>
      <c r="C9504" s="57" t="s">
        <v>10150</v>
      </c>
      <c r="D9504" s="69">
        <v>50</v>
      </c>
      <c r="E9504" s="51"/>
    </row>
    <row r="9505" ht="13.5" customHeight="1" spans="1:5">
      <c r="A9505" s="74">
        <f t="shared" si="148"/>
        <v>9504</v>
      </c>
      <c r="B9505" s="30" t="s">
        <v>10151</v>
      </c>
      <c r="C9505" s="57" t="s">
        <v>10150</v>
      </c>
      <c r="D9505" s="69">
        <v>50</v>
      </c>
      <c r="E9505" s="51"/>
    </row>
    <row r="9506" ht="13.5" customHeight="1" spans="1:5">
      <c r="A9506" s="74">
        <f t="shared" si="148"/>
        <v>9505</v>
      </c>
      <c r="B9506" s="30" t="s">
        <v>10152</v>
      </c>
      <c r="C9506" s="57" t="s">
        <v>10150</v>
      </c>
      <c r="D9506" s="69">
        <v>50</v>
      </c>
      <c r="E9506" s="51"/>
    </row>
    <row r="9507" ht="13.5" customHeight="1" spans="1:5">
      <c r="A9507" s="74">
        <f t="shared" si="148"/>
        <v>9506</v>
      </c>
      <c r="B9507" s="30" t="s">
        <v>10153</v>
      </c>
      <c r="C9507" s="57" t="s">
        <v>10150</v>
      </c>
      <c r="D9507" s="69">
        <v>50</v>
      </c>
      <c r="E9507" s="51"/>
    </row>
    <row r="9508" ht="13.5" customHeight="1" spans="1:5">
      <c r="A9508" s="74">
        <f t="shared" si="148"/>
        <v>9507</v>
      </c>
      <c r="B9508" s="30" t="s">
        <v>10154</v>
      </c>
      <c r="C9508" s="57" t="s">
        <v>10150</v>
      </c>
      <c r="D9508" s="69">
        <v>50</v>
      </c>
      <c r="E9508" s="51"/>
    </row>
    <row r="9509" ht="13.5" customHeight="1" spans="1:5">
      <c r="A9509" s="74">
        <f t="shared" si="148"/>
        <v>9508</v>
      </c>
      <c r="B9509" s="30" t="s">
        <v>10155</v>
      </c>
      <c r="C9509" s="57" t="s">
        <v>10150</v>
      </c>
      <c r="D9509" s="69">
        <v>50</v>
      </c>
      <c r="E9509" s="51"/>
    </row>
    <row r="9510" ht="13.5" customHeight="1" spans="1:5">
      <c r="A9510" s="74">
        <f t="shared" si="148"/>
        <v>9509</v>
      </c>
      <c r="B9510" s="30" t="s">
        <v>10156</v>
      </c>
      <c r="C9510" s="57" t="s">
        <v>10150</v>
      </c>
      <c r="D9510" s="69">
        <v>50</v>
      </c>
      <c r="E9510" s="51"/>
    </row>
    <row r="9511" ht="13.5" customHeight="1" spans="1:5">
      <c r="A9511" s="74">
        <f t="shared" si="148"/>
        <v>9510</v>
      </c>
      <c r="B9511" s="66" t="s">
        <v>10157</v>
      </c>
      <c r="C9511" s="71" t="s">
        <v>10150</v>
      </c>
      <c r="D9511" s="69">
        <v>50</v>
      </c>
      <c r="E9511" s="51"/>
    </row>
    <row r="9512" ht="13.5" customHeight="1" spans="1:5">
      <c r="A9512" s="74">
        <f t="shared" si="148"/>
        <v>9511</v>
      </c>
      <c r="B9512" s="30" t="s">
        <v>10158</v>
      </c>
      <c r="C9512" s="57" t="s">
        <v>10150</v>
      </c>
      <c r="D9512" s="69">
        <v>50</v>
      </c>
      <c r="E9512" s="51"/>
    </row>
    <row r="9513" ht="13.5" customHeight="1" spans="1:5">
      <c r="A9513" s="74">
        <f t="shared" si="148"/>
        <v>9512</v>
      </c>
      <c r="B9513" s="203" t="s">
        <v>9717</v>
      </c>
      <c r="C9513" s="57" t="s">
        <v>10150</v>
      </c>
      <c r="D9513" s="69">
        <v>50</v>
      </c>
      <c r="E9513" s="131"/>
    </row>
    <row r="9514" ht="13.5" customHeight="1" spans="1:5">
      <c r="A9514" s="74">
        <f t="shared" si="148"/>
        <v>9513</v>
      </c>
      <c r="B9514" s="69" t="s">
        <v>471</v>
      </c>
      <c r="C9514" s="57" t="s">
        <v>10150</v>
      </c>
      <c r="D9514" s="69">
        <v>50</v>
      </c>
      <c r="E9514" s="51"/>
    </row>
    <row r="9515" ht="13.5" customHeight="1" spans="1:5">
      <c r="A9515" s="74">
        <f t="shared" si="148"/>
        <v>9514</v>
      </c>
      <c r="B9515" s="69" t="s">
        <v>10159</v>
      </c>
      <c r="C9515" s="57" t="s">
        <v>10150</v>
      </c>
      <c r="D9515" s="69">
        <v>50</v>
      </c>
      <c r="E9515" s="131"/>
    </row>
    <row r="9516" ht="13.5" customHeight="1" spans="1:5">
      <c r="A9516" s="74">
        <f t="shared" si="148"/>
        <v>9515</v>
      </c>
      <c r="B9516" s="51" t="s">
        <v>10160</v>
      </c>
      <c r="C9516" s="57" t="s">
        <v>10150</v>
      </c>
      <c r="D9516" s="69">
        <v>50</v>
      </c>
      <c r="E9516" s="131"/>
    </row>
    <row r="9517" ht="13.5" customHeight="1" spans="1:5">
      <c r="A9517" s="74">
        <f t="shared" si="148"/>
        <v>9516</v>
      </c>
      <c r="B9517" s="51" t="s">
        <v>10161</v>
      </c>
      <c r="C9517" s="57" t="s">
        <v>10150</v>
      </c>
      <c r="D9517" s="69">
        <v>50</v>
      </c>
      <c r="E9517" s="131"/>
    </row>
    <row r="9518" ht="13.5" customHeight="1" spans="1:5">
      <c r="A9518" s="74">
        <f t="shared" si="148"/>
        <v>9517</v>
      </c>
      <c r="B9518" s="69" t="s">
        <v>10162</v>
      </c>
      <c r="C9518" s="57" t="s">
        <v>10150</v>
      </c>
      <c r="D9518" s="69">
        <v>50</v>
      </c>
      <c r="E9518" s="51"/>
    </row>
    <row r="9519" ht="13.5" customHeight="1" spans="1:5">
      <c r="A9519" s="74">
        <f t="shared" si="148"/>
        <v>9518</v>
      </c>
      <c r="B9519" s="51" t="s">
        <v>10163</v>
      </c>
      <c r="C9519" s="57" t="s">
        <v>10150</v>
      </c>
      <c r="D9519" s="69">
        <v>50</v>
      </c>
      <c r="E9519" s="51"/>
    </row>
    <row r="9520" ht="13.5" customHeight="1" spans="1:5">
      <c r="A9520" s="74">
        <f t="shared" si="148"/>
        <v>9519</v>
      </c>
      <c r="B9520" s="51" t="s">
        <v>10164</v>
      </c>
      <c r="C9520" s="57" t="s">
        <v>10150</v>
      </c>
      <c r="D9520" s="69">
        <v>50</v>
      </c>
      <c r="E9520" s="51"/>
    </row>
    <row r="9521" ht="13.5" customHeight="1" spans="1:5">
      <c r="A9521" s="74">
        <f t="shared" si="148"/>
        <v>9520</v>
      </c>
      <c r="B9521" s="69" t="s">
        <v>10165</v>
      </c>
      <c r="C9521" s="57" t="s">
        <v>10150</v>
      </c>
      <c r="D9521" s="69">
        <v>50</v>
      </c>
      <c r="E9521" s="51"/>
    </row>
    <row r="9522" ht="13.5" customHeight="1" spans="1:5">
      <c r="A9522" s="74">
        <f t="shared" si="148"/>
        <v>9521</v>
      </c>
      <c r="B9522" s="69" t="s">
        <v>10166</v>
      </c>
      <c r="C9522" s="57" t="s">
        <v>10150</v>
      </c>
      <c r="D9522" s="69">
        <v>50</v>
      </c>
      <c r="E9522" s="51"/>
    </row>
    <row r="9523" ht="13.5" customHeight="1" spans="1:5">
      <c r="A9523" s="74">
        <f t="shared" si="148"/>
        <v>9522</v>
      </c>
      <c r="B9523" s="69" t="s">
        <v>10167</v>
      </c>
      <c r="C9523" s="57" t="s">
        <v>10150</v>
      </c>
      <c r="D9523" s="69">
        <v>50</v>
      </c>
      <c r="E9523" s="51"/>
    </row>
    <row r="9524" ht="13.5" customHeight="1" spans="1:5">
      <c r="A9524" s="74">
        <f t="shared" si="148"/>
        <v>9523</v>
      </c>
      <c r="B9524" s="69" t="s">
        <v>10168</v>
      </c>
      <c r="C9524" s="57" t="s">
        <v>10150</v>
      </c>
      <c r="D9524" s="69">
        <v>50</v>
      </c>
      <c r="E9524" s="51"/>
    </row>
    <row r="9525" ht="13.5" customHeight="1" spans="1:5">
      <c r="A9525" s="74">
        <f t="shared" si="148"/>
        <v>9524</v>
      </c>
      <c r="B9525" s="51" t="s">
        <v>10169</v>
      </c>
      <c r="C9525" s="57" t="s">
        <v>10150</v>
      </c>
      <c r="D9525" s="69">
        <v>50</v>
      </c>
      <c r="E9525" s="51"/>
    </row>
    <row r="9526" ht="13.5" customHeight="1" spans="1:5">
      <c r="A9526" s="74">
        <f t="shared" si="148"/>
        <v>9525</v>
      </c>
      <c r="B9526" s="51" t="s">
        <v>10170</v>
      </c>
      <c r="C9526" s="57" t="s">
        <v>10150</v>
      </c>
      <c r="D9526" s="69">
        <v>50</v>
      </c>
      <c r="E9526" s="51"/>
    </row>
    <row r="9527" ht="13.5" customHeight="1" spans="1:5">
      <c r="A9527" s="74">
        <f t="shared" si="148"/>
        <v>9526</v>
      </c>
      <c r="B9527" s="51" t="s">
        <v>10171</v>
      </c>
      <c r="C9527" s="69" t="s">
        <v>10150</v>
      </c>
      <c r="D9527" s="69">
        <v>50</v>
      </c>
      <c r="E9527" s="51"/>
    </row>
    <row r="9528" ht="13.5" customHeight="1" spans="1:5">
      <c r="A9528" s="74">
        <f t="shared" si="148"/>
        <v>9527</v>
      </c>
      <c r="B9528" s="51" t="s">
        <v>10172</v>
      </c>
      <c r="C9528" s="69" t="s">
        <v>10150</v>
      </c>
      <c r="D9528" s="69">
        <v>50</v>
      </c>
      <c r="E9528" s="71" t="s">
        <v>9661</v>
      </c>
    </row>
    <row r="9529" ht="13.5" customHeight="1" spans="1:5">
      <c r="A9529" s="74">
        <f t="shared" si="148"/>
        <v>9528</v>
      </c>
      <c r="B9529" s="51" t="s">
        <v>10173</v>
      </c>
      <c r="C9529" s="69" t="s">
        <v>10150</v>
      </c>
      <c r="D9529" s="69">
        <v>50</v>
      </c>
      <c r="E9529" s="51"/>
    </row>
    <row r="9530" ht="13.5" customHeight="1" spans="1:5">
      <c r="A9530" s="74">
        <f t="shared" si="148"/>
        <v>9529</v>
      </c>
      <c r="B9530" s="51" t="s">
        <v>8325</v>
      </c>
      <c r="C9530" s="51" t="s">
        <v>10150</v>
      </c>
      <c r="D9530" s="69">
        <v>50</v>
      </c>
      <c r="E9530" s="51"/>
    </row>
    <row r="9531" ht="13.5" customHeight="1" spans="1:5">
      <c r="A9531" s="74">
        <f t="shared" si="148"/>
        <v>9530</v>
      </c>
      <c r="B9531" s="66" t="s">
        <v>10174</v>
      </c>
      <c r="C9531" s="71" t="s">
        <v>10150</v>
      </c>
      <c r="D9531" s="69">
        <v>50</v>
      </c>
      <c r="E9531" s="51"/>
    </row>
    <row r="9532" ht="13.5" customHeight="1" spans="1:5">
      <c r="A9532" s="74">
        <f t="shared" si="148"/>
        <v>9531</v>
      </c>
      <c r="B9532" s="66" t="s">
        <v>10175</v>
      </c>
      <c r="C9532" s="71" t="s">
        <v>10150</v>
      </c>
      <c r="D9532" s="69">
        <v>50</v>
      </c>
      <c r="E9532" s="51"/>
    </row>
    <row r="9533" ht="13.5" customHeight="1" spans="1:5">
      <c r="A9533" s="74">
        <f t="shared" si="148"/>
        <v>9532</v>
      </c>
      <c r="B9533" s="51" t="s">
        <v>10176</v>
      </c>
      <c r="C9533" s="69" t="s">
        <v>10150</v>
      </c>
      <c r="D9533" s="69">
        <v>50</v>
      </c>
      <c r="E9533" s="51"/>
    </row>
    <row r="9534" ht="13.5" customHeight="1" spans="1:5">
      <c r="A9534" s="74">
        <f t="shared" si="148"/>
        <v>9533</v>
      </c>
      <c r="B9534" s="51" t="s">
        <v>10177</v>
      </c>
      <c r="C9534" s="69" t="s">
        <v>10150</v>
      </c>
      <c r="D9534" s="69">
        <v>50</v>
      </c>
      <c r="E9534" s="51"/>
    </row>
    <row r="9535" ht="13.5" customHeight="1" spans="1:5">
      <c r="A9535" s="74">
        <f t="shared" si="148"/>
        <v>9534</v>
      </c>
      <c r="B9535" s="66" t="s">
        <v>10178</v>
      </c>
      <c r="C9535" s="71" t="s">
        <v>10150</v>
      </c>
      <c r="D9535" s="69">
        <v>50</v>
      </c>
      <c r="E9535" s="51"/>
    </row>
    <row r="9536" ht="13.5" customHeight="1" spans="1:5">
      <c r="A9536" s="74">
        <f t="shared" si="148"/>
        <v>9535</v>
      </c>
      <c r="B9536" s="66" t="s">
        <v>10179</v>
      </c>
      <c r="C9536" s="69" t="s">
        <v>10150</v>
      </c>
      <c r="D9536" s="69">
        <v>50</v>
      </c>
      <c r="E9536" s="51"/>
    </row>
    <row r="9537" ht="13.5" customHeight="1" spans="1:5">
      <c r="A9537" s="74">
        <f t="shared" si="148"/>
        <v>9536</v>
      </c>
      <c r="B9537" s="66" t="s">
        <v>10180</v>
      </c>
      <c r="C9537" s="69" t="s">
        <v>10150</v>
      </c>
      <c r="D9537" s="69">
        <v>50</v>
      </c>
      <c r="E9537" s="51"/>
    </row>
    <row r="9538" ht="13.5" customHeight="1" spans="1:5">
      <c r="A9538" s="74">
        <f t="shared" si="148"/>
        <v>9537</v>
      </c>
      <c r="B9538" s="66" t="s">
        <v>10181</v>
      </c>
      <c r="C9538" s="69" t="s">
        <v>10150</v>
      </c>
      <c r="D9538" s="69">
        <v>50</v>
      </c>
      <c r="E9538" s="51"/>
    </row>
    <row r="9539" ht="13.5" customHeight="1" spans="1:5">
      <c r="A9539" s="74">
        <f t="shared" si="148"/>
        <v>9538</v>
      </c>
      <c r="B9539" s="51" t="s">
        <v>10182</v>
      </c>
      <c r="C9539" s="51" t="s">
        <v>10150</v>
      </c>
      <c r="D9539" s="69">
        <v>50</v>
      </c>
      <c r="E9539" s="51"/>
    </row>
    <row r="9540" ht="13.5" customHeight="1" spans="1:5">
      <c r="A9540" s="74">
        <f t="shared" si="148"/>
        <v>9539</v>
      </c>
      <c r="B9540" s="66" t="s">
        <v>10183</v>
      </c>
      <c r="C9540" s="69" t="s">
        <v>10150</v>
      </c>
      <c r="D9540" s="69">
        <v>50</v>
      </c>
      <c r="E9540" s="51"/>
    </row>
    <row r="9541" ht="13.5" customHeight="1" spans="1:5">
      <c r="A9541" s="74">
        <f t="shared" si="148"/>
        <v>9540</v>
      </c>
      <c r="B9541" s="51" t="s">
        <v>4205</v>
      </c>
      <c r="C9541" s="51" t="s">
        <v>10150</v>
      </c>
      <c r="D9541" s="69">
        <v>50</v>
      </c>
      <c r="E9541" s="51"/>
    </row>
    <row r="9542" ht="13.5" customHeight="1" spans="1:5">
      <c r="A9542" s="74">
        <f t="shared" si="148"/>
        <v>9541</v>
      </c>
      <c r="B9542" s="51" t="s">
        <v>10184</v>
      </c>
      <c r="C9542" s="51" t="s">
        <v>10150</v>
      </c>
      <c r="D9542" s="69">
        <v>50</v>
      </c>
      <c r="E9542" s="51"/>
    </row>
    <row r="9543" ht="13.5" customHeight="1" spans="1:5">
      <c r="A9543" s="74">
        <f t="shared" ref="A9543:A9606" si="149">ROW()-1</f>
        <v>9542</v>
      </c>
      <c r="B9543" s="51" t="s">
        <v>10185</v>
      </c>
      <c r="C9543" s="51" t="s">
        <v>10150</v>
      </c>
      <c r="D9543" s="69">
        <v>50</v>
      </c>
      <c r="E9543" s="51"/>
    </row>
    <row r="9544" ht="13.5" customHeight="1" spans="1:5">
      <c r="A9544" s="74">
        <f t="shared" si="149"/>
        <v>9543</v>
      </c>
      <c r="B9544" s="51" t="s">
        <v>10186</v>
      </c>
      <c r="C9544" s="51" t="s">
        <v>10150</v>
      </c>
      <c r="D9544" s="69">
        <v>50</v>
      </c>
      <c r="E9544" s="51"/>
    </row>
    <row r="9545" ht="13.5" customHeight="1" spans="1:5">
      <c r="A9545" s="74">
        <f t="shared" si="149"/>
        <v>9544</v>
      </c>
      <c r="B9545" s="51" t="s">
        <v>10187</v>
      </c>
      <c r="C9545" s="51" t="s">
        <v>10150</v>
      </c>
      <c r="D9545" s="69">
        <v>50</v>
      </c>
      <c r="E9545" s="51"/>
    </row>
    <row r="9546" ht="13.5" customHeight="1" spans="1:5">
      <c r="A9546" s="74">
        <f t="shared" si="149"/>
        <v>9545</v>
      </c>
      <c r="B9546" s="51" t="s">
        <v>10188</v>
      </c>
      <c r="C9546" s="51" t="s">
        <v>10150</v>
      </c>
      <c r="D9546" s="69">
        <v>50</v>
      </c>
      <c r="E9546" s="51"/>
    </row>
    <row r="9547" ht="13.5" customHeight="1" spans="1:5">
      <c r="A9547" s="74">
        <f t="shared" si="149"/>
        <v>9546</v>
      </c>
      <c r="B9547" s="74" t="s">
        <v>10189</v>
      </c>
      <c r="C9547" s="74" t="s">
        <v>10150</v>
      </c>
      <c r="D9547" s="69">
        <v>50</v>
      </c>
      <c r="E9547" s="51"/>
    </row>
    <row r="9548" ht="13.5" customHeight="1" spans="1:5">
      <c r="A9548" s="74">
        <f t="shared" si="149"/>
        <v>9547</v>
      </c>
      <c r="B9548" s="51" t="s">
        <v>1176</v>
      </c>
      <c r="C9548" s="51" t="s">
        <v>10150</v>
      </c>
      <c r="D9548" s="69">
        <v>50</v>
      </c>
      <c r="E9548" s="51"/>
    </row>
    <row r="9549" ht="13.5" customHeight="1" spans="1:5">
      <c r="A9549" s="74">
        <f t="shared" si="149"/>
        <v>9548</v>
      </c>
      <c r="B9549" s="51" t="s">
        <v>10190</v>
      </c>
      <c r="C9549" s="74" t="s">
        <v>10150</v>
      </c>
      <c r="D9549" s="69">
        <v>50</v>
      </c>
      <c r="E9549" s="51"/>
    </row>
    <row r="9550" ht="13.5" customHeight="1" spans="1:5">
      <c r="A9550" s="74">
        <f t="shared" si="149"/>
        <v>9549</v>
      </c>
      <c r="B9550" s="74" t="s">
        <v>10191</v>
      </c>
      <c r="C9550" s="74" t="s">
        <v>10150</v>
      </c>
      <c r="D9550" s="69">
        <v>50</v>
      </c>
      <c r="E9550" s="51"/>
    </row>
    <row r="9551" ht="13.5" customHeight="1" spans="1:5">
      <c r="A9551" s="74">
        <f t="shared" si="149"/>
        <v>9550</v>
      </c>
      <c r="B9551" s="74" t="s">
        <v>10192</v>
      </c>
      <c r="C9551" s="74" t="s">
        <v>10150</v>
      </c>
      <c r="D9551" s="69">
        <v>50</v>
      </c>
      <c r="E9551" s="51"/>
    </row>
    <row r="9552" ht="13.5" customHeight="1" spans="1:5">
      <c r="A9552" s="74">
        <f t="shared" si="149"/>
        <v>9551</v>
      </c>
      <c r="B9552" s="74" t="s">
        <v>1641</v>
      </c>
      <c r="C9552" s="74" t="s">
        <v>10150</v>
      </c>
      <c r="D9552" s="69">
        <v>50</v>
      </c>
      <c r="E9552" s="93"/>
    </row>
    <row r="9553" ht="13.5" customHeight="1" spans="1:5">
      <c r="A9553" s="74">
        <f t="shared" si="149"/>
        <v>9552</v>
      </c>
      <c r="B9553" s="74" t="s">
        <v>10193</v>
      </c>
      <c r="C9553" s="74" t="s">
        <v>10150</v>
      </c>
      <c r="D9553" s="69">
        <v>50</v>
      </c>
      <c r="E9553" s="30"/>
    </row>
    <row r="9554" ht="13.5" customHeight="1" spans="1:5">
      <c r="A9554" s="74">
        <f t="shared" si="149"/>
        <v>9553</v>
      </c>
      <c r="B9554" s="74" t="s">
        <v>10194</v>
      </c>
      <c r="C9554" s="74" t="s">
        <v>10150</v>
      </c>
      <c r="D9554" s="69">
        <v>50</v>
      </c>
      <c r="E9554" s="30"/>
    </row>
    <row r="9555" ht="13.5" customHeight="1" spans="1:5">
      <c r="A9555" s="74">
        <f t="shared" si="149"/>
        <v>9554</v>
      </c>
      <c r="B9555" s="74" t="s">
        <v>10195</v>
      </c>
      <c r="C9555" s="74" t="s">
        <v>10150</v>
      </c>
      <c r="D9555" s="69">
        <v>50</v>
      </c>
      <c r="E9555" s="30"/>
    </row>
    <row r="9556" ht="13.5" customHeight="1" spans="1:5">
      <c r="A9556" s="74">
        <f t="shared" si="149"/>
        <v>9555</v>
      </c>
      <c r="B9556" s="74" t="s">
        <v>10196</v>
      </c>
      <c r="C9556" s="74" t="s">
        <v>10150</v>
      </c>
      <c r="D9556" s="69">
        <v>50</v>
      </c>
      <c r="E9556" s="30"/>
    </row>
    <row r="9557" ht="13.5" customHeight="1" spans="1:5">
      <c r="A9557" s="74">
        <f t="shared" si="149"/>
        <v>9556</v>
      </c>
      <c r="B9557" s="51" t="s">
        <v>10197</v>
      </c>
      <c r="C9557" s="51" t="s">
        <v>10198</v>
      </c>
      <c r="D9557" s="69">
        <v>50</v>
      </c>
      <c r="E9557" s="30"/>
    </row>
    <row r="9558" ht="13.5" customHeight="1" spans="1:5">
      <c r="A9558" s="74">
        <f t="shared" si="149"/>
        <v>9557</v>
      </c>
      <c r="B9558" s="51" t="s">
        <v>10199</v>
      </c>
      <c r="C9558" s="51" t="s">
        <v>10198</v>
      </c>
      <c r="D9558" s="69">
        <v>50</v>
      </c>
      <c r="E9558" s="30"/>
    </row>
    <row r="9559" ht="13.5" customHeight="1" spans="1:5">
      <c r="A9559" s="74">
        <f t="shared" si="149"/>
        <v>9558</v>
      </c>
      <c r="B9559" s="51" t="s">
        <v>10200</v>
      </c>
      <c r="C9559" s="51" t="s">
        <v>10198</v>
      </c>
      <c r="D9559" s="69">
        <v>50</v>
      </c>
      <c r="E9559" s="30"/>
    </row>
    <row r="9560" ht="13.5" customHeight="1" spans="1:5">
      <c r="A9560" s="74">
        <f t="shared" si="149"/>
        <v>9559</v>
      </c>
      <c r="B9560" s="30" t="s">
        <v>8829</v>
      </c>
      <c r="C9560" s="57" t="s">
        <v>10201</v>
      </c>
      <c r="D9560" s="69">
        <v>50</v>
      </c>
      <c r="E9560" s="30"/>
    </row>
    <row r="9561" ht="13.5" customHeight="1" spans="1:5">
      <c r="A9561" s="74">
        <f t="shared" si="149"/>
        <v>9560</v>
      </c>
      <c r="B9561" s="51" t="s">
        <v>10202</v>
      </c>
      <c r="C9561" s="57" t="s">
        <v>10201</v>
      </c>
      <c r="D9561" s="69">
        <v>50</v>
      </c>
      <c r="E9561" s="30"/>
    </row>
    <row r="9562" ht="13.5" customHeight="1" spans="1:5">
      <c r="A9562" s="74">
        <f t="shared" si="149"/>
        <v>9561</v>
      </c>
      <c r="B9562" s="69" t="s">
        <v>10203</v>
      </c>
      <c r="C9562" s="57" t="s">
        <v>10201</v>
      </c>
      <c r="D9562" s="69">
        <v>50</v>
      </c>
      <c r="E9562" s="30"/>
    </row>
    <row r="9563" ht="13.5" customHeight="1" spans="1:5">
      <c r="A9563" s="74">
        <f t="shared" si="149"/>
        <v>9562</v>
      </c>
      <c r="B9563" s="51" t="s">
        <v>10204</v>
      </c>
      <c r="C9563" s="57" t="s">
        <v>10201</v>
      </c>
      <c r="D9563" s="69">
        <v>50</v>
      </c>
      <c r="E9563" s="30"/>
    </row>
    <row r="9564" ht="13.5" customHeight="1" spans="1:5">
      <c r="A9564" s="74">
        <f t="shared" si="149"/>
        <v>9563</v>
      </c>
      <c r="B9564" s="66" t="s">
        <v>9327</v>
      </c>
      <c r="C9564" s="71" t="s">
        <v>10201</v>
      </c>
      <c r="D9564" s="69">
        <v>50</v>
      </c>
      <c r="E9564" s="30"/>
    </row>
    <row r="9565" ht="13.5" customHeight="1" spans="1:5">
      <c r="A9565" s="74">
        <f t="shared" si="149"/>
        <v>9564</v>
      </c>
      <c r="B9565" s="66" t="s">
        <v>10205</v>
      </c>
      <c r="C9565" s="69" t="s">
        <v>10201</v>
      </c>
      <c r="D9565" s="69">
        <v>50</v>
      </c>
      <c r="E9565" s="30"/>
    </row>
    <row r="9566" ht="13.5" customHeight="1" spans="1:5">
      <c r="A9566" s="74">
        <f t="shared" si="149"/>
        <v>9565</v>
      </c>
      <c r="B9566" s="51" t="s">
        <v>7332</v>
      </c>
      <c r="C9566" s="51" t="s">
        <v>10201</v>
      </c>
      <c r="D9566" s="69">
        <v>50</v>
      </c>
      <c r="E9566" s="30"/>
    </row>
    <row r="9567" ht="13.5" customHeight="1" spans="1:5">
      <c r="A9567" s="74">
        <f t="shared" si="149"/>
        <v>9566</v>
      </c>
      <c r="B9567" s="74" t="s">
        <v>5663</v>
      </c>
      <c r="C9567" s="74" t="s">
        <v>10201</v>
      </c>
      <c r="D9567" s="69">
        <v>50</v>
      </c>
      <c r="E9567" s="30"/>
    </row>
    <row r="9568" ht="13.5" customHeight="1" spans="1:5">
      <c r="A9568" s="74">
        <f t="shared" si="149"/>
        <v>9567</v>
      </c>
      <c r="B9568" s="146" t="s">
        <v>10206</v>
      </c>
      <c r="C9568" s="146" t="s">
        <v>10201</v>
      </c>
      <c r="D9568" s="69">
        <v>50</v>
      </c>
      <c r="E9568" s="51"/>
    </row>
    <row r="9569" ht="13.5" customHeight="1" spans="1:5">
      <c r="A9569" s="74">
        <f t="shared" si="149"/>
        <v>9568</v>
      </c>
      <c r="B9569" s="30" t="s">
        <v>10207</v>
      </c>
      <c r="C9569" s="57" t="s">
        <v>10208</v>
      </c>
      <c r="D9569" s="69">
        <v>50</v>
      </c>
      <c r="E9569" s="51"/>
    </row>
    <row r="9570" ht="13.5" customHeight="1" spans="1:5">
      <c r="A9570" s="74">
        <f t="shared" si="149"/>
        <v>9569</v>
      </c>
      <c r="B9570" s="30" t="s">
        <v>9465</v>
      </c>
      <c r="C9570" s="57" t="s">
        <v>10208</v>
      </c>
      <c r="D9570" s="69">
        <v>50</v>
      </c>
      <c r="E9570" s="51"/>
    </row>
    <row r="9571" ht="13.5" customHeight="1" spans="1:5">
      <c r="A9571" s="74">
        <f t="shared" si="149"/>
        <v>9570</v>
      </c>
      <c r="B9571" s="30" t="s">
        <v>4934</v>
      </c>
      <c r="C9571" s="57" t="s">
        <v>10208</v>
      </c>
      <c r="D9571" s="69">
        <v>50</v>
      </c>
      <c r="E9571" s="51"/>
    </row>
    <row r="9572" ht="13.5" customHeight="1" spans="1:5">
      <c r="A9572" s="74">
        <f t="shared" si="149"/>
        <v>9571</v>
      </c>
      <c r="B9572" s="203" t="s">
        <v>10209</v>
      </c>
      <c r="C9572" s="57" t="s">
        <v>10208</v>
      </c>
      <c r="D9572" s="69">
        <v>50</v>
      </c>
      <c r="E9572" s="51"/>
    </row>
    <row r="9573" ht="13.5" customHeight="1" spans="1:5">
      <c r="A9573" s="74">
        <f t="shared" si="149"/>
        <v>9572</v>
      </c>
      <c r="B9573" s="69" t="s">
        <v>10210</v>
      </c>
      <c r="C9573" s="57" t="s">
        <v>10208</v>
      </c>
      <c r="D9573" s="69">
        <v>50</v>
      </c>
      <c r="E9573" s="51"/>
    </row>
    <row r="9574" ht="13.5" customHeight="1" spans="1:5">
      <c r="A9574" s="74">
        <f t="shared" si="149"/>
        <v>9573</v>
      </c>
      <c r="B9574" s="51" t="s">
        <v>10211</v>
      </c>
      <c r="C9574" s="57" t="s">
        <v>10208</v>
      </c>
      <c r="D9574" s="69">
        <v>50</v>
      </c>
      <c r="E9574" s="51"/>
    </row>
    <row r="9575" ht="13.5" customHeight="1" spans="1:5">
      <c r="A9575" s="74">
        <f t="shared" si="149"/>
        <v>9574</v>
      </c>
      <c r="B9575" s="51" t="s">
        <v>10212</v>
      </c>
      <c r="C9575" s="57" t="s">
        <v>10208</v>
      </c>
      <c r="D9575" s="69">
        <v>50</v>
      </c>
      <c r="E9575" s="51"/>
    </row>
    <row r="9576" ht="13.5" customHeight="1" spans="1:5">
      <c r="A9576" s="74">
        <f t="shared" si="149"/>
        <v>9575</v>
      </c>
      <c r="B9576" s="51" t="s">
        <v>10213</v>
      </c>
      <c r="C9576" s="51" t="s">
        <v>10208</v>
      </c>
      <c r="D9576" s="69">
        <v>50</v>
      </c>
      <c r="E9576" s="131"/>
    </row>
    <row r="9577" ht="13.5" customHeight="1" spans="1:5">
      <c r="A9577" s="74">
        <f t="shared" si="149"/>
        <v>9576</v>
      </c>
      <c r="B9577" s="51" t="s">
        <v>10214</v>
      </c>
      <c r="C9577" s="69" t="s">
        <v>10208</v>
      </c>
      <c r="D9577" s="69">
        <v>50</v>
      </c>
      <c r="E9577" s="131"/>
    </row>
    <row r="9578" ht="13.5" customHeight="1" spans="1:5">
      <c r="A9578" s="74">
        <f t="shared" si="149"/>
        <v>9577</v>
      </c>
      <c r="B9578" s="51" t="s">
        <v>10215</v>
      </c>
      <c r="C9578" s="69" t="s">
        <v>10208</v>
      </c>
      <c r="D9578" s="69">
        <v>50</v>
      </c>
      <c r="E9578" s="51"/>
    </row>
    <row r="9579" ht="13.5" customHeight="1" spans="1:5">
      <c r="A9579" s="74">
        <f t="shared" si="149"/>
        <v>9578</v>
      </c>
      <c r="B9579" s="51" t="s">
        <v>7055</v>
      </c>
      <c r="C9579" s="69" t="s">
        <v>10208</v>
      </c>
      <c r="D9579" s="69">
        <v>50</v>
      </c>
      <c r="E9579" s="131"/>
    </row>
    <row r="9580" ht="13.5" customHeight="1" spans="1:5">
      <c r="A9580" s="74">
        <f t="shared" si="149"/>
        <v>9579</v>
      </c>
      <c r="B9580" s="51" t="s">
        <v>10216</v>
      </c>
      <c r="C9580" s="51" t="s">
        <v>10208</v>
      </c>
      <c r="D9580" s="69">
        <v>50</v>
      </c>
      <c r="E9580" s="51"/>
    </row>
    <row r="9581" ht="13.5" customHeight="1" spans="1:5">
      <c r="A9581" s="74">
        <f t="shared" si="149"/>
        <v>9580</v>
      </c>
      <c r="B9581" s="51" t="s">
        <v>10217</v>
      </c>
      <c r="C9581" s="51" t="s">
        <v>10208</v>
      </c>
      <c r="D9581" s="69">
        <v>50</v>
      </c>
      <c r="E9581" s="51"/>
    </row>
    <row r="9582" ht="13.5" customHeight="1" spans="1:5">
      <c r="A9582" s="74">
        <f t="shared" si="149"/>
        <v>9581</v>
      </c>
      <c r="B9582" s="51" t="s">
        <v>10218</v>
      </c>
      <c r="C9582" s="51" t="s">
        <v>10208</v>
      </c>
      <c r="D9582" s="69">
        <v>50</v>
      </c>
      <c r="E9582" s="51"/>
    </row>
    <row r="9583" ht="13.5" customHeight="1" spans="1:5">
      <c r="A9583" s="74">
        <f t="shared" si="149"/>
        <v>9582</v>
      </c>
      <c r="B9583" s="51" t="s">
        <v>9679</v>
      </c>
      <c r="C9583" s="51" t="s">
        <v>10208</v>
      </c>
      <c r="D9583" s="69">
        <v>50</v>
      </c>
      <c r="E9583" s="51"/>
    </row>
    <row r="9584" ht="13.5" customHeight="1" spans="1:5">
      <c r="A9584" s="74">
        <f t="shared" si="149"/>
        <v>9583</v>
      </c>
      <c r="B9584" s="51" t="s">
        <v>10219</v>
      </c>
      <c r="C9584" s="51" t="s">
        <v>10208</v>
      </c>
      <c r="D9584" s="69">
        <v>50</v>
      </c>
      <c r="E9584" s="51"/>
    </row>
    <row r="9585" ht="13.5" customHeight="1" spans="1:5">
      <c r="A9585" s="74">
        <f t="shared" si="149"/>
        <v>9584</v>
      </c>
      <c r="B9585" s="51" t="s">
        <v>10220</v>
      </c>
      <c r="C9585" s="51" t="s">
        <v>10208</v>
      </c>
      <c r="D9585" s="69">
        <v>50</v>
      </c>
      <c r="E9585" s="51"/>
    </row>
    <row r="9586" ht="13.5" customHeight="1" spans="1:5">
      <c r="A9586" s="74">
        <f t="shared" si="149"/>
        <v>9585</v>
      </c>
      <c r="B9586" s="51" t="s">
        <v>725</v>
      </c>
      <c r="C9586" s="51" t="s">
        <v>10208</v>
      </c>
      <c r="D9586" s="69">
        <v>50</v>
      </c>
      <c r="E9586" s="51"/>
    </row>
    <row r="9587" ht="13.5" customHeight="1" spans="1:5">
      <c r="A9587" s="74">
        <f t="shared" si="149"/>
        <v>9586</v>
      </c>
      <c r="B9587" s="51" t="s">
        <v>10221</v>
      </c>
      <c r="C9587" s="51" t="s">
        <v>10208</v>
      </c>
      <c r="D9587" s="69">
        <v>50</v>
      </c>
      <c r="E9587" s="71"/>
    </row>
    <row r="9588" ht="13.5" customHeight="1" spans="1:5">
      <c r="A9588" s="74">
        <f t="shared" si="149"/>
        <v>9587</v>
      </c>
      <c r="B9588" s="30" t="s">
        <v>10222</v>
      </c>
      <c r="C9588" s="57" t="s">
        <v>10223</v>
      </c>
      <c r="D9588" s="69">
        <v>50</v>
      </c>
      <c r="E9588" s="51" t="s">
        <v>9889</v>
      </c>
    </row>
    <row r="9589" ht="13.5" customHeight="1" spans="1:5">
      <c r="A9589" s="74">
        <f t="shared" si="149"/>
        <v>9588</v>
      </c>
      <c r="B9589" s="30" t="s">
        <v>10224</v>
      </c>
      <c r="C9589" s="57" t="s">
        <v>10223</v>
      </c>
      <c r="D9589" s="69">
        <v>50</v>
      </c>
      <c r="E9589" s="51" t="s">
        <v>10225</v>
      </c>
    </row>
    <row r="9590" ht="13.5" customHeight="1" spans="1:5">
      <c r="A9590" s="74">
        <f t="shared" si="149"/>
        <v>9589</v>
      </c>
      <c r="B9590" s="30" t="s">
        <v>10226</v>
      </c>
      <c r="C9590" s="57" t="s">
        <v>10223</v>
      </c>
      <c r="D9590" s="69">
        <v>50</v>
      </c>
      <c r="E9590" s="51"/>
    </row>
    <row r="9591" ht="13.5" customHeight="1" spans="1:5">
      <c r="A9591" s="74">
        <f t="shared" si="149"/>
        <v>9590</v>
      </c>
      <c r="B9591" s="30" t="s">
        <v>9464</v>
      </c>
      <c r="C9591" s="57" t="s">
        <v>10223</v>
      </c>
      <c r="D9591" s="69">
        <v>50</v>
      </c>
      <c r="E9591" s="51"/>
    </row>
    <row r="9592" ht="13.5" customHeight="1" spans="1:5">
      <c r="A9592" s="74">
        <f t="shared" si="149"/>
        <v>9591</v>
      </c>
      <c r="B9592" s="203" t="s">
        <v>10227</v>
      </c>
      <c r="C9592" s="57" t="s">
        <v>10223</v>
      </c>
      <c r="D9592" s="69">
        <v>50</v>
      </c>
      <c r="E9592" s="51"/>
    </row>
    <row r="9593" ht="13.5" customHeight="1" spans="1:5">
      <c r="A9593" s="74">
        <f t="shared" si="149"/>
        <v>9592</v>
      </c>
      <c r="B9593" s="69" t="s">
        <v>10228</v>
      </c>
      <c r="C9593" s="57" t="s">
        <v>10223</v>
      </c>
      <c r="D9593" s="69">
        <v>50</v>
      </c>
      <c r="E9593" s="51"/>
    </row>
    <row r="9594" ht="13.5" customHeight="1" spans="1:5">
      <c r="A9594" s="74">
        <f t="shared" si="149"/>
        <v>9593</v>
      </c>
      <c r="B9594" s="69" t="s">
        <v>10229</v>
      </c>
      <c r="C9594" s="57" t="s">
        <v>10223</v>
      </c>
      <c r="D9594" s="69">
        <v>50</v>
      </c>
      <c r="E9594" s="51"/>
    </row>
    <row r="9595" ht="13.5" customHeight="1" spans="1:5">
      <c r="A9595" s="74">
        <f t="shared" si="149"/>
        <v>9594</v>
      </c>
      <c r="B9595" s="51" t="s">
        <v>10230</v>
      </c>
      <c r="C9595" s="57" t="s">
        <v>10223</v>
      </c>
      <c r="D9595" s="69">
        <v>50</v>
      </c>
      <c r="E9595" s="51"/>
    </row>
    <row r="9596" ht="13.5" customHeight="1" spans="1:5">
      <c r="A9596" s="74">
        <f t="shared" si="149"/>
        <v>9595</v>
      </c>
      <c r="B9596" s="51" t="s">
        <v>10231</v>
      </c>
      <c r="C9596" s="57" t="s">
        <v>10223</v>
      </c>
      <c r="D9596" s="69">
        <v>50</v>
      </c>
      <c r="E9596" s="51"/>
    </row>
    <row r="9597" ht="13.5" customHeight="1" spans="1:5">
      <c r="A9597" s="74">
        <f t="shared" si="149"/>
        <v>9596</v>
      </c>
      <c r="B9597" s="69" t="s">
        <v>2859</v>
      </c>
      <c r="C9597" s="57" t="s">
        <v>10223</v>
      </c>
      <c r="D9597" s="69">
        <v>50</v>
      </c>
      <c r="E9597" s="51"/>
    </row>
    <row r="9598" ht="13.5" customHeight="1" spans="1:5">
      <c r="A9598" s="74">
        <f t="shared" si="149"/>
        <v>9597</v>
      </c>
      <c r="B9598" s="69" t="s">
        <v>10232</v>
      </c>
      <c r="C9598" s="57" t="s">
        <v>10223</v>
      </c>
      <c r="D9598" s="69">
        <v>50</v>
      </c>
      <c r="E9598" s="51"/>
    </row>
    <row r="9599" ht="13.5" customHeight="1" spans="1:5">
      <c r="A9599" s="74">
        <f t="shared" si="149"/>
        <v>9598</v>
      </c>
      <c r="B9599" s="51" t="s">
        <v>10233</v>
      </c>
      <c r="C9599" s="57" t="s">
        <v>10223</v>
      </c>
      <c r="D9599" s="69">
        <v>50</v>
      </c>
      <c r="E9599" s="51"/>
    </row>
    <row r="9600" ht="13.5" customHeight="1" spans="1:5">
      <c r="A9600" s="74">
        <f t="shared" si="149"/>
        <v>9599</v>
      </c>
      <c r="B9600" s="51" t="s">
        <v>10234</v>
      </c>
      <c r="C9600" s="57" t="s">
        <v>10223</v>
      </c>
      <c r="D9600" s="69">
        <v>50</v>
      </c>
      <c r="E9600" s="51"/>
    </row>
    <row r="9601" ht="13.5" customHeight="1" spans="1:5">
      <c r="A9601" s="74">
        <f t="shared" si="149"/>
        <v>9600</v>
      </c>
      <c r="B9601" s="69" t="s">
        <v>10235</v>
      </c>
      <c r="C9601" s="57" t="s">
        <v>10223</v>
      </c>
      <c r="D9601" s="69">
        <v>50</v>
      </c>
      <c r="E9601" s="51"/>
    </row>
    <row r="9602" ht="13.5" customHeight="1" spans="1:5">
      <c r="A9602" s="74">
        <f t="shared" si="149"/>
        <v>9601</v>
      </c>
      <c r="B9602" s="69" t="s">
        <v>10236</v>
      </c>
      <c r="C9602" s="57" t="s">
        <v>10223</v>
      </c>
      <c r="D9602" s="69">
        <v>50</v>
      </c>
      <c r="E9602" s="51"/>
    </row>
    <row r="9603" ht="13.5" customHeight="1" spans="1:5">
      <c r="A9603" s="74">
        <f t="shared" si="149"/>
        <v>9602</v>
      </c>
      <c r="B9603" s="69" t="s">
        <v>10237</v>
      </c>
      <c r="C9603" s="57" t="s">
        <v>10223</v>
      </c>
      <c r="D9603" s="69">
        <v>50</v>
      </c>
      <c r="E9603" s="51"/>
    </row>
    <row r="9604" ht="13.5" customHeight="1" spans="1:5">
      <c r="A9604" s="74">
        <f t="shared" si="149"/>
        <v>9603</v>
      </c>
      <c r="B9604" s="51" t="s">
        <v>10238</v>
      </c>
      <c r="C9604" s="51" t="s">
        <v>10223</v>
      </c>
      <c r="D9604" s="69">
        <v>50</v>
      </c>
      <c r="E9604" s="131"/>
    </row>
    <row r="9605" ht="13.5" customHeight="1" spans="1:5">
      <c r="A9605" s="74">
        <f t="shared" si="149"/>
        <v>9604</v>
      </c>
      <c r="B9605" s="51" t="s">
        <v>10239</v>
      </c>
      <c r="C9605" s="51" t="s">
        <v>10223</v>
      </c>
      <c r="D9605" s="69">
        <v>50</v>
      </c>
      <c r="E9605" s="30"/>
    </row>
    <row r="9606" ht="13.5" customHeight="1" spans="1:5">
      <c r="A9606" s="74">
        <f t="shared" si="149"/>
        <v>9605</v>
      </c>
      <c r="B9606" s="66" t="s">
        <v>10240</v>
      </c>
      <c r="C9606" s="71" t="s">
        <v>10223</v>
      </c>
      <c r="D9606" s="69">
        <v>50</v>
      </c>
      <c r="E9606" s="30"/>
    </row>
    <row r="9607" ht="13.5" customHeight="1" spans="1:5">
      <c r="A9607" s="74">
        <f t="shared" ref="A9607:A9670" si="150">ROW()-1</f>
        <v>9606</v>
      </c>
      <c r="B9607" s="66" t="s">
        <v>10241</v>
      </c>
      <c r="C9607" s="71" t="s">
        <v>10223</v>
      </c>
      <c r="D9607" s="69">
        <v>50</v>
      </c>
      <c r="E9607" s="30"/>
    </row>
    <row r="9608" ht="13.5" customHeight="1" spans="1:5">
      <c r="A9608" s="74">
        <f t="shared" si="150"/>
        <v>9607</v>
      </c>
      <c r="B9608" s="51" t="s">
        <v>5117</v>
      </c>
      <c r="C9608" s="69" t="s">
        <v>10223</v>
      </c>
      <c r="D9608" s="69">
        <v>50</v>
      </c>
      <c r="E9608" s="51"/>
    </row>
    <row r="9609" ht="13.5" customHeight="1" spans="1:5">
      <c r="A9609" s="74">
        <f t="shared" si="150"/>
        <v>9608</v>
      </c>
      <c r="B9609" s="51" t="s">
        <v>10242</v>
      </c>
      <c r="C9609" s="69" t="s">
        <v>10223</v>
      </c>
      <c r="D9609" s="69">
        <v>50</v>
      </c>
      <c r="E9609" s="51"/>
    </row>
    <row r="9610" ht="13.5" customHeight="1" spans="1:5">
      <c r="A9610" s="74">
        <f t="shared" si="150"/>
        <v>9609</v>
      </c>
      <c r="B9610" s="51" t="s">
        <v>10243</v>
      </c>
      <c r="C9610" s="69" t="s">
        <v>10223</v>
      </c>
      <c r="D9610" s="69">
        <v>50</v>
      </c>
      <c r="E9610" s="51"/>
    </row>
    <row r="9611" ht="13.5" customHeight="1" spans="1:5">
      <c r="A9611" s="74">
        <f t="shared" si="150"/>
        <v>9610</v>
      </c>
      <c r="B9611" s="51" t="s">
        <v>1869</v>
      </c>
      <c r="C9611" s="69" t="s">
        <v>10223</v>
      </c>
      <c r="D9611" s="69">
        <v>50</v>
      </c>
      <c r="E9611" s="51"/>
    </row>
    <row r="9612" ht="13.5" customHeight="1" spans="1:5">
      <c r="A9612" s="74">
        <f t="shared" si="150"/>
        <v>9611</v>
      </c>
      <c r="B9612" s="51" t="s">
        <v>10244</v>
      </c>
      <c r="C9612" s="51" t="s">
        <v>10223</v>
      </c>
      <c r="D9612" s="69">
        <v>50</v>
      </c>
      <c r="E9612" s="51"/>
    </row>
    <row r="9613" ht="13.5" customHeight="1" spans="1:5">
      <c r="A9613" s="74">
        <f t="shared" si="150"/>
        <v>9612</v>
      </c>
      <c r="B9613" s="51" t="s">
        <v>10245</v>
      </c>
      <c r="C9613" s="51" t="s">
        <v>10223</v>
      </c>
      <c r="D9613" s="69">
        <v>50</v>
      </c>
      <c r="E9613" s="51"/>
    </row>
    <row r="9614" ht="13.5" customHeight="1" spans="1:5">
      <c r="A9614" s="74">
        <f t="shared" si="150"/>
        <v>9613</v>
      </c>
      <c r="B9614" s="51" t="s">
        <v>10246</v>
      </c>
      <c r="C9614" s="51" t="s">
        <v>10223</v>
      </c>
      <c r="D9614" s="69">
        <v>50</v>
      </c>
      <c r="E9614" s="51"/>
    </row>
    <row r="9615" ht="13.5" customHeight="1" spans="1:5">
      <c r="A9615" s="74">
        <f t="shared" si="150"/>
        <v>9614</v>
      </c>
      <c r="B9615" s="51" t="s">
        <v>10247</v>
      </c>
      <c r="C9615" s="51" t="s">
        <v>10223</v>
      </c>
      <c r="D9615" s="69">
        <v>50</v>
      </c>
      <c r="E9615" s="30"/>
    </row>
    <row r="9616" ht="13.5" customHeight="1" spans="1:5">
      <c r="A9616" s="74">
        <f t="shared" si="150"/>
        <v>9615</v>
      </c>
      <c r="B9616" s="51" t="s">
        <v>10248</v>
      </c>
      <c r="C9616" s="51" t="s">
        <v>10223</v>
      </c>
      <c r="D9616" s="69">
        <v>50</v>
      </c>
      <c r="E9616" s="30"/>
    </row>
    <row r="9617" ht="13.5" customHeight="1" spans="1:5">
      <c r="A9617" s="74">
        <f t="shared" si="150"/>
        <v>9616</v>
      </c>
      <c r="B9617" s="74" t="s">
        <v>7398</v>
      </c>
      <c r="C9617" s="74" t="s">
        <v>10223</v>
      </c>
      <c r="D9617" s="69">
        <v>50</v>
      </c>
      <c r="E9617" s="30"/>
    </row>
    <row r="9618" ht="13.5" customHeight="1" spans="1:5">
      <c r="A9618" s="74">
        <f t="shared" si="150"/>
        <v>9617</v>
      </c>
      <c r="B9618" s="74" t="s">
        <v>10249</v>
      </c>
      <c r="C9618" s="74" t="s">
        <v>10223</v>
      </c>
      <c r="D9618" s="69">
        <v>50</v>
      </c>
      <c r="E9618" s="30"/>
    </row>
    <row r="9619" ht="13.5" customHeight="1" spans="1:5">
      <c r="A9619" s="74">
        <f t="shared" si="150"/>
        <v>9618</v>
      </c>
      <c r="B9619" s="74" t="s">
        <v>10250</v>
      </c>
      <c r="C9619" s="74" t="s">
        <v>10223</v>
      </c>
      <c r="D9619" s="69">
        <v>50</v>
      </c>
      <c r="E9619" s="30"/>
    </row>
    <row r="9620" ht="13.5" customHeight="1" spans="1:5">
      <c r="A9620" s="74">
        <f t="shared" si="150"/>
        <v>9619</v>
      </c>
      <c r="B9620" s="74" t="s">
        <v>10251</v>
      </c>
      <c r="C9620" s="74" t="s">
        <v>10223</v>
      </c>
      <c r="D9620" s="69">
        <v>50</v>
      </c>
      <c r="E9620" s="30"/>
    </row>
    <row r="9621" ht="13.5" customHeight="1" spans="1:5">
      <c r="A9621" s="74">
        <f t="shared" si="150"/>
        <v>9620</v>
      </c>
      <c r="B9621" s="146" t="s">
        <v>10252</v>
      </c>
      <c r="C9621" s="146" t="s">
        <v>10223</v>
      </c>
      <c r="D9621" s="69">
        <v>50</v>
      </c>
      <c r="E9621" s="30"/>
    </row>
    <row r="9622" ht="13.5" customHeight="1" spans="1:5">
      <c r="A9622" s="74">
        <f t="shared" si="150"/>
        <v>9621</v>
      </c>
      <c r="B9622" s="51" t="s">
        <v>10253</v>
      </c>
      <c r="C9622" s="51" t="s">
        <v>10223</v>
      </c>
      <c r="D9622" s="69">
        <v>50</v>
      </c>
      <c r="E9622" s="30"/>
    </row>
    <row r="9623" ht="13.5" customHeight="1" spans="1:5">
      <c r="A9623" s="74">
        <f t="shared" si="150"/>
        <v>9622</v>
      </c>
      <c r="B9623" s="30" t="s">
        <v>7139</v>
      </c>
      <c r="C9623" s="57" t="s">
        <v>10254</v>
      </c>
      <c r="D9623" s="69">
        <v>50</v>
      </c>
      <c r="E9623" s="30"/>
    </row>
    <row r="9624" ht="13.5" customHeight="1" spans="1:5">
      <c r="A9624" s="74">
        <f t="shared" si="150"/>
        <v>9623</v>
      </c>
      <c r="B9624" s="202" t="s">
        <v>3304</v>
      </c>
      <c r="C9624" s="57" t="s">
        <v>10254</v>
      </c>
      <c r="D9624" s="69">
        <v>50</v>
      </c>
      <c r="E9624" s="63"/>
    </row>
    <row r="9625" ht="13.5" customHeight="1" spans="1:5">
      <c r="A9625" s="74">
        <f t="shared" si="150"/>
        <v>9624</v>
      </c>
      <c r="B9625" s="203" t="s">
        <v>10255</v>
      </c>
      <c r="C9625" s="58" t="s">
        <v>10254</v>
      </c>
      <c r="D9625" s="69">
        <v>50</v>
      </c>
      <c r="E9625" s="63"/>
    </row>
    <row r="9626" ht="13.5" customHeight="1" spans="1:5">
      <c r="A9626" s="74">
        <f t="shared" si="150"/>
        <v>9625</v>
      </c>
      <c r="B9626" s="69" t="s">
        <v>5285</v>
      </c>
      <c r="C9626" s="57" t="s">
        <v>10254</v>
      </c>
      <c r="D9626" s="69">
        <v>50</v>
      </c>
      <c r="E9626" s="51"/>
    </row>
    <row r="9627" ht="13.5" customHeight="1" spans="1:5">
      <c r="A9627" s="74">
        <f t="shared" si="150"/>
        <v>9626</v>
      </c>
      <c r="B9627" s="69" t="s">
        <v>10256</v>
      </c>
      <c r="C9627" s="57" t="s">
        <v>10254</v>
      </c>
      <c r="D9627" s="69">
        <v>50</v>
      </c>
      <c r="E9627" s="51"/>
    </row>
    <row r="9628" ht="13.5" customHeight="1" spans="1:5">
      <c r="A9628" s="74">
        <f t="shared" si="150"/>
        <v>9627</v>
      </c>
      <c r="B9628" s="51" t="s">
        <v>10257</v>
      </c>
      <c r="C9628" s="57" t="s">
        <v>10254</v>
      </c>
      <c r="D9628" s="69">
        <v>50</v>
      </c>
      <c r="E9628" s="51"/>
    </row>
    <row r="9629" ht="13.5" customHeight="1" spans="1:5">
      <c r="A9629" s="74">
        <f t="shared" si="150"/>
        <v>9628</v>
      </c>
      <c r="B9629" s="69" t="s">
        <v>10258</v>
      </c>
      <c r="C9629" s="57" t="s">
        <v>10254</v>
      </c>
      <c r="D9629" s="69">
        <v>50</v>
      </c>
      <c r="E9629" s="51"/>
    </row>
    <row r="9630" ht="13.5" customHeight="1" spans="1:5">
      <c r="A9630" s="74">
        <f t="shared" si="150"/>
        <v>9629</v>
      </c>
      <c r="B9630" s="51" t="s">
        <v>7486</v>
      </c>
      <c r="C9630" s="69" t="s">
        <v>10254</v>
      </c>
      <c r="D9630" s="69">
        <v>50</v>
      </c>
      <c r="E9630" s="51"/>
    </row>
    <row r="9631" ht="13.5" customHeight="1" spans="1:5">
      <c r="A9631" s="74">
        <f t="shared" si="150"/>
        <v>9630</v>
      </c>
      <c r="B9631" s="51" t="s">
        <v>10259</v>
      </c>
      <c r="C9631" s="69" t="s">
        <v>10254</v>
      </c>
      <c r="D9631" s="69">
        <v>50</v>
      </c>
      <c r="E9631" s="51"/>
    </row>
    <row r="9632" ht="13.5" customHeight="1" spans="1:5">
      <c r="A9632" s="74">
        <f t="shared" si="150"/>
        <v>9631</v>
      </c>
      <c r="B9632" s="51" t="s">
        <v>10260</v>
      </c>
      <c r="C9632" s="51" t="s">
        <v>10254</v>
      </c>
      <c r="D9632" s="69">
        <v>50</v>
      </c>
      <c r="E9632" s="51"/>
    </row>
    <row r="9633" ht="13.5" customHeight="1" spans="1:5">
      <c r="A9633" s="74">
        <f t="shared" si="150"/>
        <v>9632</v>
      </c>
      <c r="B9633" s="66" t="s">
        <v>10261</v>
      </c>
      <c r="C9633" s="71" t="s">
        <v>10254</v>
      </c>
      <c r="D9633" s="69">
        <v>50</v>
      </c>
      <c r="E9633" s="51"/>
    </row>
    <row r="9634" ht="13.5" customHeight="1" spans="1:5">
      <c r="A9634" s="74">
        <f t="shared" si="150"/>
        <v>9633</v>
      </c>
      <c r="B9634" s="66" t="s">
        <v>10262</v>
      </c>
      <c r="C9634" s="69" t="s">
        <v>10254</v>
      </c>
      <c r="D9634" s="69">
        <v>50</v>
      </c>
      <c r="E9634" s="51"/>
    </row>
    <row r="9635" ht="13.5" customHeight="1" spans="1:5">
      <c r="A9635" s="74">
        <f t="shared" si="150"/>
        <v>9634</v>
      </c>
      <c r="B9635" s="66" t="s">
        <v>5861</v>
      </c>
      <c r="C9635" s="69" t="s">
        <v>10254</v>
      </c>
      <c r="D9635" s="69">
        <v>50</v>
      </c>
      <c r="E9635" s="51"/>
    </row>
    <row r="9636" ht="13.5" customHeight="1" spans="1:5">
      <c r="A9636" s="74">
        <f t="shared" si="150"/>
        <v>9635</v>
      </c>
      <c r="B9636" s="51" t="s">
        <v>10263</v>
      </c>
      <c r="C9636" s="74" t="s">
        <v>10254</v>
      </c>
      <c r="D9636" s="69">
        <v>50</v>
      </c>
      <c r="E9636" s="51"/>
    </row>
    <row r="9637" ht="13.5" customHeight="1" spans="1:5">
      <c r="A9637" s="74">
        <f t="shared" si="150"/>
        <v>9636</v>
      </c>
      <c r="B9637" s="51" t="s">
        <v>10264</v>
      </c>
      <c r="C9637" s="74" t="s">
        <v>10254</v>
      </c>
      <c r="D9637" s="69">
        <v>50</v>
      </c>
      <c r="E9637" s="51"/>
    </row>
    <row r="9638" ht="13.5" customHeight="1" spans="1:5">
      <c r="A9638" s="74">
        <f t="shared" si="150"/>
        <v>9637</v>
      </c>
      <c r="B9638" s="51" t="s">
        <v>8085</v>
      </c>
      <c r="C9638" s="51" t="s">
        <v>10254</v>
      </c>
      <c r="D9638" s="69">
        <v>50</v>
      </c>
      <c r="E9638" s="51"/>
    </row>
    <row r="9639" ht="13.5" customHeight="1" spans="1:5">
      <c r="A9639" s="74">
        <f t="shared" si="150"/>
        <v>9638</v>
      </c>
      <c r="B9639" s="74" t="s">
        <v>10265</v>
      </c>
      <c r="C9639" s="74" t="s">
        <v>10254</v>
      </c>
      <c r="D9639" s="69">
        <v>50</v>
      </c>
      <c r="E9639" s="30"/>
    </row>
    <row r="9640" ht="13.5" customHeight="1" spans="1:5">
      <c r="A9640" s="74">
        <f t="shared" si="150"/>
        <v>9639</v>
      </c>
      <c r="B9640" s="74" t="s">
        <v>249</v>
      </c>
      <c r="C9640" s="74" t="s">
        <v>10254</v>
      </c>
      <c r="D9640" s="69">
        <v>50</v>
      </c>
      <c r="E9640" s="30"/>
    </row>
    <row r="9641" ht="13.5" customHeight="1" spans="1:5">
      <c r="A9641" s="74">
        <f t="shared" si="150"/>
        <v>9640</v>
      </c>
      <c r="B9641" s="74" t="s">
        <v>10266</v>
      </c>
      <c r="C9641" s="74" t="s">
        <v>10254</v>
      </c>
      <c r="D9641" s="69">
        <v>50</v>
      </c>
      <c r="E9641" s="30"/>
    </row>
    <row r="9642" ht="13.5" customHeight="1" spans="1:5">
      <c r="A9642" s="74">
        <f t="shared" si="150"/>
        <v>9641</v>
      </c>
      <c r="B9642" s="51" t="s">
        <v>10267</v>
      </c>
      <c r="C9642" s="51" t="s">
        <v>10254</v>
      </c>
      <c r="D9642" s="69">
        <v>50</v>
      </c>
      <c r="E9642" s="30"/>
    </row>
    <row r="9643" ht="13.5" customHeight="1" spans="1:5">
      <c r="A9643" s="74">
        <f t="shared" si="150"/>
        <v>9642</v>
      </c>
      <c r="B9643" s="30" t="s">
        <v>10268</v>
      </c>
      <c r="C9643" s="57" t="s">
        <v>10269</v>
      </c>
      <c r="D9643" s="69">
        <v>50</v>
      </c>
      <c r="E9643" s="30"/>
    </row>
    <row r="9644" ht="13.5" customHeight="1" spans="1:5">
      <c r="A9644" s="74">
        <f t="shared" si="150"/>
        <v>9643</v>
      </c>
      <c r="B9644" s="30" t="s">
        <v>10270</v>
      </c>
      <c r="C9644" s="57" t="s">
        <v>10269</v>
      </c>
      <c r="D9644" s="69">
        <v>50</v>
      </c>
      <c r="E9644" s="30"/>
    </row>
    <row r="9645" ht="13.5" customHeight="1" spans="1:5">
      <c r="A9645" s="74">
        <f t="shared" si="150"/>
        <v>9644</v>
      </c>
      <c r="B9645" s="51" t="s">
        <v>10271</v>
      </c>
      <c r="C9645" s="57" t="s">
        <v>10269</v>
      </c>
      <c r="D9645" s="69">
        <v>50</v>
      </c>
      <c r="E9645" s="30"/>
    </row>
    <row r="9646" ht="13.5" customHeight="1" spans="1:5">
      <c r="A9646" s="74">
        <f t="shared" si="150"/>
        <v>9645</v>
      </c>
      <c r="B9646" s="51" t="s">
        <v>10272</v>
      </c>
      <c r="C9646" s="57" t="s">
        <v>10269</v>
      </c>
      <c r="D9646" s="69">
        <v>50</v>
      </c>
      <c r="E9646" s="30"/>
    </row>
    <row r="9647" ht="13.5" customHeight="1" spans="1:5">
      <c r="A9647" s="74">
        <f t="shared" si="150"/>
        <v>9646</v>
      </c>
      <c r="B9647" s="69" t="s">
        <v>10273</v>
      </c>
      <c r="C9647" s="57" t="s">
        <v>10269</v>
      </c>
      <c r="D9647" s="69">
        <v>50</v>
      </c>
      <c r="E9647" s="51"/>
    </row>
    <row r="9648" ht="13.5" customHeight="1" spans="1:5">
      <c r="A9648" s="74">
        <f t="shared" si="150"/>
        <v>9647</v>
      </c>
      <c r="B9648" s="69" t="s">
        <v>10274</v>
      </c>
      <c r="C9648" s="57" t="s">
        <v>10269</v>
      </c>
      <c r="D9648" s="69">
        <v>50</v>
      </c>
      <c r="E9648" s="51"/>
    </row>
    <row r="9649" ht="13.5" customHeight="1" spans="1:5">
      <c r="A9649" s="74">
        <f t="shared" si="150"/>
        <v>9648</v>
      </c>
      <c r="B9649" s="51" t="s">
        <v>10275</v>
      </c>
      <c r="C9649" s="51" t="s">
        <v>10269</v>
      </c>
      <c r="D9649" s="69">
        <v>50</v>
      </c>
      <c r="E9649" s="51"/>
    </row>
    <row r="9650" ht="13.5" customHeight="1" spans="1:5">
      <c r="A9650" s="74">
        <f t="shared" si="150"/>
        <v>9649</v>
      </c>
      <c r="B9650" s="51" t="s">
        <v>10276</v>
      </c>
      <c r="C9650" s="51" t="s">
        <v>10269</v>
      </c>
      <c r="D9650" s="69">
        <v>50</v>
      </c>
      <c r="E9650" s="51"/>
    </row>
    <row r="9651" ht="13.5" customHeight="1" spans="1:5">
      <c r="A9651" s="74">
        <f t="shared" si="150"/>
        <v>9650</v>
      </c>
      <c r="B9651" s="51" t="s">
        <v>10277</v>
      </c>
      <c r="C9651" s="51" t="s">
        <v>10269</v>
      </c>
      <c r="D9651" s="69">
        <v>50</v>
      </c>
      <c r="E9651" s="51"/>
    </row>
    <row r="9652" ht="13.5" customHeight="1" spans="1:5">
      <c r="A9652" s="74">
        <f t="shared" si="150"/>
        <v>9651</v>
      </c>
      <c r="B9652" s="74" t="s">
        <v>2281</v>
      </c>
      <c r="C9652" s="74" t="s">
        <v>10269</v>
      </c>
      <c r="D9652" s="69">
        <v>50</v>
      </c>
      <c r="E9652" s="51"/>
    </row>
    <row r="9653" ht="13.5" customHeight="1" spans="1:5">
      <c r="A9653" s="74">
        <f t="shared" si="150"/>
        <v>9652</v>
      </c>
      <c r="B9653" s="51" t="s">
        <v>10278</v>
      </c>
      <c r="C9653" s="51" t="s">
        <v>10269</v>
      </c>
      <c r="D9653" s="69">
        <v>50</v>
      </c>
      <c r="E9653" s="51"/>
    </row>
    <row r="9654" ht="13.5" customHeight="1" spans="1:5">
      <c r="A9654" s="74">
        <f t="shared" si="150"/>
        <v>9653</v>
      </c>
      <c r="B9654" s="30" t="s">
        <v>10279</v>
      </c>
      <c r="C9654" s="57" t="s">
        <v>10280</v>
      </c>
      <c r="D9654" s="69">
        <v>50</v>
      </c>
      <c r="E9654" s="51"/>
    </row>
    <row r="9655" ht="13.5" customHeight="1" spans="1:5">
      <c r="A9655" s="74">
        <f t="shared" si="150"/>
        <v>9654</v>
      </c>
      <c r="B9655" s="30" t="s">
        <v>10281</v>
      </c>
      <c r="C9655" s="57" t="s">
        <v>10280</v>
      </c>
      <c r="D9655" s="69">
        <v>50</v>
      </c>
      <c r="E9655" s="51"/>
    </row>
    <row r="9656" ht="13.5" customHeight="1" spans="1:5">
      <c r="A9656" s="74">
        <f t="shared" si="150"/>
        <v>9655</v>
      </c>
      <c r="B9656" s="30" t="s">
        <v>10282</v>
      </c>
      <c r="C9656" s="57" t="s">
        <v>10280</v>
      </c>
      <c r="D9656" s="69">
        <v>50</v>
      </c>
      <c r="E9656" s="51"/>
    </row>
    <row r="9657" ht="13.5" customHeight="1" spans="1:5">
      <c r="A9657" s="74">
        <f t="shared" si="150"/>
        <v>9656</v>
      </c>
      <c r="B9657" s="203" t="s">
        <v>10283</v>
      </c>
      <c r="C9657" s="57" t="s">
        <v>10280</v>
      </c>
      <c r="D9657" s="69">
        <v>50</v>
      </c>
      <c r="E9657" s="51"/>
    </row>
    <row r="9658" ht="13.5" customHeight="1" spans="1:5">
      <c r="A9658" s="74">
        <f t="shared" si="150"/>
        <v>9657</v>
      </c>
      <c r="B9658" s="69" t="s">
        <v>10284</v>
      </c>
      <c r="C9658" s="57" t="s">
        <v>10280</v>
      </c>
      <c r="D9658" s="69">
        <v>50</v>
      </c>
      <c r="E9658" s="51"/>
    </row>
    <row r="9659" ht="13.5" customHeight="1" spans="1:5">
      <c r="A9659" s="74">
        <f t="shared" si="150"/>
        <v>9658</v>
      </c>
      <c r="B9659" s="69" t="s">
        <v>10285</v>
      </c>
      <c r="C9659" s="57" t="s">
        <v>10280</v>
      </c>
      <c r="D9659" s="69">
        <v>50</v>
      </c>
      <c r="E9659" s="131"/>
    </row>
    <row r="9660" ht="13.5" customHeight="1" spans="1:5">
      <c r="A9660" s="74">
        <f t="shared" si="150"/>
        <v>9659</v>
      </c>
      <c r="B9660" s="69" t="s">
        <v>10286</v>
      </c>
      <c r="C9660" s="57" t="s">
        <v>10280</v>
      </c>
      <c r="D9660" s="69">
        <v>50</v>
      </c>
      <c r="E9660" s="51"/>
    </row>
    <row r="9661" ht="13.5" customHeight="1" spans="1:5">
      <c r="A9661" s="74">
        <f t="shared" si="150"/>
        <v>9660</v>
      </c>
      <c r="B9661" s="51" t="s">
        <v>3084</v>
      </c>
      <c r="C9661" s="57" t="s">
        <v>10280</v>
      </c>
      <c r="D9661" s="69">
        <v>50</v>
      </c>
      <c r="E9661" s="51"/>
    </row>
    <row r="9662" ht="13.5" customHeight="1" spans="1:5">
      <c r="A9662" s="74">
        <f t="shared" si="150"/>
        <v>9661</v>
      </c>
      <c r="B9662" s="69" t="s">
        <v>10287</v>
      </c>
      <c r="C9662" s="57" t="s">
        <v>10280</v>
      </c>
      <c r="D9662" s="69">
        <v>50</v>
      </c>
      <c r="E9662" s="51"/>
    </row>
    <row r="9663" ht="13.5" customHeight="1" spans="1:5">
      <c r="A9663" s="74">
        <f t="shared" si="150"/>
        <v>9662</v>
      </c>
      <c r="B9663" s="66" t="s">
        <v>3832</v>
      </c>
      <c r="C9663" s="71" t="s">
        <v>10280</v>
      </c>
      <c r="D9663" s="69">
        <v>50</v>
      </c>
      <c r="E9663" s="51"/>
    </row>
    <row r="9664" ht="13.5" customHeight="1" spans="1:5">
      <c r="A9664" s="74">
        <f t="shared" si="150"/>
        <v>9663</v>
      </c>
      <c r="B9664" s="51" t="s">
        <v>10288</v>
      </c>
      <c r="C9664" s="69" t="s">
        <v>10280</v>
      </c>
      <c r="D9664" s="69">
        <v>50</v>
      </c>
      <c r="E9664" s="51"/>
    </row>
    <row r="9665" ht="13.5" customHeight="1" spans="1:5">
      <c r="A9665" s="74">
        <f t="shared" si="150"/>
        <v>9664</v>
      </c>
      <c r="B9665" s="66" t="s">
        <v>3006</v>
      </c>
      <c r="C9665" s="69" t="s">
        <v>10280</v>
      </c>
      <c r="D9665" s="69">
        <v>50</v>
      </c>
      <c r="E9665" s="51" t="s">
        <v>9889</v>
      </c>
    </row>
    <row r="9666" ht="13.5" customHeight="1" spans="1:5">
      <c r="A9666" s="74">
        <f t="shared" si="150"/>
        <v>9665</v>
      </c>
      <c r="B9666" s="66" t="s">
        <v>10289</v>
      </c>
      <c r="C9666" s="69" t="s">
        <v>10280</v>
      </c>
      <c r="D9666" s="69">
        <v>50</v>
      </c>
      <c r="E9666" s="51"/>
    </row>
    <row r="9667" ht="13.5" customHeight="1" spans="1:5">
      <c r="A9667" s="74">
        <f t="shared" si="150"/>
        <v>9666</v>
      </c>
      <c r="B9667" s="51" t="s">
        <v>10290</v>
      </c>
      <c r="C9667" s="51" t="s">
        <v>10280</v>
      </c>
      <c r="D9667" s="69">
        <v>50</v>
      </c>
      <c r="E9667" s="51"/>
    </row>
    <row r="9668" ht="13.5" customHeight="1" spans="1:5">
      <c r="A9668" s="74">
        <f t="shared" si="150"/>
        <v>9667</v>
      </c>
      <c r="B9668" s="51" t="s">
        <v>10255</v>
      </c>
      <c r="C9668" s="51" t="s">
        <v>10280</v>
      </c>
      <c r="D9668" s="69">
        <v>50</v>
      </c>
      <c r="E9668" s="51"/>
    </row>
    <row r="9669" ht="13.5" customHeight="1" spans="1:5">
      <c r="A9669" s="74">
        <f t="shared" si="150"/>
        <v>9668</v>
      </c>
      <c r="B9669" s="51" t="s">
        <v>10291</v>
      </c>
      <c r="C9669" s="51" t="s">
        <v>10280</v>
      </c>
      <c r="D9669" s="69">
        <v>50</v>
      </c>
      <c r="E9669" s="51"/>
    </row>
    <row r="9670" ht="13.5" customHeight="1" spans="1:5">
      <c r="A9670" s="74">
        <f t="shared" si="150"/>
        <v>9669</v>
      </c>
      <c r="B9670" s="74" t="s">
        <v>10292</v>
      </c>
      <c r="C9670" s="74" t="s">
        <v>10280</v>
      </c>
      <c r="D9670" s="69">
        <v>50</v>
      </c>
      <c r="E9670" s="51"/>
    </row>
    <row r="9671" ht="13.5" customHeight="1" spans="1:5">
      <c r="A9671" s="74">
        <f t="shared" ref="A9671:A9734" si="151">ROW()-1</f>
        <v>9670</v>
      </c>
      <c r="B9671" s="30" t="s">
        <v>10293</v>
      </c>
      <c r="C9671" s="57" t="s">
        <v>10294</v>
      </c>
      <c r="D9671" s="69">
        <v>50</v>
      </c>
      <c r="E9671" s="51"/>
    </row>
    <row r="9672" ht="13.5" customHeight="1" spans="1:5">
      <c r="A9672" s="74">
        <f t="shared" si="151"/>
        <v>9671</v>
      </c>
      <c r="B9672" s="30" t="s">
        <v>10295</v>
      </c>
      <c r="C9672" s="57" t="s">
        <v>10294</v>
      </c>
      <c r="D9672" s="69">
        <v>50</v>
      </c>
      <c r="E9672" s="51"/>
    </row>
    <row r="9673" ht="13.5" customHeight="1" spans="1:5">
      <c r="A9673" s="74">
        <f t="shared" si="151"/>
        <v>9672</v>
      </c>
      <c r="B9673" s="30" t="s">
        <v>10296</v>
      </c>
      <c r="C9673" s="58" t="s">
        <v>10294</v>
      </c>
      <c r="D9673" s="69">
        <v>50</v>
      </c>
      <c r="E9673" s="51"/>
    </row>
    <row r="9674" ht="13.5" customHeight="1" spans="1:5">
      <c r="A9674" s="74">
        <f t="shared" si="151"/>
        <v>9673</v>
      </c>
      <c r="B9674" s="30" t="s">
        <v>10297</v>
      </c>
      <c r="C9674" s="58" t="s">
        <v>10294</v>
      </c>
      <c r="D9674" s="69">
        <v>50</v>
      </c>
      <c r="E9674" s="51"/>
    </row>
    <row r="9675" ht="13.5" customHeight="1" spans="1:5">
      <c r="A9675" s="74">
        <f t="shared" si="151"/>
        <v>9674</v>
      </c>
      <c r="B9675" s="30" t="s">
        <v>10298</v>
      </c>
      <c r="C9675" s="57" t="s">
        <v>10294</v>
      </c>
      <c r="D9675" s="69">
        <v>50</v>
      </c>
      <c r="E9675" s="30"/>
    </row>
    <row r="9676" ht="13.5" customHeight="1" spans="1:5">
      <c r="A9676" s="74">
        <f t="shared" si="151"/>
        <v>9675</v>
      </c>
      <c r="B9676" s="30" t="s">
        <v>10299</v>
      </c>
      <c r="C9676" s="57" t="s">
        <v>10294</v>
      </c>
      <c r="D9676" s="69">
        <v>50</v>
      </c>
      <c r="E9676" s="30"/>
    </row>
    <row r="9677" ht="13.5" customHeight="1" spans="1:5">
      <c r="A9677" s="74">
        <f t="shared" si="151"/>
        <v>9676</v>
      </c>
      <c r="B9677" s="30" t="s">
        <v>10300</v>
      </c>
      <c r="C9677" s="58" t="s">
        <v>10294</v>
      </c>
      <c r="D9677" s="69">
        <v>50</v>
      </c>
      <c r="E9677" s="30"/>
    </row>
    <row r="9678" ht="13.5" customHeight="1" spans="1:5">
      <c r="A9678" s="74">
        <f t="shared" si="151"/>
        <v>9677</v>
      </c>
      <c r="B9678" s="30" t="s">
        <v>10301</v>
      </c>
      <c r="C9678" s="57" t="s">
        <v>10294</v>
      </c>
      <c r="D9678" s="69">
        <v>50</v>
      </c>
      <c r="E9678" s="30"/>
    </row>
    <row r="9679" ht="13.5" customHeight="1" spans="1:5">
      <c r="A9679" s="74">
        <f t="shared" si="151"/>
        <v>9678</v>
      </c>
      <c r="B9679" s="203" t="s">
        <v>10302</v>
      </c>
      <c r="C9679" s="57" t="s">
        <v>10294</v>
      </c>
      <c r="D9679" s="69">
        <v>50</v>
      </c>
      <c r="E9679" s="30"/>
    </row>
    <row r="9680" ht="13.5" customHeight="1" spans="1:5">
      <c r="A9680" s="74">
        <f t="shared" si="151"/>
        <v>9679</v>
      </c>
      <c r="B9680" s="30" t="s">
        <v>10303</v>
      </c>
      <c r="C9680" s="58" t="s">
        <v>10294</v>
      </c>
      <c r="D9680" s="69">
        <v>50</v>
      </c>
      <c r="E9680" s="51"/>
    </row>
    <row r="9681" ht="13.5" customHeight="1" spans="1:5">
      <c r="A9681" s="74">
        <f t="shared" si="151"/>
        <v>9680</v>
      </c>
      <c r="B9681" s="30" t="s">
        <v>5178</v>
      </c>
      <c r="C9681" s="57" t="s">
        <v>10294</v>
      </c>
      <c r="D9681" s="69">
        <v>50</v>
      </c>
      <c r="E9681" s="51"/>
    </row>
    <row r="9682" ht="13.5" customHeight="1" spans="1:5">
      <c r="A9682" s="74">
        <f t="shared" si="151"/>
        <v>9681</v>
      </c>
      <c r="B9682" s="30" t="s">
        <v>10304</v>
      </c>
      <c r="C9682" s="58" t="s">
        <v>10294</v>
      </c>
      <c r="D9682" s="69">
        <v>50</v>
      </c>
      <c r="E9682" s="51"/>
    </row>
    <row r="9683" ht="13.5" customHeight="1" spans="1:5">
      <c r="A9683" s="74">
        <f t="shared" si="151"/>
        <v>9682</v>
      </c>
      <c r="B9683" s="30" t="s">
        <v>10305</v>
      </c>
      <c r="C9683" s="58" t="s">
        <v>10294</v>
      </c>
      <c r="D9683" s="69">
        <v>50</v>
      </c>
      <c r="E9683" s="51"/>
    </row>
    <row r="9684" ht="13.5" customHeight="1" spans="1:5">
      <c r="A9684" s="74">
        <f t="shared" si="151"/>
        <v>9683</v>
      </c>
      <c r="B9684" s="30" t="s">
        <v>10306</v>
      </c>
      <c r="C9684" s="58" t="s">
        <v>10294</v>
      </c>
      <c r="D9684" s="69">
        <v>50</v>
      </c>
      <c r="E9684" s="51"/>
    </row>
    <row r="9685" ht="13.5" customHeight="1" spans="1:5">
      <c r="A9685" s="74">
        <f t="shared" si="151"/>
        <v>9684</v>
      </c>
      <c r="B9685" s="51" t="s">
        <v>10307</v>
      </c>
      <c r="C9685" s="58" t="s">
        <v>10294</v>
      </c>
      <c r="D9685" s="69">
        <v>50</v>
      </c>
      <c r="E9685" s="51"/>
    </row>
    <row r="9686" ht="13.5" customHeight="1" spans="1:5">
      <c r="A9686" s="74">
        <f t="shared" si="151"/>
        <v>9685</v>
      </c>
      <c r="B9686" s="30" t="s">
        <v>10308</v>
      </c>
      <c r="C9686" s="58" t="s">
        <v>10294</v>
      </c>
      <c r="D9686" s="69">
        <v>50</v>
      </c>
      <c r="E9686" s="51"/>
    </row>
    <row r="9687" ht="13.5" customHeight="1" spans="1:5">
      <c r="A9687" s="74">
        <f t="shared" si="151"/>
        <v>9686</v>
      </c>
      <c r="B9687" s="30" t="s">
        <v>10309</v>
      </c>
      <c r="C9687" s="58" t="s">
        <v>10294</v>
      </c>
      <c r="D9687" s="69">
        <v>50</v>
      </c>
      <c r="E9687" s="30"/>
    </row>
    <row r="9688" ht="13.5" customHeight="1" spans="1:5">
      <c r="A9688" s="74">
        <f t="shared" si="151"/>
        <v>9687</v>
      </c>
      <c r="B9688" s="30" t="s">
        <v>10310</v>
      </c>
      <c r="C9688" s="58" t="s">
        <v>10294</v>
      </c>
      <c r="D9688" s="69">
        <v>50</v>
      </c>
      <c r="E9688" s="30"/>
    </row>
    <row r="9689" ht="13.5" customHeight="1" spans="1:5">
      <c r="A9689" s="74">
        <f t="shared" si="151"/>
        <v>9688</v>
      </c>
      <c r="B9689" s="30" t="s">
        <v>10311</v>
      </c>
      <c r="C9689" s="58" t="s">
        <v>10294</v>
      </c>
      <c r="D9689" s="69">
        <v>50</v>
      </c>
      <c r="E9689" s="30"/>
    </row>
    <row r="9690" ht="13.5" customHeight="1" spans="1:5">
      <c r="A9690" s="74">
        <f t="shared" si="151"/>
        <v>9689</v>
      </c>
      <c r="B9690" s="30" t="s">
        <v>6745</v>
      </c>
      <c r="C9690" s="58" t="s">
        <v>10294</v>
      </c>
      <c r="D9690" s="69">
        <v>50</v>
      </c>
      <c r="E9690" s="51"/>
    </row>
    <row r="9691" ht="13.5" customHeight="1" spans="1:5">
      <c r="A9691" s="74">
        <f t="shared" si="151"/>
        <v>9690</v>
      </c>
      <c r="B9691" s="30" t="s">
        <v>1665</v>
      </c>
      <c r="C9691" s="57" t="s">
        <v>10294</v>
      </c>
      <c r="D9691" s="69">
        <v>50</v>
      </c>
      <c r="E9691" s="30"/>
    </row>
    <row r="9692" ht="13.5" customHeight="1" spans="1:5">
      <c r="A9692" s="74">
        <f t="shared" si="151"/>
        <v>9691</v>
      </c>
      <c r="B9692" s="69" t="s">
        <v>10312</v>
      </c>
      <c r="C9692" s="57" t="s">
        <v>10294</v>
      </c>
      <c r="D9692" s="69">
        <v>50</v>
      </c>
      <c r="E9692" s="30"/>
    </row>
    <row r="9693" ht="13.5" customHeight="1" spans="1:5">
      <c r="A9693" s="74">
        <f t="shared" si="151"/>
        <v>9692</v>
      </c>
      <c r="B9693" s="30" t="s">
        <v>10313</v>
      </c>
      <c r="C9693" s="58" t="s">
        <v>10294</v>
      </c>
      <c r="D9693" s="69">
        <v>50</v>
      </c>
      <c r="E9693" s="30"/>
    </row>
    <row r="9694" ht="13.5" customHeight="1" spans="1:5">
      <c r="A9694" s="74">
        <f t="shared" si="151"/>
        <v>9693</v>
      </c>
      <c r="B9694" s="30" t="s">
        <v>10314</v>
      </c>
      <c r="C9694" s="58" t="s">
        <v>10294</v>
      </c>
      <c r="D9694" s="69">
        <v>50</v>
      </c>
      <c r="E9694" s="30"/>
    </row>
    <row r="9695" ht="13.5" customHeight="1" spans="1:5">
      <c r="A9695" s="74">
        <f t="shared" si="151"/>
        <v>9694</v>
      </c>
      <c r="B9695" s="30" t="s">
        <v>10315</v>
      </c>
      <c r="C9695" s="58" t="s">
        <v>10294</v>
      </c>
      <c r="D9695" s="69">
        <v>50</v>
      </c>
      <c r="E9695" s="63"/>
    </row>
    <row r="9696" ht="13.5" customHeight="1" spans="1:5">
      <c r="A9696" s="74">
        <f t="shared" si="151"/>
        <v>9695</v>
      </c>
      <c r="B9696" s="30" t="s">
        <v>9375</v>
      </c>
      <c r="C9696" s="58" t="s">
        <v>10294</v>
      </c>
      <c r="D9696" s="69">
        <v>50</v>
      </c>
      <c r="E9696" s="51"/>
    </row>
    <row r="9697" ht="13.5" customHeight="1" spans="1:5">
      <c r="A9697" s="74">
        <f t="shared" si="151"/>
        <v>9696</v>
      </c>
      <c r="B9697" s="30" t="s">
        <v>10316</v>
      </c>
      <c r="C9697" s="58" t="s">
        <v>10294</v>
      </c>
      <c r="D9697" s="69">
        <v>50</v>
      </c>
      <c r="E9697" s="51"/>
    </row>
    <row r="9698" ht="13.5" customHeight="1" spans="1:5">
      <c r="A9698" s="74">
        <f t="shared" si="151"/>
        <v>9697</v>
      </c>
      <c r="B9698" s="202" t="s">
        <v>10317</v>
      </c>
      <c r="C9698" s="57" t="s">
        <v>10294</v>
      </c>
      <c r="D9698" s="69">
        <v>50</v>
      </c>
      <c r="E9698" s="51"/>
    </row>
    <row r="9699" ht="13.5" customHeight="1" spans="1:5">
      <c r="A9699" s="74">
        <f t="shared" si="151"/>
        <v>9698</v>
      </c>
      <c r="B9699" s="30" t="s">
        <v>1887</v>
      </c>
      <c r="C9699" s="57" t="s">
        <v>10294</v>
      </c>
      <c r="D9699" s="69">
        <v>50</v>
      </c>
      <c r="E9699" s="51"/>
    </row>
    <row r="9700" ht="13.5" customHeight="1" spans="1:5">
      <c r="A9700" s="74">
        <f t="shared" si="151"/>
        <v>9699</v>
      </c>
      <c r="B9700" s="30" t="s">
        <v>10318</v>
      </c>
      <c r="C9700" s="58" t="s">
        <v>10294</v>
      </c>
      <c r="D9700" s="69">
        <v>50</v>
      </c>
      <c r="E9700" s="51"/>
    </row>
    <row r="9701" ht="13.5" customHeight="1" spans="1:5">
      <c r="A9701" s="74">
        <f t="shared" si="151"/>
        <v>9700</v>
      </c>
      <c r="B9701" s="30" t="s">
        <v>6962</v>
      </c>
      <c r="C9701" s="57" t="s">
        <v>10294</v>
      </c>
      <c r="D9701" s="69">
        <v>50</v>
      </c>
      <c r="E9701" s="51"/>
    </row>
    <row r="9702" ht="13.5" customHeight="1" spans="1:5">
      <c r="A9702" s="74">
        <f t="shared" si="151"/>
        <v>9701</v>
      </c>
      <c r="B9702" s="69" t="s">
        <v>10319</v>
      </c>
      <c r="C9702" s="58" t="s">
        <v>10294</v>
      </c>
      <c r="D9702" s="69">
        <v>50</v>
      </c>
      <c r="E9702" s="51"/>
    </row>
    <row r="9703" ht="13.5" customHeight="1" spans="1:5">
      <c r="A9703" s="74">
        <f t="shared" si="151"/>
        <v>9702</v>
      </c>
      <c r="B9703" s="51" t="s">
        <v>10320</v>
      </c>
      <c r="C9703" s="58" t="s">
        <v>10294</v>
      </c>
      <c r="D9703" s="69">
        <v>50</v>
      </c>
      <c r="E9703" s="30"/>
    </row>
    <row r="9704" ht="13.5" customHeight="1" spans="1:5">
      <c r="A9704" s="74">
        <f t="shared" si="151"/>
        <v>9703</v>
      </c>
      <c r="B9704" s="69" t="s">
        <v>785</v>
      </c>
      <c r="C9704" s="57" t="s">
        <v>10294</v>
      </c>
      <c r="D9704" s="69">
        <v>50</v>
      </c>
      <c r="E9704" s="30"/>
    </row>
    <row r="9705" ht="13.5" customHeight="1" spans="1:5">
      <c r="A9705" s="74">
        <f t="shared" si="151"/>
        <v>9704</v>
      </c>
      <c r="B9705" s="69" t="s">
        <v>10321</v>
      </c>
      <c r="C9705" s="57" t="s">
        <v>10294</v>
      </c>
      <c r="D9705" s="69">
        <v>50</v>
      </c>
      <c r="E9705" s="30"/>
    </row>
    <row r="9706" ht="13.5" customHeight="1" spans="1:5">
      <c r="A9706" s="74">
        <f t="shared" si="151"/>
        <v>9705</v>
      </c>
      <c r="B9706" s="69" t="s">
        <v>723</v>
      </c>
      <c r="C9706" s="58" t="s">
        <v>10294</v>
      </c>
      <c r="D9706" s="69">
        <v>50</v>
      </c>
      <c r="E9706" s="30"/>
    </row>
    <row r="9707" ht="13.5" customHeight="1" spans="1:5">
      <c r="A9707" s="74">
        <f t="shared" si="151"/>
        <v>9706</v>
      </c>
      <c r="B9707" s="69" t="s">
        <v>10322</v>
      </c>
      <c r="C9707" s="58" t="s">
        <v>10294</v>
      </c>
      <c r="D9707" s="69">
        <v>50</v>
      </c>
      <c r="E9707" s="30"/>
    </row>
    <row r="9708" ht="13.5" customHeight="1" spans="1:5">
      <c r="A9708" s="74">
        <f t="shared" si="151"/>
        <v>9707</v>
      </c>
      <c r="B9708" s="69" t="s">
        <v>10323</v>
      </c>
      <c r="C9708" s="58" t="s">
        <v>10294</v>
      </c>
      <c r="D9708" s="69">
        <v>50</v>
      </c>
      <c r="E9708" s="30"/>
    </row>
    <row r="9709" ht="13.5" customHeight="1" spans="1:5">
      <c r="A9709" s="74">
        <f t="shared" si="151"/>
        <v>9708</v>
      </c>
      <c r="B9709" s="69" t="s">
        <v>10324</v>
      </c>
      <c r="C9709" s="57" t="s">
        <v>10294</v>
      </c>
      <c r="D9709" s="69">
        <v>50</v>
      </c>
      <c r="E9709" s="30"/>
    </row>
    <row r="9710" ht="13.5" customHeight="1" spans="1:5">
      <c r="A9710" s="74">
        <f t="shared" si="151"/>
        <v>9709</v>
      </c>
      <c r="B9710" s="69" t="s">
        <v>10325</v>
      </c>
      <c r="C9710" s="58" t="s">
        <v>10294</v>
      </c>
      <c r="D9710" s="69">
        <v>50</v>
      </c>
      <c r="E9710" s="30"/>
    </row>
    <row r="9711" ht="13.5" customHeight="1" spans="1:5">
      <c r="A9711" s="74">
        <f t="shared" si="151"/>
        <v>9710</v>
      </c>
      <c r="B9711" s="69" t="s">
        <v>10326</v>
      </c>
      <c r="C9711" s="57" t="s">
        <v>10294</v>
      </c>
      <c r="D9711" s="69">
        <v>50</v>
      </c>
      <c r="E9711" s="51"/>
    </row>
    <row r="9712" ht="13.5" customHeight="1" spans="1:5">
      <c r="A9712" s="74">
        <f t="shared" si="151"/>
        <v>9711</v>
      </c>
      <c r="B9712" s="51" t="s">
        <v>3181</v>
      </c>
      <c r="C9712" s="51" t="s">
        <v>10294</v>
      </c>
      <c r="D9712" s="69">
        <v>50</v>
      </c>
      <c r="E9712" s="30"/>
    </row>
    <row r="9713" ht="13.5" customHeight="1" spans="1:5">
      <c r="A9713" s="74">
        <f t="shared" si="151"/>
        <v>9712</v>
      </c>
      <c r="B9713" s="51" t="s">
        <v>10327</v>
      </c>
      <c r="C9713" s="58" t="s">
        <v>10294</v>
      </c>
      <c r="D9713" s="69">
        <v>50</v>
      </c>
      <c r="E9713" s="30"/>
    </row>
    <row r="9714" ht="13.5" customHeight="1" spans="1:5">
      <c r="A9714" s="74">
        <f t="shared" si="151"/>
        <v>9713</v>
      </c>
      <c r="B9714" s="69" t="s">
        <v>10328</v>
      </c>
      <c r="C9714" s="58" t="s">
        <v>10294</v>
      </c>
      <c r="D9714" s="69">
        <v>50</v>
      </c>
      <c r="E9714" s="30"/>
    </row>
    <row r="9715" ht="13.5" customHeight="1" spans="1:5">
      <c r="A9715" s="74">
        <f t="shared" si="151"/>
        <v>9714</v>
      </c>
      <c r="B9715" s="69" t="s">
        <v>10329</v>
      </c>
      <c r="C9715" s="57" t="s">
        <v>10294</v>
      </c>
      <c r="D9715" s="69">
        <v>50</v>
      </c>
      <c r="E9715" s="30"/>
    </row>
    <row r="9716" ht="13.5" customHeight="1" spans="1:5">
      <c r="A9716" s="74">
        <f t="shared" si="151"/>
        <v>9715</v>
      </c>
      <c r="B9716" s="69" t="s">
        <v>10330</v>
      </c>
      <c r="C9716" s="58" t="s">
        <v>10294</v>
      </c>
      <c r="D9716" s="69">
        <v>50</v>
      </c>
      <c r="E9716" s="30"/>
    </row>
    <row r="9717" ht="13.5" customHeight="1" spans="1:5">
      <c r="A9717" s="74">
        <f t="shared" si="151"/>
        <v>9716</v>
      </c>
      <c r="B9717" s="69" t="s">
        <v>9443</v>
      </c>
      <c r="C9717" s="58" t="s">
        <v>10294</v>
      </c>
      <c r="D9717" s="69">
        <v>50</v>
      </c>
      <c r="E9717" s="30"/>
    </row>
    <row r="9718" ht="13.5" customHeight="1" spans="1:5">
      <c r="A9718" s="74">
        <f t="shared" si="151"/>
        <v>9717</v>
      </c>
      <c r="B9718" s="69" t="s">
        <v>10331</v>
      </c>
      <c r="C9718" s="57" t="s">
        <v>10294</v>
      </c>
      <c r="D9718" s="69">
        <v>50</v>
      </c>
      <c r="E9718" s="30"/>
    </row>
    <row r="9719" ht="13.5" customHeight="1" spans="1:5">
      <c r="A9719" s="74">
        <f t="shared" si="151"/>
        <v>9718</v>
      </c>
      <c r="B9719" s="69" t="s">
        <v>1493</v>
      </c>
      <c r="C9719" s="57" t="s">
        <v>10294</v>
      </c>
      <c r="D9719" s="69">
        <v>50</v>
      </c>
      <c r="E9719" s="30"/>
    </row>
    <row r="9720" ht="13.5" customHeight="1" spans="1:5">
      <c r="A9720" s="74">
        <f t="shared" si="151"/>
        <v>9719</v>
      </c>
      <c r="B9720" s="51" t="s">
        <v>9796</v>
      </c>
      <c r="C9720" s="57" t="s">
        <v>10294</v>
      </c>
      <c r="D9720" s="69">
        <v>50</v>
      </c>
      <c r="E9720" s="63"/>
    </row>
    <row r="9721" ht="13.5" customHeight="1" spans="1:5">
      <c r="A9721" s="74">
        <f t="shared" si="151"/>
        <v>9720</v>
      </c>
      <c r="B9721" s="51" t="s">
        <v>10332</v>
      </c>
      <c r="C9721" s="57" t="s">
        <v>10294</v>
      </c>
      <c r="D9721" s="69">
        <v>50</v>
      </c>
      <c r="E9721" s="54"/>
    </row>
    <row r="9722" ht="13.5" customHeight="1" spans="1:5">
      <c r="A9722" s="74">
        <f t="shared" si="151"/>
        <v>9721</v>
      </c>
      <c r="B9722" s="69" t="s">
        <v>10333</v>
      </c>
      <c r="C9722" s="57" t="s">
        <v>10294</v>
      </c>
      <c r="D9722" s="69">
        <v>50</v>
      </c>
      <c r="E9722" s="51"/>
    </row>
    <row r="9723" ht="13.5" customHeight="1" spans="1:5">
      <c r="A9723" s="74">
        <f t="shared" si="151"/>
        <v>9722</v>
      </c>
      <c r="B9723" s="51" t="s">
        <v>10334</v>
      </c>
      <c r="C9723" s="57" t="s">
        <v>10294</v>
      </c>
      <c r="D9723" s="69">
        <v>50</v>
      </c>
      <c r="E9723" s="51"/>
    </row>
    <row r="9724" ht="13.5" customHeight="1" spans="1:5">
      <c r="A9724" s="74">
        <f t="shared" si="151"/>
        <v>9723</v>
      </c>
      <c r="B9724" s="51" t="s">
        <v>10335</v>
      </c>
      <c r="C9724" s="57" t="s">
        <v>10294</v>
      </c>
      <c r="D9724" s="69">
        <v>50</v>
      </c>
      <c r="E9724" s="30"/>
    </row>
    <row r="9725" ht="13.5" customHeight="1" spans="1:5">
      <c r="A9725" s="74">
        <f t="shared" si="151"/>
        <v>9724</v>
      </c>
      <c r="B9725" s="69" t="s">
        <v>10336</v>
      </c>
      <c r="C9725" s="57" t="s">
        <v>10294</v>
      </c>
      <c r="D9725" s="69">
        <v>50</v>
      </c>
      <c r="E9725" s="30"/>
    </row>
    <row r="9726" ht="13.5" customHeight="1" spans="1:5">
      <c r="A9726" s="74">
        <f t="shared" si="151"/>
        <v>9725</v>
      </c>
      <c r="B9726" s="69" t="s">
        <v>10337</v>
      </c>
      <c r="C9726" s="57" t="s">
        <v>10294</v>
      </c>
      <c r="D9726" s="69">
        <v>50</v>
      </c>
      <c r="E9726" s="51"/>
    </row>
    <row r="9727" ht="13.5" customHeight="1" spans="1:5">
      <c r="A9727" s="74">
        <f t="shared" si="151"/>
        <v>9726</v>
      </c>
      <c r="B9727" s="51" t="s">
        <v>10338</v>
      </c>
      <c r="C9727" s="57" t="s">
        <v>10294</v>
      </c>
      <c r="D9727" s="69">
        <v>50</v>
      </c>
      <c r="E9727" s="30"/>
    </row>
    <row r="9728" ht="13.5" customHeight="1" spans="1:5">
      <c r="A9728" s="74">
        <f t="shared" si="151"/>
        <v>9727</v>
      </c>
      <c r="B9728" s="51" t="s">
        <v>846</v>
      </c>
      <c r="C9728" s="57" t="s">
        <v>10294</v>
      </c>
      <c r="D9728" s="69">
        <v>50</v>
      </c>
      <c r="E9728" s="30"/>
    </row>
    <row r="9729" ht="13.5" customHeight="1" spans="1:5">
      <c r="A9729" s="74">
        <f t="shared" si="151"/>
        <v>9728</v>
      </c>
      <c r="B9729" s="69" t="s">
        <v>10339</v>
      </c>
      <c r="C9729" s="57" t="s">
        <v>10294</v>
      </c>
      <c r="D9729" s="69">
        <v>50</v>
      </c>
      <c r="E9729" s="30"/>
    </row>
    <row r="9730" ht="13.5" customHeight="1" spans="1:5">
      <c r="A9730" s="74">
        <f t="shared" si="151"/>
        <v>9729</v>
      </c>
      <c r="B9730" s="69" t="s">
        <v>10340</v>
      </c>
      <c r="C9730" s="57" t="s">
        <v>10294</v>
      </c>
      <c r="D9730" s="69">
        <v>50</v>
      </c>
      <c r="E9730" s="30"/>
    </row>
    <row r="9731" ht="13.5" customHeight="1" spans="1:5">
      <c r="A9731" s="74">
        <f t="shared" si="151"/>
        <v>9730</v>
      </c>
      <c r="B9731" s="69" t="s">
        <v>10341</v>
      </c>
      <c r="C9731" s="57" t="s">
        <v>10294</v>
      </c>
      <c r="D9731" s="69">
        <v>50</v>
      </c>
      <c r="E9731" s="51"/>
    </row>
    <row r="9732" ht="13.5" customHeight="1" spans="1:5">
      <c r="A9732" s="74">
        <f t="shared" si="151"/>
        <v>9731</v>
      </c>
      <c r="B9732" s="69" t="s">
        <v>5451</v>
      </c>
      <c r="C9732" s="57" t="s">
        <v>10294</v>
      </c>
      <c r="D9732" s="69">
        <v>50</v>
      </c>
      <c r="E9732" s="63"/>
    </row>
    <row r="9733" ht="13.5" customHeight="1" spans="1:5">
      <c r="A9733" s="74">
        <f t="shared" si="151"/>
        <v>9732</v>
      </c>
      <c r="B9733" s="51" t="s">
        <v>8122</v>
      </c>
      <c r="C9733" s="51" t="s">
        <v>10294</v>
      </c>
      <c r="D9733" s="69">
        <v>50</v>
      </c>
      <c r="E9733" s="30"/>
    </row>
    <row r="9734" ht="13.5" customHeight="1" spans="1:5">
      <c r="A9734" s="74">
        <f t="shared" si="151"/>
        <v>9733</v>
      </c>
      <c r="B9734" s="69" t="s">
        <v>10342</v>
      </c>
      <c r="C9734" s="57" t="s">
        <v>10294</v>
      </c>
      <c r="D9734" s="69">
        <v>50</v>
      </c>
      <c r="E9734" s="30"/>
    </row>
    <row r="9735" ht="13.5" customHeight="1" spans="1:5">
      <c r="A9735" s="74">
        <f t="shared" ref="A9735:A9798" si="152">ROW()-1</f>
        <v>9734</v>
      </c>
      <c r="B9735" s="69" t="s">
        <v>10343</v>
      </c>
      <c r="C9735" s="57" t="s">
        <v>10294</v>
      </c>
      <c r="D9735" s="69">
        <v>50</v>
      </c>
      <c r="E9735" s="30"/>
    </row>
    <row r="9736" ht="13.5" customHeight="1" spans="1:5">
      <c r="A9736" s="74">
        <f t="shared" si="152"/>
        <v>9735</v>
      </c>
      <c r="B9736" s="51" t="s">
        <v>10344</v>
      </c>
      <c r="C9736" s="51" t="s">
        <v>10294</v>
      </c>
      <c r="D9736" s="69">
        <v>50</v>
      </c>
      <c r="E9736" s="30"/>
    </row>
    <row r="9737" ht="13.5" customHeight="1" spans="1:5">
      <c r="A9737" s="74">
        <f t="shared" si="152"/>
        <v>9736</v>
      </c>
      <c r="B9737" s="51" t="s">
        <v>10345</v>
      </c>
      <c r="C9737" s="51" t="s">
        <v>10294</v>
      </c>
      <c r="D9737" s="69">
        <v>50</v>
      </c>
      <c r="E9737" s="30"/>
    </row>
    <row r="9738" ht="13.5" customHeight="1" spans="1:5">
      <c r="A9738" s="74">
        <f t="shared" si="152"/>
        <v>9737</v>
      </c>
      <c r="B9738" s="69" t="s">
        <v>10346</v>
      </c>
      <c r="C9738" s="57" t="s">
        <v>10294</v>
      </c>
      <c r="D9738" s="69">
        <v>50</v>
      </c>
      <c r="E9738" s="30"/>
    </row>
    <row r="9739" ht="13.5" customHeight="1" spans="1:5">
      <c r="A9739" s="74">
        <f t="shared" si="152"/>
        <v>9738</v>
      </c>
      <c r="B9739" s="51" t="s">
        <v>2480</v>
      </c>
      <c r="C9739" s="57" t="s">
        <v>10294</v>
      </c>
      <c r="D9739" s="69">
        <v>50</v>
      </c>
      <c r="E9739" s="51"/>
    </row>
    <row r="9740" ht="13.5" customHeight="1" spans="1:5">
      <c r="A9740" s="74">
        <f t="shared" si="152"/>
        <v>9739</v>
      </c>
      <c r="B9740" s="51" t="s">
        <v>10347</v>
      </c>
      <c r="C9740" s="69" t="s">
        <v>10294</v>
      </c>
      <c r="D9740" s="69">
        <v>50</v>
      </c>
      <c r="E9740" s="30"/>
    </row>
    <row r="9741" ht="13.5" customHeight="1" spans="1:5">
      <c r="A9741" s="74">
        <f t="shared" si="152"/>
        <v>9740</v>
      </c>
      <c r="B9741" s="66" t="s">
        <v>10348</v>
      </c>
      <c r="C9741" s="57" t="s">
        <v>10294</v>
      </c>
      <c r="D9741" s="69">
        <v>50</v>
      </c>
      <c r="E9741" s="30"/>
    </row>
    <row r="9742" ht="13.5" customHeight="1" spans="1:5">
      <c r="A9742" s="74">
        <f t="shared" si="152"/>
        <v>9741</v>
      </c>
      <c r="B9742" s="69" t="s">
        <v>10349</v>
      </c>
      <c r="C9742" s="57" t="s">
        <v>10294</v>
      </c>
      <c r="D9742" s="69">
        <v>50</v>
      </c>
      <c r="E9742" s="30"/>
    </row>
    <row r="9743" ht="13.5" customHeight="1" spans="1:5">
      <c r="A9743" s="74">
        <f t="shared" si="152"/>
        <v>9742</v>
      </c>
      <c r="B9743" s="69" t="s">
        <v>10350</v>
      </c>
      <c r="C9743" s="57" t="s">
        <v>10294</v>
      </c>
      <c r="D9743" s="69">
        <v>50</v>
      </c>
      <c r="E9743" s="30"/>
    </row>
    <row r="9744" ht="13.5" customHeight="1" spans="1:5">
      <c r="A9744" s="74">
        <f t="shared" si="152"/>
        <v>9743</v>
      </c>
      <c r="B9744" s="51" t="s">
        <v>10351</v>
      </c>
      <c r="C9744" s="57" t="s">
        <v>10294</v>
      </c>
      <c r="D9744" s="69">
        <v>50</v>
      </c>
      <c r="E9744" s="30"/>
    </row>
    <row r="9745" ht="13.5" customHeight="1" spans="1:5">
      <c r="A9745" s="74">
        <f t="shared" si="152"/>
        <v>9744</v>
      </c>
      <c r="B9745" s="69" t="s">
        <v>10352</v>
      </c>
      <c r="C9745" s="57" t="s">
        <v>10294</v>
      </c>
      <c r="D9745" s="69">
        <v>50</v>
      </c>
      <c r="E9745" s="30"/>
    </row>
    <row r="9746" ht="13.5" customHeight="1" spans="1:5">
      <c r="A9746" s="74">
        <f t="shared" si="152"/>
        <v>9745</v>
      </c>
      <c r="B9746" s="69" t="s">
        <v>5066</v>
      </c>
      <c r="C9746" s="57" t="s">
        <v>10294</v>
      </c>
      <c r="D9746" s="69">
        <v>50</v>
      </c>
      <c r="E9746" s="93"/>
    </row>
    <row r="9747" ht="13.5" customHeight="1" spans="1:5">
      <c r="A9747" s="74">
        <f t="shared" si="152"/>
        <v>9746</v>
      </c>
      <c r="B9747" s="51" t="s">
        <v>10353</v>
      </c>
      <c r="C9747" s="57" t="s">
        <v>10294</v>
      </c>
      <c r="D9747" s="69">
        <v>50</v>
      </c>
      <c r="E9747" s="30"/>
    </row>
    <row r="9748" ht="13.5" customHeight="1" spans="1:5">
      <c r="A9748" s="74">
        <f t="shared" si="152"/>
        <v>9747</v>
      </c>
      <c r="B9748" s="66" t="s">
        <v>10354</v>
      </c>
      <c r="C9748" s="71" t="s">
        <v>10294</v>
      </c>
      <c r="D9748" s="69">
        <v>50</v>
      </c>
      <c r="E9748" s="30"/>
    </row>
    <row r="9749" ht="13.5" customHeight="1" spans="1:5">
      <c r="A9749" s="74">
        <f t="shared" si="152"/>
        <v>9748</v>
      </c>
      <c r="B9749" s="51" t="s">
        <v>10355</v>
      </c>
      <c r="C9749" s="51" t="s">
        <v>10294</v>
      </c>
      <c r="D9749" s="69">
        <v>50</v>
      </c>
      <c r="E9749" s="30"/>
    </row>
    <row r="9750" ht="13.5" customHeight="1" spans="1:5">
      <c r="A9750" s="74">
        <f t="shared" si="152"/>
        <v>9749</v>
      </c>
      <c r="B9750" s="51" t="s">
        <v>5965</v>
      </c>
      <c r="C9750" s="57" t="s">
        <v>10294</v>
      </c>
      <c r="D9750" s="69">
        <v>50</v>
      </c>
      <c r="E9750" s="30"/>
    </row>
    <row r="9751" ht="13.5" customHeight="1" spans="1:5">
      <c r="A9751" s="74">
        <f t="shared" si="152"/>
        <v>9750</v>
      </c>
      <c r="B9751" s="51" t="s">
        <v>4369</v>
      </c>
      <c r="C9751" s="51" t="s">
        <v>10294</v>
      </c>
      <c r="D9751" s="69">
        <v>50</v>
      </c>
      <c r="E9751" s="30"/>
    </row>
    <row r="9752" ht="13.5" customHeight="1" spans="1:5">
      <c r="A9752" s="74">
        <f t="shared" si="152"/>
        <v>9751</v>
      </c>
      <c r="B9752" s="51" t="s">
        <v>10356</v>
      </c>
      <c r="C9752" s="57" t="s">
        <v>10294</v>
      </c>
      <c r="D9752" s="69">
        <v>50</v>
      </c>
      <c r="E9752" s="30"/>
    </row>
    <row r="9753" ht="13.5" customHeight="1" spans="1:5">
      <c r="A9753" s="74">
        <f t="shared" si="152"/>
        <v>9752</v>
      </c>
      <c r="B9753" s="66" t="s">
        <v>4205</v>
      </c>
      <c r="C9753" s="71" t="s">
        <v>10294</v>
      </c>
      <c r="D9753" s="69">
        <v>50</v>
      </c>
      <c r="E9753" s="63"/>
    </row>
    <row r="9754" ht="13.5" customHeight="1" spans="1:5">
      <c r="A9754" s="74">
        <f t="shared" si="152"/>
        <v>9753</v>
      </c>
      <c r="B9754" s="51" t="s">
        <v>10357</v>
      </c>
      <c r="C9754" s="51" t="s">
        <v>10294</v>
      </c>
      <c r="D9754" s="69">
        <v>50</v>
      </c>
      <c r="E9754" s="30"/>
    </row>
    <row r="9755" ht="13.5" customHeight="1" spans="1:5">
      <c r="A9755" s="74">
        <f t="shared" si="152"/>
        <v>9754</v>
      </c>
      <c r="B9755" s="51" t="s">
        <v>2735</v>
      </c>
      <c r="C9755" s="51" t="s">
        <v>10294</v>
      </c>
      <c r="D9755" s="69">
        <v>50</v>
      </c>
      <c r="E9755" s="30"/>
    </row>
    <row r="9756" ht="13.5" customHeight="1" spans="1:5">
      <c r="A9756" s="74">
        <f t="shared" si="152"/>
        <v>9755</v>
      </c>
      <c r="B9756" s="66" t="s">
        <v>10358</v>
      </c>
      <c r="C9756" s="33" t="s">
        <v>10294</v>
      </c>
      <c r="D9756" s="69">
        <v>50</v>
      </c>
      <c r="E9756" s="51"/>
    </row>
    <row r="9757" ht="13.5" customHeight="1" spans="1:5">
      <c r="A9757" s="74">
        <f t="shared" si="152"/>
        <v>9756</v>
      </c>
      <c r="B9757" s="51" t="s">
        <v>10359</v>
      </c>
      <c r="C9757" s="51" t="s">
        <v>10294</v>
      </c>
      <c r="D9757" s="69">
        <v>50</v>
      </c>
      <c r="E9757" s="63"/>
    </row>
    <row r="9758" ht="13.5" customHeight="1" spans="1:5">
      <c r="A9758" s="74">
        <f t="shared" si="152"/>
        <v>9757</v>
      </c>
      <c r="B9758" s="66" t="s">
        <v>10360</v>
      </c>
      <c r="C9758" s="71" t="s">
        <v>10294</v>
      </c>
      <c r="D9758" s="69">
        <v>50</v>
      </c>
      <c r="E9758" s="30"/>
    </row>
    <row r="9759" ht="13.5" customHeight="1" spans="1:5">
      <c r="A9759" s="74">
        <f t="shared" si="152"/>
        <v>9758</v>
      </c>
      <c r="B9759" s="66" t="s">
        <v>7379</v>
      </c>
      <c r="C9759" s="71" t="s">
        <v>10294</v>
      </c>
      <c r="D9759" s="69">
        <v>50</v>
      </c>
      <c r="E9759" s="63"/>
    </row>
    <row r="9760" ht="13.5" customHeight="1" spans="1:5">
      <c r="A9760" s="74">
        <f t="shared" si="152"/>
        <v>9759</v>
      </c>
      <c r="B9760" s="66" t="s">
        <v>10361</v>
      </c>
      <c r="C9760" s="69" t="s">
        <v>10294</v>
      </c>
      <c r="D9760" s="69">
        <v>50</v>
      </c>
      <c r="E9760" s="51"/>
    </row>
    <row r="9761" ht="13.5" customHeight="1" spans="1:5">
      <c r="A9761" s="74">
        <f t="shared" si="152"/>
        <v>9760</v>
      </c>
      <c r="B9761" s="51" t="s">
        <v>10362</v>
      </c>
      <c r="C9761" s="69" t="s">
        <v>10294</v>
      </c>
      <c r="D9761" s="69">
        <v>50</v>
      </c>
      <c r="E9761" s="51"/>
    </row>
    <row r="9762" ht="13.5" customHeight="1" spans="1:5">
      <c r="A9762" s="74">
        <f t="shared" si="152"/>
        <v>9761</v>
      </c>
      <c r="B9762" s="51" t="s">
        <v>4522</v>
      </c>
      <c r="C9762" s="69" t="s">
        <v>10294</v>
      </c>
      <c r="D9762" s="69">
        <v>50</v>
      </c>
      <c r="E9762" s="51"/>
    </row>
    <row r="9763" ht="13.5" customHeight="1" spans="1:5">
      <c r="A9763" s="74">
        <f t="shared" si="152"/>
        <v>9762</v>
      </c>
      <c r="B9763" s="51" t="s">
        <v>10363</v>
      </c>
      <c r="C9763" s="51" t="s">
        <v>10294</v>
      </c>
      <c r="D9763" s="69">
        <v>50</v>
      </c>
      <c r="E9763" s="51"/>
    </row>
    <row r="9764" ht="13.5" customHeight="1" spans="1:5">
      <c r="A9764" s="74">
        <f t="shared" si="152"/>
        <v>9763</v>
      </c>
      <c r="B9764" s="51" t="s">
        <v>10364</v>
      </c>
      <c r="C9764" s="69" t="s">
        <v>10294</v>
      </c>
      <c r="D9764" s="69">
        <v>50</v>
      </c>
      <c r="E9764" s="51"/>
    </row>
    <row r="9765" ht="13.5" customHeight="1" spans="1:5">
      <c r="A9765" s="74">
        <f t="shared" si="152"/>
        <v>9764</v>
      </c>
      <c r="B9765" s="66" t="s">
        <v>10365</v>
      </c>
      <c r="C9765" s="71" t="s">
        <v>10294</v>
      </c>
      <c r="D9765" s="69">
        <v>50</v>
      </c>
      <c r="E9765" s="51"/>
    </row>
    <row r="9766" ht="13.5" customHeight="1" spans="1:5">
      <c r="A9766" s="74">
        <f t="shared" si="152"/>
        <v>9765</v>
      </c>
      <c r="B9766" s="51" t="s">
        <v>10366</v>
      </c>
      <c r="C9766" s="51" t="s">
        <v>10294</v>
      </c>
      <c r="D9766" s="69">
        <v>50</v>
      </c>
      <c r="E9766" s="51"/>
    </row>
    <row r="9767" ht="13.5" customHeight="1" spans="1:5">
      <c r="A9767" s="74">
        <f t="shared" si="152"/>
        <v>9766</v>
      </c>
      <c r="B9767" s="66" t="s">
        <v>10367</v>
      </c>
      <c r="C9767" s="69" t="s">
        <v>10294</v>
      </c>
      <c r="D9767" s="69">
        <v>50</v>
      </c>
      <c r="E9767" s="30"/>
    </row>
    <row r="9768" ht="13.5" customHeight="1" spans="1:5">
      <c r="A9768" s="74">
        <f t="shared" si="152"/>
        <v>9767</v>
      </c>
      <c r="B9768" s="66" t="s">
        <v>10368</v>
      </c>
      <c r="C9768" s="71" t="s">
        <v>10294</v>
      </c>
      <c r="D9768" s="69">
        <v>50</v>
      </c>
      <c r="E9768" s="51"/>
    </row>
    <row r="9769" ht="13.5" customHeight="1" spans="1:5">
      <c r="A9769" s="74">
        <f t="shared" si="152"/>
        <v>9768</v>
      </c>
      <c r="B9769" s="66" t="s">
        <v>10369</v>
      </c>
      <c r="C9769" s="69" t="s">
        <v>10294</v>
      </c>
      <c r="D9769" s="69">
        <v>50</v>
      </c>
      <c r="E9769" s="51"/>
    </row>
    <row r="9770" ht="13.5" customHeight="1" spans="1:5">
      <c r="A9770" s="74">
        <f t="shared" si="152"/>
        <v>9769</v>
      </c>
      <c r="B9770" s="66" t="s">
        <v>10370</v>
      </c>
      <c r="C9770" s="71" t="s">
        <v>10294</v>
      </c>
      <c r="D9770" s="69">
        <v>50</v>
      </c>
      <c r="E9770" s="51"/>
    </row>
    <row r="9771" ht="13.5" customHeight="1" spans="1:5">
      <c r="A9771" s="74">
        <f t="shared" si="152"/>
        <v>9770</v>
      </c>
      <c r="B9771" s="51" t="s">
        <v>10371</v>
      </c>
      <c r="C9771" s="71" t="s">
        <v>10294</v>
      </c>
      <c r="D9771" s="69">
        <v>50</v>
      </c>
      <c r="E9771" s="51"/>
    </row>
    <row r="9772" ht="13.5" customHeight="1" spans="1:5">
      <c r="A9772" s="74">
        <f t="shared" si="152"/>
        <v>9771</v>
      </c>
      <c r="B9772" s="51" t="s">
        <v>10372</v>
      </c>
      <c r="C9772" s="69" t="s">
        <v>10294</v>
      </c>
      <c r="D9772" s="69">
        <v>50</v>
      </c>
      <c r="E9772" s="51"/>
    </row>
    <row r="9773" ht="13.5" customHeight="1" spans="1:5">
      <c r="A9773" s="74">
        <f t="shared" si="152"/>
        <v>9772</v>
      </c>
      <c r="B9773" s="51" t="s">
        <v>10373</v>
      </c>
      <c r="C9773" s="69" t="s">
        <v>10294</v>
      </c>
      <c r="D9773" s="69">
        <v>50</v>
      </c>
      <c r="E9773" s="51"/>
    </row>
    <row r="9774" ht="13.5" customHeight="1" spans="1:5">
      <c r="A9774" s="74">
        <f t="shared" si="152"/>
        <v>9773</v>
      </c>
      <c r="B9774" s="51" t="s">
        <v>10374</v>
      </c>
      <c r="C9774" s="69" t="s">
        <v>10294</v>
      </c>
      <c r="D9774" s="69">
        <v>50</v>
      </c>
      <c r="E9774" s="51"/>
    </row>
    <row r="9775" ht="13.5" customHeight="1" spans="1:5">
      <c r="A9775" s="74">
        <f t="shared" si="152"/>
        <v>9774</v>
      </c>
      <c r="B9775" s="66" t="s">
        <v>10375</v>
      </c>
      <c r="C9775" s="69" t="s">
        <v>10294</v>
      </c>
      <c r="D9775" s="69">
        <v>50</v>
      </c>
      <c r="E9775" s="51"/>
    </row>
    <row r="9776" ht="13.5" customHeight="1" spans="1:5">
      <c r="A9776" s="74">
        <f t="shared" si="152"/>
        <v>9775</v>
      </c>
      <c r="B9776" s="66" t="s">
        <v>10376</v>
      </c>
      <c r="C9776" s="69" t="s">
        <v>10294</v>
      </c>
      <c r="D9776" s="69">
        <v>50</v>
      </c>
      <c r="E9776" s="51"/>
    </row>
    <row r="9777" ht="13.5" customHeight="1" spans="1:5">
      <c r="A9777" s="74">
        <f t="shared" si="152"/>
        <v>9776</v>
      </c>
      <c r="B9777" s="51" t="s">
        <v>5246</v>
      </c>
      <c r="C9777" s="69" t="s">
        <v>10294</v>
      </c>
      <c r="D9777" s="69">
        <v>50</v>
      </c>
      <c r="E9777" s="51"/>
    </row>
    <row r="9778" ht="13.5" customHeight="1" spans="1:5">
      <c r="A9778" s="74">
        <f t="shared" si="152"/>
        <v>9777</v>
      </c>
      <c r="B9778" s="66" t="s">
        <v>10377</v>
      </c>
      <c r="C9778" s="69" t="s">
        <v>10294</v>
      </c>
      <c r="D9778" s="69">
        <v>50</v>
      </c>
      <c r="E9778" s="51"/>
    </row>
    <row r="9779" ht="13.5" customHeight="1" spans="1:5">
      <c r="A9779" s="74">
        <f t="shared" si="152"/>
        <v>9778</v>
      </c>
      <c r="B9779" s="51" t="s">
        <v>10378</v>
      </c>
      <c r="C9779" s="51" t="s">
        <v>10294</v>
      </c>
      <c r="D9779" s="69">
        <v>50</v>
      </c>
      <c r="E9779" s="51"/>
    </row>
    <row r="9780" ht="13.5" customHeight="1" spans="1:5">
      <c r="A9780" s="74">
        <f t="shared" si="152"/>
        <v>9779</v>
      </c>
      <c r="B9780" s="51" t="s">
        <v>5159</v>
      </c>
      <c r="C9780" s="51" t="s">
        <v>10294</v>
      </c>
      <c r="D9780" s="69">
        <v>50</v>
      </c>
      <c r="E9780" s="51"/>
    </row>
    <row r="9781" ht="13.5" customHeight="1" spans="1:5">
      <c r="A9781" s="74">
        <f t="shared" si="152"/>
        <v>9780</v>
      </c>
      <c r="B9781" s="66" t="s">
        <v>10379</v>
      </c>
      <c r="C9781" s="69" t="s">
        <v>10294</v>
      </c>
      <c r="D9781" s="69">
        <v>50</v>
      </c>
      <c r="E9781" s="51"/>
    </row>
    <row r="9782" ht="13.5" customHeight="1" spans="1:5">
      <c r="A9782" s="74">
        <f t="shared" si="152"/>
        <v>9781</v>
      </c>
      <c r="B9782" s="66" t="s">
        <v>10380</v>
      </c>
      <c r="C9782" s="69" t="s">
        <v>10294</v>
      </c>
      <c r="D9782" s="69">
        <v>50</v>
      </c>
      <c r="E9782" s="51"/>
    </row>
    <row r="9783" ht="13.5" customHeight="1" spans="1:5">
      <c r="A9783" s="74">
        <f t="shared" si="152"/>
        <v>9782</v>
      </c>
      <c r="B9783" s="51" t="s">
        <v>10381</v>
      </c>
      <c r="C9783" s="51" t="s">
        <v>10294</v>
      </c>
      <c r="D9783" s="69">
        <v>50</v>
      </c>
      <c r="E9783" s="51"/>
    </row>
    <row r="9784" ht="13.5" customHeight="1" spans="1:5">
      <c r="A9784" s="74">
        <f t="shared" si="152"/>
        <v>9783</v>
      </c>
      <c r="B9784" s="51" t="s">
        <v>10382</v>
      </c>
      <c r="C9784" s="51" t="s">
        <v>10294</v>
      </c>
      <c r="D9784" s="69">
        <v>50</v>
      </c>
      <c r="E9784" s="51"/>
    </row>
    <row r="9785" ht="13.5" customHeight="1" spans="1:5">
      <c r="A9785" s="74">
        <f t="shared" si="152"/>
        <v>9784</v>
      </c>
      <c r="B9785" s="51" t="s">
        <v>10383</v>
      </c>
      <c r="C9785" s="51" t="s">
        <v>10294</v>
      </c>
      <c r="D9785" s="69">
        <v>50</v>
      </c>
      <c r="E9785" s="51"/>
    </row>
    <row r="9786" ht="13.5" customHeight="1" spans="1:5">
      <c r="A9786" s="74">
        <f t="shared" si="152"/>
        <v>9785</v>
      </c>
      <c r="B9786" s="51" t="s">
        <v>1567</v>
      </c>
      <c r="C9786" s="51" t="s">
        <v>10294</v>
      </c>
      <c r="D9786" s="69">
        <v>50</v>
      </c>
      <c r="E9786" s="51"/>
    </row>
    <row r="9787" ht="13.5" customHeight="1" spans="1:5">
      <c r="A9787" s="74">
        <f t="shared" si="152"/>
        <v>9786</v>
      </c>
      <c r="B9787" s="51" t="s">
        <v>10384</v>
      </c>
      <c r="C9787" s="51" t="s">
        <v>10294</v>
      </c>
      <c r="D9787" s="69">
        <v>50</v>
      </c>
      <c r="E9787" s="51"/>
    </row>
    <row r="9788" ht="13.5" customHeight="1" spans="1:5">
      <c r="A9788" s="74">
        <f t="shared" si="152"/>
        <v>9787</v>
      </c>
      <c r="B9788" s="51" t="s">
        <v>3086</v>
      </c>
      <c r="C9788" s="51" t="s">
        <v>10294</v>
      </c>
      <c r="D9788" s="69">
        <v>50</v>
      </c>
      <c r="E9788" s="51"/>
    </row>
    <row r="9789" ht="13.5" customHeight="1" spans="1:5">
      <c r="A9789" s="74">
        <f t="shared" si="152"/>
        <v>9788</v>
      </c>
      <c r="B9789" s="51" t="s">
        <v>10385</v>
      </c>
      <c r="C9789" s="51" t="s">
        <v>10294</v>
      </c>
      <c r="D9789" s="69">
        <v>50</v>
      </c>
      <c r="E9789" s="51"/>
    </row>
    <row r="9790" ht="13.5" customHeight="1" spans="1:5">
      <c r="A9790" s="74">
        <f t="shared" si="152"/>
        <v>9789</v>
      </c>
      <c r="B9790" s="51" t="s">
        <v>10386</v>
      </c>
      <c r="C9790" s="51" t="s">
        <v>10294</v>
      </c>
      <c r="D9790" s="69">
        <v>50</v>
      </c>
      <c r="E9790" s="51"/>
    </row>
    <row r="9791" ht="13.5" customHeight="1" spans="1:5">
      <c r="A9791" s="74">
        <f t="shared" si="152"/>
        <v>9790</v>
      </c>
      <c r="B9791" s="51" t="s">
        <v>10387</v>
      </c>
      <c r="C9791" s="51" t="s">
        <v>10294</v>
      </c>
      <c r="D9791" s="69">
        <v>50</v>
      </c>
      <c r="E9791" s="51"/>
    </row>
    <row r="9792" ht="13.5" customHeight="1" spans="1:5">
      <c r="A9792" s="74">
        <f t="shared" si="152"/>
        <v>9791</v>
      </c>
      <c r="B9792" s="51" t="s">
        <v>10388</v>
      </c>
      <c r="C9792" s="51" t="s">
        <v>10294</v>
      </c>
      <c r="D9792" s="69">
        <v>50</v>
      </c>
      <c r="E9792" s="51"/>
    </row>
    <row r="9793" ht="13.5" customHeight="1" spans="1:5">
      <c r="A9793" s="74">
        <f t="shared" si="152"/>
        <v>9792</v>
      </c>
      <c r="B9793" s="51" t="s">
        <v>10389</v>
      </c>
      <c r="C9793" s="51" t="s">
        <v>10294</v>
      </c>
      <c r="D9793" s="69">
        <v>50</v>
      </c>
      <c r="E9793" s="131"/>
    </row>
    <row r="9794" ht="13.5" customHeight="1" spans="1:5">
      <c r="A9794" s="74">
        <f t="shared" si="152"/>
        <v>9793</v>
      </c>
      <c r="B9794" s="51" t="s">
        <v>5625</v>
      </c>
      <c r="C9794" s="51" t="s">
        <v>10294</v>
      </c>
      <c r="D9794" s="69">
        <v>50</v>
      </c>
      <c r="E9794" s="71" t="s">
        <v>9661</v>
      </c>
    </row>
    <row r="9795" ht="13.5" customHeight="1" spans="1:5">
      <c r="A9795" s="74">
        <f t="shared" si="152"/>
        <v>9794</v>
      </c>
      <c r="B9795" s="51" t="s">
        <v>10390</v>
      </c>
      <c r="C9795" s="51" t="s">
        <v>10294</v>
      </c>
      <c r="D9795" s="69">
        <v>50</v>
      </c>
      <c r="E9795" s="51"/>
    </row>
    <row r="9796" ht="13.5" customHeight="1" spans="1:5">
      <c r="A9796" s="74">
        <f t="shared" si="152"/>
        <v>9795</v>
      </c>
      <c r="B9796" s="51" t="s">
        <v>10391</v>
      </c>
      <c r="C9796" s="51" t="s">
        <v>10294</v>
      </c>
      <c r="D9796" s="69">
        <v>50</v>
      </c>
      <c r="E9796" s="51"/>
    </row>
    <row r="9797" ht="13.5" customHeight="1" spans="1:5">
      <c r="A9797" s="74">
        <f t="shared" si="152"/>
        <v>9796</v>
      </c>
      <c r="B9797" s="51" t="s">
        <v>10392</v>
      </c>
      <c r="C9797" s="51" t="s">
        <v>10294</v>
      </c>
      <c r="D9797" s="69">
        <v>50</v>
      </c>
      <c r="E9797" s="51"/>
    </row>
    <row r="9798" ht="13.5" customHeight="1" spans="1:5">
      <c r="A9798" s="74">
        <f t="shared" si="152"/>
        <v>9797</v>
      </c>
      <c r="B9798" s="51" t="s">
        <v>10393</v>
      </c>
      <c r="C9798" s="51" t="s">
        <v>10294</v>
      </c>
      <c r="D9798" s="69">
        <v>50</v>
      </c>
      <c r="E9798" s="51"/>
    </row>
    <row r="9799" ht="13.5" customHeight="1" spans="1:5">
      <c r="A9799" s="74">
        <f t="shared" ref="A9799:A9862" si="153">ROW()-1</f>
        <v>9798</v>
      </c>
      <c r="B9799" s="51" t="s">
        <v>10394</v>
      </c>
      <c r="C9799" s="51" t="s">
        <v>10294</v>
      </c>
      <c r="D9799" s="69">
        <v>50</v>
      </c>
      <c r="E9799" s="51"/>
    </row>
    <row r="9800" ht="13.5" customHeight="1" spans="1:5">
      <c r="A9800" s="74">
        <f t="shared" si="153"/>
        <v>9799</v>
      </c>
      <c r="B9800" s="51" t="s">
        <v>10395</v>
      </c>
      <c r="C9800" s="51" t="s">
        <v>10294</v>
      </c>
      <c r="D9800" s="69">
        <v>50</v>
      </c>
      <c r="E9800" s="51"/>
    </row>
    <row r="9801" ht="13.5" customHeight="1" spans="1:5">
      <c r="A9801" s="74">
        <f t="shared" si="153"/>
        <v>9800</v>
      </c>
      <c r="B9801" s="51" t="s">
        <v>10396</v>
      </c>
      <c r="C9801" s="51" t="s">
        <v>10294</v>
      </c>
      <c r="D9801" s="69">
        <v>50</v>
      </c>
      <c r="E9801" s="51"/>
    </row>
    <row r="9802" ht="13.5" customHeight="1" spans="1:5">
      <c r="A9802" s="74">
        <f t="shared" si="153"/>
        <v>9801</v>
      </c>
      <c r="B9802" s="51" t="s">
        <v>2909</v>
      </c>
      <c r="C9802" s="51" t="s">
        <v>10294</v>
      </c>
      <c r="D9802" s="69">
        <v>50</v>
      </c>
      <c r="E9802" s="51"/>
    </row>
    <row r="9803" ht="13.5" customHeight="1" spans="1:5">
      <c r="A9803" s="74">
        <f t="shared" si="153"/>
        <v>9802</v>
      </c>
      <c r="B9803" s="51" t="s">
        <v>10397</v>
      </c>
      <c r="C9803" s="51" t="s">
        <v>10294</v>
      </c>
      <c r="D9803" s="69">
        <v>50</v>
      </c>
      <c r="E9803" s="71" t="s">
        <v>9889</v>
      </c>
    </row>
    <row r="9804" ht="13.5" customHeight="1" spans="1:5">
      <c r="A9804" s="74">
        <f t="shared" si="153"/>
        <v>9803</v>
      </c>
      <c r="B9804" s="74" t="s">
        <v>10398</v>
      </c>
      <c r="C9804" s="74" t="s">
        <v>10294</v>
      </c>
      <c r="D9804" s="69">
        <v>50</v>
      </c>
      <c r="E9804" s="51"/>
    </row>
    <row r="9805" ht="13.5" customHeight="1" spans="1:5">
      <c r="A9805" s="74">
        <f t="shared" si="153"/>
        <v>9804</v>
      </c>
      <c r="B9805" s="74" t="s">
        <v>10399</v>
      </c>
      <c r="C9805" s="74" t="s">
        <v>10294</v>
      </c>
      <c r="D9805" s="69">
        <v>50</v>
      </c>
      <c r="E9805" s="51"/>
    </row>
    <row r="9806" ht="13.5" customHeight="1" spans="1:5">
      <c r="A9806" s="74">
        <f t="shared" si="153"/>
        <v>9805</v>
      </c>
      <c r="B9806" s="51" t="s">
        <v>3060</v>
      </c>
      <c r="C9806" s="51" t="s">
        <v>10294</v>
      </c>
      <c r="D9806" s="69">
        <v>50</v>
      </c>
      <c r="E9806" s="51"/>
    </row>
    <row r="9807" ht="13.5" customHeight="1" spans="1:5">
      <c r="A9807" s="74">
        <f t="shared" si="153"/>
        <v>9806</v>
      </c>
      <c r="B9807" s="74" t="s">
        <v>10400</v>
      </c>
      <c r="C9807" s="74" t="s">
        <v>10294</v>
      </c>
      <c r="D9807" s="69">
        <v>50</v>
      </c>
      <c r="E9807" s="51"/>
    </row>
    <row r="9808" ht="13.5" customHeight="1" spans="1:5">
      <c r="A9808" s="74">
        <f t="shared" si="153"/>
        <v>9807</v>
      </c>
      <c r="B9808" s="51" t="s">
        <v>10401</v>
      </c>
      <c r="C9808" s="51" t="s">
        <v>10294</v>
      </c>
      <c r="D9808" s="69">
        <v>50</v>
      </c>
      <c r="E9808" s="51" t="s">
        <v>10402</v>
      </c>
    </row>
    <row r="9809" ht="13.5" customHeight="1" spans="1:5">
      <c r="A9809" s="74">
        <f t="shared" si="153"/>
        <v>9808</v>
      </c>
      <c r="B9809" s="51" t="s">
        <v>10403</v>
      </c>
      <c r="C9809" s="51" t="s">
        <v>10294</v>
      </c>
      <c r="D9809" s="69">
        <v>50</v>
      </c>
      <c r="E9809" s="51"/>
    </row>
    <row r="9810" ht="13.5" customHeight="1" spans="1:5">
      <c r="A9810" s="74">
        <f t="shared" si="153"/>
        <v>9809</v>
      </c>
      <c r="B9810" s="51" t="s">
        <v>10404</v>
      </c>
      <c r="C9810" s="51" t="s">
        <v>10294</v>
      </c>
      <c r="D9810" s="69">
        <v>50</v>
      </c>
      <c r="E9810" s="51"/>
    </row>
    <row r="9811" ht="13.5" customHeight="1" spans="1:5">
      <c r="A9811" s="74">
        <f t="shared" si="153"/>
        <v>9810</v>
      </c>
      <c r="B9811" s="146" t="s">
        <v>9049</v>
      </c>
      <c r="C9811" s="146" t="s">
        <v>10294</v>
      </c>
      <c r="D9811" s="69">
        <v>50</v>
      </c>
      <c r="E9811" s="131"/>
    </row>
    <row r="9812" ht="13.5" customHeight="1" spans="1:5">
      <c r="A9812" s="74">
        <f t="shared" si="153"/>
        <v>9811</v>
      </c>
      <c r="B9812" s="146" t="s">
        <v>1286</v>
      </c>
      <c r="C9812" s="146" t="s">
        <v>10294</v>
      </c>
      <c r="D9812" s="69">
        <v>50</v>
      </c>
      <c r="E9812" s="51"/>
    </row>
    <row r="9813" ht="13.5" customHeight="1" spans="1:5">
      <c r="A9813" s="74">
        <f t="shared" si="153"/>
        <v>9812</v>
      </c>
      <c r="B9813" s="146" t="s">
        <v>10405</v>
      </c>
      <c r="C9813" s="146" t="s">
        <v>10294</v>
      </c>
      <c r="D9813" s="69">
        <v>50</v>
      </c>
      <c r="E9813" s="51"/>
    </row>
    <row r="9814" ht="13.5" customHeight="1" spans="1:5">
      <c r="A9814" s="74">
        <f t="shared" si="153"/>
        <v>9813</v>
      </c>
      <c r="B9814" s="51" t="s">
        <v>10406</v>
      </c>
      <c r="C9814" s="51" t="s">
        <v>10294</v>
      </c>
      <c r="D9814" s="69">
        <v>50</v>
      </c>
      <c r="E9814" s="51"/>
    </row>
    <row r="9815" ht="13.5" customHeight="1" spans="1:5">
      <c r="A9815" s="74">
        <f t="shared" si="153"/>
        <v>9814</v>
      </c>
      <c r="B9815" s="51" t="s">
        <v>10407</v>
      </c>
      <c r="C9815" s="51" t="s">
        <v>10294</v>
      </c>
      <c r="D9815" s="69">
        <v>50</v>
      </c>
      <c r="E9815" s="51"/>
    </row>
    <row r="9816" ht="13.5" customHeight="1" spans="1:5">
      <c r="A9816" s="74">
        <f t="shared" si="153"/>
        <v>9815</v>
      </c>
      <c r="B9816" s="51" t="s">
        <v>3216</v>
      </c>
      <c r="C9816" s="51" t="s">
        <v>10294</v>
      </c>
      <c r="D9816" s="69">
        <v>50</v>
      </c>
      <c r="E9816" s="51"/>
    </row>
    <row r="9817" ht="13.5" customHeight="1" spans="1:5">
      <c r="A9817" s="74">
        <f t="shared" si="153"/>
        <v>9816</v>
      </c>
      <c r="B9817" s="51" t="s">
        <v>9295</v>
      </c>
      <c r="C9817" s="51" t="s">
        <v>10294</v>
      </c>
      <c r="D9817" s="69">
        <v>50</v>
      </c>
      <c r="E9817" s="51"/>
    </row>
    <row r="9818" ht="13.5" customHeight="1" spans="1:5">
      <c r="A9818" s="74">
        <f t="shared" si="153"/>
        <v>9817</v>
      </c>
      <c r="B9818" s="51" t="s">
        <v>10408</v>
      </c>
      <c r="C9818" s="51" t="s">
        <v>10294</v>
      </c>
      <c r="D9818" s="69">
        <v>50</v>
      </c>
      <c r="E9818" s="51"/>
    </row>
    <row r="9819" ht="13.5" customHeight="1" spans="1:5">
      <c r="A9819" s="74">
        <f t="shared" si="153"/>
        <v>9818</v>
      </c>
      <c r="B9819" s="51" t="s">
        <v>10409</v>
      </c>
      <c r="C9819" s="51" t="s">
        <v>10294</v>
      </c>
      <c r="D9819" s="69">
        <v>50</v>
      </c>
      <c r="E9819" s="51"/>
    </row>
    <row r="9820" ht="13.5" customHeight="1" spans="1:5">
      <c r="A9820" s="74">
        <f t="shared" si="153"/>
        <v>9819</v>
      </c>
      <c r="B9820" s="51" t="s">
        <v>10410</v>
      </c>
      <c r="C9820" s="51" t="s">
        <v>10294</v>
      </c>
      <c r="D9820" s="69">
        <v>50</v>
      </c>
      <c r="E9820" s="51"/>
    </row>
    <row r="9821" ht="13.5" customHeight="1" spans="1:5">
      <c r="A9821" s="74">
        <f t="shared" si="153"/>
        <v>9820</v>
      </c>
      <c r="B9821" s="51" t="s">
        <v>5199</v>
      </c>
      <c r="C9821" s="51" t="s">
        <v>10294</v>
      </c>
      <c r="D9821" s="69">
        <v>50</v>
      </c>
      <c r="E9821" s="51"/>
    </row>
    <row r="9822" ht="13.5" customHeight="1" spans="1:5">
      <c r="A9822" s="74">
        <f t="shared" si="153"/>
        <v>9821</v>
      </c>
      <c r="B9822" s="51" t="s">
        <v>10411</v>
      </c>
      <c r="C9822" s="51" t="s">
        <v>10412</v>
      </c>
      <c r="D9822" s="69">
        <v>50</v>
      </c>
      <c r="E9822" s="51"/>
    </row>
    <row r="9823" ht="13.5" customHeight="1" spans="1:5">
      <c r="A9823" s="74">
        <f t="shared" si="153"/>
        <v>9822</v>
      </c>
      <c r="B9823" s="51" t="s">
        <v>10413</v>
      </c>
      <c r="C9823" s="51" t="s">
        <v>10414</v>
      </c>
      <c r="D9823" s="69">
        <v>50</v>
      </c>
      <c r="E9823" s="51"/>
    </row>
    <row r="9824" ht="13.5" customHeight="1" spans="1:5">
      <c r="A9824" s="74">
        <f t="shared" si="153"/>
        <v>9823</v>
      </c>
      <c r="B9824" s="30" t="s">
        <v>10415</v>
      </c>
      <c r="C9824" s="57" t="s">
        <v>10416</v>
      </c>
      <c r="D9824" s="69">
        <v>50</v>
      </c>
      <c r="E9824" s="51"/>
    </row>
    <row r="9825" ht="13.5" customHeight="1" spans="1:5">
      <c r="A9825" s="74">
        <f t="shared" si="153"/>
        <v>9824</v>
      </c>
      <c r="B9825" s="66" t="s">
        <v>10417</v>
      </c>
      <c r="C9825" s="69" t="s">
        <v>10416</v>
      </c>
      <c r="D9825" s="69">
        <v>50</v>
      </c>
      <c r="E9825" s="51"/>
    </row>
    <row r="9826" ht="13.5" customHeight="1" spans="1:5">
      <c r="A9826" s="74">
        <f t="shared" si="153"/>
        <v>9825</v>
      </c>
      <c r="B9826" s="69" t="s">
        <v>10418</v>
      </c>
      <c r="C9826" s="57" t="s">
        <v>10416</v>
      </c>
      <c r="D9826" s="69">
        <v>50</v>
      </c>
      <c r="E9826" s="51"/>
    </row>
    <row r="9827" ht="13.5" customHeight="1" spans="1:5">
      <c r="A9827" s="74">
        <f t="shared" si="153"/>
        <v>9826</v>
      </c>
      <c r="B9827" s="30" t="s">
        <v>10419</v>
      </c>
      <c r="C9827" s="57" t="s">
        <v>10416</v>
      </c>
      <c r="D9827" s="69">
        <v>50</v>
      </c>
      <c r="E9827" s="51"/>
    </row>
    <row r="9828" ht="13.5" customHeight="1" spans="1:5">
      <c r="A9828" s="74">
        <f t="shared" si="153"/>
        <v>9827</v>
      </c>
      <c r="B9828" s="30" t="s">
        <v>5550</v>
      </c>
      <c r="C9828" s="57" t="s">
        <v>10416</v>
      </c>
      <c r="D9828" s="69">
        <v>50</v>
      </c>
      <c r="E9828" s="51"/>
    </row>
    <row r="9829" ht="13.5" customHeight="1" spans="1:5">
      <c r="A9829" s="74">
        <f t="shared" si="153"/>
        <v>9828</v>
      </c>
      <c r="B9829" s="203" t="s">
        <v>9845</v>
      </c>
      <c r="C9829" s="57" t="s">
        <v>10416</v>
      </c>
      <c r="D9829" s="69">
        <v>50</v>
      </c>
      <c r="E9829" s="71"/>
    </row>
    <row r="9830" ht="13.5" customHeight="1" spans="1:5">
      <c r="A9830" s="74">
        <f t="shared" si="153"/>
        <v>9829</v>
      </c>
      <c r="B9830" s="30" t="s">
        <v>10420</v>
      </c>
      <c r="C9830" s="57" t="s">
        <v>10416</v>
      </c>
      <c r="D9830" s="69">
        <v>50</v>
      </c>
      <c r="E9830" s="71"/>
    </row>
    <row r="9831" ht="13.5" customHeight="1" spans="1:5">
      <c r="A9831" s="74">
        <f t="shared" si="153"/>
        <v>9830</v>
      </c>
      <c r="B9831" s="30" t="s">
        <v>10421</v>
      </c>
      <c r="C9831" s="57" t="s">
        <v>10416</v>
      </c>
      <c r="D9831" s="69">
        <v>50</v>
      </c>
      <c r="E9831" s="51" t="s">
        <v>9661</v>
      </c>
    </row>
    <row r="9832" ht="13.5" customHeight="1" spans="1:5">
      <c r="A9832" s="74">
        <f t="shared" si="153"/>
        <v>9831</v>
      </c>
      <c r="B9832" s="30" t="s">
        <v>10422</v>
      </c>
      <c r="C9832" s="57" t="s">
        <v>10416</v>
      </c>
      <c r="D9832" s="69">
        <v>50</v>
      </c>
      <c r="E9832" s="71"/>
    </row>
    <row r="9833" ht="13.5" customHeight="1" spans="1:5">
      <c r="A9833" s="74">
        <f t="shared" si="153"/>
        <v>9832</v>
      </c>
      <c r="B9833" s="69" t="s">
        <v>10423</v>
      </c>
      <c r="C9833" s="57" t="s">
        <v>10416</v>
      </c>
      <c r="D9833" s="69">
        <v>50</v>
      </c>
      <c r="E9833" s="51"/>
    </row>
    <row r="9834" ht="13.5" customHeight="1" spans="1:5">
      <c r="A9834" s="74">
        <f t="shared" si="153"/>
        <v>9833</v>
      </c>
      <c r="B9834" s="202" t="s">
        <v>10424</v>
      </c>
      <c r="C9834" s="57" t="s">
        <v>10416</v>
      </c>
      <c r="D9834" s="69">
        <v>50</v>
      </c>
      <c r="E9834" s="51"/>
    </row>
    <row r="9835" ht="13.5" customHeight="1" spans="1:5">
      <c r="A9835" s="74">
        <f t="shared" si="153"/>
        <v>9834</v>
      </c>
      <c r="B9835" s="30" t="s">
        <v>10425</v>
      </c>
      <c r="C9835" s="57" t="s">
        <v>10416</v>
      </c>
      <c r="D9835" s="69">
        <v>50</v>
      </c>
      <c r="E9835" s="51"/>
    </row>
    <row r="9836" ht="13.5" customHeight="1" spans="1:5">
      <c r="A9836" s="74">
        <f t="shared" si="153"/>
        <v>9835</v>
      </c>
      <c r="B9836" s="69" t="s">
        <v>10426</v>
      </c>
      <c r="C9836" s="57" t="s">
        <v>10416</v>
      </c>
      <c r="D9836" s="69">
        <v>50</v>
      </c>
      <c r="E9836" s="51"/>
    </row>
    <row r="9837" ht="13.5" customHeight="1" spans="1:5">
      <c r="A9837" s="74">
        <f t="shared" si="153"/>
        <v>9836</v>
      </c>
      <c r="B9837" s="203" t="s">
        <v>10427</v>
      </c>
      <c r="C9837" s="57" t="s">
        <v>10416</v>
      </c>
      <c r="D9837" s="69">
        <v>50</v>
      </c>
      <c r="E9837" s="51"/>
    </row>
    <row r="9838" ht="13.5" customHeight="1" spans="1:5">
      <c r="A9838" s="74">
        <f t="shared" si="153"/>
        <v>9837</v>
      </c>
      <c r="B9838" s="69" t="s">
        <v>10428</v>
      </c>
      <c r="C9838" s="57" t="s">
        <v>10416</v>
      </c>
      <c r="D9838" s="69">
        <v>50</v>
      </c>
      <c r="E9838" s="51"/>
    </row>
    <row r="9839" ht="13.5" customHeight="1" spans="1:5">
      <c r="A9839" s="74">
        <f t="shared" si="153"/>
        <v>9838</v>
      </c>
      <c r="B9839" s="69" t="s">
        <v>10429</v>
      </c>
      <c r="C9839" s="57" t="s">
        <v>10416</v>
      </c>
      <c r="D9839" s="69">
        <v>50</v>
      </c>
      <c r="E9839" s="51"/>
    </row>
    <row r="9840" ht="13.5" customHeight="1" spans="1:5">
      <c r="A9840" s="74">
        <f t="shared" si="153"/>
        <v>9839</v>
      </c>
      <c r="B9840" s="69" t="s">
        <v>10430</v>
      </c>
      <c r="C9840" s="57" t="s">
        <v>10416</v>
      </c>
      <c r="D9840" s="69">
        <v>50</v>
      </c>
      <c r="E9840" s="51"/>
    </row>
    <row r="9841" ht="13.5" customHeight="1" spans="1:5">
      <c r="A9841" s="74">
        <f t="shared" si="153"/>
        <v>9840</v>
      </c>
      <c r="B9841" s="69" t="s">
        <v>10431</v>
      </c>
      <c r="C9841" s="57" t="s">
        <v>10416</v>
      </c>
      <c r="D9841" s="69">
        <v>50</v>
      </c>
      <c r="E9841" s="51"/>
    </row>
    <row r="9842" ht="13.5" customHeight="1" spans="1:5">
      <c r="A9842" s="74">
        <f t="shared" si="153"/>
        <v>9841</v>
      </c>
      <c r="B9842" s="69" t="s">
        <v>10137</v>
      </c>
      <c r="C9842" s="57" t="s">
        <v>10416</v>
      </c>
      <c r="D9842" s="69">
        <v>50</v>
      </c>
      <c r="E9842" s="51"/>
    </row>
    <row r="9843" ht="13.5" customHeight="1" spans="1:5">
      <c r="A9843" s="74">
        <f t="shared" si="153"/>
        <v>9842</v>
      </c>
      <c r="B9843" s="51" t="s">
        <v>10432</v>
      </c>
      <c r="C9843" s="57" t="s">
        <v>10416</v>
      </c>
      <c r="D9843" s="69">
        <v>50</v>
      </c>
      <c r="E9843" s="51"/>
    </row>
    <row r="9844" ht="13.5" customHeight="1" spans="1:5">
      <c r="A9844" s="74">
        <f t="shared" si="153"/>
        <v>9843</v>
      </c>
      <c r="B9844" s="51" t="s">
        <v>10433</v>
      </c>
      <c r="C9844" s="57" t="s">
        <v>10416</v>
      </c>
      <c r="D9844" s="69">
        <v>50</v>
      </c>
      <c r="E9844" s="51"/>
    </row>
    <row r="9845" ht="13.5" customHeight="1" spans="1:5">
      <c r="A9845" s="74">
        <f t="shared" si="153"/>
        <v>9844</v>
      </c>
      <c r="B9845" s="190" t="s">
        <v>10434</v>
      </c>
      <c r="C9845" s="71" t="s">
        <v>10416</v>
      </c>
      <c r="D9845" s="69">
        <v>50</v>
      </c>
      <c r="E9845" s="51"/>
    </row>
    <row r="9846" ht="13.5" customHeight="1" spans="1:5">
      <c r="A9846" s="74">
        <f t="shared" si="153"/>
        <v>9845</v>
      </c>
      <c r="B9846" s="51" t="s">
        <v>10435</v>
      </c>
      <c r="C9846" s="51" t="s">
        <v>10416</v>
      </c>
      <c r="D9846" s="69">
        <v>50</v>
      </c>
      <c r="E9846" s="51"/>
    </row>
    <row r="9847" ht="13.5" customHeight="1" spans="1:5">
      <c r="A9847" s="74">
        <f t="shared" si="153"/>
        <v>9846</v>
      </c>
      <c r="B9847" s="69" t="s">
        <v>10436</v>
      </c>
      <c r="C9847" s="57" t="s">
        <v>10416</v>
      </c>
      <c r="D9847" s="69">
        <v>50</v>
      </c>
      <c r="E9847" s="51"/>
    </row>
    <row r="9848" ht="13.5" customHeight="1" spans="1:5">
      <c r="A9848" s="74">
        <f t="shared" si="153"/>
        <v>9847</v>
      </c>
      <c r="B9848" s="69" t="s">
        <v>9898</v>
      </c>
      <c r="C9848" s="57" t="s">
        <v>10416</v>
      </c>
      <c r="D9848" s="69">
        <v>50</v>
      </c>
      <c r="E9848" s="51"/>
    </row>
    <row r="9849" ht="13.5" customHeight="1" spans="1:5">
      <c r="A9849" s="74">
        <f t="shared" si="153"/>
        <v>9848</v>
      </c>
      <c r="B9849" s="51" t="s">
        <v>10437</v>
      </c>
      <c r="C9849" s="57" t="s">
        <v>10416</v>
      </c>
      <c r="D9849" s="69">
        <v>50</v>
      </c>
      <c r="E9849" s="51"/>
    </row>
    <row r="9850" ht="13.5" customHeight="1" spans="1:5">
      <c r="A9850" s="74">
        <f t="shared" si="153"/>
        <v>9849</v>
      </c>
      <c r="B9850" s="51" t="s">
        <v>10438</v>
      </c>
      <c r="C9850" s="71" t="s">
        <v>10416</v>
      </c>
      <c r="D9850" s="69">
        <v>50</v>
      </c>
      <c r="E9850" s="51"/>
    </row>
    <row r="9851" ht="13.5" customHeight="1" spans="1:5">
      <c r="A9851" s="74">
        <f t="shared" si="153"/>
        <v>9850</v>
      </c>
      <c r="B9851" s="51" t="s">
        <v>10439</v>
      </c>
      <c r="C9851" s="57" t="s">
        <v>10416</v>
      </c>
      <c r="D9851" s="69">
        <v>50</v>
      </c>
      <c r="E9851" s="51"/>
    </row>
    <row r="9852" ht="13.5" customHeight="1" spans="1:5">
      <c r="A9852" s="74">
        <f t="shared" si="153"/>
        <v>9851</v>
      </c>
      <c r="B9852" s="51" t="s">
        <v>400</v>
      </c>
      <c r="C9852" s="51" t="s">
        <v>10416</v>
      </c>
      <c r="D9852" s="69">
        <v>50</v>
      </c>
      <c r="E9852" s="51"/>
    </row>
    <row r="9853" ht="13.5" customHeight="1" spans="1:5">
      <c r="A9853" s="74">
        <f t="shared" si="153"/>
        <v>9852</v>
      </c>
      <c r="B9853" s="51" t="s">
        <v>10440</v>
      </c>
      <c r="C9853" s="51" t="s">
        <v>10416</v>
      </c>
      <c r="D9853" s="69">
        <v>50</v>
      </c>
      <c r="E9853" s="51"/>
    </row>
    <row r="9854" ht="13.5" customHeight="1" spans="1:5">
      <c r="A9854" s="74">
        <f t="shared" si="153"/>
        <v>9853</v>
      </c>
      <c r="B9854" s="51" t="s">
        <v>10441</v>
      </c>
      <c r="C9854" s="51" t="s">
        <v>10416</v>
      </c>
      <c r="D9854" s="69">
        <v>50</v>
      </c>
      <c r="E9854" s="51"/>
    </row>
    <row r="9855" ht="13.5" customHeight="1" spans="1:5">
      <c r="A9855" s="74">
        <f t="shared" si="153"/>
        <v>9854</v>
      </c>
      <c r="B9855" s="51" t="s">
        <v>10442</v>
      </c>
      <c r="C9855" s="51" t="s">
        <v>10416</v>
      </c>
      <c r="D9855" s="69">
        <v>50</v>
      </c>
      <c r="E9855" s="51"/>
    </row>
    <row r="9856" ht="13.5" customHeight="1" spans="1:5">
      <c r="A9856" s="74">
        <f t="shared" si="153"/>
        <v>9855</v>
      </c>
      <c r="B9856" s="66" t="s">
        <v>3862</v>
      </c>
      <c r="C9856" s="71" t="s">
        <v>10416</v>
      </c>
      <c r="D9856" s="69">
        <v>50</v>
      </c>
      <c r="E9856" s="51"/>
    </row>
    <row r="9857" ht="13.5" customHeight="1" spans="1:5">
      <c r="A9857" s="74">
        <f t="shared" si="153"/>
        <v>9856</v>
      </c>
      <c r="B9857" s="66" t="s">
        <v>10443</v>
      </c>
      <c r="C9857" s="71" t="s">
        <v>10416</v>
      </c>
      <c r="D9857" s="69">
        <v>50</v>
      </c>
      <c r="E9857" s="51"/>
    </row>
    <row r="9858" ht="13.5" customHeight="1" spans="1:5">
      <c r="A9858" s="74">
        <f t="shared" si="153"/>
        <v>9857</v>
      </c>
      <c r="B9858" s="51" t="s">
        <v>10444</v>
      </c>
      <c r="C9858" s="69" t="s">
        <v>10416</v>
      </c>
      <c r="D9858" s="69">
        <v>50</v>
      </c>
      <c r="E9858" s="51"/>
    </row>
    <row r="9859" ht="13.5" customHeight="1" spans="1:5">
      <c r="A9859" s="74">
        <f t="shared" si="153"/>
        <v>9858</v>
      </c>
      <c r="B9859" s="66" t="s">
        <v>9458</v>
      </c>
      <c r="C9859" s="71" t="s">
        <v>10416</v>
      </c>
      <c r="D9859" s="69">
        <v>50</v>
      </c>
      <c r="E9859" s="51"/>
    </row>
    <row r="9860" ht="13.5" customHeight="1" spans="1:5">
      <c r="A9860" s="74">
        <f t="shared" si="153"/>
        <v>9859</v>
      </c>
      <c r="B9860" s="190" t="s">
        <v>10445</v>
      </c>
      <c r="C9860" s="71" t="s">
        <v>10416</v>
      </c>
      <c r="D9860" s="69">
        <v>50</v>
      </c>
      <c r="E9860" s="51"/>
    </row>
    <row r="9861" ht="13.5" customHeight="1" spans="1:5">
      <c r="A9861" s="74">
        <f t="shared" si="153"/>
        <v>9860</v>
      </c>
      <c r="B9861" s="51" t="s">
        <v>10446</v>
      </c>
      <c r="C9861" s="69" t="s">
        <v>10416</v>
      </c>
      <c r="D9861" s="69">
        <v>50</v>
      </c>
      <c r="E9861" s="51"/>
    </row>
    <row r="9862" ht="13.5" customHeight="1" spans="1:5">
      <c r="A9862" s="74">
        <f t="shared" si="153"/>
        <v>9861</v>
      </c>
      <c r="B9862" s="51" t="s">
        <v>10447</v>
      </c>
      <c r="C9862" s="69" t="s">
        <v>10416</v>
      </c>
      <c r="D9862" s="69">
        <v>50</v>
      </c>
      <c r="E9862" s="51"/>
    </row>
    <row r="9863" ht="13.5" customHeight="1" spans="1:5">
      <c r="A9863" s="74">
        <f t="shared" ref="A9863:A9926" si="154">ROW()-1</f>
        <v>9862</v>
      </c>
      <c r="B9863" s="51" t="s">
        <v>10448</v>
      </c>
      <c r="C9863" s="69" t="s">
        <v>10416</v>
      </c>
      <c r="D9863" s="69">
        <v>50</v>
      </c>
      <c r="E9863" s="51"/>
    </row>
    <row r="9864" ht="13.5" customHeight="1" spans="1:5">
      <c r="A9864" s="74">
        <f t="shared" si="154"/>
        <v>9863</v>
      </c>
      <c r="B9864" s="66" t="s">
        <v>10449</v>
      </c>
      <c r="C9864" s="71" t="s">
        <v>10416</v>
      </c>
      <c r="D9864" s="69">
        <v>50</v>
      </c>
      <c r="E9864" s="51"/>
    </row>
    <row r="9865" ht="13.5" customHeight="1" spans="1:5">
      <c r="A9865" s="74">
        <f t="shared" si="154"/>
        <v>9864</v>
      </c>
      <c r="B9865" s="51" t="s">
        <v>10450</v>
      </c>
      <c r="C9865" s="71" t="s">
        <v>10416</v>
      </c>
      <c r="D9865" s="69">
        <v>50</v>
      </c>
      <c r="E9865" s="51"/>
    </row>
    <row r="9866" ht="13.5" customHeight="1" spans="1:5">
      <c r="A9866" s="74">
        <f t="shared" si="154"/>
        <v>9865</v>
      </c>
      <c r="B9866" s="51" t="s">
        <v>10451</v>
      </c>
      <c r="C9866" s="69" t="s">
        <v>10416</v>
      </c>
      <c r="D9866" s="69">
        <v>50</v>
      </c>
      <c r="E9866" s="51"/>
    </row>
    <row r="9867" ht="13.5" customHeight="1" spans="1:5">
      <c r="A9867" s="74">
        <f t="shared" si="154"/>
        <v>9866</v>
      </c>
      <c r="B9867" s="66" t="s">
        <v>10452</v>
      </c>
      <c r="C9867" s="69" t="s">
        <v>10416</v>
      </c>
      <c r="D9867" s="69">
        <v>50</v>
      </c>
      <c r="E9867" s="51"/>
    </row>
    <row r="9868" ht="13.5" customHeight="1" spans="1:5">
      <c r="A9868" s="74">
        <f t="shared" si="154"/>
        <v>9867</v>
      </c>
      <c r="B9868" s="66" t="s">
        <v>5772</v>
      </c>
      <c r="C9868" s="69" t="s">
        <v>10416</v>
      </c>
      <c r="D9868" s="69">
        <v>50</v>
      </c>
      <c r="E9868" s="51"/>
    </row>
    <row r="9869" ht="13.5" customHeight="1" spans="1:5">
      <c r="A9869" s="74">
        <f t="shared" si="154"/>
        <v>9868</v>
      </c>
      <c r="B9869" s="66" t="s">
        <v>10453</v>
      </c>
      <c r="C9869" s="69" t="s">
        <v>10416</v>
      </c>
      <c r="D9869" s="69">
        <v>50</v>
      </c>
      <c r="E9869" s="51"/>
    </row>
    <row r="9870" ht="13.5" customHeight="1" spans="1:5">
      <c r="A9870" s="74">
        <f t="shared" si="154"/>
        <v>9869</v>
      </c>
      <c r="B9870" s="66" t="s">
        <v>10454</v>
      </c>
      <c r="C9870" s="57" t="s">
        <v>10416</v>
      </c>
      <c r="D9870" s="69">
        <v>50</v>
      </c>
      <c r="E9870" s="51"/>
    </row>
    <row r="9871" ht="13.5" customHeight="1" spans="1:5">
      <c r="A9871" s="74">
        <f t="shared" si="154"/>
        <v>9870</v>
      </c>
      <c r="B9871" s="51" t="s">
        <v>10455</v>
      </c>
      <c r="C9871" s="51" t="s">
        <v>10416</v>
      </c>
      <c r="D9871" s="69">
        <v>50</v>
      </c>
      <c r="E9871" s="51"/>
    </row>
    <row r="9872" ht="13.5" customHeight="1" spans="1:5">
      <c r="A9872" s="74">
        <f t="shared" si="154"/>
        <v>9871</v>
      </c>
      <c r="B9872" s="74" t="s">
        <v>10456</v>
      </c>
      <c r="C9872" s="74" t="s">
        <v>10416</v>
      </c>
      <c r="D9872" s="69">
        <v>50</v>
      </c>
      <c r="E9872" s="51"/>
    </row>
    <row r="9873" ht="13.5" customHeight="1" spans="1:5">
      <c r="A9873" s="74">
        <f t="shared" si="154"/>
        <v>9872</v>
      </c>
      <c r="B9873" s="51" t="s">
        <v>10457</v>
      </c>
      <c r="C9873" s="51" t="s">
        <v>10416</v>
      </c>
      <c r="D9873" s="69">
        <v>50</v>
      </c>
      <c r="E9873" s="51"/>
    </row>
    <row r="9874" ht="13.5" customHeight="1" spans="1:5">
      <c r="A9874" s="74">
        <f t="shared" si="154"/>
        <v>9873</v>
      </c>
      <c r="B9874" s="51" t="s">
        <v>10458</v>
      </c>
      <c r="C9874" s="51" t="s">
        <v>10416</v>
      </c>
      <c r="D9874" s="69">
        <v>50</v>
      </c>
      <c r="E9874" s="51"/>
    </row>
    <row r="9875" ht="13.5" customHeight="1" spans="1:5">
      <c r="A9875" s="74">
        <f t="shared" si="154"/>
        <v>9874</v>
      </c>
      <c r="B9875" s="51" t="s">
        <v>10459</v>
      </c>
      <c r="C9875" s="51" t="s">
        <v>10416</v>
      </c>
      <c r="D9875" s="69">
        <v>50</v>
      </c>
      <c r="E9875" s="51"/>
    </row>
    <row r="9876" ht="13.5" customHeight="1" spans="1:5">
      <c r="A9876" s="74">
        <f t="shared" si="154"/>
        <v>9875</v>
      </c>
      <c r="B9876" s="51" t="s">
        <v>10460</v>
      </c>
      <c r="C9876" s="51" t="s">
        <v>10416</v>
      </c>
      <c r="D9876" s="69">
        <v>50</v>
      </c>
      <c r="E9876" s="51"/>
    </row>
    <row r="9877" ht="13.5" customHeight="1" spans="1:5">
      <c r="A9877" s="74">
        <f t="shared" si="154"/>
        <v>9876</v>
      </c>
      <c r="B9877" s="51" t="s">
        <v>10461</v>
      </c>
      <c r="C9877" s="51" t="s">
        <v>10416</v>
      </c>
      <c r="D9877" s="69">
        <v>50</v>
      </c>
      <c r="E9877" s="51"/>
    </row>
    <row r="9878" ht="13.5" customHeight="1" spans="1:5">
      <c r="A9878" s="74">
        <f t="shared" si="154"/>
        <v>9877</v>
      </c>
      <c r="B9878" s="51" t="s">
        <v>10462</v>
      </c>
      <c r="C9878" s="51" t="s">
        <v>10416</v>
      </c>
      <c r="D9878" s="69">
        <v>50</v>
      </c>
      <c r="E9878" s="51"/>
    </row>
    <row r="9879" ht="13.5" customHeight="1" spans="1:5">
      <c r="A9879" s="74">
        <f t="shared" si="154"/>
        <v>9878</v>
      </c>
      <c r="B9879" s="51" t="s">
        <v>10463</v>
      </c>
      <c r="C9879" s="51" t="s">
        <v>10416</v>
      </c>
      <c r="D9879" s="69">
        <v>50</v>
      </c>
      <c r="E9879" s="51"/>
    </row>
    <row r="9880" ht="13.5" customHeight="1" spans="1:5">
      <c r="A9880" s="74">
        <f t="shared" si="154"/>
        <v>9879</v>
      </c>
      <c r="B9880" s="51" t="s">
        <v>10464</v>
      </c>
      <c r="C9880" s="51" t="s">
        <v>10416</v>
      </c>
      <c r="D9880" s="69">
        <v>50</v>
      </c>
      <c r="E9880" s="51"/>
    </row>
    <row r="9881" ht="13.5" customHeight="1" spans="1:5">
      <c r="A9881" s="74">
        <f t="shared" si="154"/>
        <v>9880</v>
      </c>
      <c r="B9881" s="51" t="s">
        <v>10465</v>
      </c>
      <c r="C9881" s="51" t="s">
        <v>10416</v>
      </c>
      <c r="D9881" s="69">
        <v>50</v>
      </c>
      <c r="E9881" s="51"/>
    </row>
    <row r="9882" ht="13.5" customHeight="1" spans="1:5">
      <c r="A9882" s="74">
        <f t="shared" si="154"/>
        <v>9881</v>
      </c>
      <c r="B9882" s="146" t="s">
        <v>10466</v>
      </c>
      <c r="C9882" s="146" t="s">
        <v>10416</v>
      </c>
      <c r="D9882" s="69">
        <v>50</v>
      </c>
      <c r="E9882" s="51"/>
    </row>
    <row r="9883" ht="13.5" customHeight="1" spans="1:5">
      <c r="A9883" s="74">
        <f t="shared" si="154"/>
        <v>9882</v>
      </c>
      <c r="B9883" s="51" t="s">
        <v>10467</v>
      </c>
      <c r="C9883" s="51" t="s">
        <v>10416</v>
      </c>
      <c r="D9883" s="69">
        <v>50</v>
      </c>
      <c r="E9883" s="51"/>
    </row>
    <row r="9884" ht="13.5" customHeight="1" spans="1:5">
      <c r="A9884" s="74">
        <f t="shared" si="154"/>
        <v>9883</v>
      </c>
      <c r="B9884" s="30" t="s">
        <v>10468</v>
      </c>
      <c r="C9884" s="57" t="s">
        <v>10469</v>
      </c>
      <c r="D9884" s="69">
        <v>50</v>
      </c>
      <c r="E9884" s="30"/>
    </row>
    <row r="9885" ht="13.5" customHeight="1" spans="1:5">
      <c r="A9885" s="74">
        <f t="shared" si="154"/>
        <v>9884</v>
      </c>
      <c r="B9885" s="30" t="s">
        <v>10470</v>
      </c>
      <c r="C9885" s="57" t="s">
        <v>10469</v>
      </c>
      <c r="D9885" s="69">
        <v>50</v>
      </c>
      <c r="E9885" s="30"/>
    </row>
    <row r="9886" ht="13.5" customHeight="1" spans="1:5">
      <c r="A9886" s="74">
        <f t="shared" si="154"/>
        <v>9885</v>
      </c>
      <c r="B9886" s="51" t="s">
        <v>10471</v>
      </c>
      <c r="C9886" s="57" t="s">
        <v>10469</v>
      </c>
      <c r="D9886" s="69">
        <v>50</v>
      </c>
      <c r="E9886" s="63"/>
    </row>
    <row r="9887" ht="13.5" customHeight="1" spans="1:5">
      <c r="A9887" s="74">
        <f t="shared" si="154"/>
        <v>9886</v>
      </c>
      <c r="B9887" s="51" t="s">
        <v>10472</v>
      </c>
      <c r="C9887" s="57" t="s">
        <v>10469</v>
      </c>
      <c r="D9887" s="69">
        <v>50</v>
      </c>
      <c r="E9887" s="51"/>
    </row>
    <row r="9888" ht="13.5" customHeight="1" spans="1:5">
      <c r="A9888" s="74">
        <f t="shared" si="154"/>
        <v>9887</v>
      </c>
      <c r="B9888" s="51" t="s">
        <v>10473</v>
      </c>
      <c r="C9888" s="57" t="s">
        <v>10469</v>
      </c>
      <c r="D9888" s="69">
        <v>50</v>
      </c>
      <c r="E9888" s="51"/>
    </row>
    <row r="9889" ht="13.5" customHeight="1" spans="1:5">
      <c r="A9889" s="74">
        <f t="shared" si="154"/>
        <v>9888</v>
      </c>
      <c r="B9889" s="51" t="s">
        <v>10474</v>
      </c>
      <c r="C9889" s="30" t="s">
        <v>10469</v>
      </c>
      <c r="D9889" s="69">
        <v>50</v>
      </c>
      <c r="E9889" s="51"/>
    </row>
    <row r="9890" ht="13.5" customHeight="1" spans="1:5">
      <c r="A9890" s="74">
        <f t="shared" si="154"/>
        <v>9889</v>
      </c>
      <c r="B9890" s="51" t="s">
        <v>4200</v>
      </c>
      <c r="C9890" s="57" t="s">
        <v>10469</v>
      </c>
      <c r="D9890" s="69">
        <v>50</v>
      </c>
      <c r="E9890" s="30"/>
    </row>
    <row r="9891" ht="13.5" customHeight="1" spans="1:5">
      <c r="A9891" s="74">
        <f t="shared" si="154"/>
        <v>9890</v>
      </c>
      <c r="B9891" s="51" t="s">
        <v>10475</v>
      </c>
      <c r="C9891" s="30" t="s">
        <v>10469</v>
      </c>
      <c r="D9891" s="69">
        <v>50</v>
      </c>
      <c r="E9891" s="30"/>
    </row>
    <row r="9892" ht="13.5" customHeight="1" spans="1:5">
      <c r="A9892" s="74">
        <f t="shared" si="154"/>
        <v>9891</v>
      </c>
      <c r="B9892" s="51" t="s">
        <v>10476</v>
      </c>
      <c r="C9892" s="69" t="s">
        <v>10469</v>
      </c>
      <c r="D9892" s="69">
        <v>50</v>
      </c>
      <c r="E9892" s="51"/>
    </row>
    <row r="9893" ht="13.5" customHeight="1" spans="1:5">
      <c r="A9893" s="74">
        <f t="shared" si="154"/>
        <v>9892</v>
      </c>
      <c r="B9893" s="51" t="s">
        <v>10477</v>
      </c>
      <c r="C9893" s="69" t="s">
        <v>10469</v>
      </c>
      <c r="D9893" s="69">
        <v>50</v>
      </c>
      <c r="E9893" s="30"/>
    </row>
    <row r="9894" ht="13.5" customHeight="1" spans="1:5">
      <c r="A9894" s="74">
        <f t="shared" si="154"/>
        <v>9893</v>
      </c>
      <c r="B9894" s="66" t="s">
        <v>10478</v>
      </c>
      <c r="C9894" s="69" t="s">
        <v>10469</v>
      </c>
      <c r="D9894" s="69">
        <v>50</v>
      </c>
      <c r="E9894" s="30"/>
    </row>
    <row r="9895" ht="13.5" customHeight="1" spans="1:5">
      <c r="A9895" s="74">
        <f t="shared" si="154"/>
        <v>9894</v>
      </c>
      <c r="B9895" s="51" t="s">
        <v>10479</v>
      </c>
      <c r="C9895" s="57" t="s">
        <v>10469</v>
      </c>
      <c r="D9895" s="69">
        <v>50</v>
      </c>
      <c r="E9895" s="30"/>
    </row>
    <row r="9896" ht="13.5" customHeight="1" spans="1:5">
      <c r="A9896" s="74">
        <f t="shared" si="154"/>
        <v>9895</v>
      </c>
      <c r="B9896" s="51" t="s">
        <v>10480</v>
      </c>
      <c r="C9896" s="51" t="s">
        <v>10469</v>
      </c>
      <c r="D9896" s="69">
        <v>50</v>
      </c>
      <c r="E9896" s="63"/>
    </row>
    <row r="9897" ht="13.5" customHeight="1" spans="1:5">
      <c r="A9897" s="74">
        <f t="shared" si="154"/>
        <v>9896</v>
      </c>
      <c r="B9897" s="51" t="s">
        <v>10481</v>
      </c>
      <c r="C9897" s="51" t="s">
        <v>10469</v>
      </c>
      <c r="D9897" s="69">
        <v>50</v>
      </c>
      <c r="E9897" s="30"/>
    </row>
    <row r="9898" ht="13.5" customHeight="1" spans="1:5">
      <c r="A9898" s="74">
        <f t="shared" si="154"/>
        <v>9897</v>
      </c>
      <c r="B9898" s="51" t="s">
        <v>10482</v>
      </c>
      <c r="C9898" s="51" t="s">
        <v>10483</v>
      </c>
      <c r="D9898" s="69">
        <v>50</v>
      </c>
      <c r="E9898" s="30"/>
    </row>
    <row r="9899" ht="13.5" customHeight="1" spans="1:5">
      <c r="A9899" s="74">
        <f t="shared" si="154"/>
        <v>9898</v>
      </c>
      <c r="B9899" s="30" t="s">
        <v>10484</v>
      </c>
      <c r="C9899" s="57" t="s">
        <v>10485</v>
      </c>
      <c r="D9899" s="69">
        <v>50</v>
      </c>
      <c r="E9899" s="51"/>
    </row>
    <row r="9900" ht="13.5" customHeight="1" spans="1:5">
      <c r="A9900" s="74">
        <f t="shared" si="154"/>
        <v>9899</v>
      </c>
      <c r="B9900" s="30" t="s">
        <v>3191</v>
      </c>
      <c r="C9900" s="57" t="s">
        <v>10485</v>
      </c>
      <c r="D9900" s="69">
        <v>50</v>
      </c>
      <c r="E9900" s="51"/>
    </row>
    <row r="9901" ht="13.5" customHeight="1" spans="1:5">
      <c r="A9901" s="74">
        <f t="shared" si="154"/>
        <v>9900</v>
      </c>
      <c r="B9901" s="30" t="s">
        <v>10486</v>
      </c>
      <c r="C9901" s="57" t="s">
        <v>10485</v>
      </c>
      <c r="D9901" s="69">
        <v>50</v>
      </c>
      <c r="E9901" s="51"/>
    </row>
    <row r="9902" ht="13.5" customHeight="1" spans="1:5">
      <c r="A9902" s="74">
        <f t="shared" si="154"/>
        <v>9901</v>
      </c>
      <c r="B9902" s="30" t="s">
        <v>10487</v>
      </c>
      <c r="C9902" s="57" t="s">
        <v>10485</v>
      </c>
      <c r="D9902" s="69">
        <v>50</v>
      </c>
      <c r="E9902" s="51"/>
    </row>
    <row r="9903" ht="13.5" customHeight="1" spans="1:5">
      <c r="A9903" s="74">
        <f t="shared" si="154"/>
        <v>9902</v>
      </c>
      <c r="B9903" s="30" t="s">
        <v>2906</v>
      </c>
      <c r="C9903" s="57" t="s">
        <v>10485</v>
      </c>
      <c r="D9903" s="69">
        <v>50</v>
      </c>
      <c r="E9903" s="51"/>
    </row>
    <row r="9904" ht="13.5" customHeight="1" spans="1:5">
      <c r="A9904" s="74">
        <f t="shared" si="154"/>
        <v>9903</v>
      </c>
      <c r="B9904" s="30" t="s">
        <v>10488</v>
      </c>
      <c r="C9904" s="57" t="s">
        <v>10485</v>
      </c>
      <c r="D9904" s="69">
        <v>50</v>
      </c>
      <c r="E9904" s="51"/>
    </row>
    <row r="9905" ht="13.5" customHeight="1" spans="1:5">
      <c r="A9905" s="74">
        <f t="shared" si="154"/>
        <v>9904</v>
      </c>
      <c r="B9905" s="69" t="s">
        <v>10489</v>
      </c>
      <c r="C9905" s="57" t="s">
        <v>10485</v>
      </c>
      <c r="D9905" s="69">
        <v>50</v>
      </c>
      <c r="E9905" s="51"/>
    </row>
    <row r="9906" ht="13.5" customHeight="1" spans="1:5">
      <c r="A9906" s="74">
        <f t="shared" si="154"/>
        <v>9905</v>
      </c>
      <c r="B9906" s="51" t="s">
        <v>10490</v>
      </c>
      <c r="C9906" s="57" t="s">
        <v>10485</v>
      </c>
      <c r="D9906" s="69">
        <v>50</v>
      </c>
      <c r="E9906" s="51"/>
    </row>
    <row r="9907" ht="13.5" customHeight="1" spans="1:5">
      <c r="A9907" s="74">
        <f t="shared" si="154"/>
        <v>9906</v>
      </c>
      <c r="B9907" s="51" t="s">
        <v>10491</v>
      </c>
      <c r="C9907" s="58" t="s">
        <v>10485</v>
      </c>
      <c r="D9907" s="69">
        <v>50</v>
      </c>
      <c r="E9907" s="51"/>
    </row>
    <row r="9908" ht="13.5" customHeight="1" spans="1:5">
      <c r="A9908" s="74">
        <f t="shared" si="154"/>
        <v>9907</v>
      </c>
      <c r="B9908" s="69" t="s">
        <v>10492</v>
      </c>
      <c r="C9908" s="58" t="s">
        <v>10485</v>
      </c>
      <c r="D9908" s="69">
        <v>50</v>
      </c>
      <c r="E9908" s="51"/>
    </row>
    <row r="9909" ht="13.5" customHeight="1" spans="1:5">
      <c r="A9909" s="74">
        <f t="shared" si="154"/>
        <v>9908</v>
      </c>
      <c r="B9909" s="51" t="s">
        <v>10493</v>
      </c>
      <c r="C9909" s="58" t="s">
        <v>10485</v>
      </c>
      <c r="D9909" s="69">
        <v>50</v>
      </c>
      <c r="E9909" s="51"/>
    </row>
    <row r="9910" ht="13.5" customHeight="1" spans="1:5">
      <c r="A9910" s="74">
        <f t="shared" si="154"/>
        <v>9909</v>
      </c>
      <c r="B9910" s="51" t="s">
        <v>10494</v>
      </c>
      <c r="C9910" s="57" t="s">
        <v>10485</v>
      </c>
      <c r="D9910" s="69">
        <v>50</v>
      </c>
      <c r="E9910" s="51"/>
    </row>
    <row r="9911" ht="13.5" customHeight="1" spans="1:5">
      <c r="A9911" s="74">
        <f t="shared" si="154"/>
        <v>9910</v>
      </c>
      <c r="B9911" s="51" t="s">
        <v>10495</v>
      </c>
      <c r="C9911" s="51" t="s">
        <v>10485</v>
      </c>
      <c r="D9911" s="69">
        <v>50</v>
      </c>
      <c r="E9911" s="51"/>
    </row>
    <row r="9912" ht="13.5" customHeight="1" spans="1:5">
      <c r="A9912" s="74">
        <f t="shared" si="154"/>
        <v>9911</v>
      </c>
      <c r="B9912" s="66" t="s">
        <v>10496</v>
      </c>
      <c r="C9912" s="71" t="s">
        <v>10485</v>
      </c>
      <c r="D9912" s="69">
        <v>50</v>
      </c>
      <c r="E9912" s="51"/>
    </row>
    <row r="9913" ht="13.5" customHeight="1" spans="1:5">
      <c r="A9913" s="74">
        <f t="shared" si="154"/>
        <v>9912</v>
      </c>
      <c r="B9913" s="51" t="s">
        <v>8171</v>
      </c>
      <c r="C9913" s="69" t="s">
        <v>10485</v>
      </c>
      <c r="D9913" s="69">
        <v>50</v>
      </c>
      <c r="E9913" s="51"/>
    </row>
    <row r="9914" ht="13.5" customHeight="1" spans="1:5">
      <c r="A9914" s="74">
        <f t="shared" si="154"/>
        <v>9913</v>
      </c>
      <c r="B9914" s="51" t="s">
        <v>10497</v>
      </c>
      <c r="C9914" s="69" t="s">
        <v>10485</v>
      </c>
      <c r="D9914" s="69">
        <v>50</v>
      </c>
      <c r="E9914" s="30"/>
    </row>
    <row r="9915" ht="13.5" customHeight="1" spans="1:5">
      <c r="A9915" s="74">
        <f t="shared" si="154"/>
        <v>9914</v>
      </c>
      <c r="B9915" s="51" t="s">
        <v>10498</v>
      </c>
      <c r="C9915" s="69" t="s">
        <v>10485</v>
      </c>
      <c r="D9915" s="69">
        <v>50</v>
      </c>
      <c r="E9915" s="51"/>
    </row>
    <row r="9916" ht="13.5" customHeight="1" spans="1:5">
      <c r="A9916" s="74">
        <f t="shared" si="154"/>
        <v>9915</v>
      </c>
      <c r="B9916" s="51" t="s">
        <v>6029</v>
      </c>
      <c r="C9916" s="69" t="s">
        <v>10485</v>
      </c>
      <c r="D9916" s="69">
        <v>50</v>
      </c>
      <c r="E9916" s="131"/>
    </row>
    <row r="9917" ht="13.5" customHeight="1" spans="1:5">
      <c r="A9917" s="74">
        <f t="shared" si="154"/>
        <v>9916</v>
      </c>
      <c r="B9917" s="66" t="s">
        <v>1291</v>
      </c>
      <c r="C9917" s="69" t="s">
        <v>10485</v>
      </c>
      <c r="D9917" s="69">
        <v>50</v>
      </c>
      <c r="E9917" s="51"/>
    </row>
    <row r="9918" ht="13.5" customHeight="1" spans="1:5">
      <c r="A9918" s="74">
        <f t="shared" si="154"/>
        <v>9917</v>
      </c>
      <c r="B9918" s="66" t="s">
        <v>10499</v>
      </c>
      <c r="C9918" s="69" t="s">
        <v>10485</v>
      </c>
      <c r="D9918" s="69">
        <v>50</v>
      </c>
      <c r="E9918" s="51"/>
    </row>
    <row r="9919" ht="13.5" customHeight="1" spans="1:5">
      <c r="A9919" s="74">
        <f t="shared" si="154"/>
        <v>9918</v>
      </c>
      <c r="B9919" s="51" t="s">
        <v>9479</v>
      </c>
      <c r="C9919" s="51" t="s">
        <v>10485</v>
      </c>
      <c r="D9919" s="69">
        <v>50</v>
      </c>
      <c r="E9919" s="51"/>
    </row>
    <row r="9920" ht="13.5" customHeight="1" spans="1:5">
      <c r="A9920" s="74">
        <f t="shared" si="154"/>
        <v>9919</v>
      </c>
      <c r="B9920" s="51" t="s">
        <v>10500</v>
      </c>
      <c r="C9920" s="51" t="s">
        <v>10485</v>
      </c>
      <c r="D9920" s="69">
        <v>50</v>
      </c>
      <c r="E9920" s="51"/>
    </row>
    <row r="9921" ht="13.5" customHeight="1" spans="1:5">
      <c r="A9921" s="74">
        <f t="shared" si="154"/>
        <v>9920</v>
      </c>
      <c r="B9921" s="51" t="s">
        <v>10501</v>
      </c>
      <c r="C9921" s="51" t="s">
        <v>10485</v>
      </c>
      <c r="D9921" s="69">
        <v>50</v>
      </c>
      <c r="E9921" s="51"/>
    </row>
    <row r="9922" ht="13.5" customHeight="1" spans="1:5">
      <c r="A9922" s="74">
        <f t="shared" si="154"/>
        <v>9921</v>
      </c>
      <c r="B9922" s="74" t="s">
        <v>10502</v>
      </c>
      <c r="C9922" s="74" t="s">
        <v>10485</v>
      </c>
      <c r="D9922" s="69">
        <v>50</v>
      </c>
      <c r="E9922" s="51"/>
    </row>
    <row r="9923" ht="13.5" customHeight="1" spans="1:5">
      <c r="A9923" s="74">
        <f t="shared" si="154"/>
        <v>9922</v>
      </c>
      <c r="B9923" s="51" t="s">
        <v>5864</v>
      </c>
      <c r="C9923" s="51" t="s">
        <v>10485</v>
      </c>
      <c r="D9923" s="69">
        <v>50</v>
      </c>
      <c r="E9923" s="51"/>
    </row>
    <row r="9924" ht="13.5" customHeight="1" spans="1:5">
      <c r="A9924" s="74">
        <f t="shared" si="154"/>
        <v>9923</v>
      </c>
      <c r="B9924" s="51" t="s">
        <v>10503</v>
      </c>
      <c r="C9924" s="51" t="s">
        <v>10485</v>
      </c>
      <c r="D9924" s="69">
        <v>50</v>
      </c>
      <c r="E9924" s="51"/>
    </row>
    <row r="9925" ht="13.5" customHeight="1" spans="1:5">
      <c r="A9925" s="74">
        <f t="shared" si="154"/>
        <v>9924</v>
      </c>
      <c r="B9925" s="74" t="s">
        <v>10504</v>
      </c>
      <c r="C9925" s="74" t="s">
        <v>10485</v>
      </c>
      <c r="D9925" s="69">
        <v>50</v>
      </c>
      <c r="E9925" s="71"/>
    </row>
    <row r="9926" ht="13.5" customHeight="1" spans="1:5">
      <c r="A9926" s="74">
        <f t="shared" si="154"/>
        <v>9925</v>
      </c>
      <c r="B9926" s="51" t="s">
        <v>10505</v>
      </c>
      <c r="C9926" s="71" t="s">
        <v>10506</v>
      </c>
      <c r="D9926" s="69">
        <v>50</v>
      </c>
      <c r="E9926" s="51"/>
    </row>
    <row r="9927" ht="13.5" customHeight="1" spans="1:5">
      <c r="A9927" s="74">
        <f t="shared" ref="A9927:A9990" si="155">ROW()-1</f>
        <v>9926</v>
      </c>
      <c r="B9927" s="30" t="s">
        <v>10507</v>
      </c>
      <c r="C9927" s="57" t="s">
        <v>10506</v>
      </c>
      <c r="D9927" s="69">
        <v>50</v>
      </c>
      <c r="E9927" s="51"/>
    </row>
    <row r="9928" ht="13.5" customHeight="1" spans="1:5">
      <c r="A9928" s="74">
        <f t="shared" si="155"/>
        <v>9927</v>
      </c>
      <c r="B9928" s="30" t="s">
        <v>10508</v>
      </c>
      <c r="C9928" s="57" t="s">
        <v>10506</v>
      </c>
      <c r="D9928" s="69">
        <v>50</v>
      </c>
      <c r="E9928" s="51"/>
    </row>
    <row r="9929" ht="13.5" customHeight="1" spans="1:5">
      <c r="A9929" s="74">
        <f t="shared" si="155"/>
        <v>9928</v>
      </c>
      <c r="B9929" s="51" t="s">
        <v>3195</v>
      </c>
      <c r="C9929" s="57" t="s">
        <v>10506</v>
      </c>
      <c r="D9929" s="69">
        <v>50</v>
      </c>
      <c r="E9929" s="51"/>
    </row>
    <row r="9930" ht="13.5" customHeight="1" spans="1:5">
      <c r="A9930" s="74">
        <f t="shared" si="155"/>
        <v>9929</v>
      </c>
      <c r="B9930" s="51" t="s">
        <v>10509</v>
      </c>
      <c r="C9930" s="57" t="s">
        <v>10506</v>
      </c>
      <c r="D9930" s="69">
        <v>50</v>
      </c>
      <c r="E9930" s="51"/>
    </row>
    <row r="9931" ht="13.5" customHeight="1" spans="1:5">
      <c r="A9931" s="74">
        <f t="shared" si="155"/>
        <v>9930</v>
      </c>
      <c r="B9931" s="69" t="s">
        <v>10510</v>
      </c>
      <c r="C9931" s="57" t="s">
        <v>10506</v>
      </c>
      <c r="D9931" s="69">
        <v>50</v>
      </c>
      <c r="E9931" s="51"/>
    </row>
    <row r="9932" ht="13.5" customHeight="1" spans="1:5">
      <c r="A9932" s="74">
        <f t="shared" si="155"/>
        <v>9931</v>
      </c>
      <c r="B9932" s="69" t="s">
        <v>10511</v>
      </c>
      <c r="C9932" s="57" t="s">
        <v>10506</v>
      </c>
      <c r="D9932" s="69">
        <v>50</v>
      </c>
      <c r="E9932" s="30"/>
    </row>
    <row r="9933" ht="13.5" customHeight="1" spans="1:5">
      <c r="A9933" s="74">
        <f t="shared" si="155"/>
        <v>9932</v>
      </c>
      <c r="B9933" s="51" t="s">
        <v>10512</v>
      </c>
      <c r="C9933" s="57" t="s">
        <v>10506</v>
      </c>
      <c r="D9933" s="69">
        <v>50</v>
      </c>
      <c r="E9933" s="51"/>
    </row>
    <row r="9934" ht="13.5" customHeight="1" spans="1:5">
      <c r="A9934" s="74">
        <f t="shared" si="155"/>
        <v>9933</v>
      </c>
      <c r="B9934" s="69" t="s">
        <v>10513</v>
      </c>
      <c r="C9934" s="57" t="s">
        <v>10506</v>
      </c>
      <c r="D9934" s="69">
        <v>50</v>
      </c>
      <c r="E9934" s="30"/>
    </row>
    <row r="9935" ht="13.5" customHeight="1" spans="1:5">
      <c r="A9935" s="74">
        <f t="shared" si="155"/>
        <v>9934</v>
      </c>
      <c r="B9935" s="69" t="s">
        <v>10514</v>
      </c>
      <c r="C9935" s="57" t="s">
        <v>10506</v>
      </c>
      <c r="D9935" s="69">
        <v>50</v>
      </c>
      <c r="E9935" s="30"/>
    </row>
    <row r="9936" ht="13.5" customHeight="1" spans="1:5">
      <c r="A9936" s="74">
        <f t="shared" si="155"/>
        <v>9935</v>
      </c>
      <c r="B9936" s="51" t="s">
        <v>10515</v>
      </c>
      <c r="C9936" s="51" t="s">
        <v>10506</v>
      </c>
      <c r="D9936" s="69">
        <v>50</v>
      </c>
      <c r="E9936" s="30"/>
    </row>
    <row r="9937" ht="13.5" customHeight="1" spans="1:5">
      <c r="A9937" s="74">
        <f t="shared" si="155"/>
        <v>9936</v>
      </c>
      <c r="B9937" s="51" t="s">
        <v>10516</v>
      </c>
      <c r="C9937" s="51" t="s">
        <v>10506</v>
      </c>
      <c r="D9937" s="69">
        <v>50</v>
      </c>
      <c r="E9937" s="30"/>
    </row>
    <row r="9938" ht="13.5" customHeight="1" spans="1:5">
      <c r="A9938" s="74">
        <f t="shared" si="155"/>
        <v>9937</v>
      </c>
      <c r="B9938" s="51" t="s">
        <v>3170</v>
      </c>
      <c r="C9938" s="69" t="s">
        <v>10506</v>
      </c>
      <c r="D9938" s="69">
        <v>50</v>
      </c>
      <c r="E9938" s="51"/>
    </row>
    <row r="9939" ht="13.5" customHeight="1" spans="1:5">
      <c r="A9939" s="74">
        <f t="shared" si="155"/>
        <v>9938</v>
      </c>
      <c r="B9939" s="51" t="s">
        <v>10517</v>
      </c>
      <c r="C9939" s="69" t="s">
        <v>10506</v>
      </c>
      <c r="D9939" s="69">
        <v>50</v>
      </c>
      <c r="E9939" s="51"/>
    </row>
    <row r="9940" ht="13.5" customHeight="1" spans="1:5">
      <c r="A9940" s="74">
        <f t="shared" si="155"/>
        <v>9939</v>
      </c>
      <c r="B9940" s="51" t="s">
        <v>10518</v>
      </c>
      <c r="C9940" s="69" t="s">
        <v>10506</v>
      </c>
      <c r="D9940" s="69">
        <v>50</v>
      </c>
      <c r="E9940" s="51"/>
    </row>
    <row r="9941" ht="13.5" customHeight="1" spans="1:5">
      <c r="A9941" s="74">
        <f t="shared" si="155"/>
        <v>9940</v>
      </c>
      <c r="B9941" s="51" t="s">
        <v>10519</v>
      </c>
      <c r="C9941" s="69" t="s">
        <v>10506</v>
      </c>
      <c r="D9941" s="69">
        <v>50</v>
      </c>
      <c r="E9941" s="51"/>
    </row>
    <row r="9942" ht="13.5" customHeight="1" spans="1:5">
      <c r="A9942" s="74">
        <f t="shared" si="155"/>
        <v>9941</v>
      </c>
      <c r="B9942" s="66" t="s">
        <v>10520</v>
      </c>
      <c r="C9942" s="71" t="s">
        <v>10506</v>
      </c>
      <c r="D9942" s="69">
        <v>50</v>
      </c>
      <c r="E9942" s="131"/>
    </row>
    <row r="9943" ht="13.5" customHeight="1" spans="1:5">
      <c r="A9943" s="74">
        <f t="shared" si="155"/>
        <v>9942</v>
      </c>
      <c r="B9943" s="66" t="s">
        <v>10521</v>
      </c>
      <c r="C9943" s="71" t="s">
        <v>10506</v>
      </c>
      <c r="D9943" s="69">
        <v>50</v>
      </c>
      <c r="E9943" s="51"/>
    </row>
    <row r="9944" ht="13.5" customHeight="1" spans="1:5">
      <c r="A9944" s="74">
        <f t="shared" si="155"/>
        <v>9943</v>
      </c>
      <c r="B9944" s="66" t="s">
        <v>10522</v>
      </c>
      <c r="C9944" s="71" t="s">
        <v>10506</v>
      </c>
      <c r="D9944" s="69">
        <v>50</v>
      </c>
      <c r="E9944" s="51"/>
    </row>
    <row r="9945" ht="13.5" customHeight="1" spans="1:5">
      <c r="A9945" s="74">
        <f t="shared" si="155"/>
        <v>9944</v>
      </c>
      <c r="B9945" s="51" t="s">
        <v>10523</v>
      </c>
      <c r="C9945" s="69" t="s">
        <v>10506</v>
      </c>
      <c r="D9945" s="69">
        <v>50</v>
      </c>
      <c r="E9945" s="51"/>
    </row>
    <row r="9946" ht="13.5" customHeight="1" spans="1:5">
      <c r="A9946" s="74">
        <f t="shared" si="155"/>
        <v>9945</v>
      </c>
      <c r="B9946" s="51" t="s">
        <v>10524</v>
      </c>
      <c r="C9946" s="51" t="s">
        <v>10506</v>
      </c>
      <c r="D9946" s="69">
        <v>50</v>
      </c>
      <c r="E9946" s="71"/>
    </row>
    <row r="9947" ht="13.5" customHeight="1" spans="1:5">
      <c r="A9947" s="74">
        <f t="shared" si="155"/>
        <v>9946</v>
      </c>
      <c r="B9947" s="51" t="s">
        <v>10525</v>
      </c>
      <c r="C9947" s="51" t="s">
        <v>10506</v>
      </c>
      <c r="D9947" s="69">
        <v>50</v>
      </c>
      <c r="E9947" s="51"/>
    </row>
    <row r="9948" ht="13.5" customHeight="1" spans="1:5">
      <c r="A9948" s="74">
        <f t="shared" si="155"/>
        <v>9947</v>
      </c>
      <c r="B9948" s="30" t="s">
        <v>10526</v>
      </c>
      <c r="C9948" s="57" t="s">
        <v>10527</v>
      </c>
      <c r="D9948" s="69">
        <v>50</v>
      </c>
      <c r="E9948" s="51"/>
    </row>
    <row r="9949" ht="13.5" customHeight="1" spans="1:5">
      <c r="A9949" s="74">
        <f t="shared" si="155"/>
        <v>9948</v>
      </c>
      <c r="B9949" s="30" t="s">
        <v>10528</v>
      </c>
      <c r="C9949" s="57" t="s">
        <v>10527</v>
      </c>
      <c r="D9949" s="69">
        <v>50</v>
      </c>
      <c r="E9949" s="51"/>
    </row>
    <row r="9950" ht="13.5" customHeight="1" spans="1:5">
      <c r="A9950" s="74">
        <f t="shared" si="155"/>
        <v>9949</v>
      </c>
      <c r="B9950" s="30" t="s">
        <v>6435</v>
      </c>
      <c r="C9950" s="57" t="s">
        <v>10527</v>
      </c>
      <c r="D9950" s="69">
        <v>50</v>
      </c>
      <c r="E9950" s="51"/>
    </row>
    <row r="9951" ht="13.5" customHeight="1" spans="1:5">
      <c r="A9951" s="74">
        <f t="shared" si="155"/>
        <v>9950</v>
      </c>
      <c r="B9951" s="30" t="s">
        <v>10529</v>
      </c>
      <c r="C9951" s="57" t="s">
        <v>10527</v>
      </c>
      <c r="D9951" s="69">
        <v>50</v>
      </c>
      <c r="E9951" s="51"/>
    </row>
    <row r="9952" ht="13.5" customHeight="1" spans="1:5">
      <c r="A9952" s="74">
        <f t="shared" si="155"/>
        <v>9951</v>
      </c>
      <c r="B9952" s="30" t="s">
        <v>10530</v>
      </c>
      <c r="C9952" s="57" t="s">
        <v>10527</v>
      </c>
      <c r="D9952" s="69">
        <v>50</v>
      </c>
      <c r="E9952" s="51"/>
    </row>
    <row r="9953" ht="13.5" customHeight="1" spans="1:5">
      <c r="A9953" s="74">
        <f t="shared" si="155"/>
        <v>9952</v>
      </c>
      <c r="B9953" s="30" t="s">
        <v>10531</v>
      </c>
      <c r="C9953" s="57" t="s">
        <v>10527</v>
      </c>
      <c r="D9953" s="69">
        <v>50</v>
      </c>
      <c r="E9953" s="51"/>
    </row>
    <row r="9954" ht="13.5" customHeight="1" spans="1:5">
      <c r="A9954" s="74">
        <f t="shared" si="155"/>
        <v>9953</v>
      </c>
      <c r="B9954" s="30" t="s">
        <v>6465</v>
      </c>
      <c r="C9954" s="57" t="s">
        <v>10527</v>
      </c>
      <c r="D9954" s="69">
        <v>50</v>
      </c>
      <c r="E9954" s="51"/>
    </row>
    <row r="9955" ht="13.5" customHeight="1" spans="1:5">
      <c r="A9955" s="74">
        <f t="shared" si="155"/>
        <v>9954</v>
      </c>
      <c r="B9955" s="30" t="s">
        <v>10532</v>
      </c>
      <c r="C9955" s="57" t="s">
        <v>10527</v>
      </c>
      <c r="D9955" s="69">
        <v>50</v>
      </c>
      <c r="E9955" s="51"/>
    </row>
    <row r="9956" ht="13.5" customHeight="1" spans="1:5">
      <c r="A9956" s="74">
        <f t="shared" si="155"/>
        <v>9955</v>
      </c>
      <c r="B9956" s="30" t="s">
        <v>10533</v>
      </c>
      <c r="C9956" s="57" t="s">
        <v>10527</v>
      </c>
      <c r="D9956" s="69">
        <v>50</v>
      </c>
      <c r="E9956" s="51"/>
    </row>
    <row r="9957" ht="13.5" customHeight="1" spans="1:5">
      <c r="A9957" s="74">
        <f t="shared" si="155"/>
        <v>9956</v>
      </c>
      <c r="B9957" s="30" t="s">
        <v>10534</v>
      </c>
      <c r="C9957" s="57" t="s">
        <v>10527</v>
      </c>
      <c r="D9957" s="69">
        <v>50</v>
      </c>
      <c r="E9957" s="71"/>
    </row>
    <row r="9958" ht="13.5" customHeight="1" spans="1:5">
      <c r="A9958" s="74">
        <f t="shared" si="155"/>
        <v>9957</v>
      </c>
      <c r="B9958" s="30" t="s">
        <v>10535</v>
      </c>
      <c r="C9958" s="57" t="s">
        <v>10527</v>
      </c>
      <c r="D9958" s="69">
        <v>50</v>
      </c>
      <c r="E9958" s="51"/>
    </row>
    <row r="9959" ht="13.5" customHeight="1" spans="1:5">
      <c r="A9959" s="74">
        <f t="shared" si="155"/>
        <v>9958</v>
      </c>
      <c r="B9959" s="30" t="s">
        <v>10536</v>
      </c>
      <c r="C9959" s="57" t="s">
        <v>10527</v>
      </c>
      <c r="D9959" s="69">
        <v>50</v>
      </c>
      <c r="E9959" s="51"/>
    </row>
    <row r="9960" ht="13.5" customHeight="1" spans="1:5">
      <c r="A9960" s="74">
        <f t="shared" si="155"/>
        <v>9959</v>
      </c>
      <c r="B9960" s="69" t="s">
        <v>10537</v>
      </c>
      <c r="C9960" s="57" t="s">
        <v>10527</v>
      </c>
      <c r="D9960" s="69">
        <v>50</v>
      </c>
      <c r="E9960" s="51"/>
    </row>
    <row r="9961" ht="13.5" customHeight="1" spans="1:5">
      <c r="A9961" s="74">
        <f t="shared" si="155"/>
        <v>9960</v>
      </c>
      <c r="B9961" s="30" t="s">
        <v>4158</v>
      </c>
      <c r="C9961" s="57" t="s">
        <v>10527</v>
      </c>
      <c r="D9961" s="69">
        <v>50</v>
      </c>
      <c r="E9961" s="51"/>
    </row>
    <row r="9962" ht="13.5" customHeight="1" spans="1:5">
      <c r="A9962" s="74">
        <f t="shared" si="155"/>
        <v>9961</v>
      </c>
      <c r="B9962" s="51" t="s">
        <v>2099</v>
      </c>
      <c r="C9962" s="57" t="s">
        <v>10527</v>
      </c>
      <c r="D9962" s="69">
        <v>50</v>
      </c>
      <c r="E9962" s="51"/>
    </row>
    <row r="9963" ht="13.5" customHeight="1" spans="1:5">
      <c r="A9963" s="74">
        <f t="shared" si="155"/>
        <v>9962</v>
      </c>
      <c r="B9963" s="30" t="s">
        <v>10538</v>
      </c>
      <c r="C9963" s="57" t="s">
        <v>10527</v>
      </c>
      <c r="D9963" s="69">
        <v>50</v>
      </c>
      <c r="E9963" s="51"/>
    </row>
    <row r="9964" ht="13.5" customHeight="1" spans="1:5">
      <c r="A9964" s="74">
        <f t="shared" si="155"/>
        <v>9963</v>
      </c>
      <c r="B9964" s="30" t="s">
        <v>2677</v>
      </c>
      <c r="C9964" s="57" t="s">
        <v>10527</v>
      </c>
      <c r="D9964" s="69">
        <v>50</v>
      </c>
      <c r="E9964" s="51"/>
    </row>
    <row r="9965" ht="13.5" customHeight="1" spans="1:5">
      <c r="A9965" s="74">
        <f t="shared" si="155"/>
        <v>9964</v>
      </c>
      <c r="B9965" s="203" t="s">
        <v>2677</v>
      </c>
      <c r="C9965" s="57" t="s">
        <v>10527</v>
      </c>
      <c r="D9965" s="69">
        <v>50</v>
      </c>
      <c r="E9965" s="51"/>
    </row>
    <row r="9966" ht="13.5" customHeight="1" spans="1:5">
      <c r="A9966" s="74">
        <f t="shared" si="155"/>
        <v>9965</v>
      </c>
      <c r="B9966" s="30" t="s">
        <v>10539</v>
      </c>
      <c r="C9966" s="57" t="s">
        <v>10527</v>
      </c>
      <c r="D9966" s="69">
        <v>50</v>
      </c>
      <c r="E9966" s="51"/>
    </row>
    <row r="9967" ht="13.5" customHeight="1" spans="1:5">
      <c r="A9967" s="74">
        <f t="shared" si="155"/>
        <v>9966</v>
      </c>
      <c r="B9967" s="30" t="s">
        <v>10540</v>
      </c>
      <c r="C9967" s="57" t="s">
        <v>10527</v>
      </c>
      <c r="D9967" s="69">
        <v>50</v>
      </c>
      <c r="E9967" s="30"/>
    </row>
    <row r="9968" ht="13.5" customHeight="1" spans="1:5">
      <c r="A9968" s="74">
        <f t="shared" si="155"/>
        <v>9967</v>
      </c>
      <c r="B9968" s="30" t="s">
        <v>10541</v>
      </c>
      <c r="C9968" s="57" t="s">
        <v>10527</v>
      </c>
      <c r="D9968" s="69">
        <v>50</v>
      </c>
      <c r="E9968" s="30"/>
    </row>
    <row r="9969" ht="13.5" customHeight="1" spans="1:5">
      <c r="A9969" s="74">
        <f t="shared" si="155"/>
        <v>9968</v>
      </c>
      <c r="B9969" s="30" t="s">
        <v>10542</v>
      </c>
      <c r="C9969" s="57" t="s">
        <v>10527</v>
      </c>
      <c r="D9969" s="69">
        <v>50</v>
      </c>
      <c r="E9969" s="93"/>
    </row>
    <row r="9970" ht="13.5" customHeight="1" spans="1:5">
      <c r="A9970" s="74">
        <f t="shared" si="155"/>
        <v>9969</v>
      </c>
      <c r="B9970" s="203" t="s">
        <v>3028</v>
      </c>
      <c r="C9970" s="57" t="s">
        <v>10527</v>
      </c>
      <c r="D9970" s="69">
        <v>50</v>
      </c>
      <c r="E9970" s="30"/>
    </row>
    <row r="9971" ht="13.5" customHeight="1" spans="1:5">
      <c r="A9971" s="74">
        <f t="shared" si="155"/>
        <v>9970</v>
      </c>
      <c r="B9971" s="203" t="s">
        <v>10543</v>
      </c>
      <c r="C9971" s="57" t="s">
        <v>10527</v>
      </c>
      <c r="D9971" s="69">
        <v>50</v>
      </c>
      <c r="E9971" s="30"/>
    </row>
    <row r="9972" ht="13.5" customHeight="1" spans="1:5">
      <c r="A9972" s="74">
        <f t="shared" si="155"/>
        <v>9971</v>
      </c>
      <c r="B9972" s="203" t="s">
        <v>10544</v>
      </c>
      <c r="C9972" s="57" t="s">
        <v>10527</v>
      </c>
      <c r="D9972" s="69">
        <v>50</v>
      </c>
      <c r="E9972" s="30"/>
    </row>
    <row r="9973" ht="13.5" customHeight="1" spans="1:5">
      <c r="A9973" s="74">
        <f t="shared" si="155"/>
        <v>9972</v>
      </c>
      <c r="B9973" s="203" t="s">
        <v>10545</v>
      </c>
      <c r="C9973" s="57" t="s">
        <v>10527</v>
      </c>
      <c r="D9973" s="69">
        <v>50</v>
      </c>
      <c r="E9973" s="30"/>
    </row>
    <row r="9974" ht="13.5" customHeight="1" spans="1:5">
      <c r="A9974" s="74">
        <f t="shared" si="155"/>
        <v>9973</v>
      </c>
      <c r="B9974" s="69" t="s">
        <v>10546</v>
      </c>
      <c r="C9974" s="57" t="s">
        <v>10527</v>
      </c>
      <c r="D9974" s="69">
        <v>50</v>
      </c>
      <c r="E9974" s="51"/>
    </row>
    <row r="9975" ht="13.5" customHeight="1" spans="1:5">
      <c r="A9975" s="74">
        <f t="shared" si="155"/>
        <v>9974</v>
      </c>
      <c r="B9975" s="203" t="s">
        <v>10547</v>
      </c>
      <c r="C9975" s="57" t="s">
        <v>10527</v>
      </c>
      <c r="D9975" s="69">
        <v>50</v>
      </c>
      <c r="E9975" s="30"/>
    </row>
    <row r="9976" ht="13.5" customHeight="1" spans="1:5">
      <c r="A9976" s="74">
        <f t="shared" si="155"/>
        <v>9975</v>
      </c>
      <c r="B9976" s="203" t="s">
        <v>10548</v>
      </c>
      <c r="C9976" s="57" t="s">
        <v>10527</v>
      </c>
      <c r="D9976" s="69">
        <v>50</v>
      </c>
      <c r="E9976" s="30"/>
    </row>
    <row r="9977" ht="13.5" customHeight="1" spans="1:5">
      <c r="A9977" s="74">
        <f t="shared" si="155"/>
        <v>9976</v>
      </c>
      <c r="B9977" s="204" t="s">
        <v>10549</v>
      </c>
      <c r="C9977" s="57" t="s">
        <v>10527</v>
      </c>
      <c r="D9977" s="69">
        <v>50</v>
      </c>
      <c r="E9977" s="30"/>
    </row>
    <row r="9978" ht="13.5" customHeight="1" spans="1:5">
      <c r="A9978" s="74">
        <f t="shared" si="155"/>
        <v>9977</v>
      </c>
      <c r="B9978" s="51" t="s">
        <v>10550</v>
      </c>
      <c r="C9978" s="57" t="s">
        <v>10527</v>
      </c>
      <c r="D9978" s="69">
        <v>50</v>
      </c>
      <c r="E9978" s="63"/>
    </row>
    <row r="9979" ht="13.5" customHeight="1" spans="1:5">
      <c r="A9979" s="74">
        <f t="shared" si="155"/>
        <v>9978</v>
      </c>
      <c r="B9979" s="69" t="s">
        <v>10551</v>
      </c>
      <c r="C9979" s="57" t="s">
        <v>10527</v>
      </c>
      <c r="D9979" s="69">
        <v>50</v>
      </c>
      <c r="E9979" s="51"/>
    </row>
    <row r="9980" ht="13.5" customHeight="1" spans="1:5">
      <c r="A9980" s="74">
        <f t="shared" si="155"/>
        <v>9979</v>
      </c>
      <c r="B9980" s="51" t="s">
        <v>10552</v>
      </c>
      <c r="C9980" s="57" t="s">
        <v>10527</v>
      </c>
      <c r="D9980" s="69">
        <v>50</v>
      </c>
      <c r="E9980" s="51"/>
    </row>
    <row r="9981" ht="13.5" customHeight="1" spans="1:5">
      <c r="A9981" s="74">
        <f t="shared" si="155"/>
        <v>9980</v>
      </c>
      <c r="B9981" s="69" t="s">
        <v>10553</v>
      </c>
      <c r="C9981" s="57" t="s">
        <v>10527</v>
      </c>
      <c r="D9981" s="69">
        <v>50</v>
      </c>
      <c r="E9981" s="51"/>
    </row>
    <row r="9982" ht="13.5" customHeight="1" spans="1:5">
      <c r="A9982" s="74">
        <f t="shared" si="155"/>
        <v>9981</v>
      </c>
      <c r="B9982" s="69" t="s">
        <v>10554</v>
      </c>
      <c r="C9982" s="57" t="s">
        <v>10527</v>
      </c>
      <c r="D9982" s="69">
        <v>50</v>
      </c>
      <c r="E9982" s="51"/>
    </row>
    <row r="9983" ht="13.5" customHeight="1" spans="1:5">
      <c r="A9983" s="74">
        <f t="shared" si="155"/>
        <v>9982</v>
      </c>
      <c r="B9983" s="69" t="s">
        <v>10555</v>
      </c>
      <c r="C9983" s="57" t="s">
        <v>10527</v>
      </c>
      <c r="D9983" s="69">
        <v>50</v>
      </c>
      <c r="E9983" s="51"/>
    </row>
    <row r="9984" ht="13.5" customHeight="1" spans="1:5">
      <c r="A9984" s="74">
        <f t="shared" si="155"/>
        <v>9983</v>
      </c>
      <c r="B9984" s="69" t="s">
        <v>10556</v>
      </c>
      <c r="C9984" s="57" t="s">
        <v>10527</v>
      </c>
      <c r="D9984" s="69">
        <v>50</v>
      </c>
      <c r="E9984" s="51"/>
    </row>
    <row r="9985" ht="13.5" customHeight="1" spans="1:5">
      <c r="A9985" s="74">
        <f t="shared" si="155"/>
        <v>9984</v>
      </c>
      <c r="B9985" s="69" t="s">
        <v>10557</v>
      </c>
      <c r="C9985" s="57" t="s">
        <v>10527</v>
      </c>
      <c r="D9985" s="69">
        <v>50</v>
      </c>
      <c r="E9985" s="51"/>
    </row>
    <row r="9986" ht="13.5" customHeight="1" spans="1:5">
      <c r="A9986" s="74">
        <f t="shared" si="155"/>
        <v>9985</v>
      </c>
      <c r="B9986" s="69" t="s">
        <v>10558</v>
      </c>
      <c r="C9986" s="57" t="s">
        <v>10527</v>
      </c>
      <c r="D9986" s="69">
        <v>50</v>
      </c>
      <c r="E9986" s="131"/>
    </row>
    <row r="9987" ht="13.5" customHeight="1" spans="1:5">
      <c r="A9987" s="74">
        <f t="shared" si="155"/>
        <v>9986</v>
      </c>
      <c r="B9987" s="69" t="s">
        <v>10559</v>
      </c>
      <c r="C9987" s="57" t="s">
        <v>10527</v>
      </c>
      <c r="D9987" s="69">
        <v>50</v>
      </c>
      <c r="E9987" s="131"/>
    </row>
    <row r="9988" ht="13.5" customHeight="1" spans="1:5">
      <c r="A9988" s="74">
        <f t="shared" si="155"/>
        <v>9987</v>
      </c>
      <c r="B9988" s="51" t="s">
        <v>10560</v>
      </c>
      <c r="C9988" s="51" t="s">
        <v>10527</v>
      </c>
      <c r="D9988" s="69">
        <v>50</v>
      </c>
      <c r="E9988" s="51"/>
    </row>
    <row r="9989" ht="13.5" customHeight="1" spans="1:5">
      <c r="A9989" s="74">
        <f t="shared" si="155"/>
        <v>9988</v>
      </c>
      <c r="B9989" s="74" t="s">
        <v>10561</v>
      </c>
      <c r="C9989" s="57" t="s">
        <v>10527</v>
      </c>
      <c r="D9989" s="69">
        <v>50</v>
      </c>
      <c r="E9989" s="51"/>
    </row>
    <row r="9990" ht="13.5" customHeight="1" spans="1:5">
      <c r="A9990" s="74">
        <f t="shared" si="155"/>
        <v>9989</v>
      </c>
      <c r="B9990" s="51" t="s">
        <v>10562</v>
      </c>
      <c r="C9990" s="57" t="s">
        <v>10527</v>
      </c>
      <c r="D9990" s="69">
        <v>50</v>
      </c>
      <c r="E9990" s="51"/>
    </row>
    <row r="9991" ht="13.5" customHeight="1" spans="1:5">
      <c r="A9991" s="74">
        <f t="shared" ref="A9991:A10054" si="156">ROW()-1</f>
        <v>9990</v>
      </c>
      <c r="B9991" s="51" t="s">
        <v>10563</v>
      </c>
      <c r="C9991" s="57" t="s">
        <v>10527</v>
      </c>
      <c r="D9991" s="69">
        <v>50</v>
      </c>
      <c r="E9991" s="51"/>
    </row>
    <row r="9992" ht="13.5" customHeight="1" spans="1:5">
      <c r="A9992" s="74">
        <f t="shared" si="156"/>
        <v>9991</v>
      </c>
      <c r="B9992" s="69" t="s">
        <v>10564</v>
      </c>
      <c r="C9992" s="57" t="s">
        <v>10527</v>
      </c>
      <c r="D9992" s="69">
        <v>50</v>
      </c>
      <c r="E9992" s="51"/>
    </row>
    <row r="9993" ht="13.5" customHeight="1" spans="1:5">
      <c r="A9993" s="74">
        <f t="shared" si="156"/>
        <v>9992</v>
      </c>
      <c r="B9993" s="51" t="s">
        <v>10565</v>
      </c>
      <c r="C9993" s="57" t="s">
        <v>10527</v>
      </c>
      <c r="D9993" s="69">
        <v>50</v>
      </c>
      <c r="E9993" s="51"/>
    </row>
    <row r="9994" ht="13.5" customHeight="1" spans="1:5">
      <c r="A9994" s="74">
        <f t="shared" si="156"/>
        <v>9993</v>
      </c>
      <c r="B9994" s="69" t="s">
        <v>10566</v>
      </c>
      <c r="C9994" s="57" t="s">
        <v>10527</v>
      </c>
      <c r="D9994" s="69">
        <v>50</v>
      </c>
      <c r="E9994" s="51"/>
    </row>
    <row r="9995" ht="13.5" customHeight="1" spans="1:5">
      <c r="A9995" s="74">
        <f t="shared" si="156"/>
        <v>9994</v>
      </c>
      <c r="B9995" s="51" t="s">
        <v>10567</v>
      </c>
      <c r="C9995" s="57" t="s">
        <v>10527</v>
      </c>
      <c r="D9995" s="69">
        <v>50</v>
      </c>
      <c r="E9995" s="51"/>
    </row>
    <row r="9996" ht="13.5" customHeight="1" spans="1:5">
      <c r="A9996" s="74">
        <f t="shared" si="156"/>
        <v>9995</v>
      </c>
      <c r="B9996" s="51" t="s">
        <v>10568</v>
      </c>
      <c r="C9996" s="57" t="s">
        <v>10527</v>
      </c>
      <c r="D9996" s="69">
        <v>50</v>
      </c>
      <c r="E9996" s="30"/>
    </row>
    <row r="9997" ht="13.5" customHeight="1" spans="1:5">
      <c r="A9997" s="74">
        <f t="shared" si="156"/>
        <v>9996</v>
      </c>
      <c r="B9997" s="51" t="s">
        <v>10569</v>
      </c>
      <c r="C9997" s="57" t="s">
        <v>10527</v>
      </c>
      <c r="D9997" s="69">
        <v>50</v>
      </c>
      <c r="E9997" s="205" t="s">
        <v>4936</v>
      </c>
    </row>
    <row r="9998" ht="13.5" customHeight="1" spans="1:5">
      <c r="A9998" s="74">
        <f t="shared" si="156"/>
        <v>9997</v>
      </c>
      <c r="B9998" s="51" t="s">
        <v>10570</v>
      </c>
      <c r="C9998" s="57" t="s">
        <v>10527</v>
      </c>
      <c r="D9998" s="69">
        <v>50</v>
      </c>
      <c r="E9998" s="205" t="s">
        <v>9945</v>
      </c>
    </row>
    <row r="9999" ht="13.5" customHeight="1" spans="1:5">
      <c r="A9999" s="74">
        <f t="shared" si="156"/>
        <v>9998</v>
      </c>
      <c r="B9999" s="51" t="s">
        <v>10571</v>
      </c>
      <c r="C9999" s="57" t="s">
        <v>10527</v>
      </c>
      <c r="D9999" s="69">
        <v>50</v>
      </c>
      <c r="E9999" s="30"/>
    </row>
    <row r="10000" ht="13.5" customHeight="1" spans="1:5">
      <c r="A10000" s="74">
        <f t="shared" si="156"/>
        <v>9999</v>
      </c>
      <c r="B10000" s="69" t="s">
        <v>10572</v>
      </c>
      <c r="C10000" s="57" t="s">
        <v>10527</v>
      </c>
      <c r="D10000" s="69">
        <v>50</v>
      </c>
      <c r="E10000" s="30"/>
    </row>
    <row r="10001" ht="13.5" customHeight="1" spans="1:5">
      <c r="A10001" s="74">
        <f t="shared" si="156"/>
        <v>10000</v>
      </c>
      <c r="B10001" s="69" t="s">
        <v>10573</v>
      </c>
      <c r="C10001" s="57" t="s">
        <v>10527</v>
      </c>
      <c r="D10001" s="69">
        <v>50</v>
      </c>
      <c r="E10001" s="30"/>
    </row>
    <row r="10002" ht="13.5" customHeight="1" spans="1:5">
      <c r="A10002" s="74">
        <f t="shared" si="156"/>
        <v>10001</v>
      </c>
      <c r="B10002" s="69" t="s">
        <v>10574</v>
      </c>
      <c r="C10002" s="57" t="s">
        <v>10527</v>
      </c>
      <c r="D10002" s="69">
        <v>50</v>
      </c>
      <c r="E10002" s="205" t="s">
        <v>3869</v>
      </c>
    </row>
    <row r="10003" ht="13.5" customHeight="1" spans="1:5">
      <c r="A10003" s="74">
        <f t="shared" si="156"/>
        <v>10002</v>
      </c>
      <c r="B10003" s="69" t="s">
        <v>10575</v>
      </c>
      <c r="C10003" s="57" t="s">
        <v>10527</v>
      </c>
      <c r="D10003" s="69">
        <v>50</v>
      </c>
      <c r="E10003" s="174" t="s">
        <v>4257</v>
      </c>
    </row>
    <row r="10004" ht="13.5" customHeight="1" spans="1:5">
      <c r="A10004" s="74">
        <f t="shared" si="156"/>
        <v>10003</v>
      </c>
      <c r="B10004" s="51" t="s">
        <v>1213</v>
      </c>
      <c r="C10004" s="57" t="s">
        <v>10527</v>
      </c>
      <c r="D10004" s="69">
        <v>50</v>
      </c>
      <c r="E10004" s="205" t="s">
        <v>4257</v>
      </c>
    </row>
    <row r="10005" ht="13.5" customHeight="1" spans="1:5">
      <c r="A10005" s="74">
        <f t="shared" si="156"/>
        <v>10004</v>
      </c>
      <c r="B10005" s="69" t="s">
        <v>10576</v>
      </c>
      <c r="C10005" s="57" t="s">
        <v>10527</v>
      </c>
      <c r="D10005" s="69">
        <v>50</v>
      </c>
      <c r="E10005" s="30"/>
    </row>
    <row r="10006" ht="13.5" customHeight="1" spans="1:5">
      <c r="A10006" s="74">
        <f t="shared" si="156"/>
        <v>10005</v>
      </c>
      <c r="B10006" s="69" t="s">
        <v>10577</v>
      </c>
      <c r="C10006" s="57" t="s">
        <v>10527</v>
      </c>
      <c r="D10006" s="69">
        <v>50</v>
      </c>
      <c r="E10006" s="205" t="s">
        <v>4936</v>
      </c>
    </row>
    <row r="10007" ht="13.5" customHeight="1" spans="1:5">
      <c r="A10007" s="74">
        <f t="shared" si="156"/>
        <v>10006</v>
      </c>
      <c r="B10007" s="69" t="s">
        <v>10578</v>
      </c>
      <c r="C10007" s="57" t="s">
        <v>10527</v>
      </c>
      <c r="D10007" s="69">
        <v>50</v>
      </c>
      <c r="E10007" s="205" t="s">
        <v>4257</v>
      </c>
    </row>
    <row r="10008" ht="13.5" customHeight="1" spans="1:5">
      <c r="A10008" s="74">
        <f t="shared" si="156"/>
        <v>10007</v>
      </c>
      <c r="B10008" s="69" t="s">
        <v>10579</v>
      </c>
      <c r="C10008" s="57" t="s">
        <v>10527</v>
      </c>
      <c r="D10008" s="69">
        <v>50</v>
      </c>
      <c r="E10008" s="30"/>
    </row>
    <row r="10009" ht="13.5" customHeight="1" spans="1:5">
      <c r="A10009" s="74">
        <f t="shared" si="156"/>
        <v>10008</v>
      </c>
      <c r="B10009" s="66" t="s">
        <v>10580</v>
      </c>
      <c r="C10009" s="71" t="s">
        <v>10527</v>
      </c>
      <c r="D10009" s="69">
        <v>50</v>
      </c>
      <c r="E10009" s="30"/>
    </row>
    <row r="10010" ht="13.5" customHeight="1" spans="1:5">
      <c r="A10010" s="74">
        <f t="shared" si="156"/>
        <v>10009</v>
      </c>
      <c r="B10010" s="69" t="s">
        <v>10581</v>
      </c>
      <c r="C10010" s="57" t="s">
        <v>10527</v>
      </c>
      <c r="D10010" s="69">
        <v>50</v>
      </c>
      <c r="E10010" s="205" t="s">
        <v>4936</v>
      </c>
    </row>
    <row r="10011" ht="13.5" customHeight="1" spans="1:5">
      <c r="A10011" s="74">
        <f t="shared" si="156"/>
        <v>10010</v>
      </c>
      <c r="B10011" s="51" t="s">
        <v>10582</v>
      </c>
      <c r="C10011" s="57" t="s">
        <v>10527</v>
      </c>
      <c r="D10011" s="69">
        <v>50</v>
      </c>
      <c r="E10011" s="205" t="s">
        <v>4936</v>
      </c>
    </row>
    <row r="10012" ht="13.5" customHeight="1" spans="1:5">
      <c r="A10012" s="74">
        <f t="shared" si="156"/>
        <v>10011</v>
      </c>
      <c r="B10012" s="51" t="s">
        <v>10583</v>
      </c>
      <c r="C10012" s="57" t="s">
        <v>10527</v>
      </c>
      <c r="D10012" s="69">
        <v>50</v>
      </c>
      <c r="E10012" s="205" t="s">
        <v>3869</v>
      </c>
    </row>
    <row r="10013" ht="13.5" customHeight="1" spans="1:5">
      <c r="A10013" s="74">
        <f t="shared" si="156"/>
        <v>10012</v>
      </c>
      <c r="B10013" s="51" t="s">
        <v>10584</v>
      </c>
      <c r="C10013" s="57" t="s">
        <v>10527</v>
      </c>
      <c r="D10013" s="69">
        <v>50</v>
      </c>
      <c r="E10013" s="30"/>
    </row>
    <row r="10014" ht="13.5" customHeight="1" spans="1:5">
      <c r="A10014" s="74">
        <f t="shared" si="156"/>
        <v>10013</v>
      </c>
      <c r="B10014" s="51" t="s">
        <v>10585</v>
      </c>
      <c r="C10014" s="51" t="s">
        <v>10527</v>
      </c>
      <c r="D10014" s="69">
        <v>50</v>
      </c>
      <c r="E10014" s="30"/>
    </row>
    <row r="10015" ht="13.5" customHeight="1" spans="1:5">
      <c r="A10015" s="74">
        <f t="shared" si="156"/>
        <v>10014</v>
      </c>
      <c r="B10015" s="51" t="s">
        <v>10586</v>
      </c>
      <c r="C10015" s="51" t="s">
        <v>10527</v>
      </c>
      <c r="D10015" s="69">
        <v>50</v>
      </c>
      <c r="E10015" s="30"/>
    </row>
    <row r="10016" ht="13.5" customHeight="1" spans="1:5">
      <c r="A10016" s="74">
        <f t="shared" si="156"/>
        <v>10015</v>
      </c>
      <c r="B10016" s="51" t="s">
        <v>10587</v>
      </c>
      <c r="C10016" s="51" t="s">
        <v>10527</v>
      </c>
      <c r="D10016" s="69">
        <v>50</v>
      </c>
      <c r="E10016" s="205" t="s">
        <v>4257</v>
      </c>
    </row>
    <row r="10017" ht="13.5" customHeight="1" spans="1:5">
      <c r="A10017" s="74">
        <f t="shared" si="156"/>
        <v>10016</v>
      </c>
      <c r="B10017" s="51" t="s">
        <v>10588</v>
      </c>
      <c r="C10017" s="51" t="s">
        <v>10527</v>
      </c>
      <c r="D10017" s="69">
        <v>50</v>
      </c>
      <c r="E10017" s="30"/>
    </row>
    <row r="10018" ht="13.5" customHeight="1" spans="1:5">
      <c r="A10018" s="74">
        <f t="shared" si="156"/>
        <v>10017</v>
      </c>
      <c r="B10018" s="66" t="s">
        <v>10589</v>
      </c>
      <c r="C10018" s="71" t="s">
        <v>10527</v>
      </c>
      <c r="D10018" s="69">
        <v>50</v>
      </c>
      <c r="E10018" s="30"/>
    </row>
    <row r="10019" ht="13.5" customHeight="1" spans="1:5">
      <c r="A10019" s="74">
        <f t="shared" si="156"/>
        <v>10018</v>
      </c>
      <c r="B10019" s="66" t="s">
        <v>10590</v>
      </c>
      <c r="C10019" s="71" t="s">
        <v>10527</v>
      </c>
      <c r="D10019" s="69">
        <v>50</v>
      </c>
      <c r="E10019" s="205" t="s">
        <v>4257</v>
      </c>
    </row>
    <row r="10020" ht="13.5" customHeight="1" spans="1:5">
      <c r="A10020" s="74">
        <f t="shared" si="156"/>
        <v>10019</v>
      </c>
      <c r="B10020" s="66" t="s">
        <v>10591</v>
      </c>
      <c r="C10020" s="69" t="s">
        <v>10527</v>
      </c>
      <c r="D10020" s="69">
        <v>50</v>
      </c>
      <c r="E10020" s="205"/>
    </row>
    <row r="10021" ht="13.5" customHeight="1" spans="1:5">
      <c r="A10021" s="74">
        <f t="shared" si="156"/>
        <v>10020</v>
      </c>
      <c r="B10021" s="66" t="s">
        <v>10592</v>
      </c>
      <c r="C10021" s="71" t="s">
        <v>10527</v>
      </c>
      <c r="D10021" s="69">
        <v>50</v>
      </c>
      <c r="E10021" s="205" t="s">
        <v>3869</v>
      </c>
    </row>
    <row r="10022" ht="13.5" customHeight="1" spans="1:5">
      <c r="A10022" s="74">
        <f t="shared" si="156"/>
        <v>10021</v>
      </c>
      <c r="B10022" s="66" t="s">
        <v>10593</v>
      </c>
      <c r="C10022" s="71" t="s">
        <v>10527</v>
      </c>
      <c r="D10022" s="69">
        <v>50</v>
      </c>
      <c r="E10022" s="205" t="s">
        <v>9945</v>
      </c>
    </row>
    <row r="10023" ht="13.5" customHeight="1" spans="1:5">
      <c r="A10023" s="74">
        <f t="shared" si="156"/>
        <v>10022</v>
      </c>
      <c r="B10023" s="51" t="s">
        <v>10594</v>
      </c>
      <c r="C10023" s="69" t="s">
        <v>10527</v>
      </c>
      <c r="D10023" s="69">
        <v>50</v>
      </c>
      <c r="E10023" s="30"/>
    </row>
    <row r="10024" ht="13.5" customHeight="1" spans="1:5">
      <c r="A10024" s="74">
        <f t="shared" si="156"/>
        <v>10023</v>
      </c>
      <c r="B10024" s="51" t="s">
        <v>10595</v>
      </c>
      <c r="C10024" s="69" t="s">
        <v>10527</v>
      </c>
      <c r="D10024" s="69">
        <v>50</v>
      </c>
      <c r="E10024" s="205" t="s">
        <v>3869</v>
      </c>
    </row>
    <row r="10025" ht="13.5" customHeight="1" spans="1:5">
      <c r="A10025" s="74">
        <f t="shared" si="156"/>
        <v>10024</v>
      </c>
      <c r="B10025" s="51" t="s">
        <v>10596</v>
      </c>
      <c r="C10025" s="69" t="s">
        <v>10527</v>
      </c>
      <c r="D10025" s="69">
        <v>50</v>
      </c>
      <c r="E10025" s="30"/>
    </row>
    <row r="10026" ht="13.5" customHeight="1" spans="1:5">
      <c r="A10026" s="74">
        <f t="shared" si="156"/>
        <v>10025</v>
      </c>
      <c r="B10026" s="66" t="s">
        <v>10597</v>
      </c>
      <c r="C10026" s="71" t="s">
        <v>10527</v>
      </c>
      <c r="D10026" s="69">
        <v>50</v>
      </c>
      <c r="E10026" s="174" t="s">
        <v>4936</v>
      </c>
    </row>
    <row r="10027" ht="13.5" customHeight="1" spans="1:5">
      <c r="A10027" s="74">
        <f t="shared" si="156"/>
        <v>10026</v>
      </c>
      <c r="B10027" s="66" t="s">
        <v>10598</v>
      </c>
      <c r="C10027" s="71" t="s">
        <v>10527</v>
      </c>
      <c r="D10027" s="69">
        <v>50</v>
      </c>
      <c r="E10027" s="174" t="s">
        <v>3869</v>
      </c>
    </row>
    <row r="10028" ht="13.5" customHeight="1" spans="1:5">
      <c r="A10028" s="74">
        <f t="shared" si="156"/>
        <v>10027</v>
      </c>
      <c r="B10028" s="51" t="s">
        <v>10599</v>
      </c>
      <c r="C10028" s="69" t="s">
        <v>10527</v>
      </c>
      <c r="D10028" s="69">
        <v>50</v>
      </c>
      <c r="E10028" s="205" t="s">
        <v>3869</v>
      </c>
    </row>
    <row r="10029" ht="13.5" customHeight="1" spans="1:5">
      <c r="A10029" s="74">
        <f t="shared" si="156"/>
        <v>10028</v>
      </c>
      <c r="B10029" s="51" t="s">
        <v>10600</v>
      </c>
      <c r="C10029" s="69" t="s">
        <v>10527</v>
      </c>
      <c r="D10029" s="69">
        <v>50</v>
      </c>
      <c r="E10029" s="205"/>
    </row>
    <row r="10030" ht="13.5" customHeight="1" spans="1:5">
      <c r="A10030" s="74">
        <f t="shared" si="156"/>
        <v>10029</v>
      </c>
      <c r="B10030" s="51" t="s">
        <v>10601</v>
      </c>
      <c r="C10030" s="71" t="s">
        <v>10527</v>
      </c>
      <c r="D10030" s="69">
        <v>50</v>
      </c>
      <c r="E10030" s="206" t="s">
        <v>3869</v>
      </c>
    </row>
    <row r="10031" ht="13.5" customHeight="1" spans="1:5">
      <c r="A10031" s="74">
        <f t="shared" si="156"/>
        <v>10030</v>
      </c>
      <c r="B10031" s="66" t="s">
        <v>10602</v>
      </c>
      <c r="C10031" s="69" t="s">
        <v>10527</v>
      </c>
      <c r="D10031" s="69">
        <v>50</v>
      </c>
      <c r="E10031" s="205" t="s">
        <v>3869</v>
      </c>
    </row>
    <row r="10032" ht="13.5" customHeight="1" spans="1:5">
      <c r="A10032" s="74">
        <f t="shared" si="156"/>
        <v>10031</v>
      </c>
      <c r="B10032" s="66" t="s">
        <v>5946</v>
      </c>
      <c r="C10032" s="69" t="s">
        <v>10527</v>
      </c>
      <c r="D10032" s="69">
        <v>50</v>
      </c>
      <c r="E10032" s="205" t="s">
        <v>4257</v>
      </c>
    </row>
    <row r="10033" ht="13.5" customHeight="1" spans="1:5">
      <c r="A10033" s="74">
        <f t="shared" si="156"/>
        <v>10032</v>
      </c>
      <c r="B10033" s="51" t="s">
        <v>10603</v>
      </c>
      <c r="C10033" s="51" t="s">
        <v>10527</v>
      </c>
      <c r="D10033" s="69">
        <v>50</v>
      </c>
      <c r="E10033" s="205" t="s">
        <v>3869</v>
      </c>
    </row>
    <row r="10034" ht="13.5" customHeight="1" spans="1:5">
      <c r="A10034" s="74">
        <f t="shared" si="156"/>
        <v>10033</v>
      </c>
      <c r="B10034" s="51" t="s">
        <v>10604</v>
      </c>
      <c r="C10034" s="51" t="s">
        <v>10527</v>
      </c>
      <c r="D10034" s="69">
        <v>50</v>
      </c>
      <c r="E10034" s="206" t="s">
        <v>4936</v>
      </c>
    </row>
    <row r="10035" ht="13.5" customHeight="1" spans="1:5">
      <c r="A10035" s="74">
        <f t="shared" si="156"/>
        <v>10034</v>
      </c>
      <c r="B10035" s="51" t="s">
        <v>10605</v>
      </c>
      <c r="C10035" s="51" t="s">
        <v>10527</v>
      </c>
      <c r="D10035" s="69">
        <v>50</v>
      </c>
      <c r="E10035" s="63"/>
    </row>
    <row r="10036" ht="13.5" customHeight="1" spans="1:5">
      <c r="A10036" s="74">
        <f t="shared" si="156"/>
        <v>10035</v>
      </c>
      <c r="B10036" s="51" t="s">
        <v>10606</v>
      </c>
      <c r="C10036" s="51" t="s">
        <v>10527</v>
      </c>
      <c r="D10036" s="69">
        <v>50</v>
      </c>
      <c r="E10036" s="63"/>
    </row>
    <row r="10037" ht="13.5" customHeight="1" spans="1:5">
      <c r="A10037" s="74">
        <f t="shared" si="156"/>
        <v>10036</v>
      </c>
      <c r="B10037" s="51" t="s">
        <v>10607</v>
      </c>
      <c r="C10037" s="51" t="s">
        <v>10527</v>
      </c>
      <c r="D10037" s="69">
        <v>50</v>
      </c>
      <c r="E10037" s="206" t="s">
        <v>3869</v>
      </c>
    </row>
    <row r="10038" ht="13.5" customHeight="1" spans="1:5">
      <c r="A10038" s="74">
        <f t="shared" si="156"/>
        <v>10037</v>
      </c>
      <c r="B10038" s="51" t="s">
        <v>10608</v>
      </c>
      <c r="C10038" s="51" t="s">
        <v>10527</v>
      </c>
      <c r="D10038" s="69">
        <v>50</v>
      </c>
      <c r="E10038" s="174" t="s">
        <v>3869</v>
      </c>
    </row>
    <row r="10039" ht="13.5" customHeight="1" spans="1:5">
      <c r="A10039" s="74">
        <f t="shared" si="156"/>
        <v>10038</v>
      </c>
      <c r="B10039" s="51" t="s">
        <v>10609</v>
      </c>
      <c r="C10039" s="51" t="s">
        <v>10527</v>
      </c>
      <c r="D10039" s="69">
        <v>50</v>
      </c>
      <c r="E10039" s="206" t="s">
        <v>3869</v>
      </c>
    </row>
    <row r="10040" ht="13.5" customHeight="1" spans="1:5">
      <c r="A10040" s="74">
        <f t="shared" si="156"/>
        <v>10039</v>
      </c>
      <c r="B10040" s="51" t="s">
        <v>10610</v>
      </c>
      <c r="C10040" s="51" t="s">
        <v>10527</v>
      </c>
      <c r="D10040" s="69">
        <v>50</v>
      </c>
      <c r="E10040" s="206" t="s">
        <v>3869</v>
      </c>
    </row>
    <row r="10041" ht="13.5" customHeight="1" spans="1:5">
      <c r="A10041" s="74">
        <f t="shared" si="156"/>
        <v>10040</v>
      </c>
      <c r="B10041" s="51" t="s">
        <v>10611</v>
      </c>
      <c r="C10041" s="51" t="s">
        <v>10527</v>
      </c>
      <c r="D10041" s="69">
        <v>50</v>
      </c>
      <c r="E10041" s="206" t="s">
        <v>3869</v>
      </c>
    </row>
    <row r="10042" ht="13.5" customHeight="1" spans="1:5">
      <c r="A10042" s="74">
        <f t="shared" si="156"/>
        <v>10041</v>
      </c>
      <c r="B10042" s="51" t="s">
        <v>10612</v>
      </c>
      <c r="C10042" s="51" t="s">
        <v>10527</v>
      </c>
      <c r="D10042" s="69">
        <v>50</v>
      </c>
      <c r="E10042" s="174" t="s">
        <v>3869</v>
      </c>
    </row>
    <row r="10043" ht="13.5" customHeight="1" spans="1:5">
      <c r="A10043" s="74">
        <f t="shared" si="156"/>
        <v>10042</v>
      </c>
      <c r="B10043" s="51" t="s">
        <v>10613</v>
      </c>
      <c r="C10043" s="51" t="s">
        <v>10527</v>
      </c>
      <c r="D10043" s="69">
        <v>50</v>
      </c>
      <c r="E10043" s="51"/>
    </row>
    <row r="10044" ht="13.5" customHeight="1" spans="1:5">
      <c r="A10044" s="74">
        <f t="shared" si="156"/>
        <v>10043</v>
      </c>
      <c r="B10044" s="51" t="s">
        <v>10614</v>
      </c>
      <c r="C10044" s="51" t="s">
        <v>10527</v>
      </c>
      <c r="D10044" s="69">
        <v>50</v>
      </c>
      <c r="E10044" s="174" t="s">
        <v>3869</v>
      </c>
    </row>
    <row r="10045" ht="13.5" customHeight="1" spans="1:5">
      <c r="A10045" s="74">
        <f t="shared" si="156"/>
        <v>10044</v>
      </c>
      <c r="B10045" s="51" t="s">
        <v>10615</v>
      </c>
      <c r="C10045" s="51" t="s">
        <v>10527</v>
      </c>
      <c r="D10045" s="69">
        <v>50</v>
      </c>
      <c r="E10045" s="174" t="s">
        <v>4257</v>
      </c>
    </row>
    <row r="10046" ht="13.5" customHeight="1" spans="1:5">
      <c r="A10046" s="74">
        <f t="shared" si="156"/>
        <v>10045</v>
      </c>
      <c r="B10046" s="51" t="s">
        <v>512</v>
      </c>
      <c r="C10046" s="51" t="s">
        <v>10527</v>
      </c>
      <c r="D10046" s="69">
        <v>50</v>
      </c>
      <c r="E10046" s="174" t="s">
        <v>4936</v>
      </c>
    </row>
    <row r="10047" ht="13.5" customHeight="1" spans="1:5">
      <c r="A10047" s="74">
        <f t="shared" si="156"/>
        <v>10046</v>
      </c>
      <c r="B10047" s="74" t="s">
        <v>10616</v>
      </c>
      <c r="C10047" s="74" t="s">
        <v>10527</v>
      </c>
      <c r="D10047" s="69">
        <v>50</v>
      </c>
      <c r="E10047" s="51"/>
    </row>
    <row r="10048" ht="13.5" customHeight="1" spans="1:5">
      <c r="A10048" s="74">
        <f t="shared" si="156"/>
        <v>10047</v>
      </c>
      <c r="B10048" s="74" t="s">
        <v>10617</v>
      </c>
      <c r="C10048" s="74" t="s">
        <v>10527</v>
      </c>
      <c r="D10048" s="69">
        <v>50</v>
      </c>
      <c r="E10048" s="174" t="s">
        <v>4936</v>
      </c>
    </row>
    <row r="10049" ht="13.5" customHeight="1" spans="1:5">
      <c r="A10049" s="74">
        <f t="shared" si="156"/>
        <v>10048</v>
      </c>
      <c r="B10049" s="146" t="s">
        <v>10618</v>
      </c>
      <c r="C10049" s="146" t="s">
        <v>10527</v>
      </c>
      <c r="D10049" s="69">
        <v>50</v>
      </c>
      <c r="E10049" s="51"/>
    </row>
    <row r="10050" ht="13.5" customHeight="1" spans="1:5">
      <c r="A10050" s="74">
        <f t="shared" si="156"/>
        <v>10049</v>
      </c>
      <c r="B10050" s="146" t="s">
        <v>10619</v>
      </c>
      <c r="C10050" s="146" t="s">
        <v>10527</v>
      </c>
      <c r="D10050" s="69">
        <v>50</v>
      </c>
      <c r="E10050" s="174" t="s">
        <v>4257</v>
      </c>
    </row>
    <row r="10051" ht="13.5" customHeight="1" spans="1:5">
      <c r="A10051" s="74">
        <f t="shared" si="156"/>
        <v>10050</v>
      </c>
      <c r="B10051" s="51" t="s">
        <v>10620</v>
      </c>
      <c r="C10051" s="51" t="s">
        <v>10527</v>
      </c>
      <c r="D10051" s="69">
        <v>50</v>
      </c>
      <c r="E10051" s="51"/>
    </row>
    <row r="10052" ht="13.5" customHeight="1" spans="1:5">
      <c r="A10052" s="74">
        <f t="shared" si="156"/>
        <v>10051</v>
      </c>
      <c r="B10052" s="74" t="s">
        <v>10621</v>
      </c>
      <c r="C10052" s="74" t="s">
        <v>10527</v>
      </c>
      <c r="D10052" s="69">
        <v>50</v>
      </c>
      <c r="E10052" s="51"/>
    </row>
    <row r="10053" ht="13.5" customHeight="1" spans="1:5">
      <c r="A10053" s="74">
        <f t="shared" si="156"/>
        <v>10052</v>
      </c>
      <c r="B10053" s="74" t="s">
        <v>10622</v>
      </c>
      <c r="C10053" s="74" t="s">
        <v>10527</v>
      </c>
      <c r="D10053" s="69">
        <v>50</v>
      </c>
      <c r="E10053" s="51"/>
    </row>
    <row r="10054" ht="13.5" customHeight="1" spans="1:5">
      <c r="A10054" s="74">
        <f t="shared" si="156"/>
        <v>10053</v>
      </c>
      <c r="B10054" s="51" t="s">
        <v>10623</v>
      </c>
      <c r="C10054" s="51" t="s">
        <v>10624</v>
      </c>
      <c r="D10054" s="69">
        <v>50</v>
      </c>
      <c r="E10054" s="174" t="s">
        <v>3869</v>
      </c>
    </row>
    <row r="10055" ht="13.5" customHeight="1" spans="1:5">
      <c r="A10055" s="74">
        <f t="shared" ref="A10055:A10118" si="157">ROW()-1</f>
        <v>10054</v>
      </c>
      <c r="B10055" s="30" t="s">
        <v>10625</v>
      </c>
      <c r="C10055" s="57" t="s">
        <v>10626</v>
      </c>
      <c r="D10055" s="69">
        <v>50</v>
      </c>
      <c r="E10055" s="174" t="s">
        <v>4257</v>
      </c>
    </row>
    <row r="10056" ht="13.5" customHeight="1" spans="1:5">
      <c r="A10056" s="74">
        <f t="shared" si="157"/>
        <v>10055</v>
      </c>
      <c r="B10056" s="69" t="s">
        <v>10627</v>
      </c>
      <c r="C10056" s="57" t="s">
        <v>10626</v>
      </c>
      <c r="D10056" s="69">
        <v>50</v>
      </c>
      <c r="E10056" s="51"/>
    </row>
    <row r="10057" ht="13.5" customHeight="1" spans="1:5">
      <c r="A10057" s="74">
        <f t="shared" si="157"/>
        <v>10056</v>
      </c>
      <c r="B10057" s="69" t="s">
        <v>5768</v>
      </c>
      <c r="C10057" s="58" t="s">
        <v>10626</v>
      </c>
      <c r="D10057" s="69">
        <v>50</v>
      </c>
      <c r="E10057" s="51"/>
    </row>
    <row r="10058" ht="13.5" customHeight="1" spans="1:5">
      <c r="A10058" s="74">
        <f t="shared" si="157"/>
        <v>10057</v>
      </c>
      <c r="B10058" s="51" t="s">
        <v>6385</v>
      </c>
      <c r="C10058" s="58" t="s">
        <v>10626</v>
      </c>
      <c r="D10058" s="69">
        <v>50</v>
      </c>
      <c r="E10058" s="51"/>
    </row>
    <row r="10059" ht="13.5" customHeight="1" spans="1:5">
      <c r="A10059" s="74">
        <f t="shared" si="157"/>
        <v>10058</v>
      </c>
      <c r="B10059" s="69" t="s">
        <v>10628</v>
      </c>
      <c r="C10059" s="58" t="s">
        <v>10626</v>
      </c>
      <c r="D10059" s="69">
        <v>50</v>
      </c>
      <c r="E10059" s="51"/>
    </row>
    <row r="10060" ht="13.5" customHeight="1" spans="1:5">
      <c r="A10060" s="74">
        <f t="shared" si="157"/>
        <v>10059</v>
      </c>
      <c r="B10060" s="69" t="s">
        <v>6317</v>
      </c>
      <c r="C10060" s="58" t="s">
        <v>10626</v>
      </c>
      <c r="D10060" s="69">
        <v>50</v>
      </c>
      <c r="E10060" s="51"/>
    </row>
    <row r="10061" ht="13.5" customHeight="1" spans="1:5">
      <c r="A10061" s="74">
        <f t="shared" si="157"/>
        <v>10060</v>
      </c>
      <c r="B10061" s="69" t="s">
        <v>5498</v>
      </c>
      <c r="C10061" s="58" t="s">
        <v>10626</v>
      </c>
      <c r="D10061" s="69">
        <v>50</v>
      </c>
      <c r="E10061" s="51"/>
    </row>
    <row r="10062" ht="13.5" customHeight="1" spans="1:5">
      <c r="A10062" s="74">
        <f t="shared" si="157"/>
        <v>10061</v>
      </c>
      <c r="B10062" s="51" t="s">
        <v>10629</v>
      </c>
      <c r="C10062" s="58" t="s">
        <v>10626</v>
      </c>
      <c r="D10062" s="69">
        <v>50</v>
      </c>
      <c r="E10062" s="51"/>
    </row>
    <row r="10063" ht="13.5" customHeight="1" spans="1:5">
      <c r="A10063" s="74">
        <f t="shared" si="157"/>
        <v>10062</v>
      </c>
      <c r="B10063" s="51" t="s">
        <v>10630</v>
      </c>
      <c r="C10063" s="58" t="s">
        <v>10626</v>
      </c>
      <c r="D10063" s="69">
        <v>50</v>
      </c>
      <c r="E10063" s="174" t="s">
        <v>4257</v>
      </c>
    </row>
    <row r="10064" ht="13.5" customHeight="1" spans="1:5">
      <c r="A10064" s="74">
        <f t="shared" si="157"/>
        <v>10063</v>
      </c>
      <c r="B10064" s="51" t="s">
        <v>6942</v>
      </c>
      <c r="C10064" s="58" t="s">
        <v>10626</v>
      </c>
      <c r="D10064" s="69">
        <v>50</v>
      </c>
      <c r="E10064" s="174" t="s">
        <v>10631</v>
      </c>
    </row>
    <row r="10065" ht="13.5" customHeight="1" spans="1:5">
      <c r="A10065" s="74">
        <f t="shared" si="157"/>
        <v>10064</v>
      </c>
      <c r="B10065" s="69" t="s">
        <v>10632</v>
      </c>
      <c r="C10065" s="58" t="s">
        <v>10626</v>
      </c>
      <c r="D10065" s="69">
        <v>50</v>
      </c>
      <c r="E10065" s="51"/>
    </row>
    <row r="10066" ht="13.5" customHeight="1" spans="1:5">
      <c r="A10066" s="74">
        <f t="shared" si="157"/>
        <v>10065</v>
      </c>
      <c r="B10066" s="51" t="s">
        <v>10633</v>
      </c>
      <c r="C10066" s="57" t="s">
        <v>10626</v>
      </c>
      <c r="D10066" s="69">
        <v>50</v>
      </c>
      <c r="E10066" s="174" t="s">
        <v>4936</v>
      </c>
    </row>
    <row r="10067" ht="13.5" customHeight="1" spans="1:5">
      <c r="A10067" s="74">
        <f t="shared" si="157"/>
        <v>10066</v>
      </c>
      <c r="B10067" s="51" t="s">
        <v>10634</v>
      </c>
      <c r="C10067" s="51" t="s">
        <v>10626</v>
      </c>
      <c r="D10067" s="69">
        <v>50</v>
      </c>
      <c r="E10067" s="174" t="s">
        <v>3869</v>
      </c>
    </row>
    <row r="10068" ht="13.5" customHeight="1" spans="1:5">
      <c r="A10068" s="74">
        <f t="shared" si="157"/>
        <v>10067</v>
      </c>
      <c r="B10068" s="51" t="s">
        <v>2976</v>
      </c>
      <c r="C10068" s="69" t="s">
        <v>10626</v>
      </c>
      <c r="D10068" s="69">
        <v>50</v>
      </c>
      <c r="E10068" s="51" t="s">
        <v>9889</v>
      </c>
    </row>
    <row r="10069" ht="13.5" customHeight="1" spans="1:5">
      <c r="A10069" s="74">
        <f t="shared" si="157"/>
        <v>10068</v>
      </c>
      <c r="B10069" s="51" t="s">
        <v>10635</v>
      </c>
      <c r="C10069" s="51" t="s">
        <v>10626</v>
      </c>
      <c r="D10069" s="69">
        <v>50</v>
      </c>
      <c r="E10069" s="174" t="s">
        <v>4936</v>
      </c>
    </row>
    <row r="10070" ht="13.5" customHeight="1" spans="1:5">
      <c r="A10070" s="74">
        <f t="shared" si="157"/>
        <v>10069</v>
      </c>
      <c r="B10070" s="69" t="s">
        <v>10636</v>
      </c>
      <c r="C10070" s="58" t="s">
        <v>10626</v>
      </c>
      <c r="D10070" s="69">
        <v>50</v>
      </c>
      <c r="E10070" s="174" t="s">
        <v>4936</v>
      </c>
    </row>
    <row r="10071" ht="13.5" customHeight="1" spans="1:5">
      <c r="A10071" s="74">
        <f t="shared" si="157"/>
        <v>10070</v>
      </c>
      <c r="B10071" s="69" t="s">
        <v>10637</v>
      </c>
      <c r="C10071" s="58" t="s">
        <v>10626</v>
      </c>
      <c r="D10071" s="69">
        <v>50</v>
      </c>
      <c r="E10071" s="174" t="s">
        <v>4257</v>
      </c>
    </row>
    <row r="10072" ht="13.5" customHeight="1" spans="1:5">
      <c r="A10072" s="74">
        <f t="shared" si="157"/>
        <v>10071</v>
      </c>
      <c r="B10072" s="69" t="s">
        <v>10638</v>
      </c>
      <c r="C10072" s="57" t="s">
        <v>10626</v>
      </c>
      <c r="D10072" s="69">
        <v>50</v>
      </c>
      <c r="E10072" s="51"/>
    </row>
    <row r="10073" ht="13.5" customHeight="1" spans="1:5">
      <c r="A10073" s="74">
        <f t="shared" si="157"/>
        <v>10072</v>
      </c>
      <c r="B10073" s="51" t="s">
        <v>10639</v>
      </c>
      <c r="C10073" s="69" t="s">
        <v>10626</v>
      </c>
      <c r="D10073" s="69">
        <v>50</v>
      </c>
      <c r="E10073" s="174" t="s">
        <v>3869</v>
      </c>
    </row>
    <row r="10074" ht="13.5" customHeight="1" spans="1:5">
      <c r="A10074" s="74">
        <f t="shared" si="157"/>
        <v>10073</v>
      </c>
      <c r="B10074" s="66" t="s">
        <v>10640</v>
      </c>
      <c r="C10074" s="71" t="s">
        <v>10626</v>
      </c>
      <c r="D10074" s="69">
        <v>50</v>
      </c>
      <c r="E10074" s="174" t="s">
        <v>4936</v>
      </c>
    </row>
    <row r="10075" ht="13.5" customHeight="1" spans="1:5">
      <c r="A10075" s="74">
        <f t="shared" si="157"/>
        <v>10074</v>
      </c>
      <c r="B10075" s="51" t="s">
        <v>10641</v>
      </c>
      <c r="C10075" s="51" t="s">
        <v>10626</v>
      </c>
      <c r="D10075" s="69">
        <v>50</v>
      </c>
      <c r="E10075" s="174" t="s">
        <v>3869</v>
      </c>
    </row>
    <row r="10076" ht="13.5" customHeight="1" spans="1:5">
      <c r="A10076" s="74">
        <f t="shared" si="157"/>
        <v>10075</v>
      </c>
      <c r="B10076" s="51" t="s">
        <v>10642</v>
      </c>
      <c r="C10076" s="69" t="s">
        <v>10626</v>
      </c>
      <c r="D10076" s="69">
        <v>50</v>
      </c>
      <c r="E10076" s="51"/>
    </row>
    <row r="10077" ht="13.5" customHeight="1" spans="1:5">
      <c r="A10077" s="74">
        <f t="shared" si="157"/>
        <v>10076</v>
      </c>
      <c r="B10077" s="66" t="s">
        <v>10643</v>
      </c>
      <c r="C10077" s="69" t="s">
        <v>10626</v>
      </c>
      <c r="D10077" s="69">
        <v>50</v>
      </c>
      <c r="E10077" s="174" t="s">
        <v>4257</v>
      </c>
    </row>
    <row r="10078" ht="13.5" customHeight="1" spans="1:5">
      <c r="A10078" s="74">
        <f t="shared" si="157"/>
        <v>10077</v>
      </c>
      <c r="B10078" s="66" t="s">
        <v>10644</v>
      </c>
      <c r="C10078" s="71" t="s">
        <v>10626</v>
      </c>
      <c r="D10078" s="69">
        <v>50</v>
      </c>
      <c r="E10078" s="131"/>
    </row>
    <row r="10079" ht="13.5" customHeight="1" spans="1:5">
      <c r="A10079" s="74">
        <f t="shared" si="157"/>
        <v>10078</v>
      </c>
      <c r="B10079" s="66" t="s">
        <v>10645</v>
      </c>
      <c r="C10079" s="71" t="s">
        <v>10626</v>
      </c>
      <c r="D10079" s="69">
        <v>50</v>
      </c>
      <c r="E10079" s="207" t="s">
        <v>3869</v>
      </c>
    </row>
    <row r="10080" ht="13.5" customHeight="1" spans="1:5">
      <c r="A10080" s="74">
        <f t="shared" si="157"/>
        <v>10079</v>
      </c>
      <c r="B10080" s="51" t="s">
        <v>10646</v>
      </c>
      <c r="C10080" s="69" t="s">
        <v>10626</v>
      </c>
      <c r="D10080" s="69">
        <v>50</v>
      </c>
      <c r="E10080" s="207" t="s">
        <v>3869</v>
      </c>
    </row>
    <row r="10081" ht="13.5" customHeight="1" spans="1:5">
      <c r="A10081" s="74">
        <f t="shared" si="157"/>
        <v>10080</v>
      </c>
      <c r="B10081" s="51" t="s">
        <v>10647</v>
      </c>
      <c r="C10081" s="71" t="s">
        <v>10626</v>
      </c>
      <c r="D10081" s="69">
        <v>50</v>
      </c>
      <c r="E10081" s="174" t="s">
        <v>3869</v>
      </c>
    </row>
    <row r="10082" ht="13.5" customHeight="1" spans="1:5">
      <c r="A10082" s="74">
        <f t="shared" si="157"/>
        <v>10081</v>
      </c>
      <c r="B10082" s="66" t="s">
        <v>9693</v>
      </c>
      <c r="C10082" s="71" t="s">
        <v>10626</v>
      </c>
      <c r="D10082" s="69">
        <v>50</v>
      </c>
      <c r="E10082" s="174" t="s">
        <v>9945</v>
      </c>
    </row>
    <row r="10083" ht="13.5" customHeight="1" spans="1:5">
      <c r="A10083" s="74">
        <f t="shared" si="157"/>
        <v>10082</v>
      </c>
      <c r="B10083" s="51" t="s">
        <v>10648</v>
      </c>
      <c r="C10083" s="51" t="s">
        <v>10626</v>
      </c>
      <c r="D10083" s="69">
        <v>50</v>
      </c>
      <c r="E10083" s="174" t="s">
        <v>4257</v>
      </c>
    </row>
    <row r="10084" ht="13.5" customHeight="1" spans="1:5">
      <c r="A10084" s="74">
        <f t="shared" si="157"/>
        <v>10083</v>
      </c>
      <c r="B10084" s="66" t="s">
        <v>10649</v>
      </c>
      <c r="C10084" s="69" t="s">
        <v>10626</v>
      </c>
      <c r="D10084" s="69">
        <v>50</v>
      </c>
      <c r="E10084" s="51"/>
    </row>
    <row r="10085" ht="13.5" customHeight="1" spans="1:5">
      <c r="A10085" s="74">
        <f t="shared" si="157"/>
        <v>10084</v>
      </c>
      <c r="B10085" s="51" t="s">
        <v>10650</v>
      </c>
      <c r="C10085" s="69" t="s">
        <v>10626</v>
      </c>
      <c r="D10085" s="69">
        <v>50</v>
      </c>
      <c r="E10085" s="174" t="s">
        <v>4257</v>
      </c>
    </row>
    <row r="10086" ht="13.5" customHeight="1" spans="1:5">
      <c r="A10086" s="74">
        <f t="shared" si="157"/>
        <v>10085</v>
      </c>
      <c r="B10086" s="66" t="s">
        <v>10651</v>
      </c>
      <c r="C10086" s="69" t="s">
        <v>10626</v>
      </c>
      <c r="D10086" s="69">
        <v>50</v>
      </c>
      <c r="E10086" s="51"/>
    </row>
    <row r="10087" ht="13.5" customHeight="1" spans="1:5">
      <c r="A10087" s="74">
        <f t="shared" si="157"/>
        <v>10086</v>
      </c>
      <c r="B10087" s="51" t="s">
        <v>10652</v>
      </c>
      <c r="C10087" s="51" t="s">
        <v>10626</v>
      </c>
      <c r="D10087" s="69">
        <v>50</v>
      </c>
      <c r="E10087" s="174" t="s">
        <v>4257</v>
      </c>
    </row>
    <row r="10088" ht="13.5" customHeight="1" spans="1:5">
      <c r="A10088" s="74">
        <f t="shared" si="157"/>
        <v>10087</v>
      </c>
      <c r="B10088" s="66" t="s">
        <v>10653</v>
      </c>
      <c r="C10088" s="69" t="s">
        <v>10626</v>
      </c>
      <c r="D10088" s="69">
        <v>50</v>
      </c>
      <c r="E10088" s="174" t="s">
        <v>3869</v>
      </c>
    </row>
    <row r="10089" ht="13.5" customHeight="1" spans="1:5">
      <c r="A10089" s="74">
        <f t="shared" si="157"/>
        <v>10088</v>
      </c>
      <c r="B10089" s="51" t="s">
        <v>10654</v>
      </c>
      <c r="C10089" s="51" t="s">
        <v>10626</v>
      </c>
      <c r="D10089" s="69">
        <v>50</v>
      </c>
      <c r="E10089" s="174" t="s">
        <v>4936</v>
      </c>
    </row>
    <row r="10090" ht="13.5" customHeight="1" spans="1:5">
      <c r="A10090" s="74">
        <f t="shared" si="157"/>
        <v>10089</v>
      </c>
      <c r="B10090" s="51" t="s">
        <v>427</v>
      </c>
      <c r="C10090" s="51" t="s">
        <v>10626</v>
      </c>
      <c r="D10090" s="69">
        <v>50</v>
      </c>
      <c r="E10090" s="51"/>
    </row>
    <row r="10091" ht="13.5" customHeight="1" spans="1:5">
      <c r="A10091" s="74">
        <f t="shared" si="157"/>
        <v>10090</v>
      </c>
      <c r="B10091" s="51" t="s">
        <v>10655</v>
      </c>
      <c r="C10091" s="51" t="s">
        <v>10626</v>
      </c>
      <c r="D10091" s="69">
        <v>50</v>
      </c>
      <c r="E10091" s="71"/>
    </row>
    <row r="10092" ht="13.5" customHeight="1" spans="1:5">
      <c r="A10092" s="74">
        <f t="shared" si="157"/>
        <v>10091</v>
      </c>
      <c r="B10092" s="74" t="s">
        <v>10656</v>
      </c>
      <c r="C10092" s="74" t="s">
        <v>10626</v>
      </c>
      <c r="D10092" s="69">
        <v>50</v>
      </c>
      <c r="E10092" s="51"/>
    </row>
    <row r="10093" ht="13.5" customHeight="1" spans="1:5">
      <c r="A10093" s="74">
        <f t="shared" si="157"/>
        <v>10092</v>
      </c>
      <c r="B10093" s="74" t="s">
        <v>10657</v>
      </c>
      <c r="C10093" s="74" t="s">
        <v>10626</v>
      </c>
      <c r="D10093" s="69">
        <v>50</v>
      </c>
      <c r="E10093" s="51" t="s">
        <v>4936</v>
      </c>
    </row>
    <row r="10094" ht="13.5" customHeight="1" spans="1:5">
      <c r="A10094" s="74">
        <f t="shared" si="157"/>
        <v>10093</v>
      </c>
      <c r="B10094" s="74" t="s">
        <v>2163</v>
      </c>
      <c r="C10094" s="74" t="s">
        <v>10626</v>
      </c>
      <c r="D10094" s="69">
        <v>50</v>
      </c>
      <c r="E10094" s="51" t="s">
        <v>9661</v>
      </c>
    </row>
    <row r="10095" ht="13.5" customHeight="1" spans="1:5">
      <c r="A10095" s="74">
        <f t="shared" si="157"/>
        <v>10094</v>
      </c>
      <c r="B10095" s="146" t="s">
        <v>10658</v>
      </c>
      <c r="C10095" s="146" t="s">
        <v>10626</v>
      </c>
      <c r="D10095" s="69">
        <v>50</v>
      </c>
      <c r="E10095" s="51"/>
    </row>
    <row r="10096" ht="13.5" customHeight="1" spans="1:5">
      <c r="A10096" s="74">
        <f t="shared" si="157"/>
        <v>10095</v>
      </c>
      <c r="B10096" s="74" t="s">
        <v>10659</v>
      </c>
      <c r="C10096" s="74" t="s">
        <v>10660</v>
      </c>
      <c r="D10096" s="69">
        <v>50</v>
      </c>
      <c r="E10096" s="51"/>
    </row>
    <row r="10097" ht="13.5" customHeight="1" spans="1:5">
      <c r="A10097" s="74">
        <f t="shared" si="157"/>
        <v>10096</v>
      </c>
      <c r="B10097" s="74" t="s">
        <v>10661</v>
      </c>
      <c r="C10097" s="74" t="s">
        <v>10660</v>
      </c>
      <c r="D10097" s="69">
        <v>50</v>
      </c>
      <c r="E10097" s="51"/>
    </row>
    <row r="10098" ht="13.5" customHeight="1" spans="1:5">
      <c r="A10098" s="74">
        <f t="shared" si="157"/>
        <v>10097</v>
      </c>
      <c r="B10098" s="74" t="s">
        <v>10662</v>
      </c>
      <c r="C10098" s="74" t="s">
        <v>10660</v>
      </c>
      <c r="D10098" s="69">
        <v>50</v>
      </c>
      <c r="E10098" s="51"/>
    </row>
    <row r="10099" ht="13.5" customHeight="1" spans="1:5">
      <c r="A10099" s="74">
        <f t="shared" si="157"/>
        <v>10098</v>
      </c>
      <c r="B10099" s="51" t="s">
        <v>6667</v>
      </c>
      <c r="C10099" s="51" t="s">
        <v>10663</v>
      </c>
      <c r="D10099" s="69">
        <v>50</v>
      </c>
      <c r="E10099" s="51"/>
    </row>
    <row r="10100" ht="13.5" customHeight="1" spans="1:5">
      <c r="A10100" s="74">
        <f t="shared" si="157"/>
        <v>10099</v>
      </c>
      <c r="B10100" s="51" t="s">
        <v>10664</v>
      </c>
      <c r="C10100" s="51" t="s">
        <v>10663</v>
      </c>
      <c r="D10100" s="69">
        <v>50</v>
      </c>
      <c r="E10100" s="51"/>
    </row>
    <row r="10101" ht="13.5" customHeight="1" spans="1:5">
      <c r="A10101" s="74">
        <f t="shared" si="157"/>
        <v>10100</v>
      </c>
      <c r="B10101" s="51" t="s">
        <v>10665</v>
      </c>
      <c r="C10101" s="51" t="s">
        <v>10666</v>
      </c>
      <c r="D10101" s="69">
        <v>50</v>
      </c>
      <c r="E10101" s="51"/>
    </row>
    <row r="10102" ht="13.5" customHeight="1" spans="1:5">
      <c r="A10102" s="74">
        <f t="shared" si="157"/>
        <v>10101</v>
      </c>
      <c r="B10102" s="51" t="s">
        <v>10667</v>
      </c>
      <c r="C10102" s="51" t="s">
        <v>10666</v>
      </c>
      <c r="D10102" s="69">
        <v>50</v>
      </c>
      <c r="E10102" s="51"/>
    </row>
    <row r="10103" ht="13.5" customHeight="1" spans="1:5">
      <c r="A10103" s="74">
        <f t="shared" si="157"/>
        <v>10102</v>
      </c>
      <c r="B10103" s="74" t="s">
        <v>10668</v>
      </c>
      <c r="C10103" s="74" t="s">
        <v>10666</v>
      </c>
      <c r="D10103" s="69">
        <v>50</v>
      </c>
      <c r="E10103" s="51"/>
    </row>
    <row r="10104" ht="13.5" customHeight="1" spans="1:5">
      <c r="A10104" s="74">
        <f t="shared" si="157"/>
        <v>10103</v>
      </c>
      <c r="B10104" s="203" t="s">
        <v>10669</v>
      </c>
      <c r="C10104" s="57" t="s">
        <v>10670</v>
      </c>
      <c r="D10104" s="69">
        <v>50</v>
      </c>
      <c r="E10104" s="51"/>
    </row>
    <row r="10105" ht="13.5" customHeight="1" spans="1:5">
      <c r="A10105" s="74">
        <f t="shared" si="157"/>
        <v>10104</v>
      </c>
      <c r="B10105" s="202" t="s">
        <v>10671</v>
      </c>
      <c r="C10105" s="57" t="s">
        <v>10670</v>
      </c>
      <c r="D10105" s="69">
        <v>50</v>
      </c>
      <c r="E10105" s="51"/>
    </row>
    <row r="10106" ht="13.5" customHeight="1" spans="1:5">
      <c r="A10106" s="74">
        <f t="shared" si="157"/>
        <v>10105</v>
      </c>
      <c r="B10106" s="203" t="s">
        <v>10672</v>
      </c>
      <c r="C10106" s="57" t="s">
        <v>10670</v>
      </c>
      <c r="D10106" s="69">
        <v>50</v>
      </c>
      <c r="E10106" s="51"/>
    </row>
    <row r="10107" ht="13.5" customHeight="1" spans="1:5">
      <c r="A10107" s="74">
        <f t="shared" si="157"/>
        <v>10106</v>
      </c>
      <c r="B10107" s="51" t="s">
        <v>10022</v>
      </c>
      <c r="C10107" s="51" t="s">
        <v>10670</v>
      </c>
      <c r="D10107" s="69">
        <v>50</v>
      </c>
      <c r="E10107" s="93"/>
    </row>
    <row r="10108" ht="13.5" customHeight="1" spans="1:5">
      <c r="A10108" s="74">
        <f t="shared" si="157"/>
        <v>10107</v>
      </c>
      <c r="B10108" s="203" t="s">
        <v>330</v>
      </c>
      <c r="C10108" s="57" t="s">
        <v>10670</v>
      </c>
      <c r="D10108" s="69">
        <v>50</v>
      </c>
      <c r="E10108" s="30"/>
    </row>
    <row r="10109" ht="13.5" customHeight="1" spans="1:5">
      <c r="A10109" s="74">
        <f t="shared" si="157"/>
        <v>10108</v>
      </c>
      <c r="B10109" s="203" t="s">
        <v>10673</v>
      </c>
      <c r="C10109" s="57" t="s">
        <v>10670</v>
      </c>
      <c r="D10109" s="69">
        <v>50</v>
      </c>
      <c r="E10109" s="30"/>
    </row>
    <row r="10110" ht="13.5" customHeight="1" spans="1:5">
      <c r="A10110" s="74">
        <f t="shared" si="157"/>
        <v>10109</v>
      </c>
      <c r="B10110" s="51" t="s">
        <v>10674</v>
      </c>
      <c r="C10110" s="57" t="s">
        <v>10670</v>
      </c>
      <c r="D10110" s="69">
        <v>50</v>
      </c>
      <c r="E10110" s="30"/>
    </row>
    <row r="10111" ht="13.5" customHeight="1" spans="1:5">
      <c r="A10111" s="74">
        <f t="shared" si="157"/>
        <v>10110</v>
      </c>
      <c r="B10111" s="51" t="s">
        <v>10076</v>
      </c>
      <c r="C10111" s="57" t="s">
        <v>10670</v>
      </c>
      <c r="D10111" s="69">
        <v>50</v>
      </c>
      <c r="E10111" s="30"/>
    </row>
    <row r="10112" ht="13.5" customHeight="1" spans="1:5">
      <c r="A10112" s="74">
        <f t="shared" si="157"/>
        <v>10111</v>
      </c>
      <c r="B10112" s="51" t="s">
        <v>10675</v>
      </c>
      <c r="C10112" s="51" t="s">
        <v>10670</v>
      </c>
      <c r="D10112" s="69">
        <v>50</v>
      </c>
      <c r="E10112" s="30"/>
    </row>
    <row r="10113" ht="13.5" customHeight="1" spans="1:5">
      <c r="A10113" s="74">
        <f t="shared" si="157"/>
        <v>10112</v>
      </c>
      <c r="B10113" s="66" t="s">
        <v>10676</v>
      </c>
      <c r="C10113" s="71" t="s">
        <v>10670</v>
      </c>
      <c r="D10113" s="69">
        <v>50</v>
      </c>
      <c r="E10113" s="30"/>
    </row>
    <row r="10114" ht="13.5" customHeight="1" spans="1:5">
      <c r="A10114" s="74">
        <f t="shared" si="157"/>
        <v>10113</v>
      </c>
      <c r="B10114" s="51" t="s">
        <v>10677</v>
      </c>
      <c r="C10114" s="69" t="s">
        <v>10670</v>
      </c>
      <c r="D10114" s="69">
        <v>50</v>
      </c>
      <c r="E10114" s="51"/>
    </row>
    <row r="10115" ht="13.5" customHeight="1" spans="1:5">
      <c r="A10115" s="74">
        <f t="shared" si="157"/>
        <v>10114</v>
      </c>
      <c r="B10115" s="66" t="s">
        <v>1502</v>
      </c>
      <c r="C10115" s="71" t="s">
        <v>10670</v>
      </c>
      <c r="D10115" s="69">
        <v>50</v>
      </c>
      <c r="E10115" s="30"/>
    </row>
    <row r="10116" ht="13.5" customHeight="1" spans="1:5">
      <c r="A10116" s="74">
        <f t="shared" si="157"/>
        <v>10115</v>
      </c>
      <c r="B10116" s="51" t="s">
        <v>5362</v>
      </c>
      <c r="C10116" s="69" t="s">
        <v>10670</v>
      </c>
      <c r="D10116" s="69">
        <v>50</v>
      </c>
      <c r="E10116" s="51"/>
    </row>
    <row r="10117" ht="13.5" customHeight="1" spans="1:5">
      <c r="A10117" s="74">
        <f t="shared" si="157"/>
        <v>10116</v>
      </c>
      <c r="B10117" s="51" t="s">
        <v>6936</v>
      </c>
      <c r="C10117" s="51" t="s">
        <v>10670</v>
      </c>
      <c r="D10117" s="69">
        <v>50</v>
      </c>
      <c r="E10117" s="51"/>
    </row>
    <row r="10118" ht="13.5" customHeight="1" spans="1:5">
      <c r="A10118" s="74">
        <f t="shared" si="157"/>
        <v>10117</v>
      </c>
      <c r="B10118" s="51" t="s">
        <v>10678</v>
      </c>
      <c r="C10118" s="51" t="s">
        <v>10670</v>
      </c>
      <c r="D10118" s="69">
        <v>50</v>
      </c>
      <c r="E10118" s="51"/>
    </row>
    <row r="10119" ht="13.5" customHeight="1" spans="1:5">
      <c r="A10119" s="74">
        <f t="shared" ref="A10119:A10182" si="158">ROW()-1</f>
        <v>10118</v>
      </c>
      <c r="B10119" s="51" t="s">
        <v>10679</v>
      </c>
      <c r="C10119" s="51" t="s">
        <v>10670</v>
      </c>
      <c r="D10119" s="69">
        <v>50</v>
      </c>
      <c r="E10119" s="51"/>
    </row>
    <row r="10120" ht="13.5" customHeight="1" spans="1:5">
      <c r="A10120" s="74">
        <f t="shared" si="158"/>
        <v>10119</v>
      </c>
      <c r="B10120" s="30" t="s">
        <v>10680</v>
      </c>
      <c r="C10120" s="57" t="s">
        <v>10681</v>
      </c>
      <c r="D10120" s="69">
        <v>50</v>
      </c>
      <c r="E10120" s="51"/>
    </row>
    <row r="10121" ht="13.5" customHeight="1" spans="1:5">
      <c r="A10121" s="74">
        <f t="shared" si="158"/>
        <v>10120</v>
      </c>
      <c r="B10121" s="203" t="s">
        <v>10682</v>
      </c>
      <c r="C10121" s="57" t="s">
        <v>10681</v>
      </c>
      <c r="D10121" s="69">
        <v>50</v>
      </c>
      <c r="E10121" s="51"/>
    </row>
    <row r="10122" ht="13.5" customHeight="1" spans="1:5">
      <c r="A10122" s="74">
        <f t="shared" si="158"/>
        <v>10121</v>
      </c>
      <c r="B10122" s="51" t="s">
        <v>10683</v>
      </c>
      <c r="C10122" s="57" t="s">
        <v>10681</v>
      </c>
      <c r="D10122" s="69">
        <v>50</v>
      </c>
      <c r="E10122" s="51"/>
    </row>
    <row r="10123" ht="13.5" customHeight="1" spans="1:5">
      <c r="A10123" s="74">
        <f t="shared" si="158"/>
        <v>10122</v>
      </c>
      <c r="B10123" s="51" t="s">
        <v>9938</v>
      </c>
      <c r="C10123" s="57" t="s">
        <v>10681</v>
      </c>
      <c r="D10123" s="69">
        <v>50</v>
      </c>
      <c r="E10123" s="51"/>
    </row>
    <row r="10124" ht="13.5" customHeight="1" spans="1:5">
      <c r="A10124" s="74">
        <f t="shared" si="158"/>
        <v>10123</v>
      </c>
      <c r="B10124" s="51" t="s">
        <v>10684</v>
      </c>
      <c r="C10124" s="57" t="s">
        <v>10681</v>
      </c>
      <c r="D10124" s="69">
        <v>50</v>
      </c>
      <c r="E10124" s="51"/>
    </row>
    <row r="10125" ht="13.5" customHeight="1" spans="1:5">
      <c r="A10125" s="74">
        <f t="shared" si="158"/>
        <v>10124</v>
      </c>
      <c r="B10125" s="51" t="s">
        <v>10685</v>
      </c>
      <c r="C10125" s="57" t="s">
        <v>10681</v>
      </c>
      <c r="D10125" s="69">
        <v>50</v>
      </c>
      <c r="E10125" s="51"/>
    </row>
    <row r="10126" ht="13.5" customHeight="1" spans="1:5">
      <c r="A10126" s="74">
        <f t="shared" si="158"/>
        <v>10125</v>
      </c>
      <c r="B10126" s="69" t="s">
        <v>6380</v>
      </c>
      <c r="C10126" s="57" t="s">
        <v>10681</v>
      </c>
      <c r="D10126" s="69">
        <v>50</v>
      </c>
      <c r="E10126" s="51"/>
    </row>
    <row r="10127" ht="13.5" customHeight="1" spans="1:5">
      <c r="A10127" s="74">
        <f t="shared" si="158"/>
        <v>10126</v>
      </c>
      <c r="B10127" s="51" t="s">
        <v>10686</v>
      </c>
      <c r="C10127" s="57" t="s">
        <v>10681</v>
      </c>
      <c r="D10127" s="69">
        <v>50</v>
      </c>
      <c r="E10127" s="51"/>
    </row>
    <row r="10128" ht="13.5" customHeight="1" spans="1:5">
      <c r="A10128" s="74">
        <f t="shared" si="158"/>
        <v>10127</v>
      </c>
      <c r="B10128" s="66" t="s">
        <v>10687</v>
      </c>
      <c r="C10128" s="71" t="s">
        <v>10681</v>
      </c>
      <c r="D10128" s="69">
        <v>50</v>
      </c>
      <c r="E10128" s="51"/>
    </row>
    <row r="10129" ht="13.5" customHeight="1" spans="1:5">
      <c r="A10129" s="74">
        <f t="shared" si="158"/>
        <v>10128</v>
      </c>
      <c r="B10129" s="66" t="s">
        <v>10688</v>
      </c>
      <c r="C10129" s="69" t="s">
        <v>10681</v>
      </c>
      <c r="D10129" s="69">
        <v>50</v>
      </c>
      <c r="E10129" s="51"/>
    </row>
    <row r="10130" ht="13.5" customHeight="1" spans="1:5">
      <c r="A10130" s="74">
        <f t="shared" si="158"/>
        <v>10129</v>
      </c>
      <c r="B10130" s="51" t="s">
        <v>10689</v>
      </c>
      <c r="C10130" s="51" t="s">
        <v>10681</v>
      </c>
      <c r="D10130" s="69">
        <v>50</v>
      </c>
      <c r="E10130" s="51"/>
    </row>
    <row r="10131" ht="13.5" customHeight="1" spans="1:5">
      <c r="A10131" s="74">
        <f t="shared" si="158"/>
        <v>10130</v>
      </c>
      <c r="B10131" s="51" t="s">
        <v>10690</v>
      </c>
      <c r="C10131" s="71" t="s">
        <v>10681</v>
      </c>
      <c r="D10131" s="69">
        <v>50</v>
      </c>
      <c r="E10131" s="51"/>
    </row>
    <row r="10132" ht="13.5" customHeight="1" spans="1:5">
      <c r="A10132" s="74">
        <f t="shared" si="158"/>
        <v>10131</v>
      </c>
      <c r="B10132" s="51" t="s">
        <v>1083</v>
      </c>
      <c r="C10132" s="71" t="s">
        <v>10681</v>
      </c>
      <c r="D10132" s="69">
        <v>50</v>
      </c>
      <c r="E10132" s="131"/>
    </row>
    <row r="10133" ht="13.5" customHeight="1" spans="1:5">
      <c r="A10133" s="74">
        <f t="shared" si="158"/>
        <v>10132</v>
      </c>
      <c r="B10133" s="51" t="s">
        <v>10691</v>
      </c>
      <c r="C10133" s="51" t="s">
        <v>10681</v>
      </c>
      <c r="D10133" s="69">
        <v>50</v>
      </c>
      <c r="E10133" s="51"/>
    </row>
    <row r="10134" ht="13.5" customHeight="1" spans="1:5">
      <c r="A10134" s="74">
        <f t="shared" si="158"/>
        <v>10133</v>
      </c>
      <c r="B10134" s="51" t="s">
        <v>2188</v>
      </c>
      <c r="C10134" s="51" t="s">
        <v>10681</v>
      </c>
      <c r="D10134" s="69">
        <v>50</v>
      </c>
      <c r="E10134" s="51"/>
    </row>
    <row r="10135" ht="13.5" customHeight="1" spans="1:5">
      <c r="A10135" s="74">
        <f t="shared" si="158"/>
        <v>10134</v>
      </c>
      <c r="B10135" s="74" t="s">
        <v>10692</v>
      </c>
      <c r="C10135" s="74" t="s">
        <v>10681</v>
      </c>
      <c r="D10135" s="69">
        <v>50</v>
      </c>
      <c r="E10135" s="51"/>
    </row>
    <row r="10136" ht="13.5" customHeight="1" spans="1:5">
      <c r="A10136" s="74">
        <f t="shared" si="158"/>
        <v>10135</v>
      </c>
      <c r="B10136" s="69" t="s">
        <v>10693</v>
      </c>
      <c r="C10136" s="57" t="s">
        <v>10694</v>
      </c>
      <c r="D10136" s="69">
        <v>50</v>
      </c>
      <c r="E10136" s="51"/>
    </row>
    <row r="10137" ht="13.5" customHeight="1" spans="1:5">
      <c r="A10137" s="74">
        <f t="shared" si="158"/>
        <v>10136</v>
      </c>
      <c r="B10137" s="69" t="s">
        <v>10695</v>
      </c>
      <c r="C10137" s="57" t="s">
        <v>10694</v>
      </c>
      <c r="D10137" s="69">
        <v>50</v>
      </c>
      <c r="E10137" s="71"/>
    </row>
    <row r="10138" ht="13.5" customHeight="1" spans="1:5">
      <c r="A10138" s="74">
        <f t="shared" si="158"/>
        <v>10137</v>
      </c>
      <c r="B10138" s="51" t="s">
        <v>10696</v>
      </c>
      <c r="C10138" s="57" t="s">
        <v>10694</v>
      </c>
      <c r="D10138" s="69">
        <v>50</v>
      </c>
      <c r="E10138" s="51"/>
    </row>
    <row r="10139" ht="13.5" customHeight="1" spans="1:5">
      <c r="A10139" s="74">
        <f t="shared" si="158"/>
        <v>10138</v>
      </c>
      <c r="B10139" s="51" t="s">
        <v>10697</v>
      </c>
      <c r="C10139" s="51" t="s">
        <v>10694</v>
      </c>
      <c r="D10139" s="69">
        <v>50</v>
      </c>
      <c r="E10139" s="51"/>
    </row>
    <row r="10140" ht="13.5" customHeight="1" spans="1:5">
      <c r="A10140" s="74">
        <f t="shared" si="158"/>
        <v>10139</v>
      </c>
      <c r="B10140" s="51" t="s">
        <v>10698</v>
      </c>
      <c r="C10140" s="51" t="s">
        <v>10694</v>
      </c>
      <c r="D10140" s="69">
        <v>50</v>
      </c>
      <c r="E10140" s="71"/>
    </row>
    <row r="10141" ht="13.5" customHeight="1" spans="1:5">
      <c r="A10141" s="74">
        <f t="shared" si="158"/>
        <v>10140</v>
      </c>
      <c r="B10141" s="51" t="s">
        <v>10699</v>
      </c>
      <c r="C10141" s="57" t="s">
        <v>10700</v>
      </c>
      <c r="D10141" s="69">
        <v>50</v>
      </c>
      <c r="E10141" s="51"/>
    </row>
    <row r="10142" ht="13.5" customHeight="1" spans="1:5">
      <c r="A10142" s="74">
        <f t="shared" si="158"/>
        <v>10141</v>
      </c>
      <c r="B10142" s="51" t="s">
        <v>10701</v>
      </c>
      <c r="C10142" s="57" t="s">
        <v>10700</v>
      </c>
      <c r="D10142" s="69">
        <v>50</v>
      </c>
      <c r="E10142" s="51"/>
    </row>
    <row r="10143" ht="13.5" customHeight="1" spans="1:5">
      <c r="A10143" s="74">
        <f t="shared" si="158"/>
        <v>10142</v>
      </c>
      <c r="B10143" s="51" t="s">
        <v>10702</v>
      </c>
      <c r="C10143" s="57" t="s">
        <v>10700</v>
      </c>
      <c r="D10143" s="69">
        <v>50</v>
      </c>
      <c r="E10143" s="51"/>
    </row>
    <row r="10144" ht="13.5" customHeight="1" spans="1:5">
      <c r="A10144" s="74">
        <f t="shared" si="158"/>
        <v>10143</v>
      </c>
      <c r="B10144" s="69" t="s">
        <v>10703</v>
      </c>
      <c r="C10144" s="57" t="s">
        <v>10700</v>
      </c>
      <c r="D10144" s="69">
        <v>50</v>
      </c>
      <c r="E10144" s="51"/>
    </row>
    <row r="10145" ht="13.5" customHeight="1" spans="1:5">
      <c r="A10145" s="74">
        <f t="shared" si="158"/>
        <v>10144</v>
      </c>
      <c r="B10145" s="69" t="s">
        <v>9923</v>
      </c>
      <c r="C10145" s="57" t="s">
        <v>10700</v>
      </c>
      <c r="D10145" s="69">
        <v>50</v>
      </c>
      <c r="E10145" s="51"/>
    </row>
    <row r="10146" ht="13.5" customHeight="1" spans="1:5">
      <c r="A10146" s="74">
        <f t="shared" si="158"/>
        <v>10145</v>
      </c>
      <c r="B10146" s="66" t="s">
        <v>10704</v>
      </c>
      <c r="C10146" s="71" t="s">
        <v>10700</v>
      </c>
      <c r="D10146" s="69">
        <v>50</v>
      </c>
      <c r="E10146" s="51"/>
    </row>
    <row r="10147" ht="13.5" customHeight="1" spans="1:5">
      <c r="A10147" s="74">
        <f t="shared" si="158"/>
        <v>10146</v>
      </c>
      <c r="B10147" s="51" t="s">
        <v>10705</v>
      </c>
      <c r="C10147" s="51" t="s">
        <v>10700</v>
      </c>
      <c r="D10147" s="69">
        <v>50</v>
      </c>
      <c r="E10147" s="51"/>
    </row>
    <row r="10148" ht="13.5" customHeight="1" spans="1:5">
      <c r="A10148" s="74">
        <f t="shared" si="158"/>
        <v>10147</v>
      </c>
      <c r="B10148" s="66" t="s">
        <v>7147</v>
      </c>
      <c r="C10148" s="71" t="s">
        <v>10700</v>
      </c>
      <c r="D10148" s="69">
        <v>50</v>
      </c>
      <c r="E10148" s="51"/>
    </row>
    <row r="10149" ht="13.5" customHeight="1" spans="1:5">
      <c r="A10149" s="74">
        <f t="shared" si="158"/>
        <v>10148</v>
      </c>
      <c r="B10149" s="66" t="s">
        <v>989</v>
      </c>
      <c r="C10149" s="71" t="s">
        <v>10700</v>
      </c>
      <c r="D10149" s="69">
        <v>50</v>
      </c>
      <c r="E10149" s="51"/>
    </row>
    <row r="10150" ht="13.5" customHeight="1" spans="1:5">
      <c r="A10150" s="74">
        <f t="shared" si="158"/>
        <v>10149</v>
      </c>
      <c r="B10150" s="51" t="s">
        <v>10706</v>
      </c>
      <c r="C10150" s="69" t="s">
        <v>10700</v>
      </c>
      <c r="D10150" s="69">
        <v>50</v>
      </c>
      <c r="E10150" s="51"/>
    </row>
    <row r="10151" ht="13.5" customHeight="1" spans="1:5">
      <c r="A10151" s="74">
        <f t="shared" si="158"/>
        <v>10150</v>
      </c>
      <c r="B10151" s="66" t="s">
        <v>10707</v>
      </c>
      <c r="C10151" s="71" t="s">
        <v>10700</v>
      </c>
      <c r="D10151" s="69">
        <v>50</v>
      </c>
      <c r="E10151" s="30"/>
    </row>
    <row r="10152" ht="13.5" customHeight="1" spans="1:5">
      <c r="A10152" s="74">
        <f t="shared" si="158"/>
        <v>10151</v>
      </c>
      <c r="B10152" s="51" t="s">
        <v>10708</v>
      </c>
      <c r="C10152" s="69" t="s">
        <v>10700</v>
      </c>
      <c r="D10152" s="69">
        <v>50</v>
      </c>
      <c r="E10152" s="30"/>
    </row>
    <row r="10153" ht="13.5" customHeight="1" spans="1:5">
      <c r="A10153" s="74">
        <f t="shared" si="158"/>
        <v>10152</v>
      </c>
      <c r="B10153" s="66" t="s">
        <v>10709</v>
      </c>
      <c r="C10153" s="69" t="s">
        <v>10700</v>
      </c>
      <c r="D10153" s="69">
        <v>50</v>
      </c>
      <c r="E10153" s="30"/>
    </row>
    <row r="10154" ht="13.5" customHeight="1" spans="1:5">
      <c r="A10154" s="74">
        <f t="shared" si="158"/>
        <v>10153</v>
      </c>
      <c r="B10154" s="51" t="s">
        <v>10710</v>
      </c>
      <c r="C10154" s="69" t="s">
        <v>10700</v>
      </c>
      <c r="D10154" s="69">
        <v>50</v>
      </c>
      <c r="E10154" s="30"/>
    </row>
    <row r="10155" ht="13.5" customHeight="1" spans="1:5">
      <c r="A10155" s="74">
        <f t="shared" si="158"/>
        <v>10154</v>
      </c>
      <c r="B10155" s="51" t="s">
        <v>2592</v>
      </c>
      <c r="C10155" s="69" t="s">
        <v>10700</v>
      </c>
      <c r="D10155" s="69">
        <v>50</v>
      </c>
      <c r="E10155" s="30"/>
    </row>
    <row r="10156" ht="13.5" customHeight="1" spans="1:5">
      <c r="A10156" s="74">
        <f t="shared" si="158"/>
        <v>10155</v>
      </c>
      <c r="B10156" s="51" t="s">
        <v>10711</v>
      </c>
      <c r="C10156" s="69" t="s">
        <v>10700</v>
      </c>
      <c r="D10156" s="69">
        <v>50</v>
      </c>
      <c r="E10156" s="30"/>
    </row>
    <row r="10157" ht="13.5" customHeight="1" spans="1:5">
      <c r="A10157" s="74">
        <f t="shared" si="158"/>
        <v>10156</v>
      </c>
      <c r="B10157" s="51" t="s">
        <v>10712</v>
      </c>
      <c r="C10157" s="69" t="s">
        <v>10700</v>
      </c>
      <c r="D10157" s="69">
        <v>50</v>
      </c>
      <c r="E10157" s="30"/>
    </row>
    <row r="10158" ht="13.5" customHeight="1" spans="1:5">
      <c r="A10158" s="74">
        <f t="shared" si="158"/>
        <v>10157</v>
      </c>
      <c r="B10158" s="66" t="s">
        <v>10713</v>
      </c>
      <c r="C10158" s="69" t="s">
        <v>10700</v>
      </c>
      <c r="D10158" s="69">
        <v>50</v>
      </c>
      <c r="E10158" s="63"/>
    </row>
    <row r="10159" ht="13.5" customHeight="1" spans="1:5">
      <c r="A10159" s="74">
        <f t="shared" si="158"/>
        <v>10158</v>
      </c>
      <c r="B10159" s="66" t="s">
        <v>10714</v>
      </c>
      <c r="C10159" s="69" t="s">
        <v>10700</v>
      </c>
      <c r="D10159" s="69">
        <v>50</v>
      </c>
      <c r="E10159" s="63"/>
    </row>
    <row r="10160" ht="13.5" customHeight="1" spans="1:5">
      <c r="A10160" s="74">
        <f t="shared" si="158"/>
        <v>10159</v>
      </c>
      <c r="B10160" s="66" t="s">
        <v>10715</v>
      </c>
      <c r="C10160" s="69" t="s">
        <v>10700</v>
      </c>
      <c r="D10160" s="69">
        <v>50</v>
      </c>
      <c r="E10160" s="51"/>
    </row>
    <row r="10161" ht="13.5" customHeight="1" spans="1:5">
      <c r="A10161" s="74">
        <f t="shared" si="158"/>
        <v>10160</v>
      </c>
      <c r="B10161" s="66" t="s">
        <v>10716</v>
      </c>
      <c r="C10161" s="69" t="s">
        <v>10700</v>
      </c>
      <c r="D10161" s="69">
        <v>50</v>
      </c>
      <c r="E10161" s="51"/>
    </row>
    <row r="10162" ht="13.5" customHeight="1" spans="1:5">
      <c r="A10162" s="74">
        <f t="shared" si="158"/>
        <v>10161</v>
      </c>
      <c r="B10162" s="51" t="s">
        <v>3007</v>
      </c>
      <c r="C10162" s="51" t="s">
        <v>10700</v>
      </c>
      <c r="D10162" s="69">
        <v>50</v>
      </c>
      <c r="E10162" s="63"/>
    </row>
    <row r="10163" ht="13.5" customHeight="1" spans="1:5">
      <c r="A10163" s="74">
        <f t="shared" si="158"/>
        <v>10162</v>
      </c>
      <c r="B10163" s="51" t="s">
        <v>10717</v>
      </c>
      <c r="C10163" s="51" t="s">
        <v>10700</v>
      </c>
      <c r="D10163" s="69">
        <v>50</v>
      </c>
      <c r="E10163" s="63"/>
    </row>
    <row r="10164" ht="13.5" customHeight="1" spans="1:5">
      <c r="A10164" s="74">
        <f t="shared" si="158"/>
        <v>10163</v>
      </c>
      <c r="B10164" s="51" t="s">
        <v>10718</v>
      </c>
      <c r="C10164" s="51" t="s">
        <v>10700</v>
      </c>
      <c r="D10164" s="69">
        <v>50</v>
      </c>
      <c r="E10164" s="51"/>
    </row>
    <row r="10165" ht="13.5" customHeight="1" spans="1:5">
      <c r="A10165" s="74">
        <f t="shared" si="158"/>
        <v>10164</v>
      </c>
      <c r="B10165" s="51" t="s">
        <v>10719</v>
      </c>
      <c r="C10165" s="51" t="s">
        <v>10700</v>
      </c>
      <c r="D10165" s="69">
        <v>50</v>
      </c>
      <c r="E10165" s="51"/>
    </row>
    <row r="10166" ht="13.5" customHeight="1" spans="1:5">
      <c r="A10166" s="74">
        <f t="shared" si="158"/>
        <v>10165</v>
      </c>
      <c r="B10166" s="51" t="s">
        <v>10720</v>
      </c>
      <c r="C10166" s="51" t="s">
        <v>10700</v>
      </c>
      <c r="D10166" s="69">
        <v>50</v>
      </c>
      <c r="E10166" s="51"/>
    </row>
    <row r="10167" ht="13.5" customHeight="1" spans="1:5">
      <c r="A10167" s="74">
        <f t="shared" si="158"/>
        <v>10166</v>
      </c>
      <c r="B10167" s="51" t="s">
        <v>10721</v>
      </c>
      <c r="C10167" s="51" t="s">
        <v>10700</v>
      </c>
      <c r="D10167" s="69">
        <v>50</v>
      </c>
      <c r="E10167" s="51"/>
    </row>
    <row r="10168" ht="13.5" customHeight="1" spans="1:5">
      <c r="A10168" s="74">
        <f t="shared" si="158"/>
        <v>10167</v>
      </c>
      <c r="B10168" s="74" t="s">
        <v>10722</v>
      </c>
      <c r="C10168" s="74" t="s">
        <v>10700</v>
      </c>
      <c r="D10168" s="69">
        <v>50</v>
      </c>
      <c r="E10168" s="51"/>
    </row>
    <row r="10169" ht="13.5" customHeight="1" spans="1:5">
      <c r="A10169" s="74">
        <f t="shared" si="158"/>
        <v>10168</v>
      </c>
      <c r="B10169" s="30" t="s">
        <v>10723</v>
      </c>
      <c r="C10169" s="57" t="s">
        <v>10724</v>
      </c>
      <c r="D10169" s="69">
        <v>50</v>
      </c>
      <c r="E10169" s="30"/>
    </row>
    <row r="10170" ht="13.5" customHeight="1" spans="1:5">
      <c r="A10170" s="74">
        <f t="shared" si="158"/>
        <v>10169</v>
      </c>
      <c r="B10170" s="69" t="s">
        <v>10725</v>
      </c>
      <c r="C10170" s="57" t="s">
        <v>10724</v>
      </c>
      <c r="D10170" s="69">
        <v>50</v>
      </c>
      <c r="E10170" s="30"/>
    </row>
    <row r="10171" ht="13.5" customHeight="1" spans="1:5">
      <c r="A10171" s="74">
        <f t="shared" si="158"/>
        <v>10170</v>
      </c>
      <c r="B10171" s="69" t="s">
        <v>10726</v>
      </c>
      <c r="C10171" s="57" t="s">
        <v>10724</v>
      </c>
      <c r="D10171" s="69">
        <v>50</v>
      </c>
      <c r="E10171" s="30"/>
    </row>
    <row r="10172" ht="13.5" customHeight="1" spans="1:5">
      <c r="A10172" s="74">
        <f t="shared" si="158"/>
        <v>10171</v>
      </c>
      <c r="B10172" s="51" t="s">
        <v>2692</v>
      </c>
      <c r="C10172" s="51" t="s">
        <v>10724</v>
      </c>
      <c r="D10172" s="69">
        <v>50</v>
      </c>
      <c r="E10172" s="30"/>
    </row>
    <row r="10173" ht="13.5" customHeight="1" spans="1:5">
      <c r="A10173" s="74">
        <f t="shared" si="158"/>
        <v>10172</v>
      </c>
      <c r="B10173" s="69" t="s">
        <v>7805</v>
      </c>
      <c r="C10173" s="57" t="s">
        <v>10724</v>
      </c>
      <c r="D10173" s="69">
        <v>50</v>
      </c>
      <c r="E10173" s="30"/>
    </row>
    <row r="10174" ht="13.5" customHeight="1" spans="1:5">
      <c r="A10174" s="74">
        <f t="shared" si="158"/>
        <v>10173</v>
      </c>
      <c r="B10174" s="51" t="s">
        <v>8629</v>
      </c>
      <c r="C10174" s="69" t="s">
        <v>10724</v>
      </c>
      <c r="D10174" s="69">
        <v>50</v>
      </c>
      <c r="E10174" s="63"/>
    </row>
    <row r="10175" ht="13.5" customHeight="1" spans="1:5">
      <c r="A10175" s="74">
        <f t="shared" si="158"/>
        <v>10174</v>
      </c>
      <c r="B10175" s="69" t="s">
        <v>10727</v>
      </c>
      <c r="C10175" s="57" t="s">
        <v>10724</v>
      </c>
      <c r="D10175" s="69">
        <v>50</v>
      </c>
      <c r="E10175" s="63"/>
    </row>
    <row r="10176" ht="13.5" customHeight="1" spans="1:5">
      <c r="A10176" s="74">
        <f t="shared" si="158"/>
        <v>10175</v>
      </c>
      <c r="B10176" s="51" t="s">
        <v>10728</v>
      </c>
      <c r="C10176" s="51" t="s">
        <v>10724</v>
      </c>
      <c r="D10176" s="69">
        <v>50</v>
      </c>
      <c r="E10176" s="51"/>
    </row>
    <row r="10177" ht="13.5" customHeight="1" spans="1:5">
      <c r="A10177" s="74">
        <f t="shared" si="158"/>
        <v>10176</v>
      </c>
      <c r="B10177" s="51" t="s">
        <v>1079</v>
      </c>
      <c r="C10177" s="51" t="s">
        <v>10724</v>
      </c>
      <c r="D10177" s="69">
        <v>50</v>
      </c>
      <c r="E10177" s="51"/>
    </row>
    <row r="10178" ht="13.5" customHeight="1" spans="1:5">
      <c r="A10178" s="74">
        <f t="shared" si="158"/>
        <v>10177</v>
      </c>
      <c r="B10178" s="51" t="s">
        <v>10729</v>
      </c>
      <c r="C10178" s="69" t="s">
        <v>10724</v>
      </c>
      <c r="D10178" s="69">
        <v>50</v>
      </c>
      <c r="E10178" s="51"/>
    </row>
    <row r="10179" ht="13.5" customHeight="1" spans="1:5">
      <c r="A10179" s="74">
        <f t="shared" si="158"/>
        <v>10178</v>
      </c>
      <c r="B10179" s="51" t="s">
        <v>10730</v>
      </c>
      <c r="C10179" s="51" t="s">
        <v>10724</v>
      </c>
      <c r="D10179" s="69">
        <v>50</v>
      </c>
      <c r="E10179" s="51"/>
    </row>
    <row r="10180" ht="13.5" customHeight="1" spans="1:5">
      <c r="A10180" s="74">
        <f t="shared" si="158"/>
        <v>10179</v>
      </c>
      <c r="B10180" s="51" t="s">
        <v>10731</v>
      </c>
      <c r="C10180" s="51" t="s">
        <v>10724</v>
      </c>
      <c r="D10180" s="69">
        <v>50</v>
      </c>
      <c r="E10180" s="51"/>
    </row>
    <row r="10181" ht="13.5" customHeight="1" spans="1:5">
      <c r="A10181" s="74">
        <f t="shared" si="158"/>
        <v>10180</v>
      </c>
      <c r="B10181" s="51" t="s">
        <v>10732</v>
      </c>
      <c r="C10181" s="51" t="s">
        <v>10724</v>
      </c>
      <c r="D10181" s="69">
        <v>50</v>
      </c>
      <c r="E10181" s="51"/>
    </row>
    <row r="10182" ht="13.5" customHeight="1" spans="1:5">
      <c r="A10182" s="74">
        <f t="shared" si="158"/>
        <v>10181</v>
      </c>
      <c r="B10182" s="51" t="s">
        <v>10733</v>
      </c>
      <c r="C10182" s="51" t="s">
        <v>10724</v>
      </c>
      <c r="D10182" s="69">
        <v>50</v>
      </c>
      <c r="E10182" s="51"/>
    </row>
    <row r="10183" ht="13.5" customHeight="1" spans="1:5">
      <c r="A10183" s="74">
        <f t="shared" ref="A10183:A10246" si="159">ROW()-1</f>
        <v>10182</v>
      </c>
      <c r="B10183" s="51" t="s">
        <v>10734</v>
      </c>
      <c r="C10183" s="51" t="s">
        <v>10724</v>
      </c>
      <c r="D10183" s="69">
        <v>50</v>
      </c>
      <c r="E10183" s="51"/>
    </row>
    <row r="10184" ht="13.5" customHeight="1" spans="1:5">
      <c r="A10184" s="74">
        <f t="shared" si="159"/>
        <v>10183</v>
      </c>
      <c r="B10184" s="51" t="s">
        <v>10735</v>
      </c>
      <c r="C10184" s="51" t="s">
        <v>10724</v>
      </c>
      <c r="D10184" s="69">
        <v>50</v>
      </c>
      <c r="E10184" s="51"/>
    </row>
    <row r="10185" ht="13.5" customHeight="1" spans="1:5">
      <c r="A10185" s="74">
        <f t="shared" si="159"/>
        <v>10184</v>
      </c>
      <c r="B10185" s="51" t="s">
        <v>10736</v>
      </c>
      <c r="C10185" s="51" t="s">
        <v>10724</v>
      </c>
      <c r="D10185" s="69">
        <v>50</v>
      </c>
      <c r="E10185" s="51"/>
    </row>
    <row r="10186" ht="13.5" customHeight="1" spans="1:5">
      <c r="A10186" s="74">
        <f t="shared" si="159"/>
        <v>10185</v>
      </c>
      <c r="B10186" s="30" t="s">
        <v>10737</v>
      </c>
      <c r="C10186" s="57" t="s">
        <v>10738</v>
      </c>
      <c r="D10186" s="69">
        <v>50</v>
      </c>
      <c r="E10186" s="51"/>
    </row>
    <row r="10187" ht="13.5" customHeight="1" spans="1:5">
      <c r="A10187" s="74">
        <f t="shared" si="159"/>
        <v>10186</v>
      </c>
      <c r="B10187" s="30" t="s">
        <v>3022</v>
      </c>
      <c r="C10187" s="57" t="s">
        <v>10738</v>
      </c>
      <c r="D10187" s="69">
        <v>50</v>
      </c>
      <c r="E10187" s="51"/>
    </row>
    <row r="10188" ht="13.5" customHeight="1" spans="1:5">
      <c r="A10188" s="74">
        <f t="shared" si="159"/>
        <v>10187</v>
      </c>
      <c r="B10188" s="51" t="s">
        <v>10739</v>
      </c>
      <c r="C10188" s="69" t="s">
        <v>10738</v>
      </c>
      <c r="D10188" s="69">
        <v>50</v>
      </c>
      <c r="E10188" s="51"/>
    </row>
    <row r="10189" ht="13.5" customHeight="1" spans="1:5">
      <c r="A10189" s="74">
        <f t="shared" si="159"/>
        <v>10188</v>
      </c>
      <c r="B10189" s="30" t="s">
        <v>10740</v>
      </c>
      <c r="C10189" s="57" t="s">
        <v>10738</v>
      </c>
      <c r="D10189" s="69">
        <v>50</v>
      </c>
      <c r="E10189" s="51"/>
    </row>
    <row r="10190" ht="13.5" customHeight="1" spans="1:5">
      <c r="A10190" s="74">
        <f t="shared" si="159"/>
        <v>10189</v>
      </c>
      <c r="B10190" s="30" t="s">
        <v>10741</v>
      </c>
      <c r="C10190" s="57" t="s">
        <v>10738</v>
      </c>
      <c r="D10190" s="69">
        <v>50</v>
      </c>
      <c r="E10190" s="131"/>
    </row>
    <row r="10191" ht="13.5" customHeight="1" spans="1:5">
      <c r="A10191" s="74">
        <f t="shared" si="159"/>
        <v>10190</v>
      </c>
      <c r="B10191" s="30" t="s">
        <v>10742</v>
      </c>
      <c r="C10191" s="57" t="s">
        <v>10738</v>
      </c>
      <c r="D10191" s="69">
        <v>50</v>
      </c>
      <c r="E10191" s="51"/>
    </row>
    <row r="10192" ht="13.5" customHeight="1" spans="1:5">
      <c r="A10192" s="74">
        <f t="shared" si="159"/>
        <v>10191</v>
      </c>
      <c r="B10192" s="30" t="s">
        <v>1060</v>
      </c>
      <c r="C10192" s="57" t="s">
        <v>10738</v>
      </c>
      <c r="D10192" s="69">
        <v>50</v>
      </c>
      <c r="E10192" s="51"/>
    </row>
    <row r="10193" ht="13.5" customHeight="1" spans="1:5">
      <c r="A10193" s="74">
        <f t="shared" si="159"/>
        <v>10192</v>
      </c>
      <c r="B10193" s="30" t="s">
        <v>10743</v>
      </c>
      <c r="C10193" s="57" t="s">
        <v>10738</v>
      </c>
      <c r="D10193" s="69">
        <v>50</v>
      </c>
      <c r="E10193" s="174" t="s">
        <v>9889</v>
      </c>
    </row>
    <row r="10194" ht="13.5" customHeight="1" spans="1:5">
      <c r="A10194" s="74">
        <f t="shared" si="159"/>
        <v>10193</v>
      </c>
      <c r="B10194" s="203" t="s">
        <v>5452</v>
      </c>
      <c r="C10194" s="57" t="s">
        <v>10738</v>
      </c>
      <c r="D10194" s="69">
        <v>50</v>
      </c>
      <c r="E10194" s="51"/>
    </row>
    <row r="10195" ht="13.5" customHeight="1" spans="1:5">
      <c r="A10195" s="74">
        <f t="shared" si="159"/>
        <v>10194</v>
      </c>
      <c r="B10195" s="69" t="s">
        <v>10744</v>
      </c>
      <c r="C10195" s="57" t="s">
        <v>10738</v>
      </c>
      <c r="D10195" s="69">
        <v>50</v>
      </c>
      <c r="E10195" s="51"/>
    </row>
    <row r="10196" ht="13.5" customHeight="1" spans="1:5">
      <c r="A10196" s="74">
        <f t="shared" si="159"/>
        <v>10195</v>
      </c>
      <c r="B10196" s="203" t="s">
        <v>7473</v>
      </c>
      <c r="C10196" s="57" t="s">
        <v>10738</v>
      </c>
      <c r="D10196" s="69">
        <v>50</v>
      </c>
      <c r="E10196" s="51"/>
    </row>
    <row r="10197" ht="13.5" customHeight="1" spans="1:5">
      <c r="A10197" s="74">
        <f t="shared" si="159"/>
        <v>10196</v>
      </c>
      <c r="B10197" s="69" t="s">
        <v>10745</v>
      </c>
      <c r="C10197" s="57" t="s">
        <v>10738</v>
      </c>
      <c r="D10197" s="69">
        <v>50</v>
      </c>
      <c r="E10197" s="71" t="s">
        <v>9661</v>
      </c>
    </row>
    <row r="10198" ht="13.5" customHeight="1" spans="1:5">
      <c r="A10198" s="74">
        <f t="shared" si="159"/>
        <v>10197</v>
      </c>
      <c r="B10198" s="69" t="s">
        <v>10746</v>
      </c>
      <c r="C10198" s="57" t="s">
        <v>10738</v>
      </c>
      <c r="D10198" s="69">
        <v>50</v>
      </c>
      <c r="E10198" s="71"/>
    </row>
    <row r="10199" ht="13.5" customHeight="1" spans="1:5">
      <c r="A10199" s="74">
        <f t="shared" si="159"/>
        <v>10198</v>
      </c>
      <c r="B10199" s="69" t="s">
        <v>10747</v>
      </c>
      <c r="C10199" s="57" t="s">
        <v>10738</v>
      </c>
      <c r="D10199" s="69">
        <v>50</v>
      </c>
      <c r="E10199" s="51"/>
    </row>
    <row r="10200" ht="13.5" customHeight="1" spans="1:5">
      <c r="A10200" s="74">
        <f t="shared" si="159"/>
        <v>10199</v>
      </c>
      <c r="B10200" s="69" t="s">
        <v>10748</v>
      </c>
      <c r="C10200" s="57" t="s">
        <v>10738</v>
      </c>
      <c r="D10200" s="69">
        <v>50</v>
      </c>
      <c r="E10200" s="51"/>
    </row>
    <row r="10201" ht="13.5" customHeight="1" spans="1:5">
      <c r="A10201" s="74">
        <f t="shared" si="159"/>
        <v>10200</v>
      </c>
      <c r="B10201" s="51" t="s">
        <v>10749</v>
      </c>
      <c r="C10201" s="57" t="s">
        <v>10738</v>
      </c>
      <c r="D10201" s="69">
        <v>50</v>
      </c>
      <c r="E10201" s="51"/>
    </row>
    <row r="10202" ht="13.5" customHeight="1" spans="1:5">
      <c r="A10202" s="74">
        <f t="shared" si="159"/>
        <v>10201</v>
      </c>
      <c r="B10202" s="51" t="s">
        <v>10750</v>
      </c>
      <c r="C10202" s="51" t="s">
        <v>10738</v>
      </c>
      <c r="D10202" s="69">
        <v>50</v>
      </c>
      <c r="E10202" s="30"/>
    </row>
    <row r="10203" ht="13.5" customHeight="1" spans="1:5">
      <c r="A10203" s="74">
        <f t="shared" si="159"/>
        <v>10202</v>
      </c>
      <c r="B10203" s="69" t="s">
        <v>10751</v>
      </c>
      <c r="C10203" s="57" t="s">
        <v>10738</v>
      </c>
      <c r="D10203" s="69">
        <v>50</v>
      </c>
      <c r="E10203" s="30"/>
    </row>
    <row r="10204" ht="13.5" customHeight="1" spans="1:5">
      <c r="A10204" s="74">
        <f t="shared" si="159"/>
        <v>10203</v>
      </c>
      <c r="B10204" s="51" t="s">
        <v>10752</v>
      </c>
      <c r="C10204" s="57" t="s">
        <v>10738</v>
      </c>
      <c r="D10204" s="69">
        <v>50</v>
      </c>
      <c r="E10204" s="30"/>
    </row>
    <row r="10205" ht="13.5" customHeight="1" spans="1:5">
      <c r="A10205" s="74">
        <f t="shared" si="159"/>
        <v>10204</v>
      </c>
      <c r="B10205" s="69" t="s">
        <v>10753</v>
      </c>
      <c r="C10205" s="57" t="s">
        <v>10738</v>
      </c>
      <c r="D10205" s="69">
        <v>50</v>
      </c>
      <c r="E10205" s="30"/>
    </row>
    <row r="10206" ht="13.5" customHeight="1" spans="1:5">
      <c r="A10206" s="74">
        <f t="shared" si="159"/>
        <v>10205</v>
      </c>
      <c r="B10206" s="66" t="s">
        <v>10754</v>
      </c>
      <c r="C10206" s="69" t="s">
        <v>10738</v>
      </c>
      <c r="D10206" s="69">
        <v>50</v>
      </c>
      <c r="E10206" s="30"/>
    </row>
    <row r="10207" ht="13.5" customHeight="1" spans="1:5">
      <c r="A10207" s="74">
        <f t="shared" si="159"/>
        <v>10206</v>
      </c>
      <c r="B10207" s="51" t="s">
        <v>10755</v>
      </c>
      <c r="C10207" s="57" t="s">
        <v>10738</v>
      </c>
      <c r="D10207" s="69">
        <v>50</v>
      </c>
      <c r="E10207" s="30"/>
    </row>
    <row r="10208" ht="13.5" customHeight="1" spans="1:5">
      <c r="A10208" s="74">
        <f t="shared" si="159"/>
        <v>10207</v>
      </c>
      <c r="B10208" s="33" t="s">
        <v>10490</v>
      </c>
      <c r="C10208" s="30" t="s">
        <v>10738</v>
      </c>
      <c r="D10208" s="69">
        <v>50</v>
      </c>
      <c r="E10208" s="30"/>
    </row>
    <row r="10209" ht="13.5" customHeight="1" spans="1:5">
      <c r="A10209" s="74">
        <f t="shared" si="159"/>
        <v>10208</v>
      </c>
      <c r="B10209" s="69" t="s">
        <v>10756</v>
      </c>
      <c r="C10209" s="57" t="s">
        <v>10738</v>
      </c>
      <c r="D10209" s="69">
        <v>50</v>
      </c>
      <c r="E10209" s="30"/>
    </row>
    <row r="10210" ht="13.5" customHeight="1" spans="1:5">
      <c r="A10210" s="74">
        <f t="shared" si="159"/>
        <v>10209</v>
      </c>
      <c r="B10210" s="69" t="s">
        <v>10757</v>
      </c>
      <c r="C10210" s="57" t="s">
        <v>10738</v>
      </c>
      <c r="D10210" s="69">
        <v>50</v>
      </c>
      <c r="E10210" s="51"/>
    </row>
    <row r="10211" ht="13.5" customHeight="1" spans="1:5">
      <c r="A10211" s="74">
        <f t="shared" si="159"/>
        <v>10210</v>
      </c>
      <c r="B10211" s="69" t="s">
        <v>10758</v>
      </c>
      <c r="C10211" s="57" t="s">
        <v>10738</v>
      </c>
      <c r="D10211" s="69">
        <v>50</v>
      </c>
      <c r="E10211" s="51"/>
    </row>
    <row r="10212" ht="13.5" customHeight="1" spans="1:5">
      <c r="A10212" s="74">
        <f t="shared" si="159"/>
        <v>10211</v>
      </c>
      <c r="B10212" s="69" t="s">
        <v>10759</v>
      </c>
      <c r="C10212" s="57" t="s">
        <v>10738</v>
      </c>
      <c r="D10212" s="69">
        <v>50</v>
      </c>
      <c r="E10212" s="51"/>
    </row>
    <row r="10213" ht="13.5" customHeight="1" spans="1:5">
      <c r="A10213" s="74">
        <f t="shared" si="159"/>
        <v>10212</v>
      </c>
      <c r="B10213" s="69" t="s">
        <v>10760</v>
      </c>
      <c r="C10213" s="57" t="s">
        <v>10738</v>
      </c>
      <c r="D10213" s="69">
        <v>50</v>
      </c>
      <c r="E10213" s="51"/>
    </row>
    <row r="10214" ht="13.5" customHeight="1" spans="1:5">
      <c r="A10214" s="74">
        <f t="shared" si="159"/>
        <v>10213</v>
      </c>
      <c r="B10214" s="51" t="s">
        <v>10761</v>
      </c>
      <c r="C10214" s="57" t="s">
        <v>10738</v>
      </c>
      <c r="D10214" s="69">
        <v>50</v>
      </c>
      <c r="E10214" s="51"/>
    </row>
    <row r="10215" ht="13.5" customHeight="1" spans="1:5">
      <c r="A10215" s="74">
        <f t="shared" si="159"/>
        <v>10214</v>
      </c>
      <c r="B10215" s="69" t="s">
        <v>10762</v>
      </c>
      <c r="C10215" s="57" t="s">
        <v>10738</v>
      </c>
      <c r="D10215" s="69">
        <v>50</v>
      </c>
      <c r="E10215" s="51"/>
    </row>
    <row r="10216" ht="13.5" customHeight="1" spans="1:5">
      <c r="A10216" s="74">
        <f t="shared" si="159"/>
        <v>10215</v>
      </c>
      <c r="B10216" s="51" t="s">
        <v>10763</v>
      </c>
      <c r="C10216" s="51" t="s">
        <v>10738</v>
      </c>
      <c r="D10216" s="69">
        <v>50</v>
      </c>
      <c r="E10216" s="51"/>
    </row>
    <row r="10217" ht="13.5" customHeight="1" spans="1:5">
      <c r="A10217" s="74">
        <f t="shared" si="159"/>
        <v>10216</v>
      </c>
      <c r="B10217" s="71" t="s">
        <v>10764</v>
      </c>
      <c r="C10217" s="83" t="s">
        <v>10738</v>
      </c>
      <c r="D10217" s="69">
        <v>50</v>
      </c>
      <c r="E10217" s="51" t="s">
        <v>9661</v>
      </c>
    </row>
    <row r="10218" ht="13.5" customHeight="1" spans="1:5">
      <c r="A10218" s="74">
        <f t="shared" si="159"/>
        <v>10217</v>
      </c>
      <c r="B10218" s="69" t="s">
        <v>10765</v>
      </c>
      <c r="C10218" s="57" t="s">
        <v>10738</v>
      </c>
      <c r="D10218" s="69">
        <v>50</v>
      </c>
      <c r="E10218" s="51"/>
    </row>
    <row r="10219" ht="13.5" customHeight="1" spans="1:5">
      <c r="A10219" s="74">
        <f t="shared" si="159"/>
        <v>10218</v>
      </c>
      <c r="B10219" s="51" t="s">
        <v>10766</v>
      </c>
      <c r="C10219" s="51" t="s">
        <v>10738</v>
      </c>
      <c r="D10219" s="69">
        <v>50</v>
      </c>
      <c r="E10219" s="51"/>
    </row>
    <row r="10220" ht="13.5" customHeight="1" spans="1:5">
      <c r="A10220" s="74">
        <f t="shared" si="159"/>
        <v>10219</v>
      </c>
      <c r="B10220" s="66" t="s">
        <v>10767</v>
      </c>
      <c r="C10220" s="71" t="s">
        <v>10738</v>
      </c>
      <c r="D10220" s="69">
        <v>50</v>
      </c>
      <c r="E10220" s="51"/>
    </row>
    <row r="10221" ht="13.5" customHeight="1" spans="1:5">
      <c r="A10221" s="74">
        <f t="shared" si="159"/>
        <v>10220</v>
      </c>
      <c r="B10221" s="51" t="s">
        <v>10768</v>
      </c>
      <c r="C10221" s="51" t="s">
        <v>10738</v>
      </c>
      <c r="D10221" s="69">
        <v>50</v>
      </c>
      <c r="E10221" s="30"/>
    </row>
    <row r="10222" ht="13.5" customHeight="1" spans="1:5">
      <c r="A10222" s="74">
        <f t="shared" si="159"/>
        <v>10221</v>
      </c>
      <c r="B10222" s="51" t="s">
        <v>10769</v>
      </c>
      <c r="C10222" s="51" t="s">
        <v>10738</v>
      </c>
      <c r="D10222" s="69">
        <v>50</v>
      </c>
      <c r="E10222" s="30"/>
    </row>
    <row r="10223" ht="13.5" customHeight="1" spans="1:5">
      <c r="A10223" s="74">
        <f t="shared" si="159"/>
        <v>10222</v>
      </c>
      <c r="B10223" s="190" t="s">
        <v>10770</v>
      </c>
      <c r="C10223" s="69" t="s">
        <v>10738</v>
      </c>
      <c r="D10223" s="69">
        <v>50</v>
      </c>
      <c r="E10223" s="30"/>
    </row>
    <row r="10224" ht="13.5" customHeight="1" spans="1:5">
      <c r="A10224" s="74">
        <f t="shared" si="159"/>
        <v>10223</v>
      </c>
      <c r="B10224" s="66" t="s">
        <v>10771</v>
      </c>
      <c r="C10224" s="69" t="s">
        <v>10738</v>
      </c>
      <c r="D10224" s="69">
        <v>50</v>
      </c>
      <c r="E10224" s="30"/>
    </row>
    <row r="10225" ht="13.5" customHeight="1" spans="1:5">
      <c r="A10225" s="74">
        <f t="shared" si="159"/>
        <v>10224</v>
      </c>
      <c r="B10225" s="66" t="s">
        <v>10772</v>
      </c>
      <c r="C10225" s="71" t="s">
        <v>10738</v>
      </c>
      <c r="D10225" s="69">
        <v>50</v>
      </c>
      <c r="E10225" s="30"/>
    </row>
    <row r="10226" ht="13.5" customHeight="1" spans="1:5">
      <c r="A10226" s="74">
        <f t="shared" si="159"/>
        <v>10225</v>
      </c>
      <c r="B10226" s="51" t="s">
        <v>10773</v>
      </c>
      <c r="C10226" s="51" t="s">
        <v>10738</v>
      </c>
      <c r="D10226" s="69">
        <v>50</v>
      </c>
      <c r="E10226" s="30"/>
    </row>
    <row r="10227" ht="13.5" customHeight="1" spans="1:5">
      <c r="A10227" s="74">
        <f t="shared" si="159"/>
        <v>10226</v>
      </c>
      <c r="B10227" s="66" t="s">
        <v>2355</v>
      </c>
      <c r="C10227" s="69" t="s">
        <v>10738</v>
      </c>
      <c r="D10227" s="69">
        <v>50</v>
      </c>
      <c r="E10227" s="30"/>
    </row>
    <row r="10228" ht="13.5" customHeight="1" spans="1:5">
      <c r="A10228" s="74">
        <f t="shared" si="159"/>
        <v>10227</v>
      </c>
      <c r="B10228" s="51" t="s">
        <v>10774</v>
      </c>
      <c r="C10228" s="69" t="s">
        <v>10738</v>
      </c>
      <c r="D10228" s="69">
        <v>50</v>
      </c>
      <c r="E10228" s="54"/>
    </row>
    <row r="10229" ht="13.5" customHeight="1" spans="1:5">
      <c r="A10229" s="74">
        <f t="shared" si="159"/>
        <v>10228</v>
      </c>
      <c r="B10229" s="66" t="s">
        <v>10775</v>
      </c>
      <c r="C10229" s="71" t="s">
        <v>10738</v>
      </c>
      <c r="D10229" s="69">
        <v>50</v>
      </c>
      <c r="E10229" s="30"/>
    </row>
    <row r="10230" ht="13.5" customHeight="1" spans="1:5">
      <c r="A10230" s="74">
        <f t="shared" si="159"/>
        <v>10229</v>
      </c>
      <c r="B10230" s="51" t="s">
        <v>10776</v>
      </c>
      <c r="C10230" s="69" t="s">
        <v>10738</v>
      </c>
      <c r="D10230" s="69">
        <v>50</v>
      </c>
      <c r="E10230" s="30"/>
    </row>
    <row r="10231" ht="13.5" customHeight="1" spans="1:5">
      <c r="A10231" s="74">
        <f t="shared" si="159"/>
        <v>10230</v>
      </c>
      <c r="B10231" s="51" t="s">
        <v>10777</v>
      </c>
      <c r="C10231" s="51" t="s">
        <v>10738</v>
      </c>
      <c r="D10231" s="69">
        <v>50</v>
      </c>
      <c r="E10231" s="30"/>
    </row>
    <row r="10232" ht="13.5" customHeight="1" spans="1:5">
      <c r="A10232" s="74">
        <f t="shared" si="159"/>
        <v>10231</v>
      </c>
      <c r="B10232" s="66" t="s">
        <v>10778</v>
      </c>
      <c r="C10232" s="69" t="s">
        <v>10738</v>
      </c>
      <c r="D10232" s="69">
        <v>50</v>
      </c>
      <c r="E10232" s="30"/>
    </row>
    <row r="10233" ht="13.5" customHeight="1" spans="1:5">
      <c r="A10233" s="74">
        <f t="shared" si="159"/>
        <v>10232</v>
      </c>
      <c r="B10233" s="51" t="s">
        <v>10779</v>
      </c>
      <c r="C10233" s="51" t="s">
        <v>10738</v>
      </c>
      <c r="D10233" s="69">
        <v>50</v>
      </c>
      <c r="E10233" s="30"/>
    </row>
    <row r="10234" ht="13.5" customHeight="1" spans="1:5">
      <c r="A10234" s="74">
        <f t="shared" si="159"/>
        <v>10233</v>
      </c>
      <c r="B10234" s="51" t="s">
        <v>10780</v>
      </c>
      <c r="C10234" s="51" t="s">
        <v>10738</v>
      </c>
      <c r="D10234" s="69">
        <v>50</v>
      </c>
      <c r="E10234" s="30"/>
    </row>
    <row r="10235" ht="13.5" customHeight="1" spans="1:5">
      <c r="A10235" s="74">
        <f t="shared" si="159"/>
        <v>10234</v>
      </c>
      <c r="B10235" s="51" t="s">
        <v>10781</v>
      </c>
      <c r="C10235" s="71" t="s">
        <v>10738</v>
      </c>
      <c r="D10235" s="69">
        <v>50</v>
      </c>
      <c r="E10235" s="30"/>
    </row>
    <row r="10236" ht="13.5" customHeight="1" spans="1:5">
      <c r="A10236" s="74">
        <f t="shared" si="159"/>
        <v>10235</v>
      </c>
      <c r="B10236" s="51" t="s">
        <v>10782</v>
      </c>
      <c r="C10236" s="69" t="s">
        <v>10738</v>
      </c>
      <c r="D10236" s="69">
        <v>50</v>
      </c>
      <c r="E10236" s="30"/>
    </row>
    <row r="10237" ht="13.5" customHeight="1" spans="1:5">
      <c r="A10237" s="74">
        <f t="shared" si="159"/>
        <v>10236</v>
      </c>
      <c r="B10237" s="66" t="s">
        <v>10783</v>
      </c>
      <c r="C10237" s="69" t="s">
        <v>10738</v>
      </c>
      <c r="D10237" s="69">
        <v>50</v>
      </c>
      <c r="E10237" s="30"/>
    </row>
    <row r="10238" ht="13.5" customHeight="1" spans="1:5">
      <c r="A10238" s="74">
        <f t="shared" si="159"/>
        <v>10237</v>
      </c>
      <c r="B10238" s="66" t="s">
        <v>10784</v>
      </c>
      <c r="C10238" s="69" t="s">
        <v>10738</v>
      </c>
      <c r="D10238" s="69">
        <v>50</v>
      </c>
      <c r="E10238" s="30"/>
    </row>
    <row r="10239" ht="13.5" customHeight="1" spans="1:5">
      <c r="A10239" s="74">
        <f t="shared" si="159"/>
        <v>10238</v>
      </c>
      <c r="B10239" s="66" t="s">
        <v>10785</v>
      </c>
      <c r="C10239" s="69" t="s">
        <v>10738</v>
      </c>
      <c r="D10239" s="69">
        <v>50</v>
      </c>
      <c r="E10239" s="30"/>
    </row>
    <row r="10240" ht="13.5" customHeight="1" spans="1:5">
      <c r="A10240" s="74">
        <f t="shared" si="159"/>
        <v>10239</v>
      </c>
      <c r="B10240" s="66" t="s">
        <v>10786</v>
      </c>
      <c r="C10240" s="69" t="s">
        <v>10738</v>
      </c>
      <c r="D10240" s="69">
        <v>50</v>
      </c>
      <c r="E10240" s="51"/>
    </row>
    <row r="10241" ht="13.5" customHeight="1" spans="1:5">
      <c r="A10241" s="74">
        <f t="shared" si="159"/>
        <v>10240</v>
      </c>
      <c r="B10241" s="66" t="s">
        <v>10787</v>
      </c>
      <c r="C10241" s="69" t="s">
        <v>10738</v>
      </c>
      <c r="D10241" s="69">
        <v>50</v>
      </c>
      <c r="E10241" s="30"/>
    </row>
    <row r="10242" ht="13.5" customHeight="1" spans="1:5">
      <c r="A10242" s="74">
        <f t="shared" si="159"/>
        <v>10241</v>
      </c>
      <c r="B10242" s="30" t="s">
        <v>10788</v>
      </c>
      <c r="C10242" s="30" t="s">
        <v>10738</v>
      </c>
      <c r="D10242" s="69">
        <v>50</v>
      </c>
      <c r="E10242" s="30"/>
    </row>
    <row r="10243" ht="13.5" customHeight="1" spans="1:5">
      <c r="A10243" s="74">
        <f t="shared" si="159"/>
        <v>10242</v>
      </c>
      <c r="B10243" s="51" t="s">
        <v>10789</v>
      </c>
      <c r="C10243" s="51" t="s">
        <v>10738</v>
      </c>
      <c r="D10243" s="69">
        <v>50</v>
      </c>
      <c r="E10243" s="30"/>
    </row>
    <row r="10244" ht="13.5" customHeight="1" spans="1:5">
      <c r="A10244" s="74">
        <f t="shared" si="159"/>
        <v>10243</v>
      </c>
      <c r="B10244" s="33" t="s">
        <v>10790</v>
      </c>
      <c r="C10244" s="30" t="s">
        <v>10738</v>
      </c>
      <c r="D10244" s="69">
        <v>50</v>
      </c>
      <c r="E10244" s="51"/>
    </row>
    <row r="10245" ht="13.5" customHeight="1" spans="1:5">
      <c r="A10245" s="74">
        <f t="shared" si="159"/>
        <v>10244</v>
      </c>
      <c r="B10245" s="51" t="s">
        <v>10791</v>
      </c>
      <c r="C10245" s="51" t="s">
        <v>10738</v>
      </c>
      <c r="D10245" s="69">
        <v>50</v>
      </c>
      <c r="E10245" s="30"/>
    </row>
    <row r="10246" ht="13.5" customHeight="1" spans="1:5">
      <c r="A10246" s="74">
        <f t="shared" si="159"/>
        <v>10245</v>
      </c>
      <c r="B10246" s="51" t="s">
        <v>10792</v>
      </c>
      <c r="C10246" s="69" t="s">
        <v>10738</v>
      </c>
      <c r="D10246" s="69">
        <v>50</v>
      </c>
      <c r="E10246" s="30"/>
    </row>
    <row r="10247" ht="13.5" customHeight="1" spans="1:5">
      <c r="A10247" s="74">
        <f t="shared" ref="A10247:A10310" si="160">ROW()-1</f>
        <v>10246</v>
      </c>
      <c r="B10247" s="51" t="s">
        <v>10793</v>
      </c>
      <c r="C10247" s="51" t="s">
        <v>10738</v>
      </c>
      <c r="D10247" s="69">
        <v>50</v>
      </c>
      <c r="E10247" s="30"/>
    </row>
    <row r="10248" ht="13.5" customHeight="1" spans="1:5">
      <c r="A10248" s="74">
        <f t="shared" si="160"/>
        <v>10247</v>
      </c>
      <c r="B10248" s="51" t="s">
        <v>10794</v>
      </c>
      <c r="C10248" s="51" t="s">
        <v>10738</v>
      </c>
      <c r="D10248" s="69">
        <v>50</v>
      </c>
      <c r="E10248" s="30"/>
    </row>
    <row r="10249" ht="13.5" customHeight="1" spans="1:5">
      <c r="A10249" s="74">
        <f t="shared" si="160"/>
        <v>10248</v>
      </c>
      <c r="B10249" s="51" t="s">
        <v>10795</v>
      </c>
      <c r="C10249" s="51" t="s">
        <v>10738</v>
      </c>
      <c r="D10249" s="69">
        <v>50</v>
      </c>
      <c r="E10249" s="51"/>
    </row>
    <row r="10250" ht="13.5" customHeight="1" spans="1:5">
      <c r="A10250" s="74">
        <f t="shared" si="160"/>
        <v>10249</v>
      </c>
      <c r="B10250" s="51" t="s">
        <v>1237</v>
      </c>
      <c r="C10250" s="51" t="s">
        <v>10738</v>
      </c>
      <c r="D10250" s="69">
        <v>50</v>
      </c>
      <c r="E10250" s="51"/>
    </row>
    <row r="10251" ht="13.5" customHeight="1" spans="1:5">
      <c r="A10251" s="74">
        <f t="shared" si="160"/>
        <v>10250</v>
      </c>
      <c r="B10251" s="51" t="s">
        <v>10796</v>
      </c>
      <c r="C10251" s="51" t="s">
        <v>10738</v>
      </c>
      <c r="D10251" s="69">
        <v>50</v>
      </c>
      <c r="E10251" s="63"/>
    </row>
    <row r="10252" ht="13.5" customHeight="1" spans="1:5">
      <c r="A10252" s="74">
        <f t="shared" si="160"/>
        <v>10251</v>
      </c>
      <c r="B10252" s="51" t="s">
        <v>10797</v>
      </c>
      <c r="C10252" s="51" t="s">
        <v>10738</v>
      </c>
      <c r="D10252" s="69">
        <v>50</v>
      </c>
      <c r="E10252" s="63"/>
    </row>
    <row r="10253" ht="13.5" customHeight="1" spans="1:5">
      <c r="A10253" s="74">
        <f t="shared" si="160"/>
        <v>10252</v>
      </c>
      <c r="B10253" s="74" t="s">
        <v>10798</v>
      </c>
      <c r="C10253" s="74" t="s">
        <v>10738</v>
      </c>
      <c r="D10253" s="69">
        <v>50</v>
      </c>
      <c r="E10253" s="51"/>
    </row>
    <row r="10254" ht="13.5" customHeight="1" spans="1:5">
      <c r="A10254" s="74">
        <f t="shared" si="160"/>
        <v>10253</v>
      </c>
      <c r="B10254" s="74" t="s">
        <v>10799</v>
      </c>
      <c r="C10254" s="74" t="s">
        <v>10738</v>
      </c>
      <c r="D10254" s="69">
        <v>50</v>
      </c>
      <c r="E10254" s="63"/>
    </row>
    <row r="10255" ht="13.5" customHeight="1" spans="1:5">
      <c r="A10255" s="74">
        <f t="shared" si="160"/>
        <v>10254</v>
      </c>
      <c r="B10255" s="74" t="s">
        <v>10800</v>
      </c>
      <c r="C10255" s="74" t="s">
        <v>10738</v>
      </c>
      <c r="D10255" s="69">
        <v>50</v>
      </c>
      <c r="E10255" s="51"/>
    </row>
    <row r="10256" ht="13.5" customHeight="1" spans="1:5">
      <c r="A10256" s="74">
        <f t="shared" si="160"/>
        <v>10255</v>
      </c>
      <c r="B10256" s="74" t="s">
        <v>10801</v>
      </c>
      <c r="C10256" s="74" t="s">
        <v>10738</v>
      </c>
      <c r="D10256" s="69">
        <v>50</v>
      </c>
      <c r="E10256" s="51"/>
    </row>
    <row r="10257" ht="13.5" customHeight="1" spans="1:5">
      <c r="A10257" s="74">
        <f t="shared" si="160"/>
        <v>10256</v>
      </c>
      <c r="B10257" s="74" t="s">
        <v>10802</v>
      </c>
      <c r="C10257" s="74" t="s">
        <v>10738</v>
      </c>
      <c r="D10257" s="69">
        <v>50</v>
      </c>
      <c r="E10257" s="51"/>
    </row>
    <row r="10258" ht="13.5" customHeight="1" spans="1:5">
      <c r="A10258" s="74">
        <f t="shared" si="160"/>
        <v>10257</v>
      </c>
      <c r="B10258" s="51" t="s">
        <v>10803</v>
      </c>
      <c r="C10258" s="51" t="s">
        <v>10804</v>
      </c>
      <c r="D10258" s="69">
        <v>50</v>
      </c>
      <c r="E10258" s="51"/>
    </row>
    <row r="10259" ht="13.5" customHeight="1" spans="1:5">
      <c r="A10259" s="74">
        <f t="shared" si="160"/>
        <v>10258</v>
      </c>
      <c r="B10259" s="51" t="s">
        <v>10805</v>
      </c>
      <c r="C10259" s="51" t="s">
        <v>10806</v>
      </c>
      <c r="D10259" s="69">
        <v>50</v>
      </c>
      <c r="E10259" s="51"/>
    </row>
    <row r="10260" ht="13.5" customHeight="1" spans="1:5">
      <c r="A10260" s="74">
        <f t="shared" si="160"/>
        <v>10259</v>
      </c>
      <c r="B10260" s="74" t="s">
        <v>10807</v>
      </c>
      <c r="C10260" s="74" t="s">
        <v>10808</v>
      </c>
      <c r="D10260" s="69">
        <v>50</v>
      </c>
      <c r="E10260" s="51"/>
    </row>
    <row r="10261" ht="13.5" customHeight="1" spans="1:5">
      <c r="A10261" s="74">
        <f t="shared" si="160"/>
        <v>10260</v>
      </c>
      <c r="B10261" s="30" t="s">
        <v>10809</v>
      </c>
      <c r="C10261" s="57" t="s">
        <v>10810</v>
      </c>
      <c r="D10261" s="69">
        <v>50</v>
      </c>
      <c r="E10261" s="51"/>
    </row>
    <row r="10262" ht="13.5" customHeight="1" spans="1:5">
      <c r="A10262" s="74">
        <f t="shared" si="160"/>
        <v>10261</v>
      </c>
      <c r="B10262" s="30" t="s">
        <v>10811</v>
      </c>
      <c r="C10262" s="57" t="s">
        <v>10810</v>
      </c>
      <c r="D10262" s="69">
        <v>50</v>
      </c>
      <c r="E10262" s="51"/>
    </row>
    <row r="10263" ht="13.5" customHeight="1" spans="1:5">
      <c r="A10263" s="74">
        <f t="shared" si="160"/>
        <v>10262</v>
      </c>
      <c r="B10263" s="66" t="s">
        <v>10812</v>
      </c>
      <c r="C10263" s="57" t="s">
        <v>10810</v>
      </c>
      <c r="D10263" s="69">
        <v>50</v>
      </c>
      <c r="E10263" s="51"/>
    </row>
    <row r="10264" ht="13.5" customHeight="1" spans="1:5">
      <c r="A10264" s="74">
        <f t="shared" si="160"/>
        <v>10263</v>
      </c>
      <c r="B10264" s="69" t="s">
        <v>2920</v>
      </c>
      <c r="C10264" s="57" t="s">
        <v>10810</v>
      </c>
      <c r="D10264" s="69">
        <v>50</v>
      </c>
      <c r="E10264" s="51" t="s">
        <v>9889</v>
      </c>
    </row>
    <row r="10265" ht="13.5" customHeight="1" spans="1:5">
      <c r="A10265" s="74">
        <f t="shared" si="160"/>
        <v>10264</v>
      </c>
      <c r="B10265" s="69" t="s">
        <v>10813</v>
      </c>
      <c r="C10265" s="57" t="s">
        <v>10810</v>
      </c>
      <c r="D10265" s="69">
        <v>50</v>
      </c>
      <c r="E10265" s="51"/>
    </row>
    <row r="10266" ht="13.5" customHeight="1" spans="1:5">
      <c r="A10266" s="74">
        <f t="shared" si="160"/>
        <v>10265</v>
      </c>
      <c r="B10266" s="66" t="s">
        <v>10814</v>
      </c>
      <c r="C10266" s="51" t="s">
        <v>10810</v>
      </c>
      <c r="D10266" s="69">
        <v>50</v>
      </c>
      <c r="E10266" s="51"/>
    </row>
    <row r="10267" ht="13.5" customHeight="1" spans="1:5">
      <c r="A10267" s="74">
        <f t="shared" si="160"/>
        <v>10266</v>
      </c>
      <c r="B10267" s="51" t="s">
        <v>10815</v>
      </c>
      <c r="C10267" s="57" t="s">
        <v>10810</v>
      </c>
      <c r="D10267" s="69">
        <v>50</v>
      </c>
      <c r="E10267" s="51"/>
    </row>
    <row r="10268" ht="13.5" customHeight="1" spans="1:5">
      <c r="A10268" s="74">
        <f t="shared" si="160"/>
        <v>10267</v>
      </c>
      <c r="B10268" s="69" t="s">
        <v>10816</v>
      </c>
      <c r="C10268" s="57" t="s">
        <v>10810</v>
      </c>
      <c r="D10268" s="69">
        <v>50</v>
      </c>
      <c r="E10268" s="51"/>
    </row>
    <row r="10269" ht="13.5" customHeight="1" spans="1:5">
      <c r="A10269" s="74">
        <f t="shared" si="160"/>
        <v>10268</v>
      </c>
      <c r="B10269" s="51" t="s">
        <v>10817</v>
      </c>
      <c r="C10269" s="57" t="s">
        <v>10810</v>
      </c>
      <c r="D10269" s="69">
        <v>50</v>
      </c>
      <c r="E10269" s="51"/>
    </row>
    <row r="10270" ht="13.5" customHeight="1" spans="1:5">
      <c r="A10270" s="74">
        <f t="shared" si="160"/>
        <v>10269</v>
      </c>
      <c r="B10270" s="51" t="s">
        <v>10818</v>
      </c>
      <c r="C10270" s="51" t="s">
        <v>10810</v>
      </c>
      <c r="D10270" s="69">
        <v>50</v>
      </c>
      <c r="E10270" s="51"/>
    </row>
    <row r="10271" ht="13.5" customHeight="1" spans="1:5">
      <c r="A10271" s="74">
        <f t="shared" si="160"/>
        <v>10270</v>
      </c>
      <c r="B10271" s="66" t="s">
        <v>10478</v>
      </c>
      <c r="C10271" s="71" t="s">
        <v>10810</v>
      </c>
      <c r="D10271" s="69">
        <v>50</v>
      </c>
      <c r="E10271" s="51"/>
    </row>
    <row r="10272" ht="13.5" customHeight="1" spans="1:5">
      <c r="A10272" s="74">
        <f t="shared" si="160"/>
        <v>10271</v>
      </c>
      <c r="B10272" s="51" t="s">
        <v>10819</v>
      </c>
      <c r="C10272" s="71" t="s">
        <v>10810</v>
      </c>
      <c r="D10272" s="69">
        <v>50</v>
      </c>
      <c r="E10272" s="51"/>
    </row>
    <row r="10273" ht="13.5" customHeight="1" spans="1:5">
      <c r="A10273" s="74">
        <f t="shared" si="160"/>
        <v>10272</v>
      </c>
      <c r="B10273" s="51" t="s">
        <v>955</v>
      </c>
      <c r="C10273" s="51" t="s">
        <v>10810</v>
      </c>
      <c r="D10273" s="69">
        <v>50</v>
      </c>
      <c r="E10273" s="51"/>
    </row>
    <row r="10274" ht="13.5" customHeight="1" spans="1:5">
      <c r="A10274" s="74">
        <f t="shared" si="160"/>
        <v>10273</v>
      </c>
      <c r="B10274" s="74" t="s">
        <v>10820</v>
      </c>
      <c r="C10274" s="74" t="s">
        <v>10810</v>
      </c>
      <c r="D10274" s="69">
        <v>50</v>
      </c>
      <c r="E10274" s="51"/>
    </row>
    <row r="10275" ht="13.5" customHeight="1" spans="1:5">
      <c r="A10275" s="74">
        <f t="shared" si="160"/>
        <v>10274</v>
      </c>
      <c r="B10275" s="30" t="s">
        <v>9591</v>
      </c>
      <c r="C10275" s="57" t="s">
        <v>10821</v>
      </c>
      <c r="D10275" s="69">
        <v>50</v>
      </c>
      <c r="E10275" s="51"/>
    </row>
    <row r="10276" ht="13.5" customHeight="1" spans="1:5">
      <c r="A10276" s="74">
        <f t="shared" si="160"/>
        <v>10275</v>
      </c>
      <c r="B10276" s="203" t="s">
        <v>10822</v>
      </c>
      <c r="C10276" s="57" t="s">
        <v>10821</v>
      </c>
      <c r="D10276" s="69">
        <v>50</v>
      </c>
      <c r="E10276" s="51"/>
    </row>
    <row r="10277" ht="13.5" customHeight="1" spans="1:5">
      <c r="A10277" s="74">
        <f t="shared" si="160"/>
        <v>10276</v>
      </c>
      <c r="B10277" s="69" t="s">
        <v>10823</v>
      </c>
      <c r="C10277" s="57" t="s">
        <v>10821</v>
      </c>
      <c r="D10277" s="69">
        <v>50</v>
      </c>
      <c r="E10277" s="51"/>
    </row>
    <row r="10278" ht="13.5" customHeight="1" spans="1:5">
      <c r="A10278" s="74">
        <f t="shared" si="160"/>
        <v>10277</v>
      </c>
      <c r="B10278" s="69" t="s">
        <v>10824</v>
      </c>
      <c r="C10278" s="57" t="s">
        <v>10821</v>
      </c>
      <c r="D10278" s="69">
        <v>50</v>
      </c>
      <c r="E10278" s="51"/>
    </row>
    <row r="10279" ht="13.5" customHeight="1" spans="1:5">
      <c r="A10279" s="74">
        <f t="shared" si="160"/>
        <v>10278</v>
      </c>
      <c r="B10279" s="69" t="s">
        <v>10825</v>
      </c>
      <c r="C10279" s="57" t="s">
        <v>10821</v>
      </c>
      <c r="D10279" s="69">
        <v>50</v>
      </c>
      <c r="E10279" s="51"/>
    </row>
    <row r="10280" ht="13.5" customHeight="1" spans="1:5">
      <c r="A10280" s="74">
        <f t="shared" si="160"/>
        <v>10279</v>
      </c>
      <c r="B10280" s="69" t="s">
        <v>9705</v>
      </c>
      <c r="C10280" s="57" t="s">
        <v>10821</v>
      </c>
      <c r="D10280" s="69">
        <v>50</v>
      </c>
      <c r="E10280" s="51"/>
    </row>
    <row r="10281" ht="13.5" customHeight="1" spans="1:5">
      <c r="A10281" s="74">
        <f t="shared" si="160"/>
        <v>10280</v>
      </c>
      <c r="B10281" s="51" t="s">
        <v>442</v>
      </c>
      <c r="C10281" s="51" t="s">
        <v>10821</v>
      </c>
      <c r="D10281" s="69">
        <v>50</v>
      </c>
      <c r="E10281" s="51"/>
    </row>
    <row r="10282" ht="13.5" customHeight="1" spans="1:5">
      <c r="A10282" s="74">
        <f t="shared" si="160"/>
        <v>10281</v>
      </c>
      <c r="B10282" s="51" t="s">
        <v>10826</v>
      </c>
      <c r="C10282" s="51" t="s">
        <v>10821</v>
      </c>
      <c r="D10282" s="69">
        <v>50</v>
      </c>
      <c r="E10282" s="51"/>
    </row>
    <row r="10283" ht="13.5" customHeight="1" spans="1:5">
      <c r="A10283" s="74">
        <f t="shared" si="160"/>
        <v>10282</v>
      </c>
      <c r="B10283" s="51" t="s">
        <v>3007</v>
      </c>
      <c r="C10283" s="57" t="s">
        <v>10821</v>
      </c>
      <c r="D10283" s="69">
        <v>50</v>
      </c>
      <c r="E10283" s="51"/>
    </row>
    <row r="10284" ht="13.5" customHeight="1" spans="1:5">
      <c r="A10284" s="74">
        <f t="shared" si="160"/>
        <v>10283</v>
      </c>
      <c r="B10284" s="51" t="s">
        <v>10827</v>
      </c>
      <c r="C10284" s="51" t="s">
        <v>10821</v>
      </c>
      <c r="D10284" s="69">
        <v>50</v>
      </c>
      <c r="E10284" s="131"/>
    </row>
    <row r="10285" ht="13.5" customHeight="1" spans="1:5">
      <c r="A10285" s="74">
        <f t="shared" si="160"/>
        <v>10284</v>
      </c>
      <c r="B10285" s="51" t="s">
        <v>1712</v>
      </c>
      <c r="C10285" s="51" t="s">
        <v>10821</v>
      </c>
      <c r="D10285" s="69">
        <v>50</v>
      </c>
      <c r="E10285" s="51"/>
    </row>
    <row r="10286" ht="13.5" customHeight="1" spans="1:5">
      <c r="A10286" s="74">
        <f t="shared" si="160"/>
        <v>10285</v>
      </c>
      <c r="B10286" s="51" t="s">
        <v>10828</v>
      </c>
      <c r="C10286" s="51" t="s">
        <v>10821</v>
      </c>
      <c r="D10286" s="69">
        <v>50</v>
      </c>
      <c r="E10286" s="51"/>
    </row>
    <row r="10287" ht="13.5" customHeight="1" spans="1:5">
      <c r="A10287" s="74">
        <f t="shared" si="160"/>
        <v>10286</v>
      </c>
      <c r="B10287" s="51" t="s">
        <v>10829</v>
      </c>
      <c r="C10287" s="51" t="s">
        <v>10821</v>
      </c>
      <c r="D10287" s="69">
        <v>50</v>
      </c>
      <c r="E10287" s="51"/>
    </row>
    <row r="10288" ht="13.5" customHeight="1" spans="1:5">
      <c r="A10288" s="74">
        <f t="shared" si="160"/>
        <v>10287</v>
      </c>
      <c r="B10288" s="51" t="s">
        <v>10830</v>
      </c>
      <c r="C10288" s="51" t="s">
        <v>10821</v>
      </c>
      <c r="D10288" s="69">
        <v>50</v>
      </c>
      <c r="E10288" s="71"/>
    </row>
    <row r="10289" ht="13.5" customHeight="1" spans="1:5">
      <c r="A10289" s="74">
        <f t="shared" si="160"/>
        <v>10288</v>
      </c>
      <c r="B10289" s="51" t="s">
        <v>10831</v>
      </c>
      <c r="C10289" s="51" t="s">
        <v>10821</v>
      </c>
      <c r="D10289" s="69">
        <v>50</v>
      </c>
      <c r="E10289" s="51"/>
    </row>
    <row r="10290" ht="13.5" customHeight="1" spans="1:5">
      <c r="A10290" s="74">
        <f t="shared" si="160"/>
        <v>10289</v>
      </c>
      <c r="B10290" s="51" t="s">
        <v>10832</v>
      </c>
      <c r="C10290" s="51" t="s">
        <v>10821</v>
      </c>
      <c r="D10290" s="69">
        <v>50</v>
      </c>
      <c r="E10290" s="51"/>
    </row>
    <row r="10291" ht="13.5" customHeight="1" spans="1:5">
      <c r="A10291" s="74">
        <f t="shared" si="160"/>
        <v>10290</v>
      </c>
      <c r="B10291" s="30" t="s">
        <v>10833</v>
      </c>
      <c r="C10291" s="57" t="s">
        <v>10834</v>
      </c>
      <c r="D10291" s="69">
        <v>50</v>
      </c>
      <c r="E10291" s="51"/>
    </row>
    <row r="10292" ht="13.5" customHeight="1" spans="1:5">
      <c r="A10292" s="74">
        <f t="shared" si="160"/>
        <v>10291</v>
      </c>
      <c r="B10292" s="30" t="s">
        <v>1890</v>
      </c>
      <c r="C10292" s="57" t="s">
        <v>10834</v>
      </c>
      <c r="D10292" s="69">
        <v>50</v>
      </c>
      <c r="E10292" s="51"/>
    </row>
    <row r="10293" ht="13.5" customHeight="1" spans="1:5">
      <c r="A10293" s="74">
        <f t="shared" si="160"/>
        <v>10292</v>
      </c>
      <c r="B10293" s="51" t="s">
        <v>10835</v>
      </c>
      <c r="C10293" s="57" t="s">
        <v>10834</v>
      </c>
      <c r="D10293" s="69">
        <v>50</v>
      </c>
      <c r="E10293" s="51" t="s">
        <v>9889</v>
      </c>
    </row>
    <row r="10294" ht="13.5" customHeight="1" spans="1:5">
      <c r="A10294" s="74">
        <f t="shared" si="160"/>
        <v>10293</v>
      </c>
      <c r="B10294" s="51" t="s">
        <v>10836</v>
      </c>
      <c r="C10294" s="57" t="s">
        <v>10834</v>
      </c>
      <c r="D10294" s="69">
        <v>50</v>
      </c>
      <c r="E10294" s="51"/>
    </row>
    <row r="10295" ht="13.5" customHeight="1" spans="1:5">
      <c r="A10295" s="74">
        <f t="shared" si="160"/>
        <v>10294</v>
      </c>
      <c r="B10295" s="69" t="s">
        <v>10837</v>
      </c>
      <c r="C10295" s="57" t="s">
        <v>10834</v>
      </c>
      <c r="D10295" s="69">
        <v>50</v>
      </c>
      <c r="E10295" s="51"/>
    </row>
    <row r="10296" ht="13.5" customHeight="1" spans="1:5">
      <c r="A10296" s="74">
        <f t="shared" si="160"/>
        <v>10295</v>
      </c>
      <c r="B10296" s="69" t="s">
        <v>10838</v>
      </c>
      <c r="C10296" s="57" t="s">
        <v>10834</v>
      </c>
      <c r="D10296" s="69">
        <v>50</v>
      </c>
      <c r="E10296" s="51"/>
    </row>
    <row r="10297" ht="13.5" customHeight="1" spans="1:5">
      <c r="A10297" s="74">
        <f t="shared" si="160"/>
        <v>10296</v>
      </c>
      <c r="B10297" s="69" t="s">
        <v>10839</v>
      </c>
      <c r="C10297" s="57" t="s">
        <v>10834</v>
      </c>
      <c r="D10297" s="69">
        <v>50</v>
      </c>
      <c r="E10297" s="51"/>
    </row>
    <row r="10298" ht="13.5" customHeight="1" spans="1:5">
      <c r="A10298" s="74">
        <f t="shared" si="160"/>
        <v>10297</v>
      </c>
      <c r="B10298" s="51" t="s">
        <v>10840</v>
      </c>
      <c r="C10298" s="51" t="s">
        <v>10834</v>
      </c>
      <c r="D10298" s="69">
        <v>50</v>
      </c>
      <c r="E10298" s="51"/>
    </row>
    <row r="10299" ht="13.5" customHeight="1" spans="1:5">
      <c r="A10299" s="74">
        <f t="shared" si="160"/>
        <v>10298</v>
      </c>
      <c r="B10299" s="51" t="s">
        <v>10841</v>
      </c>
      <c r="C10299" s="51" t="s">
        <v>10834</v>
      </c>
      <c r="D10299" s="69">
        <v>50</v>
      </c>
      <c r="E10299" s="51"/>
    </row>
    <row r="10300" ht="13.5" customHeight="1" spans="1:5">
      <c r="A10300" s="74">
        <f t="shared" si="160"/>
        <v>10299</v>
      </c>
      <c r="B10300" s="66" t="s">
        <v>9464</v>
      </c>
      <c r="C10300" s="71" t="s">
        <v>10834</v>
      </c>
      <c r="D10300" s="69">
        <v>50</v>
      </c>
      <c r="E10300" s="71"/>
    </row>
    <row r="10301" ht="13.5" customHeight="1" spans="1:5">
      <c r="A10301" s="74">
        <f t="shared" si="160"/>
        <v>10300</v>
      </c>
      <c r="B10301" s="51" t="s">
        <v>219</v>
      </c>
      <c r="C10301" s="51" t="s">
        <v>10834</v>
      </c>
      <c r="D10301" s="69">
        <v>50</v>
      </c>
      <c r="E10301" s="51"/>
    </row>
    <row r="10302" ht="13.5" customHeight="1" spans="1:5">
      <c r="A10302" s="74">
        <f t="shared" si="160"/>
        <v>10301</v>
      </c>
      <c r="B10302" s="51" t="s">
        <v>295</v>
      </c>
      <c r="C10302" s="71" t="s">
        <v>10834</v>
      </c>
      <c r="D10302" s="69">
        <v>50</v>
      </c>
      <c r="E10302" s="71"/>
    </row>
    <row r="10303" ht="13.5" customHeight="1" spans="1:5">
      <c r="A10303" s="74">
        <f t="shared" si="160"/>
        <v>10302</v>
      </c>
      <c r="B10303" s="66" t="s">
        <v>10842</v>
      </c>
      <c r="C10303" s="71" t="s">
        <v>10834</v>
      </c>
      <c r="D10303" s="69">
        <v>50</v>
      </c>
      <c r="E10303" s="51"/>
    </row>
    <row r="10304" ht="13.5" customHeight="1" spans="1:5">
      <c r="A10304" s="74">
        <f t="shared" si="160"/>
        <v>10303</v>
      </c>
      <c r="B10304" s="51" t="s">
        <v>10843</v>
      </c>
      <c r="C10304" s="71" t="s">
        <v>10834</v>
      </c>
      <c r="D10304" s="69">
        <v>50</v>
      </c>
      <c r="E10304" s="71" t="s">
        <v>9889</v>
      </c>
    </row>
    <row r="10305" ht="13.5" customHeight="1" spans="1:5">
      <c r="A10305" s="74">
        <f t="shared" si="160"/>
        <v>10304</v>
      </c>
      <c r="B10305" s="51" t="s">
        <v>10844</v>
      </c>
      <c r="C10305" s="71" t="s">
        <v>10834</v>
      </c>
      <c r="D10305" s="69">
        <v>50</v>
      </c>
      <c r="E10305" s="93"/>
    </row>
    <row r="10306" ht="13.5" customHeight="1" spans="1:5">
      <c r="A10306" s="74">
        <f t="shared" si="160"/>
        <v>10305</v>
      </c>
      <c r="B10306" s="51" t="s">
        <v>1781</v>
      </c>
      <c r="C10306" s="69" t="s">
        <v>10834</v>
      </c>
      <c r="D10306" s="69">
        <v>50</v>
      </c>
      <c r="E10306" s="51" t="s">
        <v>4936</v>
      </c>
    </row>
    <row r="10307" ht="13.5" customHeight="1" spans="1:5">
      <c r="A10307" s="74">
        <f t="shared" si="160"/>
        <v>10306</v>
      </c>
      <c r="B10307" s="51" t="s">
        <v>10845</v>
      </c>
      <c r="C10307" s="69" t="s">
        <v>10834</v>
      </c>
      <c r="D10307" s="69">
        <v>50</v>
      </c>
      <c r="E10307" s="51"/>
    </row>
    <row r="10308" ht="13.5" customHeight="1" spans="1:5">
      <c r="A10308" s="74">
        <f t="shared" si="160"/>
        <v>10307</v>
      </c>
      <c r="B10308" s="51" t="s">
        <v>10846</v>
      </c>
      <c r="C10308" s="51" t="s">
        <v>10834</v>
      </c>
      <c r="D10308" s="69">
        <v>50</v>
      </c>
      <c r="E10308" s="51"/>
    </row>
    <row r="10309" ht="13.5" customHeight="1" spans="1:5">
      <c r="A10309" s="74">
        <f t="shared" si="160"/>
        <v>10308</v>
      </c>
      <c r="B10309" s="51" t="s">
        <v>10847</v>
      </c>
      <c r="C10309" s="51" t="s">
        <v>10834</v>
      </c>
      <c r="D10309" s="69">
        <v>50</v>
      </c>
      <c r="E10309" s="51"/>
    </row>
    <row r="10310" ht="13.5" customHeight="1" spans="1:5">
      <c r="A10310" s="74">
        <f t="shared" si="160"/>
        <v>10309</v>
      </c>
      <c r="B10310" s="30" t="s">
        <v>10848</v>
      </c>
      <c r="C10310" s="57" t="s">
        <v>10849</v>
      </c>
      <c r="D10310" s="69">
        <v>50</v>
      </c>
      <c r="E10310" s="51"/>
    </row>
    <row r="10311" ht="13.5" customHeight="1" spans="1:5">
      <c r="A10311" s="74">
        <f t="shared" ref="A10311:A10374" si="161">ROW()-1</f>
        <v>10310</v>
      </c>
      <c r="B10311" s="30" t="s">
        <v>10850</v>
      </c>
      <c r="C10311" s="57" t="s">
        <v>10849</v>
      </c>
      <c r="D10311" s="69">
        <v>50</v>
      </c>
      <c r="E10311" s="30"/>
    </row>
    <row r="10312" ht="13.5" customHeight="1" spans="1:5">
      <c r="A10312" s="74">
        <f t="shared" si="161"/>
        <v>10311</v>
      </c>
      <c r="B10312" s="30" t="s">
        <v>10851</v>
      </c>
      <c r="C10312" s="57" t="s">
        <v>10849</v>
      </c>
      <c r="D10312" s="69">
        <v>50</v>
      </c>
      <c r="E10312" s="30"/>
    </row>
    <row r="10313" ht="13.5" customHeight="1" spans="1:5">
      <c r="A10313" s="74">
        <f t="shared" si="161"/>
        <v>10312</v>
      </c>
      <c r="B10313" s="30" t="s">
        <v>7997</v>
      </c>
      <c r="C10313" s="57" t="s">
        <v>10849</v>
      </c>
      <c r="D10313" s="69">
        <v>50</v>
      </c>
      <c r="E10313" s="71" t="s">
        <v>9661</v>
      </c>
    </row>
    <row r="10314" ht="13.5" customHeight="1" spans="1:5">
      <c r="A10314" s="74">
        <f t="shared" si="161"/>
        <v>10313</v>
      </c>
      <c r="B10314" s="30" t="s">
        <v>10852</v>
      </c>
      <c r="C10314" s="57" t="s">
        <v>10849</v>
      </c>
      <c r="D10314" s="69">
        <v>50</v>
      </c>
      <c r="E10314" s="30"/>
    </row>
    <row r="10315" ht="13.5" customHeight="1" spans="1:5">
      <c r="A10315" s="74">
        <f t="shared" si="161"/>
        <v>10314</v>
      </c>
      <c r="B10315" s="69" t="s">
        <v>10853</v>
      </c>
      <c r="C10315" s="57" t="s">
        <v>10849</v>
      </c>
      <c r="D10315" s="69">
        <v>50</v>
      </c>
      <c r="E10315" s="51"/>
    </row>
    <row r="10316" ht="13.5" customHeight="1" spans="1:5">
      <c r="A10316" s="74">
        <f t="shared" si="161"/>
        <v>10315</v>
      </c>
      <c r="B10316" s="69" t="s">
        <v>10854</v>
      </c>
      <c r="C10316" s="57" t="s">
        <v>10849</v>
      </c>
      <c r="D10316" s="69">
        <v>50</v>
      </c>
      <c r="E10316" s="51"/>
    </row>
    <row r="10317" ht="13.5" customHeight="1" spans="1:5">
      <c r="A10317" s="74">
        <f t="shared" si="161"/>
        <v>10316</v>
      </c>
      <c r="B10317" s="30" t="s">
        <v>10855</v>
      </c>
      <c r="C10317" s="57" t="s">
        <v>10849</v>
      </c>
      <c r="D10317" s="69">
        <v>50</v>
      </c>
      <c r="E10317" s="51"/>
    </row>
    <row r="10318" ht="13.5" customHeight="1" spans="1:5">
      <c r="A10318" s="74">
        <f t="shared" si="161"/>
        <v>10317</v>
      </c>
      <c r="B10318" s="69" t="s">
        <v>10856</v>
      </c>
      <c r="C10318" s="57" t="s">
        <v>10849</v>
      </c>
      <c r="D10318" s="69">
        <v>50</v>
      </c>
      <c r="E10318" s="51"/>
    </row>
    <row r="10319" ht="13.5" customHeight="1" spans="1:5">
      <c r="A10319" s="74">
        <f t="shared" si="161"/>
        <v>10318</v>
      </c>
      <c r="B10319" s="30" t="s">
        <v>10857</v>
      </c>
      <c r="C10319" s="57" t="s">
        <v>10849</v>
      </c>
      <c r="D10319" s="69">
        <v>50</v>
      </c>
      <c r="E10319" s="51"/>
    </row>
    <row r="10320" ht="13.5" customHeight="1" spans="1:5">
      <c r="A10320" s="74">
        <f t="shared" si="161"/>
        <v>10319</v>
      </c>
      <c r="B10320" s="34" t="s">
        <v>10858</v>
      </c>
      <c r="C10320" s="34" t="s">
        <v>10849</v>
      </c>
      <c r="D10320" s="69">
        <v>50</v>
      </c>
      <c r="E10320" s="51"/>
    </row>
    <row r="10321" ht="13.5" customHeight="1" spans="1:5">
      <c r="A10321" s="74">
        <f t="shared" si="161"/>
        <v>10320</v>
      </c>
      <c r="B10321" s="51" t="s">
        <v>471</v>
      </c>
      <c r="C10321" s="57" t="s">
        <v>10849</v>
      </c>
      <c r="D10321" s="69">
        <v>50</v>
      </c>
      <c r="E10321" s="51"/>
    </row>
    <row r="10322" ht="13.5" customHeight="1" spans="1:5">
      <c r="A10322" s="74">
        <f t="shared" si="161"/>
        <v>10321</v>
      </c>
      <c r="B10322" s="51" t="s">
        <v>10859</v>
      </c>
      <c r="C10322" s="57" t="s">
        <v>10849</v>
      </c>
      <c r="D10322" s="69">
        <v>50</v>
      </c>
      <c r="E10322" s="51"/>
    </row>
    <row r="10323" ht="13.5" customHeight="1" spans="1:5">
      <c r="A10323" s="74">
        <f t="shared" si="161"/>
        <v>10322</v>
      </c>
      <c r="B10323" s="51" t="s">
        <v>10860</v>
      </c>
      <c r="C10323" s="57" t="s">
        <v>10849</v>
      </c>
      <c r="D10323" s="69">
        <v>50</v>
      </c>
      <c r="E10323" s="30"/>
    </row>
    <row r="10324" ht="13.5" customHeight="1" spans="1:5">
      <c r="A10324" s="74">
        <f t="shared" si="161"/>
        <v>10323</v>
      </c>
      <c r="B10324" s="69" t="s">
        <v>10861</v>
      </c>
      <c r="C10324" s="57" t="s">
        <v>10849</v>
      </c>
      <c r="D10324" s="69">
        <v>50</v>
      </c>
      <c r="E10324" s="30"/>
    </row>
    <row r="10325" ht="13.5" customHeight="1" spans="1:5">
      <c r="A10325" s="74">
        <f t="shared" si="161"/>
        <v>10324</v>
      </c>
      <c r="B10325" s="69" t="s">
        <v>2880</v>
      </c>
      <c r="C10325" s="57" t="s">
        <v>10849</v>
      </c>
      <c r="D10325" s="69">
        <v>50</v>
      </c>
      <c r="E10325" s="30"/>
    </row>
    <row r="10326" ht="13.5" customHeight="1" spans="1:5">
      <c r="A10326" s="74">
        <f t="shared" si="161"/>
        <v>10325</v>
      </c>
      <c r="B10326" s="69" t="s">
        <v>1724</v>
      </c>
      <c r="C10326" s="57" t="s">
        <v>10849</v>
      </c>
      <c r="D10326" s="69">
        <v>50</v>
      </c>
      <c r="E10326" s="30"/>
    </row>
    <row r="10327" ht="13.5" customHeight="1" spans="1:5">
      <c r="A10327" s="74">
        <f t="shared" si="161"/>
        <v>10326</v>
      </c>
      <c r="B10327" s="69" t="s">
        <v>10862</v>
      </c>
      <c r="C10327" s="57" t="s">
        <v>10849</v>
      </c>
      <c r="D10327" s="69">
        <v>50</v>
      </c>
      <c r="E10327" s="30"/>
    </row>
    <row r="10328" ht="13.5" customHeight="1" spans="1:5">
      <c r="A10328" s="74">
        <f t="shared" si="161"/>
        <v>10327</v>
      </c>
      <c r="B10328" s="51" t="s">
        <v>10863</v>
      </c>
      <c r="C10328" s="57" t="s">
        <v>10849</v>
      </c>
      <c r="D10328" s="69">
        <v>50</v>
      </c>
      <c r="E10328" s="30"/>
    </row>
    <row r="10329" ht="13.5" customHeight="1" spans="1:5">
      <c r="A10329" s="74">
        <f t="shared" si="161"/>
        <v>10328</v>
      </c>
      <c r="B10329" s="51" t="s">
        <v>10864</v>
      </c>
      <c r="C10329" s="57" t="s">
        <v>10849</v>
      </c>
      <c r="D10329" s="69">
        <v>50</v>
      </c>
      <c r="E10329" s="63"/>
    </row>
    <row r="10330" ht="13.5" customHeight="1" spans="1:5">
      <c r="A10330" s="74">
        <f t="shared" si="161"/>
        <v>10329</v>
      </c>
      <c r="B10330" s="69" t="s">
        <v>10865</v>
      </c>
      <c r="C10330" s="57" t="s">
        <v>10849</v>
      </c>
      <c r="D10330" s="69">
        <v>50</v>
      </c>
      <c r="E10330" s="51"/>
    </row>
    <row r="10331" ht="13.5" customHeight="1" spans="1:5">
      <c r="A10331" s="74">
        <f t="shared" si="161"/>
        <v>10330</v>
      </c>
      <c r="B10331" s="69" t="s">
        <v>10866</v>
      </c>
      <c r="C10331" s="57" t="s">
        <v>10849</v>
      </c>
      <c r="D10331" s="69">
        <v>50</v>
      </c>
      <c r="E10331" s="51"/>
    </row>
    <row r="10332" ht="13.5" customHeight="1" spans="1:5">
      <c r="A10332" s="74">
        <f t="shared" si="161"/>
        <v>10331</v>
      </c>
      <c r="B10332" s="51" t="s">
        <v>8320</v>
      </c>
      <c r="C10332" s="69" t="s">
        <v>10849</v>
      </c>
      <c r="D10332" s="69">
        <v>50</v>
      </c>
      <c r="E10332" s="51"/>
    </row>
    <row r="10333" ht="13.5" customHeight="1" spans="1:5">
      <c r="A10333" s="74">
        <f t="shared" si="161"/>
        <v>10332</v>
      </c>
      <c r="B10333" s="69" t="s">
        <v>1945</v>
      </c>
      <c r="C10333" s="57" t="s">
        <v>10849</v>
      </c>
      <c r="D10333" s="69">
        <v>50</v>
      </c>
      <c r="E10333" s="51"/>
    </row>
    <row r="10334" ht="13.5" customHeight="1" spans="1:5">
      <c r="A10334" s="74">
        <f t="shared" si="161"/>
        <v>10333</v>
      </c>
      <c r="B10334" s="51" t="s">
        <v>10867</v>
      </c>
      <c r="C10334" s="71" t="s">
        <v>10849</v>
      </c>
      <c r="D10334" s="69">
        <v>50</v>
      </c>
      <c r="E10334" s="51"/>
    </row>
    <row r="10335" ht="13.5" customHeight="1" spans="1:5">
      <c r="A10335" s="74">
        <f t="shared" si="161"/>
        <v>10334</v>
      </c>
      <c r="B10335" s="69" t="s">
        <v>10868</v>
      </c>
      <c r="C10335" s="57" t="s">
        <v>10849</v>
      </c>
      <c r="D10335" s="69">
        <v>50</v>
      </c>
      <c r="E10335" s="51"/>
    </row>
    <row r="10336" ht="13.5" customHeight="1" spans="1:5">
      <c r="A10336" s="74">
        <f t="shared" si="161"/>
        <v>10335</v>
      </c>
      <c r="B10336" s="69" t="s">
        <v>10869</v>
      </c>
      <c r="C10336" s="57" t="s">
        <v>10849</v>
      </c>
      <c r="D10336" s="69">
        <v>50</v>
      </c>
      <c r="E10336" s="51"/>
    </row>
    <row r="10337" ht="13.5" customHeight="1" spans="1:5">
      <c r="A10337" s="74">
        <f t="shared" si="161"/>
        <v>10336</v>
      </c>
      <c r="B10337" s="66" t="s">
        <v>10870</v>
      </c>
      <c r="C10337" s="69" t="s">
        <v>10849</v>
      </c>
      <c r="D10337" s="69">
        <v>50</v>
      </c>
      <c r="E10337" s="51"/>
    </row>
    <row r="10338" ht="13.5" customHeight="1" spans="1:5">
      <c r="A10338" s="74">
        <f t="shared" si="161"/>
        <v>10337</v>
      </c>
      <c r="B10338" s="66" t="s">
        <v>10871</v>
      </c>
      <c r="C10338" s="71" t="s">
        <v>10849</v>
      </c>
      <c r="D10338" s="69">
        <v>50</v>
      </c>
      <c r="E10338" s="51"/>
    </row>
    <row r="10339" ht="13.5" customHeight="1" spans="1:5">
      <c r="A10339" s="74">
        <f t="shared" si="161"/>
        <v>10338</v>
      </c>
      <c r="B10339" s="66" t="s">
        <v>10872</v>
      </c>
      <c r="C10339" s="71" t="s">
        <v>10849</v>
      </c>
      <c r="D10339" s="69">
        <v>50</v>
      </c>
      <c r="E10339" s="51"/>
    </row>
    <row r="10340" ht="13.5" customHeight="1" spans="1:5">
      <c r="A10340" s="74">
        <f t="shared" si="161"/>
        <v>10339</v>
      </c>
      <c r="B10340" s="51" t="s">
        <v>8085</v>
      </c>
      <c r="C10340" s="51" t="s">
        <v>10849</v>
      </c>
      <c r="D10340" s="69">
        <v>50</v>
      </c>
      <c r="E10340" s="51"/>
    </row>
    <row r="10341" ht="13.5" customHeight="1" spans="1:5">
      <c r="A10341" s="74">
        <f t="shared" si="161"/>
        <v>10340</v>
      </c>
      <c r="B10341" s="51" t="s">
        <v>10873</v>
      </c>
      <c r="C10341" s="51" t="s">
        <v>10849</v>
      </c>
      <c r="D10341" s="69">
        <v>50</v>
      </c>
      <c r="E10341" s="51"/>
    </row>
    <row r="10342" ht="13.5" customHeight="1" spans="1:5">
      <c r="A10342" s="74">
        <f t="shared" si="161"/>
        <v>10341</v>
      </c>
      <c r="B10342" s="66" t="s">
        <v>10874</v>
      </c>
      <c r="C10342" s="71" t="s">
        <v>10849</v>
      </c>
      <c r="D10342" s="69">
        <v>50</v>
      </c>
      <c r="E10342" s="30"/>
    </row>
    <row r="10343" ht="13.5" customHeight="1" spans="1:5">
      <c r="A10343" s="74">
        <f t="shared" si="161"/>
        <v>10342</v>
      </c>
      <c r="B10343" s="51" t="s">
        <v>10875</v>
      </c>
      <c r="C10343" s="69" t="s">
        <v>10849</v>
      </c>
      <c r="D10343" s="69">
        <v>50</v>
      </c>
      <c r="E10343" s="30"/>
    </row>
    <row r="10344" ht="13.5" customHeight="1" spans="1:5">
      <c r="A10344" s="74">
        <f t="shared" si="161"/>
        <v>10343</v>
      </c>
      <c r="B10344" s="66" t="s">
        <v>10876</v>
      </c>
      <c r="C10344" s="69" t="s">
        <v>10849</v>
      </c>
      <c r="D10344" s="69">
        <v>50</v>
      </c>
      <c r="E10344" s="30"/>
    </row>
    <row r="10345" ht="13.5" customHeight="1" spans="1:5">
      <c r="A10345" s="74">
        <f t="shared" si="161"/>
        <v>10344</v>
      </c>
      <c r="B10345" s="51" t="s">
        <v>989</v>
      </c>
      <c r="C10345" s="71" t="s">
        <v>10849</v>
      </c>
      <c r="D10345" s="69">
        <v>50</v>
      </c>
      <c r="E10345" s="51"/>
    </row>
    <row r="10346" ht="13.5" customHeight="1" spans="1:5">
      <c r="A10346" s="74">
        <f t="shared" si="161"/>
        <v>10345</v>
      </c>
      <c r="B10346" s="51" t="s">
        <v>10877</v>
      </c>
      <c r="C10346" s="69" t="s">
        <v>10849</v>
      </c>
      <c r="D10346" s="69">
        <v>50</v>
      </c>
      <c r="E10346" s="51"/>
    </row>
    <row r="10347" ht="13.5" customHeight="1" spans="1:5">
      <c r="A10347" s="74">
        <f t="shared" si="161"/>
        <v>10346</v>
      </c>
      <c r="B10347" s="66" t="s">
        <v>10878</v>
      </c>
      <c r="C10347" s="69" t="s">
        <v>10849</v>
      </c>
      <c r="D10347" s="69">
        <v>50</v>
      </c>
      <c r="E10347" s="51"/>
    </row>
    <row r="10348" ht="13.5" customHeight="1" spans="1:5">
      <c r="A10348" s="74">
        <f t="shared" si="161"/>
        <v>10347</v>
      </c>
      <c r="B10348" s="51" t="s">
        <v>10879</v>
      </c>
      <c r="C10348" s="51" t="s">
        <v>10849</v>
      </c>
      <c r="D10348" s="69">
        <v>50</v>
      </c>
      <c r="E10348" s="51"/>
    </row>
    <row r="10349" ht="13.5" customHeight="1" spans="1:5">
      <c r="A10349" s="74">
        <f t="shared" si="161"/>
        <v>10348</v>
      </c>
      <c r="B10349" s="66" t="s">
        <v>4965</v>
      </c>
      <c r="C10349" s="69" t="s">
        <v>10849</v>
      </c>
      <c r="D10349" s="69">
        <v>50</v>
      </c>
      <c r="E10349" s="51"/>
    </row>
    <row r="10350" ht="13.5" customHeight="1" spans="1:5">
      <c r="A10350" s="74">
        <f t="shared" si="161"/>
        <v>10349</v>
      </c>
      <c r="B10350" s="66" t="s">
        <v>10880</v>
      </c>
      <c r="C10350" s="69" t="s">
        <v>10849</v>
      </c>
      <c r="D10350" s="69">
        <v>50</v>
      </c>
      <c r="E10350" s="51"/>
    </row>
    <row r="10351" ht="13.5" customHeight="1" spans="1:5">
      <c r="A10351" s="74">
        <f t="shared" si="161"/>
        <v>10350</v>
      </c>
      <c r="B10351" s="74" t="s">
        <v>3872</v>
      </c>
      <c r="C10351" s="74" t="s">
        <v>10849</v>
      </c>
      <c r="D10351" s="69">
        <v>50</v>
      </c>
      <c r="E10351" s="51"/>
    </row>
    <row r="10352" ht="13.5" customHeight="1" spans="1:5">
      <c r="A10352" s="74">
        <f t="shared" si="161"/>
        <v>10351</v>
      </c>
      <c r="B10352" s="51" t="s">
        <v>10881</v>
      </c>
      <c r="C10352" s="51" t="s">
        <v>10849</v>
      </c>
      <c r="D10352" s="69">
        <v>50</v>
      </c>
      <c r="E10352" s="51"/>
    </row>
    <row r="10353" ht="13.5" customHeight="1" spans="1:5">
      <c r="A10353" s="74">
        <f t="shared" si="161"/>
        <v>10352</v>
      </c>
      <c r="B10353" s="51" t="s">
        <v>5286</v>
      </c>
      <c r="C10353" s="51" t="s">
        <v>10849</v>
      </c>
      <c r="D10353" s="69">
        <v>50</v>
      </c>
      <c r="E10353" s="51"/>
    </row>
    <row r="10354" ht="13.5" customHeight="1" spans="1:5">
      <c r="A10354" s="74">
        <f t="shared" si="161"/>
        <v>10353</v>
      </c>
      <c r="B10354" s="103" t="s">
        <v>10882</v>
      </c>
      <c r="C10354" s="103" t="s">
        <v>10849</v>
      </c>
      <c r="D10354" s="69">
        <v>50</v>
      </c>
      <c r="E10354" s="51"/>
    </row>
    <row r="10355" ht="13.5" customHeight="1" spans="1:5">
      <c r="A10355" s="74">
        <f t="shared" si="161"/>
        <v>10354</v>
      </c>
      <c r="B10355" s="103" t="s">
        <v>2188</v>
      </c>
      <c r="C10355" s="103" t="s">
        <v>10849</v>
      </c>
      <c r="D10355" s="69">
        <v>50</v>
      </c>
      <c r="E10355" s="51"/>
    </row>
    <row r="10356" ht="13.5" customHeight="1" spans="1:5">
      <c r="A10356" s="74">
        <f t="shared" si="161"/>
        <v>10355</v>
      </c>
      <c r="B10356" s="103" t="s">
        <v>10883</v>
      </c>
      <c r="C10356" s="103" t="s">
        <v>10849</v>
      </c>
      <c r="D10356" s="69">
        <v>50</v>
      </c>
      <c r="E10356" s="51"/>
    </row>
    <row r="10357" ht="13.5" customHeight="1" spans="1:5">
      <c r="A10357" s="74">
        <f t="shared" si="161"/>
        <v>10356</v>
      </c>
      <c r="B10357" s="103" t="s">
        <v>10884</v>
      </c>
      <c r="C10357" s="103" t="s">
        <v>10849</v>
      </c>
      <c r="D10357" s="69">
        <v>50</v>
      </c>
      <c r="E10357" s="51"/>
    </row>
    <row r="10358" ht="13.5" customHeight="1" spans="1:5">
      <c r="A10358" s="74">
        <f t="shared" si="161"/>
        <v>10357</v>
      </c>
      <c r="B10358" s="103" t="s">
        <v>10885</v>
      </c>
      <c r="C10358" s="103" t="s">
        <v>10849</v>
      </c>
      <c r="D10358" s="69">
        <v>50</v>
      </c>
      <c r="E10358" s="30"/>
    </row>
    <row r="10359" ht="13.5" customHeight="1" spans="1:5">
      <c r="A10359" s="74">
        <f t="shared" si="161"/>
        <v>10358</v>
      </c>
      <c r="B10359" s="103" t="s">
        <v>10886</v>
      </c>
      <c r="C10359" s="103" t="s">
        <v>10849</v>
      </c>
      <c r="D10359" s="69">
        <v>50</v>
      </c>
      <c r="E10359" s="30"/>
    </row>
    <row r="10360" ht="13.5" customHeight="1" spans="1:5">
      <c r="A10360" s="74">
        <f t="shared" si="161"/>
        <v>10359</v>
      </c>
      <c r="B10360" s="103" t="s">
        <v>10887</v>
      </c>
      <c r="C10360" s="103" t="s">
        <v>10849</v>
      </c>
      <c r="D10360" s="69">
        <v>50</v>
      </c>
      <c r="E10360" s="30"/>
    </row>
    <row r="10361" ht="13.5" customHeight="1" spans="1:5">
      <c r="A10361" s="74">
        <f t="shared" si="161"/>
        <v>10360</v>
      </c>
      <c r="B10361" s="103" t="s">
        <v>10888</v>
      </c>
      <c r="C10361" s="103" t="s">
        <v>10849</v>
      </c>
      <c r="D10361" s="69">
        <v>50</v>
      </c>
      <c r="E10361" s="30"/>
    </row>
    <row r="10362" ht="13.5" customHeight="1" spans="1:5">
      <c r="A10362" s="74">
        <f t="shared" si="161"/>
        <v>10361</v>
      </c>
      <c r="B10362" s="103" t="s">
        <v>10889</v>
      </c>
      <c r="C10362" s="103" t="s">
        <v>10849</v>
      </c>
      <c r="D10362" s="69">
        <v>50</v>
      </c>
      <c r="E10362" s="30"/>
    </row>
    <row r="10363" ht="13.5" customHeight="1" spans="1:5">
      <c r="A10363" s="74">
        <f t="shared" si="161"/>
        <v>10362</v>
      </c>
      <c r="B10363" s="103" t="s">
        <v>10890</v>
      </c>
      <c r="C10363" s="103" t="s">
        <v>10849</v>
      </c>
      <c r="D10363" s="69">
        <v>50</v>
      </c>
      <c r="E10363" s="30"/>
    </row>
    <row r="10364" ht="13.5" customHeight="1" spans="1:5">
      <c r="A10364" s="74">
        <f t="shared" si="161"/>
        <v>10363</v>
      </c>
      <c r="B10364" s="109" t="s">
        <v>10891</v>
      </c>
      <c r="C10364" s="109" t="s">
        <v>10849</v>
      </c>
      <c r="D10364" s="69">
        <v>50</v>
      </c>
      <c r="E10364" s="30"/>
    </row>
    <row r="10365" ht="13.5" customHeight="1" spans="1:5">
      <c r="A10365" s="74">
        <f t="shared" si="161"/>
        <v>10364</v>
      </c>
      <c r="B10365" s="109" t="s">
        <v>10892</v>
      </c>
      <c r="C10365" s="109" t="s">
        <v>10849</v>
      </c>
      <c r="D10365" s="69">
        <v>50</v>
      </c>
      <c r="E10365" s="30"/>
    </row>
    <row r="10366" ht="13.5" customHeight="1" spans="1:5">
      <c r="A10366" s="74">
        <f t="shared" si="161"/>
        <v>10365</v>
      </c>
      <c r="B10366" s="109" t="s">
        <v>10893</v>
      </c>
      <c r="C10366" s="109" t="s">
        <v>10849</v>
      </c>
      <c r="D10366" s="69">
        <v>50</v>
      </c>
      <c r="E10366" s="30"/>
    </row>
    <row r="10367" ht="13.5" customHeight="1" spans="1:5">
      <c r="A10367" s="74">
        <f t="shared" si="161"/>
        <v>10366</v>
      </c>
      <c r="B10367" s="30" t="s">
        <v>10894</v>
      </c>
      <c r="C10367" s="57" t="s">
        <v>10895</v>
      </c>
      <c r="D10367" s="69">
        <v>50</v>
      </c>
      <c r="E10367" s="30"/>
    </row>
    <row r="10368" ht="13.5" customHeight="1" spans="1:5">
      <c r="A10368" s="74">
        <f t="shared" si="161"/>
        <v>10367</v>
      </c>
      <c r="B10368" s="155" t="s">
        <v>10896</v>
      </c>
      <c r="C10368" s="57" t="s">
        <v>10895</v>
      </c>
      <c r="D10368" s="69">
        <v>50</v>
      </c>
      <c r="E10368" s="30"/>
    </row>
    <row r="10369" ht="13.5" customHeight="1" spans="1:5">
      <c r="A10369" s="74">
        <f t="shared" si="161"/>
        <v>10368</v>
      </c>
      <c r="B10369" s="103" t="s">
        <v>10880</v>
      </c>
      <c r="C10369" s="57" t="s">
        <v>10895</v>
      </c>
      <c r="D10369" s="69">
        <v>50</v>
      </c>
      <c r="E10369" s="30"/>
    </row>
    <row r="10370" ht="13.5" customHeight="1" spans="1:5">
      <c r="A10370" s="74">
        <f t="shared" si="161"/>
        <v>10369</v>
      </c>
      <c r="B10370" s="155" t="s">
        <v>10085</v>
      </c>
      <c r="C10370" s="57" t="s">
        <v>10895</v>
      </c>
      <c r="D10370" s="69">
        <v>50</v>
      </c>
      <c r="E10370" s="30"/>
    </row>
    <row r="10371" ht="13.5" customHeight="1" spans="1:5">
      <c r="A10371" s="74">
        <f t="shared" si="161"/>
        <v>10370</v>
      </c>
      <c r="B10371" s="155" t="s">
        <v>10897</v>
      </c>
      <c r="C10371" s="57" t="s">
        <v>10895</v>
      </c>
      <c r="D10371" s="69">
        <v>50</v>
      </c>
      <c r="E10371" s="30"/>
    </row>
    <row r="10372" ht="13.5" customHeight="1" spans="1:5">
      <c r="A10372" s="74">
        <f t="shared" si="161"/>
        <v>10371</v>
      </c>
      <c r="B10372" s="66" t="s">
        <v>10898</v>
      </c>
      <c r="C10372" s="71" t="s">
        <v>10895</v>
      </c>
      <c r="D10372" s="69">
        <v>50</v>
      </c>
      <c r="E10372" s="30"/>
    </row>
    <row r="10373" ht="13.5" customHeight="1" spans="1:5">
      <c r="A10373" s="74">
        <f t="shared" si="161"/>
        <v>10372</v>
      </c>
      <c r="B10373" s="103" t="s">
        <v>10899</v>
      </c>
      <c r="C10373" s="103" t="s">
        <v>10895</v>
      </c>
      <c r="D10373" s="69">
        <v>50</v>
      </c>
      <c r="E10373" s="30"/>
    </row>
    <row r="10374" ht="13.5" customHeight="1" spans="1:5">
      <c r="A10374" s="74">
        <f t="shared" si="161"/>
        <v>10373</v>
      </c>
      <c r="B10374" s="103" t="s">
        <v>7459</v>
      </c>
      <c r="C10374" s="103" t="s">
        <v>10895</v>
      </c>
      <c r="D10374" s="69">
        <v>50</v>
      </c>
      <c r="E10374" s="51"/>
    </row>
    <row r="10375" ht="13.5" customHeight="1" spans="1:5">
      <c r="A10375" s="74">
        <f t="shared" ref="A10375:A10438" si="162">ROW()-1</f>
        <v>10374</v>
      </c>
      <c r="B10375" s="103" t="s">
        <v>10900</v>
      </c>
      <c r="C10375" s="103" t="s">
        <v>10895</v>
      </c>
      <c r="D10375" s="69">
        <v>50</v>
      </c>
      <c r="E10375" s="30"/>
    </row>
    <row r="10376" ht="13.5" customHeight="1" spans="1:5">
      <c r="A10376" s="74">
        <f t="shared" si="162"/>
        <v>10375</v>
      </c>
      <c r="B10376" s="109" t="s">
        <v>10901</v>
      </c>
      <c r="C10376" s="109" t="s">
        <v>10895</v>
      </c>
      <c r="D10376" s="69">
        <v>50</v>
      </c>
      <c r="E10376" s="51"/>
    </row>
    <row r="10377" ht="13.5" customHeight="1" spans="1:5">
      <c r="A10377" s="74">
        <f t="shared" si="162"/>
        <v>10376</v>
      </c>
      <c r="B10377" s="103" t="s">
        <v>6254</v>
      </c>
      <c r="C10377" s="103" t="s">
        <v>10895</v>
      </c>
      <c r="D10377" s="69">
        <v>50</v>
      </c>
      <c r="E10377" s="93"/>
    </row>
    <row r="10378" ht="13.5" customHeight="1" spans="1:5">
      <c r="A10378" s="74">
        <f t="shared" si="162"/>
        <v>10377</v>
      </c>
      <c r="B10378" s="109" t="s">
        <v>10902</v>
      </c>
      <c r="C10378" s="109" t="s">
        <v>10895</v>
      </c>
      <c r="D10378" s="69">
        <v>50</v>
      </c>
      <c r="E10378" s="63"/>
    </row>
    <row r="10379" ht="13.5" customHeight="1" spans="1:5">
      <c r="A10379" s="74">
        <f t="shared" si="162"/>
        <v>10378</v>
      </c>
      <c r="B10379" s="109" t="s">
        <v>10903</v>
      </c>
      <c r="C10379" s="109" t="s">
        <v>10895</v>
      </c>
      <c r="D10379" s="69">
        <v>50</v>
      </c>
      <c r="E10379" s="51"/>
    </row>
    <row r="10380" ht="13.5" customHeight="1" spans="1:5">
      <c r="A10380" s="74">
        <f t="shared" si="162"/>
        <v>10379</v>
      </c>
      <c r="B10380" s="30" t="s">
        <v>10904</v>
      </c>
      <c r="C10380" s="57" t="s">
        <v>10905</v>
      </c>
      <c r="D10380" s="69">
        <v>50</v>
      </c>
      <c r="E10380" s="51"/>
    </row>
    <row r="10381" ht="13.5" customHeight="1" spans="1:5">
      <c r="A10381" s="74">
        <f t="shared" si="162"/>
        <v>10380</v>
      </c>
      <c r="B10381" s="203" t="s">
        <v>10906</v>
      </c>
      <c r="C10381" s="57" t="s">
        <v>10905</v>
      </c>
      <c r="D10381" s="69">
        <v>50</v>
      </c>
      <c r="E10381" s="51"/>
    </row>
    <row r="10382" ht="13.5" customHeight="1" spans="1:5">
      <c r="A10382" s="74">
        <f t="shared" si="162"/>
        <v>10381</v>
      </c>
      <c r="B10382" s="202" t="s">
        <v>10907</v>
      </c>
      <c r="C10382" s="57" t="s">
        <v>10905</v>
      </c>
      <c r="D10382" s="69">
        <v>50</v>
      </c>
      <c r="E10382" s="51"/>
    </row>
    <row r="10383" ht="13.5" customHeight="1" spans="1:5">
      <c r="A10383" s="74">
        <f t="shared" si="162"/>
        <v>10382</v>
      </c>
      <c r="B10383" s="103" t="s">
        <v>350</v>
      </c>
      <c r="C10383" s="57" t="s">
        <v>10905</v>
      </c>
      <c r="D10383" s="69">
        <v>50</v>
      </c>
      <c r="E10383" s="51"/>
    </row>
    <row r="10384" ht="13.5" customHeight="1" spans="1:5">
      <c r="A10384" s="74">
        <f t="shared" si="162"/>
        <v>10383</v>
      </c>
      <c r="B10384" s="155" t="s">
        <v>2925</v>
      </c>
      <c r="C10384" s="57" t="s">
        <v>10905</v>
      </c>
      <c r="D10384" s="69">
        <v>50</v>
      </c>
      <c r="E10384" s="51"/>
    </row>
    <row r="10385" ht="13.5" customHeight="1" spans="1:5">
      <c r="A10385" s="74">
        <f t="shared" si="162"/>
        <v>10384</v>
      </c>
      <c r="B10385" s="103" t="s">
        <v>10908</v>
      </c>
      <c r="C10385" s="103" t="s">
        <v>10905</v>
      </c>
      <c r="D10385" s="69">
        <v>50</v>
      </c>
      <c r="E10385" s="51"/>
    </row>
    <row r="10386" ht="13.5" customHeight="1" spans="1:5">
      <c r="A10386" s="74">
        <f t="shared" si="162"/>
        <v>10385</v>
      </c>
      <c r="B10386" s="66" t="s">
        <v>10909</v>
      </c>
      <c r="C10386" s="155" t="s">
        <v>10905</v>
      </c>
      <c r="D10386" s="69">
        <v>50</v>
      </c>
      <c r="E10386" s="51"/>
    </row>
    <row r="10387" ht="13.5" customHeight="1" spans="1:5">
      <c r="A10387" s="74">
        <f t="shared" si="162"/>
        <v>10386</v>
      </c>
      <c r="B10387" s="103" t="s">
        <v>10910</v>
      </c>
      <c r="C10387" s="103" t="s">
        <v>10905</v>
      </c>
      <c r="D10387" s="69">
        <v>50</v>
      </c>
      <c r="E10387" s="51"/>
    </row>
    <row r="10388" ht="13.5" customHeight="1" spans="1:5">
      <c r="A10388" s="74">
        <f t="shared" si="162"/>
        <v>10387</v>
      </c>
      <c r="B10388" s="103" t="s">
        <v>10911</v>
      </c>
      <c r="C10388" s="103" t="s">
        <v>10905</v>
      </c>
      <c r="D10388" s="69">
        <v>50</v>
      </c>
      <c r="E10388" s="51"/>
    </row>
    <row r="10389" ht="13.5" customHeight="1" spans="1:5">
      <c r="A10389" s="74">
        <f t="shared" si="162"/>
        <v>10388</v>
      </c>
      <c r="B10389" s="103" t="s">
        <v>10912</v>
      </c>
      <c r="C10389" s="103" t="s">
        <v>10905</v>
      </c>
      <c r="D10389" s="69">
        <v>50</v>
      </c>
      <c r="E10389" s="51"/>
    </row>
    <row r="10390" ht="13.5" customHeight="1" spans="1:5">
      <c r="A10390" s="74">
        <f t="shared" si="162"/>
        <v>10389</v>
      </c>
      <c r="B10390" s="103" t="s">
        <v>10913</v>
      </c>
      <c r="C10390" s="103" t="s">
        <v>10905</v>
      </c>
      <c r="D10390" s="69">
        <v>50</v>
      </c>
      <c r="E10390" s="51"/>
    </row>
    <row r="10391" ht="13.5" customHeight="1" spans="1:5">
      <c r="A10391" s="74">
        <f t="shared" si="162"/>
        <v>10390</v>
      </c>
      <c r="B10391" s="103" t="s">
        <v>10914</v>
      </c>
      <c r="C10391" s="103" t="s">
        <v>10905</v>
      </c>
      <c r="D10391" s="69">
        <v>50</v>
      </c>
      <c r="E10391" s="51"/>
    </row>
    <row r="10392" ht="13.5" customHeight="1" spans="1:5">
      <c r="A10392" s="74">
        <f t="shared" si="162"/>
        <v>10391</v>
      </c>
      <c r="B10392" s="109" t="s">
        <v>10915</v>
      </c>
      <c r="C10392" s="109" t="s">
        <v>10905</v>
      </c>
      <c r="D10392" s="69">
        <v>50</v>
      </c>
      <c r="E10392" s="51"/>
    </row>
    <row r="10393" ht="13.5" customHeight="1" spans="1:5">
      <c r="A10393" s="74">
        <f t="shared" si="162"/>
        <v>10392</v>
      </c>
      <c r="B10393" s="30" t="s">
        <v>10916</v>
      </c>
      <c r="C10393" s="57" t="s">
        <v>10917</v>
      </c>
      <c r="D10393" s="69">
        <v>50</v>
      </c>
      <c r="E10393" s="51"/>
    </row>
    <row r="10394" ht="13.5" customHeight="1" spans="1:5">
      <c r="A10394" s="74">
        <f t="shared" si="162"/>
        <v>10393</v>
      </c>
      <c r="B10394" s="30" t="s">
        <v>10918</v>
      </c>
      <c r="C10394" s="57" t="s">
        <v>10917</v>
      </c>
      <c r="D10394" s="69">
        <v>50</v>
      </c>
      <c r="E10394" s="71"/>
    </row>
    <row r="10395" ht="13.5" customHeight="1" spans="1:5">
      <c r="A10395" s="74">
        <f t="shared" si="162"/>
        <v>10394</v>
      </c>
      <c r="B10395" s="103" t="s">
        <v>10919</v>
      </c>
      <c r="C10395" s="155" t="s">
        <v>10917</v>
      </c>
      <c r="D10395" s="69">
        <v>50</v>
      </c>
      <c r="E10395" s="71"/>
    </row>
    <row r="10396" ht="13.5" customHeight="1" spans="1:5">
      <c r="A10396" s="74">
        <f t="shared" si="162"/>
        <v>10395</v>
      </c>
      <c r="B10396" s="30" t="s">
        <v>10920</v>
      </c>
      <c r="C10396" s="57" t="s">
        <v>10917</v>
      </c>
      <c r="D10396" s="69">
        <v>50</v>
      </c>
      <c r="E10396" s="51"/>
    </row>
    <row r="10397" ht="13.5" customHeight="1" spans="1:5">
      <c r="A10397" s="74">
        <f t="shared" si="162"/>
        <v>10396</v>
      </c>
      <c r="B10397" s="155" t="s">
        <v>10921</v>
      </c>
      <c r="C10397" s="57" t="s">
        <v>10917</v>
      </c>
      <c r="D10397" s="69">
        <v>50</v>
      </c>
      <c r="E10397" s="51"/>
    </row>
    <row r="10398" ht="13.5" customHeight="1" spans="1:5">
      <c r="A10398" s="74">
        <f t="shared" si="162"/>
        <v>10397</v>
      </c>
      <c r="B10398" s="30" t="s">
        <v>10922</v>
      </c>
      <c r="C10398" s="57" t="s">
        <v>10917</v>
      </c>
      <c r="D10398" s="69">
        <v>50</v>
      </c>
      <c r="E10398" s="51"/>
    </row>
    <row r="10399" ht="13.5" customHeight="1" spans="1:5">
      <c r="A10399" s="74">
        <f t="shared" si="162"/>
        <v>10398</v>
      </c>
      <c r="B10399" s="30" t="s">
        <v>3768</v>
      </c>
      <c r="C10399" s="57" t="s">
        <v>10917</v>
      </c>
      <c r="D10399" s="69">
        <v>50</v>
      </c>
      <c r="E10399" s="51"/>
    </row>
    <row r="10400" ht="13.5" customHeight="1" spans="1:5">
      <c r="A10400" s="74">
        <f t="shared" si="162"/>
        <v>10399</v>
      </c>
      <c r="B10400" s="30" t="s">
        <v>10923</v>
      </c>
      <c r="C10400" s="57" t="s">
        <v>10917</v>
      </c>
      <c r="D10400" s="69">
        <v>50</v>
      </c>
      <c r="E10400" s="103"/>
    </row>
    <row r="10401" ht="13.5" customHeight="1" spans="1:5">
      <c r="A10401" s="74">
        <f t="shared" si="162"/>
        <v>10400</v>
      </c>
      <c r="B10401" s="103" t="s">
        <v>10924</v>
      </c>
      <c r="C10401" s="57" t="s">
        <v>10917</v>
      </c>
      <c r="D10401" s="69">
        <v>50</v>
      </c>
      <c r="E10401" s="103"/>
    </row>
    <row r="10402" ht="13.5" customHeight="1" spans="1:5">
      <c r="A10402" s="74">
        <f t="shared" si="162"/>
        <v>10401</v>
      </c>
      <c r="B10402" s="155" t="s">
        <v>10925</v>
      </c>
      <c r="C10402" s="57" t="s">
        <v>10917</v>
      </c>
      <c r="D10402" s="69">
        <v>50</v>
      </c>
      <c r="E10402" s="103"/>
    </row>
    <row r="10403" ht="13.5" customHeight="1" spans="1:5">
      <c r="A10403" s="74">
        <f t="shared" si="162"/>
        <v>10402</v>
      </c>
      <c r="B10403" s="155" t="s">
        <v>10926</v>
      </c>
      <c r="C10403" s="57" t="s">
        <v>10917</v>
      </c>
      <c r="D10403" s="69">
        <v>50</v>
      </c>
      <c r="E10403" s="103"/>
    </row>
    <row r="10404" ht="13.5" customHeight="1" spans="1:5">
      <c r="A10404" s="74">
        <f t="shared" si="162"/>
        <v>10403</v>
      </c>
      <c r="B10404" s="155" t="s">
        <v>10927</v>
      </c>
      <c r="C10404" s="57" t="s">
        <v>10917</v>
      </c>
      <c r="D10404" s="69">
        <v>50</v>
      </c>
      <c r="E10404" s="103"/>
    </row>
    <row r="10405" ht="13.5" customHeight="1" spans="1:5">
      <c r="A10405" s="74">
        <f t="shared" si="162"/>
        <v>10404</v>
      </c>
      <c r="B10405" s="155" t="s">
        <v>10928</v>
      </c>
      <c r="C10405" s="57" t="s">
        <v>10917</v>
      </c>
      <c r="D10405" s="69">
        <v>50</v>
      </c>
      <c r="E10405" s="103"/>
    </row>
    <row r="10406" ht="13.5" customHeight="1" spans="1:5">
      <c r="A10406" s="74">
        <f t="shared" si="162"/>
        <v>10405</v>
      </c>
      <c r="B10406" s="103" t="s">
        <v>10929</v>
      </c>
      <c r="C10406" s="57" t="s">
        <v>10917</v>
      </c>
      <c r="D10406" s="69">
        <v>50</v>
      </c>
      <c r="E10406" s="103"/>
    </row>
    <row r="10407" ht="13.5" customHeight="1" spans="1:5">
      <c r="A10407" s="74">
        <f t="shared" si="162"/>
        <v>10406</v>
      </c>
      <c r="B10407" s="103" t="s">
        <v>10930</v>
      </c>
      <c r="C10407" s="103" t="s">
        <v>10917</v>
      </c>
      <c r="D10407" s="69">
        <v>50</v>
      </c>
      <c r="E10407" s="103"/>
    </row>
    <row r="10408" ht="13.5" customHeight="1" spans="1:5">
      <c r="A10408" s="74">
        <f t="shared" si="162"/>
        <v>10407</v>
      </c>
      <c r="B10408" s="155" t="s">
        <v>7607</v>
      </c>
      <c r="C10408" s="57" t="s">
        <v>10917</v>
      </c>
      <c r="D10408" s="69">
        <v>50</v>
      </c>
      <c r="E10408" s="103"/>
    </row>
    <row r="10409" ht="13.5" customHeight="1" spans="1:5">
      <c r="A10409" s="74">
        <f t="shared" si="162"/>
        <v>10408</v>
      </c>
      <c r="B10409" s="155" t="s">
        <v>10931</v>
      </c>
      <c r="C10409" s="57" t="s">
        <v>10917</v>
      </c>
      <c r="D10409" s="69">
        <v>50</v>
      </c>
      <c r="E10409" s="103"/>
    </row>
    <row r="10410" ht="13.5" customHeight="1" spans="1:5">
      <c r="A10410" s="74">
        <f t="shared" si="162"/>
        <v>10409</v>
      </c>
      <c r="B10410" s="155" t="s">
        <v>10932</v>
      </c>
      <c r="C10410" s="57" t="s">
        <v>10917</v>
      </c>
      <c r="D10410" s="69">
        <v>50</v>
      </c>
      <c r="E10410" s="103"/>
    </row>
    <row r="10411" ht="13.5" customHeight="1" spans="1:5">
      <c r="A10411" s="74">
        <f t="shared" si="162"/>
        <v>10410</v>
      </c>
      <c r="B10411" s="155" t="s">
        <v>10933</v>
      </c>
      <c r="C10411" s="57" t="s">
        <v>10917</v>
      </c>
      <c r="D10411" s="69">
        <v>50</v>
      </c>
      <c r="E10411" s="129"/>
    </row>
    <row r="10412" ht="13.5" customHeight="1" spans="1:5">
      <c r="A10412" s="74">
        <f t="shared" si="162"/>
        <v>10411</v>
      </c>
      <c r="B10412" s="155" t="s">
        <v>10934</v>
      </c>
      <c r="C10412" s="57" t="s">
        <v>10917</v>
      </c>
      <c r="D10412" s="69">
        <v>50</v>
      </c>
      <c r="E10412" s="30"/>
    </row>
    <row r="10413" ht="13.5" customHeight="1" spans="1:5">
      <c r="A10413" s="74">
        <f t="shared" si="162"/>
        <v>10412</v>
      </c>
      <c r="B10413" s="103" t="s">
        <v>10935</v>
      </c>
      <c r="C10413" s="57" t="s">
        <v>10917</v>
      </c>
      <c r="D10413" s="69">
        <v>50</v>
      </c>
      <c r="E10413" s="30"/>
    </row>
    <row r="10414" ht="13.5" customHeight="1" spans="1:5">
      <c r="A10414" s="74">
        <f t="shared" si="162"/>
        <v>10413</v>
      </c>
      <c r="B10414" s="103" t="s">
        <v>10936</v>
      </c>
      <c r="C10414" s="155" t="s">
        <v>10917</v>
      </c>
      <c r="D10414" s="69">
        <v>50</v>
      </c>
      <c r="E10414" s="30"/>
    </row>
    <row r="10415" ht="13.5" customHeight="1" spans="1:5">
      <c r="A10415" s="74">
        <f t="shared" si="162"/>
        <v>10414</v>
      </c>
      <c r="B10415" s="66" t="s">
        <v>10937</v>
      </c>
      <c r="C10415" s="71" t="s">
        <v>10917</v>
      </c>
      <c r="D10415" s="69">
        <v>50</v>
      </c>
      <c r="E10415" s="30"/>
    </row>
    <row r="10416" ht="13.5" customHeight="1" spans="1:5">
      <c r="A10416" s="74">
        <f t="shared" si="162"/>
        <v>10415</v>
      </c>
      <c r="B10416" s="103" t="s">
        <v>10938</v>
      </c>
      <c r="C10416" s="155" t="s">
        <v>10917</v>
      </c>
      <c r="D10416" s="69">
        <v>50</v>
      </c>
      <c r="E10416" s="30"/>
    </row>
    <row r="10417" ht="13.5" customHeight="1" spans="1:5">
      <c r="A10417" s="74">
        <f t="shared" si="162"/>
        <v>10416</v>
      </c>
      <c r="B10417" s="66" t="s">
        <v>10939</v>
      </c>
      <c r="C10417" s="71" t="s">
        <v>10917</v>
      </c>
      <c r="D10417" s="69">
        <v>50</v>
      </c>
      <c r="E10417" s="205" t="s">
        <v>4936</v>
      </c>
    </row>
    <row r="10418" ht="13.5" customHeight="1" spans="1:5">
      <c r="A10418" s="74">
        <f t="shared" si="162"/>
        <v>10417</v>
      </c>
      <c r="B10418" s="66" t="s">
        <v>8261</v>
      </c>
      <c r="C10418" s="71" t="s">
        <v>10917</v>
      </c>
      <c r="D10418" s="69">
        <v>50</v>
      </c>
      <c r="E10418" s="30"/>
    </row>
    <row r="10419" ht="13.5" customHeight="1" spans="1:5">
      <c r="A10419" s="74">
        <f t="shared" si="162"/>
        <v>10418</v>
      </c>
      <c r="B10419" s="103" t="s">
        <v>10940</v>
      </c>
      <c r="C10419" s="155" t="s">
        <v>10917</v>
      </c>
      <c r="D10419" s="69">
        <v>50</v>
      </c>
      <c r="E10419" s="103"/>
    </row>
    <row r="10420" ht="13.5" customHeight="1" spans="1:5">
      <c r="A10420" s="74">
        <f t="shared" si="162"/>
        <v>10419</v>
      </c>
      <c r="B10420" s="103" t="s">
        <v>10941</v>
      </c>
      <c r="C10420" s="155" t="s">
        <v>10917</v>
      </c>
      <c r="D10420" s="69">
        <v>50</v>
      </c>
      <c r="E10420" s="103"/>
    </row>
    <row r="10421" ht="13.5" customHeight="1" spans="1:5">
      <c r="A10421" s="74">
        <f t="shared" si="162"/>
        <v>10420</v>
      </c>
      <c r="B10421" s="103" t="s">
        <v>10942</v>
      </c>
      <c r="C10421" s="155" t="s">
        <v>10917</v>
      </c>
      <c r="D10421" s="69">
        <v>50</v>
      </c>
      <c r="E10421" s="103"/>
    </row>
    <row r="10422" ht="13.5" customHeight="1" spans="1:5">
      <c r="A10422" s="74">
        <f t="shared" si="162"/>
        <v>10421</v>
      </c>
      <c r="B10422" s="103" t="s">
        <v>10943</v>
      </c>
      <c r="C10422" s="155" t="s">
        <v>10917</v>
      </c>
      <c r="D10422" s="69">
        <v>50</v>
      </c>
      <c r="E10422" s="103"/>
    </row>
    <row r="10423" ht="13.5" customHeight="1" spans="1:5">
      <c r="A10423" s="74">
        <f t="shared" si="162"/>
        <v>10422</v>
      </c>
      <c r="B10423" s="103" t="s">
        <v>10944</v>
      </c>
      <c r="C10423" s="155" t="s">
        <v>10917</v>
      </c>
      <c r="D10423" s="69">
        <v>50</v>
      </c>
      <c r="E10423" s="103"/>
    </row>
    <row r="10424" ht="13.5" customHeight="1" spans="1:5">
      <c r="A10424" s="74">
        <f t="shared" si="162"/>
        <v>10423</v>
      </c>
      <c r="B10424" s="103" t="s">
        <v>10945</v>
      </c>
      <c r="C10424" s="155" t="s">
        <v>10917</v>
      </c>
      <c r="D10424" s="69">
        <v>50</v>
      </c>
      <c r="E10424" s="103"/>
    </row>
    <row r="10425" ht="13.5" customHeight="1" spans="1:5">
      <c r="A10425" s="74">
        <f t="shared" si="162"/>
        <v>10424</v>
      </c>
      <c r="B10425" s="103" t="s">
        <v>10946</v>
      </c>
      <c r="C10425" s="155" t="s">
        <v>10917</v>
      </c>
      <c r="D10425" s="69">
        <v>50</v>
      </c>
      <c r="E10425" s="103"/>
    </row>
    <row r="10426" ht="13.5" customHeight="1" spans="1:5">
      <c r="A10426" s="74">
        <f t="shared" si="162"/>
        <v>10425</v>
      </c>
      <c r="B10426" s="66" t="s">
        <v>5114</v>
      </c>
      <c r="C10426" s="155" t="s">
        <v>10917</v>
      </c>
      <c r="D10426" s="69">
        <v>50</v>
      </c>
      <c r="E10426" s="103"/>
    </row>
    <row r="10427" ht="13.5" customHeight="1" spans="1:5">
      <c r="A10427" s="74">
        <f t="shared" si="162"/>
        <v>10426</v>
      </c>
      <c r="B10427" s="66" t="s">
        <v>10947</v>
      </c>
      <c r="C10427" s="155" t="s">
        <v>10917</v>
      </c>
      <c r="D10427" s="69">
        <v>50</v>
      </c>
      <c r="E10427" s="103"/>
    </row>
    <row r="10428" ht="13.5" customHeight="1" spans="1:5">
      <c r="A10428" s="74">
        <f t="shared" si="162"/>
        <v>10427</v>
      </c>
      <c r="B10428" s="103" t="s">
        <v>10948</v>
      </c>
      <c r="C10428" s="103" t="s">
        <v>10917</v>
      </c>
      <c r="D10428" s="69">
        <v>50</v>
      </c>
      <c r="E10428" s="103"/>
    </row>
    <row r="10429" ht="13.5" customHeight="1" spans="1:5">
      <c r="A10429" s="74">
        <f t="shared" si="162"/>
        <v>10428</v>
      </c>
      <c r="B10429" s="103" t="s">
        <v>10949</v>
      </c>
      <c r="C10429" s="103" t="s">
        <v>10917</v>
      </c>
      <c r="D10429" s="69">
        <v>50</v>
      </c>
      <c r="E10429" s="103"/>
    </row>
    <row r="10430" ht="13.5" customHeight="1" spans="1:5">
      <c r="A10430" s="74">
        <f t="shared" si="162"/>
        <v>10429</v>
      </c>
      <c r="B10430" s="103" t="s">
        <v>10950</v>
      </c>
      <c r="C10430" s="103" t="s">
        <v>10917</v>
      </c>
      <c r="D10430" s="69">
        <v>50</v>
      </c>
      <c r="E10430" s="103"/>
    </row>
    <row r="10431" ht="13.5" customHeight="1" spans="1:5">
      <c r="A10431" s="74">
        <f t="shared" si="162"/>
        <v>10430</v>
      </c>
      <c r="B10431" s="155" t="s">
        <v>10951</v>
      </c>
      <c r="C10431" s="103" t="s">
        <v>10917</v>
      </c>
      <c r="D10431" s="69">
        <v>50</v>
      </c>
      <c r="E10431" s="103"/>
    </row>
    <row r="10432" ht="13.5" customHeight="1" spans="1:5">
      <c r="A10432" s="74">
        <f t="shared" si="162"/>
        <v>10431</v>
      </c>
      <c r="B10432" s="103" t="s">
        <v>7539</v>
      </c>
      <c r="C10432" s="103" t="s">
        <v>10917</v>
      </c>
      <c r="D10432" s="69">
        <v>50</v>
      </c>
      <c r="E10432" s="30"/>
    </row>
    <row r="10433" ht="13.5" customHeight="1" spans="1:5">
      <c r="A10433" s="74">
        <f t="shared" si="162"/>
        <v>10432</v>
      </c>
      <c r="B10433" s="103" t="s">
        <v>8098</v>
      </c>
      <c r="C10433" s="103" t="s">
        <v>10917</v>
      </c>
      <c r="D10433" s="69">
        <v>50</v>
      </c>
      <c r="E10433" s="30"/>
    </row>
    <row r="10434" ht="13.5" customHeight="1" spans="1:5">
      <c r="A10434" s="74">
        <f t="shared" si="162"/>
        <v>10433</v>
      </c>
      <c r="B10434" s="103" t="s">
        <v>10952</v>
      </c>
      <c r="C10434" s="103" t="s">
        <v>10917</v>
      </c>
      <c r="D10434" s="69">
        <v>50</v>
      </c>
      <c r="E10434" s="30"/>
    </row>
    <row r="10435" ht="13.5" customHeight="1" spans="1:5">
      <c r="A10435" s="74">
        <f t="shared" si="162"/>
        <v>10434</v>
      </c>
      <c r="B10435" s="103" t="s">
        <v>10953</v>
      </c>
      <c r="C10435" s="103" t="s">
        <v>10917</v>
      </c>
      <c r="D10435" s="69">
        <v>50</v>
      </c>
      <c r="E10435" s="30"/>
    </row>
    <row r="10436" ht="13.5" customHeight="1" spans="1:5">
      <c r="A10436" s="74">
        <f t="shared" si="162"/>
        <v>10435</v>
      </c>
      <c r="B10436" s="103" t="s">
        <v>10954</v>
      </c>
      <c r="C10436" s="103" t="s">
        <v>10917</v>
      </c>
      <c r="D10436" s="69">
        <v>50</v>
      </c>
      <c r="E10436" s="30"/>
    </row>
    <row r="10437" ht="13.5" customHeight="1" spans="1:5">
      <c r="A10437" s="74">
        <f t="shared" si="162"/>
        <v>10436</v>
      </c>
      <c r="B10437" s="103" t="s">
        <v>10955</v>
      </c>
      <c r="C10437" s="103" t="s">
        <v>10917</v>
      </c>
      <c r="D10437" s="69">
        <v>50</v>
      </c>
      <c r="E10437" s="30"/>
    </row>
    <row r="10438" ht="13.5" customHeight="1" spans="1:5">
      <c r="A10438" s="74">
        <f t="shared" si="162"/>
        <v>10437</v>
      </c>
      <c r="B10438" s="103" t="s">
        <v>10956</v>
      </c>
      <c r="C10438" s="103" t="s">
        <v>10917</v>
      </c>
      <c r="D10438" s="69">
        <v>50</v>
      </c>
      <c r="E10438" s="30"/>
    </row>
    <row r="10439" ht="13.5" customHeight="1" spans="1:5">
      <c r="A10439" s="74">
        <f t="shared" ref="A10439:A10502" si="163">ROW()-1</f>
        <v>10438</v>
      </c>
      <c r="B10439" s="109" t="s">
        <v>10957</v>
      </c>
      <c r="C10439" s="109" t="s">
        <v>10917</v>
      </c>
      <c r="D10439" s="69">
        <v>50</v>
      </c>
      <c r="E10439" s="63"/>
    </row>
    <row r="10440" ht="13.5" customHeight="1" spans="1:5">
      <c r="A10440" s="74">
        <f t="shared" si="163"/>
        <v>10439</v>
      </c>
      <c r="B10440" s="103" t="s">
        <v>10958</v>
      </c>
      <c r="C10440" s="103" t="s">
        <v>10917</v>
      </c>
      <c r="D10440" s="69">
        <v>50</v>
      </c>
      <c r="E10440" s="63"/>
    </row>
    <row r="10441" ht="13.5" customHeight="1" spans="1:5">
      <c r="A10441" s="74">
        <f t="shared" si="163"/>
        <v>10440</v>
      </c>
      <c r="B10441" s="109" t="s">
        <v>10959</v>
      </c>
      <c r="C10441" s="109" t="s">
        <v>10917</v>
      </c>
      <c r="D10441" s="69">
        <v>50</v>
      </c>
      <c r="E10441" s="103"/>
    </row>
    <row r="10442" ht="13.5" customHeight="1" spans="1:5">
      <c r="A10442" s="74">
        <f t="shared" si="163"/>
        <v>10441</v>
      </c>
      <c r="B10442" s="109" t="s">
        <v>10960</v>
      </c>
      <c r="C10442" s="109" t="s">
        <v>10917</v>
      </c>
      <c r="D10442" s="69">
        <v>50</v>
      </c>
      <c r="E10442" s="103"/>
    </row>
    <row r="10443" ht="13.5" customHeight="1" spans="1:5">
      <c r="A10443" s="74">
        <f t="shared" si="163"/>
        <v>10442</v>
      </c>
      <c r="B10443" s="109" t="s">
        <v>10961</v>
      </c>
      <c r="C10443" s="109" t="s">
        <v>10917</v>
      </c>
      <c r="D10443" s="69">
        <v>50</v>
      </c>
      <c r="E10443" s="103"/>
    </row>
    <row r="10444" ht="13.5" customHeight="1" spans="1:5">
      <c r="A10444" s="74">
        <f t="shared" si="163"/>
        <v>10443</v>
      </c>
      <c r="B10444" s="109" t="s">
        <v>1869</v>
      </c>
      <c r="C10444" s="109" t="s">
        <v>10917</v>
      </c>
      <c r="D10444" s="69">
        <v>50</v>
      </c>
      <c r="E10444" s="103"/>
    </row>
    <row r="10445" ht="13.5" customHeight="1" spans="1:5">
      <c r="A10445" s="74">
        <f t="shared" si="163"/>
        <v>10444</v>
      </c>
      <c r="B10445" s="109" t="s">
        <v>10962</v>
      </c>
      <c r="C10445" s="109" t="s">
        <v>10917</v>
      </c>
      <c r="D10445" s="69">
        <v>50</v>
      </c>
      <c r="E10445" s="103"/>
    </row>
    <row r="10446" ht="13.5" customHeight="1" spans="1:5">
      <c r="A10446" s="74">
        <f t="shared" si="163"/>
        <v>10445</v>
      </c>
      <c r="B10446" s="103" t="s">
        <v>10963</v>
      </c>
      <c r="C10446" s="57" t="s">
        <v>10964</v>
      </c>
      <c r="D10446" s="69">
        <v>50</v>
      </c>
      <c r="E10446" s="103"/>
    </row>
    <row r="10447" ht="13.5" customHeight="1" spans="1:5">
      <c r="A10447" s="74">
        <f t="shared" si="163"/>
        <v>10446</v>
      </c>
      <c r="B10447" s="30" t="s">
        <v>10965</v>
      </c>
      <c r="C10447" s="57" t="s">
        <v>10964</v>
      </c>
      <c r="D10447" s="69">
        <v>50</v>
      </c>
      <c r="E10447" s="103"/>
    </row>
    <row r="10448" ht="13.5" customHeight="1" spans="1:5">
      <c r="A10448" s="74">
        <f t="shared" si="163"/>
        <v>10447</v>
      </c>
      <c r="B10448" s="30" t="s">
        <v>10966</v>
      </c>
      <c r="C10448" s="57" t="s">
        <v>10964</v>
      </c>
      <c r="D10448" s="69">
        <v>50</v>
      </c>
      <c r="E10448" s="103"/>
    </row>
    <row r="10449" ht="13.5" customHeight="1" spans="1:5">
      <c r="A10449" s="74">
        <f t="shared" si="163"/>
        <v>10448</v>
      </c>
      <c r="B10449" s="30" t="s">
        <v>3872</v>
      </c>
      <c r="C10449" s="57" t="s">
        <v>10964</v>
      </c>
      <c r="D10449" s="69">
        <v>50</v>
      </c>
      <c r="E10449" s="30"/>
    </row>
    <row r="10450" ht="13.5" customHeight="1" spans="1:5">
      <c r="A10450" s="74">
        <f t="shared" si="163"/>
        <v>10449</v>
      </c>
      <c r="B10450" s="30" t="s">
        <v>10967</v>
      </c>
      <c r="C10450" s="57" t="s">
        <v>10964</v>
      </c>
      <c r="D10450" s="69">
        <v>50</v>
      </c>
      <c r="E10450" s="30"/>
    </row>
    <row r="10451" ht="13.5" customHeight="1" spans="1:5">
      <c r="A10451" s="74">
        <f t="shared" si="163"/>
        <v>10450</v>
      </c>
      <c r="B10451" s="30" t="s">
        <v>1794</v>
      </c>
      <c r="C10451" s="57" t="s">
        <v>10964</v>
      </c>
      <c r="D10451" s="69">
        <v>50</v>
      </c>
      <c r="E10451" s="30"/>
    </row>
    <row r="10452" ht="13.5" customHeight="1" spans="1:5">
      <c r="A10452" s="74">
        <f t="shared" si="163"/>
        <v>10451</v>
      </c>
      <c r="B10452" s="30" t="s">
        <v>10968</v>
      </c>
      <c r="C10452" s="57" t="s">
        <v>10964</v>
      </c>
      <c r="D10452" s="69">
        <v>50</v>
      </c>
      <c r="E10452" s="30"/>
    </row>
    <row r="10453" ht="13.5" customHeight="1" spans="1:5">
      <c r="A10453" s="74">
        <f t="shared" si="163"/>
        <v>10452</v>
      </c>
      <c r="B10453" s="103" t="s">
        <v>9733</v>
      </c>
      <c r="C10453" s="57" t="s">
        <v>10964</v>
      </c>
      <c r="D10453" s="69">
        <v>50</v>
      </c>
      <c r="E10453" s="30"/>
    </row>
    <row r="10454" ht="13.5" customHeight="1" spans="1:5">
      <c r="A10454" s="74">
        <f t="shared" si="163"/>
        <v>10453</v>
      </c>
      <c r="B10454" s="103" t="s">
        <v>6661</v>
      </c>
      <c r="C10454" s="57" t="s">
        <v>10964</v>
      </c>
      <c r="D10454" s="69">
        <v>50</v>
      </c>
      <c r="E10454" s="30"/>
    </row>
    <row r="10455" ht="13.5" customHeight="1" spans="1:5">
      <c r="A10455" s="74">
        <f t="shared" si="163"/>
        <v>10454</v>
      </c>
      <c r="B10455" s="103" t="s">
        <v>10969</v>
      </c>
      <c r="C10455" s="57" t="s">
        <v>10964</v>
      </c>
      <c r="D10455" s="69">
        <v>50</v>
      </c>
      <c r="E10455" s="30"/>
    </row>
    <row r="10456" ht="13.5" customHeight="1" spans="1:5">
      <c r="A10456" s="74">
        <f t="shared" si="163"/>
        <v>10455</v>
      </c>
      <c r="B10456" s="103" t="s">
        <v>10970</v>
      </c>
      <c r="C10456" s="57" t="s">
        <v>10964</v>
      </c>
      <c r="D10456" s="69">
        <v>50</v>
      </c>
      <c r="E10456" s="30"/>
    </row>
    <row r="10457" ht="13.5" customHeight="1" spans="1:5">
      <c r="A10457" s="74">
        <f t="shared" si="163"/>
        <v>10456</v>
      </c>
      <c r="B10457" s="155" t="s">
        <v>10971</v>
      </c>
      <c r="C10457" s="57" t="s">
        <v>10964</v>
      </c>
      <c r="D10457" s="69">
        <v>50</v>
      </c>
      <c r="E10457" s="30"/>
    </row>
    <row r="10458" ht="13.5" customHeight="1" spans="1:5">
      <c r="A10458" s="74">
        <f t="shared" si="163"/>
        <v>10457</v>
      </c>
      <c r="B10458" s="103" t="s">
        <v>10972</v>
      </c>
      <c r="C10458" s="103" t="s">
        <v>10964</v>
      </c>
      <c r="D10458" s="69">
        <v>50</v>
      </c>
      <c r="E10458" s="30"/>
    </row>
    <row r="10459" ht="13.5" customHeight="1" spans="1:5">
      <c r="A10459" s="74">
        <f t="shared" si="163"/>
        <v>10458</v>
      </c>
      <c r="B10459" s="103" t="s">
        <v>10973</v>
      </c>
      <c r="C10459" s="57" t="s">
        <v>10964</v>
      </c>
      <c r="D10459" s="69">
        <v>50</v>
      </c>
      <c r="E10459" s="30"/>
    </row>
    <row r="10460" ht="13.5" customHeight="1" spans="1:5">
      <c r="A10460" s="74">
        <f t="shared" si="163"/>
        <v>10459</v>
      </c>
      <c r="B10460" s="103" t="s">
        <v>10974</v>
      </c>
      <c r="C10460" s="103" t="s">
        <v>10964</v>
      </c>
      <c r="D10460" s="69">
        <v>50</v>
      </c>
      <c r="E10460" s="30"/>
    </row>
    <row r="10461" ht="13.5" customHeight="1" spans="1:5">
      <c r="A10461" s="74">
        <f t="shared" si="163"/>
        <v>10460</v>
      </c>
      <c r="B10461" s="103" t="s">
        <v>4695</v>
      </c>
      <c r="C10461" s="57" t="s">
        <v>10964</v>
      </c>
      <c r="D10461" s="69">
        <v>50</v>
      </c>
      <c r="E10461" s="30"/>
    </row>
    <row r="10462" ht="13.5" customHeight="1" spans="1:5">
      <c r="A10462" s="74">
        <f t="shared" si="163"/>
        <v>10461</v>
      </c>
      <c r="B10462" s="103" t="s">
        <v>10975</v>
      </c>
      <c r="C10462" s="103" t="s">
        <v>10964</v>
      </c>
      <c r="D10462" s="69">
        <v>50</v>
      </c>
      <c r="E10462" s="103"/>
    </row>
    <row r="10463" ht="13.5" customHeight="1" spans="1:5">
      <c r="A10463" s="74">
        <f t="shared" si="163"/>
        <v>10462</v>
      </c>
      <c r="B10463" s="103" t="s">
        <v>10976</v>
      </c>
      <c r="C10463" s="103" t="s">
        <v>10964</v>
      </c>
      <c r="D10463" s="69">
        <v>50</v>
      </c>
      <c r="E10463" s="30"/>
    </row>
    <row r="10464" ht="13.5" customHeight="1" spans="1:5">
      <c r="A10464" s="74">
        <f t="shared" si="163"/>
        <v>10463</v>
      </c>
      <c r="B10464" s="103" t="s">
        <v>10977</v>
      </c>
      <c r="C10464" s="103" t="s">
        <v>10964</v>
      </c>
      <c r="D10464" s="69">
        <v>50</v>
      </c>
      <c r="E10464" s="30"/>
    </row>
    <row r="10465" ht="13.5" customHeight="1" spans="1:5">
      <c r="A10465" s="74">
        <f t="shared" si="163"/>
        <v>10464</v>
      </c>
      <c r="B10465" s="66" t="s">
        <v>10978</v>
      </c>
      <c r="C10465" s="155" t="s">
        <v>10964</v>
      </c>
      <c r="D10465" s="69">
        <v>50</v>
      </c>
      <c r="E10465" s="30"/>
    </row>
    <row r="10466" ht="13.5" customHeight="1" spans="1:5">
      <c r="A10466" s="74">
        <f t="shared" si="163"/>
        <v>10465</v>
      </c>
      <c r="B10466" s="103" t="s">
        <v>6317</v>
      </c>
      <c r="C10466" s="155" t="s">
        <v>10964</v>
      </c>
      <c r="D10466" s="69">
        <v>50</v>
      </c>
      <c r="E10466" s="30"/>
    </row>
    <row r="10467" ht="13.5" customHeight="1" spans="1:5">
      <c r="A10467" s="74">
        <f t="shared" si="163"/>
        <v>10466</v>
      </c>
      <c r="B10467" s="103" t="s">
        <v>10979</v>
      </c>
      <c r="C10467" s="155" t="s">
        <v>10964</v>
      </c>
      <c r="D10467" s="69">
        <v>50</v>
      </c>
      <c r="E10467" s="30"/>
    </row>
    <row r="10468" ht="13.5" customHeight="1" spans="1:5">
      <c r="A10468" s="74">
        <f t="shared" si="163"/>
        <v>10467</v>
      </c>
      <c r="B10468" s="208" t="s">
        <v>5651</v>
      </c>
      <c r="C10468" s="208" t="s">
        <v>10964</v>
      </c>
      <c r="D10468" s="69">
        <v>50</v>
      </c>
      <c r="E10468" s="30"/>
    </row>
    <row r="10469" ht="13.5" customHeight="1" spans="1:5">
      <c r="A10469" s="74">
        <f t="shared" si="163"/>
        <v>10468</v>
      </c>
      <c r="B10469" s="208" t="s">
        <v>10980</v>
      </c>
      <c r="C10469" s="208" t="s">
        <v>10964</v>
      </c>
      <c r="D10469" s="69">
        <v>50</v>
      </c>
      <c r="E10469" s="30"/>
    </row>
    <row r="10470" ht="13.5" customHeight="1" spans="1:5">
      <c r="A10470" s="74">
        <f t="shared" si="163"/>
        <v>10469</v>
      </c>
      <c r="B10470" s="208" t="s">
        <v>10522</v>
      </c>
      <c r="C10470" s="208" t="s">
        <v>10964</v>
      </c>
      <c r="D10470" s="69">
        <v>50</v>
      </c>
      <c r="E10470" s="30"/>
    </row>
    <row r="10471" ht="13.5" customHeight="1" spans="1:5">
      <c r="A10471" s="74">
        <f t="shared" si="163"/>
        <v>10470</v>
      </c>
      <c r="B10471" s="208" t="s">
        <v>10981</v>
      </c>
      <c r="C10471" s="208" t="s">
        <v>10964</v>
      </c>
      <c r="D10471" s="69">
        <v>50</v>
      </c>
      <c r="E10471" s="103"/>
    </row>
    <row r="10472" ht="13.5" customHeight="1" spans="1:5">
      <c r="A10472" s="74">
        <f t="shared" si="163"/>
        <v>10471</v>
      </c>
      <c r="B10472" s="109" t="s">
        <v>10982</v>
      </c>
      <c r="C10472" s="109" t="s">
        <v>10964</v>
      </c>
      <c r="D10472" s="69">
        <v>50</v>
      </c>
      <c r="E10472" s="103"/>
    </row>
    <row r="10473" ht="13.5" customHeight="1" spans="1:5">
      <c r="A10473" s="74">
        <f t="shared" si="163"/>
        <v>10472</v>
      </c>
      <c r="B10473" s="109" t="s">
        <v>10983</v>
      </c>
      <c r="C10473" s="109" t="s">
        <v>10964</v>
      </c>
      <c r="D10473" s="69">
        <v>50</v>
      </c>
      <c r="E10473" s="103"/>
    </row>
    <row r="10474" ht="13.5" customHeight="1" spans="1:5">
      <c r="A10474" s="74">
        <f t="shared" si="163"/>
        <v>10473</v>
      </c>
      <c r="B10474" s="30" t="s">
        <v>10984</v>
      </c>
      <c r="C10474" s="57" t="s">
        <v>10985</v>
      </c>
      <c r="D10474" s="69">
        <v>50</v>
      </c>
      <c r="E10474" s="103"/>
    </row>
    <row r="10475" ht="13.5" customHeight="1" spans="1:5">
      <c r="A10475" s="74">
        <f t="shared" si="163"/>
        <v>10474</v>
      </c>
      <c r="B10475" s="30" t="s">
        <v>10986</v>
      </c>
      <c r="C10475" s="57" t="s">
        <v>10985</v>
      </c>
      <c r="D10475" s="69">
        <v>50</v>
      </c>
      <c r="E10475" s="103"/>
    </row>
    <row r="10476" ht="13.5" customHeight="1" spans="1:5">
      <c r="A10476" s="74">
        <f t="shared" si="163"/>
        <v>10475</v>
      </c>
      <c r="B10476" s="30" t="s">
        <v>10987</v>
      </c>
      <c r="C10476" s="57" t="s">
        <v>10985</v>
      </c>
      <c r="D10476" s="69">
        <v>50</v>
      </c>
      <c r="E10476" s="103"/>
    </row>
    <row r="10477" ht="13.5" customHeight="1" spans="1:5">
      <c r="A10477" s="74">
        <f t="shared" si="163"/>
        <v>10476</v>
      </c>
      <c r="B10477" s="30" t="s">
        <v>10988</v>
      </c>
      <c r="C10477" s="57" t="s">
        <v>10985</v>
      </c>
      <c r="D10477" s="69">
        <v>50</v>
      </c>
      <c r="E10477" s="103"/>
    </row>
    <row r="10478" ht="13.5" customHeight="1" spans="1:5">
      <c r="A10478" s="74">
        <f t="shared" si="163"/>
        <v>10477</v>
      </c>
      <c r="B10478" s="66" t="s">
        <v>10989</v>
      </c>
      <c r="C10478" s="155" t="s">
        <v>10985</v>
      </c>
      <c r="D10478" s="69">
        <v>50</v>
      </c>
      <c r="E10478" s="129"/>
    </row>
    <row r="10479" ht="13.5" customHeight="1" spans="1:5">
      <c r="A10479" s="74">
        <f t="shared" si="163"/>
        <v>10478</v>
      </c>
      <c r="B10479" s="66" t="s">
        <v>10990</v>
      </c>
      <c r="C10479" s="155" t="s">
        <v>10985</v>
      </c>
      <c r="D10479" s="69">
        <v>50</v>
      </c>
      <c r="E10479" s="103"/>
    </row>
    <row r="10480" ht="13.5" customHeight="1" spans="1:5">
      <c r="A10480" s="74">
        <f t="shared" si="163"/>
        <v>10479</v>
      </c>
      <c r="B10480" s="66" t="s">
        <v>10991</v>
      </c>
      <c r="C10480" s="155" t="s">
        <v>10985</v>
      </c>
      <c r="D10480" s="69">
        <v>50</v>
      </c>
      <c r="E10480" s="129"/>
    </row>
    <row r="10481" ht="13.5" customHeight="1" spans="1:5">
      <c r="A10481" s="74">
        <f t="shared" si="163"/>
        <v>10480</v>
      </c>
      <c r="B10481" s="103" t="s">
        <v>10992</v>
      </c>
      <c r="C10481" s="103" t="s">
        <v>10985</v>
      </c>
      <c r="D10481" s="69">
        <v>50</v>
      </c>
      <c r="E10481" s="103"/>
    </row>
    <row r="10482" ht="13.5" customHeight="1" spans="1:5">
      <c r="A10482" s="74">
        <f t="shared" si="163"/>
        <v>10481</v>
      </c>
      <c r="B10482" s="103" t="s">
        <v>10993</v>
      </c>
      <c r="C10482" s="155" t="s">
        <v>10985</v>
      </c>
      <c r="D10482" s="69">
        <v>50</v>
      </c>
      <c r="E10482" s="103"/>
    </row>
    <row r="10483" ht="13.5" customHeight="1" spans="1:5">
      <c r="A10483" s="74">
        <f t="shared" si="163"/>
        <v>10482</v>
      </c>
      <c r="B10483" s="103" t="s">
        <v>10994</v>
      </c>
      <c r="C10483" s="103" t="s">
        <v>10985</v>
      </c>
      <c r="D10483" s="69">
        <v>50</v>
      </c>
      <c r="E10483" s="103"/>
    </row>
    <row r="10484" ht="13.5" customHeight="1" spans="1:5">
      <c r="A10484" s="74">
        <f t="shared" si="163"/>
        <v>10483</v>
      </c>
      <c r="B10484" s="109" t="s">
        <v>900</v>
      </c>
      <c r="C10484" s="109" t="s">
        <v>10985</v>
      </c>
      <c r="D10484" s="69">
        <v>50</v>
      </c>
      <c r="E10484" s="103"/>
    </row>
    <row r="10485" ht="13.5" customHeight="1" spans="1:5">
      <c r="A10485" s="74">
        <f t="shared" si="163"/>
        <v>10484</v>
      </c>
      <c r="B10485" s="109" t="s">
        <v>4505</v>
      </c>
      <c r="C10485" s="109" t="s">
        <v>10985</v>
      </c>
      <c r="D10485" s="69">
        <v>50</v>
      </c>
      <c r="E10485" s="103"/>
    </row>
    <row r="10486" ht="13.5" customHeight="1" spans="1:5">
      <c r="A10486" s="74">
        <f t="shared" si="163"/>
        <v>10485</v>
      </c>
      <c r="B10486" s="109" t="s">
        <v>10995</v>
      </c>
      <c r="C10486" s="109" t="s">
        <v>10985</v>
      </c>
      <c r="D10486" s="69">
        <v>50</v>
      </c>
      <c r="E10486" s="103"/>
    </row>
    <row r="10487" ht="13.5" customHeight="1" spans="1:5">
      <c r="A10487" s="74">
        <f t="shared" si="163"/>
        <v>10486</v>
      </c>
      <c r="B10487" s="103" t="s">
        <v>10996</v>
      </c>
      <c r="C10487" s="103" t="s">
        <v>10985</v>
      </c>
      <c r="D10487" s="69">
        <v>50</v>
      </c>
      <c r="E10487" s="103"/>
    </row>
    <row r="10488" ht="13.5" customHeight="1" spans="1:5">
      <c r="A10488" s="74">
        <f t="shared" si="163"/>
        <v>10487</v>
      </c>
      <c r="B10488" s="103" t="s">
        <v>10997</v>
      </c>
      <c r="C10488" s="103" t="s">
        <v>10985</v>
      </c>
      <c r="D10488" s="69">
        <v>50</v>
      </c>
      <c r="E10488" s="103"/>
    </row>
    <row r="10489" ht="13.5" customHeight="1" spans="1:5">
      <c r="A10489" s="74">
        <f t="shared" si="163"/>
        <v>10488</v>
      </c>
      <c r="B10489" s="109" t="s">
        <v>10998</v>
      </c>
      <c r="C10489" s="109" t="s">
        <v>10985</v>
      </c>
      <c r="D10489" s="69">
        <v>50</v>
      </c>
      <c r="E10489" s="71" t="s">
        <v>9661</v>
      </c>
    </row>
    <row r="10490" ht="13.5" customHeight="1" spans="1:5">
      <c r="A10490" s="74">
        <f t="shared" si="163"/>
        <v>10489</v>
      </c>
      <c r="B10490" s="155" t="s">
        <v>1769</v>
      </c>
      <c r="C10490" s="57" t="s">
        <v>10999</v>
      </c>
      <c r="D10490" s="69">
        <v>50</v>
      </c>
      <c r="E10490" s="30"/>
    </row>
    <row r="10491" ht="13.5" customHeight="1" spans="1:5">
      <c r="A10491" s="74">
        <f t="shared" si="163"/>
        <v>10490</v>
      </c>
      <c r="B10491" s="30" t="s">
        <v>723</v>
      </c>
      <c r="C10491" s="57" t="s">
        <v>10999</v>
      </c>
      <c r="D10491" s="69">
        <v>50</v>
      </c>
      <c r="E10491" s="30"/>
    </row>
    <row r="10492" ht="13.5" customHeight="1" spans="1:5">
      <c r="A10492" s="74">
        <f t="shared" si="163"/>
        <v>10491</v>
      </c>
      <c r="B10492" s="103" t="s">
        <v>11000</v>
      </c>
      <c r="C10492" s="103" t="s">
        <v>10999</v>
      </c>
      <c r="D10492" s="69">
        <v>50</v>
      </c>
      <c r="E10492" s="30"/>
    </row>
    <row r="10493" ht="13.5" customHeight="1" spans="1:5">
      <c r="A10493" s="74">
        <f t="shared" si="163"/>
        <v>10492</v>
      </c>
      <c r="B10493" s="30" t="s">
        <v>11001</v>
      </c>
      <c r="C10493" s="57" t="s">
        <v>10999</v>
      </c>
      <c r="D10493" s="69">
        <v>50</v>
      </c>
      <c r="E10493" s="30"/>
    </row>
    <row r="10494" ht="13.5" customHeight="1" spans="1:5">
      <c r="A10494" s="74">
        <f t="shared" si="163"/>
        <v>10493</v>
      </c>
      <c r="B10494" s="155" t="s">
        <v>11002</v>
      </c>
      <c r="C10494" s="57" t="s">
        <v>10999</v>
      </c>
      <c r="D10494" s="69">
        <v>50</v>
      </c>
      <c r="E10494" s="103"/>
    </row>
    <row r="10495" ht="13.5" customHeight="1" spans="1:5">
      <c r="A10495" s="74">
        <f t="shared" si="163"/>
        <v>10494</v>
      </c>
      <c r="B10495" s="30" t="s">
        <v>11003</v>
      </c>
      <c r="C10495" s="57" t="s">
        <v>10999</v>
      </c>
      <c r="D10495" s="69">
        <v>50</v>
      </c>
      <c r="E10495" s="30"/>
    </row>
    <row r="10496" ht="13.5" customHeight="1" spans="1:5">
      <c r="A10496" s="74">
        <f t="shared" si="163"/>
        <v>10495</v>
      </c>
      <c r="B10496" s="30" t="s">
        <v>11004</v>
      </c>
      <c r="C10496" s="57" t="s">
        <v>10999</v>
      </c>
      <c r="D10496" s="69">
        <v>50</v>
      </c>
      <c r="E10496" s="30"/>
    </row>
    <row r="10497" ht="13.5" customHeight="1" spans="1:5">
      <c r="A10497" s="74">
        <f t="shared" si="163"/>
        <v>10496</v>
      </c>
      <c r="B10497" s="30" t="s">
        <v>11005</v>
      </c>
      <c r="C10497" s="57" t="s">
        <v>10999</v>
      </c>
      <c r="D10497" s="69">
        <v>50</v>
      </c>
      <c r="E10497" s="30"/>
    </row>
    <row r="10498" ht="13.5" customHeight="1" spans="1:5">
      <c r="A10498" s="74">
        <f t="shared" si="163"/>
        <v>10497</v>
      </c>
      <c r="B10498" s="30" t="s">
        <v>11006</v>
      </c>
      <c r="C10498" s="57" t="s">
        <v>10999</v>
      </c>
      <c r="D10498" s="69">
        <v>50</v>
      </c>
      <c r="E10498" s="103"/>
    </row>
    <row r="10499" ht="13.5" customHeight="1" spans="1:5">
      <c r="A10499" s="74">
        <f t="shared" si="163"/>
        <v>10498</v>
      </c>
      <c r="B10499" s="30" t="s">
        <v>11007</v>
      </c>
      <c r="C10499" s="57" t="s">
        <v>10999</v>
      </c>
      <c r="D10499" s="69">
        <v>50</v>
      </c>
      <c r="E10499" s="103"/>
    </row>
    <row r="10500" ht="13.5" customHeight="1" spans="1:5">
      <c r="A10500" s="74">
        <f t="shared" si="163"/>
        <v>10499</v>
      </c>
      <c r="B10500" s="30" t="s">
        <v>11008</v>
      </c>
      <c r="C10500" s="57" t="s">
        <v>10999</v>
      </c>
      <c r="D10500" s="69">
        <v>50</v>
      </c>
      <c r="E10500" s="103"/>
    </row>
    <row r="10501" ht="13.5" customHeight="1" spans="1:5">
      <c r="A10501" s="74">
        <f t="shared" si="163"/>
        <v>10500</v>
      </c>
      <c r="B10501" s="203" t="s">
        <v>11009</v>
      </c>
      <c r="C10501" s="57" t="s">
        <v>10999</v>
      </c>
      <c r="D10501" s="69">
        <v>50</v>
      </c>
      <c r="E10501" s="103"/>
    </row>
    <row r="10502" ht="13.5" customHeight="1" spans="1:5">
      <c r="A10502" s="74">
        <f t="shared" si="163"/>
        <v>10501</v>
      </c>
      <c r="B10502" s="30" t="s">
        <v>11010</v>
      </c>
      <c r="C10502" s="57" t="s">
        <v>10999</v>
      </c>
      <c r="D10502" s="69">
        <v>50</v>
      </c>
      <c r="E10502" s="103"/>
    </row>
    <row r="10503" ht="13.5" customHeight="1" spans="1:5">
      <c r="A10503" s="74">
        <f t="shared" ref="A10503:A10566" si="164">ROW()-1</f>
        <v>10502</v>
      </c>
      <c r="B10503" s="155" t="s">
        <v>11011</v>
      </c>
      <c r="C10503" s="57" t="s">
        <v>10999</v>
      </c>
      <c r="D10503" s="69">
        <v>50</v>
      </c>
      <c r="E10503" s="103"/>
    </row>
    <row r="10504" ht="13.5" customHeight="1" spans="1:5">
      <c r="A10504" s="74">
        <f t="shared" si="164"/>
        <v>10503</v>
      </c>
      <c r="B10504" s="103" t="s">
        <v>11012</v>
      </c>
      <c r="C10504" s="57" t="s">
        <v>10999</v>
      </c>
      <c r="D10504" s="69">
        <v>50</v>
      </c>
      <c r="E10504" s="103"/>
    </row>
    <row r="10505" ht="13.5" customHeight="1" spans="1:5">
      <c r="A10505" s="74">
        <f t="shared" si="164"/>
        <v>10504</v>
      </c>
      <c r="B10505" s="30" t="s">
        <v>11013</v>
      </c>
      <c r="C10505" s="57" t="s">
        <v>10999</v>
      </c>
      <c r="D10505" s="69">
        <v>50</v>
      </c>
      <c r="E10505" s="103"/>
    </row>
    <row r="10506" ht="13.5" customHeight="1" spans="1:5">
      <c r="A10506" s="74">
        <f t="shared" si="164"/>
        <v>10505</v>
      </c>
      <c r="B10506" s="30" t="s">
        <v>11014</v>
      </c>
      <c r="C10506" s="57" t="s">
        <v>10999</v>
      </c>
      <c r="D10506" s="69">
        <v>50</v>
      </c>
      <c r="E10506" s="103"/>
    </row>
    <row r="10507" ht="13.5" customHeight="1" spans="1:5">
      <c r="A10507" s="74">
        <f t="shared" si="164"/>
        <v>10506</v>
      </c>
      <c r="B10507" s="155" t="s">
        <v>2392</v>
      </c>
      <c r="C10507" s="57" t="s">
        <v>10999</v>
      </c>
      <c r="D10507" s="69">
        <v>50</v>
      </c>
      <c r="E10507" s="103"/>
    </row>
    <row r="10508" ht="13.5" customHeight="1" spans="1:5">
      <c r="A10508" s="74">
        <f t="shared" si="164"/>
        <v>10507</v>
      </c>
      <c r="B10508" s="30" t="s">
        <v>11015</v>
      </c>
      <c r="C10508" s="57" t="s">
        <v>10999</v>
      </c>
      <c r="D10508" s="69">
        <v>50</v>
      </c>
      <c r="E10508" s="103"/>
    </row>
    <row r="10509" ht="13.5" customHeight="1" spans="1:5">
      <c r="A10509" s="74">
        <f t="shared" si="164"/>
        <v>10508</v>
      </c>
      <c r="B10509" s="30" t="s">
        <v>11016</v>
      </c>
      <c r="C10509" s="57" t="s">
        <v>10999</v>
      </c>
      <c r="D10509" s="69">
        <v>50</v>
      </c>
      <c r="E10509" s="103"/>
    </row>
    <row r="10510" ht="13.5" customHeight="1" spans="1:5">
      <c r="A10510" s="74">
        <f t="shared" si="164"/>
        <v>10509</v>
      </c>
      <c r="B10510" s="30" t="s">
        <v>5927</v>
      </c>
      <c r="C10510" s="57" t="s">
        <v>10999</v>
      </c>
      <c r="D10510" s="69">
        <v>50</v>
      </c>
      <c r="E10510" s="103"/>
    </row>
    <row r="10511" ht="13.5" customHeight="1" spans="1:5">
      <c r="A10511" s="74">
        <f t="shared" si="164"/>
        <v>10510</v>
      </c>
      <c r="B10511" s="30" t="s">
        <v>582</v>
      </c>
      <c r="C10511" s="57" t="s">
        <v>10999</v>
      </c>
      <c r="D10511" s="69">
        <v>50</v>
      </c>
      <c r="E10511" s="103"/>
    </row>
    <row r="10512" ht="13.5" customHeight="1" spans="1:5">
      <c r="A10512" s="74">
        <f t="shared" si="164"/>
        <v>10511</v>
      </c>
      <c r="B10512" s="30" t="s">
        <v>1769</v>
      </c>
      <c r="C10512" s="57" t="s">
        <v>10999</v>
      </c>
      <c r="D10512" s="69">
        <v>50</v>
      </c>
      <c r="E10512" s="103"/>
    </row>
    <row r="10513" ht="13.5" customHeight="1" spans="1:5">
      <c r="A10513" s="74">
        <f t="shared" si="164"/>
        <v>10512</v>
      </c>
      <c r="B10513" s="202" t="s">
        <v>3323</v>
      </c>
      <c r="C10513" s="57" t="s">
        <v>10999</v>
      </c>
      <c r="D10513" s="69">
        <v>50</v>
      </c>
      <c r="E10513" s="103"/>
    </row>
    <row r="10514" ht="13.5" customHeight="1" spans="1:5">
      <c r="A10514" s="74">
        <f t="shared" si="164"/>
        <v>10513</v>
      </c>
      <c r="B10514" s="103" t="s">
        <v>11017</v>
      </c>
      <c r="C10514" s="103" t="s">
        <v>10999</v>
      </c>
      <c r="D10514" s="69">
        <v>50</v>
      </c>
      <c r="E10514" s="103"/>
    </row>
    <row r="10515" ht="13.5" customHeight="1" spans="1:5">
      <c r="A10515" s="74">
        <f t="shared" si="164"/>
        <v>10514</v>
      </c>
      <c r="B10515" s="30" t="s">
        <v>11018</v>
      </c>
      <c r="C10515" s="57" t="s">
        <v>10999</v>
      </c>
      <c r="D10515" s="69">
        <v>50</v>
      </c>
      <c r="E10515" s="30"/>
    </row>
    <row r="10516" ht="13.5" customHeight="1" spans="1:5">
      <c r="A10516" s="74">
        <f t="shared" si="164"/>
        <v>10515</v>
      </c>
      <c r="B10516" s="30" t="s">
        <v>785</v>
      </c>
      <c r="C10516" s="57" t="s">
        <v>10999</v>
      </c>
      <c r="D10516" s="69">
        <v>50</v>
      </c>
      <c r="E10516" s="30"/>
    </row>
    <row r="10517" ht="13.5" customHeight="1" spans="1:5">
      <c r="A10517" s="74">
        <f t="shared" si="164"/>
        <v>10516</v>
      </c>
      <c r="B10517" s="30" t="s">
        <v>11019</v>
      </c>
      <c r="C10517" s="57" t="s">
        <v>10999</v>
      </c>
      <c r="D10517" s="69">
        <v>50</v>
      </c>
      <c r="E10517" s="30"/>
    </row>
    <row r="10518" ht="13.5" customHeight="1" spans="1:5">
      <c r="A10518" s="74">
        <f t="shared" si="164"/>
        <v>10517</v>
      </c>
      <c r="B10518" s="30" t="s">
        <v>11020</v>
      </c>
      <c r="C10518" s="57" t="s">
        <v>10999</v>
      </c>
      <c r="D10518" s="69">
        <v>50</v>
      </c>
      <c r="E10518" s="30"/>
    </row>
    <row r="10519" ht="13.5" customHeight="1" spans="1:5">
      <c r="A10519" s="74">
        <f t="shared" si="164"/>
        <v>10518</v>
      </c>
      <c r="B10519" s="203" t="s">
        <v>11021</v>
      </c>
      <c r="C10519" s="57" t="s">
        <v>10999</v>
      </c>
      <c r="D10519" s="69">
        <v>50</v>
      </c>
      <c r="E10519" s="30"/>
    </row>
    <row r="10520" ht="13.5" customHeight="1" spans="1:5">
      <c r="A10520" s="74">
        <f t="shared" si="164"/>
        <v>10519</v>
      </c>
      <c r="B10520" s="203" t="s">
        <v>7379</v>
      </c>
      <c r="C10520" s="57" t="s">
        <v>10999</v>
      </c>
      <c r="D10520" s="69">
        <v>50</v>
      </c>
      <c r="E10520" s="30"/>
    </row>
    <row r="10521" ht="13.5" customHeight="1" spans="1:5">
      <c r="A10521" s="74">
        <f t="shared" si="164"/>
        <v>10520</v>
      </c>
      <c r="B10521" s="203" t="s">
        <v>11022</v>
      </c>
      <c r="C10521" s="57" t="s">
        <v>10999</v>
      </c>
      <c r="D10521" s="69">
        <v>50</v>
      </c>
      <c r="E10521" s="103"/>
    </row>
    <row r="10522" ht="13.5" customHeight="1" spans="1:5">
      <c r="A10522" s="74">
        <f t="shared" si="164"/>
        <v>10521</v>
      </c>
      <c r="B10522" s="155" t="s">
        <v>11023</v>
      </c>
      <c r="C10522" s="57" t="s">
        <v>10999</v>
      </c>
      <c r="D10522" s="69">
        <v>50</v>
      </c>
      <c r="E10522" s="103"/>
    </row>
    <row r="10523" ht="13.5" customHeight="1" spans="1:5">
      <c r="A10523" s="74">
        <f t="shared" si="164"/>
        <v>10522</v>
      </c>
      <c r="B10523" s="202" t="s">
        <v>11024</v>
      </c>
      <c r="C10523" s="57" t="s">
        <v>10999</v>
      </c>
      <c r="D10523" s="69">
        <v>50</v>
      </c>
      <c r="E10523" s="103"/>
    </row>
    <row r="10524" ht="13.5" customHeight="1" spans="1:5">
      <c r="A10524" s="74">
        <f t="shared" si="164"/>
        <v>10523</v>
      </c>
      <c r="B10524" s="202" t="s">
        <v>10033</v>
      </c>
      <c r="C10524" s="57" t="s">
        <v>10999</v>
      </c>
      <c r="D10524" s="69">
        <v>50</v>
      </c>
      <c r="E10524" s="103"/>
    </row>
    <row r="10525" ht="13.5" customHeight="1" spans="1:5">
      <c r="A10525" s="74">
        <f t="shared" si="164"/>
        <v>10524</v>
      </c>
      <c r="B10525" s="155" t="s">
        <v>11025</v>
      </c>
      <c r="C10525" s="57" t="s">
        <v>10999</v>
      </c>
      <c r="D10525" s="69">
        <v>50</v>
      </c>
      <c r="E10525" s="103"/>
    </row>
    <row r="10526" ht="13.5" customHeight="1" spans="1:5">
      <c r="A10526" s="74">
        <f t="shared" si="164"/>
        <v>10525</v>
      </c>
      <c r="B10526" s="103" t="s">
        <v>11026</v>
      </c>
      <c r="C10526" s="57" t="s">
        <v>10999</v>
      </c>
      <c r="D10526" s="69">
        <v>50</v>
      </c>
      <c r="E10526" s="103"/>
    </row>
    <row r="10527" ht="13.5" customHeight="1" spans="1:5">
      <c r="A10527" s="74">
        <f t="shared" si="164"/>
        <v>10526</v>
      </c>
      <c r="B10527" s="155" t="s">
        <v>11027</v>
      </c>
      <c r="C10527" s="57" t="s">
        <v>10999</v>
      </c>
      <c r="D10527" s="69">
        <v>50</v>
      </c>
      <c r="E10527" s="103"/>
    </row>
    <row r="10528" ht="13.5" customHeight="1" spans="1:5">
      <c r="A10528" s="74">
        <f t="shared" si="164"/>
        <v>10527</v>
      </c>
      <c r="B10528" s="155" t="s">
        <v>1869</v>
      </c>
      <c r="C10528" s="57" t="s">
        <v>10999</v>
      </c>
      <c r="D10528" s="69">
        <v>50</v>
      </c>
      <c r="E10528" s="103"/>
    </row>
    <row r="10529" ht="13.5" customHeight="1" spans="1:5">
      <c r="A10529" s="74">
        <f t="shared" si="164"/>
        <v>10528</v>
      </c>
      <c r="B10529" s="103" t="s">
        <v>11028</v>
      </c>
      <c r="C10529" s="57" t="s">
        <v>10999</v>
      </c>
      <c r="D10529" s="69">
        <v>50</v>
      </c>
      <c r="E10529" s="103"/>
    </row>
    <row r="10530" ht="13.5" customHeight="1" spans="1:5">
      <c r="A10530" s="74">
        <f t="shared" si="164"/>
        <v>10529</v>
      </c>
      <c r="B10530" s="103" t="s">
        <v>11029</v>
      </c>
      <c r="C10530" s="57" t="s">
        <v>10999</v>
      </c>
      <c r="D10530" s="69">
        <v>50</v>
      </c>
      <c r="E10530" s="103"/>
    </row>
    <row r="10531" ht="13.5" customHeight="1" spans="1:5">
      <c r="A10531" s="74">
        <f t="shared" si="164"/>
        <v>10530</v>
      </c>
      <c r="B10531" s="155" t="s">
        <v>11030</v>
      </c>
      <c r="C10531" s="57" t="s">
        <v>10999</v>
      </c>
      <c r="D10531" s="69">
        <v>50</v>
      </c>
      <c r="E10531" s="103"/>
    </row>
    <row r="10532" ht="13.5" customHeight="1" spans="1:5">
      <c r="A10532" s="74">
        <f t="shared" si="164"/>
        <v>10531</v>
      </c>
      <c r="B10532" s="103" t="s">
        <v>11031</v>
      </c>
      <c r="C10532" s="57" t="s">
        <v>10999</v>
      </c>
      <c r="D10532" s="69">
        <v>50</v>
      </c>
      <c r="E10532" s="103"/>
    </row>
    <row r="10533" ht="13.5" customHeight="1" spans="1:5">
      <c r="A10533" s="74">
        <f t="shared" si="164"/>
        <v>10532</v>
      </c>
      <c r="B10533" s="103" t="s">
        <v>11032</v>
      </c>
      <c r="C10533" s="57" t="s">
        <v>10999</v>
      </c>
      <c r="D10533" s="69">
        <v>50</v>
      </c>
      <c r="E10533" s="103"/>
    </row>
    <row r="10534" ht="13.5" customHeight="1" spans="1:5">
      <c r="A10534" s="74">
        <f t="shared" si="164"/>
        <v>10533</v>
      </c>
      <c r="B10534" s="155" t="s">
        <v>11033</v>
      </c>
      <c r="C10534" s="57" t="s">
        <v>10999</v>
      </c>
      <c r="D10534" s="69">
        <v>50</v>
      </c>
      <c r="E10534" s="103"/>
    </row>
    <row r="10535" ht="13.5" customHeight="1" spans="1:5">
      <c r="A10535" s="74">
        <f t="shared" si="164"/>
        <v>10534</v>
      </c>
      <c r="B10535" s="155" t="s">
        <v>2742</v>
      </c>
      <c r="C10535" s="57" t="s">
        <v>10999</v>
      </c>
      <c r="D10535" s="69">
        <v>50</v>
      </c>
      <c r="E10535" s="103"/>
    </row>
    <row r="10536" ht="13.5" customHeight="1" spans="1:5">
      <c r="A10536" s="74">
        <f t="shared" si="164"/>
        <v>10535</v>
      </c>
      <c r="B10536" s="103" t="s">
        <v>11034</v>
      </c>
      <c r="C10536" s="57" t="s">
        <v>10999</v>
      </c>
      <c r="D10536" s="69">
        <v>50</v>
      </c>
      <c r="E10536" s="30"/>
    </row>
    <row r="10537" ht="13.5" customHeight="1" spans="1:5">
      <c r="A10537" s="74">
        <f t="shared" si="164"/>
        <v>10536</v>
      </c>
      <c r="B10537" s="103" t="s">
        <v>11035</v>
      </c>
      <c r="C10537" s="57" t="s">
        <v>10999</v>
      </c>
      <c r="D10537" s="69">
        <v>50</v>
      </c>
      <c r="E10537" s="30"/>
    </row>
    <row r="10538" ht="13.5" customHeight="1" spans="1:5">
      <c r="A10538" s="74">
        <f t="shared" si="164"/>
        <v>10537</v>
      </c>
      <c r="B10538" s="155" t="s">
        <v>11036</v>
      </c>
      <c r="C10538" s="57" t="s">
        <v>10999</v>
      </c>
      <c r="D10538" s="69">
        <v>50</v>
      </c>
      <c r="E10538" s="30"/>
    </row>
    <row r="10539" ht="13.5" customHeight="1" spans="1:5">
      <c r="A10539" s="74">
        <f t="shared" si="164"/>
        <v>10538</v>
      </c>
      <c r="B10539" s="155" t="s">
        <v>11037</v>
      </c>
      <c r="C10539" s="57" t="s">
        <v>10999</v>
      </c>
      <c r="D10539" s="69">
        <v>50</v>
      </c>
      <c r="E10539" s="107"/>
    </row>
    <row r="10540" ht="13.5" customHeight="1" spans="1:5">
      <c r="A10540" s="74">
        <f t="shared" si="164"/>
        <v>10539</v>
      </c>
      <c r="B10540" s="103" t="s">
        <v>3028</v>
      </c>
      <c r="C10540" s="57" t="s">
        <v>10999</v>
      </c>
      <c r="D10540" s="69">
        <v>50</v>
      </c>
      <c r="E10540" s="30"/>
    </row>
    <row r="10541" ht="13.5" customHeight="1" spans="1:5">
      <c r="A10541" s="74">
        <f t="shared" si="164"/>
        <v>10540</v>
      </c>
      <c r="B10541" s="155" t="s">
        <v>11038</v>
      </c>
      <c r="C10541" s="57" t="s">
        <v>10999</v>
      </c>
      <c r="D10541" s="69">
        <v>50</v>
      </c>
      <c r="E10541" s="30"/>
    </row>
    <row r="10542" ht="13.5" customHeight="1" spans="1:5">
      <c r="A10542" s="74">
        <f t="shared" si="164"/>
        <v>10541</v>
      </c>
      <c r="B10542" s="155" t="s">
        <v>11039</v>
      </c>
      <c r="C10542" s="57" t="s">
        <v>10999</v>
      </c>
      <c r="D10542" s="69">
        <v>50</v>
      </c>
      <c r="E10542" s="30"/>
    </row>
    <row r="10543" ht="13.5" customHeight="1" spans="1:5">
      <c r="A10543" s="74">
        <f t="shared" si="164"/>
        <v>10542</v>
      </c>
      <c r="B10543" s="103" t="s">
        <v>11040</v>
      </c>
      <c r="C10543" s="57" t="s">
        <v>10999</v>
      </c>
      <c r="D10543" s="69">
        <v>50</v>
      </c>
      <c r="E10543" s="30"/>
    </row>
    <row r="10544" ht="13.5" customHeight="1" spans="1:5">
      <c r="A10544" s="74">
        <f t="shared" si="164"/>
        <v>10543</v>
      </c>
      <c r="B10544" s="103" t="s">
        <v>11041</v>
      </c>
      <c r="C10544" s="57" t="s">
        <v>10999</v>
      </c>
      <c r="D10544" s="69">
        <v>50</v>
      </c>
      <c r="E10544" s="30"/>
    </row>
    <row r="10545" ht="13.5" customHeight="1" spans="1:5">
      <c r="A10545" s="74">
        <f t="shared" si="164"/>
        <v>10544</v>
      </c>
      <c r="B10545" s="155" t="s">
        <v>11042</v>
      </c>
      <c r="C10545" s="57" t="s">
        <v>10999</v>
      </c>
      <c r="D10545" s="69">
        <v>50</v>
      </c>
      <c r="E10545" s="107"/>
    </row>
    <row r="10546" ht="13.5" customHeight="1" spans="1:5">
      <c r="A10546" s="74">
        <f t="shared" si="164"/>
        <v>10545</v>
      </c>
      <c r="B10546" s="155" t="s">
        <v>11043</v>
      </c>
      <c r="C10546" s="57" t="s">
        <v>10999</v>
      </c>
      <c r="D10546" s="69">
        <v>50</v>
      </c>
      <c r="E10546" s="30"/>
    </row>
    <row r="10547" ht="13.5" customHeight="1" spans="1:5">
      <c r="A10547" s="74">
        <f t="shared" si="164"/>
        <v>10546</v>
      </c>
      <c r="B10547" s="155" t="s">
        <v>11044</v>
      </c>
      <c r="C10547" s="57" t="s">
        <v>10999</v>
      </c>
      <c r="D10547" s="69">
        <v>50</v>
      </c>
      <c r="E10547" s="30"/>
    </row>
    <row r="10548" ht="13.5" customHeight="1" spans="1:5">
      <c r="A10548" s="74">
        <f t="shared" si="164"/>
        <v>10547</v>
      </c>
      <c r="B10548" s="103" t="s">
        <v>6022</v>
      </c>
      <c r="C10548" s="57" t="s">
        <v>10999</v>
      </c>
      <c r="D10548" s="69">
        <v>50</v>
      </c>
      <c r="E10548" s="30"/>
    </row>
    <row r="10549" ht="13.5" customHeight="1" spans="1:5">
      <c r="A10549" s="74">
        <f t="shared" si="164"/>
        <v>10548</v>
      </c>
      <c r="B10549" s="103" t="s">
        <v>5285</v>
      </c>
      <c r="C10549" s="57" t="s">
        <v>10999</v>
      </c>
      <c r="D10549" s="69">
        <v>50</v>
      </c>
      <c r="E10549" s="30"/>
    </row>
    <row r="10550" ht="13.5" customHeight="1" spans="1:5">
      <c r="A10550" s="74">
        <f t="shared" si="164"/>
        <v>10549</v>
      </c>
      <c r="B10550" s="155" t="s">
        <v>7648</v>
      </c>
      <c r="C10550" s="57" t="s">
        <v>10999</v>
      </c>
      <c r="D10550" s="69">
        <v>50</v>
      </c>
      <c r="E10550" s="63"/>
    </row>
    <row r="10551" ht="13.5" customHeight="1" spans="1:5">
      <c r="A10551" s="74">
        <f t="shared" si="164"/>
        <v>10550</v>
      </c>
      <c r="B10551" s="155" t="s">
        <v>11045</v>
      </c>
      <c r="C10551" s="57" t="s">
        <v>10999</v>
      </c>
      <c r="D10551" s="69">
        <v>50</v>
      </c>
      <c r="E10551" s="30"/>
    </row>
    <row r="10552" ht="13.5" customHeight="1" spans="1:5">
      <c r="A10552" s="74">
        <f t="shared" si="164"/>
        <v>10551</v>
      </c>
      <c r="B10552" s="155" t="s">
        <v>11046</v>
      </c>
      <c r="C10552" s="57" t="s">
        <v>10999</v>
      </c>
      <c r="D10552" s="69">
        <v>50</v>
      </c>
      <c r="E10552" s="30"/>
    </row>
    <row r="10553" ht="13.5" customHeight="1" spans="1:5">
      <c r="A10553" s="74">
        <f t="shared" si="164"/>
        <v>10552</v>
      </c>
      <c r="B10553" s="103" t="s">
        <v>1641</v>
      </c>
      <c r="C10553" s="57" t="s">
        <v>10999</v>
      </c>
      <c r="D10553" s="69">
        <v>50</v>
      </c>
      <c r="E10553" s="30"/>
    </row>
    <row r="10554" ht="13.5" customHeight="1" spans="1:5">
      <c r="A10554" s="74">
        <f t="shared" si="164"/>
        <v>10553</v>
      </c>
      <c r="B10554" s="109" t="s">
        <v>11047</v>
      </c>
      <c r="C10554" s="57" t="s">
        <v>10999</v>
      </c>
      <c r="D10554" s="69">
        <v>50</v>
      </c>
      <c r="E10554" s="30"/>
    </row>
    <row r="10555" ht="13.5" customHeight="1" spans="1:5">
      <c r="A10555" s="74">
        <f t="shared" si="164"/>
        <v>10554</v>
      </c>
      <c r="B10555" s="155" t="s">
        <v>2271</v>
      </c>
      <c r="C10555" s="57" t="s">
        <v>10999</v>
      </c>
      <c r="D10555" s="69">
        <v>50</v>
      </c>
      <c r="E10555" s="30"/>
    </row>
    <row r="10556" ht="13.5" customHeight="1" spans="1:5">
      <c r="A10556" s="74">
        <f t="shared" si="164"/>
        <v>10555</v>
      </c>
      <c r="B10556" s="155" t="s">
        <v>11048</v>
      </c>
      <c r="C10556" s="57" t="s">
        <v>10999</v>
      </c>
      <c r="D10556" s="69">
        <v>50</v>
      </c>
      <c r="E10556" s="30"/>
    </row>
    <row r="10557" ht="13.5" customHeight="1" spans="1:5">
      <c r="A10557" s="74">
        <f t="shared" si="164"/>
        <v>10556</v>
      </c>
      <c r="B10557" s="103" t="s">
        <v>11049</v>
      </c>
      <c r="C10557" s="57" t="s">
        <v>10999</v>
      </c>
      <c r="D10557" s="69">
        <v>50</v>
      </c>
      <c r="E10557" s="30"/>
    </row>
    <row r="10558" ht="13.5" customHeight="1" spans="1:5">
      <c r="A10558" s="74">
        <f t="shared" si="164"/>
        <v>10557</v>
      </c>
      <c r="B10558" s="155" t="s">
        <v>11050</v>
      </c>
      <c r="C10558" s="57" t="s">
        <v>10999</v>
      </c>
      <c r="D10558" s="69">
        <v>50</v>
      </c>
      <c r="E10558" s="30"/>
    </row>
    <row r="10559" ht="13.5" customHeight="1" spans="1:5">
      <c r="A10559" s="74">
        <f t="shared" si="164"/>
        <v>10558</v>
      </c>
      <c r="B10559" s="155" t="s">
        <v>11051</v>
      </c>
      <c r="C10559" s="57" t="s">
        <v>10999</v>
      </c>
      <c r="D10559" s="69">
        <v>50</v>
      </c>
      <c r="E10559" s="103"/>
    </row>
    <row r="10560" ht="13.5" customHeight="1" spans="1:5">
      <c r="A10560" s="74">
        <f t="shared" si="164"/>
        <v>10559</v>
      </c>
      <c r="B10560" s="155" t="s">
        <v>11052</v>
      </c>
      <c r="C10560" s="57" t="s">
        <v>10999</v>
      </c>
      <c r="D10560" s="69">
        <v>50</v>
      </c>
      <c r="E10560" s="103"/>
    </row>
    <row r="10561" ht="13.5" customHeight="1" spans="1:5">
      <c r="A10561" s="74">
        <f t="shared" si="164"/>
        <v>10560</v>
      </c>
      <c r="B10561" s="103" t="s">
        <v>11053</v>
      </c>
      <c r="C10561" s="57" t="s">
        <v>10999</v>
      </c>
      <c r="D10561" s="69">
        <v>50</v>
      </c>
      <c r="E10561" s="103"/>
    </row>
    <row r="10562" ht="13.5" customHeight="1" spans="1:5">
      <c r="A10562" s="74">
        <f t="shared" si="164"/>
        <v>10561</v>
      </c>
      <c r="B10562" s="66" t="s">
        <v>11054</v>
      </c>
      <c r="C10562" s="71" t="s">
        <v>10999</v>
      </c>
      <c r="D10562" s="69">
        <v>50</v>
      </c>
      <c r="E10562" s="103"/>
    </row>
    <row r="10563" ht="13.5" customHeight="1" spans="1:5">
      <c r="A10563" s="74">
        <f t="shared" si="164"/>
        <v>10562</v>
      </c>
      <c r="B10563" s="155" t="s">
        <v>2384</v>
      </c>
      <c r="C10563" s="57" t="s">
        <v>10999</v>
      </c>
      <c r="D10563" s="69">
        <v>50</v>
      </c>
      <c r="E10563" s="103"/>
    </row>
    <row r="10564" ht="13.5" customHeight="1" spans="1:5">
      <c r="A10564" s="74">
        <f t="shared" si="164"/>
        <v>10563</v>
      </c>
      <c r="B10564" s="155" t="s">
        <v>11055</v>
      </c>
      <c r="C10564" s="57" t="s">
        <v>10999</v>
      </c>
      <c r="D10564" s="69">
        <v>50</v>
      </c>
      <c r="E10564" s="30"/>
    </row>
    <row r="10565" ht="13.5" customHeight="1" spans="1:5">
      <c r="A10565" s="74">
        <f t="shared" si="164"/>
        <v>10564</v>
      </c>
      <c r="B10565" s="155" t="s">
        <v>11056</v>
      </c>
      <c r="C10565" s="57" t="s">
        <v>10999</v>
      </c>
      <c r="D10565" s="69">
        <v>50</v>
      </c>
      <c r="E10565" s="30"/>
    </row>
    <row r="10566" ht="13.5" customHeight="1" spans="1:5">
      <c r="A10566" s="74">
        <f t="shared" si="164"/>
        <v>10565</v>
      </c>
      <c r="B10566" s="103" t="s">
        <v>7606</v>
      </c>
      <c r="C10566" s="57" t="s">
        <v>10999</v>
      </c>
      <c r="D10566" s="69">
        <v>50</v>
      </c>
      <c r="E10566" s="30"/>
    </row>
    <row r="10567" ht="13.5" customHeight="1" spans="1:5">
      <c r="A10567" s="74">
        <f t="shared" ref="A10567:A10630" si="165">ROW()-1</f>
        <v>10566</v>
      </c>
      <c r="B10567" s="103" t="s">
        <v>11057</v>
      </c>
      <c r="C10567" s="57" t="s">
        <v>10999</v>
      </c>
      <c r="D10567" s="69">
        <v>50</v>
      </c>
      <c r="E10567" s="107" t="s">
        <v>10225</v>
      </c>
    </row>
    <row r="10568" ht="13.5" customHeight="1" spans="1:5">
      <c r="A10568" s="74">
        <f t="shared" si="165"/>
        <v>10567</v>
      </c>
      <c r="B10568" s="155" t="s">
        <v>11058</v>
      </c>
      <c r="C10568" s="57" t="s">
        <v>10999</v>
      </c>
      <c r="D10568" s="69">
        <v>50</v>
      </c>
      <c r="E10568" s="30"/>
    </row>
    <row r="10569" ht="13.5" customHeight="1" spans="1:5">
      <c r="A10569" s="74">
        <f t="shared" si="165"/>
        <v>10568</v>
      </c>
      <c r="B10569" s="155" t="s">
        <v>11059</v>
      </c>
      <c r="C10569" s="57" t="s">
        <v>10999</v>
      </c>
      <c r="D10569" s="69">
        <v>50</v>
      </c>
      <c r="E10569" s="30"/>
    </row>
    <row r="10570" ht="13.5" customHeight="1" spans="1:5">
      <c r="A10570" s="74">
        <f t="shared" si="165"/>
        <v>10569</v>
      </c>
      <c r="B10570" s="66" t="s">
        <v>11060</v>
      </c>
      <c r="C10570" s="71" t="s">
        <v>10999</v>
      </c>
      <c r="D10570" s="69">
        <v>50</v>
      </c>
      <c r="E10570" s="63"/>
    </row>
    <row r="10571" ht="13.5" customHeight="1" spans="1:5">
      <c r="A10571" s="74">
        <f t="shared" si="165"/>
        <v>10570</v>
      </c>
      <c r="B10571" s="103" t="s">
        <v>11061</v>
      </c>
      <c r="C10571" s="103" t="s">
        <v>10999</v>
      </c>
      <c r="D10571" s="69">
        <v>50</v>
      </c>
      <c r="E10571" s="30"/>
    </row>
    <row r="10572" ht="13.5" customHeight="1" spans="1:5">
      <c r="A10572" s="74">
        <f t="shared" si="165"/>
        <v>10571</v>
      </c>
      <c r="B10572" s="155" t="s">
        <v>11062</v>
      </c>
      <c r="C10572" s="57" t="s">
        <v>10999</v>
      </c>
      <c r="D10572" s="69">
        <v>50</v>
      </c>
      <c r="E10572" s="103"/>
    </row>
    <row r="10573" ht="13.5" customHeight="1" spans="1:5">
      <c r="A10573" s="74">
        <f t="shared" si="165"/>
        <v>10572</v>
      </c>
      <c r="B10573" s="103" t="s">
        <v>11063</v>
      </c>
      <c r="C10573" s="103" t="s">
        <v>10999</v>
      </c>
      <c r="D10573" s="69">
        <v>50</v>
      </c>
      <c r="E10573" s="103"/>
    </row>
    <row r="10574" ht="13.5" customHeight="1" spans="1:5">
      <c r="A10574" s="74">
        <f t="shared" si="165"/>
        <v>10573</v>
      </c>
      <c r="B10574" s="155" t="s">
        <v>11064</v>
      </c>
      <c r="C10574" s="57" t="s">
        <v>10999</v>
      </c>
      <c r="D10574" s="69">
        <v>50</v>
      </c>
      <c r="E10574" s="30"/>
    </row>
    <row r="10575" ht="13.5" customHeight="1" spans="1:5">
      <c r="A10575" s="74">
        <f t="shared" si="165"/>
        <v>10574</v>
      </c>
      <c r="B10575" s="155" t="s">
        <v>11065</v>
      </c>
      <c r="C10575" s="57" t="s">
        <v>10999</v>
      </c>
      <c r="D10575" s="69">
        <v>50</v>
      </c>
      <c r="E10575" s="30"/>
    </row>
    <row r="10576" ht="13.5" customHeight="1" spans="1:5">
      <c r="A10576" s="74">
        <f t="shared" si="165"/>
        <v>10575</v>
      </c>
      <c r="B10576" s="155" t="s">
        <v>11066</v>
      </c>
      <c r="C10576" s="57" t="s">
        <v>10999</v>
      </c>
      <c r="D10576" s="69">
        <v>50</v>
      </c>
      <c r="E10576" s="30"/>
    </row>
    <row r="10577" ht="13.5" customHeight="1" spans="1:5">
      <c r="A10577" s="74">
        <f t="shared" si="165"/>
        <v>10576</v>
      </c>
      <c r="B10577" s="103" t="s">
        <v>11067</v>
      </c>
      <c r="C10577" s="71" t="s">
        <v>10999</v>
      </c>
      <c r="D10577" s="69">
        <v>50</v>
      </c>
      <c r="E10577" s="63"/>
    </row>
    <row r="10578" ht="13.5" customHeight="1" spans="1:5">
      <c r="A10578" s="74">
        <f t="shared" si="165"/>
        <v>10577</v>
      </c>
      <c r="B10578" s="103" t="s">
        <v>11068</v>
      </c>
      <c r="C10578" s="57" t="s">
        <v>10999</v>
      </c>
      <c r="D10578" s="69">
        <v>50</v>
      </c>
      <c r="E10578" s="30"/>
    </row>
    <row r="10579" ht="13.5" customHeight="1" spans="1:5">
      <c r="A10579" s="74">
        <f t="shared" si="165"/>
        <v>10578</v>
      </c>
      <c r="B10579" s="155" t="s">
        <v>11069</v>
      </c>
      <c r="C10579" s="57" t="s">
        <v>10999</v>
      </c>
      <c r="D10579" s="69">
        <v>50</v>
      </c>
      <c r="E10579" s="30"/>
    </row>
    <row r="10580" ht="13.5" customHeight="1" spans="1:5">
      <c r="A10580" s="74">
        <f t="shared" si="165"/>
        <v>10579</v>
      </c>
      <c r="B10580" s="66" t="s">
        <v>11070</v>
      </c>
      <c r="C10580" s="71" t="s">
        <v>10999</v>
      </c>
      <c r="D10580" s="69">
        <v>50</v>
      </c>
      <c r="E10580" s="30"/>
    </row>
    <row r="10581" ht="13.5" customHeight="1" spans="1:5">
      <c r="A10581" s="74">
        <f t="shared" si="165"/>
        <v>10580</v>
      </c>
      <c r="B10581" s="103" t="s">
        <v>7313</v>
      </c>
      <c r="C10581" s="57" t="s">
        <v>10999</v>
      </c>
      <c r="D10581" s="69">
        <v>50</v>
      </c>
      <c r="E10581" s="30"/>
    </row>
    <row r="10582" ht="13.5" customHeight="1" spans="1:5">
      <c r="A10582" s="74">
        <f t="shared" si="165"/>
        <v>10581</v>
      </c>
      <c r="B10582" s="103" t="s">
        <v>11071</v>
      </c>
      <c r="C10582" s="57" t="s">
        <v>10999</v>
      </c>
      <c r="D10582" s="69">
        <v>50</v>
      </c>
      <c r="E10582" s="30"/>
    </row>
    <row r="10583" ht="13.5" customHeight="1" spans="1:5">
      <c r="A10583" s="74">
        <f t="shared" si="165"/>
        <v>10582</v>
      </c>
      <c r="B10583" s="103" t="s">
        <v>10515</v>
      </c>
      <c r="C10583" s="155" t="s">
        <v>10999</v>
      </c>
      <c r="D10583" s="69">
        <v>50</v>
      </c>
      <c r="E10583" s="30"/>
    </row>
    <row r="10584" ht="13.5" customHeight="1" spans="1:5">
      <c r="A10584" s="74">
        <f t="shared" si="165"/>
        <v>10583</v>
      </c>
      <c r="B10584" s="66" t="s">
        <v>11072</v>
      </c>
      <c r="C10584" s="71" t="s">
        <v>10999</v>
      </c>
      <c r="D10584" s="69">
        <v>50</v>
      </c>
      <c r="E10584" s="30"/>
    </row>
    <row r="10585" ht="13.5" customHeight="1" spans="1:5">
      <c r="A10585" s="74">
        <f t="shared" si="165"/>
        <v>10584</v>
      </c>
      <c r="B10585" s="66" t="s">
        <v>11073</v>
      </c>
      <c r="C10585" s="71" t="s">
        <v>10999</v>
      </c>
      <c r="D10585" s="69">
        <v>50</v>
      </c>
      <c r="E10585" s="103"/>
    </row>
    <row r="10586" ht="13.5" customHeight="1" spans="1:5">
      <c r="A10586" s="74">
        <f t="shared" si="165"/>
        <v>10585</v>
      </c>
      <c r="B10586" s="103" t="s">
        <v>5062</v>
      </c>
      <c r="C10586" s="103" t="s">
        <v>10999</v>
      </c>
      <c r="D10586" s="69">
        <v>50</v>
      </c>
      <c r="E10586" s="63"/>
    </row>
    <row r="10587" ht="13.5" customHeight="1" spans="1:5">
      <c r="A10587" s="74">
        <f t="shared" si="165"/>
        <v>10586</v>
      </c>
      <c r="B10587" s="66" t="s">
        <v>2915</v>
      </c>
      <c r="C10587" s="71" t="s">
        <v>10999</v>
      </c>
      <c r="D10587" s="69">
        <v>50</v>
      </c>
      <c r="E10587" s="30"/>
    </row>
    <row r="10588" ht="13.5" customHeight="1" spans="1:5">
      <c r="A10588" s="74">
        <f t="shared" si="165"/>
        <v>10587</v>
      </c>
      <c r="B10588" s="103" t="s">
        <v>1070</v>
      </c>
      <c r="C10588" s="103" t="s">
        <v>10999</v>
      </c>
      <c r="D10588" s="69">
        <v>50</v>
      </c>
      <c r="E10588" s="30"/>
    </row>
    <row r="10589" ht="13.5" customHeight="1" spans="1:5">
      <c r="A10589" s="74">
        <f t="shared" si="165"/>
        <v>10588</v>
      </c>
      <c r="B10589" s="103" t="s">
        <v>11074</v>
      </c>
      <c r="C10589" s="103" t="s">
        <v>10999</v>
      </c>
      <c r="D10589" s="69">
        <v>50</v>
      </c>
      <c r="E10589" s="30"/>
    </row>
    <row r="10590" ht="13.5" customHeight="1" spans="1:5">
      <c r="A10590" s="74">
        <f t="shared" si="165"/>
        <v>10589</v>
      </c>
      <c r="B10590" s="66" t="s">
        <v>11075</v>
      </c>
      <c r="C10590" s="71" t="s">
        <v>10999</v>
      </c>
      <c r="D10590" s="69">
        <v>50</v>
      </c>
      <c r="E10590" s="30"/>
    </row>
    <row r="10591" ht="13.5" customHeight="1" spans="1:5">
      <c r="A10591" s="74">
        <f t="shared" si="165"/>
        <v>10590</v>
      </c>
      <c r="B10591" s="103" t="s">
        <v>11076</v>
      </c>
      <c r="C10591" s="103" t="s">
        <v>10999</v>
      </c>
      <c r="D10591" s="69">
        <v>50</v>
      </c>
      <c r="E10591" s="30"/>
    </row>
    <row r="10592" ht="13.5" customHeight="1" spans="1:5">
      <c r="A10592" s="74">
        <f t="shared" si="165"/>
        <v>10591</v>
      </c>
      <c r="B10592" s="103" t="s">
        <v>11077</v>
      </c>
      <c r="C10592" s="155" t="s">
        <v>10999</v>
      </c>
      <c r="D10592" s="69">
        <v>50</v>
      </c>
      <c r="E10592" s="103"/>
    </row>
    <row r="10593" ht="13.5" customHeight="1" spans="1:5">
      <c r="A10593" s="74">
        <f t="shared" si="165"/>
        <v>10592</v>
      </c>
      <c r="B10593" s="103" t="s">
        <v>11078</v>
      </c>
      <c r="C10593" s="103" t="s">
        <v>10999</v>
      </c>
      <c r="D10593" s="69">
        <v>50</v>
      </c>
      <c r="E10593" s="63"/>
    </row>
    <row r="10594" ht="13.5" customHeight="1" spans="1:5">
      <c r="A10594" s="74">
        <f t="shared" si="165"/>
        <v>10593</v>
      </c>
      <c r="B10594" s="66" t="s">
        <v>11079</v>
      </c>
      <c r="C10594" s="71" t="s">
        <v>10999</v>
      </c>
      <c r="D10594" s="69">
        <v>50</v>
      </c>
      <c r="E10594" s="63"/>
    </row>
    <row r="10595" ht="13.5" customHeight="1" spans="1:5">
      <c r="A10595" s="74">
        <f t="shared" si="165"/>
        <v>10594</v>
      </c>
      <c r="B10595" s="66" t="s">
        <v>11080</v>
      </c>
      <c r="C10595" s="71" t="s">
        <v>10999</v>
      </c>
      <c r="D10595" s="69">
        <v>50</v>
      </c>
      <c r="E10595" s="63"/>
    </row>
    <row r="10596" ht="13.5" customHeight="1" spans="1:5">
      <c r="A10596" s="74">
        <f t="shared" si="165"/>
        <v>10595</v>
      </c>
      <c r="B10596" s="66" t="s">
        <v>2369</v>
      </c>
      <c r="C10596" s="71" t="s">
        <v>10999</v>
      </c>
      <c r="D10596" s="69">
        <v>50</v>
      </c>
      <c r="E10596" s="63"/>
    </row>
    <row r="10597" ht="13.5" customHeight="1" spans="1:5">
      <c r="A10597" s="74">
        <f t="shared" si="165"/>
        <v>10596</v>
      </c>
      <c r="B10597" s="66" t="s">
        <v>11081</v>
      </c>
      <c r="C10597" s="71" t="s">
        <v>10999</v>
      </c>
      <c r="D10597" s="69">
        <v>50</v>
      </c>
      <c r="E10597" s="63"/>
    </row>
    <row r="10598" ht="13.5" customHeight="1" spans="1:5">
      <c r="A10598" s="74">
        <f t="shared" si="165"/>
        <v>10597</v>
      </c>
      <c r="B10598" s="66" t="s">
        <v>11082</v>
      </c>
      <c r="C10598" s="71" t="s">
        <v>10999</v>
      </c>
      <c r="D10598" s="69">
        <v>50</v>
      </c>
      <c r="E10598" s="103"/>
    </row>
    <row r="10599" ht="13.5" customHeight="1" spans="1:5">
      <c r="A10599" s="74">
        <f t="shared" si="165"/>
        <v>10598</v>
      </c>
      <c r="B10599" s="103" t="s">
        <v>11083</v>
      </c>
      <c r="C10599" s="155" t="s">
        <v>10999</v>
      </c>
      <c r="D10599" s="69">
        <v>50</v>
      </c>
      <c r="E10599" s="63"/>
    </row>
    <row r="10600" ht="13.5" customHeight="1" spans="1:5">
      <c r="A10600" s="74">
        <f t="shared" si="165"/>
        <v>10599</v>
      </c>
      <c r="B10600" s="103" t="s">
        <v>11084</v>
      </c>
      <c r="C10600" s="155" t="s">
        <v>10999</v>
      </c>
      <c r="D10600" s="69">
        <v>50</v>
      </c>
      <c r="E10600" s="103"/>
    </row>
    <row r="10601" ht="13.5" customHeight="1" spans="1:5">
      <c r="A10601" s="74">
        <f t="shared" si="165"/>
        <v>10600</v>
      </c>
      <c r="B10601" s="103" t="s">
        <v>6028</v>
      </c>
      <c r="C10601" s="155" t="s">
        <v>10999</v>
      </c>
      <c r="D10601" s="69">
        <v>50</v>
      </c>
      <c r="E10601" s="103"/>
    </row>
    <row r="10602" ht="13.5" customHeight="1" spans="1:5">
      <c r="A10602" s="74">
        <f t="shared" si="165"/>
        <v>10601</v>
      </c>
      <c r="B10602" s="103" t="s">
        <v>5939</v>
      </c>
      <c r="C10602" s="155" t="s">
        <v>10999</v>
      </c>
      <c r="D10602" s="69">
        <v>50</v>
      </c>
      <c r="E10602" s="103"/>
    </row>
    <row r="10603" ht="13.5" customHeight="1" spans="1:5">
      <c r="A10603" s="74">
        <f t="shared" si="165"/>
        <v>10602</v>
      </c>
      <c r="B10603" s="66" t="s">
        <v>11085</v>
      </c>
      <c r="C10603" s="71" t="s">
        <v>10999</v>
      </c>
      <c r="D10603" s="69">
        <v>50</v>
      </c>
      <c r="E10603" s="103"/>
    </row>
    <row r="10604" ht="13.5" customHeight="1" spans="1:5">
      <c r="A10604" s="74">
        <f t="shared" si="165"/>
        <v>10603</v>
      </c>
      <c r="B10604" s="66" t="s">
        <v>11086</v>
      </c>
      <c r="C10604" s="155" t="s">
        <v>10999</v>
      </c>
      <c r="D10604" s="69">
        <v>50</v>
      </c>
      <c r="E10604" s="103"/>
    </row>
    <row r="10605" ht="13.5" customHeight="1" spans="1:5">
      <c r="A10605" s="74">
        <f t="shared" si="165"/>
        <v>10604</v>
      </c>
      <c r="B10605" s="103" t="s">
        <v>11087</v>
      </c>
      <c r="C10605" s="155" t="s">
        <v>10999</v>
      </c>
      <c r="D10605" s="69">
        <v>50</v>
      </c>
      <c r="E10605" s="103"/>
    </row>
    <row r="10606" ht="13.5" customHeight="1" spans="1:5">
      <c r="A10606" s="74">
        <f t="shared" si="165"/>
        <v>10605</v>
      </c>
      <c r="B10606" s="66" t="s">
        <v>5160</v>
      </c>
      <c r="C10606" s="71" t="s">
        <v>10999</v>
      </c>
      <c r="D10606" s="69">
        <v>50</v>
      </c>
      <c r="E10606" s="103"/>
    </row>
    <row r="10607" ht="13.5" customHeight="1" spans="1:5">
      <c r="A10607" s="74">
        <f t="shared" si="165"/>
        <v>10606</v>
      </c>
      <c r="B10607" s="66" t="s">
        <v>11088</v>
      </c>
      <c r="C10607" s="155" t="s">
        <v>10999</v>
      </c>
      <c r="D10607" s="69">
        <v>50</v>
      </c>
      <c r="E10607" s="103"/>
    </row>
    <row r="10608" ht="13.5" customHeight="1" spans="1:5">
      <c r="A10608" s="74">
        <f t="shared" si="165"/>
        <v>10607</v>
      </c>
      <c r="B10608" s="103" t="s">
        <v>11089</v>
      </c>
      <c r="C10608" s="155" t="s">
        <v>10999</v>
      </c>
      <c r="D10608" s="69">
        <v>50</v>
      </c>
      <c r="E10608" s="103"/>
    </row>
    <row r="10609" ht="13.5" customHeight="1" spans="1:5">
      <c r="A10609" s="74">
        <f t="shared" si="165"/>
        <v>10608</v>
      </c>
      <c r="B10609" s="66" t="s">
        <v>11090</v>
      </c>
      <c r="C10609" s="155" t="s">
        <v>10999</v>
      </c>
      <c r="D10609" s="69">
        <v>50</v>
      </c>
      <c r="E10609" s="103"/>
    </row>
    <row r="10610" ht="13.5" customHeight="1" spans="1:5">
      <c r="A10610" s="74">
        <f t="shared" si="165"/>
        <v>10609</v>
      </c>
      <c r="B10610" s="103" t="s">
        <v>11091</v>
      </c>
      <c r="C10610" s="71" t="s">
        <v>10999</v>
      </c>
      <c r="D10610" s="69">
        <v>50</v>
      </c>
      <c r="E10610" s="103"/>
    </row>
    <row r="10611" ht="13.5" customHeight="1" spans="1:5">
      <c r="A10611" s="74">
        <f t="shared" si="165"/>
        <v>10610</v>
      </c>
      <c r="B10611" s="66" t="s">
        <v>11092</v>
      </c>
      <c r="C10611" s="71" t="s">
        <v>10999</v>
      </c>
      <c r="D10611" s="69">
        <v>50</v>
      </c>
      <c r="E10611" s="103"/>
    </row>
    <row r="10612" ht="13.5" customHeight="1" spans="1:5">
      <c r="A10612" s="74">
        <f t="shared" si="165"/>
        <v>10611</v>
      </c>
      <c r="B10612" s="103" t="s">
        <v>11093</v>
      </c>
      <c r="C10612" s="57" t="s">
        <v>10999</v>
      </c>
      <c r="D10612" s="69">
        <v>50</v>
      </c>
      <c r="E10612" s="103"/>
    </row>
    <row r="10613" ht="13.5" customHeight="1" spans="1:5">
      <c r="A10613" s="74">
        <f t="shared" si="165"/>
        <v>10612</v>
      </c>
      <c r="B10613" s="103" t="s">
        <v>11094</v>
      </c>
      <c r="C10613" s="71" t="s">
        <v>10999</v>
      </c>
      <c r="D10613" s="69">
        <v>50</v>
      </c>
      <c r="E10613" s="103"/>
    </row>
    <row r="10614" ht="13.5" customHeight="1" spans="1:5">
      <c r="A10614" s="74">
        <f t="shared" si="165"/>
        <v>10613</v>
      </c>
      <c r="B10614" s="103" t="s">
        <v>11095</v>
      </c>
      <c r="C10614" s="155" t="s">
        <v>10999</v>
      </c>
      <c r="D10614" s="69">
        <v>50</v>
      </c>
      <c r="E10614" s="103"/>
    </row>
    <row r="10615" ht="13.5" customHeight="1" spans="1:5">
      <c r="A10615" s="74">
        <f t="shared" si="165"/>
        <v>10614</v>
      </c>
      <c r="B10615" s="103" t="s">
        <v>11096</v>
      </c>
      <c r="C10615" s="155" t="s">
        <v>10999</v>
      </c>
      <c r="D10615" s="69">
        <v>50</v>
      </c>
      <c r="E10615" s="103"/>
    </row>
    <row r="10616" ht="13.5" customHeight="1" spans="1:5">
      <c r="A10616" s="74">
        <f t="shared" si="165"/>
        <v>10615</v>
      </c>
      <c r="B10616" s="103" t="s">
        <v>11097</v>
      </c>
      <c r="C10616" s="155" t="s">
        <v>10999</v>
      </c>
      <c r="D10616" s="69">
        <v>50</v>
      </c>
      <c r="E10616" s="103"/>
    </row>
    <row r="10617" ht="13.5" customHeight="1" spans="1:5">
      <c r="A10617" s="74">
        <f t="shared" si="165"/>
        <v>10616</v>
      </c>
      <c r="B10617" s="66" t="s">
        <v>1874</v>
      </c>
      <c r="C10617" s="155" t="s">
        <v>10999</v>
      </c>
      <c r="D10617" s="69">
        <v>50</v>
      </c>
      <c r="E10617" s="129"/>
    </row>
    <row r="10618" ht="13.5" customHeight="1" spans="1:5">
      <c r="A10618" s="74">
        <f t="shared" si="165"/>
        <v>10617</v>
      </c>
      <c r="B10618" s="66" t="s">
        <v>11098</v>
      </c>
      <c r="C10618" s="155" t="s">
        <v>10999</v>
      </c>
      <c r="D10618" s="69">
        <v>50</v>
      </c>
      <c r="E10618" s="103"/>
    </row>
    <row r="10619" ht="13.5" customHeight="1" spans="1:5">
      <c r="A10619" s="74">
        <f t="shared" si="165"/>
        <v>10618</v>
      </c>
      <c r="B10619" s="66" t="s">
        <v>11099</v>
      </c>
      <c r="C10619" s="155" t="s">
        <v>10999</v>
      </c>
      <c r="D10619" s="69">
        <v>50</v>
      </c>
      <c r="E10619" s="103"/>
    </row>
    <row r="10620" ht="13.5" customHeight="1" spans="1:5">
      <c r="A10620" s="74">
        <f t="shared" si="165"/>
        <v>10619</v>
      </c>
      <c r="B10620" s="103" t="s">
        <v>11100</v>
      </c>
      <c r="C10620" s="103" t="s">
        <v>10999</v>
      </c>
      <c r="D10620" s="69">
        <v>50</v>
      </c>
      <c r="E10620" s="103"/>
    </row>
    <row r="10621" ht="13.5" customHeight="1" spans="1:5">
      <c r="A10621" s="74">
        <f t="shared" si="165"/>
        <v>10620</v>
      </c>
      <c r="B10621" s="103" t="s">
        <v>11101</v>
      </c>
      <c r="C10621" s="103" t="s">
        <v>10999</v>
      </c>
      <c r="D10621" s="69">
        <v>50</v>
      </c>
      <c r="E10621" s="103"/>
    </row>
    <row r="10622" ht="13.5" customHeight="1" spans="1:5">
      <c r="A10622" s="74">
        <f t="shared" si="165"/>
        <v>10621</v>
      </c>
      <c r="B10622" s="103" t="s">
        <v>2635</v>
      </c>
      <c r="C10622" s="103" t="s">
        <v>10999</v>
      </c>
      <c r="D10622" s="69">
        <v>50</v>
      </c>
      <c r="E10622" s="103"/>
    </row>
    <row r="10623" ht="13.5" customHeight="1" spans="1:5">
      <c r="A10623" s="74">
        <f t="shared" si="165"/>
        <v>10622</v>
      </c>
      <c r="B10623" s="66" t="s">
        <v>11102</v>
      </c>
      <c r="C10623" s="155" t="s">
        <v>10999</v>
      </c>
      <c r="D10623" s="69">
        <v>50</v>
      </c>
      <c r="E10623" s="103"/>
    </row>
    <row r="10624" ht="13.5" customHeight="1" spans="1:5">
      <c r="A10624" s="74">
        <f t="shared" si="165"/>
        <v>10623</v>
      </c>
      <c r="B10624" s="103" t="s">
        <v>11103</v>
      </c>
      <c r="C10624" s="103" t="s">
        <v>10999</v>
      </c>
      <c r="D10624" s="69">
        <v>50</v>
      </c>
      <c r="E10624" s="103"/>
    </row>
    <row r="10625" ht="13.5" customHeight="1" spans="1:5">
      <c r="A10625" s="74">
        <f t="shared" si="165"/>
        <v>10624</v>
      </c>
      <c r="B10625" s="109" t="s">
        <v>11104</v>
      </c>
      <c r="C10625" s="109" t="s">
        <v>10999</v>
      </c>
      <c r="D10625" s="69">
        <v>50</v>
      </c>
      <c r="E10625" s="103"/>
    </row>
    <row r="10626" ht="13.5" customHeight="1" spans="1:5">
      <c r="A10626" s="74">
        <f t="shared" si="165"/>
        <v>10625</v>
      </c>
      <c r="B10626" s="103" t="s">
        <v>11105</v>
      </c>
      <c r="C10626" s="103" t="s">
        <v>10999</v>
      </c>
      <c r="D10626" s="69">
        <v>50</v>
      </c>
      <c r="E10626" s="103"/>
    </row>
    <row r="10627" ht="13.5" customHeight="1" spans="1:5">
      <c r="A10627" s="74">
        <f t="shared" si="165"/>
        <v>10626</v>
      </c>
      <c r="B10627" s="103" t="s">
        <v>10444</v>
      </c>
      <c r="C10627" s="103" t="s">
        <v>10999</v>
      </c>
      <c r="D10627" s="69">
        <v>50</v>
      </c>
      <c r="E10627" s="103"/>
    </row>
    <row r="10628" ht="13.5" customHeight="1" spans="1:5">
      <c r="A10628" s="74">
        <f t="shared" si="165"/>
        <v>10627</v>
      </c>
      <c r="B10628" s="103" t="s">
        <v>3028</v>
      </c>
      <c r="C10628" s="103" t="s">
        <v>10999</v>
      </c>
      <c r="D10628" s="69">
        <v>50</v>
      </c>
      <c r="E10628" s="103"/>
    </row>
    <row r="10629" ht="13.5" customHeight="1" spans="1:5">
      <c r="A10629" s="74">
        <f t="shared" si="165"/>
        <v>10628</v>
      </c>
      <c r="B10629" s="103" t="s">
        <v>11106</v>
      </c>
      <c r="C10629" s="103" t="s">
        <v>10999</v>
      </c>
      <c r="D10629" s="69">
        <v>50</v>
      </c>
      <c r="E10629" s="103"/>
    </row>
    <row r="10630" ht="13.5" customHeight="1" spans="1:5">
      <c r="A10630" s="74">
        <f t="shared" si="165"/>
        <v>10629</v>
      </c>
      <c r="B10630" s="103" t="s">
        <v>11107</v>
      </c>
      <c r="C10630" s="103" t="s">
        <v>10999</v>
      </c>
      <c r="D10630" s="69">
        <v>50</v>
      </c>
      <c r="E10630" s="103"/>
    </row>
    <row r="10631" ht="13.5" customHeight="1" spans="1:5">
      <c r="A10631" s="74">
        <f t="shared" ref="A10631:A10694" si="166">ROW()-1</f>
        <v>10630</v>
      </c>
      <c r="B10631" s="103" t="s">
        <v>11108</v>
      </c>
      <c r="C10631" s="103" t="s">
        <v>10999</v>
      </c>
      <c r="D10631" s="69">
        <v>50</v>
      </c>
      <c r="E10631" s="103"/>
    </row>
    <row r="10632" ht="13.5" customHeight="1" spans="1:5">
      <c r="A10632" s="74">
        <f t="shared" si="166"/>
        <v>10631</v>
      </c>
      <c r="B10632" s="109" t="s">
        <v>11109</v>
      </c>
      <c r="C10632" s="109" t="s">
        <v>10999</v>
      </c>
      <c r="D10632" s="69">
        <v>50</v>
      </c>
      <c r="E10632" s="103"/>
    </row>
    <row r="10633" ht="13.5" customHeight="1" spans="1:5">
      <c r="A10633" s="74">
        <f t="shared" si="166"/>
        <v>10632</v>
      </c>
      <c r="B10633" s="103" t="s">
        <v>11110</v>
      </c>
      <c r="C10633" s="103" t="s">
        <v>10999</v>
      </c>
      <c r="D10633" s="69">
        <v>50</v>
      </c>
      <c r="E10633" s="103"/>
    </row>
    <row r="10634" ht="13.5" customHeight="1" spans="1:5">
      <c r="A10634" s="74">
        <f t="shared" si="166"/>
        <v>10633</v>
      </c>
      <c r="B10634" s="103" t="s">
        <v>11111</v>
      </c>
      <c r="C10634" s="103" t="s">
        <v>10999</v>
      </c>
      <c r="D10634" s="69">
        <v>50</v>
      </c>
      <c r="E10634" s="103"/>
    </row>
    <row r="10635" ht="13.5" customHeight="1" spans="1:5">
      <c r="A10635" s="74">
        <f t="shared" si="166"/>
        <v>10634</v>
      </c>
      <c r="B10635" s="103" t="s">
        <v>11112</v>
      </c>
      <c r="C10635" s="103" t="s">
        <v>10999</v>
      </c>
      <c r="D10635" s="69">
        <v>50</v>
      </c>
      <c r="E10635" s="103"/>
    </row>
    <row r="10636" ht="13.5" customHeight="1" spans="1:5">
      <c r="A10636" s="74">
        <f t="shared" si="166"/>
        <v>10635</v>
      </c>
      <c r="B10636" s="103" t="s">
        <v>3047</v>
      </c>
      <c r="C10636" s="103" t="s">
        <v>10999</v>
      </c>
      <c r="D10636" s="69">
        <v>50</v>
      </c>
      <c r="E10636" s="103"/>
    </row>
    <row r="10637" ht="13.5" customHeight="1" spans="1:5">
      <c r="A10637" s="74">
        <f t="shared" si="166"/>
        <v>10636</v>
      </c>
      <c r="B10637" s="103" t="s">
        <v>11113</v>
      </c>
      <c r="C10637" s="103" t="s">
        <v>10999</v>
      </c>
      <c r="D10637" s="69">
        <v>50</v>
      </c>
      <c r="E10637" s="103"/>
    </row>
    <row r="10638" ht="13.5" customHeight="1" spans="1:5">
      <c r="A10638" s="74">
        <f t="shared" si="166"/>
        <v>10637</v>
      </c>
      <c r="B10638" s="103" t="s">
        <v>11114</v>
      </c>
      <c r="C10638" s="103" t="s">
        <v>10999</v>
      </c>
      <c r="D10638" s="69">
        <v>50</v>
      </c>
      <c r="E10638" s="103"/>
    </row>
    <row r="10639" ht="13.5" customHeight="1" spans="1:5">
      <c r="A10639" s="74">
        <f t="shared" si="166"/>
        <v>10638</v>
      </c>
      <c r="B10639" s="103" t="s">
        <v>11115</v>
      </c>
      <c r="C10639" s="103" t="s">
        <v>10999</v>
      </c>
      <c r="D10639" s="69">
        <v>50</v>
      </c>
      <c r="E10639" s="103"/>
    </row>
    <row r="10640" ht="13.5" customHeight="1" spans="1:5">
      <c r="A10640" s="74">
        <f t="shared" si="166"/>
        <v>10639</v>
      </c>
      <c r="B10640" s="103" t="s">
        <v>11116</v>
      </c>
      <c r="C10640" s="103" t="s">
        <v>10999</v>
      </c>
      <c r="D10640" s="69">
        <v>50</v>
      </c>
      <c r="E10640" s="103"/>
    </row>
    <row r="10641" ht="13.5" customHeight="1" spans="1:5">
      <c r="A10641" s="74">
        <f t="shared" si="166"/>
        <v>10640</v>
      </c>
      <c r="B10641" s="109" t="s">
        <v>11117</v>
      </c>
      <c r="C10641" s="109" t="s">
        <v>10999</v>
      </c>
      <c r="D10641" s="69">
        <v>50</v>
      </c>
      <c r="E10641" s="103"/>
    </row>
    <row r="10642" ht="13.5" customHeight="1" spans="1:5">
      <c r="A10642" s="74">
        <f t="shared" si="166"/>
        <v>10641</v>
      </c>
      <c r="B10642" s="103" t="s">
        <v>3115</v>
      </c>
      <c r="C10642" s="103" t="s">
        <v>10999</v>
      </c>
      <c r="D10642" s="69">
        <v>50</v>
      </c>
      <c r="E10642" s="103"/>
    </row>
    <row r="10643" ht="13.5" customHeight="1" spans="1:5">
      <c r="A10643" s="74">
        <f t="shared" si="166"/>
        <v>10642</v>
      </c>
      <c r="B10643" s="103" t="s">
        <v>11058</v>
      </c>
      <c r="C10643" s="103" t="s">
        <v>10999</v>
      </c>
      <c r="D10643" s="69">
        <v>50</v>
      </c>
      <c r="E10643" s="103"/>
    </row>
    <row r="10644" ht="13.5" customHeight="1" spans="1:5">
      <c r="A10644" s="74">
        <f t="shared" si="166"/>
        <v>10643</v>
      </c>
      <c r="B10644" s="109" t="s">
        <v>11118</v>
      </c>
      <c r="C10644" s="109" t="s">
        <v>10999</v>
      </c>
      <c r="D10644" s="69">
        <v>50</v>
      </c>
      <c r="E10644" s="103"/>
    </row>
    <row r="10645" ht="13.5" customHeight="1" spans="1:5">
      <c r="A10645" s="74">
        <f t="shared" si="166"/>
        <v>10644</v>
      </c>
      <c r="B10645" s="109" t="s">
        <v>11119</v>
      </c>
      <c r="C10645" s="109" t="s">
        <v>10999</v>
      </c>
      <c r="D10645" s="69">
        <v>50</v>
      </c>
      <c r="E10645" s="103"/>
    </row>
    <row r="10646" ht="13.5" customHeight="1" spans="1:5">
      <c r="A10646" s="74">
        <f t="shared" si="166"/>
        <v>10645</v>
      </c>
      <c r="B10646" s="109" t="s">
        <v>471</v>
      </c>
      <c r="C10646" s="109" t="s">
        <v>10999</v>
      </c>
      <c r="D10646" s="69">
        <v>50</v>
      </c>
      <c r="E10646" s="103"/>
    </row>
    <row r="10647" ht="13.5" customHeight="1" spans="1:5">
      <c r="A10647" s="74">
        <f t="shared" si="166"/>
        <v>10646</v>
      </c>
      <c r="B10647" s="208" t="s">
        <v>11120</v>
      </c>
      <c r="C10647" s="208" t="s">
        <v>10999</v>
      </c>
      <c r="D10647" s="69">
        <v>50</v>
      </c>
      <c r="E10647" s="103"/>
    </row>
    <row r="10648" ht="13.5" customHeight="1" spans="1:5">
      <c r="A10648" s="74">
        <f t="shared" si="166"/>
        <v>10647</v>
      </c>
      <c r="B10648" s="107" t="s">
        <v>11121</v>
      </c>
      <c r="C10648" s="107" t="s">
        <v>10999</v>
      </c>
      <c r="D10648" s="69">
        <v>50</v>
      </c>
      <c r="E10648" s="103"/>
    </row>
    <row r="10649" ht="13.5" customHeight="1" spans="1:5">
      <c r="A10649" s="74">
        <f t="shared" si="166"/>
        <v>10648</v>
      </c>
      <c r="B10649" s="107" t="s">
        <v>11122</v>
      </c>
      <c r="C10649" s="107" t="s">
        <v>10999</v>
      </c>
      <c r="D10649" s="69">
        <v>50</v>
      </c>
      <c r="E10649" s="30"/>
    </row>
    <row r="10650" ht="13.5" customHeight="1" spans="1:5">
      <c r="A10650" s="74">
        <f t="shared" si="166"/>
        <v>10649</v>
      </c>
      <c r="B10650" s="107" t="s">
        <v>11123</v>
      </c>
      <c r="C10650" s="107" t="s">
        <v>10999</v>
      </c>
      <c r="D10650" s="69">
        <v>50</v>
      </c>
      <c r="E10650" s="103"/>
    </row>
    <row r="10651" ht="13.5" customHeight="1" spans="1:5">
      <c r="A10651" s="74">
        <f t="shared" si="166"/>
        <v>10650</v>
      </c>
      <c r="B10651" s="107" t="s">
        <v>11124</v>
      </c>
      <c r="C10651" s="107" t="s">
        <v>10999</v>
      </c>
      <c r="D10651" s="69">
        <v>50</v>
      </c>
      <c r="E10651" s="103"/>
    </row>
    <row r="10652" ht="13.5" customHeight="1" spans="1:5">
      <c r="A10652" s="74">
        <f t="shared" si="166"/>
        <v>10651</v>
      </c>
      <c r="B10652" s="109" t="s">
        <v>11125</v>
      </c>
      <c r="C10652" s="109" t="s">
        <v>10999</v>
      </c>
      <c r="D10652" s="69">
        <v>50</v>
      </c>
      <c r="E10652" s="103"/>
    </row>
    <row r="10653" ht="13.5" customHeight="1" spans="1:5">
      <c r="A10653" s="74">
        <f t="shared" si="166"/>
        <v>10652</v>
      </c>
      <c r="B10653" s="109" t="s">
        <v>11126</v>
      </c>
      <c r="C10653" s="109" t="s">
        <v>10999</v>
      </c>
      <c r="D10653" s="69">
        <v>50</v>
      </c>
      <c r="E10653" s="129"/>
    </row>
    <row r="10654" ht="13.5" customHeight="1" spans="1:5">
      <c r="A10654" s="74">
        <f t="shared" si="166"/>
        <v>10653</v>
      </c>
      <c r="B10654" s="109" t="s">
        <v>11127</v>
      </c>
      <c r="C10654" s="109" t="s">
        <v>10999</v>
      </c>
      <c r="D10654" s="69">
        <v>50</v>
      </c>
      <c r="E10654" s="103"/>
    </row>
    <row r="10655" ht="13.5" customHeight="1" spans="1:5">
      <c r="A10655" s="74">
        <f t="shared" si="166"/>
        <v>10654</v>
      </c>
      <c r="B10655" s="109" t="s">
        <v>11128</v>
      </c>
      <c r="C10655" s="109" t="s">
        <v>10999</v>
      </c>
      <c r="D10655" s="69">
        <v>50</v>
      </c>
      <c r="E10655" s="103"/>
    </row>
    <row r="10656" ht="13.5" customHeight="1" spans="1:5">
      <c r="A10656" s="74">
        <f t="shared" si="166"/>
        <v>10655</v>
      </c>
      <c r="B10656" s="109" t="s">
        <v>11129</v>
      </c>
      <c r="C10656" s="109" t="s">
        <v>10999</v>
      </c>
      <c r="D10656" s="69">
        <v>50</v>
      </c>
      <c r="E10656" s="129"/>
    </row>
    <row r="10657" ht="13.5" customHeight="1" spans="1:5">
      <c r="A10657" s="74">
        <f t="shared" si="166"/>
        <v>10656</v>
      </c>
      <c r="B10657" s="109" t="s">
        <v>11130</v>
      </c>
      <c r="C10657" s="109" t="s">
        <v>10999</v>
      </c>
      <c r="D10657" s="69">
        <v>50</v>
      </c>
      <c r="E10657" s="103"/>
    </row>
    <row r="10658" ht="13.5" customHeight="1" spans="1:5">
      <c r="A10658" s="74">
        <f t="shared" si="166"/>
        <v>10657</v>
      </c>
      <c r="B10658" s="109" t="s">
        <v>11131</v>
      </c>
      <c r="C10658" s="109" t="s">
        <v>10999</v>
      </c>
      <c r="D10658" s="69">
        <v>50</v>
      </c>
      <c r="E10658" s="103"/>
    </row>
    <row r="10659" ht="13.5" customHeight="1" spans="1:5">
      <c r="A10659" s="74">
        <f t="shared" si="166"/>
        <v>10658</v>
      </c>
      <c r="B10659" s="109" t="s">
        <v>11132</v>
      </c>
      <c r="C10659" s="109" t="s">
        <v>10999</v>
      </c>
      <c r="D10659" s="69">
        <v>50</v>
      </c>
      <c r="E10659" s="129"/>
    </row>
    <row r="10660" ht="13.5" customHeight="1" spans="1:5">
      <c r="A10660" s="74">
        <f t="shared" si="166"/>
        <v>10659</v>
      </c>
      <c r="B10660" s="109" t="s">
        <v>11133</v>
      </c>
      <c r="C10660" s="109" t="s">
        <v>10999</v>
      </c>
      <c r="D10660" s="69">
        <v>50</v>
      </c>
      <c r="E10660" s="103"/>
    </row>
    <row r="10661" ht="13.5" customHeight="1" spans="1:5">
      <c r="A10661" s="74">
        <f t="shared" si="166"/>
        <v>10660</v>
      </c>
      <c r="B10661" s="103" t="s">
        <v>11134</v>
      </c>
      <c r="C10661" s="103" t="s">
        <v>11135</v>
      </c>
      <c r="D10661" s="69">
        <v>50</v>
      </c>
      <c r="E10661" s="129"/>
    </row>
    <row r="10662" ht="13.5" customHeight="1" spans="1:5">
      <c r="A10662" s="74">
        <f t="shared" si="166"/>
        <v>10661</v>
      </c>
      <c r="B10662" s="103" t="s">
        <v>11136</v>
      </c>
      <c r="C10662" s="103" t="s">
        <v>11137</v>
      </c>
      <c r="D10662" s="69">
        <v>50</v>
      </c>
      <c r="E10662" s="103"/>
    </row>
    <row r="10663" ht="13.5" customHeight="1" spans="1:5">
      <c r="A10663" s="74">
        <f t="shared" si="166"/>
        <v>10662</v>
      </c>
      <c r="B10663" s="30" t="s">
        <v>9624</v>
      </c>
      <c r="C10663" s="57" t="s">
        <v>11138</v>
      </c>
      <c r="D10663" s="69">
        <v>50</v>
      </c>
      <c r="E10663" s="129"/>
    </row>
    <row r="10664" ht="13.5" customHeight="1" spans="1:5">
      <c r="A10664" s="74">
        <f t="shared" si="166"/>
        <v>10663</v>
      </c>
      <c r="B10664" s="30" t="s">
        <v>9767</v>
      </c>
      <c r="C10664" s="57" t="s">
        <v>11138</v>
      </c>
      <c r="D10664" s="69">
        <v>50</v>
      </c>
      <c r="E10664" s="129"/>
    </row>
    <row r="10665" ht="13.5" customHeight="1" spans="1:5">
      <c r="A10665" s="74">
        <f t="shared" si="166"/>
        <v>10664</v>
      </c>
      <c r="B10665" s="30" t="s">
        <v>11139</v>
      </c>
      <c r="C10665" s="57" t="s">
        <v>11138</v>
      </c>
      <c r="D10665" s="69">
        <v>50</v>
      </c>
      <c r="E10665" s="129"/>
    </row>
    <row r="10666" ht="13.5" customHeight="1" spans="1:5">
      <c r="A10666" s="74">
        <f t="shared" si="166"/>
        <v>10665</v>
      </c>
      <c r="B10666" s="30" t="s">
        <v>11140</v>
      </c>
      <c r="C10666" s="57" t="s">
        <v>11138</v>
      </c>
      <c r="D10666" s="69">
        <v>50</v>
      </c>
      <c r="E10666" s="129"/>
    </row>
    <row r="10667" ht="13.5" customHeight="1" spans="1:5">
      <c r="A10667" s="74">
        <f t="shared" si="166"/>
        <v>10666</v>
      </c>
      <c r="B10667" s="30" t="s">
        <v>1502</v>
      </c>
      <c r="C10667" s="58" t="s">
        <v>11138</v>
      </c>
      <c r="D10667" s="69">
        <v>50</v>
      </c>
      <c r="E10667" s="129"/>
    </row>
    <row r="10668" ht="13.5" customHeight="1" spans="1:5">
      <c r="A10668" s="74">
        <f t="shared" si="166"/>
        <v>10667</v>
      </c>
      <c r="B10668" s="155" t="s">
        <v>5468</v>
      </c>
      <c r="C10668" s="57" t="s">
        <v>11138</v>
      </c>
      <c r="D10668" s="69">
        <v>50</v>
      </c>
      <c r="E10668" s="103"/>
    </row>
    <row r="10669" ht="13.5" customHeight="1" spans="1:5">
      <c r="A10669" s="74">
        <f t="shared" si="166"/>
        <v>10668</v>
      </c>
      <c r="B10669" s="103" t="s">
        <v>11141</v>
      </c>
      <c r="C10669" s="57" t="s">
        <v>11138</v>
      </c>
      <c r="D10669" s="69">
        <v>50</v>
      </c>
      <c r="E10669" s="103"/>
    </row>
    <row r="10670" ht="13.5" customHeight="1" spans="1:5">
      <c r="A10670" s="74">
        <f t="shared" si="166"/>
        <v>10669</v>
      </c>
      <c r="B10670" s="203" t="s">
        <v>11142</v>
      </c>
      <c r="C10670" s="57" t="s">
        <v>11138</v>
      </c>
      <c r="D10670" s="69">
        <v>50</v>
      </c>
      <c r="E10670" s="103"/>
    </row>
    <row r="10671" ht="13.5" customHeight="1" spans="1:5">
      <c r="A10671" s="74">
        <f t="shared" si="166"/>
        <v>10670</v>
      </c>
      <c r="B10671" s="155" t="s">
        <v>11143</v>
      </c>
      <c r="C10671" s="57" t="s">
        <v>11138</v>
      </c>
      <c r="D10671" s="69">
        <v>50</v>
      </c>
      <c r="E10671" s="103"/>
    </row>
    <row r="10672" ht="13.5" customHeight="1" spans="1:5">
      <c r="A10672" s="74">
        <f t="shared" si="166"/>
        <v>10671</v>
      </c>
      <c r="B10672" s="155" t="s">
        <v>11144</v>
      </c>
      <c r="C10672" s="57" t="s">
        <v>11138</v>
      </c>
      <c r="D10672" s="69">
        <v>50</v>
      </c>
      <c r="E10672" s="103"/>
    </row>
    <row r="10673" ht="13.5" customHeight="1" spans="1:5">
      <c r="A10673" s="74">
        <f t="shared" si="166"/>
        <v>10672</v>
      </c>
      <c r="B10673" s="155" t="s">
        <v>11145</v>
      </c>
      <c r="C10673" s="57" t="s">
        <v>11138</v>
      </c>
      <c r="D10673" s="69">
        <v>50</v>
      </c>
      <c r="E10673" s="103"/>
    </row>
    <row r="10674" ht="13.5" customHeight="1" spans="1:5">
      <c r="A10674" s="74">
        <f t="shared" si="166"/>
        <v>10673</v>
      </c>
      <c r="B10674" s="155" t="s">
        <v>11146</v>
      </c>
      <c r="C10674" s="57" t="s">
        <v>11138</v>
      </c>
      <c r="D10674" s="69">
        <v>50</v>
      </c>
      <c r="E10674" s="103"/>
    </row>
    <row r="10675" ht="13.5" customHeight="1" spans="1:5">
      <c r="A10675" s="74">
        <f t="shared" si="166"/>
        <v>10674</v>
      </c>
      <c r="B10675" s="155" t="s">
        <v>11147</v>
      </c>
      <c r="C10675" s="57" t="s">
        <v>11138</v>
      </c>
      <c r="D10675" s="69">
        <v>50</v>
      </c>
      <c r="E10675" s="103"/>
    </row>
    <row r="10676" ht="13.5" customHeight="1" spans="1:5">
      <c r="A10676" s="74">
        <f t="shared" si="166"/>
        <v>10675</v>
      </c>
      <c r="B10676" s="155" t="s">
        <v>11148</v>
      </c>
      <c r="C10676" s="57" t="s">
        <v>11138</v>
      </c>
      <c r="D10676" s="69">
        <v>50</v>
      </c>
      <c r="E10676" s="71" t="s">
        <v>9889</v>
      </c>
    </row>
    <row r="10677" ht="13.5" customHeight="1" spans="1:5">
      <c r="A10677" s="74">
        <f t="shared" si="166"/>
        <v>10676</v>
      </c>
      <c r="B10677" s="155" t="s">
        <v>11149</v>
      </c>
      <c r="C10677" s="57" t="s">
        <v>11138</v>
      </c>
      <c r="D10677" s="69">
        <v>50</v>
      </c>
      <c r="E10677" s="103"/>
    </row>
    <row r="10678" ht="13.5" customHeight="1" spans="1:5">
      <c r="A10678" s="74">
        <f t="shared" si="166"/>
        <v>10677</v>
      </c>
      <c r="B10678" s="103" t="s">
        <v>11150</v>
      </c>
      <c r="C10678" s="57" t="s">
        <v>11138</v>
      </c>
      <c r="D10678" s="69">
        <v>50</v>
      </c>
      <c r="E10678" s="103"/>
    </row>
    <row r="10679" ht="13.5" customHeight="1" spans="1:5">
      <c r="A10679" s="74">
        <f t="shared" si="166"/>
        <v>10678</v>
      </c>
      <c r="B10679" s="155" t="s">
        <v>6694</v>
      </c>
      <c r="C10679" s="57" t="s">
        <v>11138</v>
      </c>
      <c r="D10679" s="69">
        <v>50</v>
      </c>
      <c r="E10679" s="71"/>
    </row>
    <row r="10680" ht="13.5" customHeight="1" spans="1:5">
      <c r="A10680" s="74">
        <f t="shared" si="166"/>
        <v>10679</v>
      </c>
      <c r="B10680" s="103" t="s">
        <v>11151</v>
      </c>
      <c r="C10680" s="103" t="s">
        <v>11138</v>
      </c>
      <c r="D10680" s="69">
        <v>50</v>
      </c>
      <c r="E10680" s="103"/>
    </row>
    <row r="10681" ht="13.5" customHeight="1" spans="1:5">
      <c r="A10681" s="74">
        <f t="shared" si="166"/>
        <v>10680</v>
      </c>
      <c r="B10681" s="103" t="s">
        <v>11152</v>
      </c>
      <c r="C10681" s="103" t="s">
        <v>11138</v>
      </c>
      <c r="D10681" s="69">
        <v>50</v>
      </c>
      <c r="E10681" s="103"/>
    </row>
    <row r="10682" ht="13.5" customHeight="1" spans="1:5">
      <c r="A10682" s="74">
        <f t="shared" si="166"/>
        <v>10681</v>
      </c>
      <c r="B10682" s="103" t="s">
        <v>11153</v>
      </c>
      <c r="C10682" s="103" t="s">
        <v>11138</v>
      </c>
      <c r="D10682" s="69">
        <v>50</v>
      </c>
      <c r="E10682" s="103"/>
    </row>
    <row r="10683" ht="13.5" customHeight="1" spans="1:5">
      <c r="A10683" s="74">
        <f t="shared" si="166"/>
        <v>10682</v>
      </c>
      <c r="B10683" s="103" t="s">
        <v>11154</v>
      </c>
      <c r="C10683" s="103" t="s">
        <v>11138</v>
      </c>
      <c r="D10683" s="69">
        <v>50</v>
      </c>
      <c r="E10683" s="103"/>
    </row>
    <row r="10684" ht="13.5" customHeight="1" spans="1:5">
      <c r="A10684" s="74">
        <f t="shared" si="166"/>
        <v>10683</v>
      </c>
      <c r="B10684" s="103" t="s">
        <v>11155</v>
      </c>
      <c r="C10684" s="103" t="s">
        <v>11138</v>
      </c>
      <c r="D10684" s="69">
        <v>50</v>
      </c>
      <c r="E10684" s="71"/>
    </row>
    <row r="10685" ht="13.5" customHeight="1" spans="1:5">
      <c r="A10685" s="74">
        <f t="shared" si="166"/>
        <v>10684</v>
      </c>
      <c r="B10685" s="66" t="s">
        <v>11156</v>
      </c>
      <c r="C10685" s="155" t="s">
        <v>11138</v>
      </c>
      <c r="D10685" s="69">
        <v>50</v>
      </c>
      <c r="E10685" s="103"/>
    </row>
    <row r="10686" ht="13.5" customHeight="1" spans="1:5">
      <c r="A10686" s="74">
        <f t="shared" si="166"/>
        <v>10685</v>
      </c>
      <c r="B10686" s="66" t="s">
        <v>11157</v>
      </c>
      <c r="C10686" s="71" t="s">
        <v>11138</v>
      </c>
      <c r="D10686" s="69">
        <v>50</v>
      </c>
      <c r="E10686" s="103"/>
    </row>
    <row r="10687" ht="13.5" customHeight="1" spans="1:5">
      <c r="A10687" s="74">
        <f t="shared" si="166"/>
        <v>10686</v>
      </c>
      <c r="B10687" s="66" t="s">
        <v>11158</v>
      </c>
      <c r="C10687" s="71" t="s">
        <v>11138</v>
      </c>
      <c r="D10687" s="69">
        <v>50</v>
      </c>
      <c r="E10687" s="103"/>
    </row>
    <row r="10688" ht="13.5" customHeight="1" spans="1:5">
      <c r="A10688" s="74">
        <f t="shared" si="166"/>
        <v>10687</v>
      </c>
      <c r="B10688" s="103" t="s">
        <v>11159</v>
      </c>
      <c r="C10688" s="103" t="s">
        <v>11138</v>
      </c>
      <c r="D10688" s="69">
        <v>50</v>
      </c>
      <c r="E10688" s="103"/>
    </row>
    <row r="10689" ht="13.5" customHeight="1" spans="1:5">
      <c r="A10689" s="74">
        <f t="shared" si="166"/>
        <v>10688</v>
      </c>
      <c r="B10689" s="103" t="s">
        <v>11160</v>
      </c>
      <c r="C10689" s="103" t="s">
        <v>11138</v>
      </c>
      <c r="D10689" s="69">
        <v>50</v>
      </c>
      <c r="E10689" s="71"/>
    </row>
    <row r="10690" ht="13.5" customHeight="1" spans="1:5">
      <c r="A10690" s="74">
        <f t="shared" si="166"/>
        <v>10689</v>
      </c>
      <c r="B10690" s="66" t="s">
        <v>11161</v>
      </c>
      <c r="C10690" s="155" t="s">
        <v>11138</v>
      </c>
      <c r="D10690" s="69">
        <v>50</v>
      </c>
      <c r="E10690" s="103"/>
    </row>
    <row r="10691" ht="13.5" customHeight="1" spans="1:5">
      <c r="A10691" s="74">
        <f t="shared" si="166"/>
        <v>10690</v>
      </c>
      <c r="B10691" s="66" t="s">
        <v>2274</v>
      </c>
      <c r="C10691" s="155" t="s">
        <v>11138</v>
      </c>
      <c r="D10691" s="69">
        <v>50</v>
      </c>
      <c r="E10691" s="103"/>
    </row>
    <row r="10692" ht="13.5" customHeight="1" spans="1:5">
      <c r="A10692" s="74">
        <f t="shared" si="166"/>
        <v>10691</v>
      </c>
      <c r="B10692" s="66" t="s">
        <v>11162</v>
      </c>
      <c r="C10692" s="155" t="s">
        <v>11138</v>
      </c>
      <c r="D10692" s="69">
        <v>50</v>
      </c>
      <c r="E10692" s="103"/>
    </row>
    <row r="10693" ht="13.5" customHeight="1" spans="1:5">
      <c r="A10693" s="74">
        <f t="shared" si="166"/>
        <v>10692</v>
      </c>
      <c r="B10693" s="103" t="s">
        <v>3276</v>
      </c>
      <c r="C10693" s="103" t="s">
        <v>11138</v>
      </c>
      <c r="D10693" s="69">
        <v>50</v>
      </c>
      <c r="E10693" s="103"/>
    </row>
    <row r="10694" ht="13.5" customHeight="1" spans="1:5">
      <c r="A10694" s="74">
        <f t="shared" si="166"/>
        <v>10693</v>
      </c>
      <c r="B10694" s="103" t="s">
        <v>11163</v>
      </c>
      <c r="C10694" s="103" t="s">
        <v>11138</v>
      </c>
      <c r="D10694" s="69">
        <v>50</v>
      </c>
      <c r="E10694" s="103" t="s">
        <v>9661</v>
      </c>
    </row>
    <row r="10695" ht="13.5" customHeight="1" spans="1:5">
      <c r="A10695" s="74">
        <f t="shared" ref="A10695:A10758" si="167">ROW()-1</f>
        <v>10694</v>
      </c>
      <c r="B10695" s="103" t="s">
        <v>11164</v>
      </c>
      <c r="C10695" s="103" t="s">
        <v>11138</v>
      </c>
      <c r="D10695" s="69">
        <v>50</v>
      </c>
      <c r="E10695" s="103"/>
    </row>
    <row r="10696" ht="13.5" customHeight="1" spans="1:5">
      <c r="A10696" s="74">
        <f t="shared" si="167"/>
        <v>10695</v>
      </c>
      <c r="B10696" s="155" t="s">
        <v>11165</v>
      </c>
      <c r="C10696" s="103" t="s">
        <v>11138</v>
      </c>
      <c r="D10696" s="69">
        <v>50</v>
      </c>
      <c r="E10696" s="103"/>
    </row>
    <row r="10697" ht="13.5" customHeight="1" spans="1:5">
      <c r="A10697" s="74">
        <f t="shared" si="167"/>
        <v>10696</v>
      </c>
      <c r="B10697" s="103" t="s">
        <v>11166</v>
      </c>
      <c r="C10697" s="103" t="s">
        <v>11138</v>
      </c>
      <c r="D10697" s="69">
        <v>50</v>
      </c>
      <c r="E10697" s="103"/>
    </row>
    <row r="10698" ht="13.5" customHeight="1" spans="1:5">
      <c r="A10698" s="74">
        <f t="shared" si="167"/>
        <v>10697</v>
      </c>
      <c r="B10698" s="107" t="s">
        <v>10228</v>
      </c>
      <c r="C10698" s="107" t="s">
        <v>11138</v>
      </c>
      <c r="D10698" s="69">
        <v>50</v>
      </c>
      <c r="E10698" s="103"/>
    </row>
    <row r="10699" ht="13.5" customHeight="1" spans="1:5">
      <c r="A10699" s="74">
        <f t="shared" si="167"/>
        <v>10698</v>
      </c>
      <c r="B10699" s="107" t="s">
        <v>11167</v>
      </c>
      <c r="C10699" s="107" t="s">
        <v>11138</v>
      </c>
      <c r="D10699" s="69">
        <v>50</v>
      </c>
      <c r="E10699" s="103"/>
    </row>
    <row r="10700" ht="13.5" customHeight="1" spans="1:5">
      <c r="A10700" s="74">
        <f t="shared" si="167"/>
        <v>10699</v>
      </c>
      <c r="B10700" s="30" t="s">
        <v>11168</v>
      </c>
      <c r="C10700" s="57" t="s">
        <v>11169</v>
      </c>
      <c r="D10700" s="69">
        <v>50</v>
      </c>
      <c r="E10700" s="103"/>
    </row>
    <row r="10701" ht="13.5" customHeight="1" spans="1:5">
      <c r="A10701" s="74">
        <f t="shared" si="167"/>
        <v>10700</v>
      </c>
      <c r="B10701" s="30" t="s">
        <v>11170</v>
      </c>
      <c r="C10701" s="58" t="s">
        <v>11169</v>
      </c>
      <c r="D10701" s="69">
        <v>50</v>
      </c>
      <c r="E10701" s="103"/>
    </row>
    <row r="10702" ht="13.5" customHeight="1" spans="1:5">
      <c r="A10702" s="74">
        <f t="shared" si="167"/>
        <v>10701</v>
      </c>
      <c r="B10702" s="203" t="s">
        <v>11171</v>
      </c>
      <c r="C10702" s="57" t="s">
        <v>11169</v>
      </c>
      <c r="D10702" s="69">
        <v>50</v>
      </c>
      <c r="E10702" s="103"/>
    </row>
    <row r="10703" ht="13.5" customHeight="1" spans="1:5">
      <c r="A10703" s="74">
        <f t="shared" si="167"/>
        <v>10702</v>
      </c>
      <c r="B10703" s="30" t="s">
        <v>11172</v>
      </c>
      <c r="C10703" s="57" t="s">
        <v>11169</v>
      </c>
      <c r="D10703" s="69">
        <v>50</v>
      </c>
      <c r="E10703" s="103"/>
    </row>
    <row r="10704" ht="13.5" customHeight="1" spans="1:5">
      <c r="A10704" s="74">
        <f t="shared" si="167"/>
        <v>10703</v>
      </c>
      <c r="B10704" s="202" t="s">
        <v>11173</v>
      </c>
      <c r="C10704" s="57" t="s">
        <v>11169</v>
      </c>
      <c r="D10704" s="69">
        <v>50</v>
      </c>
      <c r="E10704" s="103"/>
    </row>
    <row r="10705" ht="13.5" customHeight="1" spans="1:5">
      <c r="A10705" s="74">
        <f t="shared" si="167"/>
        <v>10704</v>
      </c>
      <c r="B10705" s="203" t="s">
        <v>400</v>
      </c>
      <c r="C10705" s="58" t="s">
        <v>11169</v>
      </c>
      <c r="D10705" s="69">
        <v>50</v>
      </c>
      <c r="E10705" s="103"/>
    </row>
    <row r="10706" ht="13.5" customHeight="1" spans="1:5">
      <c r="A10706" s="74">
        <f t="shared" si="167"/>
        <v>10705</v>
      </c>
      <c r="B10706" s="203" t="s">
        <v>11174</v>
      </c>
      <c r="C10706" s="57" t="s">
        <v>11169</v>
      </c>
      <c r="D10706" s="69">
        <v>50</v>
      </c>
      <c r="E10706" s="103"/>
    </row>
    <row r="10707" ht="13.5" customHeight="1" spans="1:5">
      <c r="A10707" s="74">
        <f t="shared" si="167"/>
        <v>10706</v>
      </c>
      <c r="B10707" s="155" t="s">
        <v>11175</v>
      </c>
      <c r="C10707" s="57" t="s">
        <v>11169</v>
      </c>
      <c r="D10707" s="69">
        <v>50</v>
      </c>
      <c r="E10707" s="103"/>
    </row>
    <row r="10708" ht="13.5" customHeight="1" spans="1:5">
      <c r="A10708" s="74">
        <f t="shared" si="167"/>
        <v>10707</v>
      </c>
      <c r="B10708" s="66" t="s">
        <v>11176</v>
      </c>
      <c r="C10708" s="71" t="s">
        <v>11169</v>
      </c>
      <c r="D10708" s="69">
        <v>50</v>
      </c>
      <c r="E10708" s="103"/>
    </row>
    <row r="10709" ht="13.5" customHeight="1" spans="1:5">
      <c r="A10709" s="74">
        <f t="shared" si="167"/>
        <v>10708</v>
      </c>
      <c r="B10709" s="66" t="s">
        <v>7147</v>
      </c>
      <c r="C10709" s="71" t="s">
        <v>11169</v>
      </c>
      <c r="D10709" s="69">
        <v>50</v>
      </c>
      <c r="E10709" s="103"/>
    </row>
    <row r="10710" ht="13.5" customHeight="1" spans="1:5">
      <c r="A10710" s="74">
        <f t="shared" si="167"/>
        <v>10709</v>
      </c>
      <c r="B10710" s="66" t="s">
        <v>11177</v>
      </c>
      <c r="C10710" s="155" t="s">
        <v>11169</v>
      </c>
      <c r="D10710" s="69">
        <v>50</v>
      </c>
      <c r="E10710" s="103"/>
    </row>
    <row r="10711" ht="13.5" customHeight="1" spans="1:5">
      <c r="A10711" s="74">
        <f t="shared" si="167"/>
        <v>10710</v>
      </c>
      <c r="B10711" s="66" t="s">
        <v>1097</v>
      </c>
      <c r="C10711" s="155" t="s">
        <v>11169</v>
      </c>
      <c r="D10711" s="69">
        <v>50</v>
      </c>
      <c r="E10711" s="103"/>
    </row>
    <row r="10712" ht="13.5" customHeight="1" spans="1:5">
      <c r="A10712" s="74">
        <f t="shared" si="167"/>
        <v>10711</v>
      </c>
      <c r="B10712" s="66" t="s">
        <v>11178</v>
      </c>
      <c r="C10712" s="155" t="s">
        <v>11169</v>
      </c>
      <c r="D10712" s="69">
        <v>50</v>
      </c>
      <c r="E10712" s="103"/>
    </row>
    <row r="10713" ht="13.5" customHeight="1" spans="1:5">
      <c r="A10713" s="74">
        <f t="shared" si="167"/>
        <v>10712</v>
      </c>
      <c r="B10713" s="66" t="s">
        <v>11179</v>
      </c>
      <c r="C10713" s="155" t="s">
        <v>11169</v>
      </c>
      <c r="D10713" s="69">
        <v>50</v>
      </c>
      <c r="E10713" s="103"/>
    </row>
    <row r="10714" ht="13.5" customHeight="1" spans="1:5">
      <c r="A10714" s="74">
        <f t="shared" si="167"/>
        <v>10713</v>
      </c>
      <c r="B10714" s="66" t="s">
        <v>11180</v>
      </c>
      <c r="C10714" s="155" t="s">
        <v>11169</v>
      </c>
      <c r="D10714" s="69">
        <v>50</v>
      </c>
      <c r="E10714" s="103"/>
    </row>
    <row r="10715" ht="13.5" customHeight="1" spans="1:5">
      <c r="A10715" s="74">
        <f t="shared" si="167"/>
        <v>10714</v>
      </c>
      <c r="B10715" s="66" t="s">
        <v>11181</v>
      </c>
      <c r="C10715" s="155" t="s">
        <v>11169</v>
      </c>
      <c r="D10715" s="69">
        <v>50</v>
      </c>
      <c r="E10715" s="103"/>
    </row>
    <row r="10716" ht="13.5" customHeight="1" spans="1:5">
      <c r="A10716" s="74">
        <f t="shared" si="167"/>
        <v>10715</v>
      </c>
      <c r="B10716" s="103" t="s">
        <v>11182</v>
      </c>
      <c r="C10716" s="103" t="s">
        <v>11169</v>
      </c>
      <c r="D10716" s="69">
        <v>50</v>
      </c>
      <c r="E10716" s="103"/>
    </row>
    <row r="10717" ht="13.5" customHeight="1" spans="1:5">
      <c r="A10717" s="74">
        <f t="shared" si="167"/>
        <v>10716</v>
      </c>
      <c r="B10717" s="109" t="s">
        <v>11183</v>
      </c>
      <c r="C10717" s="109" t="s">
        <v>11169</v>
      </c>
      <c r="D10717" s="69">
        <v>50</v>
      </c>
      <c r="E10717" s="103"/>
    </row>
    <row r="10718" ht="13.5" customHeight="1" spans="1:5">
      <c r="A10718" s="74">
        <f t="shared" si="167"/>
        <v>10717</v>
      </c>
      <c r="B10718" s="107" t="s">
        <v>11184</v>
      </c>
      <c r="C10718" s="107" t="s">
        <v>11169</v>
      </c>
      <c r="D10718" s="69">
        <v>50</v>
      </c>
      <c r="E10718" s="103"/>
    </row>
    <row r="10719" ht="13.5" customHeight="1" spans="1:5">
      <c r="A10719" s="74">
        <f t="shared" si="167"/>
        <v>10718</v>
      </c>
      <c r="B10719" s="107" t="s">
        <v>11185</v>
      </c>
      <c r="C10719" s="107" t="s">
        <v>11169</v>
      </c>
      <c r="D10719" s="69">
        <v>50</v>
      </c>
      <c r="E10719" s="103"/>
    </row>
    <row r="10720" ht="13.5" customHeight="1" spans="1:5">
      <c r="A10720" s="74">
        <f t="shared" si="167"/>
        <v>10719</v>
      </c>
      <c r="B10720" s="109" t="s">
        <v>11186</v>
      </c>
      <c r="C10720" s="109" t="s">
        <v>11169</v>
      </c>
      <c r="D10720" s="69">
        <v>50</v>
      </c>
      <c r="E10720" s="30"/>
    </row>
    <row r="10721" ht="13.5" customHeight="1" spans="1:5">
      <c r="A10721" s="74">
        <f t="shared" si="167"/>
        <v>10720</v>
      </c>
      <c r="B10721" s="30" t="s">
        <v>11187</v>
      </c>
      <c r="C10721" s="57" t="s">
        <v>11188</v>
      </c>
      <c r="D10721" s="69">
        <v>50</v>
      </c>
      <c r="E10721" s="30"/>
    </row>
    <row r="10722" ht="13.5" customHeight="1" spans="1:5">
      <c r="A10722" s="74">
        <f t="shared" si="167"/>
        <v>10721</v>
      </c>
      <c r="B10722" s="30" t="s">
        <v>11189</v>
      </c>
      <c r="C10722" s="57" t="s">
        <v>11188</v>
      </c>
      <c r="D10722" s="69">
        <v>50</v>
      </c>
      <c r="E10722" s="129"/>
    </row>
    <row r="10723" ht="13.5" customHeight="1" spans="1:5">
      <c r="A10723" s="74">
        <f t="shared" si="167"/>
        <v>10722</v>
      </c>
      <c r="B10723" s="30" t="s">
        <v>1255</v>
      </c>
      <c r="C10723" s="57" t="s">
        <v>11188</v>
      </c>
      <c r="D10723" s="69">
        <v>50</v>
      </c>
      <c r="E10723" s="30"/>
    </row>
    <row r="10724" ht="13.5" customHeight="1" spans="1:5">
      <c r="A10724" s="74">
        <f t="shared" si="167"/>
        <v>10723</v>
      </c>
      <c r="B10724" s="30" t="s">
        <v>11190</v>
      </c>
      <c r="C10724" s="57" t="s">
        <v>11188</v>
      </c>
      <c r="D10724" s="69">
        <v>50</v>
      </c>
      <c r="E10724" s="30"/>
    </row>
    <row r="10725" ht="13.5" customHeight="1" spans="1:5">
      <c r="A10725" s="74">
        <f t="shared" si="167"/>
        <v>10724</v>
      </c>
      <c r="B10725" s="30" t="s">
        <v>11191</v>
      </c>
      <c r="C10725" s="57" t="s">
        <v>11188</v>
      </c>
      <c r="D10725" s="69">
        <v>50</v>
      </c>
      <c r="E10725" s="103"/>
    </row>
    <row r="10726" ht="13.5" customHeight="1" spans="1:5">
      <c r="A10726" s="74">
        <f t="shared" si="167"/>
        <v>10725</v>
      </c>
      <c r="B10726" s="155" t="s">
        <v>10445</v>
      </c>
      <c r="C10726" s="57" t="s">
        <v>11188</v>
      </c>
      <c r="D10726" s="69">
        <v>50</v>
      </c>
      <c r="E10726" s="63"/>
    </row>
    <row r="10727" ht="13.5" customHeight="1" spans="1:5">
      <c r="A10727" s="74">
        <f t="shared" si="167"/>
        <v>10726</v>
      </c>
      <c r="B10727" s="30" t="s">
        <v>238</v>
      </c>
      <c r="C10727" s="57" t="s">
        <v>11188</v>
      </c>
      <c r="D10727" s="69">
        <v>50</v>
      </c>
      <c r="E10727" s="103"/>
    </row>
    <row r="10728" ht="13.5" customHeight="1" spans="1:5">
      <c r="A10728" s="74">
        <f t="shared" si="167"/>
        <v>10727</v>
      </c>
      <c r="B10728" s="202" t="s">
        <v>11192</v>
      </c>
      <c r="C10728" s="57" t="s">
        <v>11188</v>
      </c>
      <c r="D10728" s="69">
        <v>50</v>
      </c>
      <c r="E10728" s="103"/>
    </row>
    <row r="10729" ht="13.5" customHeight="1" spans="1:5">
      <c r="A10729" s="74">
        <f t="shared" si="167"/>
        <v>10728</v>
      </c>
      <c r="B10729" s="155" t="s">
        <v>11193</v>
      </c>
      <c r="C10729" s="57" t="s">
        <v>11188</v>
      </c>
      <c r="D10729" s="69">
        <v>50</v>
      </c>
      <c r="E10729" s="103"/>
    </row>
    <row r="10730" ht="13.5" customHeight="1" spans="1:5">
      <c r="A10730" s="74">
        <f t="shared" si="167"/>
        <v>10729</v>
      </c>
      <c r="B10730" s="155" t="s">
        <v>11194</v>
      </c>
      <c r="C10730" s="57" t="s">
        <v>11188</v>
      </c>
      <c r="D10730" s="69">
        <v>50</v>
      </c>
      <c r="E10730" s="103"/>
    </row>
    <row r="10731" ht="13.5" customHeight="1" spans="1:5">
      <c r="A10731" s="74">
        <f t="shared" si="167"/>
        <v>10730</v>
      </c>
      <c r="B10731" s="155" t="s">
        <v>11195</v>
      </c>
      <c r="C10731" s="57" t="s">
        <v>11188</v>
      </c>
      <c r="D10731" s="69">
        <v>50</v>
      </c>
      <c r="E10731" s="103"/>
    </row>
    <row r="10732" ht="13.5" customHeight="1" spans="1:5">
      <c r="A10732" s="74">
        <f t="shared" si="167"/>
        <v>10731</v>
      </c>
      <c r="B10732" s="109" t="s">
        <v>11196</v>
      </c>
      <c r="C10732" s="57" t="s">
        <v>11188</v>
      </c>
      <c r="D10732" s="69">
        <v>50</v>
      </c>
      <c r="E10732" s="103"/>
    </row>
    <row r="10733" ht="13.5" customHeight="1" spans="1:5">
      <c r="A10733" s="74">
        <f t="shared" si="167"/>
        <v>10732</v>
      </c>
      <c r="B10733" s="103" t="s">
        <v>11197</v>
      </c>
      <c r="C10733" s="57" t="s">
        <v>11188</v>
      </c>
      <c r="D10733" s="69">
        <v>50</v>
      </c>
      <c r="E10733" s="103"/>
    </row>
    <row r="10734" ht="13.5" customHeight="1" spans="1:5">
      <c r="A10734" s="74">
        <f t="shared" si="167"/>
        <v>10733</v>
      </c>
      <c r="B10734" s="155" t="s">
        <v>11198</v>
      </c>
      <c r="C10734" s="57" t="s">
        <v>11188</v>
      </c>
      <c r="D10734" s="69">
        <v>50</v>
      </c>
      <c r="E10734" s="103"/>
    </row>
    <row r="10735" ht="13.5" customHeight="1" spans="1:5">
      <c r="A10735" s="74">
        <f t="shared" si="167"/>
        <v>10734</v>
      </c>
      <c r="B10735" s="155" t="s">
        <v>11199</v>
      </c>
      <c r="C10735" s="57" t="s">
        <v>11188</v>
      </c>
      <c r="D10735" s="69">
        <v>50</v>
      </c>
      <c r="E10735" s="71"/>
    </row>
    <row r="10736" ht="13.5" customHeight="1" spans="1:5">
      <c r="A10736" s="74">
        <f t="shared" si="167"/>
        <v>10735</v>
      </c>
      <c r="B10736" s="155" t="s">
        <v>11200</v>
      </c>
      <c r="C10736" s="57" t="s">
        <v>11188</v>
      </c>
      <c r="D10736" s="69">
        <v>50</v>
      </c>
      <c r="E10736" s="103"/>
    </row>
    <row r="10737" ht="13.5" customHeight="1" spans="1:5">
      <c r="A10737" s="74">
        <f t="shared" si="167"/>
        <v>10736</v>
      </c>
      <c r="B10737" s="155" t="s">
        <v>6677</v>
      </c>
      <c r="C10737" s="57" t="s">
        <v>11188</v>
      </c>
      <c r="D10737" s="69">
        <v>50</v>
      </c>
      <c r="E10737" s="103"/>
    </row>
    <row r="10738" ht="13.5" customHeight="1" spans="1:5">
      <c r="A10738" s="74">
        <f t="shared" si="167"/>
        <v>10737</v>
      </c>
      <c r="B10738" s="155" t="s">
        <v>11201</v>
      </c>
      <c r="C10738" s="57" t="s">
        <v>11188</v>
      </c>
      <c r="D10738" s="69">
        <v>50</v>
      </c>
      <c r="E10738" s="103"/>
    </row>
    <row r="10739" ht="13.5" customHeight="1" spans="1:5">
      <c r="A10739" s="74">
        <f t="shared" si="167"/>
        <v>10738</v>
      </c>
      <c r="B10739" s="103" t="s">
        <v>11202</v>
      </c>
      <c r="C10739" s="155" t="s">
        <v>11188</v>
      </c>
      <c r="D10739" s="69">
        <v>50</v>
      </c>
      <c r="E10739" s="103"/>
    </row>
    <row r="10740" ht="13.5" customHeight="1" spans="1:5">
      <c r="A10740" s="74">
        <f t="shared" si="167"/>
        <v>10739</v>
      </c>
      <c r="B10740" s="155" t="s">
        <v>989</v>
      </c>
      <c r="C10740" s="57" t="s">
        <v>11188</v>
      </c>
      <c r="D10740" s="69">
        <v>50</v>
      </c>
      <c r="E10740" s="103"/>
    </row>
    <row r="10741" ht="13.5" customHeight="1" spans="1:5">
      <c r="A10741" s="74">
        <f t="shared" si="167"/>
        <v>10740</v>
      </c>
      <c r="B10741" s="66" t="s">
        <v>11203</v>
      </c>
      <c r="C10741" s="155" t="s">
        <v>11188</v>
      </c>
      <c r="D10741" s="69">
        <v>50</v>
      </c>
      <c r="E10741" s="103"/>
    </row>
    <row r="10742" ht="13.5" customHeight="1" spans="1:5">
      <c r="A10742" s="74">
        <f t="shared" si="167"/>
        <v>10741</v>
      </c>
      <c r="B10742" s="103" t="s">
        <v>11204</v>
      </c>
      <c r="C10742" s="57" t="s">
        <v>11188</v>
      </c>
      <c r="D10742" s="69">
        <v>50</v>
      </c>
      <c r="E10742" s="71"/>
    </row>
    <row r="10743" ht="13.5" customHeight="1" spans="1:5">
      <c r="A10743" s="74">
        <f t="shared" si="167"/>
        <v>10742</v>
      </c>
      <c r="B10743" s="155" t="s">
        <v>11205</v>
      </c>
      <c r="C10743" s="57" t="s">
        <v>11188</v>
      </c>
      <c r="D10743" s="69">
        <v>50</v>
      </c>
      <c r="E10743" s="103"/>
    </row>
    <row r="10744" ht="13.5" customHeight="1" spans="1:5">
      <c r="A10744" s="74">
        <f t="shared" si="167"/>
        <v>10743</v>
      </c>
      <c r="B10744" s="103" t="s">
        <v>11206</v>
      </c>
      <c r="C10744" s="103" t="s">
        <v>11188</v>
      </c>
      <c r="D10744" s="69">
        <v>50</v>
      </c>
      <c r="E10744" s="103"/>
    </row>
    <row r="10745" ht="13.5" customHeight="1" spans="1:5">
      <c r="A10745" s="74">
        <f t="shared" si="167"/>
        <v>10744</v>
      </c>
      <c r="B10745" s="66" t="s">
        <v>6840</v>
      </c>
      <c r="C10745" s="71" t="s">
        <v>11188</v>
      </c>
      <c r="D10745" s="69">
        <v>50</v>
      </c>
      <c r="E10745" s="103"/>
    </row>
    <row r="10746" ht="13.5" customHeight="1" spans="1:5">
      <c r="A10746" s="74">
        <f t="shared" si="167"/>
        <v>10745</v>
      </c>
      <c r="B10746" s="103" t="s">
        <v>11207</v>
      </c>
      <c r="C10746" s="103" t="s">
        <v>11188</v>
      </c>
      <c r="D10746" s="69">
        <v>50</v>
      </c>
      <c r="E10746" s="103"/>
    </row>
    <row r="10747" ht="13.5" customHeight="1" spans="1:5">
      <c r="A10747" s="74">
        <f t="shared" si="167"/>
        <v>10746</v>
      </c>
      <c r="B10747" s="103" t="s">
        <v>11208</v>
      </c>
      <c r="C10747" s="103" t="s">
        <v>11188</v>
      </c>
      <c r="D10747" s="69">
        <v>50</v>
      </c>
      <c r="E10747" s="103"/>
    </row>
    <row r="10748" ht="13.5" customHeight="1" spans="1:5">
      <c r="A10748" s="74">
        <f t="shared" si="167"/>
        <v>10747</v>
      </c>
      <c r="B10748" s="103" t="s">
        <v>11209</v>
      </c>
      <c r="C10748" s="155" t="s">
        <v>11188</v>
      </c>
      <c r="D10748" s="69">
        <v>50</v>
      </c>
      <c r="E10748" s="103"/>
    </row>
    <row r="10749" ht="13.5" customHeight="1" spans="1:5">
      <c r="A10749" s="74">
        <f t="shared" si="167"/>
        <v>10748</v>
      </c>
      <c r="B10749" s="103" t="s">
        <v>576</v>
      </c>
      <c r="C10749" s="155" t="s">
        <v>11188</v>
      </c>
      <c r="D10749" s="69">
        <v>50</v>
      </c>
      <c r="E10749" s="103"/>
    </row>
    <row r="10750" ht="13.5" customHeight="1" spans="1:5">
      <c r="A10750" s="74">
        <f t="shared" si="167"/>
        <v>10749</v>
      </c>
      <c r="B10750" s="103" t="s">
        <v>9734</v>
      </c>
      <c r="C10750" s="155" t="s">
        <v>11188</v>
      </c>
      <c r="D10750" s="69">
        <v>50</v>
      </c>
      <c r="E10750" s="103"/>
    </row>
    <row r="10751" ht="13.5" customHeight="1" spans="1:5">
      <c r="A10751" s="74">
        <f t="shared" si="167"/>
        <v>10750</v>
      </c>
      <c r="B10751" s="66" t="s">
        <v>11210</v>
      </c>
      <c r="C10751" s="71" t="s">
        <v>11188</v>
      </c>
      <c r="D10751" s="69">
        <v>50</v>
      </c>
      <c r="E10751" s="103"/>
    </row>
    <row r="10752" ht="13.5" customHeight="1" spans="1:5">
      <c r="A10752" s="74">
        <f t="shared" si="167"/>
        <v>10751</v>
      </c>
      <c r="B10752" s="66" t="s">
        <v>11211</v>
      </c>
      <c r="C10752" s="71" t="s">
        <v>11188</v>
      </c>
      <c r="D10752" s="69">
        <v>50</v>
      </c>
      <c r="E10752" s="103"/>
    </row>
    <row r="10753" ht="13.5" customHeight="1" spans="1:5">
      <c r="A10753" s="74">
        <f t="shared" si="167"/>
        <v>10752</v>
      </c>
      <c r="B10753" s="66" t="s">
        <v>11212</v>
      </c>
      <c r="C10753" s="155" t="s">
        <v>11188</v>
      </c>
      <c r="D10753" s="69">
        <v>50</v>
      </c>
      <c r="E10753" s="103"/>
    </row>
    <row r="10754" ht="13.5" customHeight="1" spans="1:5">
      <c r="A10754" s="74">
        <f t="shared" si="167"/>
        <v>10753</v>
      </c>
      <c r="B10754" s="103" t="s">
        <v>11213</v>
      </c>
      <c r="C10754" s="103" t="s">
        <v>11188</v>
      </c>
      <c r="D10754" s="69">
        <v>50</v>
      </c>
      <c r="E10754" s="103"/>
    </row>
    <row r="10755" ht="13.5" customHeight="1" spans="1:5">
      <c r="A10755" s="74">
        <f t="shared" si="167"/>
        <v>10754</v>
      </c>
      <c r="B10755" s="103" t="s">
        <v>11214</v>
      </c>
      <c r="C10755" s="103" t="s">
        <v>11188</v>
      </c>
      <c r="D10755" s="69">
        <v>50</v>
      </c>
      <c r="E10755" s="103"/>
    </row>
    <row r="10756" ht="13.5" customHeight="1" spans="1:5">
      <c r="A10756" s="74">
        <f t="shared" si="167"/>
        <v>10755</v>
      </c>
      <c r="B10756" s="103" t="s">
        <v>11215</v>
      </c>
      <c r="C10756" s="103" t="s">
        <v>11188</v>
      </c>
      <c r="D10756" s="69">
        <v>50</v>
      </c>
      <c r="E10756" s="103"/>
    </row>
    <row r="10757" ht="13.5" customHeight="1" spans="1:5">
      <c r="A10757" s="74">
        <f t="shared" si="167"/>
        <v>10756</v>
      </c>
      <c r="B10757" s="103" t="s">
        <v>11216</v>
      </c>
      <c r="C10757" s="103" t="s">
        <v>11188</v>
      </c>
      <c r="D10757" s="69">
        <v>50</v>
      </c>
      <c r="E10757" s="103"/>
    </row>
    <row r="10758" ht="13.5" customHeight="1" spans="1:5">
      <c r="A10758" s="74">
        <f t="shared" si="167"/>
        <v>10757</v>
      </c>
      <c r="B10758" s="103" t="s">
        <v>11217</v>
      </c>
      <c r="C10758" s="103" t="s">
        <v>11188</v>
      </c>
      <c r="D10758" s="69">
        <v>50</v>
      </c>
      <c r="E10758" s="103"/>
    </row>
    <row r="10759" ht="13.5" customHeight="1" spans="1:5">
      <c r="A10759" s="74">
        <f t="shared" ref="A10759:A10822" si="168">ROW()-1</f>
        <v>10758</v>
      </c>
      <c r="B10759" s="103" t="s">
        <v>11218</v>
      </c>
      <c r="C10759" s="103" t="s">
        <v>11188</v>
      </c>
      <c r="D10759" s="69">
        <v>50</v>
      </c>
      <c r="E10759" s="103"/>
    </row>
    <row r="10760" ht="13.5" customHeight="1" spans="1:5">
      <c r="A10760" s="74">
        <f t="shared" si="168"/>
        <v>10759</v>
      </c>
      <c r="B10760" s="103" t="s">
        <v>11219</v>
      </c>
      <c r="C10760" s="103" t="s">
        <v>11188</v>
      </c>
      <c r="D10760" s="69">
        <v>50</v>
      </c>
      <c r="E10760" s="103"/>
    </row>
    <row r="10761" ht="13.5" customHeight="1" spans="1:5">
      <c r="A10761" s="74">
        <f t="shared" si="168"/>
        <v>10760</v>
      </c>
      <c r="B10761" s="109" t="s">
        <v>11220</v>
      </c>
      <c r="C10761" s="109" t="s">
        <v>11188</v>
      </c>
      <c r="D10761" s="69">
        <v>50</v>
      </c>
      <c r="E10761" s="30"/>
    </row>
    <row r="10762" ht="13.5" customHeight="1" spans="1:5">
      <c r="A10762" s="74">
        <f t="shared" si="168"/>
        <v>10761</v>
      </c>
      <c r="B10762" s="109" t="s">
        <v>11221</v>
      </c>
      <c r="C10762" s="109" t="s">
        <v>11188</v>
      </c>
      <c r="D10762" s="69">
        <v>50</v>
      </c>
      <c r="E10762" s="30"/>
    </row>
    <row r="10763" ht="13.5" customHeight="1" spans="1:5">
      <c r="A10763" s="74">
        <f t="shared" si="168"/>
        <v>10762</v>
      </c>
      <c r="B10763" s="109" t="s">
        <v>11222</v>
      </c>
      <c r="C10763" s="109" t="s">
        <v>11188</v>
      </c>
      <c r="D10763" s="69">
        <v>50</v>
      </c>
      <c r="E10763" s="129"/>
    </row>
    <row r="10764" ht="13.5" customHeight="1" spans="1:5">
      <c r="A10764" s="74">
        <f t="shared" si="168"/>
        <v>10763</v>
      </c>
      <c r="B10764" s="107" t="s">
        <v>2367</v>
      </c>
      <c r="C10764" s="107" t="s">
        <v>11188</v>
      </c>
      <c r="D10764" s="69">
        <v>50</v>
      </c>
      <c r="E10764" s="30"/>
    </row>
    <row r="10765" ht="13.5" customHeight="1" spans="1:5">
      <c r="A10765" s="74">
        <f t="shared" si="168"/>
        <v>10764</v>
      </c>
      <c r="B10765" s="30" t="s">
        <v>2669</v>
      </c>
      <c r="C10765" s="57" t="s">
        <v>11223</v>
      </c>
      <c r="D10765" s="69">
        <v>50</v>
      </c>
      <c r="E10765" s="30"/>
    </row>
    <row r="10766" ht="13.5" customHeight="1" spans="1:5">
      <c r="A10766" s="74">
        <f t="shared" si="168"/>
        <v>10765</v>
      </c>
      <c r="B10766" s="30" t="s">
        <v>11224</v>
      </c>
      <c r="C10766" s="57" t="s">
        <v>11223</v>
      </c>
      <c r="D10766" s="69">
        <v>50</v>
      </c>
      <c r="E10766" s="63"/>
    </row>
    <row r="10767" ht="13.5" customHeight="1" spans="1:5">
      <c r="A10767" s="74">
        <f t="shared" si="168"/>
        <v>10766</v>
      </c>
      <c r="B10767" s="30" t="s">
        <v>11225</v>
      </c>
      <c r="C10767" s="57" t="s">
        <v>11223</v>
      </c>
      <c r="D10767" s="69">
        <v>50</v>
      </c>
      <c r="E10767" s="103"/>
    </row>
    <row r="10768" ht="13.5" customHeight="1" spans="1:5">
      <c r="A10768" s="74">
        <f t="shared" si="168"/>
        <v>10767</v>
      </c>
      <c r="B10768" s="30" t="s">
        <v>11226</v>
      </c>
      <c r="C10768" s="57" t="s">
        <v>11223</v>
      </c>
      <c r="D10768" s="69">
        <v>50</v>
      </c>
      <c r="E10768" s="103"/>
    </row>
    <row r="10769" ht="13.5" customHeight="1" spans="1:5">
      <c r="A10769" s="74">
        <f t="shared" si="168"/>
        <v>10768</v>
      </c>
      <c r="B10769" s="30" t="s">
        <v>11227</v>
      </c>
      <c r="C10769" s="57" t="s">
        <v>11223</v>
      </c>
      <c r="D10769" s="69">
        <v>50</v>
      </c>
      <c r="E10769" s="103"/>
    </row>
    <row r="10770" ht="13.5" customHeight="1" spans="1:5">
      <c r="A10770" s="74">
        <f t="shared" si="168"/>
        <v>10769</v>
      </c>
      <c r="B10770" s="30" t="s">
        <v>11228</v>
      </c>
      <c r="C10770" s="57" t="s">
        <v>11223</v>
      </c>
      <c r="D10770" s="69">
        <v>50</v>
      </c>
      <c r="E10770" s="103"/>
    </row>
    <row r="10771" ht="13.5" customHeight="1" spans="1:5">
      <c r="A10771" s="74">
        <f t="shared" si="168"/>
        <v>10770</v>
      </c>
      <c r="B10771" s="30" t="s">
        <v>11229</v>
      </c>
      <c r="C10771" s="57" t="s">
        <v>11223</v>
      </c>
      <c r="D10771" s="69">
        <v>50</v>
      </c>
      <c r="E10771" s="103"/>
    </row>
    <row r="10772" ht="13.5" customHeight="1" spans="1:5">
      <c r="A10772" s="74">
        <f t="shared" si="168"/>
        <v>10771</v>
      </c>
      <c r="B10772" s="30" t="s">
        <v>11230</v>
      </c>
      <c r="C10772" s="57" t="s">
        <v>11223</v>
      </c>
      <c r="D10772" s="69">
        <v>50</v>
      </c>
      <c r="E10772" s="71"/>
    </row>
    <row r="10773" ht="13.5" customHeight="1" spans="1:5">
      <c r="A10773" s="74">
        <f t="shared" si="168"/>
        <v>10772</v>
      </c>
      <c r="B10773" s="30" t="s">
        <v>11231</v>
      </c>
      <c r="C10773" s="57" t="s">
        <v>11223</v>
      </c>
      <c r="D10773" s="69">
        <v>50</v>
      </c>
      <c r="E10773" s="103"/>
    </row>
    <row r="10774" ht="13.5" customHeight="1" spans="1:5">
      <c r="A10774" s="74">
        <f t="shared" si="168"/>
        <v>10773</v>
      </c>
      <c r="B10774" s="30" t="s">
        <v>11232</v>
      </c>
      <c r="C10774" s="57" t="s">
        <v>11223</v>
      </c>
      <c r="D10774" s="69">
        <v>50</v>
      </c>
      <c r="E10774" s="103"/>
    </row>
    <row r="10775" ht="13.5" customHeight="1" spans="1:5">
      <c r="A10775" s="74">
        <f t="shared" si="168"/>
        <v>10774</v>
      </c>
      <c r="B10775" s="30" t="s">
        <v>11233</v>
      </c>
      <c r="C10775" s="57" t="s">
        <v>11223</v>
      </c>
      <c r="D10775" s="69">
        <v>50</v>
      </c>
      <c r="E10775" s="103"/>
    </row>
    <row r="10776" ht="13.5" customHeight="1" spans="1:5">
      <c r="A10776" s="74">
        <f t="shared" si="168"/>
        <v>10775</v>
      </c>
      <c r="B10776" s="203" t="s">
        <v>11234</v>
      </c>
      <c r="C10776" s="57" t="s">
        <v>11223</v>
      </c>
      <c r="D10776" s="69">
        <v>50</v>
      </c>
      <c r="E10776" s="30"/>
    </row>
    <row r="10777" ht="13.5" customHeight="1" spans="1:5">
      <c r="A10777" s="74">
        <f t="shared" si="168"/>
        <v>10776</v>
      </c>
      <c r="B10777" s="203" t="s">
        <v>11235</v>
      </c>
      <c r="C10777" s="57" t="s">
        <v>11223</v>
      </c>
      <c r="D10777" s="69">
        <v>50</v>
      </c>
      <c r="E10777" s="30"/>
    </row>
    <row r="10778" ht="13.5" customHeight="1" spans="1:5">
      <c r="A10778" s="74">
        <f t="shared" si="168"/>
        <v>10777</v>
      </c>
      <c r="B10778" s="103" t="s">
        <v>11236</v>
      </c>
      <c r="C10778" s="57" t="s">
        <v>11223</v>
      </c>
      <c r="D10778" s="69">
        <v>50</v>
      </c>
      <c r="E10778" s="30"/>
    </row>
    <row r="10779" ht="13.5" customHeight="1" spans="1:5">
      <c r="A10779" s="74">
        <f t="shared" si="168"/>
        <v>10778</v>
      </c>
      <c r="B10779" s="155" t="s">
        <v>11237</v>
      </c>
      <c r="C10779" s="57" t="s">
        <v>11223</v>
      </c>
      <c r="D10779" s="69">
        <v>50</v>
      </c>
      <c r="E10779" s="30"/>
    </row>
    <row r="10780" ht="13.5" customHeight="1" spans="1:5">
      <c r="A10780" s="74">
        <f t="shared" si="168"/>
        <v>10779</v>
      </c>
      <c r="B10780" s="155" t="s">
        <v>11238</v>
      </c>
      <c r="C10780" s="57" t="s">
        <v>11223</v>
      </c>
      <c r="D10780" s="69">
        <v>50</v>
      </c>
      <c r="E10780" s="30"/>
    </row>
    <row r="10781" ht="13.5" customHeight="1" spans="1:5">
      <c r="A10781" s="74">
        <f t="shared" si="168"/>
        <v>10780</v>
      </c>
      <c r="B10781" s="155" t="s">
        <v>11239</v>
      </c>
      <c r="C10781" s="57" t="s">
        <v>11223</v>
      </c>
      <c r="D10781" s="69">
        <v>50</v>
      </c>
      <c r="E10781" s="30"/>
    </row>
    <row r="10782" ht="13.5" customHeight="1" spans="1:5">
      <c r="A10782" s="74">
        <f t="shared" si="168"/>
        <v>10781</v>
      </c>
      <c r="B10782" s="155" t="s">
        <v>11240</v>
      </c>
      <c r="C10782" s="57" t="s">
        <v>11223</v>
      </c>
      <c r="D10782" s="69">
        <v>50</v>
      </c>
      <c r="E10782" s="30"/>
    </row>
    <row r="10783" ht="13.5" customHeight="1" spans="1:5">
      <c r="A10783" s="74">
        <f t="shared" si="168"/>
        <v>10782</v>
      </c>
      <c r="B10783" s="103" t="s">
        <v>9444</v>
      </c>
      <c r="C10783" s="57" t="s">
        <v>11223</v>
      </c>
      <c r="D10783" s="69">
        <v>50</v>
      </c>
      <c r="E10783" s="30"/>
    </row>
    <row r="10784" ht="13.5" customHeight="1" spans="1:5">
      <c r="A10784" s="74">
        <f t="shared" si="168"/>
        <v>10783</v>
      </c>
      <c r="B10784" s="155" t="s">
        <v>11241</v>
      </c>
      <c r="C10784" s="57" t="s">
        <v>11223</v>
      </c>
      <c r="D10784" s="69">
        <v>50</v>
      </c>
      <c r="E10784" s="30"/>
    </row>
    <row r="10785" ht="13.5" customHeight="1" spans="1:5">
      <c r="A10785" s="74">
        <f t="shared" si="168"/>
        <v>10784</v>
      </c>
      <c r="B10785" s="103" t="s">
        <v>11242</v>
      </c>
      <c r="C10785" s="57" t="s">
        <v>11223</v>
      </c>
      <c r="D10785" s="69">
        <v>50</v>
      </c>
      <c r="E10785" s="30"/>
    </row>
    <row r="10786" ht="13.5" customHeight="1" spans="1:5">
      <c r="A10786" s="74">
        <f t="shared" si="168"/>
        <v>10785</v>
      </c>
      <c r="B10786" s="155" t="s">
        <v>11243</v>
      </c>
      <c r="C10786" s="57" t="s">
        <v>11223</v>
      </c>
      <c r="D10786" s="69">
        <v>50</v>
      </c>
      <c r="E10786" s="30"/>
    </row>
    <row r="10787" ht="13.5" customHeight="1" spans="1:5">
      <c r="A10787" s="74">
        <f t="shared" si="168"/>
        <v>10786</v>
      </c>
      <c r="B10787" s="103" t="s">
        <v>11244</v>
      </c>
      <c r="C10787" s="103" t="s">
        <v>11223</v>
      </c>
      <c r="D10787" s="69">
        <v>50</v>
      </c>
      <c r="E10787" s="30"/>
    </row>
    <row r="10788" ht="13.5" customHeight="1" spans="1:5">
      <c r="A10788" s="74">
        <f t="shared" si="168"/>
        <v>10787</v>
      </c>
      <c r="B10788" s="103" t="s">
        <v>11245</v>
      </c>
      <c r="C10788" s="57" t="s">
        <v>11223</v>
      </c>
      <c r="D10788" s="69">
        <v>50</v>
      </c>
      <c r="E10788" s="103"/>
    </row>
    <row r="10789" ht="13.5" customHeight="1" spans="1:5">
      <c r="A10789" s="74">
        <f t="shared" si="168"/>
        <v>10788</v>
      </c>
      <c r="B10789" s="103" t="s">
        <v>11246</v>
      </c>
      <c r="C10789" s="103" t="s">
        <v>11223</v>
      </c>
      <c r="D10789" s="69">
        <v>50</v>
      </c>
      <c r="E10789" s="30"/>
    </row>
    <row r="10790" ht="13.5" customHeight="1" spans="1:5">
      <c r="A10790" s="74">
        <f t="shared" si="168"/>
        <v>10789</v>
      </c>
      <c r="B10790" s="103" t="s">
        <v>11247</v>
      </c>
      <c r="C10790" s="57" t="s">
        <v>11223</v>
      </c>
      <c r="D10790" s="69">
        <v>50</v>
      </c>
      <c r="E10790" s="63"/>
    </row>
    <row r="10791" ht="13.5" customHeight="1" spans="1:5">
      <c r="A10791" s="74">
        <f t="shared" si="168"/>
        <v>10790</v>
      </c>
      <c r="B10791" s="103" t="s">
        <v>11248</v>
      </c>
      <c r="C10791" s="57" t="s">
        <v>11223</v>
      </c>
      <c r="D10791" s="69">
        <v>50</v>
      </c>
      <c r="E10791" s="103"/>
    </row>
    <row r="10792" ht="13.5" customHeight="1" spans="1:5">
      <c r="A10792" s="74">
        <f t="shared" si="168"/>
        <v>10791</v>
      </c>
      <c r="B10792" s="155" t="s">
        <v>11249</v>
      </c>
      <c r="C10792" s="57" t="s">
        <v>11223</v>
      </c>
      <c r="D10792" s="69">
        <v>50</v>
      </c>
      <c r="E10792" s="103"/>
    </row>
    <row r="10793" ht="13.5" customHeight="1" spans="1:5">
      <c r="A10793" s="74">
        <f t="shared" si="168"/>
        <v>10792</v>
      </c>
      <c r="B10793" s="155" t="s">
        <v>11250</v>
      </c>
      <c r="C10793" s="57" t="s">
        <v>11223</v>
      </c>
      <c r="D10793" s="69">
        <v>50</v>
      </c>
      <c r="E10793" s="103"/>
    </row>
    <row r="10794" ht="13.5" customHeight="1" spans="1:5">
      <c r="A10794" s="74">
        <f t="shared" si="168"/>
        <v>10793</v>
      </c>
      <c r="B10794" s="103" t="s">
        <v>4205</v>
      </c>
      <c r="C10794" s="57" t="s">
        <v>11223</v>
      </c>
      <c r="D10794" s="69">
        <v>50</v>
      </c>
      <c r="E10794" s="103"/>
    </row>
    <row r="10795" ht="13.5" customHeight="1" spans="1:5">
      <c r="A10795" s="74">
        <f t="shared" si="168"/>
        <v>10794</v>
      </c>
      <c r="B10795" s="155" t="s">
        <v>11251</v>
      </c>
      <c r="C10795" s="57" t="s">
        <v>11223</v>
      </c>
      <c r="D10795" s="69">
        <v>50</v>
      </c>
      <c r="E10795" s="103"/>
    </row>
    <row r="10796" ht="13.5" customHeight="1" spans="1:5">
      <c r="A10796" s="74">
        <f t="shared" si="168"/>
        <v>10795</v>
      </c>
      <c r="B10796" s="155" t="s">
        <v>11252</v>
      </c>
      <c r="C10796" s="57" t="s">
        <v>11223</v>
      </c>
      <c r="D10796" s="69">
        <v>50</v>
      </c>
      <c r="E10796" s="103"/>
    </row>
    <row r="10797" ht="13.5" customHeight="1" spans="1:5">
      <c r="A10797" s="74">
        <f t="shared" si="168"/>
        <v>10796</v>
      </c>
      <c r="B10797" s="66" t="s">
        <v>11253</v>
      </c>
      <c r="C10797" s="71" t="s">
        <v>11223</v>
      </c>
      <c r="D10797" s="69">
        <v>50</v>
      </c>
      <c r="E10797" s="103"/>
    </row>
    <row r="10798" ht="13.5" customHeight="1" spans="1:5">
      <c r="A10798" s="74">
        <f t="shared" si="168"/>
        <v>10797</v>
      </c>
      <c r="B10798" s="66" t="s">
        <v>11254</v>
      </c>
      <c r="C10798" s="71" t="s">
        <v>11223</v>
      </c>
      <c r="D10798" s="69">
        <v>50</v>
      </c>
      <c r="E10798" s="103"/>
    </row>
    <row r="10799" ht="13.5" customHeight="1" spans="1:5">
      <c r="A10799" s="74">
        <f t="shared" si="168"/>
        <v>10798</v>
      </c>
      <c r="B10799" s="103" t="s">
        <v>11255</v>
      </c>
      <c r="C10799" s="57" t="s">
        <v>11223</v>
      </c>
      <c r="D10799" s="69">
        <v>50</v>
      </c>
      <c r="E10799" s="103"/>
    </row>
    <row r="10800" ht="13.5" customHeight="1" spans="1:5">
      <c r="A10800" s="74">
        <f t="shared" si="168"/>
        <v>10799</v>
      </c>
      <c r="B10800" s="103" t="s">
        <v>11256</v>
      </c>
      <c r="C10800" s="103" t="s">
        <v>11223</v>
      </c>
      <c r="D10800" s="69">
        <v>50</v>
      </c>
      <c r="E10800" s="103"/>
    </row>
    <row r="10801" ht="13.5" customHeight="1" spans="1:5">
      <c r="A10801" s="74">
        <f t="shared" si="168"/>
        <v>10800</v>
      </c>
      <c r="B10801" s="155" t="s">
        <v>11257</v>
      </c>
      <c r="C10801" s="57" t="s">
        <v>11223</v>
      </c>
      <c r="D10801" s="69">
        <v>50</v>
      </c>
      <c r="E10801" s="103"/>
    </row>
    <row r="10802" ht="13.5" customHeight="1" spans="1:5">
      <c r="A10802" s="74">
        <f t="shared" si="168"/>
        <v>10801</v>
      </c>
      <c r="B10802" s="103" t="s">
        <v>11258</v>
      </c>
      <c r="C10802" s="57" t="s">
        <v>11223</v>
      </c>
      <c r="D10802" s="69">
        <v>50</v>
      </c>
      <c r="E10802" s="103"/>
    </row>
    <row r="10803" ht="13.5" customHeight="1" spans="1:5">
      <c r="A10803" s="74">
        <f t="shared" si="168"/>
        <v>10802</v>
      </c>
      <c r="B10803" s="103" t="s">
        <v>2053</v>
      </c>
      <c r="C10803" s="103" t="s">
        <v>11223</v>
      </c>
      <c r="D10803" s="69">
        <v>50</v>
      </c>
      <c r="E10803" s="103"/>
    </row>
    <row r="10804" ht="13.5" customHeight="1" spans="1:5">
      <c r="A10804" s="74">
        <f t="shared" si="168"/>
        <v>10803</v>
      </c>
      <c r="B10804" s="66" t="s">
        <v>11259</v>
      </c>
      <c r="C10804" s="71" t="s">
        <v>11223</v>
      </c>
      <c r="D10804" s="69">
        <v>50</v>
      </c>
      <c r="E10804" s="103"/>
    </row>
    <row r="10805" ht="13.5" customHeight="1" spans="1:5">
      <c r="A10805" s="74">
        <f t="shared" si="168"/>
        <v>10804</v>
      </c>
      <c r="B10805" s="155" t="s">
        <v>11260</v>
      </c>
      <c r="C10805" s="57" t="s">
        <v>11223</v>
      </c>
      <c r="D10805" s="69">
        <v>50</v>
      </c>
      <c r="E10805" s="103"/>
    </row>
    <row r="10806" ht="13.5" customHeight="1" spans="1:5">
      <c r="A10806" s="74">
        <f t="shared" si="168"/>
        <v>10805</v>
      </c>
      <c r="B10806" s="66" t="s">
        <v>11261</v>
      </c>
      <c r="C10806" s="33" t="s">
        <v>11223</v>
      </c>
      <c r="D10806" s="69">
        <v>50</v>
      </c>
      <c r="E10806" s="103"/>
    </row>
    <row r="10807" ht="13.5" customHeight="1" spans="1:5">
      <c r="A10807" s="74">
        <f t="shared" si="168"/>
        <v>10806</v>
      </c>
      <c r="B10807" s="103" t="s">
        <v>11262</v>
      </c>
      <c r="C10807" s="103" t="s">
        <v>11223</v>
      </c>
      <c r="D10807" s="69">
        <v>50</v>
      </c>
      <c r="E10807" s="103"/>
    </row>
    <row r="10808" ht="13.5" customHeight="1" spans="1:5">
      <c r="A10808" s="74">
        <f t="shared" si="168"/>
        <v>10807</v>
      </c>
      <c r="B10808" s="103" t="s">
        <v>11263</v>
      </c>
      <c r="C10808" s="155" t="s">
        <v>11223</v>
      </c>
      <c r="D10808" s="69">
        <v>50</v>
      </c>
      <c r="E10808" s="103"/>
    </row>
    <row r="10809" ht="13.5" customHeight="1" spans="1:5">
      <c r="A10809" s="74">
        <f t="shared" si="168"/>
        <v>10808</v>
      </c>
      <c r="B10809" s="103" t="s">
        <v>2302</v>
      </c>
      <c r="C10809" s="103" t="s">
        <v>11223</v>
      </c>
      <c r="D10809" s="69">
        <v>50</v>
      </c>
      <c r="E10809" s="103"/>
    </row>
    <row r="10810" ht="13.5" customHeight="1" spans="1:5">
      <c r="A10810" s="74">
        <f t="shared" si="168"/>
        <v>10809</v>
      </c>
      <c r="B10810" s="103" t="s">
        <v>6239</v>
      </c>
      <c r="C10810" s="103" t="s">
        <v>11223</v>
      </c>
      <c r="D10810" s="69">
        <v>50</v>
      </c>
      <c r="E10810" s="71"/>
    </row>
    <row r="10811" ht="13.5" customHeight="1" spans="1:5">
      <c r="A10811" s="74">
        <f t="shared" si="168"/>
        <v>10810</v>
      </c>
      <c r="B10811" s="66" t="s">
        <v>11264</v>
      </c>
      <c r="C10811" s="71" t="s">
        <v>11223</v>
      </c>
      <c r="D10811" s="69">
        <v>50</v>
      </c>
      <c r="E10811" s="103"/>
    </row>
    <row r="10812" ht="13.5" customHeight="1" spans="1:5">
      <c r="A10812" s="74">
        <f t="shared" si="168"/>
        <v>10811</v>
      </c>
      <c r="B10812" s="66" t="s">
        <v>11265</v>
      </c>
      <c r="C10812" s="71" t="s">
        <v>11223</v>
      </c>
      <c r="D10812" s="69">
        <v>50</v>
      </c>
      <c r="E10812" s="103"/>
    </row>
    <row r="10813" ht="13.5" customHeight="1" spans="1:5">
      <c r="A10813" s="74">
        <f t="shared" si="168"/>
        <v>10812</v>
      </c>
      <c r="B10813" s="66" t="s">
        <v>11266</v>
      </c>
      <c r="C10813" s="71" t="s">
        <v>11223</v>
      </c>
      <c r="D10813" s="69">
        <v>50</v>
      </c>
      <c r="E10813" s="103"/>
    </row>
    <row r="10814" ht="13.5" customHeight="1" spans="1:5">
      <c r="A10814" s="74">
        <f t="shared" si="168"/>
        <v>10813</v>
      </c>
      <c r="B10814" s="103" t="s">
        <v>11267</v>
      </c>
      <c r="C10814" s="155" t="s">
        <v>11223</v>
      </c>
      <c r="D10814" s="69">
        <v>50</v>
      </c>
      <c r="E10814" s="103"/>
    </row>
    <row r="10815" ht="13.5" customHeight="1" spans="1:5">
      <c r="A10815" s="74">
        <f t="shared" si="168"/>
        <v>10814</v>
      </c>
      <c r="B10815" s="103" t="s">
        <v>11268</v>
      </c>
      <c r="C10815" s="57" t="s">
        <v>11223</v>
      </c>
      <c r="D10815" s="69">
        <v>50</v>
      </c>
      <c r="E10815" s="103"/>
    </row>
    <row r="10816" ht="13.5" customHeight="1" spans="1:5">
      <c r="A10816" s="74">
        <f t="shared" si="168"/>
        <v>10815</v>
      </c>
      <c r="B10816" s="103" t="s">
        <v>400</v>
      </c>
      <c r="C10816" s="155" t="s">
        <v>11223</v>
      </c>
      <c r="D10816" s="69">
        <v>50</v>
      </c>
      <c r="E10816" s="103"/>
    </row>
    <row r="10817" ht="13.5" customHeight="1" spans="1:5">
      <c r="A10817" s="74">
        <f t="shared" si="168"/>
        <v>10816</v>
      </c>
      <c r="B10817" s="66" t="s">
        <v>11269</v>
      </c>
      <c r="C10817" s="71" t="s">
        <v>11223</v>
      </c>
      <c r="D10817" s="69">
        <v>50</v>
      </c>
      <c r="E10817" s="103"/>
    </row>
    <row r="10818" ht="13.5" customHeight="1" spans="1:5">
      <c r="A10818" s="74">
        <f t="shared" si="168"/>
        <v>10817</v>
      </c>
      <c r="B10818" s="66" t="s">
        <v>8801</v>
      </c>
      <c r="C10818" s="71" t="s">
        <v>11223</v>
      </c>
      <c r="D10818" s="69">
        <v>50</v>
      </c>
      <c r="E10818" s="103"/>
    </row>
    <row r="10819" ht="13.5" customHeight="1" spans="1:5">
      <c r="A10819" s="74">
        <f t="shared" si="168"/>
        <v>10818</v>
      </c>
      <c r="B10819" s="103" t="s">
        <v>11270</v>
      </c>
      <c r="C10819" s="103" t="s">
        <v>11223</v>
      </c>
      <c r="D10819" s="69">
        <v>50</v>
      </c>
      <c r="E10819" s="103"/>
    </row>
    <row r="10820" ht="13.5" customHeight="1" spans="1:5">
      <c r="A10820" s="74">
        <f t="shared" si="168"/>
        <v>10819</v>
      </c>
      <c r="B10820" s="103" t="s">
        <v>11271</v>
      </c>
      <c r="C10820" s="155" t="s">
        <v>11223</v>
      </c>
      <c r="D10820" s="69">
        <v>50</v>
      </c>
      <c r="E10820" s="30"/>
    </row>
    <row r="10821" ht="13.5" customHeight="1" spans="1:5">
      <c r="A10821" s="74">
        <f t="shared" si="168"/>
        <v>10820</v>
      </c>
      <c r="B10821" s="103" t="s">
        <v>11272</v>
      </c>
      <c r="C10821" s="71" t="s">
        <v>11223</v>
      </c>
      <c r="D10821" s="69">
        <v>50</v>
      </c>
      <c r="E10821" s="30"/>
    </row>
    <row r="10822" ht="13.5" customHeight="1" spans="1:5">
      <c r="A10822" s="74">
        <f t="shared" si="168"/>
        <v>10821</v>
      </c>
      <c r="B10822" s="103" t="s">
        <v>11273</v>
      </c>
      <c r="C10822" s="71" t="s">
        <v>11223</v>
      </c>
      <c r="D10822" s="69">
        <v>50</v>
      </c>
      <c r="E10822" s="30"/>
    </row>
    <row r="10823" ht="13.5" customHeight="1" spans="1:5">
      <c r="A10823" s="74">
        <f t="shared" ref="A10823:A10886" si="169">ROW()-1</f>
        <v>10822</v>
      </c>
      <c r="B10823" s="66" t="s">
        <v>11274</v>
      </c>
      <c r="C10823" s="71" t="s">
        <v>11223</v>
      </c>
      <c r="D10823" s="69">
        <v>50</v>
      </c>
      <c r="E10823" s="30"/>
    </row>
    <row r="10824" ht="13.5" customHeight="1" spans="1:5">
      <c r="A10824" s="74">
        <f t="shared" si="169"/>
        <v>10823</v>
      </c>
      <c r="B10824" s="103" t="s">
        <v>11275</v>
      </c>
      <c r="C10824" s="103" t="s">
        <v>11223</v>
      </c>
      <c r="D10824" s="69">
        <v>50</v>
      </c>
      <c r="E10824" s="30"/>
    </row>
    <row r="10825" ht="13.5" customHeight="1" spans="1:5">
      <c r="A10825" s="74">
        <f t="shared" si="169"/>
        <v>10824</v>
      </c>
      <c r="B10825" s="66" t="s">
        <v>11276</v>
      </c>
      <c r="C10825" s="155" t="s">
        <v>11223</v>
      </c>
      <c r="D10825" s="69">
        <v>50</v>
      </c>
      <c r="E10825" s="103"/>
    </row>
    <row r="10826" ht="13.5" customHeight="1" spans="1:5">
      <c r="A10826" s="74">
        <f t="shared" si="169"/>
        <v>10825</v>
      </c>
      <c r="B10826" s="103" t="s">
        <v>11277</v>
      </c>
      <c r="C10826" s="103" t="s">
        <v>11223</v>
      </c>
      <c r="D10826" s="69">
        <v>50</v>
      </c>
      <c r="E10826" s="30"/>
    </row>
    <row r="10827" ht="13.5" customHeight="1" spans="1:5">
      <c r="A10827" s="74">
        <f t="shared" si="169"/>
        <v>10826</v>
      </c>
      <c r="B10827" s="66" t="s">
        <v>11278</v>
      </c>
      <c r="C10827" s="155" t="s">
        <v>11223</v>
      </c>
      <c r="D10827" s="69">
        <v>50</v>
      </c>
      <c r="E10827" s="30"/>
    </row>
    <row r="10828" ht="13.5" customHeight="1" spans="1:5">
      <c r="A10828" s="74">
        <f t="shared" si="169"/>
        <v>10827</v>
      </c>
      <c r="B10828" s="66" t="s">
        <v>11279</v>
      </c>
      <c r="C10828" s="155" t="s">
        <v>11223</v>
      </c>
      <c r="D10828" s="69">
        <v>50</v>
      </c>
      <c r="E10828" s="30"/>
    </row>
    <row r="10829" ht="13.5" customHeight="1" spans="1:5">
      <c r="A10829" s="74">
        <f t="shared" si="169"/>
        <v>10828</v>
      </c>
      <c r="B10829" s="103" t="s">
        <v>11280</v>
      </c>
      <c r="C10829" s="103" t="s">
        <v>11223</v>
      </c>
      <c r="D10829" s="69">
        <v>50</v>
      </c>
      <c r="E10829" s="30"/>
    </row>
    <row r="10830" ht="13.5" customHeight="1" spans="1:5">
      <c r="A10830" s="74">
        <f t="shared" si="169"/>
        <v>10829</v>
      </c>
      <c r="B10830" s="66" t="s">
        <v>742</v>
      </c>
      <c r="C10830" s="155" t="s">
        <v>11223</v>
      </c>
      <c r="D10830" s="69">
        <v>50</v>
      </c>
      <c r="E10830" s="30"/>
    </row>
    <row r="10831" ht="13.5" customHeight="1" spans="1:5">
      <c r="A10831" s="74">
        <f t="shared" si="169"/>
        <v>10830</v>
      </c>
      <c r="B10831" s="103" t="s">
        <v>11281</v>
      </c>
      <c r="C10831" s="103" t="s">
        <v>11223</v>
      </c>
      <c r="D10831" s="69">
        <v>50</v>
      </c>
      <c r="E10831" s="30"/>
    </row>
    <row r="10832" ht="13.5" customHeight="1" spans="1:5">
      <c r="A10832" s="74">
        <f t="shared" si="169"/>
        <v>10831</v>
      </c>
      <c r="B10832" s="103" t="s">
        <v>11282</v>
      </c>
      <c r="C10832" s="103" t="s">
        <v>11223</v>
      </c>
      <c r="D10832" s="69">
        <v>50</v>
      </c>
      <c r="E10832" s="30"/>
    </row>
    <row r="10833" ht="13.5" customHeight="1" spans="1:5">
      <c r="A10833" s="74">
        <f t="shared" si="169"/>
        <v>10832</v>
      </c>
      <c r="B10833" s="103" t="s">
        <v>5800</v>
      </c>
      <c r="C10833" s="103" t="s">
        <v>11223</v>
      </c>
      <c r="D10833" s="69">
        <v>50</v>
      </c>
      <c r="E10833" s="30"/>
    </row>
    <row r="10834" ht="13.5" customHeight="1" spans="1:5">
      <c r="A10834" s="74">
        <f t="shared" si="169"/>
        <v>10833</v>
      </c>
      <c r="B10834" s="103" t="s">
        <v>2445</v>
      </c>
      <c r="C10834" s="103" t="s">
        <v>11223</v>
      </c>
      <c r="D10834" s="69">
        <v>50</v>
      </c>
      <c r="E10834" s="30"/>
    </row>
    <row r="10835" ht="13.5" customHeight="1" spans="1:5">
      <c r="A10835" s="74">
        <f t="shared" si="169"/>
        <v>10834</v>
      </c>
      <c r="B10835" s="103" t="s">
        <v>11283</v>
      </c>
      <c r="C10835" s="103" t="s">
        <v>11223</v>
      </c>
      <c r="D10835" s="69">
        <v>50</v>
      </c>
      <c r="E10835" s="103"/>
    </row>
    <row r="10836" ht="13.5" customHeight="1" spans="1:5">
      <c r="A10836" s="74">
        <f t="shared" si="169"/>
        <v>10835</v>
      </c>
      <c r="B10836" s="103" t="s">
        <v>11284</v>
      </c>
      <c r="C10836" s="103" t="s">
        <v>11223</v>
      </c>
      <c r="D10836" s="69">
        <v>50</v>
      </c>
      <c r="E10836" s="30"/>
    </row>
    <row r="10837" ht="13.5" customHeight="1" spans="1:5">
      <c r="A10837" s="74">
        <f t="shared" si="169"/>
        <v>10836</v>
      </c>
      <c r="B10837" s="103" t="s">
        <v>11285</v>
      </c>
      <c r="C10837" s="103" t="s">
        <v>11223</v>
      </c>
      <c r="D10837" s="69">
        <v>50</v>
      </c>
      <c r="E10837" s="30"/>
    </row>
    <row r="10838" ht="13.5" customHeight="1" spans="1:5">
      <c r="A10838" s="74">
        <f t="shared" si="169"/>
        <v>10837</v>
      </c>
      <c r="B10838" s="103" t="s">
        <v>11286</v>
      </c>
      <c r="C10838" s="103" t="s">
        <v>11223</v>
      </c>
      <c r="D10838" s="69">
        <v>50</v>
      </c>
      <c r="E10838" s="30"/>
    </row>
    <row r="10839" ht="13.5" customHeight="1" spans="1:5">
      <c r="A10839" s="74">
        <f t="shared" si="169"/>
        <v>10838</v>
      </c>
      <c r="B10839" s="103" t="s">
        <v>2102</v>
      </c>
      <c r="C10839" s="103" t="s">
        <v>11223</v>
      </c>
      <c r="D10839" s="69">
        <v>50</v>
      </c>
      <c r="E10839" s="30"/>
    </row>
    <row r="10840" ht="13.5" customHeight="1" spans="1:5">
      <c r="A10840" s="74">
        <f t="shared" si="169"/>
        <v>10839</v>
      </c>
      <c r="B10840" s="103" t="s">
        <v>11287</v>
      </c>
      <c r="C10840" s="103" t="s">
        <v>11223</v>
      </c>
      <c r="D10840" s="69">
        <v>50</v>
      </c>
      <c r="E10840" s="63"/>
    </row>
    <row r="10841" ht="13.5" customHeight="1" spans="1:5">
      <c r="A10841" s="74">
        <f t="shared" si="169"/>
        <v>10840</v>
      </c>
      <c r="B10841" s="109" t="s">
        <v>11288</v>
      </c>
      <c r="C10841" s="109" t="s">
        <v>11223</v>
      </c>
      <c r="D10841" s="69">
        <v>50</v>
      </c>
      <c r="E10841" s="63"/>
    </row>
    <row r="10842" ht="13.5" customHeight="1" spans="1:5">
      <c r="A10842" s="74">
        <f t="shared" si="169"/>
        <v>10841</v>
      </c>
      <c r="B10842" s="109" t="s">
        <v>11289</v>
      </c>
      <c r="C10842" s="109" t="s">
        <v>11223</v>
      </c>
      <c r="D10842" s="69">
        <v>50</v>
      </c>
      <c r="E10842" s="103"/>
    </row>
    <row r="10843" ht="13.5" customHeight="1" spans="1:5">
      <c r="A10843" s="74">
        <f t="shared" si="169"/>
        <v>10842</v>
      </c>
      <c r="B10843" s="109" t="s">
        <v>11290</v>
      </c>
      <c r="C10843" s="109" t="s">
        <v>11223</v>
      </c>
      <c r="D10843" s="69">
        <v>50</v>
      </c>
      <c r="E10843" s="103"/>
    </row>
    <row r="10844" ht="13.5" customHeight="1" spans="1:5">
      <c r="A10844" s="74">
        <f t="shared" si="169"/>
        <v>10843</v>
      </c>
      <c r="B10844" s="107" t="s">
        <v>11291</v>
      </c>
      <c r="C10844" s="107" t="s">
        <v>11223</v>
      </c>
      <c r="D10844" s="69">
        <v>50</v>
      </c>
      <c r="E10844" s="103"/>
    </row>
    <row r="10845" ht="13.5" customHeight="1" spans="1:5">
      <c r="A10845" s="74">
        <f t="shared" si="169"/>
        <v>10844</v>
      </c>
      <c r="B10845" s="109" t="s">
        <v>11292</v>
      </c>
      <c r="C10845" s="109" t="s">
        <v>11223</v>
      </c>
      <c r="D10845" s="69">
        <v>50</v>
      </c>
      <c r="E10845" s="103"/>
    </row>
    <row r="10846" ht="13.5" customHeight="1" spans="1:5">
      <c r="A10846" s="74">
        <f t="shared" si="169"/>
        <v>10845</v>
      </c>
      <c r="B10846" s="109" t="s">
        <v>11293</v>
      </c>
      <c r="C10846" s="109" t="s">
        <v>11223</v>
      </c>
      <c r="D10846" s="69">
        <v>50</v>
      </c>
      <c r="E10846" s="103"/>
    </row>
    <row r="10847" ht="13.5" customHeight="1" spans="1:5">
      <c r="A10847" s="74">
        <f t="shared" si="169"/>
        <v>10846</v>
      </c>
      <c r="B10847" s="109" t="s">
        <v>11294</v>
      </c>
      <c r="C10847" s="109" t="s">
        <v>11223</v>
      </c>
      <c r="D10847" s="69">
        <v>50</v>
      </c>
      <c r="E10847" s="103"/>
    </row>
    <row r="10848" ht="13.5" customHeight="1" spans="1:5">
      <c r="A10848" s="74">
        <f t="shared" si="169"/>
        <v>10847</v>
      </c>
      <c r="B10848" s="109" t="s">
        <v>11295</v>
      </c>
      <c r="C10848" s="109" t="s">
        <v>11223</v>
      </c>
      <c r="D10848" s="69">
        <v>50</v>
      </c>
      <c r="E10848" s="103"/>
    </row>
    <row r="10849" ht="13.5" customHeight="1" spans="1:5">
      <c r="A10849" s="74">
        <f t="shared" si="169"/>
        <v>10848</v>
      </c>
      <c r="B10849" s="103" t="s">
        <v>11296</v>
      </c>
      <c r="C10849" s="103" t="s">
        <v>11297</v>
      </c>
      <c r="D10849" s="69">
        <v>50</v>
      </c>
      <c r="E10849" s="103"/>
    </row>
    <row r="10850" ht="13.5" customHeight="1" spans="1:5">
      <c r="A10850" s="74">
        <f t="shared" si="169"/>
        <v>10849</v>
      </c>
      <c r="B10850" s="103" t="s">
        <v>10763</v>
      </c>
      <c r="C10850" s="103" t="s">
        <v>11298</v>
      </c>
      <c r="D10850" s="69">
        <v>50</v>
      </c>
      <c r="E10850" s="103"/>
    </row>
    <row r="10851" ht="13.5" customHeight="1" spans="1:5">
      <c r="A10851" s="74">
        <f t="shared" si="169"/>
        <v>10850</v>
      </c>
      <c r="B10851" s="103" t="s">
        <v>11299</v>
      </c>
      <c r="C10851" s="103" t="s">
        <v>11300</v>
      </c>
      <c r="D10851" s="69">
        <v>50</v>
      </c>
      <c r="E10851" s="103"/>
    </row>
    <row r="10852" ht="13.5" customHeight="1" spans="1:5">
      <c r="A10852" s="74">
        <f t="shared" si="169"/>
        <v>10851</v>
      </c>
      <c r="B10852" s="103" t="s">
        <v>11301</v>
      </c>
      <c r="C10852" s="103" t="s">
        <v>11302</v>
      </c>
      <c r="D10852" s="69">
        <v>50</v>
      </c>
      <c r="E10852" s="103"/>
    </row>
    <row r="10853" ht="13.5" customHeight="1" spans="1:5">
      <c r="A10853" s="74">
        <f t="shared" si="169"/>
        <v>10852</v>
      </c>
      <c r="B10853" s="30" t="s">
        <v>11303</v>
      </c>
      <c r="C10853" s="57" t="s">
        <v>11304</v>
      </c>
      <c r="D10853" s="69">
        <v>50</v>
      </c>
      <c r="E10853" s="103"/>
    </row>
    <row r="10854" ht="13.5" customHeight="1" spans="1:5">
      <c r="A10854" s="74">
        <f t="shared" si="169"/>
        <v>10853</v>
      </c>
      <c r="B10854" s="30" t="s">
        <v>11305</v>
      </c>
      <c r="C10854" s="57" t="s">
        <v>11304</v>
      </c>
      <c r="D10854" s="69">
        <v>50</v>
      </c>
      <c r="E10854" s="103"/>
    </row>
    <row r="10855" ht="13.5" customHeight="1" spans="1:5">
      <c r="A10855" s="74">
        <f t="shared" si="169"/>
        <v>10854</v>
      </c>
      <c r="B10855" s="30" t="s">
        <v>3179</v>
      </c>
      <c r="C10855" s="57" t="s">
        <v>11304</v>
      </c>
      <c r="D10855" s="69">
        <v>50</v>
      </c>
      <c r="E10855" s="103"/>
    </row>
    <row r="10856" ht="13.5" customHeight="1" spans="1:5">
      <c r="A10856" s="74">
        <f t="shared" si="169"/>
        <v>10855</v>
      </c>
      <c r="B10856" s="30" t="s">
        <v>11306</v>
      </c>
      <c r="C10856" s="57" t="s">
        <v>11304</v>
      </c>
      <c r="D10856" s="69">
        <v>50</v>
      </c>
      <c r="E10856" s="103"/>
    </row>
    <row r="10857" ht="13.5" customHeight="1" spans="1:5">
      <c r="A10857" s="74">
        <f t="shared" si="169"/>
        <v>10856</v>
      </c>
      <c r="B10857" s="103" t="s">
        <v>11307</v>
      </c>
      <c r="C10857" s="57" t="s">
        <v>11304</v>
      </c>
      <c r="D10857" s="69">
        <v>50</v>
      </c>
      <c r="E10857" s="103"/>
    </row>
    <row r="10858" ht="13.5" customHeight="1" spans="1:5">
      <c r="A10858" s="74">
        <f t="shared" si="169"/>
        <v>10857</v>
      </c>
      <c r="B10858" s="103" t="s">
        <v>11308</v>
      </c>
      <c r="C10858" s="57" t="s">
        <v>11304</v>
      </c>
      <c r="D10858" s="69">
        <v>50</v>
      </c>
      <c r="E10858" s="103"/>
    </row>
    <row r="10859" ht="13.5" customHeight="1" spans="1:5">
      <c r="A10859" s="74">
        <f t="shared" si="169"/>
        <v>10858</v>
      </c>
      <c r="B10859" s="155" t="s">
        <v>11309</v>
      </c>
      <c r="C10859" s="57" t="s">
        <v>11304</v>
      </c>
      <c r="D10859" s="69">
        <v>50</v>
      </c>
      <c r="E10859" s="103"/>
    </row>
    <row r="10860" ht="13.5" customHeight="1" spans="1:5">
      <c r="A10860" s="74">
        <f t="shared" si="169"/>
        <v>10859</v>
      </c>
      <c r="B10860" s="103" t="s">
        <v>11310</v>
      </c>
      <c r="C10860" s="57" t="s">
        <v>11304</v>
      </c>
      <c r="D10860" s="69">
        <v>50</v>
      </c>
      <c r="E10860" s="103"/>
    </row>
    <row r="10861" ht="13.5" customHeight="1" spans="1:5">
      <c r="A10861" s="74">
        <f t="shared" si="169"/>
        <v>10860</v>
      </c>
      <c r="B10861" s="155" t="s">
        <v>5162</v>
      </c>
      <c r="C10861" s="57" t="s">
        <v>11304</v>
      </c>
      <c r="D10861" s="69">
        <v>50</v>
      </c>
      <c r="E10861" s="103" t="s">
        <v>4936</v>
      </c>
    </row>
    <row r="10862" ht="13.5" customHeight="1" spans="1:5">
      <c r="A10862" s="74">
        <f t="shared" si="169"/>
        <v>10861</v>
      </c>
      <c r="B10862" s="103" t="s">
        <v>11311</v>
      </c>
      <c r="C10862" s="57" t="s">
        <v>11304</v>
      </c>
      <c r="D10862" s="69">
        <v>50</v>
      </c>
      <c r="E10862" s="103"/>
    </row>
    <row r="10863" ht="13.5" customHeight="1" spans="1:5">
      <c r="A10863" s="74">
        <f t="shared" si="169"/>
        <v>10862</v>
      </c>
      <c r="B10863" s="155" t="s">
        <v>11312</v>
      </c>
      <c r="C10863" s="57" t="s">
        <v>11304</v>
      </c>
      <c r="D10863" s="69">
        <v>50</v>
      </c>
      <c r="E10863" s="209" t="s">
        <v>3869</v>
      </c>
    </row>
    <row r="10864" ht="13.5" customHeight="1" spans="1:5">
      <c r="A10864" s="74">
        <f t="shared" si="169"/>
        <v>10863</v>
      </c>
      <c r="B10864" s="155" t="s">
        <v>11313</v>
      </c>
      <c r="C10864" s="57" t="s">
        <v>11304</v>
      </c>
      <c r="D10864" s="69">
        <v>50</v>
      </c>
      <c r="E10864" s="103"/>
    </row>
    <row r="10865" ht="13.5" customHeight="1" spans="1:5">
      <c r="A10865" s="74">
        <f t="shared" si="169"/>
        <v>10864</v>
      </c>
      <c r="B10865" s="155" t="s">
        <v>11314</v>
      </c>
      <c r="C10865" s="57" t="s">
        <v>11304</v>
      </c>
      <c r="D10865" s="69">
        <v>50</v>
      </c>
      <c r="E10865" s="103"/>
    </row>
    <row r="10866" ht="13.5" customHeight="1" spans="1:5">
      <c r="A10866" s="74">
        <f t="shared" si="169"/>
        <v>10865</v>
      </c>
      <c r="B10866" s="103" t="s">
        <v>11315</v>
      </c>
      <c r="C10866" s="57" t="s">
        <v>11304</v>
      </c>
      <c r="D10866" s="69">
        <v>50</v>
      </c>
      <c r="E10866" s="103"/>
    </row>
    <row r="10867" ht="13.5" customHeight="1" spans="1:5">
      <c r="A10867" s="74">
        <f t="shared" si="169"/>
        <v>10866</v>
      </c>
      <c r="B10867" s="155" t="s">
        <v>11316</v>
      </c>
      <c r="C10867" s="57" t="s">
        <v>11304</v>
      </c>
      <c r="D10867" s="69">
        <v>50</v>
      </c>
      <c r="E10867" s="103"/>
    </row>
    <row r="10868" ht="13.5" customHeight="1" spans="1:5">
      <c r="A10868" s="74">
        <f t="shared" si="169"/>
        <v>10867</v>
      </c>
      <c r="B10868" s="103" t="s">
        <v>11317</v>
      </c>
      <c r="C10868" s="57" t="s">
        <v>11304</v>
      </c>
      <c r="D10868" s="69">
        <v>50</v>
      </c>
      <c r="E10868" s="103"/>
    </row>
    <row r="10869" ht="13.5" customHeight="1" spans="1:5">
      <c r="A10869" s="74">
        <f t="shared" si="169"/>
        <v>10868</v>
      </c>
      <c r="B10869" s="66" t="s">
        <v>11318</v>
      </c>
      <c r="C10869" s="71" t="s">
        <v>11304</v>
      </c>
      <c r="D10869" s="69">
        <v>50</v>
      </c>
      <c r="E10869" s="103"/>
    </row>
    <row r="10870" ht="13.5" customHeight="1" spans="1:5">
      <c r="A10870" s="74">
        <f t="shared" si="169"/>
        <v>10869</v>
      </c>
      <c r="B10870" s="103" t="s">
        <v>11319</v>
      </c>
      <c r="C10870" s="71" t="s">
        <v>11304</v>
      </c>
      <c r="D10870" s="69">
        <v>50</v>
      </c>
      <c r="E10870" s="103"/>
    </row>
    <row r="10871" ht="13.5" customHeight="1" spans="1:5">
      <c r="A10871" s="74">
        <f t="shared" si="169"/>
        <v>10870</v>
      </c>
      <c r="B10871" s="103" t="s">
        <v>11320</v>
      </c>
      <c r="C10871" s="71" t="s">
        <v>11304</v>
      </c>
      <c r="D10871" s="69">
        <v>50</v>
      </c>
      <c r="E10871" s="103"/>
    </row>
    <row r="10872" ht="13.5" customHeight="1" spans="1:5">
      <c r="A10872" s="74">
        <f t="shared" si="169"/>
        <v>10871</v>
      </c>
      <c r="B10872" s="103" t="s">
        <v>11321</v>
      </c>
      <c r="C10872" s="155" t="s">
        <v>11304</v>
      </c>
      <c r="D10872" s="69">
        <v>50</v>
      </c>
      <c r="E10872" s="103"/>
    </row>
    <row r="10873" ht="13.5" customHeight="1" spans="1:5">
      <c r="A10873" s="74">
        <f t="shared" si="169"/>
        <v>10872</v>
      </c>
      <c r="B10873" s="66" t="s">
        <v>9717</v>
      </c>
      <c r="C10873" s="155" t="s">
        <v>11304</v>
      </c>
      <c r="D10873" s="69">
        <v>50</v>
      </c>
      <c r="E10873" s="103"/>
    </row>
    <row r="10874" ht="13.5" customHeight="1" spans="1:5">
      <c r="A10874" s="74">
        <f t="shared" si="169"/>
        <v>10873</v>
      </c>
      <c r="B10874" s="103" t="s">
        <v>11322</v>
      </c>
      <c r="C10874" s="155" t="s">
        <v>11304</v>
      </c>
      <c r="D10874" s="69">
        <v>50</v>
      </c>
      <c r="E10874" s="129"/>
    </row>
    <row r="10875" ht="13.5" customHeight="1" spans="1:5">
      <c r="A10875" s="74">
        <f t="shared" si="169"/>
        <v>10874</v>
      </c>
      <c r="B10875" s="66" t="s">
        <v>11323</v>
      </c>
      <c r="C10875" s="155" t="s">
        <v>11304</v>
      </c>
      <c r="D10875" s="69">
        <v>50</v>
      </c>
      <c r="E10875" s="103"/>
    </row>
    <row r="10876" ht="13.5" customHeight="1" spans="1:5">
      <c r="A10876" s="74">
        <f t="shared" si="169"/>
        <v>10875</v>
      </c>
      <c r="B10876" s="66" t="s">
        <v>11324</v>
      </c>
      <c r="C10876" s="155" t="s">
        <v>11304</v>
      </c>
      <c r="D10876" s="69">
        <v>50</v>
      </c>
      <c r="E10876" s="129"/>
    </row>
    <row r="10877" ht="13.5" customHeight="1" spans="1:5">
      <c r="A10877" s="74">
        <f t="shared" si="169"/>
        <v>10876</v>
      </c>
      <c r="B10877" s="66" t="s">
        <v>11325</v>
      </c>
      <c r="C10877" s="155" t="s">
        <v>11304</v>
      </c>
      <c r="D10877" s="69">
        <v>50</v>
      </c>
      <c r="E10877" s="103"/>
    </row>
    <row r="10878" ht="13.5" customHeight="1" spans="1:5">
      <c r="A10878" s="74">
        <f t="shared" si="169"/>
        <v>10877</v>
      </c>
      <c r="B10878" s="66" t="s">
        <v>11326</v>
      </c>
      <c r="C10878" s="155" t="s">
        <v>11304</v>
      </c>
      <c r="D10878" s="69">
        <v>50</v>
      </c>
      <c r="E10878" s="103"/>
    </row>
    <row r="10879" ht="13.5" customHeight="1" spans="1:5">
      <c r="A10879" s="74">
        <f t="shared" si="169"/>
        <v>10878</v>
      </c>
      <c r="B10879" s="103" t="s">
        <v>5908</v>
      </c>
      <c r="C10879" s="103" t="s">
        <v>11304</v>
      </c>
      <c r="D10879" s="69">
        <v>50</v>
      </c>
      <c r="E10879" s="129"/>
    </row>
    <row r="10880" ht="13.5" customHeight="1" spans="1:5">
      <c r="A10880" s="74">
        <f t="shared" si="169"/>
        <v>10879</v>
      </c>
      <c r="B10880" s="103" t="s">
        <v>11327</v>
      </c>
      <c r="C10880" s="103" t="s">
        <v>11304</v>
      </c>
      <c r="D10880" s="69">
        <v>50</v>
      </c>
      <c r="E10880" s="103"/>
    </row>
    <row r="10881" ht="13.5" customHeight="1" spans="1:5">
      <c r="A10881" s="74">
        <f t="shared" si="169"/>
        <v>10880</v>
      </c>
      <c r="B10881" s="103" t="s">
        <v>11328</v>
      </c>
      <c r="C10881" s="103" t="s">
        <v>11329</v>
      </c>
      <c r="D10881" s="69">
        <v>50</v>
      </c>
      <c r="E10881" s="103"/>
    </row>
    <row r="10882" ht="13.5" customHeight="1" spans="1:5">
      <c r="A10882" s="74">
        <f t="shared" si="169"/>
        <v>10881</v>
      </c>
      <c r="B10882" s="103" t="s">
        <v>11330</v>
      </c>
      <c r="C10882" s="103" t="s">
        <v>11329</v>
      </c>
      <c r="D10882" s="69">
        <v>50</v>
      </c>
      <c r="E10882" s="103"/>
    </row>
    <row r="10883" ht="13.5" customHeight="1" spans="1:5">
      <c r="A10883" s="74">
        <f t="shared" si="169"/>
        <v>10882</v>
      </c>
      <c r="B10883" s="107" t="s">
        <v>11331</v>
      </c>
      <c r="C10883" s="107" t="s">
        <v>11329</v>
      </c>
      <c r="D10883" s="69">
        <v>50</v>
      </c>
      <c r="E10883" s="103"/>
    </row>
    <row r="10884" ht="13.5" customHeight="1" spans="1:5">
      <c r="A10884" s="74">
        <f t="shared" si="169"/>
        <v>10883</v>
      </c>
      <c r="B10884" s="107" t="s">
        <v>11332</v>
      </c>
      <c r="C10884" s="107" t="s">
        <v>11329</v>
      </c>
      <c r="D10884" s="69">
        <v>50</v>
      </c>
      <c r="E10884" s="103"/>
    </row>
    <row r="10885" ht="13.5" customHeight="1" spans="1:5">
      <c r="A10885" s="74">
        <f t="shared" si="169"/>
        <v>10884</v>
      </c>
      <c r="B10885" s="107" t="s">
        <v>11333</v>
      </c>
      <c r="C10885" s="107" t="s">
        <v>11329</v>
      </c>
      <c r="D10885" s="69">
        <v>50</v>
      </c>
      <c r="E10885" s="103"/>
    </row>
    <row r="10886" ht="13.5" customHeight="1" spans="1:5">
      <c r="A10886" s="74">
        <f t="shared" si="169"/>
        <v>10885</v>
      </c>
      <c r="B10886" s="30" t="s">
        <v>11334</v>
      </c>
      <c r="C10886" s="57" t="s">
        <v>11335</v>
      </c>
      <c r="D10886" s="69">
        <v>50</v>
      </c>
      <c r="E10886" s="103"/>
    </row>
    <row r="10887" ht="13.5" customHeight="1" spans="1:5">
      <c r="A10887" s="74">
        <f t="shared" ref="A10887:A10950" si="170">ROW()-1</f>
        <v>10886</v>
      </c>
      <c r="B10887" s="30" t="s">
        <v>11336</v>
      </c>
      <c r="C10887" s="57" t="s">
        <v>11335</v>
      </c>
      <c r="D10887" s="69">
        <v>50</v>
      </c>
      <c r="E10887" s="71"/>
    </row>
    <row r="10888" ht="13.5" customHeight="1" spans="1:5">
      <c r="A10888" s="74">
        <f t="shared" si="170"/>
        <v>10887</v>
      </c>
      <c r="B10888" s="30" t="s">
        <v>11337</v>
      </c>
      <c r="C10888" s="57" t="s">
        <v>11335</v>
      </c>
      <c r="D10888" s="69">
        <v>50</v>
      </c>
      <c r="E10888" s="71"/>
    </row>
    <row r="10889" ht="13.5" customHeight="1" spans="1:5">
      <c r="A10889" s="74">
        <f t="shared" si="170"/>
        <v>10888</v>
      </c>
      <c r="B10889" s="30" t="s">
        <v>11338</v>
      </c>
      <c r="C10889" s="57" t="s">
        <v>11335</v>
      </c>
      <c r="D10889" s="69">
        <v>50</v>
      </c>
      <c r="E10889" s="103" t="s">
        <v>9661</v>
      </c>
    </row>
    <row r="10890" ht="13.5" customHeight="1" spans="1:5">
      <c r="A10890" s="74">
        <f t="shared" si="170"/>
        <v>10889</v>
      </c>
      <c r="B10890" s="30" t="s">
        <v>11339</v>
      </c>
      <c r="C10890" s="57" t="s">
        <v>11335</v>
      </c>
      <c r="D10890" s="69">
        <v>50</v>
      </c>
      <c r="E10890" s="103"/>
    </row>
    <row r="10891" ht="13.5" customHeight="1" spans="1:5">
      <c r="A10891" s="74">
        <f t="shared" si="170"/>
        <v>10890</v>
      </c>
      <c r="B10891" s="150" t="s">
        <v>5203</v>
      </c>
      <c r="C10891" s="57" t="s">
        <v>11335</v>
      </c>
      <c r="D10891" s="69">
        <v>50</v>
      </c>
      <c r="E10891" s="103"/>
    </row>
    <row r="10892" ht="13.5" customHeight="1" spans="1:5">
      <c r="A10892" s="74">
        <f t="shared" si="170"/>
        <v>10891</v>
      </c>
      <c r="B10892" s="103" t="s">
        <v>11340</v>
      </c>
      <c r="C10892" s="57" t="s">
        <v>11335</v>
      </c>
      <c r="D10892" s="69">
        <v>50</v>
      </c>
      <c r="E10892" s="103" t="s">
        <v>4936</v>
      </c>
    </row>
    <row r="10893" ht="13.5" customHeight="1" spans="1:5">
      <c r="A10893" s="74">
        <f t="shared" si="170"/>
        <v>10892</v>
      </c>
      <c r="B10893" s="103" t="s">
        <v>11341</v>
      </c>
      <c r="C10893" s="57" t="s">
        <v>11335</v>
      </c>
      <c r="D10893" s="69">
        <v>50</v>
      </c>
      <c r="E10893" s="103"/>
    </row>
    <row r="10894" ht="13.5" customHeight="1" spans="1:5">
      <c r="A10894" s="74">
        <f t="shared" si="170"/>
        <v>10893</v>
      </c>
      <c r="B10894" s="103" t="s">
        <v>11342</v>
      </c>
      <c r="C10894" s="57" t="s">
        <v>11335</v>
      </c>
      <c r="D10894" s="69">
        <v>50</v>
      </c>
      <c r="E10894" s="103"/>
    </row>
    <row r="10895" ht="13.5" customHeight="1" spans="1:5">
      <c r="A10895" s="74">
        <f t="shared" si="170"/>
        <v>10894</v>
      </c>
      <c r="B10895" s="103" t="s">
        <v>11343</v>
      </c>
      <c r="C10895" s="57" t="s">
        <v>11335</v>
      </c>
      <c r="D10895" s="69">
        <v>50</v>
      </c>
      <c r="E10895" s="103"/>
    </row>
    <row r="10896" ht="13.5" customHeight="1" spans="1:5">
      <c r="A10896" s="74">
        <f t="shared" si="170"/>
        <v>10895</v>
      </c>
      <c r="B10896" s="103" t="s">
        <v>11344</v>
      </c>
      <c r="C10896" s="57" t="s">
        <v>11335</v>
      </c>
      <c r="D10896" s="69">
        <v>50</v>
      </c>
      <c r="E10896" s="103"/>
    </row>
    <row r="10897" ht="13.5" customHeight="1" spans="1:5">
      <c r="A10897" s="74">
        <f t="shared" si="170"/>
        <v>10896</v>
      </c>
      <c r="B10897" s="63" t="s">
        <v>11345</v>
      </c>
      <c r="C10897" s="57" t="s">
        <v>11335</v>
      </c>
      <c r="D10897" s="69">
        <v>50</v>
      </c>
      <c r="E10897" s="103"/>
    </row>
    <row r="10898" ht="13.5" customHeight="1" spans="1:5">
      <c r="A10898" s="74">
        <f t="shared" si="170"/>
        <v>10897</v>
      </c>
      <c r="B10898" s="63" t="s">
        <v>11346</v>
      </c>
      <c r="C10898" s="57" t="s">
        <v>11335</v>
      </c>
      <c r="D10898" s="69">
        <v>50</v>
      </c>
      <c r="E10898" s="103"/>
    </row>
    <row r="10899" ht="13.5" customHeight="1" spans="1:5">
      <c r="A10899" s="74">
        <f t="shared" si="170"/>
        <v>10898</v>
      </c>
      <c r="B10899" s="63" t="s">
        <v>11347</v>
      </c>
      <c r="C10899" s="57" t="s">
        <v>11335</v>
      </c>
      <c r="D10899" s="69">
        <v>50</v>
      </c>
      <c r="E10899" s="103"/>
    </row>
    <row r="10900" ht="13.5" customHeight="1" spans="1:5">
      <c r="A10900" s="74">
        <f t="shared" si="170"/>
        <v>10899</v>
      </c>
      <c r="B10900" s="103" t="s">
        <v>11348</v>
      </c>
      <c r="C10900" s="103" t="s">
        <v>11335</v>
      </c>
      <c r="D10900" s="69">
        <v>50</v>
      </c>
      <c r="E10900" s="103"/>
    </row>
    <row r="10901" ht="13.5" customHeight="1" spans="1:5">
      <c r="A10901" s="74">
        <f t="shared" si="170"/>
        <v>10900</v>
      </c>
      <c r="B10901" s="63" t="s">
        <v>11349</v>
      </c>
      <c r="C10901" s="63" t="s">
        <v>11335</v>
      </c>
      <c r="D10901" s="69">
        <v>50</v>
      </c>
      <c r="E10901" s="103"/>
    </row>
    <row r="10902" ht="13.5" customHeight="1" spans="1:5">
      <c r="A10902" s="74">
        <f t="shared" si="170"/>
        <v>10901</v>
      </c>
      <c r="B10902" s="63" t="s">
        <v>11350</v>
      </c>
      <c r="C10902" s="63" t="s">
        <v>11335</v>
      </c>
      <c r="D10902" s="69">
        <v>50</v>
      </c>
      <c r="E10902" s="103"/>
    </row>
    <row r="10903" ht="13.5" customHeight="1" spans="1:5">
      <c r="A10903" s="74">
        <f t="shared" si="170"/>
        <v>10902</v>
      </c>
      <c r="B10903" s="63" t="s">
        <v>11351</v>
      </c>
      <c r="C10903" s="63" t="s">
        <v>11335</v>
      </c>
      <c r="D10903" s="69">
        <v>50</v>
      </c>
      <c r="E10903" s="103"/>
    </row>
    <row r="10904" ht="13.5" customHeight="1" spans="1:5">
      <c r="A10904" s="74">
        <f t="shared" si="170"/>
        <v>10903</v>
      </c>
      <c r="B10904" s="63" t="s">
        <v>11352</v>
      </c>
      <c r="C10904" s="63" t="s">
        <v>11335</v>
      </c>
      <c r="D10904" s="69">
        <v>50</v>
      </c>
      <c r="E10904" s="103"/>
    </row>
    <row r="10905" ht="13.5" customHeight="1" spans="1:5">
      <c r="A10905" s="74">
        <f t="shared" si="170"/>
        <v>10904</v>
      </c>
      <c r="B10905" s="63" t="s">
        <v>11353</v>
      </c>
      <c r="C10905" s="63" t="s">
        <v>11335</v>
      </c>
      <c r="D10905" s="69">
        <v>50</v>
      </c>
      <c r="E10905" s="103"/>
    </row>
    <row r="10906" ht="13.5" customHeight="1" spans="1:5">
      <c r="A10906" s="74">
        <f t="shared" si="170"/>
        <v>10905</v>
      </c>
      <c r="B10906" s="63" t="s">
        <v>11354</v>
      </c>
      <c r="C10906" s="63" t="s">
        <v>11335</v>
      </c>
      <c r="D10906" s="69">
        <v>50</v>
      </c>
      <c r="E10906" s="103"/>
    </row>
    <row r="10907" ht="13.5" customHeight="1" spans="1:5">
      <c r="A10907" s="74">
        <f t="shared" si="170"/>
        <v>10906</v>
      </c>
      <c r="B10907" s="63" t="s">
        <v>11355</v>
      </c>
      <c r="C10907" s="63" t="s">
        <v>11335</v>
      </c>
      <c r="D10907" s="69">
        <v>50</v>
      </c>
      <c r="E10907" s="103"/>
    </row>
    <row r="10908" ht="13.5" customHeight="1" spans="1:5">
      <c r="A10908" s="74">
        <f t="shared" si="170"/>
        <v>10907</v>
      </c>
      <c r="B10908" s="129" t="s">
        <v>11356</v>
      </c>
      <c r="C10908" s="129" t="s">
        <v>11335</v>
      </c>
      <c r="D10908" s="69">
        <v>50</v>
      </c>
      <c r="E10908" s="103"/>
    </row>
    <row r="10909" ht="13.5" customHeight="1" spans="1:5">
      <c r="A10909" s="74">
        <f t="shared" si="170"/>
        <v>10908</v>
      </c>
      <c r="B10909" s="129" t="s">
        <v>11357</v>
      </c>
      <c r="C10909" s="129" t="s">
        <v>11335</v>
      </c>
      <c r="D10909" s="69">
        <v>50</v>
      </c>
      <c r="E10909" s="30"/>
    </row>
    <row r="10910" ht="13.5" customHeight="1" spans="1:5">
      <c r="A10910" s="74">
        <f t="shared" si="170"/>
        <v>10909</v>
      </c>
      <c r="B10910" s="129" t="s">
        <v>11358</v>
      </c>
      <c r="C10910" s="129" t="s">
        <v>11335</v>
      </c>
      <c r="D10910" s="69">
        <v>50</v>
      </c>
      <c r="E10910" s="30"/>
    </row>
    <row r="10911" ht="13.5" customHeight="1" spans="1:5">
      <c r="A10911" s="74">
        <f t="shared" si="170"/>
        <v>10910</v>
      </c>
      <c r="B10911" s="129" t="s">
        <v>11359</v>
      </c>
      <c r="C10911" s="129" t="s">
        <v>11335</v>
      </c>
      <c r="D10911" s="69">
        <v>50</v>
      </c>
      <c r="E10911" s="30"/>
    </row>
    <row r="10912" ht="13.5" customHeight="1" spans="1:5">
      <c r="A10912" s="74">
        <f t="shared" si="170"/>
        <v>10911</v>
      </c>
      <c r="B10912" s="129" t="s">
        <v>4757</v>
      </c>
      <c r="C10912" s="129" t="s">
        <v>11335</v>
      </c>
      <c r="D10912" s="69">
        <v>50</v>
      </c>
      <c r="E10912" s="30"/>
    </row>
    <row r="10913" ht="13.5" customHeight="1" spans="1:5">
      <c r="A10913" s="74">
        <f t="shared" si="170"/>
        <v>10912</v>
      </c>
      <c r="B10913" s="129" t="s">
        <v>11360</v>
      </c>
      <c r="C10913" s="129" t="s">
        <v>11335</v>
      </c>
      <c r="D10913" s="69">
        <v>50</v>
      </c>
      <c r="E10913" s="30"/>
    </row>
    <row r="10914" ht="13.5" customHeight="1" spans="1:5">
      <c r="A10914" s="74">
        <f t="shared" si="170"/>
        <v>10913</v>
      </c>
      <c r="B10914" s="129" t="s">
        <v>11361</v>
      </c>
      <c r="C10914" s="129" t="s">
        <v>11335</v>
      </c>
      <c r="D10914" s="69">
        <v>50</v>
      </c>
      <c r="E10914" s="30"/>
    </row>
    <row r="10915" ht="13.5" customHeight="1" spans="1:5">
      <c r="A10915" s="74">
        <f t="shared" si="170"/>
        <v>10914</v>
      </c>
      <c r="B10915" s="129" t="s">
        <v>11362</v>
      </c>
      <c r="C10915" s="129" t="s">
        <v>11335</v>
      </c>
      <c r="D10915" s="69">
        <v>50</v>
      </c>
      <c r="E10915" s="30"/>
    </row>
    <row r="10916" ht="13.5" customHeight="1" spans="1:5">
      <c r="A10916" s="74">
        <f t="shared" si="170"/>
        <v>10915</v>
      </c>
      <c r="B10916" s="30" t="s">
        <v>11363</v>
      </c>
      <c r="C10916" s="71" t="s">
        <v>11335</v>
      </c>
      <c r="D10916" s="69">
        <v>50</v>
      </c>
      <c r="E10916" s="103"/>
    </row>
    <row r="10917" ht="13.5" customHeight="1" spans="1:5">
      <c r="A10917" s="74">
        <f t="shared" si="170"/>
        <v>10916</v>
      </c>
      <c r="B10917" s="129" t="s">
        <v>5451</v>
      </c>
      <c r="C10917" s="129" t="s">
        <v>11335</v>
      </c>
      <c r="D10917" s="69">
        <v>50</v>
      </c>
      <c r="E10917" s="103"/>
    </row>
    <row r="10918" ht="13.5" customHeight="1" spans="1:5">
      <c r="A10918" s="74">
        <f t="shared" si="170"/>
        <v>10917</v>
      </c>
      <c r="B10918" s="129" t="s">
        <v>11364</v>
      </c>
      <c r="C10918" s="129" t="s">
        <v>11335</v>
      </c>
      <c r="D10918" s="69">
        <v>50</v>
      </c>
      <c r="E10918" s="103"/>
    </row>
    <row r="10919" ht="13.5" customHeight="1" spans="1:5">
      <c r="A10919" s="74">
        <f t="shared" si="170"/>
        <v>10918</v>
      </c>
      <c r="B10919" s="30" t="s">
        <v>11365</v>
      </c>
      <c r="C10919" s="57" t="s">
        <v>11366</v>
      </c>
      <c r="D10919" s="69">
        <v>50</v>
      </c>
      <c r="E10919" s="103"/>
    </row>
    <row r="10920" ht="13.5" customHeight="1" spans="1:5">
      <c r="A10920" s="74">
        <f t="shared" si="170"/>
        <v>10919</v>
      </c>
      <c r="B10920" s="63" t="s">
        <v>11367</v>
      </c>
      <c r="C10920" s="57" t="s">
        <v>11366</v>
      </c>
      <c r="D10920" s="69">
        <v>50</v>
      </c>
      <c r="E10920" s="103"/>
    </row>
    <row r="10921" ht="13.5" customHeight="1" spans="1:5">
      <c r="A10921" s="74">
        <f t="shared" si="170"/>
        <v>10920</v>
      </c>
      <c r="B10921" s="63" t="s">
        <v>11368</v>
      </c>
      <c r="C10921" s="57" t="s">
        <v>11366</v>
      </c>
      <c r="D10921" s="69">
        <v>50</v>
      </c>
      <c r="E10921" s="103"/>
    </row>
    <row r="10922" ht="13.5" customHeight="1" spans="1:5">
      <c r="A10922" s="74">
        <f t="shared" si="170"/>
        <v>10921</v>
      </c>
      <c r="B10922" s="63" t="s">
        <v>11369</v>
      </c>
      <c r="C10922" s="57" t="s">
        <v>11366</v>
      </c>
      <c r="D10922" s="69">
        <v>50</v>
      </c>
      <c r="E10922" s="103"/>
    </row>
    <row r="10923" ht="13.5" customHeight="1" spans="1:5">
      <c r="A10923" s="74">
        <f t="shared" si="170"/>
        <v>10922</v>
      </c>
      <c r="B10923" s="63" t="s">
        <v>11370</v>
      </c>
      <c r="C10923" s="63" t="s">
        <v>11366</v>
      </c>
      <c r="D10923" s="69">
        <v>50</v>
      </c>
      <c r="E10923" s="103"/>
    </row>
    <row r="10924" ht="13.5" customHeight="1" spans="1:5">
      <c r="A10924" s="74">
        <f t="shared" si="170"/>
        <v>10923</v>
      </c>
      <c r="B10924" s="63" t="s">
        <v>11371</v>
      </c>
      <c r="C10924" s="63" t="s">
        <v>11366</v>
      </c>
      <c r="D10924" s="69">
        <v>50</v>
      </c>
      <c r="E10924" s="103"/>
    </row>
    <row r="10925" ht="13.5" customHeight="1" spans="1:5">
      <c r="A10925" s="74">
        <f t="shared" si="170"/>
        <v>10924</v>
      </c>
      <c r="B10925" s="63" t="s">
        <v>11372</v>
      </c>
      <c r="C10925" s="63" t="s">
        <v>11366</v>
      </c>
      <c r="D10925" s="69">
        <v>50</v>
      </c>
      <c r="E10925" s="103"/>
    </row>
    <row r="10926" ht="13.5" customHeight="1" spans="1:5">
      <c r="A10926" s="74">
        <f t="shared" si="170"/>
        <v>10925</v>
      </c>
      <c r="B10926" s="63" t="s">
        <v>11373</v>
      </c>
      <c r="C10926" s="63" t="s">
        <v>11366</v>
      </c>
      <c r="D10926" s="69">
        <v>50</v>
      </c>
      <c r="E10926" s="103"/>
    </row>
    <row r="10927" ht="13.5" customHeight="1" spans="1:5">
      <c r="A10927" s="74">
        <f t="shared" si="170"/>
        <v>10926</v>
      </c>
      <c r="B10927" s="63" t="s">
        <v>11374</v>
      </c>
      <c r="C10927" s="63" t="s">
        <v>11366</v>
      </c>
      <c r="D10927" s="69">
        <v>50</v>
      </c>
      <c r="E10927" s="103"/>
    </row>
    <row r="10928" ht="13.5" customHeight="1" spans="1:5">
      <c r="A10928" s="74">
        <f t="shared" si="170"/>
        <v>10927</v>
      </c>
      <c r="B10928" s="30" t="s">
        <v>11375</v>
      </c>
      <c r="C10928" s="129" t="s">
        <v>11366</v>
      </c>
      <c r="D10928" s="69">
        <v>50</v>
      </c>
      <c r="E10928" s="103"/>
    </row>
    <row r="10929" ht="13.5" customHeight="1" spans="1:5">
      <c r="A10929" s="74">
        <f t="shared" si="170"/>
        <v>10928</v>
      </c>
      <c r="B10929" s="129" t="s">
        <v>11376</v>
      </c>
      <c r="C10929" s="129" t="s">
        <v>11366</v>
      </c>
      <c r="D10929" s="69">
        <v>50</v>
      </c>
      <c r="E10929" s="103"/>
    </row>
    <row r="10930" ht="13.5" customHeight="1" spans="1:5">
      <c r="A10930" s="74">
        <f t="shared" si="170"/>
        <v>10929</v>
      </c>
      <c r="B10930" s="129" t="s">
        <v>2668</v>
      </c>
      <c r="C10930" s="129" t="s">
        <v>11366</v>
      </c>
      <c r="D10930" s="69">
        <v>50</v>
      </c>
      <c r="E10930" s="103"/>
    </row>
    <row r="10931" ht="13.5" customHeight="1" spans="1:5">
      <c r="A10931" s="74">
        <f t="shared" si="170"/>
        <v>10930</v>
      </c>
      <c r="B10931" s="103" t="s">
        <v>11377</v>
      </c>
      <c r="C10931" s="103" t="s">
        <v>11366</v>
      </c>
      <c r="D10931" s="69">
        <v>50</v>
      </c>
      <c r="E10931" s="71"/>
    </row>
    <row r="10932" ht="13.5" customHeight="1" spans="1:5">
      <c r="A10932" s="74">
        <f t="shared" si="170"/>
        <v>10931</v>
      </c>
      <c r="B10932" s="30" t="s">
        <v>11378</v>
      </c>
      <c r="C10932" s="57" t="s">
        <v>11379</v>
      </c>
      <c r="D10932" s="69">
        <v>50</v>
      </c>
      <c r="E10932" s="30"/>
    </row>
    <row r="10933" ht="13.5" customHeight="1" spans="1:5">
      <c r="A10933" s="74">
        <f t="shared" si="170"/>
        <v>10932</v>
      </c>
      <c r="B10933" s="30" t="s">
        <v>11380</v>
      </c>
      <c r="C10933" s="57" t="s">
        <v>11379</v>
      </c>
      <c r="D10933" s="69">
        <v>50</v>
      </c>
      <c r="E10933" s="30"/>
    </row>
    <row r="10934" ht="13.5" customHeight="1" spans="1:5">
      <c r="A10934" s="74">
        <f t="shared" si="170"/>
        <v>10933</v>
      </c>
      <c r="B10934" s="30" t="s">
        <v>11381</v>
      </c>
      <c r="C10934" s="57" t="s">
        <v>11379</v>
      </c>
      <c r="D10934" s="69">
        <v>50</v>
      </c>
      <c r="E10934" s="103"/>
    </row>
    <row r="10935" ht="13.5" customHeight="1" spans="1:5">
      <c r="A10935" s="74">
        <f t="shared" si="170"/>
        <v>10934</v>
      </c>
      <c r="B10935" s="30" t="s">
        <v>11382</v>
      </c>
      <c r="C10935" s="57" t="s">
        <v>11379</v>
      </c>
      <c r="D10935" s="69">
        <v>50</v>
      </c>
      <c r="E10935" s="103"/>
    </row>
    <row r="10936" ht="13.5" customHeight="1" spans="1:5">
      <c r="A10936" s="74">
        <f t="shared" si="170"/>
        <v>10935</v>
      </c>
      <c r="B10936" s="103" t="s">
        <v>4445</v>
      </c>
      <c r="C10936" s="57" t="s">
        <v>11379</v>
      </c>
      <c r="D10936" s="69">
        <v>50</v>
      </c>
      <c r="E10936" s="103"/>
    </row>
    <row r="10937" ht="13.5" customHeight="1" spans="1:5">
      <c r="A10937" s="74">
        <f t="shared" si="170"/>
        <v>10936</v>
      </c>
      <c r="B10937" s="150" t="s">
        <v>11383</v>
      </c>
      <c r="C10937" s="57" t="s">
        <v>11379</v>
      </c>
      <c r="D10937" s="69">
        <v>50</v>
      </c>
      <c r="E10937" s="103"/>
    </row>
    <row r="10938" ht="13.5" customHeight="1" spans="1:5">
      <c r="A10938" s="74">
        <f t="shared" si="170"/>
        <v>10937</v>
      </c>
      <c r="B10938" s="150" t="s">
        <v>926</v>
      </c>
      <c r="C10938" s="57" t="s">
        <v>11379</v>
      </c>
      <c r="D10938" s="69">
        <v>50</v>
      </c>
      <c r="E10938" s="103"/>
    </row>
    <row r="10939" ht="13.5" customHeight="1" spans="1:5">
      <c r="A10939" s="74">
        <f t="shared" si="170"/>
        <v>10938</v>
      </c>
      <c r="B10939" s="150" t="s">
        <v>11384</v>
      </c>
      <c r="C10939" s="57" t="s">
        <v>11379</v>
      </c>
      <c r="D10939" s="69">
        <v>50</v>
      </c>
      <c r="E10939" s="103"/>
    </row>
    <row r="10940" ht="13.5" customHeight="1" spans="1:5">
      <c r="A10940" s="74">
        <f t="shared" si="170"/>
        <v>10939</v>
      </c>
      <c r="B10940" s="103" t="s">
        <v>11385</v>
      </c>
      <c r="C10940" s="57" t="s">
        <v>11379</v>
      </c>
      <c r="D10940" s="69">
        <v>50</v>
      </c>
      <c r="E10940" s="30"/>
    </row>
    <row r="10941" ht="13.5" customHeight="1" spans="1:5">
      <c r="A10941" s="74">
        <f t="shared" si="170"/>
        <v>10940</v>
      </c>
      <c r="B10941" s="103" t="s">
        <v>2996</v>
      </c>
      <c r="C10941" s="57" t="s">
        <v>11379</v>
      </c>
      <c r="D10941" s="69">
        <v>50</v>
      </c>
      <c r="E10941" s="30"/>
    </row>
    <row r="10942" ht="13.5" customHeight="1" spans="1:5">
      <c r="A10942" s="74">
        <f t="shared" si="170"/>
        <v>10941</v>
      </c>
      <c r="B10942" s="103" t="s">
        <v>3931</v>
      </c>
      <c r="C10942" s="57" t="s">
        <v>11379</v>
      </c>
      <c r="D10942" s="69">
        <v>50</v>
      </c>
      <c r="E10942" s="30"/>
    </row>
    <row r="10943" ht="13.5" customHeight="1" spans="1:5">
      <c r="A10943" s="74">
        <f t="shared" si="170"/>
        <v>10942</v>
      </c>
      <c r="B10943" s="103" t="s">
        <v>11386</v>
      </c>
      <c r="C10943" s="57" t="s">
        <v>11379</v>
      </c>
      <c r="D10943" s="69">
        <v>50</v>
      </c>
      <c r="E10943" s="30"/>
    </row>
    <row r="10944" ht="13.5" customHeight="1" spans="1:5">
      <c r="A10944" s="74">
        <f t="shared" si="170"/>
        <v>10943</v>
      </c>
      <c r="B10944" s="103" t="s">
        <v>11387</v>
      </c>
      <c r="C10944" s="57" t="s">
        <v>11379</v>
      </c>
      <c r="D10944" s="69">
        <v>50</v>
      </c>
      <c r="E10944" s="30"/>
    </row>
    <row r="10945" ht="13.5" customHeight="1" spans="1:5">
      <c r="A10945" s="74">
        <f t="shared" si="170"/>
        <v>10944</v>
      </c>
      <c r="B10945" s="63" t="s">
        <v>11388</v>
      </c>
      <c r="C10945" s="57" t="s">
        <v>11379</v>
      </c>
      <c r="D10945" s="69">
        <v>50</v>
      </c>
      <c r="E10945" s="30"/>
    </row>
    <row r="10946" ht="13.5" customHeight="1" spans="1:5">
      <c r="A10946" s="74">
        <f t="shared" si="170"/>
        <v>10945</v>
      </c>
      <c r="B10946" s="63" t="s">
        <v>10835</v>
      </c>
      <c r="C10946" s="63" t="s">
        <v>11379</v>
      </c>
      <c r="D10946" s="69">
        <v>50</v>
      </c>
      <c r="E10946" s="30"/>
    </row>
    <row r="10947" ht="13.5" customHeight="1" spans="1:5">
      <c r="A10947" s="74">
        <f t="shared" si="170"/>
        <v>10946</v>
      </c>
      <c r="B10947" s="63" t="s">
        <v>11389</v>
      </c>
      <c r="C10947" s="57" t="s">
        <v>11379</v>
      </c>
      <c r="D10947" s="69">
        <v>50</v>
      </c>
      <c r="E10947" s="30"/>
    </row>
    <row r="10948" ht="13.5" customHeight="1" spans="1:5">
      <c r="A10948" s="74">
        <f t="shared" si="170"/>
        <v>10947</v>
      </c>
      <c r="B10948" s="63" t="s">
        <v>11390</v>
      </c>
      <c r="C10948" s="63" t="s">
        <v>11379</v>
      </c>
      <c r="D10948" s="69">
        <v>50</v>
      </c>
      <c r="E10948" s="30"/>
    </row>
    <row r="10949" ht="13.5" customHeight="1" spans="1:5">
      <c r="A10949" s="74">
        <f t="shared" si="170"/>
        <v>10948</v>
      </c>
      <c r="B10949" s="63" t="s">
        <v>11391</v>
      </c>
      <c r="C10949" s="63" t="s">
        <v>11379</v>
      </c>
      <c r="D10949" s="69">
        <v>50</v>
      </c>
      <c r="E10949" s="30"/>
    </row>
    <row r="10950" ht="13.5" customHeight="1" spans="1:5">
      <c r="A10950" s="74">
        <f t="shared" si="170"/>
        <v>10949</v>
      </c>
      <c r="B10950" s="63" t="s">
        <v>11392</v>
      </c>
      <c r="C10950" s="63" t="s">
        <v>11379</v>
      </c>
      <c r="D10950" s="69">
        <v>50</v>
      </c>
      <c r="E10950" s="63"/>
    </row>
    <row r="10951" ht="13.5" customHeight="1" spans="1:5">
      <c r="A10951" s="74">
        <f t="shared" ref="A10951:A11014" si="171">ROW()-1</f>
        <v>10950</v>
      </c>
      <c r="B10951" s="30" t="s">
        <v>11393</v>
      </c>
      <c r="C10951" s="30" t="s">
        <v>11379</v>
      </c>
      <c r="D10951" s="69">
        <v>50</v>
      </c>
      <c r="E10951" s="103"/>
    </row>
    <row r="10952" ht="13.5" customHeight="1" spans="1:5">
      <c r="A10952" s="74">
        <f t="shared" si="171"/>
        <v>10951</v>
      </c>
      <c r="B10952" s="129" t="s">
        <v>11394</v>
      </c>
      <c r="C10952" s="129" t="s">
        <v>11379</v>
      </c>
      <c r="D10952" s="69">
        <v>50</v>
      </c>
      <c r="E10952" s="103"/>
    </row>
    <row r="10953" ht="13.5" customHeight="1" spans="1:5">
      <c r="A10953" s="74">
        <f t="shared" si="171"/>
        <v>10952</v>
      </c>
      <c r="B10953" s="129" t="s">
        <v>11395</v>
      </c>
      <c r="C10953" s="129" t="s">
        <v>11379</v>
      </c>
      <c r="D10953" s="69">
        <v>50</v>
      </c>
      <c r="E10953" s="103"/>
    </row>
    <row r="10954" ht="13.5" customHeight="1" spans="1:5">
      <c r="A10954" s="74">
        <f t="shared" si="171"/>
        <v>10953</v>
      </c>
      <c r="B10954" s="129" t="s">
        <v>11396</v>
      </c>
      <c r="C10954" s="129" t="s">
        <v>11379</v>
      </c>
      <c r="D10954" s="69">
        <v>50</v>
      </c>
      <c r="E10954" s="103"/>
    </row>
    <row r="10955" ht="13.5" customHeight="1" spans="1:5">
      <c r="A10955" s="74">
        <f t="shared" si="171"/>
        <v>10954</v>
      </c>
      <c r="B10955" s="129" t="s">
        <v>11397</v>
      </c>
      <c r="C10955" s="129" t="s">
        <v>11379</v>
      </c>
      <c r="D10955" s="69">
        <v>50</v>
      </c>
      <c r="E10955" s="103"/>
    </row>
    <row r="10956" ht="13.5" customHeight="1" spans="1:5">
      <c r="A10956" s="74">
        <f t="shared" si="171"/>
        <v>10955</v>
      </c>
      <c r="B10956" s="129" t="s">
        <v>11398</v>
      </c>
      <c r="C10956" s="129" t="s">
        <v>11379</v>
      </c>
      <c r="D10956" s="69">
        <v>50</v>
      </c>
      <c r="E10956" s="103"/>
    </row>
    <row r="10957" ht="13.5" customHeight="1" spans="1:5">
      <c r="A10957" s="74">
        <f t="shared" si="171"/>
        <v>10956</v>
      </c>
      <c r="B10957" s="107" t="s">
        <v>11399</v>
      </c>
      <c r="C10957" s="107" t="s">
        <v>11379</v>
      </c>
      <c r="D10957" s="69">
        <v>50</v>
      </c>
      <c r="E10957" s="103"/>
    </row>
    <row r="10958" ht="13.5" customHeight="1" spans="1:5">
      <c r="A10958" s="74">
        <f t="shared" si="171"/>
        <v>10957</v>
      </c>
      <c r="B10958" s="30" t="s">
        <v>11400</v>
      </c>
      <c r="C10958" s="57" t="s">
        <v>11401</v>
      </c>
      <c r="D10958" s="69">
        <v>50</v>
      </c>
      <c r="E10958" s="103"/>
    </row>
    <row r="10959" ht="13.5" customHeight="1" spans="1:5">
      <c r="A10959" s="74">
        <f t="shared" si="171"/>
        <v>10958</v>
      </c>
      <c r="B10959" s="30" t="s">
        <v>11402</v>
      </c>
      <c r="C10959" s="57" t="s">
        <v>11401</v>
      </c>
      <c r="D10959" s="69">
        <v>50</v>
      </c>
      <c r="E10959" s="103"/>
    </row>
    <row r="10960" ht="13.5" customHeight="1" spans="1:5">
      <c r="A10960" s="74">
        <f t="shared" si="171"/>
        <v>10959</v>
      </c>
      <c r="B10960" s="30" t="s">
        <v>11403</v>
      </c>
      <c r="C10960" s="57" t="s">
        <v>11401</v>
      </c>
      <c r="D10960" s="69">
        <v>50</v>
      </c>
      <c r="E10960" s="103"/>
    </row>
    <row r="10961" ht="13.5" customHeight="1" spans="1:5">
      <c r="A10961" s="74">
        <f t="shared" si="171"/>
        <v>10960</v>
      </c>
      <c r="B10961" s="30" t="s">
        <v>11404</v>
      </c>
      <c r="C10961" s="57" t="s">
        <v>11401</v>
      </c>
      <c r="D10961" s="69">
        <v>50</v>
      </c>
      <c r="E10961" s="63"/>
    </row>
    <row r="10962" ht="13.5" customHeight="1" spans="1:5">
      <c r="A10962" s="74">
        <f t="shared" si="171"/>
        <v>10961</v>
      </c>
      <c r="B10962" s="30" t="s">
        <v>11405</v>
      </c>
      <c r="C10962" s="57" t="s">
        <v>11401</v>
      </c>
      <c r="D10962" s="69">
        <v>50</v>
      </c>
      <c r="E10962" s="103"/>
    </row>
    <row r="10963" ht="13.5" customHeight="1" spans="1:5">
      <c r="A10963" s="74">
        <f t="shared" si="171"/>
        <v>10962</v>
      </c>
      <c r="B10963" s="30" t="s">
        <v>11406</v>
      </c>
      <c r="C10963" s="57" t="s">
        <v>11401</v>
      </c>
      <c r="D10963" s="69">
        <v>50</v>
      </c>
      <c r="E10963" s="103"/>
    </row>
    <row r="10964" ht="13.5" customHeight="1" spans="1:5">
      <c r="A10964" s="74">
        <f t="shared" si="171"/>
        <v>10963</v>
      </c>
      <c r="B10964" s="103" t="s">
        <v>11407</v>
      </c>
      <c r="C10964" s="57" t="s">
        <v>11401</v>
      </c>
      <c r="D10964" s="69">
        <v>50</v>
      </c>
      <c r="E10964" s="103"/>
    </row>
    <row r="10965" ht="13.5" customHeight="1" spans="1:5">
      <c r="A10965" s="74">
        <f t="shared" si="171"/>
        <v>10964</v>
      </c>
      <c r="B10965" s="103" t="s">
        <v>11408</v>
      </c>
      <c r="C10965" s="57" t="s">
        <v>11401</v>
      </c>
      <c r="D10965" s="69">
        <v>50</v>
      </c>
      <c r="E10965" s="103"/>
    </row>
    <row r="10966" ht="13.5" customHeight="1" spans="1:5">
      <c r="A10966" s="74">
        <f t="shared" si="171"/>
        <v>10965</v>
      </c>
      <c r="B10966" s="63" t="s">
        <v>11409</v>
      </c>
      <c r="C10966" s="57" t="s">
        <v>11401</v>
      </c>
      <c r="D10966" s="69">
        <v>50</v>
      </c>
      <c r="E10966" s="103"/>
    </row>
    <row r="10967" ht="13.5" customHeight="1" spans="1:5">
      <c r="A10967" s="74">
        <f t="shared" si="171"/>
        <v>10966</v>
      </c>
      <c r="B10967" s="63" t="s">
        <v>3385</v>
      </c>
      <c r="C10967" s="63" t="s">
        <v>11401</v>
      </c>
      <c r="D10967" s="69">
        <v>50</v>
      </c>
      <c r="E10967" s="103"/>
    </row>
    <row r="10968" ht="13.5" customHeight="1" spans="1:5">
      <c r="A10968" s="74">
        <f t="shared" si="171"/>
        <v>10967</v>
      </c>
      <c r="B10968" s="63" t="s">
        <v>11410</v>
      </c>
      <c r="C10968" s="57" t="s">
        <v>11401</v>
      </c>
      <c r="D10968" s="69">
        <v>50</v>
      </c>
      <c r="E10968" s="103"/>
    </row>
    <row r="10969" ht="13.5" customHeight="1" spans="1:5">
      <c r="A10969" s="74">
        <f t="shared" si="171"/>
        <v>10968</v>
      </c>
      <c r="B10969" s="63" t="s">
        <v>11411</v>
      </c>
      <c r="C10969" s="57" t="s">
        <v>11401</v>
      </c>
      <c r="D10969" s="69">
        <v>50</v>
      </c>
      <c r="E10969" s="103"/>
    </row>
    <row r="10970" ht="13.5" customHeight="1" spans="1:5">
      <c r="A10970" s="74">
        <f t="shared" si="171"/>
        <v>10969</v>
      </c>
      <c r="B10970" s="63" t="s">
        <v>9892</v>
      </c>
      <c r="C10970" s="57" t="s">
        <v>11401</v>
      </c>
      <c r="D10970" s="69">
        <v>50</v>
      </c>
      <c r="E10970" s="103"/>
    </row>
    <row r="10971" ht="13.5" customHeight="1" spans="1:5">
      <c r="A10971" s="74">
        <f t="shared" si="171"/>
        <v>10970</v>
      </c>
      <c r="B10971" s="63" t="s">
        <v>11412</v>
      </c>
      <c r="C10971" s="57" t="s">
        <v>11401</v>
      </c>
      <c r="D10971" s="69">
        <v>50</v>
      </c>
      <c r="E10971" s="103"/>
    </row>
    <row r="10972" ht="13.5" customHeight="1" spans="1:5">
      <c r="A10972" s="74">
        <f t="shared" si="171"/>
        <v>10971</v>
      </c>
      <c r="B10972" s="63" t="s">
        <v>11413</v>
      </c>
      <c r="C10972" s="57" t="s">
        <v>11401</v>
      </c>
      <c r="D10972" s="69">
        <v>50</v>
      </c>
      <c r="E10972" s="103"/>
    </row>
    <row r="10973" ht="13.5" customHeight="1" spans="1:5">
      <c r="A10973" s="74">
        <f t="shared" si="171"/>
        <v>10972</v>
      </c>
      <c r="B10973" s="63" t="s">
        <v>11414</v>
      </c>
      <c r="C10973" s="63" t="s">
        <v>11401</v>
      </c>
      <c r="D10973" s="69">
        <v>50</v>
      </c>
      <c r="E10973" s="30"/>
    </row>
    <row r="10974" ht="13.5" customHeight="1" spans="1:5">
      <c r="A10974" s="74">
        <f t="shared" si="171"/>
        <v>10973</v>
      </c>
      <c r="B10974" s="63" t="s">
        <v>11415</v>
      </c>
      <c r="C10974" s="63" t="s">
        <v>11401</v>
      </c>
      <c r="D10974" s="69">
        <v>50</v>
      </c>
      <c r="E10974" s="30"/>
    </row>
    <row r="10975" ht="13.5" customHeight="1" spans="1:5">
      <c r="A10975" s="74">
        <f t="shared" si="171"/>
        <v>10974</v>
      </c>
      <c r="B10975" s="63" t="s">
        <v>11416</v>
      </c>
      <c r="C10975" s="63" t="s">
        <v>11401</v>
      </c>
      <c r="D10975" s="69">
        <v>50</v>
      </c>
      <c r="E10975" s="103"/>
    </row>
    <row r="10976" ht="13.5" customHeight="1" spans="1:5">
      <c r="A10976" s="74">
        <f t="shared" si="171"/>
        <v>10975</v>
      </c>
      <c r="B10976" s="63" t="s">
        <v>1887</v>
      </c>
      <c r="C10976" s="63" t="s">
        <v>11401</v>
      </c>
      <c r="D10976" s="69">
        <v>50</v>
      </c>
      <c r="E10976" s="30"/>
    </row>
    <row r="10977" ht="13.5" customHeight="1" spans="1:5">
      <c r="A10977" s="74">
        <f t="shared" si="171"/>
        <v>10976</v>
      </c>
      <c r="B10977" s="63" t="s">
        <v>11417</v>
      </c>
      <c r="C10977" s="63" t="s">
        <v>11401</v>
      </c>
      <c r="D10977" s="69">
        <v>50</v>
      </c>
      <c r="E10977" s="30"/>
    </row>
    <row r="10978" ht="13.5" customHeight="1" spans="1:5">
      <c r="A10978" s="74">
        <f t="shared" si="171"/>
        <v>10977</v>
      </c>
      <c r="B10978" s="63" t="s">
        <v>11418</v>
      </c>
      <c r="C10978" s="63" t="s">
        <v>11401</v>
      </c>
      <c r="D10978" s="69">
        <v>50</v>
      </c>
      <c r="E10978" s="103"/>
    </row>
    <row r="10979" ht="13.5" customHeight="1" spans="1:5">
      <c r="A10979" s="74">
        <f t="shared" si="171"/>
        <v>10978</v>
      </c>
      <c r="B10979" s="63" t="s">
        <v>11419</v>
      </c>
      <c r="C10979" s="63" t="s">
        <v>11401</v>
      </c>
      <c r="D10979" s="69">
        <v>50</v>
      </c>
      <c r="E10979" s="103"/>
    </row>
    <row r="10980" ht="13.5" customHeight="1" spans="1:5">
      <c r="A10980" s="74">
        <f t="shared" si="171"/>
        <v>10979</v>
      </c>
      <c r="B10980" s="63" t="s">
        <v>11420</v>
      </c>
      <c r="C10980" s="63" t="s">
        <v>11401</v>
      </c>
      <c r="D10980" s="69">
        <v>50</v>
      </c>
      <c r="E10980" s="103"/>
    </row>
    <row r="10981" ht="13.5" customHeight="1" spans="1:5">
      <c r="A10981" s="74">
        <f t="shared" si="171"/>
        <v>10980</v>
      </c>
      <c r="B10981" s="63" t="s">
        <v>11421</v>
      </c>
      <c r="C10981" s="63" t="s">
        <v>11401</v>
      </c>
      <c r="D10981" s="69">
        <v>50</v>
      </c>
      <c r="E10981" s="103"/>
    </row>
    <row r="10982" ht="13.5" customHeight="1" spans="1:5">
      <c r="A10982" s="74">
        <f t="shared" si="171"/>
        <v>10981</v>
      </c>
      <c r="B10982" s="129" t="s">
        <v>11422</v>
      </c>
      <c r="C10982" s="129" t="s">
        <v>11401</v>
      </c>
      <c r="D10982" s="69">
        <v>50</v>
      </c>
      <c r="E10982" s="103"/>
    </row>
    <row r="10983" ht="13.5" customHeight="1" spans="1:5">
      <c r="A10983" s="74">
        <f t="shared" si="171"/>
        <v>10982</v>
      </c>
      <c r="B10983" s="63" t="s">
        <v>11423</v>
      </c>
      <c r="C10983" s="63" t="s">
        <v>11401</v>
      </c>
      <c r="D10983" s="69">
        <v>50</v>
      </c>
      <c r="E10983" s="103"/>
    </row>
    <row r="10984" ht="13.5" customHeight="1" spans="1:5">
      <c r="A10984" s="74">
        <f t="shared" si="171"/>
        <v>10983</v>
      </c>
      <c r="B10984" s="63" t="s">
        <v>11424</v>
      </c>
      <c r="C10984" s="63" t="s">
        <v>11401</v>
      </c>
      <c r="D10984" s="69">
        <v>50</v>
      </c>
      <c r="E10984" s="103"/>
    </row>
    <row r="10985" ht="13.5" customHeight="1" spans="1:5">
      <c r="A10985" s="74">
        <f t="shared" si="171"/>
        <v>10984</v>
      </c>
      <c r="B10985" s="63" t="s">
        <v>11425</v>
      </c>
      <c r="C10985" s="63" t="s">
        <v>11401</v>
      </c>
      <c r="D10985" s="69">
        <v>50</v>
      </c>
      <c r="E10985" s="103"/>
    </row>
    <row r="10986" ht="13.5" customHeight="1" spans="1:5">
      <c r="A10986" s="74">
        <f t="shared" si="171"/>
        <v>10985</v>
      </c>
      <c r="B10986" s="30" t="s">
        <v>11426</v>
      </c>
      <c r="C10986" s="30" t="s">
        <v>11401</v>
      </c>
      <c r="D10986" s="69">
        <v>50</v>
      </c>
      <c r="E10986" s="103"/>
    </row>
    <row r="10987" ht="13.5" customHeight="1" spans="1:5">
      <c r="A10987" s="74">
        <f t="shared" si="171"/>
        <v>10986</v>
      </c>
      <c r="B10987" s="129" t="s">
        <v>11427</v>
      </c>
      <c r="C10987" s="129" t="s">
        <v>11401</v>
      </c>
      <c r="D10987" s="69">
        <v>50</v>
      </c>
      <c r="E10987" s="103"/>
    </row>
    <row r="10988" ht="13.5" customHeight="1" spans="1:5">
      <c r="A10988" s="74">
        <f t="shared" si="171"/>
        <v>10987</v>
      </c>
      <c r="B10988" s="129" t="s">
        <v>11428</v>
      </c>
      <c r="C10988" s="129" t="s">
        <v>11401</v>
      </c>
      <c r="D10988" s="69">
        <v>50</v>
      </c>
      <c r="E10988" s="103"/>
    </row>
    <row r="10989" ht="13.5" customHeight="1" spans="1:5">
      <c r="A10989" s="74">
        <f t="shared" si="171"/>
        <v>10988</v>
      </c>
      <c r="B10989" s="30" t="s">
        <v>11429</v>
      </c>
      <c r="C10989" s="129" t="s">
        <v>11401</v>
      </c>
      <c r="D10989" s="69">
        <v>50</v>
      </c>
      <c r="E10989" s="103"/>
    </row>
    <row r="10990" ht="13.5" customHeight="1" spans="1:5">
      <c r="A10990" s="74">
        <f t="shared" si="171"/>
        <v>10989</v>
      </c>
      <c r="B10990" s="129" t="s">
        <v>11430</v>
      </c>
      <c r="C10990" s="129" t="s">
        <v>11401</v>
      </c>
      <c r="D10990" s="69">
        <v>50</v>
      </c>
      <c r="E10990" s="30"/>
    </row>
    <row r="10991" ht="13.5" customHeight="1" spans="1:5">
      <c r="A10991" s="74">
        <f t="shared" si="171"/>
        <v>10990</v>
      </c>
      <c r="B10991" s="129" t="s">
        <v>11431</v>
      </c>
      <c r="C10991" s="129" t="s">
        <v>11401</v>
      </c>
      <c r="D10991" s="69">
        <v>50</v>
      </c>
      <c r="E10991" s="30"/>
    </row>
    <row r="10992" ht="13.5" customHeight="1" spans="1:5">
      <c r="A10992" s="74">
        <f t="shared" si="171"/>
        <v>10991</v>
      </c>
      <c r="B10992" s="129" t="s">
        <v>11432</v>
      </c>
      <c r="C10992" s="129" t="s">
        <v>11401</v>
      </c>
      <c r="D10992" s="69">
        <v>50</v>
      </c>
      <c r="E10992" s="30"/>
    </row>
    <row r="10993" ht="13.5" customHeight="1" spans="1:5">
      <c r="A10993" s="74">
        <f t="shared" si="171"/>
        <v>10992</v>
      </c>
      <c r="B10993" s="129" t="s">
        <v>11433</v>
      </c>
      <c r="C10993" s="129" t="s">
        <v>11401</v>
      </c>
      <c r="D10993" s="69">
        <v>50</v>
      </c>
      <c r="E10993" s="30"/>
    </row>
    <row r="10994" ht="13.5" customHeight="1" spans="1:5">
      <c r="A10994" s="74">
        <f t="shared" si="171"/>
        <v>10993</v>
      </c>
      <c r="B10994" s="129" t="s">
        <v>11434</v>
      </c>
      <c r="C10994" s="129" t="s">
        <v>11401</v>
      </c>
      <c r="D10994" s="69">
        <v>50</v>
      </c>
      <c r="E10994" s="30"/>
    </row>
    <row r="10995" ht="13.5" customHeight="1" spans="1:5">
      <c r="A10995" s="74">
        <f t="shared" si="171"/>
        <v>10994</v>
      </c>
      <c r="B10995" s="129" t="s">
        <v>11435</v>
      </c>
      <c r="C10995" s="129" t="s">
        <v>11401</v>
      </c>
      <c r="D10995" s="69">
        <v>50</v>
      </c>
      <c r="E10995" s="30"/>
    </row>
    <row r="10996" ht="13.5" customHeight="1" spans="1:5">
      <c r="A10996" s="74">
        <f t="shared" si="171"/>
        <v>10995</v>
      </c>
      <c r="B10996" s="129" t="s">
        <v>11436</v>
      </c>
      <c r="C10996" s="129" t="s">
        <v>11401</v>
      </c>
      <c r="D10996" s="69">
        <v>50</v>
      </c>
      <c r="E10996" s="30"/>
    </row>
    <row r="10997" ht="13.5" customHeight="1" spans="1:5">
      <c r="A10997" s="74">
        <f t="shared" si="171"/>
        <v>10996</v>
      </c>
      <c r="B10997" s="107" t="s">
        <v>11437</v>
      </c>
      <c r="C10997" s="107" t="s">
        <v>11401</v>
      </c>
      <c r="D10997" s="69">
        <v>50</v>
      </c>
      <c r="E10997" s="30"/>
    </row>
    <row r="10998" ht="13.5" customHeight="1" spans="1:5">
      <c r="A10998" s="74">
        <f t="shared" si="171"/>
        <v>10997</v>
      </c>
      <c r="B10998" s="103" t="s">
        <v>11438</v>
      </c>
      <c r="C10998" s="103" t="s">
        <v>11401</v>
      </c>
      <c r="D10998" s="69">
        <v>50</v>
      </c>
      <c r="E10998" s="30"/>
    </row>
    <row r="10999" ht="13.5" customHeight="1" spans="1:5">
      <c r="A10999" s="74">
        <f t="shared" si="171"/>
        <v>10998</v>
      </c>
      <c r="B10999" s="103" t="s">
        <v>11439</v>
      </c>
      <c r="C10999" s="103" t="s">
        <v>11401</v>
      </c>
      <c r="D10999" s="69">
        <v>50</v>
      </c>
      <c r="E10999" s="30"/>
    </row>
    <row r="11000" ht="13.5" customHeight="1" spans="1:5">
      <c r="A11000" s="74">
        <f t="shared" si="171"/>
        <v>10999</v>
      </c>
      <c r="B11000" s="63" t="s">
        <v>11440</v>
      </c>
      <c r="C11000" s="57" t="s">
        <v>11441</v>
      </c>
      <c r="D11000" s="69">
        <v>50</v>
      </c>
      <c r="E11000" s="30"/>
    </row>
    <row r="11001" ht="13.5" customHeight="1" spans="1:5">
      <c r="A11001" s="74">
        <f t="shared" si="171"/>
        <v>11000</v>
      </c>
      <c r="B11001" s="150" t="s">
        <v>11442</v>
      </c>
      <c r="C11001" s="57" t="s">
        <v>11441</v>
      </c>
      <c r="D11001" s="69">
        <v>50</v>
      </c>
      <c r="E11001" s="103"/>
    </row>
    <row r="11002" ht="13.5" customHeight="1" spans="1:5">
      <c r="A11002" s="74">
        <f t="shared" si="171"/>
        <v>11001</v>
      </c>
      <c r="B11002" s="63" t="s">
        <v>11443</v>
      </c>
      <c r="C11002" s="57" t="s">
        <v>11441</v>
      </c>
      <c r="D11002" s="69">
        <v>50</v>
      </c>
      <c r="E11002" s="63"/>
    </row>
    <row r="11003" ht="13.5" customHeight="1" spans="1:5">
      <c r="A11003" s="74">
        <f t="shared" si="171"/>
        <v>11002</v>
      </c>
      <c r="B11003" s="63" t="s">
        <v>11444</v>
      </c>
      <c r="C11003" s="57" t="s">
        <v>11441</v>
      </c>
      <c r="D11003" s="69">
        <v>50</v>
      </c>
      <c r="E11003" s="103"/>
    </row>
    <row r="11004" ht="13.5" customHeight="1" spans="1:5">
      <c r="A11004" s="74">
        <f t="shared" si="171"/>
        <v>11003</v>
      </c>
      <c r="B11004" s="63" t="s">
        <v>11445</v>
      </c>
      <c r="C11004" s="57" t="s">
        <v>11441</v>
      </c>
      <c r="D11004" s="69">
        <v>50</v>
      </c>
      <c r="E11004" s="103"/>
    </row>
    <row r="11005" ht="13.5" customHeight="1" spans="1:5">
      <c r="A11005" s="74">
        <f t="shared" si="171"/>
        <v>11004</v>
      </c>
      <c r="B11005" s="63" t="s">
        <v>11446</v>
      </c>
      <c r="C11005" s="57" t="s">
        <v>11441</v>
      </c>
      <c r="D11005" s="69">
        <v>50</v>
      </c>
      <c r="E11005" s="103"/>
    </row>
    <row r="11006" ht="13.5" customHeight="1" spans="1:5">
      <c r="A11006" s="74">
        <f t="shared" si="171"/>
        <v>11005</v>
      </c>
      <c r="B11006" s="63" t="s">
        <v>11447</v>
      </c>
      <c r="C11006" s="57" t="s">
        <v>11441</v>
      </c>
      <c r="D11006" s="69">
        <v>50</v>
      </c>
      <c r="E11006" s="103"/>
    </row>
    <row r="11007" ht="13.5" customHeight="1" spans="1:5">
      <c r="A11007" s="74">
        <f t="shared" si="171"/>
        <v>11006</v>
      </c>
      <c r="B11007" s="63" t="s">
        <v>11448</v>
      </c>
      <c r="C11007" s="57" t="s">
        <v>11441</v>
      </c>
      <c r="D11007" s="69">
        <v>50</v>
      </c>
      <c r="E11007" s="103"/>
    </row>
    <row r="11008" ht="13.5" customHeight="1" spans="1:5">
      <c r="A11008" s="74">
        <f t="shared" si="171"/>
        <v>11007</v>
      </c>
      <c r="B11008" s="63" t="s">
        <v>11449</v>
      </c>
      <c r="C11008" s="63" t="s">
        <v>11441</v>
      </c>
      <c r="D11008" s="69">
        <v>50</v>
      </c>
      <c r="E11008" s="103"/>
    </row>
    <row r="11009" ht="13.5" customHeight="1" spans="1:5">
      <c r="A11009" s="74">
        <f t="shared" si="171"/>
        <v>11008</v>
      </c>
      <c r="B11009" s="129" t="s">
        <v>11450</v>
      </c>
      <c r="C11009" s="129" t="s">
        <v>11451</v>
      </c>
      <c r="D11009" s="69">
        <v>50</v>
      </c>
      <c r="E11009" s="103"/>
    </row>
    <row r="11010" ht="13.5" customHeight="1" spans="1:5">
      <c r="A11010" s="74">
        <f t="shared" si="171"/>
        <v>11009</v>
      </c>
      <c r="B11010" s="107" t="s">
        <v>11452</v>
      </c>
      <c r="C11010" s="107" t="s">
        <v>11453</v>
      </c>
      <c r="D11010" s="69">
        <v>50</v>
      </c>
      <c r="E11010" s="103"/>
    </row>
    <row r="11011" ht="13.5" customHeight="1" spans="1:5">
      <c r="A11011" s="74">
        <f t="shared" si="171"/>
        <v>11010</v>
      </c>
      <c r="B11011" s="30" t="s">
        <v>11454</v>
      </c>
      <c r="C11011" s="57" t="s">
        <v>11455</v>
      </c>
      <c r="D11011" s="69">
        <v>50</v>
      </c>
      <c r="E11011" s="103"/>
    </row>
    <row r="11012" ht="13.5" customHeight="1" spans="1:5">
      <c r="A11012" s="74">
        <f t="shared" si="171"/>
        <v>11011</v>
      </c>
      <c r="B11012" s="30" t="s">
        <v>11456</v>
      </c>
      <c r="C11012" s="57" t="s">
        <v>11455</v>
      </c>
      <c r="D11012" s="69">
        <v>50</v>
      </c>
      <c r="E11012" s="103"/>
    </row>
    <row r="11013" ht="13.5" customHeight="1" spans="1:5">
      <c r="A11013" s="74">
        <f t="shared" si="171"/>
        <v>11012</v>
      </c>
      <c r="B11013" s="30" t="s">
        <v>11457</v>
      </c>
      <c r="C11013" s="57" t="s">
        <v>11455</v>
      </c>
      <c r="D11013" s="69">
        <v>50</v>
      </c>
      <c r="E11013" s="103"/>
    </row>
    <row r="11014" ht="13.5" customHeight="1" spans="1:5">
      <c r="A11014" s="74">
        <f t="shared" si="171"/>
        <v>11013</v>
      </c>
      <c r="B11014" s="30" t="s">
        <v>11458</v>
      </c>
      <c r="C11014" s="57" t="s">
        <v>11455</v>
      </c>
      <c r="D11014" s="69">
        <v>50</v>
      </c>
      <c r="E11014" s="103"/>
    </row>
    <row r="11015" ht="13.5" customHeight="1" spans="1:5">
      <c r="A11015" s="74">
        <f t="shared" ref="A11015:A11078" si="172">ROW()-1</f>
        <v>11014</v>
      </c>
      <c r="B11015" s="103" t="s">
        <v>11459</v>
      </c>
      <c r="C11015" s="63" t="s">
        <v>11455</v>
      </c>
      <c r="D11015" s="69">
        <v>50</v>
      </c>
      <c r="E11015" s="103"/>
    </row>
    <row r="11016" ht="13.5" customHeight="1" spans="1:5">
      <c r="A11016" s="74">
        <f t="shared" si="172"/>
        <v>11015</v>
      </c>
      <c r="B11016" s="63" t="s">
        <v>11460</v>
      </c>
      <c r="C11016" s="63" t="s">
        <v>11455</v>
      </c>
      <c r="D11016" s="69">
        <v>50</v>
      </c>
      <c r="E11016" s="103"/>
    </row>
    <row r="11017" ht="13.5" customHeight="1" spans="1:5">
      <c r="A11017" s="74">
        <f t="shared" si="172"/>
        <v>11016</v>
      </c>
      <c r="B11017" s="63" t="s">
        <v>11461</v>
      </c>
      <c r="C11017" s="63" t="s">
        <v>11455</v>
      </c>
      <c r="D11017" s="69">
        <v>50</v>
      </c>
      <c r="E11017" s="103"/>
    </row>
    <row r="11018" ht="13.5" customHeight="1" spans="1:5">
      <c r="A11018" s="74">
        <f t="shared" si="172"/>
        <v>11017</v>
      </c>
      <c r="B11018" s="63" t="s">
        <v>11462</v>
      </c>
      <c r="C11018" s="63" t="s">
        <v>11455</v>
      </c>
      <c r="D11018" s="69">
        <v>50</v>
      </c>
      <c r="E11018" s="103"/>
    </row>
    <row r="11019" ht="13.5" customHeight="1" spans="1:5">
      <c r="A11019" s="74">
        <f t="shared" si="172"/>
        <v>11018</v>
      </c>
      <c r="B11019" s="63" t="s">
        <v>11463</v>
      </c>
      <c r="C11019" s="63" t="s">
        <v>11455</v>
      </c>
      <c r="D11019" s="69">
        <v>50</v>
      </c>
      <c r="E11019" s="103"/>
    </row>
    <row r="11020" ht="13.5" customHeight="1" spans="1:5">
      <c r="A11020" s="74">
        <f t="shared" si="172"/>
        <v>11019</v>
      </c>
      <c r="B11020" s="63" t="s">
        <v>11464</v>
      </c>
      <c r="C11020" s="63" t="s">
        <v>11455</v>
      </c>
      <c r="D11020" s="69">
        <v>50</v>
      </c>
      <c r="E11020" s="30"/>
    </row>
    <row r="11021" ht="13.5" customHeight="1" spans="1:5">
      <c r="A11021" s="74">
        <f t="shared" si="172"/>
        <v>11020</v>
      </c>
      <c r="B11021" s="63" t="s">
        <v>11465</v>
      </c>
      <c r="C11021" s="63" t="s">
        <v>11455</v>
      </c>
      <c r="D11021" s="69">
        <v>50</v>
      </c>
      <c r="E11021" s="30"/>
    </row>
    <row r="11022" ht="13.5" customHeight="1" spans="1:5">
      <c r="A11022" s="74">
        <f t="shared" si="172"/>
        <v>11021</v>
      </c>
      <c r="B11022" s="63" t="s">
        <v>11466</v>
      </c>
      <c r="C11022" s="63" t="s">
        <v>11455</v>
      </c>
      <c r="D11022" s="69">
        <v>50</v>
      </c>
      <c r="E11022" s="30"/>
    </row>
    <row r="11023" ht="13.5" customHeight="1" spans="1:5">
      <c r="A11023" s="74">
        <f t="shared" si="172"/>
        <v>11022</v>
      </c>
      <c r="B11023" s="129" t="s">
        <v>11467</v>
      </c>
      <c r="C11023" s="129" t="s">
        <v>11455</v>
      </c>
      <c r="D11023" s="69">
        <v>50</v>
      </c>
      <c r="E11023" s="30"/>
    </row>
    <row r="11024" ht="13.5" customHeight="1" spans="1:5">
      <c r="A11024" s="74">
        <f t="shared" si="172"/>
        <v>11023</v>
      </c>
      <c r="B11024" s="63" t="s">
        <v>11468</v>
      </c>
      <c r="C11024" s="63" t="s">
        <v>11455</v>
      </c>
      <c r="D11024" s="69">
        <v>50</v>
      </c>
      <c r="E11024" s="103"/>
    </row>
    <row r="11025" ht="13.5" customHeight="1" spans="1:5">
      <c r="A11025" s="74">
        <f t="shared" si="172"/>
        <v>11024</v>
      </c>
      <c r="B11025" s="63" t="s">
        <v>11469</v>
      </c>
      <c r="C11025" s="63" t="s">
        <v>11455</v>
      </c>
      <c r="D11025" s="69">
        <v>50</v>
      </c>
      <c r="E11025" s="30"/>
    </row>
    <row r="11026" ht="13.5" customHeight="1" spans="1:5">
      <c r="A11026" s="74">
        <f t="shared" si="172"/>
        <v>11025</v>
      </c>
      <c r="B11026" s="30" t="s">
        <v>11470</v>
      </c>
      <c r="C11026" s="129" t="s">
        <v>11455</v>
      </c>
      <c r="D11026" s="69">
        <v>50</v>
      </c>
      <c r="E11026" s="30"/>
    </row>
    <row r="11027" ht="13.5" customHeight="1" spans="1:5">
      <c r="A11027" s="74">
        <f t="shared" si="172"/>
        <v>11026</v>
      </c>
      <c r="B11027" s="129" t="s">
        <v>11471</v>
      </c>
      <c r="C11027" s="129" t="s">
        <v>11455</v>
      </c>
      <c r="D11027" s="69">
        <v>50</v>
      </c>
      <c r="E11027" s="30"/>
    </row>
    <row r="11028" ht="13.5" customHeight="1" spans="1:5">
      <c r="A11028" s="74">
        <f t="shared" si="172"/>
        <v>11027</v>
      </c>
      <c r="B11028" s="129" t="s">
        <v>11472</v>
      </c>
      <c r="C11028" s="129" t="s">
        <v>11455</v>
      </c>
      <c r="D11028" s="69">
        <v>50</v>
      </c>
      <c r="E11028" s="30"/>
    </row>
    <row r="11029" ht="13.5" customHeight="1" spans="1:5">
      <c r="A11029" s="74">
        <f t="shared" si="172"/>
        <v>11028</v>
      </c>
      <c r="B11029" s="129" t="s">
        <v>11473</v>
      </c>
      <c r="C11029" s="129" t="s">
        <v>11455</v>
      </c>
      <c r="D11029" s="69">
        <v>50</v>
      </c>
      <c r="E11029" s="30"/>
    </row>
    <row r="11030" ht="13.5" customHeight="1" spans="1:5">
      <c r="A11030" s="74">
        <f t="shared" si="172"/>
        <v>11029</v>
      </c>
      <c r="B11030" s="129" t="s">
        <v>11474</v>
      </c>
      <c r="C11030" s="129" t="s">
        <v>11455</v>
      </c>
      <c r="D11030" s="69">
        <v>50</v>
      </c>
      <c r="E11030" s="30"/>
    </row>
    <row r="11031" ht="13.5" customHeight="1" spans="1:5">
      <c r="A11031" s="74">
        <f t="shared" si="172"/>
        <v>11030</v>
      </c>
      <c r="B11031" s="129" t="s">
        <v>11475</v>
      </c>
      <c r="C11031" s="129" t="s">
        <v>11455</v>
      </c>
      <c r="D11031" s="69">
        <v>50</v>
      </c>
      <c r="E11031" s="30"/>
    </row>
    <row r="11032" ht="13.5" customHeight="1" spans="1:5">
      <c r="A11032" s="74">
        <f t="shared" si="172"/>
        <v>11031</v>
      </c>
      <c r="B11032" s="129" t="s">
        <v>11476</v>
      </c>
      <c r="C11032" s="129" t="s">
        <v>11455</v>
      </c>
      <c r="D11032" s="69">
        <v>50</v>
      </c>
      <c r="E11032" s="30"/>
    </row>
    <row r="11033" ht="13.5" customHeight="1" spans="1:5">
      <c r="A11033" s="74">
        <f t="shared" si="172"/>
        <v>11032</v>
      </c>
      <c r="B11033" s="129" t="s">
        <v>11477</v>
      </c>
      <c r="C11033" s="129" t="s">
        <v>11455</v>
      </c>
      <c r="D11033" s="69">
        <v>50</v>
      </c>
      <c r="E11033" s="30"/>
    </row>
    <row r="11034" ht="13.5" customHeight="1" spans="1:5">
      <c r="A11034" s="74">
        <f t="shared" si="172"/>
        <v>11033</v>
      </c>
      <c r="B11034" s="129" t="s">
        <v>11478</v>
      </c>
      <c r="C11034" s="129" t="s">
        <v>11455</v>
      </c>
      <c r="D11034" s="69">
        <v>50</v>
      </c>
      <c r="E11034" s="103"/>
    </row>
    <row r="11035" ht="13.5" customHeight="1" spans="1:5">
      <c r="A11035" s="74">
        <f t="shared" si="172"/>
        <v>11034</v>
      </c>
      <c r="B11035" s="129" t="s">
        <v>11479</v>
      </c>
      <c r="C11035" s="129" t="s">
        <v>11455</v>
      </c>
      <c r="D11035" s="69">
        <v>50</v>
      </c>
      <c r="E11035" s="103"/>
    </row>
    <row r="11036" ht="13.5" customHeight="1" spans="1:5">
      <c r="A11036" s="74">
        <f t="shared" si="172"/>
        <v>11035</v>
      </c>
      <c r="B11036" s="129" t="s">
        <v>11480</v>
      </c>
      <c r="C11036" s="129" t="s">
        <v>11455</v>
      </c>
      <c r="D11036" s="69">
        <v>50</v>
      </c>
      <c r="E11036" s="103"/>
    </row>
    <row r="11037" ht="13.5" customHeight="1" spans="1:5">
      <c r="A11037" s="74">
        <f t="shared" si="172"/>
        <v>11036</v>
      </c>
      <c r="B11037" s="30" t="s">
        <v>11481</v>
      </c>
      <c r="C11037" s="129" t="s">
        <v>11455</v>
      </c>
      <c r="D11037" s="69">
        <v>50</v>
      </c>
      <c r="E11037" s="103"/>
    </row>
    <row r="11038" ht="13.5" customHeight="1" spans="1:5">
      <c r="A11038" s="74">
        <f t="shared" si="172"/>
        <v>11037</v>
      </c>
      <c r="B11038" s="129" t="s">
        <v>11482</v>
      </c>
      <c r="C11038" s="129" t="s">
        <v>11455</v>
      </c>
      <c r="D11038" s="69">
        <v>50</v>
      </c>
      <c r="E11038" s="103"/>
    </row>
    <row r="11039" ht="13.5" customHeight="1" spans="1:5">
      <c r="A11039" s="74">
        <f t="shared" si="172"/>
        <v>11038</v>
      </c>
      <c r="B11039" s="129" t="s">
        <v>11483</v>
      </c>
      <c r="C11039" s="129" t="s">
        <v>11455</v>
      </c>
      <c r="D11039" s="69">
        <v>50</v>
      </c>
      <c r="E11039" s="103"/>
    </row>
    <row r="11040" ht="13.5" customHeight="1" spans="1:5">
      <c r="A11040" s="74">
        <f t="shared" si="172"/>
        <v>11039</v>
      </c>
      <c r="B11040" s="129" t="s">
        <v>11484</v>
      </c>
      <c r="C11040" s="129" t="s">
        <v>11455</v>
      </c>
      <c r="D11040" s="69">
        <v>50</v>
      </c>
      <c r="E11040" s="103"/>
    </row>
    <row r="11041" ht="13.5" customHeight="1" spans="1:5">
      <c r="A11041" s="74">
        <f t="shared" si="172"/>
        <v>11040</v>
      </c>
      <c r="B11041" s="129" t="s">
        <v>1291</v>
      </c>
      <c r="C11041" s="129" t="s">
        <v>11455</v>
      </c>
      <c r="D11041" s="69">
        <v>50</v>
      </c>
      <c r="E11041" s="103"/>
    </row>
    <row r="11042" ht="13.5" customHeight="1" spans="1:5">
      <c r="A11042" s="74">
        <f t="shared" si="172"/>
        <v>11041</v>
      </c>
      <c r="B11042" s="129" t="s">
        <v>11485</v>
      </c>
      <c r="C11042" s="129" t="s">
        <v>11455</v>
      </c>
      <c r="D11042" s="69">
        <v>50</v>
      </c>
      <c r="E11042" s="103"/>
    </row>
    <row r="11043" ht="13.5" customHeight="1" spans="1:5">
      <c r="A11043" s="74">
        <f t="shared" si="172"/>
        <v>11042</v>
      </c>
      <c r="B11043" s="129" t="s">
        <v>3042</v>
      </c>
      <c r="C11043" s="129" t="s">
        <v>11455</v>
      </c>
      <c r="D11043" s="69">
        <v>50</v>
      </c>
      <c r="E11043" s="103"/>
    </row>
    <row r="11044" ht="13.5" customHeight="1" spans="1:5">
      <c r="A11044" s="74">
        <f t="shared" si="172"/>
        <v>11043</v>
      </c>
      <c r="B11044" s="107" t="s">
        <v>11486</v>
      </c>
      <c r="C11044" s="107" t="s">
        <v>11455</v>
      </c>
      <c r="D11044" s="69">
        <v>50</v>
      </c>
      <c r="E11044" s="103"/>
    </row>
    <row r="11045" ht="13.5" customHeight="1" spans="1:5">
      <c r="A11045" s="74">
        <f t="shared" si="172"/>
        <v>11044</v>
      </c>
      <c r="B11045" s="103" t="s">
        <v>11487</v>
      </c>
      <c r="C11045" s="103" t="s">
        <v>11455</v>
      </c>
      <c r="D11045" s="69">
        <v>50</v>
      </c>
      <c r="E11045" s="103"/>
    </row>
    <row r="11046" ht="13.5" customHeight="1" spans="1:5">
      <c r="A11046" s="74">
        <f t="shared" si="172"/>
        <v>11045</v>
      </c>
      <c r="B11046" s="103" t="s">
        <v>11488</v>
      </c>
      <c r="C11046" s="103" t="s">
        <v>11455</v>
      </c>
      <c r="D11046" s="69">
        <v>50</v>
      </c>
      <c r="E11046" s="129"/>
    </row>
    <row r="11047" ht="13.5" customHeight="1" spans="1:5">
      <c r="A11047" s="74">
        <f t="shared" si="172"/>
        <v>11046</v>
      </c>
      <c r="B11047" s="103" t="s">
        <v>11408</v>
      </c>
      <c r="C11047" s="103" t="s">
        <v>11455</v>
      </c>
      <c r="D11047" s="69">
        <v>50</v>
      </c>
      <c r="E11047" s="103"/>
    </row>
    <row r="11048" ht="13.5" customHeight="1" spans="1:5">
      <c r="A11048" s="74">
        <f t="shared" si="172"/>
        <v>11047</v>
      </c>
      <c r="B11048" s="103" t="s">
        <v>11489</v>
      </c>
      <c r="C11048" s="103" t="s">
        <v>11455</v>
      </c>
      <c r="D11048" s="69">
        <v>50</v>
      </c>
      <c r="E11048" s="103"/>
    </row>
    <row r="11049" ht="13.5" customHeight="1" spans="1:5">
      <c r="A11049" s="74">
        <f t="shared" si="172"/>
        <v>11048</v>
      </c>
      <c r="B11049" s="103" t="s">
        <v>4687</v>
      </c>
      <c r="C11049" s="103" t="s">
        <v>11455</v>
      </c>
      <c r="D11049" s="69">
        <v>50</v>
      </c>
      <c r="E11049" s="103"/>
    </row>
    <row r="11050" ht="13.5" customHeight="1" spans="1:5">
      <c r="A11050" s="74">
        <f t="shared" si="172"/>
        <v>11049</v>
      </c>
      <c r="B11050" s="103" t="s">
        <v>11490</v>
      </c>
      <c r="C11050" s="103" t="s">
        <v>11455</v>
      </c>
      <c r="D11050" s="69">
        <v>50</v>
      </c>
      <c r="E11050" s="103"/>
    </row>
    <row r="11051" ht="13.5" customHeight="1" spans="1:5">
      <c r="A11051" s="74">
        <f t="shared" si="172"/>
        <v>11050</v>
      </c>
      <c r="B11051" s="30" t="s">
        <v>10137</v>
      </c>
      <c r="C11051" s="57" t="s">
        <v>11491</v>
      </c>
      <c r="D11051" s="69">
        <v>50</v>
      </c>
      <c r="E11051" s="103"/>
    </row>
    <row r="11052" ht="13.5" customHeight="1" spans="1:5">
      <c r="A11052" s="74">
        <f t="shared" si="172"/>
        <v>11051</v>
      </c>
      <c r="B11052" s="150" t="s">
        <v>11492</v>
      </c>
      <c r="C11052" s="57" t="s">
        <v>11491</v>
      </c>
      <c r="D11052" s="69">
        <v>50</v>
      </c>
      <c r="E11052" s="103"/>
    </row>
    <row r="11053" ht="13.5" customHeight="1" spans="1:5">
      <c r="A11053" s="74">
        <f t="shared" si="172"/>
        <v>11052</v>
      </c>
      <c r="B11053" s="103" t="s">
        <v>11493</v>
      </c>
      <c r="C11053" s="57" t="s">
        <v>11491</v>
      </c>
      <c r="D11053" s="69">
        <v>50</v>
      </c>
      <c r="E11053" s="103"/>
    </row>
    <row r="11054" ht="13.5" customHeight="1" spans="1:5">
      <c r="A11054" s="74">
        <f t="shared" si="172"/>
        <v>11053</v>
      </c>
      <c r="B11054" s="103" t="s">
        <v>11494</v>
      </c>
      <c r="C11054" s="57" t="s">
        <v>11491</v>
      </c>
      <c r="D11054" s="69">
        <v>50</v>
      </c>
      <c r="E11054" s="103"/>
    </row>
    <row r="11055" ht="13.5" customHeight="1" spans="1:5">
      <c r="A11055" s="74">
        <f t="shared" si="172"/>
        <v>11054</v>
      </c>
      <c r="B11055" s="103" t="s">
        <v>11495</v>
      </c>
      <c r="C11055" s="57" t="s">
        <v>11491</v>
      </c>
      <c r="D11055" s="69">
        <v>50</v>
      </c>
      <c r="E11055" s="103"/>
    </row>
    <row r="11056" ht="13.5" customHeight="1" spans="1:5">
      <c r="A11056" s="74">
        <f t="shared" si="172"/>
        <v>11055</v>
      </c>
      <c r="B11056" s="63" t="s">
        <v>11496</v>
      </c>
      <c r="C11056" s="57" t="s">
        <v>11491</v>
      </c>
      <c r="D11056" s="69">
        <v>50</v>
      </c>
      <c r="E11056" s="103"/>
    </row>
    <row r="11057" ht="13.5" customHeight="1" spans="1:5">
      <c r="A11057" s="74">
        <f t="shared" si="172"/>
        <v>11056</v>
      </c>
      <c r="B11057" s="63" t="s">
        <v>11497</v>
      </c>
      <c r="C11057" s="57" t="s">
        <v>11491</v>
      </c>
      <c r="D11057" s="69">
        <v>50</v>
      </c>
      <c r="E11057" s="103"/>
    </row>
    <row r="11058" ht="13.5" customHeight="1" spans="1:5">
      <c r="A11058" s="74">
        <f t="shared" si="172"/>
        <v>11057</v>
      </c>
      <c r="B11058" s="63" t="s">
        <v>11498</v>
      </c>
      <c r="C11058" s="57" t="s">
        <v>11491</v>
      </c>
      <c r="D11058" s="69">
        <v>50</v>
      </c>
      <c r="E11058" s="103"/>
    </row>
    <row r="11059" ht="13.5" customHeight="1" spans="1:5">
      <c r="A11059" s="74">
        <f t="shared" si="172"/>
        <v>11058</v>
      </c>
      <c r="B11059" s="63" t="s">
        <v>9948</v>
      </c>
      <c r="C11059" s="57" t="s">
        <v>11491</v>
      </c>
      <c r="D11059" s="69">
        <v>50</v>
      </c>
      <c r="E11059" s="103"/>
    </row>
    <row r="11060" ht="13.5" customHeight="1" spans="1:5">
      <c r="A11060" s="74">
        <f t="shared" si="172"/>
        <v>11059</v>
      </c>
      <c r="B11060" s="63" t="s">
        <v>11499</v>
      </c>
      <c r="C11060" s="57" t="s">
        <v>11491</v>
      </c>
      <c r="D11060" s="69">
        <v>50</v>
      </c>
      <c r="E11060" s="103"/>
    </row>
    <row r="11061" ht="13.5" customHeight="1" spans="1:5">
      <c r="A11061" s="74">
        <f t="shared" si="172"/>
        <v>11060</v>
      </c>
      <c r="B11061" s="63" t="s">
        <v>11500</v>
      </c>
      <c r="C11061" s="57" t="s">
        <v>11491</v>
      </c>
      <c r="D11061" s="69">
        <v>50</v>
      </c>
      <c r="E11061" s="103"/>
    </row>
    <row r="11062" ht="13.5" customHeight="1" spans="1:5">
      <c r="A11062" s="74">
        <f t="shared" si="172"/>
        <v>11061</v>
      </c>
      <c r="B11062" s="63" t="s">
        <v>11501</v>
      </c>
      <c r="C11062" s="57" t="s">
        <v>11491</v>
      </c>
      <c r="D11062" s="69">
        <v>50</v>
      </c>
      <c r="E11062" s="103"/>
    </row>
    <row r="11063" ht="13.5" customHeight="1" spans="1:5">
      <c r="A11063" s="74">
        <f t="shared" si="172"/>
        <v>11062</v>
      </c>
      <c r="B11063" s="63" t="s">
        <v>11502</v>
      </c>
      <c r="C11063" s="57" t="s">
        <v>11491</v>
      </c>
      <c r="D11063" s="69">
        <v>50</v>
      </c>
      <c r="E11063" s="103"/>
    </row>
    <row r="11064" ht="13.5" customHeight="1" spans="1:5">
      <c r="A11064" s="74">
        <f t="shared" si="172"/>
        <v>11063</v>
      </c>
      <c r="B11064" s="63" t="s">
        <v>632</v>
      </c>
      <c r="C11064" s="200" t="s">
        <v>11491</v>
      </c>
      <c r="D11064" s="69">
        <v>50</v>
      </c>
      <c r="E11064" s="103"/>
    </row>
    <row r="11065" ht="13.5" customHeight="1" spans="1:5">
      <c r="A11065" s="74">
        <f t="shared" si="172"/>
        <v>11064</v>
      </c>
      <c r="B11065" s="103" t="s">
        <v>11503</v>
      </c>
      <c r="C11065" s="57" t="s">
        <v>11504</v>
      </c>
      <c r="D11065" s="69">
        <v>50</v>
      </c>
      <c r="E11065" s="103"/>
    </row>
    <row r="11066" ht="13.5" customHeight="1" spans="1:5">
      <c r="A11066" s="74">
        <f t="shared" si="172"/>
        <v>11065</v>
      </c>
      <c r="B11066" s="150" t="s">
        <v>1567</v>
      </c>
      <c r="C11066" s="57" t="s">
        <v>11504</v>
      </c>
      <c r="D11066" s="69">
        <v>50</v>
      </c>
      <c r="E11066" s="63"/>
    </row>
    <row r="11067" ht="13.5" customHeight="1" spans="1:5">
      <c r="A11067" s="74">
        <f t="shared" si="172"/>
        <v>11066</v>
      </c>
      <c r="B11067" s="103" t="s">
        <v>9406</v>
      </c>
      <c r="C11067" s="57" t="s">
        <v>11504</v>
      </c>
      <c r="D11067" s="69">
        <v>50</v>
      </c>
      <c r="E11067" s="103"/>
    </row>
    <row r="11068" ht="13.5" customHeight="1" spans="1:5">
      <c r="A11068" s="74">
        <f t="shared" si="172"/>
        <v>11067</v>
      </c>
      <c r="B11068" s="63" t="s">
        <v>11505</v>
      </c>
      <c r="C11068" s="57" t="s">
        <v>11504</v>
      </c>
      <c r="D11068" s="69">
        <v>50</v>
      </c>
      <c r="E11068" s="103"/>
    </row>
    <row r="11069" ht="13.5" customHeight="1" spans="1:5">
      <c r="A11069" s="74">
        <f t="shared" si="172"/>
        <v>11068</v>
      </c>
      <c r="B11069" s="63" t="s">
        <v>11506</v>
      </c>
      <c r="C11069" s="57" t="s">
        <v>11504</v>
      </c>
      <c r="D11069" s="69">
        <v>50</v>
      </c>
      <c r="E11069" s="103"/>
    </row>
    <row r="11070" ht="13.5" customHeight="1" spans="1:5">
      <c r="A11070" s="74">
        <f t="shared" si="172"/>
        <v>11069</v>
      </c>
      <c r="B11070" s="63" t="s">
        <v>11507</v>
      </c>
      <c r="C11070" s="57" t="s">
        <v>11504</v>
      </c>
      <c r="D11070" s="69">
        <v>50</v>
      </c>
      <c r="E11070" s="103"/>
    </row>
    <row r="11071" ht="13.5" customHeight="1" spans="1:5">
      <c r="A11071" s="74">
        <f t="shared" si="172"/>
        <v>11070</v>
      </c>
      <c r="B11071" s="63" t="s">
        <v>11508</v>
      </c>
      <c r="C11071" s="57" t="s">
        <v>11504</v>
      </c>
      <c r="D11071" s="69">
        <v>50</v>
      </c>
      <c r="E11071" s="103"/>
    </row>
    <row r="11072" ht="13.5" customHeight="1" spans="1:5">
      <c r="A11072" s="74">
        <f t="shared" si="172"/>
        <v>11071</v>
      </c>
      <c r="B11072" s="63" t="s">
        <v>11509</v>
      </c>
      <c r="C11072" s="57" t="s">
        <v>11504</v>
      </c>
      <c r="D11072" s="69">
        <v>50</v>
      </c>
      <c r="E11072" s="103"/>
    </row>
    <row r="11073" ht="13.5" customHeight="1" spans="1:5">
      <c r="A11073" s="74">
        <f t="shared" si="172"/>
        <v>11072</v>
      </c>
      <c r="B11073" s="63" t="s">
        <v>11510</v>
      </c>
      <c r="C11073" s="63" t="s">
        <v>11504</v>
      </c>
      <c r="D11073" s="69">
        <v>50</v>
      </c>
      <c r="E11073" s="103"/>
    </row>
    <row r="11074" ht="13.5" customHeight="1" spans="1:5">
      <c r="A11074" s="74">
        <f t="shared" si="172"/>
        <v>11073</v>
      </c>
      <c r="B11074" s="103" t="s">
        <v>11511</v>
      </c>
      <c r="C11074" s="57" t="s">
        <v>11512</v>
      </c>
      <c r="D11074" s="69">
        <v>50</v>
      </c>
      <c r="E11074" s="103"/>
    </row>
    <row r="11075" ht="13.5" customHeight="1" spans="1:5">
      <c r="A11075" s="74">
        <f t="shared" si="172"/>
        <v>11074</v>
      </c>
      <c r="B11075" s="103" t="s">
        <v>11513</v>
      </c>
      <c r="C11075" s="57" t="s">
        <v>11512</v>
      </c>
      <c r="D11075" s="69">
        <v>50</v>
      </c>
      <c r="E11075" s="103"/>
    </row>
    <row r="11076" ht="13.5" customHeight="1" spans="1:5">
      <c r="A11076" s="74">
        <f t="shared" si="172"/>
        <v>11075</v>
      </c>
      <c r="B11076" s="103" t="s">
        <v>11514</v>
      </c>
      <c r="C11076" s="57" t="s">
        <v>11512</v>
      </c>
      <c r="D11076" s="69">
        <v>50</v>
      </c>
      <c r="E11076" s="30"/>
    </row>
    <row r="11077" ht="13.5" customHeight="1" spans="1:5">
      <c r="A11077" s="74">
        <f t="shared" si="172"/>
        <v>11076</v>
      </c>
      <c r="B11077" s="103" t="s">
        <v>11515</v>
      </c>
      <c r="C11077" s="57" t="s">
        <v>11512</v>
      </c>
      <c r="D11077" s="69">
        <v>50</v>
      </c>
      <c r="E11077" s="30"/>
    </row>
    <row r="11078" ht="13.5" customHeight="1" spans="1:5">
      <c r="A11078" s="74">
        <f t="shared" si="172"/>
        <v>11077</v>
      </c>
      <c r="B11078" s="63" t="s">
        <v>11516</v>
      </c>
      <c r="C11078" s="57" t="s">
        <v>11512</v>
      </c>
      <c r="D11078" s="69">
        <v>50</v>
      </c>
      <c r="E11078" s="30"/>
    </row>
    <row r="11079" ht="13.5" customHeight="1" spans="1:5">
      <c r="A11079" s="74">
        <f t="shared" ref="A11079:A11142" si="173">ROW()-1</f>
        <v>11078</v>
      </c>
      <c r="B11079" s="63" t="s">
        <v>11517</v>
      </c>
      <c r="C11079" s="57" t="s">
        <v>11512</v>
      </c>
      <c r="D11079" s="69">
        <v>50</v>
      </c>
      <c r="E11079" s="30"/>
    </row>
    <row r="11080" ht="13.5" customHeight="1" spans="1:5">
      <c r="A11080" s="74">
        <f t="shared" si="173"/>
        <v>11079</v>
      </c>
      <c r="B11080" s="63" t="s">
        <v>11518</v>
      </c>
      <c r="C11080" s="57" t="s">
        <v>11512</v>
      </c>
      <c r="D11080" s="69">
        <v>50</v>
      </c>
      <c r="E11080" s="30"/>
    </row>
    <row r="11081" ht="13.5" customHeight="1" spans="1:5">
      <c r="A11081" s="74">
        <f t="shared" si="173"/>
        <v>11080</v>
      </c>
      <c r="B11081" s="63" t="s">
        <v>11519</v>
      </c>
      <c r="C11081" s="57" t="s">
        <v>11512</v>
      </c>
      <c r="D11081" s="69">
        <v>50</v>
      </c>
      <c r="E11081" s="107"/>
    </row>
    <row r="11082" ht="13.5" customHeight="1" spans="1:5">
      <c r="A11082" s="74">
        <f t="shared" si="173"/>
        <v>11081</v>
      </c>
      <c r="B11082" s="63" t="s">
        <v>11520</v>
      </c>
      <c r="C11082" s="57" t="s">
        <v>11512</v>
      </c>
      <c r="D11082" s="69">
        <v>50</v>
      </c>
      <c r="E11082" s="103"/>
    </row>
    <row r="11083" ht="13.5" customHeight="1" spans="1:5">
      <c r="A11083" s="74">
        <f t="shared" si="173"/>
        <v>11082</v>
      </c>
      <c r="B11083" s="63" t="s">
        <v>9648</v>
      </c>
      <c r="C11083" s="57" t="s">
        <v>11512</v>
      </c>
      <c r="D11083" s="69">
        <v>50</v>
      </c>
      <c r="E11083" s="103"/>
    </row>
    <row r="11084" ht="13.5" customHeight="1" spans="1:5">
      <c r="A11084" s="74">
        <f t="shared" si="173"/>
        <v>11083</v>
      </c>
      <c r="B11084" s="63" t="s">
        <v>11521</v>
      </c>
      <c r="C11084" s="57" t="s">
        <v>11512</v>
      </c>
      <c r="D11084" s="69">
        <v>50</v>
      </c>
      <c r="E11084" s="30"/>
    </row>
    <row r="11085" ht="13.5" customHeight="1" spans="1:5">
      <c r="A11085" s="74">
        <f t="shared" si="173"/>
        <v>11084</v>
      </c>
      <c r="B11085" s="63" t="s">
        <v>11522</v>
      </c>
      <c r="C11085" s="63" t="s">
        <v>11512</v>
      </c>
      <c r="D11085" s="69">
        <v>50</v>
      </c>
      <c r="E11085" s="103"/>
    </row>
    <row r="11086" ht="13.5" customHeight="1" spans="1:5">
      <c r="A11086" s="74">
        <f t="shared" si="173"/>
        <v>11085</v>
      </c>
      <c r="B11086" s="63" t="s">
        <v>11523</v>
      </c>
      <c r="C11086" s="200" t="s">
        <v>11512</v>
      </c>
      <c r="D11086" s="69">
        <v>50</v>
      </c>
      <c r="E11086" s="30"/>
    </row>
    <row r="11087" ht="13.5" customHeight="1" spans="1:5">
      <c r="A11087" s="74">
        <f t="shared" si="173"/>
        <v>11086</v>
      </c>
      <c r="B11087" s="30" t="s">
        <v>11524</v>
      </c>
      <c r="C11087" s="57" t="s">
        <v>11525</v>
      </c>
      <c r="D11087" s="69">
        <v>50</v>
      </c>
      <c r="E11087" s="103"/>
    </row>
    <row r="11088" ht="13.5" customHeight="1" spans="1:5">
      <c r="A11088" s="74">
        <f t="shared" si="173"/>
        <v>11087</v>
      </c>
      <c r="B11088" s="129" t="s">
        <v>11526</v>
      </c>
      <c r="C11088" s="129" t="s">
        <v>11525</v>
      </c>
      <c r="D11088" s="69">
        <v>50</v>
      </c>
      <c r="E11088" s="103"/>
    </row>
    <row r="11089" ht="13.5" customHeight="1" spans="1:5">
      <c r="A11089" s="74">
        <f t="shared" si="173"/>
        <v>11088</v>
      </c>
      <c r="B11089" s="30" t="s">
        <v>11527</v>
      </c>
      <c r="C11089" s="57" t="s">
        <v>11525</v>
      </c>
      <c r="D11089" s="69">
        <v>50</v>
      </c>
      <c r="E11089" s="103"/>
    </row>
    <row r="11090" ht="13.5" customHeight="1" spans="1:5">
      <c r="A11090" s="74">
        <f t="shared" si="173"/>
        <v>11089</v>
      </c>
      <c r="B11090" s="30" t="s">
        <v>11528</v>
      </c>
      <c r="C11090" s="57" t="s">
        <v>11525</v>
      </c>
      <c r="D11090" s="69">
        <v>50</v>
      </c>
      <c r="E11090" s="103"/>
    </row>
    <row r="11091" ht="13.5" customHeight="1" spans="1:5">
      <c r="A11091" s="74">
        <f t="shared" si="173"/>
        <v>11090</v>
      </c>
      <c r="B11091" s="30" t="s">
        <v>11529</v>
      </c>
      <c r="C11091" s="57" t="s">
        <v>11525</v>
      </c>
      <c r="D11091" s="69">
        <v>50</v>
      </c>
      <c r="E11091" s="103"/>
    </row>
    <row r="11092" ht="13.5" customHeight="1" spans="1:5">
      <c r="A11092" s="74">
        <f t="shared" si="173"/>
        <v>11091</v>
      </c>
      <c r="B11092" s="30" t="s">
        <v>1649</v>
      </c>
      <c r="C11092" s="57" t="s">
        <v>11525</v>
      </c>
      <c r="D11092" s="69">
        <v>50</v>
      </c>
      <c r="E11092" s="103"/>
    </row>
    <row r="11093" ht="13.5" customHeight="1" spans="1:5">
      <c r="A11093" s="74">
        <f t="shared" si="173"/>
        <v>11092</v>
      </c>
      <c r="B11093" s="63" t="s">
        <v>11530</v>
      </c>
      <c r="C11093" s="63" t="s">
        <v>11525</v>
      </c>
      <c r="D11093" s="69">
        <v>50</v>
      </c>
      <c r="E11093" s="103"/>
    </row>
    <row r="11094" ht="13.5" customHeight="1" spans="1:5">
      <c r="A11094" s="74">
        <f t="shared" si="173"/>
        <v>11093</v>
      </c>
      <c r="B11094" s="103" t="s">
        <v>11531</v>
      </c>
      <c r="C11094" s="57" t="s">
        <v>11525</v>
      </c>
      <c r="D11094" s="69">
        <v>50</v>
      </c>
      <c r="E11094" s="103"/>
    </row>
    <row r="11095" ht="13.5" customHeight="1" spans="1:5">
      <c r="A11095" s="74">
        <f t="shared" si="173"/>
        <v>11094</v>
      </c>
      <c r="B11095" s="129" t="s">
        <v>11532</v>
      </c>
      <c r="C11095" s="129" t="s">
        <v>11525</v>
      </c>
      <c r="D11095" s="69">
        <v>50</v>
      </c>
      <c r="E11095" s="103"/>
    </row>
    <row r="11096" ht="13.5" customHeight="1" spans="1:5">
      <c r="A11096" s="74">
        <f t="shared" si="173"/>
        <v>11095</v>
      </c>
      <c r="B11096" s="129" t="s">
        <v>11159</v>
      </c>
      <c r="C11096" s="129" t="s">
        <v>11525</v>
      </c>
      <c r="D11096" s="69">
        <v>50</v>
      </c>
      <c r="E11096" s="103"/>
    </row>
    <row r="11097" ht="13.5" customHeight="1" spans="1:5">
      <c r="A11097" s="74">
        <f t="shared" si="173"/>
        <v>11096</v>
      </c>
      <c r="B11097" s="63" t="s">
        <v>3790</v>
      </c>
      <c r="C11097" s="63" t="s">
        <v>11525</v>
      </c>
      <c r="D11097" s="69">
        <v>50</v>
      </c>
      <c r="E11097" s="103"/>
    </row>
    <row r="11098" ht="13.5" customHeight="1" spans="1:5">
      <c r="A11098" s="74">
        <f t="shared" si="173"/>
        <v>11097</v>
      </c>
      <c r="B11098" s="63" t="s">
        <v>350</v>
      </c>
      <c r="C11098" s="63" t="s">
        <v>11525</v>
      </c>
      <c r="D11098" s="69">
        <v>50</v>
      </c>
      <c r="E11098" s="103"/>
    </row>
    <row r="11099" ht="13.5" customHeight="1" spans="1:5">
      <c r="A11099" s="74">
        <f t="shared" si="173"/>
        <v>11098</v>
      </c>
      <c r="B11099" s="63" t="s">
        <v>11533</v>
      </c>
      <c r="C11099" s="63" t="s">
        <v>11525</v>
      </c>
      <c r="D11099" s="69">
        <v>50</v>
      </c>
      <c r="E11099" s="103"/>
    </row>
    <row r="11100" ht="13.5" customHeight="1" spans="1:5">
      <c r="A11100" s="74">
        <f t="shared" si="173"/>
        <v>11099</v>
      </c>
      <c r="B11100" s="63" t="s">
        <v>11534</v>
      </c>
      <c r="C11100" s="63" t="s">
        <v>11525</v>
      </c>
      <c r="D11100" s="69">
        <v>50</v>
      </c>
      <c r="E11100" s="103"/>
    </row>
    <row r="11101" ht="13.5" customHeight="1" spans="1:5">
      <c r="A11101" s="74">
        <f t="shared" si="173"/>
        <v>11100</v>
      </c>
      <c r="B11101" s="63" t="s">
        <v>11535</v>
      </c>
      <c r="C11101" s="63" t="s">
        <v>11525</v>
      </c>
      <c r="D11101" s="69">
        <v>50</v>
      </c>
      <c r="E11101" s="103"/>
    </row>
    <row r="11102" ht="13.5" customHeight="1" spans="1:5">
      <c r="A11102" s="74">
        <f t="shared" si="173"/>
        <v>11101</v>
      </c>
      <c r="B11102" s="63" t="s">
        <v>11536</v>
      </c>
      <c r="C11102" s="63" t="s">
        <v>11525</v>
      </c>
      <c r="D11102" s="69">
        <v>50</v>
      </c>
      <c r="E11102" s="103"/>
    </row>
    <row r="11103" ht="13.5" customHeight="1" spans="1:5">
      <c r="A11103" s="74">
        <f t="shared" si="173"/>
        <v>11102</v>
      </c>
      <c r="B11103" s="129" t="s">
        <v>11537</v>
      </c>
      <c r="C11103" s="129" t="s">
        <v>11525</v>
      </c>
      <c r="D11103" s="69">
        <v>50</v>
      </c>
      <c r="E11103" s="103"/>
    </row>
    <row r="11104" ht="13.5" customHeight="1" spans="1:5">
      <c r="A11104" s="74">
        <f t="shared" si="173"/>
        <v>11103</v>
      </c>
      <c r="B11104" s="63" t="s">
        <v>6723</v>
      </c>
      <c r="C11104" s="63" t="s">
        <v>11525</v>
      </c>
      <c r="D11104" s="69">
        <v>50</v>
      </c>
      <c r="E11104" s="103"/>
    </row>
    <row r="11105" ht="13.5" customHeight="1" spans="1:5">
      <c r="A11105" s="74">
        <f t="shared" si="173"/>
        <v>11104</v>
      </c>
      <c r="B11105" s="63" t="s">
        <v>11538</v>
      </c>
      <c r="C11105" s="63" t="s">
        <v>11525</v>
      </c>
      <c r="D11105" s="69">
        <v>50</v>
      </c>
      <c r="E11105" s="103"/>
    </row>
    <row r="11106" ht="13.5" customHeight="1" spans="1:5">
      <c r="A11106" s="74">
        <f t="shared" si="173"/>
        <v>11105</v>
      </c>
      <c r="B11106" s="129" t="s">
        <v>6534</v>
      </c>
      <c r="C11106" s="129" t="s">
        <v>11525</v>
      </c>
      <c r="D11106" s="69">
        <v>50</v>
      </c>
      <c r="E11106" s="103"/>
    </row>
    <row r="11107" ht="13.5" customHeight="1" spans="1:5">
      <c r="A11107" s="74">
        <f t="shared" si="173"/>
        <v>11106</v>
      </c>
      <c r="B11107" s="129" t="s">
        <v>1801</v>
      </c>
      <c r="C11107" s="129" t="s">
        <v>11525</v>
      </c>
      <c r="D11107" s="69">
        <v>50</v>
      </c>
      <c r="E11107" s="103"/>
    </row>
    <row r="11108" ht="13.5" customHeight="1" spans="1:5">
      <c r="A11108" s="74">
        <f t="shared" si="173"/>
        <v>11107</v>
      </c>
      <c r="B11108" s="30" t="s">
        <v>11539</v>
      </c>
      <c r="C11108" s="129" t="s">
        <v>11525</v>
      </c>
      <c r="D11108" s="69">
        <v>50</v>
      </c>
      <c r="E11108" s="103"/>
    </row>
    <row r="11109" ht="13.5" customHeight="1" spans="1:5">
      <c r="A11109" s="74">
        <f t="shared" si="173"/>
        <v>11108</v>
      </c>
      <c r="B11109" s="129" t="s">
        <v>11540</v>
      </c>
      <c r="C11109" s="129" t="s">
        <v>11525</v>
      </c>
      <c r="D11109" s="69">
        <v>50</v>
      </c>
      <c r="E11109" s="103"/>
    </row>
    <row r="11110" ht="13.5" customHeight="1" spans="1:5">
      <c r="A11110" s="74">
        <f t="shared" si="173"/>
        <v>11109</v>
      </c>
      <c r="B11110" s="129" t="s">
        <v>11541</v>
      </c>
      <c r="C11110" s="129" t="s">
        <v>11525</v>
      </c>
      <c r="D11110" s="69">
        <v>50</v>
      </c>
      <c r="E11110" s="103"/>
    </row>
    <row r="11111" ht="13.5" customHeight="1" spans="1:5">
      <c r="A11111" s="74">
        <f t="shared" si="173"/>
        <v>11110</v>
      </c>
      <c r="B11111" s="107" t="s">
        <v>11542</v>
      </c>
      <c r="C11111" s="107" t="s">
        <v>11525</v>
      </c>
      <c r="D11111" s="69">
        <v>50</v>
      </c>
      <c r="E11111" s="30"/>
    </row>
    <row r="11112" ht="13.5" customHeight="1" spans="1:5">
      <c r="A11112" s="74">
        <f t="shared" si="173"/>
        <v>11111</v>
      </c>
      <c r="B11112" s="150" t="s">
        <v>11543</v>
      </c>
      <c r="C11112" s="57" t="s">
        <v>11544</v>
      </c>
      <c r="D11112" s="69">
        <v>50</v>
      </c>
      <c r="E11112" s="63"/>
    </row>
    <row r="11113" ht="13.5" customHeight="1" spans="1:5">
      <c r="A11113" s="74">
        <f t="shared" si="173"/>
        <v>11112</v>
      </c>
      <c r="B11113" s="150" t="s">
        <v>3245</v>
      </c>
      <c r="C11113" s="57" t="s">
        <v>11544</v>
      </c>
      <c r="D11113" s="69">
        <v>50</v>
      </c>
      <c r="E11113" s="63"/>
    </row>
    <row r="11114" ht="13.5" customHeight="1" spans="1:5">
      <c r="A11114" s="74">
        <f t="shared" si="173"/>
        <v>11113</v>
      </c>
      <c r="B11114" s="103" t="s">
        <v>11545</v>
      </c>
      <c r="C11114" s="57" t="s">
        <v>11544</v>
      </c>
      <c r="D11114" s="69">
        <v>50</v>
      </c>
      <c r="E11114" s="63"/>
    </row>
    <row r="11115" ht="13.5" customHeight="1" spans="1:5">
      <c r="A11115" s="74">
        <f t="shared" si="173"/>
        <v>11114</v>
      </c>
      <c r="B11115" s="103" t="s">
        <v>4701</v>
      </c>
      <c r="C11115" s="57" t="s">
        <v>11544</v>
      </c>
      <c r="D11115" s="69">
        <v>50</v>
      </c>
      <c r="E11115" s="103"/>
    </row>
    <row r="11116" ht="13.5" customHeight="1" spans="1:5">
      <c r="A11116" s="74">
        <f t="shared" si="173"/>
        <v>11115</v>
      </c>
      <c r="B11116" s="103" t="s">
        <v>7417</v>
      </c>
      <c r="C11116" s="57" t="s">
        <v>11544</v>
      </c>
      <c r="D11116" s="69">
        <v>50</v>
      </c>
      <c r="E11116" s="103"/>
    </row>
    <row r="11117" ht="13.5" customHeight="1" spans="1:5">
      <c r="A11117" s="74">
        <f t="shared" si="173"/>
        <v>11116</v>
      </c>
      <c r="B11117" s="63" t="s">
        <v>11546</v>
      </c>
      <c r="C11117" s="57" t="s">
        <v>11544</v>
      </c>
      <c r="D11117" s="69">
        <v>50</v>
      </c>
      <c r="E11117" s="103"/>
    </row>
    <row r="11118" ht="13.5" customHeight="1" spans="1:5">
      <c r="A11118" s="74">
        <f t="shared" si="173"/>
        <v>11117</v>
      </c>
      <c r="B11118" s="63" t="s">
        <v>11547</v>
      </c>
      <c r="C11118" s="57" t="s">
        <v>11544</v>
      </c>
      <c r="D11118" s="69">
        <v>50</v>
      </c>
      <c r="E11118" s="103"/>
    </row>
    <row r="11119" ht="13.5" customHeight="1" spans="1:5">
      <c r="A11119" s="74">
        <f t="shared" si="173"/>
        <v>11118</v>
      </c>
      <c r="B11119" s="63" t="s">
        <v>11548</v>
      </c>
      <c r="C11119" s="57" t="s">
        <v>11544</v>
      </c>
      <c r="D11119" s="69">
        <v>50</v>
      </c>
      <c r="E11119" s="103"/>
    </row>
    <row r="11120" ht="13.5" customHeight="1" spans="1:5">
      <c r="A11120" s="74">
        <f t="shared" si="173"/>
        <v>11119</v>
      </c>
      <c r="B11120" s="103" t="s">
        <v>11549</v>
      </c>
      <c r="C11120" s="57" t="s">
        <v>11550</v>
      </c>
      <c r="D11120" s="69">
        <v>50</v>
      </c>
      <c r="E11120" s="103"/>
    </row>
    <row r="11121" ht="13.5" customHeight="1" spans="1:5">
      <c r="A11121" s="74">
        <f t="shared" si="173"/>
        <v>11120</v>
      </c>
      <c r="B11121" s="63" t="s">
        <v>11551</v>
      </c>
      <c r="C11121" s="63" t="s">
        <v>11552</v>
      </c>
      <c r="D11121" s="69">
        <v>50</v>
      </c>
      <c r="E11121" s="103"/>
    </row>
    <row r="11122" ht="13.5" customHeight="1" spans="1:5">
      <c r="A11122" s="74">
        <f t="shared" si="173"/>
        <v>11121</v>
      </c>
      <c r="B11122" s="129" t="s">
        <v>11553</v>
      </c>
      <c r="C11122" s="129" t="s">
        <v>11554</v>
      </c>
      <c r="D11122" s="69">
        <v>50</v>
      </c>
      <c r="E11122" s="103"/>
    </row>
    <row r="11123" ht="13.5" customHeight="1" spans="1:5">
      <c r="A11123" s="74">
        <f t="shared" si="173"/>
        <v>11122</v>
      </c>
      <c r="B11123" s="129" t="s">
        <v>11555</v>
      </c>
      <c r="C11123" s="129" t="s">
        <v>11556</v>
      </c>
      <c r="D11123" s="69">
        <v>50</v>
      </c>
      <c r="E11123" s="103"/>
    </row>
    <row r="11124" ht="13.5" customHeight="1" spans="1:5">
      <c r="A11124" s="74">
        <f t="shared" si="173"/>
        <v>11123</v>
      </c>
      <c r="B11124" s="129" t="s">
        <v>11557</v>
      </c>
      <c r="C11124" s="129" t="s">
        <v>11556</v>
      </c>
      <c r="D11124" s="69">
        <v>50</v>
      </c>
      <c r="E11124" s="103"/>
    </row>
    <row r="11125" ht="13.5" customHeight="1" spans="1:5">
      <c r="A11125" s="74">
        <f t="shared" si="173"/>
        <v>11124</v>
      </c>
      <c r="B11125" s="30" t="s">
        <v>11558</v>
      </c>
      <c r="C11125" s="57" t="s">
        <v>11559</v>
      </c>
      <c r="D11125" s="69">
        <v>50</v>
      </c>
      <c r="E11125" s="30"/>
    </row>
    <row r="11126" ht="13.5" customHeight="1" spans="1:5">
      <c r="A11126" s="74">
        <f t="shared" si="173"/>
        <v>11125</v>
      </c>
      <c r="B11126" s="30" t="s">
        <v>11560</v>
      </c>
      <c r="C11126" s="57" t="s">
        <v>11559</v>
      </c>
      <c r="D11126" s="69">
        <v>50</v>
      </c>
      <c r="E11126" s="30"/>
    </row>
    <row r="11127" ht="13.5" customHeight="1" spans="1:5">
      <c r="A11127" s="74">
        <f t="shared" si="173"/>
        <v>11126</v>
      </c>
      <c r="B11127" s="103" t="s">
        <v>11561</v>
      </c>
      <c r="C11127" s="57" t="s">
        <v>11559</v>
      </c>
      <c r="D11127" s="69">
        <v>50</v>
      </c>
      <c r="E11127" s="103"/>
    </row>
    <row r="11128" ht="13.5" customHeight="1" spans="1:5">
      <c r="A11128" s="74">
        <f t="shared" si="173"/>
        <v>11127</v>
      </c>
      <c r="B11128" s="30" t="s">
        <v>606</v>
      </c>
      <c r="C11128" s="57" t="s">
        <v>11559</v>
      </c>
      <c r="D11128" s="69">
        <v>50</v>
      </c>
      <c r="E11128" s="103"/>
    </row>
    <row r="11129" ht="13.5" customHeight="1" spans="1:5">
      <c r="A11129" s="74">
        <f t="shared" si="173"/>
        <v>11128</v>
      </c>
      <c r="B11129" s="63" t="s">
        <v>11562</v>
      </c>
      <c r="C11129" s="57" t="s">
        <v>11559</v>
      </c>
      <c r="D11129" s="69">
        <v>50</v>
      </c>
      <c r="E11129" s="103"/>
    </row>
    <row r="11130" ht="13.5" customHeight="1" spans="1:5">
      <c r="A11130" s="74">
        <f t="shared" si="173"/>
        <v>11129</v>
      </c>
      <c r="B11130" s="150" t="s">
        <v>11563</v>
      </c>
      <c r="C11130" s="57" t="s">
        <v>11559</v>
      </c>
      <c r="D11130" s="69">
        <v>50</v>
      </c>
      <c r="E11130" s="103"/>
    </row>
    <row r="11131" ht="13.5" customHeight="1" spans="1:5">
      <c r="A11131" s="74">
        <f t="shared" si="173"/>
        <v>11130</v>
      </c>
      <c r="B11131" s="103" t="s">
        <v>11564</v>
      </c>
      <c r="C11131" s="57" t="s">
        <v>11559</v>
      </c>
      <c r="D11131" s="69">
        <v>50</v>
      </c>
      <c r="E11131" s="103"/>
    </row>
    <row r="11132" ht="13.5" customHeight="1" spans="1:5">
      <c r="A11132" s="74">
        <f t="shared" si="173"/>
        <v>11131</v>
      </c>
      <c r="B11132" s="63" t="s">
        <v>11565</v>
      </c>
      <c r="C11132" s="57" t="s">
        <v>11559</v>
      </c>
      <c r="D11132" s="69">
        <v>50</v>
      </c>
      <c r="E11132" s="103"/>
    </row>
    <row r="11133" ht="13.5" customHeight="1" spans="1:5">
      <c r="A11133" s="74">
        <f t="shared" si="173"/>
        <v>11132</v>
      </c>
      <c r="B11133" s="63" t="s">
        <v>11566</v>
      </c>
      <c r="C11133" s="57" t="s">
        <v>11559</v>
      </c>
      <c r="D11133" s="69">
        <v>50</v>
      </c>
      <c r="E11133" s="103"/>
    </row>
    <row r="11134" ht="13.5" customHeight="1" spans="1:5">
      <c r="A11134" s="74">
        <f t="shared" si="173"/>
        <v>11133</v>
      </c>
      <c r="B11134" s="63" t="s">
        <v>11567</v>
      </c>
      <c r="C11134" s="63" t="s">
        <v>11559</v>
      </c>
      <c r="D11134" s="69">
        <v>50</v>
      </c>
      <c r="E11134" s="103"/>
    </row>
    <row r="11135" ht="13.5" customHeight="1" spans="1:5">
      <c r="A11135" s="74">
        <f t="shared" si="173"/>
        <v>11134</v>
      </c>
      <c r="B11135" s="63" t="s">
        <v>10490</v>
      </c>
      <c r="C11135" s="57" t="s">
        <v>11559</v>
      </c>
      <c r="D11135" s="69">
        <v>50</v>
      </c>
      <c r="E11135" s="103"/>
    </row>
    <row r="11136" ht="13.5" customHeight="1" spans="1:5">
      <c r="A11136" s="74">
        <f t="shared" si="173"/>
        <v>11135</v>
      </c>
      <c r="B11136" s="63" t="s">
        <v>11568</v>
      </c>
      <c r="C11136" s="57" t="s">
        <v>11559</v>
      </c>
      <c r="D11136" s="69">
        <v>50</v>
      </c>
      <c r="E11136" s="103"/>
    </row>
    <row r="11137" ht="13.5" customHeight="1" spans="1:5">
      <c r="A11137" s="74">
        <f t="shared" si="173"/>
        <v>11136</v>
      </c>
      <c r="B11137" s="63" t="s">
        <v>11569</v>
      </c>
      <c r="C11137" s="63" t="s">
        <v>11559</v>
      </c>
      <c r="D11137" s="69">
        <v>50</v>
      </c>
      <c r="E11137" s="103"/>
    </row>
    <row r="11138" ht="13.5" customHeight="1" spans="1:5">
      <c r="A11138" s="74">
        <f t="shared" si="173"/>
        <v>11137</v>
      </c>
      <c r="B11138" s="63" t="s">
        <v>11570</v>
      </c>
      <c r="C11138" s="63" t="s">
        <v>11559</v>
      </c>
      <c r="D11138" s="69">
        <v>50</v>
      </c>
      <c r="E11138" s="103"/>
    </row>
    <row r="11139" ht="13.5" customHeight="1" spans="1:5">
      <c r="A11139" s="74">
        <f t="shared" si="173"/>
        <v>11138</v>
      </c>
      <c r="B11139" s="63" t="s">
        <v>11571</v>
      </c>
      <c r="C11139" s="63" t="s">
        <v>11559</v>
      </c>
      <c r="D11139" s="69">
        <v>50</v>
      </c>
      <c r="E11139" s="103"/>
    </row>
    <row r="11140" ht="13.5" customHeight="1" spans="1:5">
      <c r="A11140" s="74">
        <f t="shared" si="173"/>
        <v>11139</v>
      </c>
      <c r="B11140" s="30" t="s">
        <v>11572</v>
      </c>
      <c r="C11140" s="129" t="s">
        <v>11559</v>
      </c>
      <c r="D11140" s="69">
        <v>50</v>
      </c>
      <c r="E11140" s="210"/>
    </row>
    <row r="11141" ht="13.5" customHeight="1" spans="1:5">
      <c r="A11141" s="74">
        <f t="shared" si="173"/>
        <v>11140</v>
      </c>
      <c r="B11141" s="63" t="s">
        <v>11573</v>
      </c>
      <c r="C11141" s="63" t="s">
        <v>11559</v>
      </c>
      <c r="D11141" s="69">
        <v>50</v>
      </c>
      <c r="E11141" s="103"/>
    </row>
    <row r="11142" ht="13.5" customHeight="1" spans="1:5">
      <c r="A11142" s="74">
        <f t="shared" si="173"/>
        <v>11141</v>
      </c>
      <c r="B11142" s="63" t="s">
        <v>11574</v>
      </c>
      <c r="C11142" s="63" t="s">
        <v>11559</v>
      </c>
      <c r="D11142" s="69">
        <v>50</v>
      </c>
      <c r="E11142" s="30"/>
    </row>
    <row r="11143" ht="13.5" customHeight="1" spans="1:5">
      <c r="A11143" s="74">
        <f t="shared" ref="A11143:A11206" si="174">ROW()-1</f>
        <v>11142</v>
      </c>
      <c r="B11143" s="63" t="s">
        <v>11575</v>
      </c>
      <c r="C11143" s="63" t="s">
        <v>11559</v>
      </c>
      <c r="D11143" s="69">
        <v>50</v>
      </c>
      <c r="E11143" s="30"/>
    </row>
    <row r="11144" ht="13.5" customHeight="1" spans="1:5">
      <c r="A11144" s="74">
        <f t="shared" si="174"/>
        <v>11143</v>
      </c>
      <c r="B11144" s="63" t="s">
        <v>11341</v>
      </c>
      <c r="C11144" s="63" t="s">
        <v>11559</v>
      </c>
      <c r="D11144" s="69">
        <v>50</v>
      </c>
      <c r="E11144" s="30"/>
    </row>
    <row r="11145" ht="13.5" customHeight="1" spans="1:5">
      <c r="A11145" s="74">
        <f t="shared" si="174"/>
        <v>11144</v>
      </c>
      <c r="B11145" s="63" t="s">
        <v>5946</v>
      </c>
      <c r="C11145" s="63" t="s">
        <v>11559</v>
      </c>
      <c r="D11145" s="69">
        <v>50</v>
      </c>
      <c r="E11145" s="30"/>
    </row>
    <row r="11146" ht="13.5" customHeight="1" spans="1:5">
      <c r="A11146" s="74">
        <f t="shared" si="174"/>
        <v>11145</v>
      </c>
      <c r="B11146" s="63" t="s">
        <v>11576</v>
      </c>
      <c r="C11146" s="63" t="s">
        <v>11559</v>
      </c>
      <c r="D11146" s="69">
        <v>50</v>
      </c>
      <c r="E11146" s="30"/>
    </row>
    <row r="11147" ht="13.5" customHeight="1" spans="1:5">
      <c r="A11147" s="74">
        <f t="shared" si="174"/>
        <v>11146</v>
      </c>
      <c r="B11147" s="30" t="s">
        <v>11577</v>
      </c>
      <c r="C11147" s="30" t="s">
        <v>11559</v>
      </c>
      <c r="D11147" s="69">
        <v>50</v>
      </c>
      <c r="E11147" s="30"/>
    </row>
    <row r="11148" ht="13.5" customHeight="1" spans="1:5">
      <c r="A11148" s="74">
        <f t="shared" si="174"/>
        <v>11147</v>
      </c>
      <c r="B11148" s="129" t="s">
        <v>11578</v>
      </c>
      <c r="C11148" s="129" t="s">
        <v>11559</v>
      </c>
      <c r="D11148" s="69">
        <v>50</v>
      </c>
      <c r="E11148" s="30"/>
    </row>
    <row r="11149" ht="13.5" customHeight="1" spans="1:5">
      <c r="A11149" s="74">
        <f t="shared" si="174"/>
        <v>11148</v>
      </c>
      <c r="B11149" s="30" t="s">
        <v>11579</v>
      </c>
      <c r="C11149" s="129" t="s">
        <v>11559</v>
      </c>
      <c r="D11149" s="69">
        <v>50</v>
      </c>
      <c r="E11149" s="30"/>
    </row>
    <row r="11150" ht="13.5" customHeight="1" spans="1:5">
      <c r="A11150" s="74">
        <f t="shared" si="174"/>
        <v>11149</v>
      </c>
      <c r="B11150" s="30" t="s">
        <v>11580</v>
      </c>
      <c r="C11150" s="129" t="s">
        <v>11559</v>
      </c>
      <c r="D11150" s="69">
        <v>50</v>
      </c>
      <c r="E11150" s="30"/>
    </row>
    <row r="11151" ht="13.5" customHeight="1" spans="1:5">
      <c r="A11151" s="74">
        <f t="shared" si="174"/>
        <v>11150</v>
      </c>
      <c r="B11151" s="30" t="s">
        <v>11412</v>
      </c>
      <c r="C11151" s="129" t="s">
        <v>11559</v>
      </c>
      <c r="D11151" s="69">
        <v>50</v>
      </c>
      <c r="E11151" s="30"/>
    </row>
    <row r="11152" ht="13.5" customHeight="1" spans="1:5">
      <c r="A11152" s="74">
        <f t="shared" si="174"/>
        <v>11151</v>
      </c>
      <c r="B11152" s="129" t="s">
        <v>11581</v>
      </c>
      <c r="C11152" s="129" t="s">
        <v>11559</v>
      </c>
      <c r="D11152" s="69">
        <v>50</v>
      </c>
      <c r="E11152" s="103"/>
    </row>
    <row r="11153" ht="13.5" customHeight="1" spans="1:5">
      <c r="A11153" s="74">
        <f t="shared" si="174"/>
        <v>11152</v>
      </c>
      <c r="B11153" s="107" t="s">
        <v>11582</v>
      </c>
      <c r="C11153" s="107" t="s">
        <v>11559</v>
      </c>
      <c r="D11153" s="69">
        <v>50</v>
      </c>
      <c r="E11153" s="103"/>
    </row>
    <row r="11154" ht="13.5" customHeight="1" spans="1:5">
      <c r="A11154" s="74">
        <f t="shared" si="174"/>
        <v>11153</v>
      </c>
      <c r="B11154" s="107" t="s">
        <v>11583</v>
      </c>
      <c r="C11154" s="107" t="s">
        <v>11559</v>
      </c>
      <c r="D11154" s="69">
        <v>50</v>
      </c>
      <c r="E11154" s="103"/>
    </row>
    <row r="11155" ht="13.5" customHeight="1" spans="1:5">
      <c r="A11155" s="74">
        <f t="shared" si="174"/>
        <v>11154</v>
      </c>
      <c r="B11155" s="103" t="s">
        <v>11584</v>
      </c>
      <c r="C11155" s="57" t="s">
        <v>11585</v>
      </c>
      <c r="D11155" s="69">
        <v>50</v>
      </c>
      <c r="E11155" s="103"/>
    </row>
    <row r="11156" ht="13.5" customHeight="1" spans="1:5">
      <c r="A11156" s="74">
        <f t="shared" si="174"/>
        <v>11155</v>
      </c>
      <c r="B11156" s="63" t="s">
        <v>11586</v>
      </c>
      <c r="C11156" s="63" t="s">
        <v>11587</v>
      </c>
      <c r="D11156" s="69">
        <v>50</v>
      </c>
      <c r="E11156" s="103"/>
    </row>
    <row r="11157" ht="13.5" customHeight="1" spans="1:5">
      <c r="A11157" s="74">
        <f t="shared" si="174"/>
        <v>11156</v>
      </c>
      <c r="B11157" s="63" t="s">
        <v>11588</v>
      </c>
      <c r="C11157" s="63" t="s">
        <v>11589</v>
      </c>
      <c r="D11157" s="69">
        <v>50</v>
      </c>
      <c r="E11157" s="103"/>
    </row>
    <row r="11158" ht="13.5" customHeight="1" spans="1:5">
      <c r="A11158" s="74">
        <f t="shared" si="174"/>
        <v>11157</v>
      </c>
      <c r="B11158" s="30" t="s">
        <v>11590</v>
      </c>
      <c r="C11158" s="57" t="s">
        <v>11591</v>
      </c>
      <c r="D11158" s="69">
        <v>50</v>
      </c>
      <c r="E11158" s="103"/>
    </row>
    <row r="11159" ht="13.5" customHeight="1" spans="1:5">
      <c r="A11159" s="74">
        <f t="shared" si="174"/>
        <v>11158</v>
      </c>
      <c r="B11159" s="30" t="s">
        <v>11592</v>
      </c>
      <c r="C11159" s="57" t="s">
        <v>11591</v>
      </c>
      <c r="D11159" s="69">
        <v>50</v>
      </c>
      <c r="E11159" s="103"/>
    </row>
    <row r="11160" ht="13.5" customHeight="1" spans="1:5">
      <c r="A11160" s="74">
        <f t="shared" si="174"/>
        <v>11159</v>
      </c>
      <c r="B11160" s="30" t="s">
        <v>11593</v>
      </c>
      <c r="C11160" s="57" t="s">
        <v>11591</v>
      </c>
      <c r="D11160" s="69">
        <v>50</v>
      </c>
      <c r="E11160" s="103"/>
    </row>
    <row r="11161" ht="13.5" customHeight="1" spans="1:5">
      <c r="A11161" s="74">
        <f t="shared" si="174"/>
        <v>11160</v>
      </c>
      <c r="B11161" s="30" t="s">
        <v>11594</v>
      </c>
      <c r="C11161" s="57" t="s">
        <v>11591</v>
      </c>
      <c r="D11161" s="69">
        <v>50</v>
      </c>
      <c r="E11161" s="103"/>
    </row>
    <row r="11162" ht="13.5" customHeight="1" spans="1:5">
      <c r="A11162" s="74">
        <f t="shared" si="174"/>
        <v>11161</v>
      </c>
      <c r="B11162" s="30" t="s">
        <v>11413</v>
      </c>
      <c r="C11162" s="57" t="s">
        <v>11591</v>
      </c>
      <c r="D11162" s="69">
        <v>50</v>
      </c>
      <c r="E11162" s="103"/>
    </row>
    <row r="11163" ht="13.5" customHeight="1" spans="1:5">
      <c r="A11163" s="74">
        <f t="shared" si="174"/>
        <v>11162</v>
      </c>
      <c r="B11163" s="30" t="s">
        <v>11595</v>
      </c>
      <c r="C11163" s="57" t="s">
        <v>11591</v>
      </c>
      <c r="D11163" s="69">
        <v>50</v>
      </c>
      <c r="E11163" s="103"/>
    </row>
    <row r="11164" ht="13.5" customHeight="1" spans="1:5">
      <c r="A11164" s="74">
        <f t="shared" si="174"/>
        <v>11163</v>
      </c>
      <c r="B11164" s="103" t="s">
        <v>11596</v>
      </c>
      <c r="C11164" s="57" t="s">
        <v>11591</v>
      </c>
      <c r="D11164" s="69">
        <v>50</v>
      </c>
      <c r="E11164" s="103"/>
    </row>
    <row r="11165" ht="13.5" customHeight="1" spans="1:5">
      <c r="A11165" s="74">
        <f t="shared" si="174"/>
        <v>11164</v>
      </c>
      <c r="B11165" s="63" t="s">
        <v>984</v>
      </c>
      <c r="C11165" s="63" t="s">
        <v>11591</v>
      </c>
      <c r="D11165" s="69">
        <v>50</v>
      </c>
      <c r="E11165" s="103"/>
    </row>
    <row r="11166" ht="13.5" customHeight="1" spans="1:5">
      <c r="A11166" s="74">
        <f t="shared" si="174"/>
        <v>11165</v>
      </c>
      <c r="B11166" s="63" t="s">
        <v>11597</v>
      </c>
      <c r="C11166" s="63" t="s">
        <v>11591</v>
      </c>
      <c r="D11166" s="69">
        <v>50</v>
      </c>
      <c r="E11166" s="63"/>
    </row>
    <row r="11167" ht="13.5" customHeight="1" spans="1:5">
      <c r="A11167" s="74">
        <f t="shared" si="174"/>
        <v>11166</v>
      </c>
      <c r="B11167" s="63" t="s">
        <v>11598</v>
      </c>
      <c r="C11167" s="63" t="s">
        <v>11591</v>
      </c>
      <c r="D11167" s="69">
        <v>50</v>
      </c>
      <c r="E11167" s="103"/>
    </row>
    <row r="11168" ht="13.5" customHeight="1" spans="1:5">
      <c r="A11168" s="74">
        <f t="shared" si="174"/>
        <v>11167</v>
      </c>
      <c r="B11168" s="63" t="s">
        <v>11599</v>
      </c>
      <c r="C11168" s="63" t="s">
        <v>11591</v>
      </c>
      <c r="D11168" s="69">
        <v>50</v>
      </c>
      <c r="E11168" s="103"/>
    </row>
    <row r="11169" ht="13.5" customHeight="1" spans="1:5">
      <c r="A11169" s="74">
        <f t="shared" si="174"/>
        <v>11168</v>
      </c>
      <c r="B11169" s="63" t="s">
        <v>3693</v>
      </c>
      <c r="C11169" s="63" t="s">
        <v>11591</v>
      </c>
      <c r="D11169" s="69">
        <v>50</v>
      </c>
      <c r="E11169" s="103"/>
    </row>
    <row r="11170" ht="13.5" customHeight="1" spans="1:5">
      <c r="A11170" s="74">
        <f t="shared" si="174"/>
        <v>11169</v>
      </c>
      <c r="B11170" s="63" t="s">
        <v>11600</v>
      </c>
      <c r="C11170" s="63" t="s">
        <v>11591</v>
      </c>
      <c r="D11170" s="69">
        <v>50</v>
      </c>
      <c r="E11170" s="103"/>
    </row>
    <row r="11171" ht="13.5" customHeight="1" spans="1:5">
      <c r="A11171" s="74">
        <f t="shared" si="174"/>
        <v>11170</v>
      </c>
      <c r="B11171" s="63" t="s">
        <v>11601</v>
      </c>
      <c r="C11171" s="63" t="s">
        <v>11591</v>
      </c>
      <c r="D11171" s="69">
        <v>50</v>
      </c>
      <c r="E11171" s="103"/>
    </row>
    <row r="11172" ht="13.5" customHeight="1" spans="1:5">
      <c r="A11172" s="74">
        <f t="shared" si="174"/>
        <v>11171</v>
      </c>
      <c r="B11172" s="63" t="s">
        <v>11602</v>
      </c>
      <c r="C11172" s="63" t="s">
        <v>11591</v>
      </c>
      <c r="D11172" s="69">
        <v>50</v>
      </c>
      <c r="E11172" s="103"/>
    </row>
    <row r="11173" ht="13.5" customHeight="1" spans="1:5">
      <c r="A11173" s="74">
        <f t="shared" si="174"/>
        <v>11172</v>
      </c>
      <c r="B11173" s="63" t="s">
        <v>3894</v>
      </c>
      <c r="C11173" s="63" t="s">
        <v>11591</v>
      </c>
      <c r="D11173" s="69">
        <v>50</v>
      </c>
      <c r="E11173" s="30"/>
    </row>
    <row r="11174" ht="13.5" customHeight="1" spans="1:5">
      <c r="A11174" s="74">
        <f t="shared" si="174"/>
        <v>11173</v>
      </c>
      <c r="B11174" s="63" t="s">
        <v>11603</v>
      </c>
      <c r="C11174" s="63" t="s">
        <v>11591</v>
      </c>
      <c r="D11174" s="69">
        <v>50</v>
      </c>
      <c r="E11174" s="30"/>
    </row>
    <row r="11175" ht="13.5" customHeight="1" spans="1:5">
      <c r="A11175" s="74">
        <f t="shared" si="174"/>
        <v>11174</v>
      </c>
      <c r="B11175" s="30" t="s">
        <v>723</v>
      </c>
      <c r="C11175" s="71" t="s">
        <v>11591</v>
      </c>
      <c r="D11175" s="69">
        <v>50</v>
      </c>
      <c r="E11175" s="30"/>
    </row>
    <row r="11176" ht="13.5" customHeight="1" spans="1:5">
      <c r="A11176" s="74">
        <f t="shared" si="174"/>
        <v>11175</v>
      </c>
      <c r="B11176" s="30" t="s">
        <v>11604</v>
      </c>
      <c r="C11176" s="30" t="s">
        <v>11591</v>
      </c>
      <c r="D11176" s="69">
        <v>50</v>
      </c>
      <c r="E11176" s="30"/>
    </row>
    <row r="11177" ht="13.5" customHeight="1" spans="1:5">
      <c r="A11177" s="74">
        <f t="shared" si="174"/>
        <v>11176</v>
      </c>
      <c r="B11177" s="30" t="s">
        <v>11605</v>
      </c>
      <c r="C11177" s="71" t="s">
        <v>11591</v>
      </c>
      <c r="D11177" s="69">
        <v>50</v>
      </c>
      <c r="E11177" s="63"/>
    </row>
    <row r="11178" ht="13.5" customHeight="1" spans="1:5">
      <c r="A11178" s="74">
        <f t="shared" si="174"/>
        <v>11177</v>
      </c>
      <c r="B11178" s="30" t="s">
        <v>11606</v>
      </c>
      <c r="C11178" s="71" t="s">
        <v>11591</v>
      </c>
      <c r="D11178" s="69">
        <v>50</v>
      </c>
      <c r="E11178" s="63"/>
    </row>
    <row r="11179" ht="13.5" customHeight="1" spans="1:5">
      <c r="A11179" s="74">
        <f t="shared" si="174"/>
        <v>11178</v>
      </c>
      <c r="B11179" s="129" t="s">
        <v>11607</v>
      </c>
      <c r="C11179" s="129" t="s">
        <v>11591</v>
      </c>
      <c r="D11179" s="69">
        <v>50</v>
      </c>
      <c r="E11179" s="103"/>
    </row>
    <row r="11180" ht="13.5" customHeight="1" spans="1:5">
      <c r="A11180" s="74">
        <f t="shared" si="174"/>
        <v>11179</v>
      </c>
      <c r="B11180" s="30" t="s">
        <v>11608</v>
      </c>
      <c r="C11180" s="71" t="s">
        <v>11591</v>
      </c>
      <c r="D11180" s="69">
        <v>50</v>
      </c>
      <c r="E11180" s="103"/>
    </row>
    <row r="11181" ht="13.5" customHeight="1" spans="1:5">
      <c r="A11181" s="74">
        <f t="shared" si="174"/>
        <v>11180</v>
      </c>
      <c r="B11181" s="129" t="s">
        <v>1774</v>
      </c>
      <c r="C11181" s="129" t="s">
        <v>11591</v>
      </c>
      <c r="D11181" s="69">
        <v>50</v>
      </c>
      <c r="E11181" s="103"/>
    </row>
    <row r="11182" ht="13.5" customHeight="1" spans="1:5">
      <c r="A11182" s="74">
        <f t="shared" si="174"/>
        <v>11181</v>
      </c>
      <c r="B11182" s="129" t="s">
        <v>11609</v>
      </c>
      <c r="C11182" s="129" t="s">
        <v>11591</v>
      </c>
      <c r="D11182" s="69">
        <v>50</v>
      </c>
      <c r="E11182" s="210"/>
    </row>
    <row r="11183" ht="13.5" customHeight="1" spans="1:5">
      <c r="A11183" s="74">
        <f t="shared" si="174"/>
        <v>11182</v>
      </c>
      <c r="B11183" s="30" t="s">
        <v>11610</v>
      </c>
      <c r="C11183" s="129" t="s">
        <v>11591</v>
      </c>
      <c r="D11183" s="69">
        <v>50</v>
      </c>
      <c r="E11183" s="30"/>
    </row>
    <row r="11184" ht="13.5" customHeight="1" spans="1:5">
      <c r="A11184" s="74">
        <f t="shared" si="174"/>
        <v>11183</v>
      </c>
      <c r="B11184" s="30" t="s">
        <v>11611</v>
      </c>
      <c r="C11184" s="129" t="s">
        <v>11591</v>
      </c>
      <c r="D11184" s="69">
        <v>50</v>
      </c>
      <c r="E11184" s="103"/>
    </row>
    <row r="11185" ht="13.5" customHeight="1" spans="1:5">
      <c r="A11185" s="74">
        <f t="shared" si="174"/>
        <v>11184</v>
      </c>
      <c r="B11185" s="129" t="s">
        <v>11612</v>
      </c>
      <c r="C11185" s="129" t="s">
        <v>11591</v>
      </c>
      <c r="D11185" s="69">
        <v>50</v>
      </c>
      <c r="E11185" s="103"/>
    </row>
    <row r="11186" ht="13.5" customHeight="1" spans="1:5">
      <c r="A11186" s="74">
        <f t="shared" si="174"/>
        <v>11185</v>
      </c>
      <c r="B11186" s="129" t="s">
        <v>11613</v>
      </c>
      <c r="C11186" s="129" t="s">
        <v>11591</v>
      </c>
      <c r="D11186" s="69">
        <v>50</v>
      </c>
      <c r="E11186" s="103"/>
    </row>
    <row r="11187" ht="13.5" customHeight="1" spans="1:5">
      <c r="A11187" s="74">
        <f t="shared" si="174"/>
        <v>11186</v>
      </c>
      <c r="B11187" s="129" t="s">
        <v>11614</v>
      </c>
      <c r="C11187" s="129" t="s">
        <v>11591</v>
      </c>
      <c r="D11187" s="69">
        <v>50</v>
      </c>
      <c r="E11187" s="30"/>
    </row>
    <row r="11188" ht="13.5" customHeight="1" spans="1:5">
      <c r="A11188" s="74">
        <f t="shared" si="174"/>
        <v>11187</v>
      </c>
      <c r="B11188" s="30" t="s">
        <v>11615</v>
      </c>
      <c r="C11188" s="129" t="s">
        <v>11591</v>
      </c>
      <c r="D11188" s="69">
        <v>50</v>
      </c>
      <c r="E11188" s="30"/>
    </row>
    <row r="11189" ht="13.5" customHeight="1" spans="1:5">
      <c r="A11189" s="74">
        <f t="shared" si="174"/>
        <v>11188</v>
      </c>
      <c r="B11189" s="30" t="s">
        <v>11616</v>
      </c>
      <c r="C11189" s="129" t="s">
        <v>11591</v>
      </c>
      <c r="D11189" s="69">
        <v>50</v>
      </c>
      <c r="E11189" s="30"/>
    </row>
    <row r="11190" ht="13.5" customHeight="1" spans="1:5">
      <c r="A11190" s="74">
        <f t="shared" si="174"/>
        <v>11189</v>
      </c>
      <c r="B11190" s="30" t="s">
        <v>11617</v>
      </c>
      <c r="C11190" s="129" t="s">
        <v>11591</v>
      </c>
      <c r="D11190" s="69">
        <v>50</v>
      </c>
      <c r="E11190" s="30"/>
    </row>
    <row r="11191" ht="13.5" customHeight="1" spans="1:5">
      <c r="A11191" s="74">
        <f t="shared" si="174"/>
        <v>11190</v>
      </c>
      <c r="B11191" s="129" t="s">
        <v>11618</v>
      </c>
      <c r="C11191" s="129" t="s">
        <v>11591</v>
      </c>
      <c r="D11191" s="69">
        <v>50</v>
      </c>
      <c r="E11191" s="30"/>
    </row>
    <row r="11192" ht="13.5" customHeight="1" spans="1:5">
      <c r="A11192" s="74">
        <f t="shared" si="174"/>
        <v>11191</v>
      </c>
      <c r="B11192" s="129" t="s">
        <v>11619</v>
      </c>
      <c r="C11192" s="129" t="s">
        <v>11591</v>
      </c>
      <c r="D11192" s="69">
        <v>50</v>
      </c>
      <c r="E11192" s="30"/>
    </row>
    <row r="11193" ht="13.5" customHeight="1" spans="1:5">
      <c r="A11193" s="74">
        <f t="shared" si="174"/>
        <v>11192</v>
      </c>
      <c r="B11193" s="129" t="s">
        <v>11620</v>
      </c>
      <c r="C11193" s="129" t="s">
        <v>11591</v>
      </c>
      <c r="D11193" s="69">
        <v>50</v>
      </c>
      <c r="E11193" s="30"/>
    </row>
    <row r="11194" ht="13.5" customHeight="1" spans="1:5">
      <c r="A11194" s="74">
        <f t="shared" si="174"/>
        <v>11193</v>
      </c>
      <c r="B11194" s="107" t="s">
        <v>6885</v>
      </c>
      <c r="C11194" s="107" t="s">
        <v>11591</v>
      </c>
      <c r="D11194" s="69">
        <v>50</v>
      </c>
      <c r="E11194" s="30"/>
    </row>
    <row r="11195" ht="13.5" customHeight="1" spans="1:5">
      <c r="A11195" s="74">
        <f t="shared" si="174"/>
        <v>11194</v>
      </c>
      <c r="B11195" s="103" t="s">
        <v>11621</v>
      </c>
      <c r="C11195" s="103" t="s">
        <v>11591</v>
      </c>
      <c r="D11195" s="69">
        <v>50</v>
      </c>
      <c r="E11195" s="30"/>
    </row>
    <row r="11196" ht="13.5" customHeight="1" spans="1:5">
      <c r="A11196" s="74">
        <f t="shared" si="174"/>
        <v>11195</v>
      </c>
      <c r="B11196" s="103" t="s">
        <v>11622</v>
      </c>
      <c r="C11196" s="103" t="s">
        <v>11591</v>
      </c>
      <c r="D11196" s="69">
        <v>50</v>
      </c>
      <c r="E11196" s="30"/>
    </row>
    <row r="11197" ht="13.5" customHeight="1" spans="1:5">
      <c r="A11197" s="74">
        <f t="shared" si="174"/>
        <v>11196</v>
      </c>
      <c r="B11197" s="63" t="s">
        <v>11623</v>
      </c>
      <c r="C11197" s="63" t="s">
        <v>11624</v>
      </c>
      <c r="D11197" s="69">
        <v>50</v>
      </c>
      <c r="E11197" s="30"/>
    </row>
    <row r="11198" ht="13.5" customHeight="1" spans="1:5">
      <c r="A11198" s="74">
        <f t="shared" si="174"/>
        <v>11197</v>
      </c>
      <c r="B11198" s="63" t="s">
        <v>11625</v>
      </c>
      <c r="C11198" s="63" t="s">
        <v>11624</v>
      </c>
      <c r="D11198" s="69">
        <v>50</v>
      </c>
      <c r="E11198" s="30"/>
    </row>
    <row r="11199" ht="13.5" customHeight="1" spans="1:5">
      <c r="A11199" s="74">
        <f t="shared" si="174"/>
        <v>11198</v>
      </c>
      <c r="B11199" s="63" t="s">
        <v>11626</v>
      </c>
      <c r="C11199" s="57" t="s">
        <v>11627</v>
      </c>
      <c r="D11199" s="69">
        <v>50</v>
      </c>
      <c r="E11199" s="30"/>
    </row>
    <row r="11200" ht="13.5" customHeight="1" spans="1:5">
      <c r="A11200" s="74">
        <f t="shared" si="174"/>
        <v>11199</v>
      </c>
      <c r="B11200" s="63" t="s">
        <v>11628</v>
      </c>
      <c r="C11200" s="57" t="s">
        <v>11629</v>
      </c>
      <c r="D11200" s="69">
        <v>50</v>
      </c>
      <c r="E11200" s="103"/>
    </row>
    <row r="11201" ht="13.5" customHeight="1" spans="1:5">
      <c r="A11201" s="74">
        <f t="shared" si="174"/>
        <v>11200</v>
      </c>
      <c r="B11201" s="63" t="s">
        <v>11630</v>
      </c>
      <c r="C11201" s="57" t="s">
        <v>11629</v>
      </c>
      <c r="D11201" s="69">
        <v>50</v>
      </c>
      <c r="E11201" s="103"/>
    </row>
    <row r="11202" ht="13.5" customHeight="1" spans="1:5">
      <c r="A11202" s="74">
        <f t="shared" si="174"/>
        <v>11201</v>
      </c>
      <c r="B11202" s="63" t="s">
        <v>3769</v>
      </c>
      <c r="C11202" s="63" t="s">
        <v>11629</v>
      </c>
      <c r="D11202" s="69">
        <v>50</v>
      </c>
      <c r="E11202" s="63"/>
    </row>
    <row r="11203" ht="13.5" customHeight="1" spans="1:5">
      <c r="A11203" s="74">
        <f t="shared" si="174"/>
        <v>11202</v>
      </c>
      <c r="B11203" s="103" t="s">
        <v>11631</v>
      </c>
      <c r="C11203" s="57" t="s">
        <v>11632</v>
      </c>
      <c r="D11203" s="69">
        <v>50</v>
      </c>
      <c r="E11203" s="103"/>
    </row>
    <row r="11204" ht="13.5" customHeight="1" spans="1:5">
      <c r="A11204" s="74">
        <f t="shared" si="174"/>
        <v>11203</v>
      </c>
      <c r="B11204" s="63" t="s">
        <v>11633</v>
      </c>
      <c r="C11204" s="57" t="s">
        <v>11632</v>
      </c>
      <c r="D11204" s="69">
        <v>50</v>
      </c>
      <c r="E11204" s="129"/>
    </row>
    <row r="11205" ht="13.5" customHeight="1" spans="1:5">
      <c r="A11205" s="74">
        <f t="shared" si="174"/>
        <v>11204</v>
      </c>
      <c r="B11205" s="103" t="s">
        <v>11634</v>
      </c>
      <c r="C11205" s="57" t="s">
        <v>11632</v>
      </c>
      <c r="D11205" s="69">
        <v>50</v>
      </c>
      <c r="E11205" s="103"/>
    </row>
    <row r="11206" ht="13.5" customHeight="1" spans="1:5">
      <c r="A11206" s="74">
        <f t="shared" si="174"/>
        <v>11205</v>
      </c>
      <c r="B11206" s="63" t="s">
        <v>813</v>
      </c>
      <c r="C11206" s="57" t="s">
        <v>11632</v>
      </c>
      <c r="D11206" s="69">
        <v>50</v>
      </c>
      <c r="E11206" s="103"/>
    </row>
    <row r="11207" ht="13.5" customHeight="1" spans="1:5">
      <c r="A11207" s="74">
        <f t="shared" ref="A11207:A11270" si="175">ROW()-1</f>
        <v>11206</v>
      </c>
      <c r="B11207" s="63" t="s">
        <v>11635</v>
      </c>
      <c r="C11207" s="57" t="s">
        <v>11632</v>
      </c>
      <c r="D11207" s="69">
        <v>50</v>
      </c>
      <c r="E11207" s="103"/>
    </row>
    <row r="11208" ht="13.5" customHeight="1" spans="1:5">
      <c r="A11208" s="74">
        <f t="shared" si="175"/>
        <v>11207</v>
      </c>
      <c r="B11208" s="63" t="s">
        <v>11521</v>
      </c>
      <c r="C11208" s="57" t="s">
        <v>11632</v>
      </c>
      <c r="D11208" s="69">
        <v>50</v>
      </c>
      <c r="E11208" s="103"/>
    </row>
    <row r="11209" ht="13.5" customHeight="1" spans="1:5">
      <c r="A11209" s="74">
        <f t="shared" si="175"/>
        <v>11208</v>
      </c>
      <c r="B11209" s="63" t="s">
        <v>11636</v>
      </c>
      <c r="C11209" s="57" t="s">
        <v>11632</v>
      </c>
      <c r="D11209" s="69">
        <v>50</v>
      </c>
      <c r="E11209" s="103"/>
    </row>
    <row r="11210" ht="13.5" customHeight="1" spans="1:5">
      <c r="A11210" s="74">
        <f t="shared" si="175"/>
        <v>11209</v>
      </c>
      <c r="B11210" s="63" t="s">
        <v>11637</v>
      </c>
      <c r="C11210" s="63" t="s">
        <v>11638</v>
      </c>
      <c r="D11210" s="69">
        <v>50</v>
      </c>
      <c r="E11210" s="103"/>
    </row>
    <row r="11211" ht="13.5" customHeight="1" spans="1:5">
      <c r="A11211" s="74">
        <f t="shared" si="175"/>
        <v>11210</v>
      </c>
      <c r="B11211" s="103" t="s">
        <v>11639</v>
      </c>
      <c r="C11211" s="103" t="s">
        <v>11640</v>
      </c>
      <c r="D11211" s="69">
        <v>50</v>
      </c>
      <c r="E11211" s="103"/>
    </row>
    <row r="11212" ht="13.5" customHeight="1" spans="1:5">
      <c r="A11212" s="74">
        <f t="shared" si="175"/>
        <v>11211</v>
      </c>
      <c r="B11212" s="30" t="s">
        <v>11641</v>
      </c>
      <c r="C11212" s="57" t="s">
        <v>11642</v>
      </c>
      <c r="D11212" s="69">
        <v>50</v>
      </c>
      <c r="E11212" s="103"/>
    </row>
    <row r="11213" ht="13.5" customHeight="1" spans="1:5">
      <c r="A11213" s="74">
        <f t="shared" si="175"/>
        <v>11212</v>
      </c>
      <c r="B11213" s="63" t="s">
        <v>11643</v>
      </c>
      <c r="C11213" s="57" t="s">
        <v>11642</v>
      </c>
      <c r="D11213" s="69">
        <v>50</v>
      </c>
      <c r="E11213" s="103"/>
    </row>
    <row r="11214" ht="13.5" customHeight="1" spans="1:5">
      <c r="A11214" s="74">
        <f t="shared" si="175"/>
        <v>11213</v>
      </c>
      <c r="B11214" s="30" t="s">
        <v>11644</v>
      </c>
      <c r="C11214" s="57" t="s">
        <v>11642</v>
      </c>
      <c r="D11214" s="69">
        <v>50</v>
      </c>
      <c r="E11214" s="103"/>
    </row>
    <row r="11215" ht="13.5" customHeight="1" spans="1:5">
      <c r="A11215" s="74">
        <f t="shared" si="175"/>
        <v>11214</v>
      </c>
      <c r="B11215" s="30" t="s">
        <v>11645</v>
      </c>
      <c r="C11215" s="57" t="s">
        <v>11642</v>
      </c>
      <c r="D11215" s="69">
        <v>50</v>
      </c>
      <c r="E11215" s="103"/>
    </row>
    <row r="11216" ht="13.5" customHeight="1" spans="1:5">
      <c r="A11216" s="74">
        <f t="shared" si="175"/>
        <v>11215</v>
      </c>
      <c r="B11216" s="30" t="s">
        <v>10853</v>
      </c>
      <c r="C11216" s="57" t="s">
        <v>11642</v>
      </c>
      <c r="D11216" s="69">
        <v>50</v>
      </c>
      <c r="E11216" s="103"/>
    </row>
    <row r="11217" ht="13.5" customHeight="1" spans="1:5">
      <c r="A11217" s="74">
        <f t="shared" si="175"/>
        <v>11216</v>
      </c>
      <c r="B11217" s="63" t="s">
        <v>11646</v>
      </c>
      <c r="C11217" s="57" t="s">
        <v>11642</v>
      </c>
      <c r="D11217" s="69">
        <v>50</v>
      </c>
      <c r="E11217" s="30"/>
    </row>
    <row r="11218" ht="13.5" customHeight="1" spans="1:5">
      <c r="A11218" s="74">
        <f t="shared" si="175"/>
        <v>11217</v>
      </c>
      <c r="B11218" s="63" t="s">
        <v>3351</v>
      </c>
      <c r="C11218" s="57" t="s">
        <v>11642</v>
      </c>
      <c r="D11218" s="69">
        <v>50</v>
      </c>
      <c r="E11218" s="103"/>
    </row>
    <row r="11219" ht="13.5" customHeight="1" spans="1:5">
      <c r="A11219" s="74">
        <f t="shared" si="175"/>
        <v>11218</v>
      </c>
      <c r="B11219" s="63" t="s">
        <v>8947</v>
      </c>
      <c r="C11219" s="63" t="s">
        <v>11642</v>
      </c>
      <c r="D11219" s="69">
        <v>50</v>
      </c>
      <c r="E11219" s="30"/>
    </row>
    <row r="11220" ht="13.5" customHeight="1" spans="1:5">
      <c r="A11220" s="74">
        <f t="shared" si="175"/>
        <v>11219</v>
      </c>
      <c r="B11220" s="63" t="s">
        <v>11647</v>
      </c>
      <c r="C11220" s="57" t="s">
        <v>11642</v>
      </c>
      <c r="D11220" s="69">
        <v>50</v>
      </c>
      <c r="E11220" s="30"/>
    </row>
    <row r="11221" ht="13.5" customHeight="1" spans="1:5">
      <c r="A11221" s="74">
        <f t="shared" si="175"/>
        <v>11220</v>
      </c>
      <c r="B11221" s="63" t="s">
        <v>11648</v>
      </c>
      <c r="C11221" s="63" t="s">
        <v>11642</v>
      </c>
      <c r="D11221" s="69">
        <v>50</v>
      </c>
      <c r="E11221" s="30"/>
    </row>
    <row r="11222" ht="13.5" customHeight="1" spans="1:5">
      <c r="A11222" s="74">
        <f t="shared" si="175"/>
        <v>11221</v>
      </c>
      <c r="B11222" s="63" t="s">
        <v>11649</v>
      </c>
      <c r="C11222" s="63" t="s">
        <v>11642</v>
      </c>
      <c r="D11222" s="69">
        <v>50</v>
      </c>
      <c r="E11222" s="30"/>
    </row>
    <row r="11223" ht="13.5" customHeight="1" spans="1:5">
      <c r="A11223" s="74">
        <f t="shared" si="175"/>
        <v>11222</v>
      </c>
      <c r="B11223" s="63" t="s">
        <v>11650</v>
      </c>
      <c r="C11223" s="63" t="s">
        <v>11642</v>
      </c>
      <c r="D11223" s="69">
        <v>50</v>
      </c>
      <c r="E11223" s="30"/>
    </row>
    <row r="11224" ht="13.5" customHeight="1" spans="1:5">
      <c r="A11224" s="74">
        <f t="shared" si="175"/>
        <v>11223</v>
      </c>
      <c r="B11224" s="63" t="s">
        <v>11651</v>
      </c>
      <c r="C11224" s="63" t="s">
        <v>11642</v>
      </c>
      <c r="D11224" s="69">
        <v>50</v>
      </c>
      <c r="E11224" s="30"/>
    </row>
    <row r="11225" ht="13.5" customHeight="1" spans="1:5">
      <c r="A11225" s="74">
        <f t="shared" si="175"/>
        <v>11224</v>
      </c>
      <c r="B11225" s="63" t="s">
        <v>9719</v>
      </c>
      <c r="C11225" s="63" t="s">
        <v>11642</v>
      </c>
      <c r="D11225" s="69">
        <v>50</v>
      </c>
      <c r="E11225" s="103"/>
    </row>
    <row r="11226" ht="13.5" customHeight="1" spans="1:5">
      <c r="A11226" s="74">
        <f t="shared" si="175"/>
        <v>11225</v>
      </c>
      <c r="B11226" s="63" t="s">
        <v>907</v>
      </c>
      <c r="C11226" s="63" t="s">
        <v>11642</v>
      </c>
      <c r="D11226" s="69">
        <v>50</v>
      </c>
      <c r="E11226" s="103"/>
    </row>
    <row r="11227" ht="13.5" customHeight="1" spans="1:5">
      <c r="A11227" s="74">
        <f t="shared" si="175"/>
        <v>11226</v>
      </c>
      <c r="B11227" s="30" t="s">
        <v>11652</v>
      </c>
      <c r="C11227" s="129" t="s">
        <v>11642</v>
      </c>
      <c r="D11227" s="69">
        <v>50</v>
      </c>
      <c r="E11227" s="103"/>
    </row>
    <row r="11228" ht="13.5" customHeight="1" spans="1:5">
      <c r="A11228" s="74">
        <f t="shared" si="175"/>
        <v>11227</v>
      </c>
      <c r="B11228" s="30" t="s">
        <v>11653</v>
      </c>
      <c r="C11228" s="129" t="s">
        <v>11642</v>
      </c>
      <c r="D11228" s="69">
        <v>50</v>
      </c>
      <c r="E11228" s="103"/>
    </row>
    <row r="11229" ht="13.5" customHeight="1" spans="1:5">
      <c r="A11229" s="74">
        <f t="shared" si="175"/>
        <v>11228</v>
      </c>
      <c r="B11229" s="30" t="s">
        <v>11654</v>
      </c>
      <c r="C11229" s="129" t="s">
        <v>11642</v>
      </c>
      <c r="D11229" s="69">
        <v>50</v>
      </c>
      <c r="E11229" s="103"/>
    </row>
    <row r="11230" ht="13.5" customHeight="1" spans="1:5">
      <c r="A11230" s="74">
        <f t="shared" si="175"/>
        <v>11229</v>
      </c>
      <c r="B11230" s="30" t="s">
        <v>11655</v>
      </c>
      <c r="C11230" s="129" t="s">
        <v>11642</v>
      </c>
      <c r="D11230" s="69">
        <v>50</v>
      </c>
      <c r="E11230" s="103"/>
    </row>
    <row r="11231" ht="13.5" customHeight="1" spans="1:5">
      <c r="A11231" s="74">
        <f t="shared" si="175"/>
        <v>11230</v>
      </c>
      <c r="B11231" s="129" t="s">
        <v>2473</v>
      </c>
      <c r="C11231" s="129" t="s">
        <v>11642</v>
      </c>
      <c r="D11231" s="69">
        <v>50</v>
      </c>
      <c r="E11231" s="129"/>
    </row>
    <row r="11232" ht="13.5" customHeight="1" spans="1:5">
      <c r="A11232" s="74">
        <f t="shared" si="175"/>
        <v>11231</v>
      </c>
      <c r="B11232" s="30" t="s">
        <v>11656</v>
      </c>
      <c r="C11232" s="129" t="s">
        <v>11642</v>
      </c>
      <c r="D11232" s="69">
        <v>50</v>
      </c>
      <c r="E11232" s="103"/>
    </row>
    <row r="11233" ht="13.5" customHeight="1" spans="1:5">
      <c r="A11233" s="74">
        <f t="shared" si="175"/>
        <v>11232</v>
      </c>
      <c r="B11233" s="103" t="s">
        <v>11657</v>
      </c>
      <c r="C11233" s="103" t="s">
        <v>11642</v>
      </c>
      <c r="D11233" s="69">
        <v>50</v>
      </c>
      <c r="E11233" s="129"/>
    </row>
    <row r="11234" ht="13.5" customHeight="1" spans="1:5">
      <c r="A11234" s="74">
        <f t="shared" si="175"/>
        <v>11233</v>
      </c>
      <c r="B11234" s="103" t="s">
        <v>11658</v>
      </c>
      <c r="C11234" s="103" t="s">
        <v>11642</v>
      </c>
      <c r="D11234" s="69">
        <v>50</v>
      </c>
      <c r="E11234" s="103"/>
    </row>
    <row r="11235" ht="13.5" customHeight="1" spans="1:5">
      <c r="A11235" s="74">
        <f t="shared" si="175"/>
        <v>11234</v>
      </c>
      <c r="B11235" s="103" t="s">
        <v>11659</v>
      </c>
      <c r="C11235" s="57" t="s">
        <v>11660</v>
      </c>
      <c r="D11235" s="69">
        <v>50</v>
      </c>
      <c r="E11235" s="103"/>
    </row>
    <row r="11236" ht="13.5" customHeight="1" spans="1:5">
      <c r="A11236" s="74">
        <f t="shared" si="175"/>
        <v>11235</v>
      </c>
      <c r="B11236" s="30" t="s">
        <v>11661</v>
      </c>
      <c r="C11236" s="57" t="s">
        <v>11660</v>
      </c>
      <c r="D11236" s="69">
        <v>50</v>
      </c>
      <c r="E11236" s="103"/>
    </row>
    <row r="11237" ht="13.5" customHeight="1" spans="1:5">
      <c r="A11237" s="74">
        <f t="shared" si="175"/>
        <v>11236</v>
      </c>
      <c r="B11237" s="30" t="s">
        <v>11662</v>
      </c>
      <c r="C11237" s="57" t="s">
        <v>11660</v>
      </c>
      <c r="D11237" s="69">
        <v>50</v>
      </c>
      <c r="E11237" s="103"/>
    </row>
    <row r="11238" ht="13.5" customHeight="1" spans="1:5">
      <c r="A11238" s="74">
        <f t="shared" si="175"/>
        <v>11237</v>
      </c>
      <c r="B11238" s="150" t="s">
        <v>11663</v>
      </c>
      <c r="C11238" s="57" t="s">
        <v>11660</v>
      </c>
      <c r="D11238" s="69">
        <v>50</v>
      </c>
      <c r="E11238" s="103"/>
    </row>
    <row r="11239" ht="13.5" customHeight="1" spans="1:5">
      <c r="A11239" s="74">
        <f t="shared" si="175"/>
        <v>11238</v>
      </c>
      <c r="B11239" s="103" t="s">
        <v>11664</v>
      </c>
      <c r="C11239" s="57" t="s">
        <v>11660</v>
      </c>
      <c r="D11239" s="69">
        <v>50</v>
      </c>
      <c r="E11239" s="103"/>
    </row>
    <row r="11240" ht="13.5" customHeight="1" spans="1:5">
      <c r="A11240" s="74">
        <f t="shared" si="175"/>
        <v>11239</v>
      </c>
      <c r="B11240" s="63" t="s">
        <v>11665</v>
      </c>
      <c r="C11240" s="57" t="s">
        <v>11660</v>
      </c>
      <c r="D11240" s="69">
        <v>50</v>
      </c>
      <c r="E11240" s="103"/>
    </row>
    <row r="11241" ht="13.5" customHeight="1" spans="1:5">
      <c r="A11241" s="74">
        <f t="shared" si="175"/>
        <v>11240</v>
      </c>
      <c r="B11241" s="63" t="s">
        <v>1923</v>
      </c>
      <c r="C11241" s="57" t="s">
        <v>11660</v>
      </c>
      <c r="D11241" s="69">
        <v>50</v>
      </c>
      <c r="E11241" s="103"/>
    </row>
    <row r="11242" ht="13.5" customHeight="1" spans="1:5">
      <c r="A11242" s="74">
        <f t="shared" si="175"/>
        <v>11241</v>
      </c>
      <c r="B11242" s="63" t="s">
        <v>11666</v>
      </c>
      <c r="C11242" s="57" t="s">
        <v>11660</v>
      </c>
      <c r="D11242" s="69">
        <v>50</v>
      </c>
      <c r="E11242" s="103"/>
    </row>
    <row r="11243" ht="13.5" customHeight="1" spans="1:5">
      <c r="A11243" s="74">
        <f t="shared" si="175"/>
        <v>11242</v>
      </c>
      <c r="B11243" s="63" t="s">
        <v>11667</v>
      </c>
      <c r="C11243" s="63" t="s">
        <v>11660</v>
      </c>
      <c r="D11243" s="69">
        <v>50</v>
      </c>
      <c r="E11243" s="103"/>
    </row>
    <row r="11244" ht="13.5" customHeight="1" spans="1:5">
      <c r="A11244" s="74">
        <f t="shared" si="175"/>
        <v>11243</v>
      </c>
      <c r="B11244" s="63" t="s">
        <v>11668</v>
      </c>
      <c r="C11244" s="63" t="s">
        <v>11660</v>
      </c>
      <c r="D11244" s="69">
        <v>50</v>
      </c>
      <c r="E11244" s="103"/>
    </row>
    <row r="11245" ht="13.5" customHeight="1" spans="1:5">
      <c r="A11245" s="74">
        <f t="shared" si="175"/>
        <v>11244</v>
      </c>
      <c r="B11245" s="63" t="s">
        <v>11669</v>
      </c>
      <c r="C11245" s="63" t="s">
        <v>11660</v>
      </c>
      <c r="D11245" s="69">
        <v>50</v>
      </c>
      <c r="E11245" s="103"/>
    </row>
    <row r="11246" ht="13.5" customHeight="1" spans="1:5">
      <c r="A11246" s="74">
        <f t="shared" si="175"/>
        <v>11245</v>
      </c>
      <c r="B11246" s="63" t="s">
        <v>333</v>
      </c>
      <c r="C11246" s="63" t="s">
        <v>11660</v>
      </c>
      <c r="D11246" s="69">
        <v>50</v>
      </c>
      <c r="E11246" s="103"/>
    </row>
    <row r="11247" ht="13.5" customHeight="1" spans="1:5">
      <c r="A11247" s="74">
        <f t="shared" si="175"/>
        <v>11246</v>
      </c>
      <c r="B11247" s="63" t="s">
        <v>8406</v>
      </c>
      <c r="C11247" s="63" t="s">
        <v>11660</v>
      </c>
      <c r="D11247" s="69">
        <v>50</v>
      </c>
      <c r="E11247" s="103"/>
    </row>
    <row r="11248" ht="13.5" customHeight="1" spans="1:5">
      <c r="A11248" s="74">
        <f t="shared" si="175"/>
        <v>11247</v>
      </c>
      <c r="B11248" s="63" t="s">
        <v>7115</v>
      </c>
      <c r="C11248" s="63" t="s">
        <v>11660</v>
      </c>
      <c r="D11248" s="69">
        <v>50</v>
      </c>
      <c r="E11248" s="103"/>
    </row>
    <row r="11249" ht="13.5" customHeight="1" spans="1:5">
      <c r="A11249" s="74">
        <f t="shared" si="175"/>
        <v>11248</v>
      </c>
      <c r="B11249" s="129" t="s">
        <v>11670</v>
      </c>
      <c r="C11249" s="129" t="s">
        <v>11660</v>
      </c>
      <c r="D11249" s="69">
        <v>50</v>
      </c>
      <c r="E11249" s="103"/>
    </row>
    <row r="11250" ht="13.5" customHeight="1" spans="1:5">
      <c r="A11250" s="74">
        <f t="shared" si="175"/>
        <v>11249</v>
      </c>
      <c r="B11250" s="129" t="s">
        <v>10393</v>
      </c>
      <c r="C11250" s="129" t="s">
        <v>11660</v>
      </c>
      <c r="D11250" s="69">
        <v>50</v>
      </c>
      <c r="E11250" s="103"/>
    </row>
    <row r="11251" ht="13.5" customHeight="1" spans="1:5">
      <c r="A11251" s="74">
        <f t="shared" si="175"/>
        <v>11250</v>
      </c>
      <c r="B11251" s="30" t="s">
        <v>11671</v>
      </c>
      <c r="C11251" s="129" t="s">
        <v>11660</v>
      </c>
      <c r="D11251" s="69">
        <v>50</v>
      </c>
      <c r="E11251" s="103"/>
    </row>
    <row r="11252" ht="13.5" customHeight="1" spans="1:5">
      <c r="A11252" s="74">
        <f t="shared" si="175"/>
        <v>11251</v>
      </c>
      <c r="B11252" s="129" t="s">
        <v>11672</v>
      </c>
      <c r="C11252" s="129" t="s">
        <v>11660</v>
      </c>
      <c r="D11252" s="69">
        <v>50</v>
      </c>
      <c r="E11252" s="103"/>
    </row>
    <row r="11253" ht="13.5" customHeight="1" spans="1:5">
      <c r="A11253" s="74">
        <f t="shared" si="175"/>
        <v>11252</v>
      </c>
      <c r="B11253" s="129" t="s">
        <v>11673</v>
      </c>
      <c r="C11253" s="129" t="s">
        <v>11660</v>
      </c>
      <c r="D11253" s="69">
        <v>50</v>
      </c>
      <c r="E11253" s="103"/>
    </row>
    <row r="11254" ht="13.5" customHeight="1" spans="1:5">
      <c r="A11254" s="74">
        <f t="shared" si="175"/>
        <v>11253</v>
      </c>
      <c r="B11254" s="129" t="s">
        <v>11674</v>
      </c>
      <c r="C11254" s="129" t="s">
        <v>11660</v>
      </c>
      <c r="D11254" s="69">
        <v>50</v>
      </c>
      <c r="E11254" s="103"/>
    </row>
    <row r="11255" ht="13.5" customHeight="1" spans="1:5">
      <c r="A11255" s="74">
        <f t="shared" si="175"/>
        <v>11254</v>
      </c>
      <c r="B11255" s="129" t="s">
        <v>11675</v>
      </c>
      <c r="C11255" s="129" t="s">
        <v>11660</v>
      </c>
      <c r="D11255" s="69">
        <v>50</v>
      </c>
      <c r="E11255" s="129"/>
    </row>
    <row r="11256" ht="13.5" customHeight="1" spans="1:5">
      <c r="A11256" s="74">
        <f t="shared" si="175"/>
        <v>11255</v>
      </c>
      <c r="B11256" s="129" t="s">
        <v>11676</v>
      </c>
      <c r="C11256" s="129" t="s">
        <v>11660</v>
      </c>
      <c r="D11256" s="69">
        <v>50</v>
      </c>
      <c r="E11256" s="103"/>
    </row>
    <row r="11257" ht="13.5" customHeight="1" spans="1:5">
      <c r="A11257" s="74">
        <f t="shared" si="175"/>
        <v>11256</v>
      </c>
      <c r="B11257" s="103" t="s">
        <v>11677</v>
      </c>
      <c r="C11257" s="103" t="s">
        <v>11660</v>
      </c>
      <c r="D11257" s="69">
        <v>50</v>
      </c>
      <c r="E11257" s="63"/>
    </row>
    <row r="11258" ht="13.5" customHeight="1" spans="1:5">
      <c r="A11258" s="74">
        <f t="shared" si="175"/>
        <v>11257</v>
      </c>
      <c r="B11258" s="103" t="s">
        <v>11678</v>
      </c>
      <c r="C11258" s="103" t="s">
        <v>11660</v>
      </c>
      <c r="D11258" s="69">
        <v>50</v>
      </c>
      <c r="E11258" s="103"/>
    </row>
    <row r="11259" ht="13.5" customHeight="1" spans="1:5">
      <c r="A11259" s="74">
        <f t="shared" si="175"/>
        <v>11258</v>
      </c>
      <c r="B11259" s="30" t="s">
        <v>11679</v>
      </c>
      <c r="C11259" s="57" t="s">
        <v>11680</v>
      </c>
      <c r="D11259" s="69">
        <v>50</v>
      </c>
      <c r="E11259" s="103"/>
    </row>
    <row r="11260" ht="13.5" customHeight="1" spans="1:5">
      <c r="A11260" s="74">
        <f t="shared" si="175"/>
        <v>11259</v>
      </c>
      <c r="B11260" s="103" t="s">
        <v>11681</v>
      </c>
      <c r="C11260" s="57" t="s">
        <v>11680</v>
      </c>
      <c r="D11260" s="69">
        <v>50</v>
      </c>
      <c r="E11260" s="103"/>
    </row>
    <row r="11261" ht="13.5" customHeight="1" spans="1:5">
      <c r="A11261" s="74">
        <f t="shared" si="175"/>
        <v>11260</v>
      </c>
      <c r="B11261" s="63" t="s">
        <v>9520</v>
      </c>
      <c r="C11261" s="57" t="s">
        <v>11680</v>
      </c>
      <c r="D11261" s="69">
        <v>50</v>
      </c>
      <c r="E11261" s="103"/>
    </row>
    <row r="11262" ht="13.5" customHeight="1" spans="1:5">
      <c r="A11262" s="74">
        <f t="shared" si="175"/>
        <v>11261</v>
      </c>
      <c r="B11262" s="63" t="s">
        <v>11682</v>
      </c>
      <c r="C11262" s="57" t="s">
        <v>11680</v>
      </c>
      <c r="D11262" s="69">
        <v>50</v>
      </c>
      <c r="E11262" s="103"/>
    </row>
    <row r="11263" ht="13.5" customHeight="1" spans="1:5">
      <c r="A11263" s="74">
        <f t="shared" si="175"/>
        <v>11262</v>
      </c>
      <c r="B11263" s="63" t="s">
        <v>11683</v>
      </c>
      <c r="C11263" s="57" t="s">
        <v>11680</v>
      </c>
      <c r="D11263" s="69">
        <v>50</v>
      </c>
      <c r="E11263" s="103"/>
    </row>
    <row r="11264" ht="13.5" customHeight="1" spans="1:5">
      <c r="A11264" s="74">
        <f t="shared" si="175"/>
        <v>11263</v>
      </c>
      <c r="B11264" s="63" t="s">
        <v>1757</v>
      </c>
      <c r="C11264" s="63" t="s">
        <v>11680</v>
      </c>
      <c r="D11264" s="69">
        <v>50</v>
      </c>
      <c r="E11264" s="210"/>
    </row>
    <row r="11265" ht="13.5" customHeight="1" spans="1:5">
      <c r="A11265" s="74">
        <f t="shared" si="175"/>
        <v>11264</v>
      </c>
      <c r="B11265" s="63" t="s">
        <v>11684</v>
      </c>
      <c r="C11265" s="63" t="s">
        <v>11680</v>
      </c>
      <c r="D11265" s="69">
        <v>50</v>
      </c>
      <c r="E11265" s="30"/>
    </row>
    <row r="11266" ht="13.5" customHeight="1" spans="1:5">
      <c r="A11266" s="74">
        <f t="shared" si="175"/>
        <v>11265</v>
      </c>
      <c r="B11266" s="63" t="s">
        <v>11685</v>
      </c>
      <c r="C11266" s="63" t="s">
        <v>11680</v>
      </c>
      <c r="D11266" s="69">
        <v>50</v>
      </c>
      <c r="E11266" s="103"/>
    </row>
    <row r="11267" ht="13.5" customHeight="1" spans="1:5">
      <c r="A11267" s="74">
        <f t="shared" si="175"/>
        <v>11266</v>
      </c>
      <c r="B11267" s="63" t="s">
        <v>11686</v>
      </c>
      <c r="C11267" s="63" t="s">
        <v>11680</v>
      </c>
      <c r="D11267" s="69">
        <v>50</v>
      </c>
      <c r="E11267" s="30"/>
    </row>
    <row r="11268" ht="13.5" customHeight="1" spans="1:5">
      <c r="A11268" s="74">
        <f t="shared" si="175"/>
        <v>11267</v>
      </c>
      <c r="B11268" s="63" t="s">
        <v>11687</v>
      </c>
      <c r="C11268" s="63" t="s">
        <v>11680</v>
      </c>
      <c r="D11268" s="69">
        <v>50</v>
      </c>
      <c r="E11268" s="30"/>
    </row>
    <row r="11269" ht="13.5" customHeight="1" spans="1:5">
      <c r="A11269" s="74">
        <f t="shared" si="175"/>
        <v>11268</v>
      </c>
      <c r="B11269" s="63" t="s">
        <v>11688</v>
      </c>
      <c r="C11269" s="63" t="s">
        <v>11680</v>
      </c>
      <c r="D11269" s="69">
        <v>50</v>
      </c>
      <c r="E11269" s="30"/>
    </row>
    <row r="11270" ht="13.5" customHeight="1" spans="1:5">
      <c r="A11270" s="74">
        <f t="shared" si="175"/>
        <v>11269</v>
      </c>
      <c r="B11270" s="30" t="s">
        <v>11689</v>
      </c>
      <c r="C11270" s="30" t="s">
        <v>11680</v>
      </c>
      <c r="D11270" s="69">
        <v>50</v>
      </c>
      <c r="E11270" s="30"/>
    </row>
    <row r="11271" ht="13.5" customHeight="1" spans="1:5">
      <c r="A11271" s="74">
        <f t="shared" ref="A11271:A11334" si="176">ROW()-1</f>
        <v>11270</v>
      </c>
      <c r="B11271" s="30" t="s">
        <v>4790</v>
      </c>
      <c r="C11271" s="71" t="s">
        <v>11680</v>
      </c>
      <c r="D11271" s="69">
        <v>50</v>
      </c>
      <c r="E11271" s="30"/>
    </row>
    <row r="11272" ht="13.5" customHeight="1" spans="1:5">
      <c r="A11272" s="74">
        <f t="shared" si="176"/>
        <v>11271</v>
      </c>
      <c r="B11272" s="30" t="s">
        <v>11690</v>
      </c>
      <c r="C11272" s="71" t="s">
        <v>11680</v>
      </c>
      <c r="D11272" s="69">
        <v>50</v>
      </c>
      <c r="E11272" s="30"/>
    </row>
    <row r="11273" ht="13.5" customHeight="1" spans="1:5">
      <c r="A11273" s="74">
        <f t="shared" si="176"/>
        <v>11272</v>
      </c>
      <c r="B11273" s="30" t="s">
        <v>11691</v>
      </c>
      <c r="C11273" s="71" t="s">
        <v>11680</v>
      </c>
      <c r="D11273" s="69">
        <v>50</v>
      </c>
      <c r="E11273" s="103"/>
    </row>
    <row r="11274" ht="13.5" customHeight="1" spans="1:5">
      <c r="A11274" s="74">
        <f t="shared" si="176"/>
        <v>11273</v>
      </c>
      <c r="B11274" s="30" t="s">
        <v>11692</v>
      </c>
      <c r="C11274" s="129" t="s">
        <v>11680</v>
      </c>
      <c r="D11274" s="69">
        <v>50</v>
      </c>
      <c r="E11274" s="30"/>
    </row>
    <row r="11275" ht="13.5" customHeight="1" spans="1:5">
      <c r="A11275" s="74">
        <f t="shared" si="176"/>
        <v>11274</v>
      </c>
      <c r="B11275" s="30" t="s">
        <v>11693</v>
      </c>
      <c r="C11275" s="129" t="s">
        <v>11680</v>
      </c>
      <c r="D11275" s="69">
        <v>50</v>
      </c>
      <c r="E11275" s="30"/>
    </row>
    <row r="11276" ht="13.5" customHeight="1" spans="1:5">
      <c r="A11276" s="74">
        <f t="shared" si="176"/>
        <v>11275</v>
      </c>
      <c r="B11276" s="30" t="s">
        <v>11694</v>
      </c>
      <c r="C11276" s="129" t="s">
        <v>11680</v>
      </c>
      <c r="D11276" s="69">
        <v>50</v>
      </c>
      <c r="E11276" s="30"/>
    </row>
    <row r="11277" ht="13.5" customHeight="1" spans="1:5">
      <c r="A11277" s="74">
        <f t="shared" si="176"/>
        <v>11276</v>
      </c>
      <c r="B11277" s="103" t="s">
        <v>11695</v>
      </c>
      <c r="C11277" s="103" t="s">
        <v>11680</v>
      </c>
      <c r="D11277" s="69">
        <v>50</v>
      </c>
      <c r="E11277" s="30"/>
    </row>
    <row r="11278" ht="13.5" customHeight="1" spans="1:5">
      <c r="A11278" s="74">
        <f t="shared" si="176"/>
        <v>11277</v>
      </c>
      <c r="B11278" s="30" t="s">
        <v>11696</v>
      </c>
      <c r="C11278" s="57" t="s">
        <v>11697</v>
      </c>
      <c r="D11278" s="69">
        <v>50</v>
      </c>
      <c r="E11278" s="30"/>
    </row>
    <row r="11279" ht="13.5" customHeight="1" spans="1:5">
      <c r="A11279" s="74">
        <f t="shared" si="176"/>
        <v>11278</v>
      </c>
      <c r="B11279" s="30" t="s">
        <v>11698</v>
      </c>
      <c r="C11279" s="57" t="s">
        <v>11697</v>
      </c>
      <c r="D11279" s="69">
        <v>50</v>
      </c>
      <c r="E11279" s="63"/>
    </row>
    <row r="11280" ht="13.5" customHeight="1" spans="1:5">
      <c r="A11280" s="74">
        <f t="shared" si="176"/>
        <v>11279</v>
      </c>
      <c r="B11280" s="150" t="s">
        <v>11699</v>
      </c>
      <c r="C11280" s="57" t="s">
        <v>11700</v>
      </c>
      <c r="D11280" s="69">
        <v>50</v>
      </c>
      <c r="E11280" s="103"/>
    </row>
    <row r="11281" ht="13.5" customHeight="1" spans="1:5">
      <c r="A11281" s="74">
        <f t="shared" si="176"/>
        <v>11280</v>
      </c>
      <c r="B11281" s="63" t="s">
        <v>11701</v>
      </c>
      <c r="C11281" s="57" t="s">
        <v>11700</v>
      </c>
      <c r="D11281" s="69">
        <v>50</v>
      </c>
      <c r="E11281" s="103"/>
    </row>
    <row r="11282" ht="13.5" customHeight="1" spans="1:5">
      <c r="A11282" s="74">
        <f t="shared" si="176"/>
        <v>11281</v>
      </c>
      <c r="B11282" s="30" t="s">
        <v>11702</v>
      </c>
      <c r="C11282" s="57" t="s">
        <v>11703</v>
      </c>
      <c r="D11282" s="69">
        <v>50</v>
      </c>
      <c r="E11282" s="103"/>
    </row>
    <row r="11283" ht="13.5" customHeight="1" spans="1:5">
      <c r="A11283" s="74">
        <f t="shared" si="176"/>
        <v>11282</v>
      </c>
      <c r="B11283" s="30" t="s">
        <v>11499</v>
      </c>
      <c r="C11283" s="57" t="s">
        <v>11703</v>
      </c>
      <c r="D11283" s="69">
        <v>50</v>
      </c>
      <c r="E11283" s="103"/>
    </row>
    <row r="11284" ht="13.5" customHeight="1" spans="1:5">
      <c r="A11284" s="74">
        <f t="shared" si="176"/>
        <v>11283</v>
      </c>
      <c r="B11284" s="103" t="s">
        <v>11704</v>
      </c>
      <c r="C11284" s="57" t="s">
        <v>11703</v>
      </c>
      <c r="D11284" s="69">
        <v>50</v>
      </c>
      <c r="E11284" s="103"/>
    </row>
    <row r="11285" ht="13.5" customHeight="1" spans="1:5">
      <c r="A11285" s="74">
        <f t="shared" si="176"/>
        <v>11284</v>
      </c>
      <c r="B11285" s="63" t="s">
        <v>2939</v>
      </c>
      <c r="C11285" s="63" t="s">
        <v>11703</v>
      </c>
      <c r="D11285" s="69">
        <v>50</v>
      </c>
      <c r="E11285" s="129"/>
    </row>
    <row r="11286" ht="13.5" customHeight="1" spans="1:5">
      <c r="A11286" s="74">
        <f t="shared" si="176"/>
        <v>11285</v>
      </c>
      <c r="B11286" s="63" t="s">
        <v>11705</v>
      </c>
      <c r="C11286" s="63" t="s">
        <v>11703</v>
      </c>
      <c r="D11286" s="69">
        <v>50</v>
      </c>
      <c r="E11286" s="103"/>
    </row>
    <row r="11287" ht="13.5" customHeight="1" spans="1:5">
      <c r="A11287" s="74">
        <f t="shared" si="176"/>
        <v>11286</v>
      </c>
      <c r="B11287" s="63" t="s">
        <v>11706</v>
      </c>
      <c r="C11287" s="63" t="s">
        <v>11703</v>
      </c>
      <c r="D11287" s="69">
        <v>50</v>
      </c>
      <c r="E11287" s="103"/>
    </row>
    <row r="11288" ht="13.5" customHeight="1" spans="1:5">
      <c r="A11288" s="74">
        <f t="shared" si="176"/>
        <v>11287</v>
      </c>
      <c r="B11288" s="63" t="s">
        <v>2996</v>
      </c>
      <c r="C11288" s="63" t="s">
        <v>11703</v>
      </c>
      <c r="D11288" s="69">
        <v>50</v>
      </c>
      <c r="E11288" s="103"/>
    </row>
    <row r="11289" ht="13.5" customHeight="1" spans="1:5">
      <c r="A11289" s="74">
        <f t="shared" si="176"/>
        <v>11288</v>
      </c>
      <c r="B11289" s="63" t="s">
        <v>2286</v>
      </c>
      <c r="C11289" s="63" t="s">
        <v>11703</v>
      </c>
      <c r="D11289" s="69">
        <v>50</v>
      </c>
      <c r="E11289" s="63"/>
    </row>
    <row r="11290" ht="13.5" customHeight="1" spans="1:5">
      <c r="A11290" s="74">
        <f t="shared" si="176"/>
        <v>11289</v>
      </c>
      <c r="B11290" s="63" t="s">
        <v>11707</v>
      </c>
      <c r="C11290" s="63" t="s">
        <v>11703</v>
      </c>
      <c r="D11290" s="69">
        <v>50</v>
      </c>
      <c r="E11290" s="103"/>
    </row>
    <row r="11291" ht="13.5" customHeight="1" spans="1:5">
      <c r="A11291" s="74">
        <f t="shared" si="176"/>
        <v>11290</v>
      </c>
      <c r="B11291" s="63" t="s">
        <v>11708</v>
      </c>
      <c r="C11291" s="63" t="s">
        <v>11703</v>
      </c>
      <c r="D11291" s="69">
        <v>50</v>
      </c>
      <c r="E11291" s="103"/>
    </row>
    <row r="11292" ht="13.5" customHeight="1" spans="1:5">
      <c r="A11292" s="74">
        <f t="shared" si="176"/>
        <v>11291</v>
      </c>
      <c r="B11292" s="63" t="s">
        <v>11709</v>
      </c>
      <c r="C11292" s="63" t="s">
        <v>11703</v>
      </c>
      <c r="D11292" s="69">
        <v>50</v>
      </c>
      <c r="E11292" s="103"/>
    </row>
    <row r="11293" ht="13.5" customHeight="1" spans="1:5">
      <c r="A11293" s="74">
        <f t="shared" si="176"/>
        <v>11292</v>
      </c>
      <c r="B11293" s="63" t="s">
        <v>11710</v>
      </c>
      <c r="C11293" s="63" t="s">
        <v>11703</v>
      </c>
      <c r="D11293" s="69">
        <v>50</v>
      </c>
      <c r="E11293" s="103"/>
    </row>
    <row r="11294" ht="13.5" customHeight="1" spans="1:5">
      <c r="A11294" s="74">
        <f t="shared" si="176"/>
        <v>11293</v>
      </c>
      <c r="B11294" s="30" t="s">
        <v>11711</v>
      </c>
      <c r="C11294" s="71" t="s">
        <v>11703</v>
      </c>
      <c r="D11294" s="69">
        <v>50</v>
      </c>
      <c r="E11294" s="103"/>
    </row>
    <row r="11295" ht="13.5" customHeight="1" spans="1:5">
      <c r="A11295" s="74">
        <f t="shared" si="176"/>
        <v>11294</v>
      </c>
      <c r="B11295" s="30" t="s">
        <v>11712</v>
      </c>
      <c r="C11295" s="71" t="s">
        <v>11703</v>
      </c>
      <c r="D11295" s="69">
        <v>50</v>
      </c>
      <c r="E11295" s="103"/>
    </row>
    <row r="11296" ht="13.5" customHeight="1" spans="1:5">
      <c r="A11296" s="74">
        <f t="shared" si="176"/>
        <v>11295</v>
      </c>
      <c r="B11296" s="30" t="s">
        <v>11713</v>
      </c>
      <c r="C11296" s="129" t="s">
        <v>11703</v>
      </c>
      <c r="D11296" s="69">
        <v>50</v>
      </c>
      <c r="E11296" s="103"/>
    </row>
    <row r="11297" ht="13.5" customHeight="1" spans="1:5">
      <c r="A11297" s="74">
        <f t="shared" si="176"/>
        <v>11296</v>
      </c>
      <c r="B11297" s="30" t="s">
        <v>11714</v>
      </c>
      <c r="C11297" s="129" t="s">
        <v>11703</v>
      </c>
      <c r="D11297" s="69">
        <v>50</v>
      </c>
      <c r="E11297" s="103"/>
    </row>
    <row r="11298" ht="13.5" customHeight="1" spans="1:5">
      <c r="A11298" s="74">
        <f t="shared" si="176"/>
        <v>11297</v>
      </c>
      <c r="B11298" s="107" t="s">
        <v>11715</v>
      </c>
      <c r="C11298" s="107" t="s">
        <v>11703</v>
      </c>
      <c r="D11298" s="69">
        <v>50</v>
      </c>
      <c r="E11298" s="30"/>
    </row>
    <row r="11299" ht="13.5" customHeight="1" spans="1:5">
      <c r="A11299" s="74">
        <f t="shared" si="176"/>
        <v>11298</v>
      </c>
      <c r="B11299" s="103" t="s">
        <v>11716</v>
      </c>
      <c r="C11299" s="103" t="s">
        <v>11703</v>
      </c>
      <c r="D11299" s="69">
        <v>50</v>
      </c>
      <c r="E11299" s="103"/>
    </row>
    <row r="11300" ht="13.5" customHeight="1" spans="1:5">
      <c r="A11300" s="74">
        <f t="shared" si="176"/>
        <v>11299</v>
      </c>
      <c r="B11300" s="30" t="s">
        <v>11717</v>
      </c>
      <c r="C11300" s="103" t="s">
        <v>11703</v>
      </c>
      <c r="D11300" s="69">
        <v>50</v>
      </c>
      <c r="E11300" s="30"/>
    </row>
    <row r="11301" ht="13.5" customHeight="1" spans="1:5">
      <c r="A11301" s="74">
        <f t="shared" si="176"/>
        <v>11300</v>
      </c>
      <c r="B11301" s="150" t="s">
        <v>11718</v>
      </c>
      <c r="C11301" s="57" t="s">
        <v>11719</v>
      </c>
      <c r="D11301" s="69">
        <v>50</v>
      </c>
      <c r="E11301" s="30"/>
    </row>
    <row r="11302" ht="13.5" customHeight="1" spans="1:5">
      <c r="A11302" s="74">
        <f t="shared" si="176"/>
        <v>11301</v>
      </c>
      <c r="B11302" s="150" t="s">
        <v>11720</v>
      </c>
      <c r="C11302" s="57" t="s">
        <v>11721</v>
      </c>
      <c r="D11302" s="69">
        <v>50</v>
      </c>
      <c r="E11302" s="30"/>
    </row>
    <row r="11303" ht="13.5" customHeight="1" spans="1:5">
      <c r="A11303" s="74">
        <f t="shared" si="176"/>
        <v>11302</v>
      </c>
      <c r="B11303" s="150" t="s">
        <v>11722</v>
      </c>
      <c r="C11303" s="57" t="s">
        <v>11721</v>
      </c>
      <c r="D11303" s="69">
        <v>50</v>
      </c>
      <c r="E11303" s="103"/>
    </row>
    <row r="11304" ht="13.5" customHeight="1" spans="1:5">
      <c r="A11304" s="74">
        <f t="shared" si="176"/>
        <v>11303</v>
      </c>
      <c r="B11304" s="63" t="s">
        <v>11723</v>
      </c>
      <c r="C11304" s="57" t="s">
        <v>11721</v>
      </c>
      <c r="D11304" s="69">
        <v>50</v>
      </c>
      <c r="E11304" s="103"/>
    </row>
    <row r="11305" ht="13.5" customHeight="1" spans="1:5">
      <c r="A11305" s="74">
        <f t="shared" si="176"/>
        <v>11304</v>
      </c>
      <c r="B11305" s="63" t="s">
        <v>11724</v>
      </c>
      <c r="C11305" s="63" t="s">
        <v>11721</v>
      </c>
      <c r="D11305" s="69">
        <v>50</v>
      </c>
      <c r="E11305" s="103"/>
    </row>
    <row r="11306" ht="13.5" customHeight="1" spans="1:5">
      <c r="A11306" s="74">
        <f t="shared" si="176"/>
        <v>11305</v>
      </c>
      <c r="B11306" s="30" t="s">
        <v>11725</v>
      </c>
      <c r="C11306" s="57" t="s">
        <v>11726</v>
      </c>
      <c r="D11306" s="69">
        <v>50</v>
      </c>
      <c r="E11306" s="210"/>
    </row>
    <row r="11307" ht="13.5" customHeight="1" spans="1:5">
      <c r="A11307" s="74">
        <f t="shared" si="176"/>
        <v>11306</v>
      </c>
      <c r="B11307" s="30" t="s">
        <v>2488</v>
      </c>
      <c r="C11307" s="57" t="s">
        <v>11726</v>
      </c>
      <c r="D11307" s="69">
        <v>50</v>
      </c>
      <c r="E11307" s="103"/>
    </row>
    <row r="11308" ht="13.5" customHeight="1" spans="1:5">
      <c r="A11308" s="74">
        <f t="shared" si="176"/>
        <v>11307</v>
      </c>
      <c r="B11308" s="30" t="s">
        <v>11727</v>
      </c>
      <c r="C11308" s="57" t="s">
        <v>11726</v>
      </c>
      <c r="D11308" s="69">
        <v>50</v>
      </c>
      <c r="E11308" s="103"/>
    </row>
    <row r="11309" ht="13.5" customHeight="1" spans="1:5">
      <c r="A11309" s="74">
        <f t="shared" si="176"/>
        <v>11308</v>
      </c>
      <c r="B11309" s="30" t="s">
        <v>11728</v>
      </c>
      <c r="C11309" s="57" t="s">
        <v>11726</v>
      </c>
      <c r="D11309" s="69">
        <v>50</v>
      </c>
      <c r="E11309" s="103"/>
    </row>
    <row r="11310" ht="13.5" customHeight="1" spans="1:5">
      <c r="A11310" s="74">
        <f t="shared" si="176"/>
        <v>11309</v>
      </c>
      <c r="B11310" s="63" t="s">
        <v>11729</v>
      </c>
      <c r="C11310" s="63" t="s">
        <v>11726</v>
      </c>
      <c r="D11310" s="69">
        <v>50</v>
      </c>
      <c r="E11310" s="103"/>
    </row>
    <row r="11311" ht="13.5" customHeight="1" spans="1:5">
      <c r="A11311" s="74">
        <f t="shared" si="176"/>
        <v>11310</v>
      </c>
      <c r="B11311" s="63" t="s">
        <v>11730</v>
      </c>
      <c r="C11311" s="57" t="s">
        <v>11726</v>
      </c>
      <c r="D11311" s="69">
        <v>50</v>
      </c>
      <c r="E11311" s="103"/>
    </row>
    <row r="11312" ht="13.5" customHeight="1" spans="1:5">
      <c r="A11312" s="74">
        <f t="shared" si="176"/>
        <v>11311</v>
      </c>
      <c r="B11312" s="30" t="s">
        <v>11731</v>
      </c>
      <c r="C11312" s="129" t="s">
        <v>11726</v>
      </c>
      <c r="D11312" s="69">
        <v>50</v>
      </c>
      <c r="E11312" s="103"/>
    </row>
    <row r="11313" ht="13.5" customHeight="1" spans="1:5">
      <c r="A11313" s="74">
        <f t="shared" si="176"/>
        <v>11312</v>
      </c>
      <c r="B11313" s="63" t="s">
        <v>11732</v>
      </c>
      <c r="C11313" s="63" t="s">
        <v>11726</v>
      </c>
      <c r="D11313" s="69">
        <v>50</v>
      </c>
      <c r="E11313" s="103"/>
    </row>
    <row r="11314" ht="13.5" customHeight="1" spans="1:5">
      <c r="A11314" s="74">
        <f t="shared" si="176"/>
        <v>11313</v>
      </c>
      <c r="B11314" s="63" t="s">
        <v>5438</v>
      </c>
      <c r="C11314" s="63" t="s">
        <v>11726</v>
      </c>
      <c r="D11314" s="69">
        <v>50</v>
      </c>
      <c r="E11314" s="103"/>
    </row>
    <row r="11315" ht="13.5" customHeight="1" spans="1:5">
      <c r="A11315" s="74">
        <f t="shared" si="176"/>
        <v>11314</v>
      </c>
      <c r="B11315" s="63" t="s">
        <v>11733</v>
      </c>
      <c r="C11315" s="63" t="s">
        <v>11726</v>
      </c>
      <c r="D11315" s="69">
        <v>50</v>
      </c>
      <c r="E11315" s="103"/>
    </row>
    <row r="11316" ht="13.5" customHeight="1" spans="1:5">
      <c r="A11316" s="74">
        <f t="shared" si="176"/>
        <v>11315</v>
      </c>
      <c r="B11316" s="63" t="s">
        <v>11734</v>
      </c>
      <c r="C11316" s="63" t="s">
        <v>11726</v>
      </c>
      <c r="D11316" s="69">
        <v>50</v>
      </c>
      <c r="E11316" s="103"/>
    </row>
    <row r="11317" ht="13.5" customHeight="1" spans="1:5">
      <c r="A11317" s="74">
        <f t="shared" si="176"/>
        <v>11316</v>
      </c>
      <c r="B11317" s="30" t="s">
        <v>11735</v>
      </c>
      <c r="C11317" s="129" t="s">
        <v>11726</v>
      </c>
      <c r="D11317" s="69">
        <v>50</v>
      </c>
      <c r="E11317" s="103"/>
    </row>
    <row r="11318" ht="13.5" customHeight="1" spans="1:5">
      <c r="A11318" s="74">
        <f t="shared" si="176"/>
        <v>11317</v>
      </c>
      <c r="B11318" s="63" t="s">
        <v>9726</v>
      </c>
      <c r="C11318" s="63" t="s">
        <v>11726</v>
      </c>
      <c r="D11318" s="69">
        <v>50</v>
      </c>
      <c r="E11318" s="103"/>
    </row>
    <row r="11319" ht="13.5" customHeight="1" spans="1:5">
      <c r="A11319" s="74">
        <f t="shared" si="176"/>
        <v>11318</v>
      </c>
      <c r="B11319" s="30" t="s">
        <v>11736</v>
      </c>
      <c r="C11319" s="129" t="s">
        <v>11726</v>
      </c>
      <c r="D11319" s="69">
        <v>50</v>
      </c>
      <c r="E11319" s="103"/>
    </row>
    <row r="11320" ht="13.5" customHeight="1" spans="1:5">
      <c r="A11320" s="74">
        <f t="shared" si="176"/>
        <v>11319</v>
      </c>
      <c r="B11320" s="30" t="s">
        <v>11737</v>
      </c>
      <c r="C11320" s="129" t="s">
        <v>11726</v>
      </c>
      <c r="D11320" s="69">
        <v>50</v>
      </c>
      <c r="E11320" s="103"/>
    </row>
    <row r="11321" ht="13.5" customHeight="1" spans="1:5">
      <c r="A11321" s="74">
        <f t="shared" si="176"/>
        <v>11320</v>
      </c>
      <c r="B11321" s="30" t="s">
        <v>11738</v>
      </c>
      <c r="C11321" s="129" t="s">
        <v>11726</v>
      </c>
      <c r="D11321" s="69">
        <v>50</v>
      </c>
      <c r="E11321" s="30"/>
    </row>
    <row r="11322" ht="13.5" customHeight="1" spans="1:5">
      <c r="A11322" s="74">
        <f t="shared" si="176"/>
        <v>11321</v>
      </c>
      <c r="B11322" s="30" t="s">
        <v>11739</v>
      </c>
      <c r="C11322" s="129" t="s">
        <v>11726</v>
      </c>
      <c r="D11322" s="69">
        <v>50</v>
      </c>
      <c r="E11322" s="30"/>
    </row>
    <row r="11323" ht="13.5" customHeight="1" spans="1:5">
      <c r="A11323" s="74">
        <f t="shared" si="176"/>
        <v>11322</v>
      </c>
      <c r="B11323" s="30" t="s">
        <v>11740</v>
      </c>
      <c r="C11323" s="129" t="s">
        <v>11726</v>
      </c>
      <c r="D11323" s="69">
        <v>50</v>
      </c>
      <c r="E11323" s="30"/>
    </row>
    <row r="11324" ht="13.5" customHeight="1" spans="1:5">
      <c r="A11324" s="74">
        <f t="shared" si="176"/>
        <v>11323</v>
      </c>
      <c r="B11324" s="30" t="s">
        <v>11741</v>
      </c>
      <c r="C11324" s="129" t="s">
        <v>11726</v>
      </c>
      <c r="D11324" s="69">
        <v>50</v>
      </c>
      <c r="E11324" s="30"/>
    </row>
    <row r="11325" ht="13.5" customHeight="1" spans="1:5">
      <c r="A11325" s="74">
        <f t="shared" si="176"/>
        <v>11324</v>
      </c>
      <c r="B11325" s="30" t="s">
        <v>11742</v>
      </c>
      <c r="C11325" s="129" t="s">
        <v>11726</v>
      </c>
      <c r="D11325" s="69">
        <v>50</v>
      </c>
      <c r="E11325" s="30"/>
    </row>
    <row r="11326" ht="13.5" customHeight="1" spans="1:5">
      <c r="A11326" s="74">
        <f t="shared" si="176"/>
        <v>11325</v>
      </c>
      <c r="B11326" s="30" t="s">
        <v>11743</v>
      </c>
      <c r="C11326" s="71" t="s">
        <v>11726</v>
      </c>
      <c r="D11326" s="69">
        <v>50</v>
      </c>
      <c r="E11326" s="30"/>
    </row>
    <row r="11327" ht="13.5" customHeight="1" spans="1:5">
      <c r="A11327" s="74">
        <f t="shared" si="176"/>
        <v>11326</v>
      </c>
      <c r="B11327" s="30" t="s">
        <v>11744</v>
      </c>
      <c r="C11327" s="129" t="s">
        <v>11726</v>
      </c>
      <c r="D11327" s="69">
        <v>50</v>
      </c>
      <c r="E11327" s="30"/>
    </row>
    <row r="11328" ht="13.5" customHeight="1" spans="1:5">
      <c r="A11328" s="74">
        <f t="shared" si="176"/>
        <v>11327</v>
      </c>
      <c r="B11328" s="129" t="s">
        <v>11745</v>
      </c>
      <c r="C11328" s="129" t="s">
        <v>11726</v>
      </c>
      <c r="D11328" s="69">
        <v>50</v>
      </c>
      <c r="E11328" s="30"/>
    </row>
    <row r="11329" ht="13.5" customHeight="1" spans="1:5">
      <c r="A11329" s="74">
        <f t="shared" si="176"/>
        <v>11328</v>
      </c>
      <c r="B11329" s="129" t="s">
        <v>11746</v>
      </c>
      <c r="C11329" s="129" t="s">
        <v>11726</v>
      </c>
      <c r="D11329" s="69">
        <v>50</v>
      </c>
      <c r="E11329" s="30"/>
    </row>
    <row r="11330" ht="13.5" customHeight="1" spans="1:5">
      <c r="A11330" s="74">
        <f t="shared" si="176"/>
        <v>11329</v>
      </c>
      <c r="B11330" s="107" t="s">
        <v>11747</v>
      </c>
      <c r="C11330" s="107" t="s">
        <v>11726</v>
      </c>
      <c r="D11330" s="69">
        <v>50</v>
      </c>
      <c r="E11330" s="30"/>
    </row>
    <row r="11331" ht="13.5" customHeight="1" spans="1:5">
      <c r="A11331" s="74">
        <f t="shared" si="176"/>
        <v>11330</v>
      </c>
      <c r="B11331" s="103" t="s">
        <v>11748</v>
      </c>
      <c r="C11331" s="103" t="s">
        <v>11726</v>
      </c>
      <c r="D11331" s="69">
        <v>50</v>
      </c>
      <c r="E11331" s="103"/>
    </row>
    <row r="11332" ht="13.5" customHeight="1" spans="1:5">
      <c r="A11332" s="74">
        <f t="shared" si="176"/>
        <v>11331</v>
      </c>
      <c r="B11332" s="103" t="s">
        <v>11749</v>
      </c>
      <c r="C11332" s="57" t="s">
        <v>11750</v>
      </c>
      <c r="D11332" s="69">
        <v>50</v>
      </c>
      <c r="E11332" s="103"/>
    </row>
    <row r="11333" ht="13.5" customHeight="1" spans="1:5">
      <c r="A11333" s="74">
        <f t="shared" si="176"/>
        <v>11332</v>
      </c>
      <c r="B11333" s="150" t="s">
        <v>11751</v>
      </c>
      <c r="C11333" s="57" t="s">
        <v>11750</v>
      </c>
      <c r="D11333" s="69">
        <v>50</v>
      </c>
      <c r="E11333" s="103"/>
    </row>
    <row r="11334" ht="13.5" customHeight="1" spans="1:5">
      <c r="A11334" s="74">
        <f t="shared" si="176"/>
        <v>11333</v>
      </c>
      <c r="B11334" s="63" t="s">
        <v>11752</v>
      </c>
      <c r="C11334" s="57" t="s">
        <v>11750</v>
      </c>
      <c r="D11334" s="69">
        <v>50</v>
      </c>
      <c r="E11334" s="210"/>
    </row>
    <row r="11335" ht="13.5" customHeight="1" spans="1:5">
      <c r="A11335" s="74">
        <f t="shared" ref="A11335:A11398" si="177">ROW()-1</f>
        <v>11334</v>
      </c>
      <c r="B11335" s="63" t="s">
        <v>11753</v>
      </c>
      <c r="C11335" s="57" t="s">
        <v>11750</v>
      </c>
      <c r="D11335" s="69">
        <v>50</v>
      </c>
      <c r="E11335" s="103"/>
    </row>
    <row r="11336" ht="13.5" customHeight="1" spans="1:5">
      <c r="A11336" s="74">
        <f t="shared" si="177"/>
        <v>11335</v>
      </c>
      <c r="B11336" s="63" t="s">
        <v>2153</v>
      </c>
      <c r="C11336" s="63" t="s">
        <v>11750</v>
      </c>
      <c r="D11336" s="69">
        <v>50</v>
      </c>
      <c r="E11336" s="103"/>
    </row>
    <row r="11337" ht="13.5" customHeight="1" spans="1:5">
      <c r="A11337" s="74">
        <f t="shared" si="177"/>
        <v>11336</v>
      </c>
      <c r="B11337" s="63" t="s">
        <v>11754</v>
      </c>
      <c r="C11337" s="57" t="s">
        <v>11755</v>
      </c>
      <c r="D11337" s="69">
        <v>50</v>
      </c>
      <c r="E11337" s="103"/>
    </row>
    <row r="11338" ht="13.5" customHeight="1" spans="1:5">
      <c r="A11338" s="74">
        <f t="shared" si="177"/>
        <v>11337</v>
      </c>
      <c r="B11338" s="63" t="s">
        <v>1869</v>
      </c>
      <c r="C11338" s="57" t="s">
        <v>11755</v>
      </c>
      <c r="D11338" s="69">
        <v>50</v>
      </c>
      <c r="E11338" s="103"/>
    </row>
    <row r="11339" ht="13.5" customHeight="1" spans="1:5">
      <c r="A11339" s="74">
        <f t="shared" si="177"/>
        <v>11338</v>
      </c>
      <c r="B11339" s="63" t="s">
        <v>11756</v>
      </c>
      <c r="C11339" s="57" t="s">
        <v>11755</v>
      </c>
      <c r="D11339" s="69">
        <v>50</v>
      </c>
      <c r="E11339" s="103"/>
    </row>
    <row r="11340" ht="13.5" customHeight="1" spans="1:5">
      <c r="A11340" s="74">
        <f t="shared" si="177"/>
        <v>11339</v>
      </c>
      <c r="B11340" s="63" t="s">
        <v>11757</v>
      </c>
      <c r="C11340" s="57" t="s">
        <v>11755</v>
      </c>
      <c r="D11340" s="69">
        <v>50</v>
      </c>
      <c r="E11340" s="30"/>
    </row>
    <row r="11341" ht="13.5" customHeight="1" spans="1:5">
      <c r="A11341" s="74">
        <f t="shared" si="177"/>
        <v>11340</v>
      </c>
      <c r="B11341" s="63" t="s">
        <v>4655</v>
      </c>
      <c r="C11341" s="57" t="s">
        <v>11755</v>
      </c>
      <c r="D11341" s="69">
        <v>50</v>
      </c>
      <c r="E11341" s="30"/>
    </row>
    <row r="11342" ht="13.5" customHeight="1" spans="1:5">
      <c r="A11342" s="74">
        <f t="shared" si="177"/>
        <v>11341</v>
      </c>
      <c r="B11342" s="63" t="s">
        <v>11758</v>
      </c>
      <c r="C11342" s="63" t="s">
        <v>11755</v>
      </c>
      <c r="D11342" s="69">
        <v>50</v>
      </c>
      <c r="E11342" s="103"/>
    </row>
    <row r="11343" ht="13.5" customHeight="1" spans="1:5">
      <c r="A11343" s="74">
        <f t="shared" si="177"/>
        <v>11342</v>
      </c>
      <c r="B11343" s="63" t="s">
        <v>11759</v>
      </c>
      <c r="C11343" s="63" t="s">
        <v>11755</v>
      </c>
      <c r="D11343" s="69">
        <v>50</v>
      </c>
      <c r="E11343" s="30"/>
    </row>
    <row r="11344" ht="13.5" customHeight="1" spans="1:5">
      <c r="A11344" s="74">
        <f t="shared" si="177"/>
        <v>11343</v>
      </c>
      <c r="B11344" s="63" t="s">
        <v>11760</v>
      </c>
      <c r="C11344" s="63" t="s">
        <v>11755</v>
      </c>
      <c r="D11344" s="69">
        <v>50</v>
      </c>
      <c r="E11344" s="30"/>
    </row>
    <row r="11345" ht="13.5" customHeight="1" spans="1:5">
      <c r="A11345" s="74">
        <f t="shared" si="177"/>
        <v>11344</v>
      </c>
      <c r="B11345" s="30" t="s">
        <v>11761</v>
      </c>
      <c r="C11345" s="57" t="s">
        <v>11762</v>
      </c>
      <c r="D11345" s="69">
        <v>50</v>
      </c>
      <c r="E11345" s="129"/>
    </row>
    <row r="11346" ht="13.5" customHeight="1" spans="1:5">
      <c r="A11346" s="74">
        <f t="shared" si="177"/>
        <v>11345</v>
      </c>
      <c r="B11346" s="30" t="s">
        <v>11763</v>
      </c>
      <c r="C11346" s="57" t="s">
        <v>11762</v>
      </c>
      <c r="D11346" s="69">
        <v>50</v>
      </c>
      <c r="E11346" s="129"/>
    </row>
    <row r="11347" ht="13.5" customHeight="1" spans="1:5">
      <c r="A11347" s="74">
        <f t="shared" si="177"/>
        <v>11346</v>
      </c>
      <c r="B11347" s="103" t="s">
        <v>11764</v>
      </c>
      <c r="C11347" s="57" t="s">
        <v>11762</v>
      </c>
      <c r="D11347" s="69">
        <v>50</v>
      </c>
      <c r="E11347" s="103"/>
    </row>
    <row r="11348" ht="13.5" customHeight="1" spans="1:5">
      <c r="A11348" s="74">
        <f t="shared" si="177"/>
        <v>11347</v>
      </c>
      <c r="B11348" s="30" t="s">
        <v>11765</v>
      </c>
      <c r="C11348" s="57" t="s">
        <v>11762</v>
      </c>
      <c r="D11348" s="69">
        <v>50</v>
      </c>
      <c r="E11348" s="103"/>
    </row>
    <row r="11349" ht="13.5" customHeight="1" spans="1:5">
      <c r="A11349" s="74">
        <f t="shared" si="177"/>
        <v>11348</v>
      </c>
      <c r="B11349" s="63" t="s">
        <v>11766</v>
      </c>
      <c r="C11349" s="57" t="s">
        <v>11762</v>
      </c>
      <c r="D11349" s="69">
        <v>50</v>
      </c>
      <c r="E11349" s="103"/>
    </row>
    <row r="11350" ht="13.5" customHeight="1" spans="1:5">
      <c r="A11350" s="74">
        <f t="shared" si="177"/>
        <v>11349</v>
      </c>
      <c r="B11350" s="103" t="s">
        <v>11767</v>
      </c>
      <c r="C11350" s="57" t="s">
        <v>11762</v>
      </c>
      <c r="D11350" s="69">
        <v>50</v>
      </c>
      <c r="E11350" s="103"/>
    </row>
    <row r="11351" ht="13.5" customHeight="1" spans="1:5">
      <c r="A11351" s="74">
        <f t="shared" si="177"/>
        <v>11350</v>
      </c>
      <c r="B11351" s="150" t="s">
        <v>11768</v>
      </c>
      <c r="C11351" s="57" t="s">
        <v>11762</v>
      </c>
      <c r="D11351" s="69">
        <v>50</v>
      </c>
      <c r="E11351" s="103"/>
    </row>
    <row r="11352" ht="13.5" customHeight="1" spans="1:5">
      <c r="A11352" s="74">
        <f t="shared" si="177"/>
        <v>11351</v>
      </c>
      <c r="B11352" s="103" t="s">
        <v>11769</v>
      </c>
      <c r="C11352" s="57" t="s">
        <v>11762</v>
      </c>
      <c r="D11352" s="69">
        <v>50</v>
      </c>
      <c r="E11352" s="103"/>
    </row>
    <row r="11353" ht="13.5" customHeight="1" spans="1:5">
      <c r="A11353" s="74">
        <f t="shared" si="177"/>
        <v>11352</v>
      </c>
      <c r="B11353" s="63" t="s">
        <v>11770</v>
      </c>
      <c r="C11353" s="63" t="s">
        <v>11762</v>
      </c>
      <c r="D11353" s="69">
        <v>50</v>
      </c>
      <c r="E11353" s="103"/>
    </row>
    <row r="11354" ht="13.5" customHeight="1" spans="1:5">
      <c r="A11354" s="74">
        <f t="shared" si="177"/>
        <v>11353</v>
      </c>
      <c r="B11354" s="63" t="s">
        <v>11771</v>
      </c>
      <c r="C11354" s="57" t="s">
        <v>11762</v>
      </c>
      <c r="D11354" s="69">
        <v>50</v>
      </c>
      <c r="E11354" s="129"/>
    </row>
    <row r="11355" ht="13.5" customHeight="1" spans="1:5">
      <c r="A11355" s="74">
        <f t="shared" si="177"/>
        <v>11354</v>
      </c>
      <c r="B11355" s="63" t="s">
        <v>11772</v>
      </c>
      <c r="C11355" s="63" t="s">
        <v>11762</v>
      </c>
      <c r="D11355" s="69">
        <v>50</v>
      </c>
      <c r="E11355" s="129"/>
    </row>
    <row r="11356" ht="13.5" customHeight="1" spans="1:5">
      <c r="A11356" s="74">
        <f t="shared" si="177"/>
        <v>11355</v>
      </c>
      <c r="B11356" s="63" t="s">
        <v>11773</v>
      </c>
      <c r="C11356" s="63" t="s">
        <v>11762</v>
      </c>
      <c r="D11356" s="69">
        <v>50</v>
      </c>
      <c r="E11356" s="30"/>
    </row>
    <row r="11357" ht="13.5" customHeight="1" spans="1:5">
      <c r="A11357" s="74">
        <f t="shared" si="177"/>
        <v>11356</v>
      </c>
      <c r="B11357" s="63" t="s">
        <v>11774</v>
      </c>
      <c r="C11357" s="57" t="s">
        <v>11762</v>
      </c>
      <c r="D11357" s="69">
        <v>50</v>
      </c>
      <c r="E11357" s="30"/>
    </row>
    <row r="11358" ht="13.5" customHeight="1" spans="1:5">
      <c r="A11358" s="74">
        <f t="shared" si="177"/>
        <v>11357</v>
      </c>
      <c r="B11358" s="63" t="s">
        <v>11775</v>
      </c>
      <c r="C11358" s="63" t="s">
        <v>11762</v>
      </c>
      <c r="D11358" s="69">
        <v>50</v>
      </c>
      <c r="E11358" s="103"/>
    </row>
    <row r="11359" ht="13.5" customHeight="1" spans="1:5">
      <c r="A11359" s="74">
        <f t="shared" si="177"/>
        <v>11358</v>
      </c>
      <c r="B11359" s="63" t="s">
        <v>11776</v>
      </c>
      <c r="C11359" s="63" t="s">
        <v>11762</v>
      </c>
      <c r="D11359" s="69">
        <v>50</v>
      </c>
      <c r="E11359" s="30"/>
    </row>
    <row r="11360" ht="13.5" customHeight="1" spans="1:5">
      <c r="A11360" s="74">
        <f t="shared" si="177"/>
        <v>11359</v>
      </c>
      <c r="B11360" s="63" t="s">
        <v>11777</v>
      </c>
      <c r="C11360" s="63" t="s">
        <v>11762</v>
      </c>
      <c r="D11360" s="69">
        <v>50</v>
      </c>
      <c r="E11360" s="30"/>
    </row>
    <row r="11361" ht="13.5" customHeight="1" spans="1:5">
      <c r="A11361" s="74">
        <f t="shared" si="177"/>
        <v>11360</v>
      </c>
      <c r="B11361" s="63" t="s">
        <v>11778</v>
      </c>
      <c r="C11361" s="63" t="s">
        <v>11762</v>
      </c>
      <c r="D11361" s="69">
        <v>50</v>
      </c>
      <c r="E11361" s="30"/>
    </row>
    <row r="11362" ht="13.5" customHeight="1" spans="1:5">
      <c r="A11362" s="74">
        <f t="shared" si="177"/>
        <v>11361</v>
      </c>
      <c r="B11362" s="63" t="s">
        <v>11779</v>
      </c>
      <c r="C11362" s="63" t="s">
        <v>11762</v>
      </c>
      <c r="D11362" s="69">
        <v>50</v>
      </c>
      <c r="E11362" s="30"/>
    </row>
    <row r="11363" ht="13.5" customHeight="1" spans="1:5">
      <c r="A11363" s="74">
        <f t="shared" si="177"/>
        <v>11362</v>
      </c>
      <c r="B11363" s="63" t="s">
        <v>11780</v>
      </c>
      <c r="C11363" s="63" t="s">
        <v>11762</v>
      </c>
      <c r="D11363" s="69">
        <v>50</v>
      </c>
      <c r="E11363" s="63"/>
    </row>
    <row r="11364" ht="13.5" customHeight="1" spans="1:5">
      <c r="A11364" s="74">
        <f t="shared" si="177"/>
        <v>11363</v>
      </c>
      <c r="B11364" s="63" t="s">
        <v>11781</v>
      </c>
      <c r="C11364" s="63" t="s">
        <v>11762</v>
      </c>
      <c r="D11364" s="69">
        <v>50</v>
      </c>
      <c r="E11364" s="103"/>
    </row>
    <row r="11365" ht="13.5" customHeight="1" spans="1:5">
      <c r="A11365" s="74">
        <f t="shared" si="177"/>
        <v>11364</v>
      </c>
      <c r="B11365" s="63" t="s">
        <v>11782</v>
      </c>
      <c r="C11365" s="63" t="s">
        <v>11762</v>
      </c>
      <c r="D11365" s="69">
        <v>50</v>
      </c>
      <c r="E11365" s="103"/>
    </row>
    <row r="11366" ht="13.5" customHeight="1" spans="1:5">
      <c r="A11366" s="74">
        <f t="shared" si="177"/>
        <v>11365</v>
      </c>
      <c r="B11366" s="63" t="s">
        <v>11783</v>
      </c>
      <c r="C11366" s="63" t="s">
        <v>11762</v>
      </c>
      <c r="D11366" s="69">
        <v>50</v>
      </c>
      <c r="E11366" s="30"/>
    </row>
    <row r="11367" ht="13.5" customHeight="1" spans="1:5">
      <c r="A11367" s="74">
        <f t="shared" si="177"/>
        <v>11366</v>
      </c>
      <c r="B11367" s="30" t="s">
        <v>11784</v>
      </c>
      <c r="C11367" s="30" t="s">
        <v>11762</v>
      </c>
      <c r="D11367" s="69">
        <v>50</v>
      </c>
      <c r="E11367" s="30"/>
    </row>
    <row r="11368" ht="13.5" customHeight="1" spans="1:5">
      <c r="A11368" s="74">
        <f t="shared" si="177"/>
        <v>11367</v>
      </c>
      <c r="B11368" s="129" t="s">
        <v>11785</v>
      </c>
      <c r="C11368" s="129" t="s">
        <v>11762</v>
      </c>
      <c r="D11368" s="69">
        <v>50</v>
      </c>
      <c r="E11368" s="30"/>
    </row>
    <row r="11369" ht="13.5" customHeight="1" spans="1:5">
      <c r="A11369" s="74">
        <f t="shared" si="177"/>
        <v>11368</v>
      </c>
      <c r="B11369" s="129" t="s">
        <v>11786</v>
      </c>
      <c r="C11369" s="129" t="s">
        <v>11762</v>
      </c>
      <c r="D11369" s="69">
        <v>50</v>
      </c>
      <c r="E11369" s="30"/>
    </row>
    <row r="11370" ht="13.5" customHeight="1" spans="1:5">
      <c r="A11370" s="74">
        <f t="shared" si="177"/>
        <v>11369</v>
      </c>
      <c r="B11370" s="129" t="s">
        <v>11787</v>
      </c>
      <c r="C11370" s="129" t="s">
        <v>11762</v>
      </c>
      <c r="D11370" s="69">
        <v>50</v>
      </c>
      <c r="E11370" s="30"/>
    </row>
    <row r="11371" ht="13.5" customHeight="1" spans="1:5">
      <c r="A11371" s="74">
        <f t="shared" si="177"/>
        <v>11370</v>
      </c>
      <c r="B11371" s="129" t="s">
        <v>11788</v>
      </c>
      <c r="C11371" s="129" t="s">
        <v>11762</v>
      </c>
      <c r="D11371" s="69">
        <v>50</v>
      </c>
      <c r="E11371" s="30"/>
    </row>
    <row r="11372" ht="13.5" customHeight="1" spans="1:5">
      <c r="A11372" s="74">
        <f t="shared" si="177"/>
        <v>11371</v>
      </c>
      <c r="B11372" s="129" t="s">
        <v>11789</v>
      </c>
      <c r="C11372" s="129" t="s">
        <v>11762</v>
      </c>
      <c r="D11372" s="69">
        <v>50</v>
      </c>
      <c r="E11372" s="129"/>
    </row>
    <row r="11373" ht="13.5" customHeight="1" spans="1:5">
      <c r="A11373" s="74">
        <f t="shared" si="177"/>
        <v>11372</v>
      </c>
      <c r="B11373" s="30" t="s">
        <v>11790</v>
      </c>
      <c r="C11373" s="57" t="s">
        <v>11791</v>
      </c>
      <c r="D11373" s="69">
        <v>50</v>
      </c>
      <c r="E11373" s="103"/>
    </row>
    <row r="11374" ht="13.5" customHeight="1" spans="1:5">
      <c r="A11374" s="74">
        <f t="shared" si="177"/>
        <v>11373</v>
      </c>
      <c r="B11374" s="103" t="s">
        <v>11792</v>
      </c>
      <c r="C11374" s="57" t="s">
        <v>11791</v>
      </c>
      <c r="D11374" s="69">
        <v>50</v>
      </c>
      <c r="E11374" s="103"/>
    </row>
    <row r="11375" ht="13.5" customHeight="1" spans="1:5">
      <c r="A11375" s="74">
        <f t="shared" si="177"/>
        <v>11374</v>
      </c>
      <c r="B11375" s="103" t="s">
        <v>11793</v>
      </c>
      <c r="C11375" s="57" t="s">
        <v>11791</v>
      </c>
      <c r="D11375" s="69">
        <v>50</v>
      </c>
      <c r="E11375" s="103"/>
    </row>
    <row r="11376" ht="13.5" customHeight="1" spans="1:5">
      <c r="A11376" s="74">
        <f t="shared" si="177"/>
        <v>11375</v>
      </c>
      <c r="B11376" s="103" t="s">
        <v>11794</v>
      </c>
      <c r="C11376" s="57" t="s">
        <v>11791</v>
      </c>
      <c r="D11376" s="69">
        <v>50</v>
      </c>
      <c r="E11376" s="103"/>
    </row>
    <row r="11377" ht="13.5" customHeight="1" spans="1:5">
      <c r="A11377" s="74">
        <f t="shared" si="177"/>
        <v>11376</v>
      </c>
      <c r="B11377" s="129" t="s">
        <v>11795</v>
      </c>
      <c r="C11377" s="129" t="s">
        <v>11791</v>
      </c>
      <c r="D11377" s="69">
        <v>50</v>
      </c>
      <c r="E11377" s="103"/>
    </row>
    <row r="11378" ht="13.5" customHeight="1" spans="1:5">
      <c r="A11378" s="74">
        <f t="shared" si="177"/>
        <v>11377</v>
      </c>
      <c r="B11378" s="63" t="s">
        <v>11796</v>
      </c>
      <c r="C11378" s="63" t="s">
        <v>11791</v>
      </c>
      <c r="D11378" s="69">
        <v>50</v>
      </c>
      <c r="E11378" s="103"/>
    </row>
    <row r="11379" ht="13.5" customHeight="1" spans="1:5">
      <c r="A11379" s="74">
        <f t="shared" si="177"/>
        <v>11378</v>
      </c>
      <c r="B11379" s="63" t="s">
        <v>11797</v>
      </c>
      <c r="C11379" s="57" t="s">
        <v>11791</v>
      </c>
      <c r="D11379" s="69">
        <v>50</v>
      </c>
      <c r="E11379" s="103"/>
    </row>
    <row r="11380" ht="13.5" customHeight="1" spans="1:5">
      <c r="A11380" s="74">
        <f t="shared" si="177"/>
        <v>11379</v>
      </c>
      <c r="B11380" s="63" t="s">
        <v>11798</v>
      </c>
      <c r="C11380" s="57" t="s">
        <v>11791</v>
      </c>
      <c r="D11380" s="69">
        <v>50</v>
      </c>
      <c r="E11380" s="103"/>
    </row>
    <row r="11381" ht="13.5" customHeight="1" spans="1:5">
      <c r="A11381" s="74">
        <f t="shared" si="177"/>
        <v>11380</v>
      </c>
      <c r="B11381" s="63" t="s">
        <v>11799</v>
      </c>
      <c r="C11381" s="57" t="s">
        <v>11791</v>
      </c>
      <c r="D11381" s="69">
        <v>50</v>
      </c>
      <c r="E11381" s="103"/>
    </row>
    <row r="11382" ht="13.5" customHeight="1" spans="1:5">
      <c r="A11382" s="74">
        <f t="shared" si="177"/>
        <v>11381</v>
      </c>
      <c r="B11382" s="63" t="s">
        <v>11800</v>
      </c>
      <c r="C11382" s="57" t="s">
        <v>11791</v>
      </c>
      <c r="D11382" s="69">
        <v>50</v>
      </c>
      <c r="E11382" s="103"/>
    </row>
    <row r="11383" ht="13.5" customHeight="1" spans="1:5">
      <c r="A11383" s="74">
        <f t="shared" si="177"/>
        <v>11382</v>
      </c>
      <c r="B11383" s="63" t="s">
        <v>11801</v>
      </c>
      <c r="C11383" s="57" t="s">
        <v>11791</v>
      </c>
      <c r="D11383" s="69">
        <v>50</v>
      </c>
      <c r="E11383" s="103"/>
    </row>
    <row r="11384" ht="13.5" customHeight="1" spans="1:5">
      <c r="A11384" s="74">
        <f t="shared" si="177"/>
        <v>11383</v>
      </c>
      <c r="B11384" s="63" t="s">
        <v>11802</v>
      </c>
      <c r="C11384" s="63" t="s">
        <v>11791</v>
      </c>
      <c r="D11384" s="69">
        <v>50</v>
      </c>
      <c r="E11384" s="103"/>
    </row>
    <row r="11385" ht="13.5" customHeight="1" spans="1:5">
      <c r="A11385" s="74">
        <f t="shared" si="177"/>
        <v>11384</v>
      </c>
      <c r="B11385" s="63" t="s">
        <v>11803</v>
      </c>
      <c r="C11385" s="63" t="s">
        <v>11791</v>
      </c>
      <c r="D11385" s="69">
        <v>50</v>
      </c>
      <c r="E11385" s="103"/>
    </row>
    <row r="11386" ht="13.5" customHeight="1" spans="1:5">
      <c r="A11386" s="74">
        <f t="shared" si="177"/>
        <v>11385</v>
      </c>
      <c r="B11386" s="63" t="s">
        <v>11804</v>
      </c>
      <c r="C11386" s="63" t="s">
        <v>11791</v>
      </c>
      <c r="D11386" s="69">
        <v>50</v>
      </c>
      <c r="E11386" s="103"/>
    </row>
    <row r="11387" ht="13.5" customHeight="1" spans="1:5">
      <c r="A11387" s="74">
        <f t="shared" si="177"/>
        <v>11386</v>
      </c>
      <c r="B11387" s="63" t="s">
        <v>11805</v>
      </c>
      <c r="C11387" s="63" t="s">
        <v>11791</v>
      </c>
      <c r="D11387" s="69">
        <v>50</v>
      </c>
      <c r="E11387" s="30"/>
    </row>
    <row r="11388" ht="13.5" customHeight="1" spans="1:5">
      <c r="A11388" s="74">
        <f t="shared" si="177"/>
        <v>11387</v>
      </c>
      <c r="B11388" s="63" t="s">
        <v>4464</v>
      </c>
      <c r="C11388" s="63" t="s">
        <v>11791</v>
      </c>
      <c r="D11388" s="69">
        <v>50</v>
      </c>
      <c r="E11388" s="103"/>
    </row>
    <row r="11389" ht="13.5" customHeight="1" spans="1:5">
      <c r="A11389" s="74">
        <f t="shared" si="177"/>
        <v>11388</v>
      </c>
      <c r="B11389" s="63" t="s">
        <v>11806</v>
      </c>
      <c r="C11389" s="63" t="s">
        <v>11791</v>
      </c>
      <c r="D11389" s="69">
        <v>50</v>
      </c>
      <c r="E11389" s="103"/>
    </row>
    <row r="11390" ht="13.5" customHeight="1" spans="1:5">
      <c r="A11390" s="74">
        <f t="shared" si="177"/>
        <v>11389</v>
      </c>
      <c r="B11390" s="30" t="s">
        <v>11807</v>
      </c>
      <c r="C11390" s="129" t="s">
        <v>11791</v>
      </c>
      <c r="D11390" s="69">
        <v>50</v>
      </c>
      <c r="E11390" s="63"/>
    </row>
    <row r="11391" ht="13.5" customHeight="1" spans="1:5">
      <c r="A11391" s="74">
        <f t="shared" si="177"/>
        <v>11390</v>
      </c>
      <c r="B11391" s="63" t="s">
        <v>11808</v>
      </c>
      <c r="C11391" s="63" t="s">
        <v>11791</v>
      </c>
      <c r="D11391" s="69">
        <v>50</v>
      </c>
      <c r="E11391" s="103"/>
    </row>
    <row r="11392" ht="13.5" customHeight="1" spans="1:5">
      <c r="A11392" s="74">
        <f t="shared" si="177"/>
        <v>11391</v>
      </c>
      <c r="B11392" s="63" t="s">
        <v>11809</v>
      </c>
      <c r="C11392" s="63" t="s">
        <v>11791</v>
      </c>
      <c r="D11392" s="69">
        <v>50</v>
      </c>
      <c r="E11392" s="103"/>
    </row>
    <row r="11393" ht="13.5" customHeight="1" spans="1:5">
      <c r="A11393" s="74">
        <f t="shared" si="177"/>
        <v>11392</v>
      </c>
      <c r="B11393" s="30" t="s">
        <v>11810</v>
      </c>
      <c r="C11393" s="30" t="s">
        <v>11791</v>
      </c>
      <c r="D11393" s="69">
        <v>50</v>
      </c>
      <c r="E11393" s="103"/>
    </row>
    <row r="11394" ht="13.5" customHeight="1" spans="1:5">
      <c r="A11394" s="74">
        <f t="shared" si="177"/>
        <v>11393</v>
      </c>
      <c r="B11394" s="129" t="s">
        <v>11811</v>
      </c>
      <c r="C11394" s="129" t="s">
        <v>11791</v>
      </c>
      <c r="D11394" s="69">
        <v>50</v>
      </c>
      <c r="E11394" s="103"/>
    </row>
    <row r="11395" ht="13.5" customHeight="1" spans="1:5">
      <c r="A11395" s="74">
        <f t="shared" si="177"/>
        <v>11394</v>
      </c>
      <c r="B11395" s="129" t="s">
        <v>11812</v>
      </c>
      <c r="C11395" s="129" t="s">
        <v>11791</v>
      </c>
      <c r="D11395" s="69">
        <v>50</v>
      </c>
      <c r="E11395" s="103"/>
    </row>
    <row r="11396" ht="13.5" customHeight="1" spans="1:5">
      <c r="A11396" s="74">
        <f t="shared" si="177"/>
        <v>11395</v>
      </c>
      <c r="B11396" s="129" t="s">
        <v>11813</v>
      </c>
      <c r="C11396" s="129" t="s">
        <v>11791</v>
      </c>
      <c r="D11396" s="69">
        <v>50</v>
      </c>
      <c r="E11396" s="30"/>
    </row>
    <row r="11397" ht="13.5" customHeight="1" spans="1:5">
      <c r="A11397" s="74">
        <f t="shared" si="177"/>
        <v>11396</v>
      </c>
      <c r="B11397" s="129" t="s">
        <v>11598</v>
      </c>
      <c r="C11397" s="129" t="s">
        <v>11791</v>
      </c>
      <c r="D11397" s="69">
        <v>50</v>
      </c>
      <c r="E11397" s="30"/>
    </row>
    <row r="11398" ht="13.5" customHeight="1" spans="1:5">
      <c r="A11398" s="74">
        <f t="shared" si="177"/>
        <v>11397</v>
      </c>
      <c r="B11398" s="129" t="s">
        <v>11814</v>
      </c>
      <c r="C11398" s="129" t="s">
        <v>11791</v>
      </c>
      <c r="D11398" s="69">
        <v>50</v>
      </c>
      <c r="E11398" s="30"/>
    </row>
    <row r="11399" ht="13.5" customHeight="1" spans="1:5">
      <c r="A11399" s="74">
        <f t="shared" ref="A11399:A11462" si="178">ROW()-1</f>
        <v>11398</v>
      </c>
      <c r="B11399" s="30" t="s">
        <v>11815</v>
      </c>
      <c r="C11399" s="129" t="s">
        <v>11791</v>
      </c>
      <c r="D11399" s="69">
        <v>50</v>
      </c>
      <c r="E11399" s="30"/>
    </row>
    <row r="11400" ht="13.5" customHeight="1" spans="1:5">
      <c r="A11400" s="74">
        <f t="shared" si="178"/>
        <v>11399</v>
      </c>
      <c r="B11400" s="129" t="s">
        <v>11816</v>
      </c>
      <c r="C11400" s="129" t="s">
        <v>11791</v>
      </c>
      <c r="D11400" s="69">
        <v>50</v>
      </c>
      <c r="E11400" s="30"/>
    </row>
    <row r="11401" ht="13.5" customHeight="1" spans="1:5">
      <c r="A11401" s="74">
        <f t="shared" si="178"/>
        <v>11400</v>
      </c>
      <c r="B11401" s="129" t="s">
        <v>11817</v>
      </c>
      <c r="C11401" s="129" t="s">
        <v>11791</v>
      </c>
      <c r="D11401" s="69">
        <v>50</v>
      </c>
      <c r="E11401" s="30"/>
    </row>
    <row r="11402" ht="13.5" customHeight="1" spans="1:5">
      <c r="A11402" s="74">
        <f t="shared" si="178"/>
        <v>11401</v>
      </c>
      <c r="B11402" s="129" t="s">
        <v>11818</v>
      </c>
      <c r="C11402" s="129" t="s">
        <v>11791</v>
      </c>
      <c r="D11402" s="69">
        <v>50</v>
      </c>
      <c r="E11402" s="63"/>
    </row>
    <row r="11403" ht="13.5" customHeight="1" spans="1:5">
      <c r="A11403" s="74">
        <f t="shared" si="178"/>
        <v>11402</v>
      </c>
      <c r="B11403" s="103" t="s">
        <v>11819</v>
      </c>
      <c r="C11403" s="103" t="s">
        <v>11791</v>
      </c>
      <c r="D11403" s="69">
        <v>50</v>
      </c>
      <c r="E11403" s="103"/>
    </row>
    <row r="11404" ht="13.5" customHeight="1" spans="1:5">
      <c r="A11404" s="74">
        <f t="shared" si="178"/>
        <v>11403</v>
      </c>
      <c r="B11404" s="30" t="s">
        <v>11820</v>
      </c>
      <c r="C11404" s="57" t="s">
        <v>11821</v>
      </c>
      <c r="D11404" s="69">
        <v>50</v>
      </c>
      <c r="E11404" s="103"/>
    </row>
    <row r="11405" ht="13.5" customHeight="1" spans="1:5">
      <c r="A11405" s="74">
        <f t="shared" si="178"/>
        <v>11404</v>
      </c>
      <c r="B11405" s="30" t="s">
        <v>6716</v>
      </c>
      <c r="C11405" s="57" t="s">
        <v>11821</v>
      </c>
      <c r="D11405" s="69">
        <v>50</v>
      </c>
      <c r="E11405" s="103"/>
    </row>
    <row r="11406" ht="13.5" customHeight="1" spans="1:5">
      <c r="A11406" s="74">
        <f t="shared" si="178"/>
        <v>11405</v>
      </c>
      <c r="B11406" s="30" t="s">
        <v>11822</v>
      </c>
      <c r="C11406" s="57" t="s">
        <v>11821</v>
      </c>
      <c r="D11406" s="69">
        <v>50</v>
      </c>
      <c r="E11406" s="103"/>
    </row>
    <row r="11407" ht="13.5" customHeight="1" spans="1:5">
      <c r="A11407" s="74">
        <f t="shared" si="178"/>
        <v>11406</v>
      </c>
      <c r="B11407" s="30" t="s">
        <v>7627</v>
      </c>
      <c r="C11407" s="57" t="s">
        <v>11821</v>
      </c>
      <c r="D11407" s="69">
        <v>50</v>
      </c>
      <c r="E11407" s="103"/>
    </row>
    <row r="11408" ht="13.5" customHeight="1" spans="1:5">
      <c r="A11408" s="74">
        <f t="shared" si="178"/>
        <v>11407</v>
      </c>
      <c r="B11408" s="30" t="s">
        <v>11823</v>
      </c>
      <c r="C11408" s="57" t="s">
        <v>11821</v>
      </c>
      <c r="D11408" s="69">
        <v>50</v>
      </c>
      <c r="E11408" s="103"/>
    </row>
    <row r="11409" ht="13.5" customHeight="1" spans="1:5">
      <c r="A11409" s="74">
        <f t="shared" si="178"/>
        <v>11408</v>
      </c>
      <c r="B11409" s="30" t="s">
        <v>3053</v>
      </c>
      <c r="C11409" s="57" t="s">
        <v>11821</v>
      </c>
      <c r="D11409" s="69">
        <v>50</v>
      </c>
      <c r="E11409" s="30"/>
    </row>
    <row r="11410" ht="13.5" customHeight="1" spans="1:5">
      <c r="A11410" s="74">
        <f t="shared" si="178"/>
        <v>11409</v>
      </c>
      <c r="B11410" s="30" t="s">
        <v>11824</v>
      </c>
      <c r="C11410" s="57" t="s">
        <v>11821</v>
      </c>
      <c r="D11410" s="69">
        <v>50</v>
      </c>
      <c r="E11410" s="30"/>
    </row>
    <row r="11411" ht="13.5" customHeight="1" spans="1:5">
      <c r="A11411" s="74">
        <f t="shared" si="178"/>
        <v>11410</v>
      </c>
      <c r="B11411" s="63" t="s">
        <v>11825</v>
      </c>
      <c r="C11411" s="57" t="s">
        <v>11821</v>
      </c>
      <c r="D11411" s="69">
        <v>50</v>
      </c>
      <c r="E11411" s="30"/>
    </row>
    <row r="11412" ht="13.5" customHeight="1" spans="1:5">
      <c r="A11412" s="74">
        <f t="shared" si="178"/>
        <v>11411</v>
      </c>
      <c r="B11412" s="63" t="s">
        <v>11826</v>
      </c>
      <c r="C11412" s="63" t="s">
        <v>11821</v>
      </c>
      <c r="D11412" s="69">
        <v>50</v>
      </c>
      <c r="E11412" s="30"/>
    </row>
    <row r="11413" ht="13.5" customHeight="1" spans="1:5">
      <c r="A11413" s="74">
        <f t="shared" si="178"/>
        <v>11412</v>
      </c>
      <c r="B11413" s="63" t="s">
        <v>11827</v>
      </c>
      <c r="C11413" s="63" t="s">
        <v>11821</v>
      </c>
      <c r="D11413" s="69">
        <v>50</v>
      </c>
      <c r="E11413" s="30"/>
    </row>
    <row r="11414" ht="13.5" customHeight="1" spans="1:5">
      <c r="A11414" s="74">
        <f t="shared" si="178"/>
        <v>11413</v>
      </c>
      <c r="B11414" s="63" t="s">
        <v>3790</v>
      </c>
      <c r="C11414" s="63" t="s">
        <v>11821</v>
      </c>
      <c r="D11414" s="69">
        <v>50</v>
      </c>
      <c r="E11414" s="30"/>
    </row>
    <row r="11415" ht="13.5" customHeight="1" spans="1:5">
      <c r="A11415" s="74">
        <f t="shared" si="178"/>
        <v>11414</v>
      </c>
      <c r="B11415" s="63" t="s">
        <v>11828</v>
      </c>
      <c r="C11415" s="63" t="s">
        <v>11821</v>
      </c>
      <c r="D11415" s="69">
        <v>50</v>
      </c>
      <c r="E11415" s="30"/>
    </row>
    <row r="11416" ht="13.5" customHeight="1" spans="1:5">
      <c r="A11416" s="74">
        <f t="shared" si="178"/>
        <v>11415</v>
      </c>
      <c r="B11416" s="63" t="s">
        <v>11829</v>
      </c>
      <c r="C11416" s="63" t="s">
        <v>11821</v>
      </c>
      <c r="D11416" s="69">
        <v>50</v>
      </c>
      <c r="E11416" s="30"/>
    </row>
    <row r="11417" ht="13.5" customHeight="1" spans="1:5">
      <c r="A11417" s="74">
        <f t="shared" si="178"/>
        <v>11416</v>
      </c>
      <c r="B11417" s="63" t="s">
        <v>11830</v>
      </c>
      <c r="C11417" s="63" t="s">
        <v>11821</v>
      </c>
      <c r="D11417" s="69">
        <v>50</v>
      </c>
      <c r="E11417" s="30"/>
    </row>
    <row r="11418" ht="13.5" customHeight="1" spans="1:5">
      <c r="A11418" s="74">
        <f t="shared" si="178"/>
        <v>11417</v>
      </c>
      <c r="B11418" s="103" t="s">
        <v>11831</v>
      </c>
      <c r="C11418" s="63" t="s">
        <v>11821</v>
      </c>
      <c r="D11418" s="69">
        <v>50</v>
      </c>
      <c r="E11418" s="30"/>
    </row>
    <row r="11419" ht="13.5" customHeight="1" spans="1:5">
      <c r="A11419" s="74">
        <f t="shared" si="178"/>
        <v>11418</v>
      </c>
      <c r="B11419" s="63" t="s">
        <v>11832</v>
      </c>
      <c r="C11419" s="63" t="s">
        <v>11821</v>
      </c>
      <c r="D11419" s="69">
        <v>50</v>
      </c>
      <c r="E11419" s="103"/>
    </row>
    <row r="11420" ht="13.5" customHeight="1" spans="1:5">
      <c r="A11420" s="74">
        <f t="shared" si="178"/>
        <v>11419</v>
      </c>
      <c r="B11420" s="30" t="s">
        <v>11833</v>
      </c>
      <c r="C11420" s="129" t="s">
        <v>11821</v>
      </c>
      <c r="D11420" s="69">
        <v>50</v>
      </c>
      <c r="E11420" s="30"/>
    </row>
    <row r="11421" ht="13.5" customHeight="1" spans="1:5">
      <c r="A11421" s="74">
        <f t="shared" si="178"/>
        <v>11420</v>
      </c>
      <c r="B11421" s="30" t="s">
        <v>11834</v>
      </c>
      <c r="C11421" s="129" t="s">
        <v>11821</v>
      </c>
      <c r="D11421" s="69">
        <v>50</v>
      </c>
      <c r="E11421" s="103"/>
    </row>
    <row r="11422" ht="13.5" customHeight="1" spans="1:5">
      <c r="A11422" s="74">
        <f t="shared" si="178"/>
        <v>11421</v>
      </c>
      <c r="B11422" s="30" t="s">
        <v>11835</v>
      </c>
      <c r="C11422" s="129" t="s">
        <v>11821</v>
      </c>
      <c r="D11422" s="69">
        <v>50</v>
      </c>
      <c r="E11422" s="103"/>
    </row>
    <row r="11423" ht="13.5" customHeight="1" spans="1:5">
      <c r="A11423" s="74">
        <f t="shared" si="178"/>
        <v>11422</v>
      </c>
      <c r="B11423" s="30" t="s">
        <v>11836</v>
      </c>
      <c r="C11423" s="129" t="s">
        <v>11821</v>
      </c>
      <c r="D11423" s="69">
        <v>50</v>
      </c>
      <c r="E11423" s="103"/>
    </row>
    <row r="11424" ht="13.5" customHeight="1" spans="1:5">
      <c r="A11424" s="74">
        <f t="shared" si="178"/>
        <v>11423</v>
      </c>
      <c r="B11424" s="30" t="s">
        <v>11837</v>
      </c>
      <c r="C11424" s="129" t="s">
        <v>11821</v>
      </c>
      <c r="D11424" s="69">
        <v>50</v>
      </c>
      <c r="E11424" s="103"/>
    </row>
    <row r="11425" ht="13.5" customHeight="1" spans="1:5">
      <c r="A11425" s="74">
        <f t="shared" si="178"/>
        <v>11424</v>
      </c>
      <c r="B11425" s="30" t="s">
        <v>11838</v>
      </c>
      <c r="C11425" s="129" t="s">
        <v>11821</v>
      </c>
      <c r="D11425" s="69">
        <v>50</v>
      </c>
      <c r="E11425" s="103"/>
    </row>
    <row r="11426" ht="13.5" customHeight="1" spans="1:5">
      <c r="A11426" s="74">
        <f t="shared" si="178"/>
        <v>11425</v>
      </c>
      <c r="B11426" s="30" t="s">
        <v>11839</v>
      </c>
      <c r="C11426" s="129" t="s">
        <v>11821</v>
      </c>
      <c r="D11426" s="69">
        <v>50</v>
      </c>
      <c r="E11426" s="103"/>
    </row>
    <row r="11427" ht="13.5" customHeight="1" spans="1:5">
      <c r="A11427" s="74">
        <f t="shared" si="178"/>
        <v>11426</v>
      </c>
      <c r="B11427" s="107" t="s">
        <v>11840</v>
      </c>
      <c r="C11427" s="107" t="s">
        <v>11821</v>
      </c>
      <c r="D11427" s="69">
        <v>50</v>
      </c>
      <c r="E11427" s="103"/>
    </row>
    <row r="11428" ht="13.5" customHeight="1" spans="1:5">
      <c r="A11428" s="74">
        <f t="shared" si="178"/>
        <v>11427</v>
      </c>
      <c r="B11428" s="103" t="s">
        <v>11841</v>
      </c>
      <c r="C11428" s="103" t="s">
        <v>11821</v>
      </c>
      <c r="D11428" s="69">
        <v>50</v>
      </c>
      <c r="E11428" s="103"/>
    </row>
    <row r="11429" ht="13.5" customHeight="1" spans="1:5">
      <c r="A11429" s="74">
        <f t="shared" si="178"/>
        <v>11428</v>
      </c>
      <c r="B11429" s="30" t="s">
        <v>11842</v>
      </c>
      <c r="C11429" s="57" t="s">
        <v>11843</v>
      </c>
      <c r="D11429" s="69">
        <v>50</v>
      </c>
      <c r="E11429" s="103"/>
    </row>
    <row r="11430" ht="13.5" customHeight="1" spans="1:5">
      <c r="A11430" s="74">
        <f t="shared" si="178"/>
        <v>11429</v>
      </c>
      <c r="B11430" s="63" t="s">
        <v>11844</v>
      </c>
      <c r="C11430" s="57" t="s">
        <v>11843</v>
      </c>
      <c r="D11430" s="69">
        <v>50</v>
      </c>
      <c r="E11430" s="210"/>
    </row>
    <row r="11431" ht="13.5" customHeight="1" spans="1:5">
      <c r="A11431" s="74">
        <f t="shared" si="178"/>
        <v>11430</v>
      </c>
      <c r="B11431" s="63" t="s">
        <v>11845</v>
      </c>
      <c r="C11431" s="57" t="s">
        <v>11843</v>
      </c>
      <c r="D11431" s="69">
        <v>50</v>
      </c>
      <c r="E11431" s="210"/>
    </row>
    <row r="11432" ht="13.5" customHeight="1" spans="1:5">
      <c r="A11432" s="74">
        <f t="shared" si="178"/>
        <v>11431</v>
      </c>
      <c r="B11432" s="63" t="s">
        <v>10076</v>
      </c>
      <c r="C11432" s="57" t="s">
        <v>11843</v>
      </c>
      <c r="D11432" s="69">
        <v>50</v>
      </c>
      <c r="E11432" s="103"/>
    </row>
    <row r="11433" ht="13.5" customHeight="1" spans="1:5">
      <c r="A11433" s="74">
        <f t="shared" si="178"/>
        <v>11432</v>
      </c>
      <c r="B11433" s="63" t="s">
        <v>11846</v>
      </c>
      <c r="C11433" s="63" t="s">
        <v>11843</v>
      </c>
      <c r="D11433" s="69">
        <v>50</v>
      </c>
      <c r="E11433" s="103"/>
    </row>
    <row r="11434" ht="13.5" customHeight="1" spans="1:5">
      <c r="A11434" s="74">
        <f t="shared" si="178"/>
        <v>11433</v>
      </c>
      <c r="B11434" s="63" t="s">
        <v>11847</v>
      </c>
      <c r="C11434" s="57" t="s">
        <v>11848</v>
      </c>
      <c r="D11434" s="69">
        <v>50</v>
      </c>
      <c r="E11434" s="103"/>
    </row>
    <row r="11435" ht="13.5" customHeight="1" spans="1:5">
      <c r="A11435" s="74">
        <f t="shared" si="178"/>
        <v>11434</v>
      </c>
      <c r="B11435" s="63" t="s">
        <v>11849</v>
      </c>
      <c r="C11435" s="57" t="s">
        <v>11848</v>
      </c>
      <c r="D11435" s="69">
        <v>50</v>
      </c>
      <c r="E11435" s="103"/>
    </row>
    <row r="11436" ht="13.5" customHeight="1" spans="1:5">
      <c r="A11436" s="74">
        <f t="shared" si="178"/>
        <v>11435</v>
      </c>
      <c r="B11436" s="63" t="s">
        <v>11850</v>
      </c>
      <c r="C11436" s="57" t="s">
        <v>11848</v>
      </c>
      <c r="D11436" s="69">
        <v>50</v>
      </c>
      <c r="E11436" s="103"/>
    </row>
    <row r="11437" ht="13.5" customHeight="1" spans="1:5">
      <c r="A11437" s="74">
        <f t="shared" si="178"/>
        <v>11436</v>
      </c>
      <c r="B11437" s="63" t="s">
        <v>11851</v>
      </c>
      <c r="C11437" s="63" t="s">
        <v>11848</v>
      </c>
      <c r="D11437" s="69">
        <v>50</v>
      </c>
      <c r="E11437" s="103"/>
    </row>
    <row r="11438" ht="13.5" customHeight="1" spans="1:5">
      <c r="A11438" s="74">
        <f t="shared" si="178"/>
        <v>11437</v>
      </c>
      <c r="B11438" s="30" t="s">
        <v>3790</v>
      </c>
      <c r="C11438" s="57" t="s">
        <v>11852</v>
      </c>
      <c r="D11438" s="69">
        <v>50</v>
      </c>
      <c r="E11438" s="103"/>
    </row>
    <row r="11439" ht="13.5" customHeight="1" spans="1:5">
      <c r="A11439" s="74">
        <f t="shared" si="178"/>
        <v>11438</v>
      </c>
      <c r="B11439" s="30" t="s">
        <v>11853</v>
      </c>
      <c r="C11439" s="57" t="s">
        <v>11852</v>
      </c>
      <c r="D11439" s="69">
        <v>50</v>
      </c>
      <c r="E11439" s="30"/>
    </row>
    <row r="11440" ht="13.5" customHeight="1" spans="1:5">
      <c r="A11440" s="74">
        <f t="shared" si="178"/>
        <v>11439</v>
      </c>
      <c r="B11440" s="30" t="s">
        <v>11854</v>
      </c>
      <c r="C11440" s="57" t="s">
        <v>11852</v>
      </c>
      <c r="D11440" s="69">
        <v>50</v>
      </c>
      <c r="E11440" s="30"/>
    </row>
    <row r="11441" ht="13.5" customHeight="1" spans="1:5">
      <c r="A11441" s="74">
        <f t="shared" si="178"/>
        <v>11440</v>
      </c>
      <c r="B11441" s="30" t="s">
        <v>11855</v>
      </c>
      <c r="C11441" s="57" t="s">
        <v>11852</v>
      </c>
      <c r="D11441" s="69">
        <v>50</v>
      </c>
      <c r="E11441" s="30"/>
    </row>
    <row r="11442" ht="13.5" customHeight="1" spans="1:5">
      <c r="A11442" s="74">
        <f t="shared" si="178"/>
        <v>11441</v>
      </c>
      <c r="B11442" s="63" t="s">
        <v>11856</v>
      </c>
      <c r="C11442" s="57" t="s">
        <v>11852</v>
      </c>
      <c r="D11442" s="69">
        <v>50</v>
      </c>
      <c r="E11442" s="30"/>
    </row>
    <row r="11443" ht="13.5" customHeight="1" spans="1:5">
      <c r="A11443" s="74">
        <f t="shared" si="178"/>
        <v>11442</v>
      </c>
      <c r="B11443" s="150" t="s">
        <v>11857</v>
      </c>
      <c r="C11443" s="57" t="s">
        <v>11852</v>
      </c>
      <c r="D11443" s="69">
        <v>50</v>
      </c>
      <c r="E11443" s="63"/>
    </row>
    <row r="11444" ht="13.5" customHeight="1" spans="1:5">
      <c r="A11444" s="74">
        <f t="shared" si="178"/>
        <v>11443</v>
      </c>
      <c r="B11444" s="63" t="s">
        <v>11858</v>
      </c>
      <c r="C11444" s="57" t="s">
        <v>11852</v>
      </c>
      <c r="D11444" s="69">
        <v>50</v>
      </c>
      <c r="E11444" s="103"/>
    </row>
    <row r="11445" ht="13.5" customHeight="1" spans="1:5">
      <c r="A11445" s="74">
        <f t="shared" si="178"/>
        <v>11444</v>
      </c>
      <c r="B11445" s="63" t="s">
        <v>11859</v>
      </c>
      <c r="C11445" s="57" t="s">
        <v>11852</v>
      </c>
      <c r="D11445" s="69">
        <v>50</v>
      </c>
      <c r="E11445" s="103"/>
    </row>
    <row r="11446" ht="13.5" customHeight="1" spans="1:5">
      <c r="A11446" s="74">
        <f t="shared" si="178"/>
        <v>11445</v>
      </c>
      <c r="B11446" s="63" t="s">
        <v>11860</v>
      </c>
      <c r="C11446" s="57" t="s">
        <v>11852</v>
      </c>
      <c r="D11446" s="69">
        <v>50</v>
      </c>
      <c r="E11446" s="103"/>
    </row>
    <row r="11447" ht="13.5" customHeight="1" spans="1:5">
      <c r="A11447" s="74">
        <f t="shared" si="178"/>
        <v>11446</v>
      </c>
      <c r="B11447" s="63" t="s">
        <v>11861</v>
      </c>
      <c r="C11447" s="57" t="s">
        <v>11852</v>
      </c>
      <c r="D11447" s="69">
        <v>50</v>
      </c>
      <c r="E11447" s="103"/>
    </row>
    <row r="11448" ht="13.5" customHeight="1" spans="1:5">
      <c r="A11448" s="74">
        <f t="shared" si="178"/>
        <v>11447</v>
      </c>
      <c r="B11448" s="63" t="s">
        <v>11862</v>
      </c>
      <c r="C11448" s="57" t="s">
        <v>11852</v>
      </c>
      <c r="D11448" s="69">
        <v>50</v>
      </c>
      <c r="E11448" s="103"/>
    </row>
    <row r="11449" ht="13.5" customHeight="1" spans="1:5">
      <c r="A11449" s="74">
        <f t="shared" si="178"/>
        <v>11448</v>
      </c>
      <c r="B11449" s="63" t="s">
        <v>11863</v>
      </c>
      <c r="C11449" s="63" t="s">
        <v>11852</v>
      </c>
      <c r="D11449" s="69">
        <v>50</v>
      </c>
      <c r="E11449" s="103"/>
    </row>
    <row r="11450" ht="13.5" customHeight="1" spans="1:5">
      <c r="A11450" s="74">
        <f t="shared" si="178"/>
        <v>11449</v>
      </c>
      <c r="B11450" s="63" t="s">
        <v>11864</v>
      </c>
      <c r="C11450" s="63" t="s">
        <v>11852</v>
      </c>
      <c r="D11450" s="69">
        <v>50</v>
      </c>
      <c r="E11450" s="103"/>
    </row>
    <row r="11451" ht="13.5" customHeight="1" spans="1:5">
      <c r="A11451" s="74">
        <f t="shared" si="178"/>
        <v>11450</v>
      </c>
      <c r="B11451" s="63" t="s">
        <v>11865</v>
      </c>
      <c r="C11451" s="63" t="s">
        <v>11852</v>
      </c>
      <c r="D11451" s="69">
        <v>50</v>
      </c>
      <c r="E11451" s="103"/>
    </row>
    <row r="11452" ht="13.5" customHeight="1" spans="1:5">
      <c r="A11452" s="74">
        <f t="shared" si="178"/>
        <v>11451</v>
      </c>
      <c r="B11452" s="63" t="s">
        <v>11866</v>
      </c>
      <c r="C11452" s="63" t="s">
        <v>11852</v>
      </c>
      <c r="D11452" s="69">
        <v>50</v>
      </c>
      <c r="E11452" s="129"/>
    </row>
    <row r="11453" ht="13.5" customHeight="1" spans="1:5">
      <c r="A11453" s="74">
        <f t="shared" si="178"/>
        <v>11452</v>
      </c>
      <c r="B11453" s="63" t="s">
        <v>3693</v>
      </c>
      <c r="C11453" s="63" t="s">
        <v>11852</v>
      </c>
      <c r="D11453" s="69">
        <v>50</v>
      </c>
      <c r="E11453" s="103"/>
    </row>
    <row r="11454" ht="13.5" customHeight="1" spans="1:5">
      <c r="A11454" s="74">
        <f t="shared" si="178"/>
        <v>11453</v>
      </c>
      <c r="B11454" s="63" t="s">
        <v>11867</v>
      </c>
      <c r="C11454" s="63" t="s">
        <v>11852</v>
      </c>
      <c r="D11454" s="69">
        <v>50</v>
      </c>
      <c r="E11454" s="103"/>
    </row>
    <row r="11455" ht="13.5" customHeight="1" spans="1:5">
      <c r="A11455" s="74">
        <f t="shared" si="178"/>
        <v>11454</v>
      </c>
      <c r="B11455" s="63" t="s">
        <v>11868</v>
      </c>
      <c r="C11455" s="63" t="s">
        <v>11852</v>
      </c>
      <c r="D11455" s="69">
        <v>50</v>
      </c>
      <c r="E11455" s="103"/>
    </row>
    <row r="11456" ht="13.5" customHeight="1" spans="1:5">
      <c r="A11456" s="74">
        <f t="shared" si="178"/>
        <v>11455</v>
      </c>
      <c r="B11456" s="63" t="s">
        <v>11869</v>
      </c>
      <c r="C11456" s="63" t="s">
        <v>11852</v>
      </c>
      <c r="D11456" s="69">
        <v>50</v>
      </c>
      <c r="E11456" s="210"/>
    </row>
    <row r="11457" ht="13.5" customHeight="1" spans="1:5">
      <c r="A11457" s="74">
        <f t="shared" si="178"/>
        <v>11456</v>
      </c>
      <c r="B11457" s="63" t="s">
        <v>11870</v>
      </c>
      <c r="C11457" s="63" t="s">
        <v>11852</v>
      </c>
      <c r="D11457" s="69">
        <v>50</v>
      </c>
      <c r="E11457" s="103"/>
    </row>
    <row r="11458" ht="13.5" customHeight="1" spans="1:5">
      <c r="A11458" s="74">
        <f t="shared" si="178"/>
        <v>11457</v>
      </c>
      <c r="B11458" s="63" t="s">
        <v>11871</v>
      </c>
      <c r="C11458" s="63" t="s">
        <v>11852</v>
      </c>
      <c r="D11458" s="69">
        <v>50</v>
      </c>
      <c r="E11458" s="103"/>
    </row>
    <row r="11459" ht="13.5" customHeight="1" spans="1:5">
      <c r="A11459" s="74">
        <f t="shared" si="178"/>
        <v>11458</v>
      </c>
      <c r="B11459" s="63" t="s">
        <v>11872</v>
      </c>
      <c r="C11459" s="63" t="s">
        <v>11852</v>
      </c>
      <c r="D11459" s="69">
        <v>50</v>
      </c>
      <c r="E11459" s="103"/>
    </row>
    <row r="11460" ht="13.5" customHeight="1" spans="1:5">
      <c r="A11460" s="74">
        <f t="shared" si="178"/>
        <v>11459</v>
      </c>
      <c r="B11460" s="63" t="s">
        <v>11873</v>
      </c>
      <c r="C11460" s="63" t="s">
        <v>11852</v>
      </c>
      <c r="D11460" s="69">
        <v>50</v>
      </c>
      <c r="E11460" s="63"/>
    </row>
    <row r="11461" ht="13.5" customHeight="1" spans="1:5">
      <c r="A11461" s="74">
        <f t="shared" si="178"/>
        <v>11460</v>
      </c>
      <c r="B11461" s="129" t="s">
        <v>11874</v>
      </c>
      <c r="C11461" s="129" t="s">
        <v>11852</v>
      </c>
      <c r="D11461" s="69">
        <v>50</v>
      </c>
      <c r="E11461" s="103"/>
    </row>
    <row r="11462" ht="13.5" customHeight="1" spans="1:5">
      <c r="A11462" s="74">
        <f t="shared" si="178"/>
        <v>11461</v>
      </c>
      <c r="B11462" s="129" t="s">
        <v>11875</v>
      </c>
      <c r="C11462" s="129" t="s">
        <v>11852</v>
      </c>
      <c r="D11462" s="69">
        <v>50</v>
      </c>
      <c r="E11462" s="103"/>
    </row>
    <row r="11463" ht="13.5" customHeight="1" spans="1:5">
      <c r="A11463" s="74">
        <f t="shared" ref="A11463:A11526" si="179">ROW()-1</f>
        <v>11462</v>
      </c>
      <c r="B11463" s="129" t="s">
        <v>11876</v>
      </c>
      <c r="C11463" s="129" t="s">
        <v>11852</v>
      </c>
      <c r="D11463" s="69">
        <v>50</v>
      </c>
      <c r="E11463" s="103"/>
    </row>
    <row r="11464" ht="13.5" customHeight="1" spans="1:5">
      <c r="A11464" s="74">
        <f t="shared" si="179"/>
        <v>11463</v>
      </c>
      <c r="B11464" s="30" t="s">
        <v>11877</v>
      </c>
      <c r="C11464" s="129" t="s">
        <v>11852</v>
      </c>
      <c r="D11464" s="69">
        <v>50</v>
      </c>
      <c r="E11464" s="103"/>
    </row>
    <row r="11465" ht="13.5" customHeight="1" spans="1:5">
      <c r="A11465" s="74">
        <f t="shared" si="179"/>
        <v>11464</v>
      </c>
      <c r="B11465" s="129" t="s">
        <v>11878</v>
      </c>
      <c r="C11465" s="129" t="s">
        <v>11852</v>
      </c>
      <c r="D11465" s="69">
        <v>50</v>
      </c>
      <c r="E11465" s="103"/>
    </row>
    <row r="11466" ht="13.5" customHeight="1" spans="1:5">
      <c r="A11466" s="74">
        <f t="shared" si="179"/>
        <v>11465</v>
      </c>
      <c r="B11466" s="129" t="s">
        <v>11879</v>
      </c>
      <c r="C11466" s="129" t="s">
        <v>11852</v>
      </c>
      <c r="D11466" s="69">
        <v>50</v>
      </c>
      <c r="E11466" s="103"/>
    </row>
    <row r="11467" ht="13.5" customHeight="1" spans="1:5">
      <c r="A11467" s="74">
        <f t="shared" si="179"/>
        <v>11466</v>
      </c>
      <c r="B11467" s="129" t="s">
        <v>11880</v>
      </c>
      <c r="C11467" s="129" t="s">
        <v>11852</v>
      </c>
      <c r="D11467" s="69">
        <v>50</v>
      </c>
      <c r="E11467" s="103"/>
    </row>
    <row r="11468" ht="13.5" customHeight="1" spans="1:5">
      <c r="A11468" s="74">
        <f t="shared" si="179"/>
        <v>11467</v>
      </c>
      <c r="B11468" s="103" t="s">
        <v>11881</v>
      </c>
      <c r="C11468" s="103" t="s">
        <v>11852</v>
      </c>
      <c r="D11468" s="69">
        <v>50</v>
      </c>
      <c r="E11468" s="103"/>
    </row>
    <row r="11469" ht="13.5" customHeight="1" spans="1:5">
      <c r="A11469" s="74">
        <f t="shared" si="179"/>
        <v>11468</v>
      </c>
      <c r="B11469" s="103" t="s">
        <v>11882</v>
      </c>
      <c r="C11469" s="103" t="s">
        <v>11852</v>
      </c>
      <c r="D11469" s="69">
        <v>50</v>
      </c>
      <c r="E11469" s="30"/>
    </row>
    <row r="11470" ht="13.5" customHeight="1" spans="1:5">
      <c r="A11470" s="74">
        <f t="shared" si="179"/>
        <v>11469</v>
      </c>
      <c r="B11470" s="103" t="s">
        <v>11883</v>
      </c>
      <c r="C11470" s="103" t="s">
        <v>11852</v>
      </c>
      <c r="D11470" s="69">
        <v>50</v>
      </c>
      <c r="E11470" s="30"/>
    </row>
    <row r="11471" ht="13.5" customHeight="1" spans="1:5">
      <c r="A11471" s="74">
        <f t="shared" si="179"/>
        <v>11470</v>
      </c>
      <c r="B11471" s="103" t="s">
        <v>11884</v>
      </c>
      <c r="C11471" s="103" t="s">
        <v>11852</v>
      </c>
      <c r="D11471" s="69">
        <v>50</v>
      </c>
      <c r="E11471" s="30"/>
    </row>
    <row r="11472" ht="13.5" customHeight="1" spans="1:5">
      <c r="A11472" s="74">
        <f t="shared" si="179"/>
        <v>11471</v>
      </c>
      <c r="B11472" s="30" t="s">
        <v>11885</v>
      </c>
      <c r="C11472" s="57" t="s">
        <v>11886</v>
      </c>
      <c r="D11472" s="69">
        <v>50</v>
      </c>
      <c r="E11472" s="30"/>
    </row>
    <row r="11473" ht="13.5" customHeight="1" spans="1:5">
      <c r="A11473" s="74">
        <f t="shared" si="179"/>
        <v>11472</v>
      </c>
      <c r="B11473" s="30" t="s">
        <v>1712</v>
      </c>
      <c r="C11473" s="57" t="s">
        <v>11886</v>
      </c>
      <c r="D11473" s="69">
        <v>50</v>
      </c>
      <c r="E11473" s="129"/>
    </row>
    <row r="11474" ht="13.5" customHeight="1" spans="1:5">
      <c r="A11474" s="74">
        <f t="shared" si="179"/>
        <v>11473</v>
      </c>
      <c r="B11474" s="30" t="s">
        <v>11390</v>
      </c>
      <c r="C11474" s="57" t="s">
        <v>11886</v>
      </c>
      <c r="D11474" s="69">
        <v>50</v>
      </c>
      <c r="E11474" s="103"/>
    </row>
    <row r="11475" ht="13.5" customHeight="1" spans="1:5">
      <c r="A11475" s="74">
        <f t="shared" si="179"/>
        <v>11474</v>
      </c>
      <c r="B11475" s="30" t="s">
        <v>11887</v>
      </c>
      <c r="C11475" s="57" t="s">
        <v>11886</v>
      </c>
      <c r="D11475" s="69">
        <v>50</v>
      </c>
      <c r="E11475" s="129"/>
    </row>
    <row r="11476" ht="13.5" customHeight="1" spans="1:5">
      <c r="A11476" s="74">
        <f t="shared" si="179"/>
        <v>11475</v>
      </c>
      <c r="B11476" s="30" t="s">
        <v>11434</v>
      </c>
      <c r="C11476" s="57" t="s">
        <v>11886</v>
      </c>
      <c r="D11476" s="69">
        <v>50</v>
      </c>
      <c r="E11476" s="129"/>
    </row>
    <row r="11477" ht="13.5" customHeight="1" spans="1:5">
      <c r="A11477" s="74">
        <f t="shared" si="179"/>
        <v>11476</v>
      </c>
      <c r="B11477" s="30" t="s">
        <v>11888</v>
      </c>
      <c r="C11477" s="57" t="s">
        <v>11886</v>
      </c>
      <c r="D11477" s="69">
        <v>50</v>
      </c>
      <c r="E11477" s="129"/>
    </row>
    <row r="11478" ht="13.5" customHeight="1" spans="1:5">
      <c r="A11478" s="74">
        <f t="shared" si="179"/>
        <v>11477</v>
      </c>
      <c r="B11478" s="103" t="s">
        <v>11889</v>
      </c>
      <c r="C11478" s="57" t="s">
        <v>11886</v>
      </c>
      <c r="D11478" s="69">
        <v>50</v>
      </c>
      <c r="E11478" s="103"/>
    </row>
    <row r="11479" ht="13.5" customHeight="1" spans="1:5">
      <c r="A11479" s="74">
        <f t="shared" si="179"/>
        <v>11478</v>
      </c>
      <c r="B11479" s="63" t="s">
        <v>11890</v>
      </c>
      <c r="C11479" s="57" t="s">
        <v>11886</v>
      </c>
      <c r="D11479" s="69">
        <v>50</v>
      </c>
      <c r="E11479" s="103"/>
    </row>
    <row r="11480" ht="13.5" customHeight="1" spans="1:5">
      <c r="A11480" s="74">
        <f t="shared" si="179"/>
        <v>11479</v>
      </c>
      <c r="B11480" s="63" t="s">
        <v>11891</v>
      </c>
      <c r="C11480" s="57" t="s">
        <v>11886</v>
      </c>
      <c r="D11480" s="69">
        <v>50</v>
      </c>
      <c r="E11480" s="103"/>
    </row>
    <row r="11481" ht="13.5" customHeight="1" spans="1:5">
      <c r="A11481" s="74">
        <f t="shared" si="179"/>
        <v>11480</v>
      </c>
      <c r="B11481" s="63" t="s">
        <v>11892</v>
      </c>
      <c r="C11481" s="57" t="s">
        <v>11886</v>
      </c>
      <c r="D11481" s="69">
        <v>50</v>
      </c>
      <c r="E11481" s="103"/>
    </row>
    <row r="11482" ht="13.5" customHeight="1" spans="1:5">
      <c r="A11482" s="74">
        <f t="shared" si="179"/>
        <v>11481</v>
      </c>
      <c r="B11482" s="63" t="s">
        <v>11893</v>
      </c>
      <c r="C11482" s="57" t="s">
        <v>11886</v>
      </c>
      <c r="D11482" s="69">
        <v>50</v>
      </c>
      <c r="E11482" s="103"/>
    </row>
    <row r="11483" ht="13.5" customHeight="1" spans="1:5">
      <c r="A11483" s="74">
        <f t="shared" si="179"/>
        <v>11482</v>
      </c>
      <c r="B11483" s="63" t="s">
        <v>11894</v>
      </c>
      <c r="C11483" s="57" t="s">
        <v>11886</v>
      </c>
      <c r="D11483" s="69">
        <v>50</v>
      </c>
      <c r="E11483" s="103"/>
    </row>
    <row r="11484" ht="13.5" customHeight="1" spans="1:5">
      <c r="A11484" s="74">
        <f t="shared" si="179"/>
        <v>11483</v>
      </c>
      <c r="B11484" s="63" t="s">
        <v>6724</v>
      </c>
      <c r="C11484" s="57" t="s">
        <v>11886</v>
      </c>
      <c r="D11484" s="69">
        <v>50</v>
      </c>
      <c r="E11484" s="103"/>
    </row>
    <row r="11485" ht="13.5" customHeight="1" spans="1:5">
      <c r="A11485" s="74">
        <f t="shared" si="179"/>
        <v>11484</v>
      </c>
      <c r="B11485" s="63" t="s">
        <v>11895</v>
      </c>
      <c r="C11485" s="63" t="s">
        <v>11886</v>
      </c>
      <c r="D11485" s="69">
        <v>50</v>
      </c>
      <c r="E11485" s="103"/>
    </row>
    <row r="11486" ht="13.5" customHeight="1" spans="1:5">
      <c r="A11486" s="74">
        <f t="shared" si="179"/>
        <v>11485</v>
      </c>
      <c r="B11486" s="63" t="s">
        <v>2996</v>
      </c>
      <c r="C11486" s="57" t="s">
        <v>11886</v>
      </c>
      <c r="D11486" s="69">
        <v>50</v>
      </c>
      <c r="E11486" s="103"/>
    </row>
    <row r="11487" ht="13.5" customHeight="1" spans="1:5">
      <c r="A11487" s="74">
        <f t="shared" si="179"/>
        <v>11486</v>
      </c>
      <c r="B11487" s="63" t="s">
        <v>11896</v>
      </c>
      <c r="C11487" s="63" t="s">
        <v>11886</v>
      </c>
      <c r="D11487" s="69">
        <v>50</v>
      </c>
      <c r="E11487" s="103"/>
    </row>
    <row r="11488" ht="13.5" customHeight="1" spans="1:5">
      <c r="A11488" s="74">
        <f t="shared" si="179"/>
        <v>11487</v>
      </c>
      <c r="B11488" s="63" t="s">
        <v>11897</v>
      </c>
      <c r="C11488" s="63" t="s">
        <v>11886</v>
      </c>
      <c r="D11488" s="69">
        <v>50</v>
      </c>
      <c r="E11488" s="103"/>
    </row>
    <row r="11489" ht="13.5" customHeight="1" spans="1:5">
      <c r="A11489" s="74">
        <f t="shared" si="179"/>
        <v>11488</v>
      </c>
      <c r="B11489" s="63" t="s">
        <v>11898</v>
      </c>
      <c r="C11489" s="63" t="s">
        <v>11886</v>
      </c>
      <c r="D11489" s="69">
        <v>50</v>
      </c>
      <c r="E11489" s="103"/>
    </row>
    <row r="11490" ht="13.5" customHeight="1" spans="1:5">
      <c r="A11490" s="74">
        <f t="shared" si="179"/>
        <v>11489</v>
      </c>
      <c r="B11490" s="63" t="s">
        <v>11899</v>
      </c>
      <c r="C11490" s="63" t="s">
        <v>11886</v>
      </c>
      <c r="D11490" s="69">
        <v>50</v>
      </c>
      <c r="E11490" s="129"/>
    </row>
    <row r="11491" ht="13.5" customHeight="1" spans="1:5">
      <c r="A11491" s="74">
        <f t="shared" si="179"/>
        <v>11490</v>
      </c>
      <c r="B11491" s="63" t="s">
        <v>11900</v>
      </c>
      <c r="C11491" s="63" t="s">
        <v>11886</v>
      </c>
      <c r="D11491" s="69">
        <v>50</v>
      </c>
      <c r="E11491" s="30"/>
    </row>
    <row r="11492" ht="13.5" customHeight="1" spans="1:5">
      <c r="A11492" s="74">
        <f t="shared" si="179"/>
        <v>11491</v>
      </c>
      <c r="B11492" s="63" t="s">
        <v>11901</v>
      </c>
      <c r="C11492" s="63" t="s">
        <v>11886</v>
      </c>
      <c r="D11492" s="69">
        <v>50</v>
      </c>
      <c r="E11492" s="63"/>
    </row>
    <row r="11493" ht="13.5" customHeight="1" spans="1:5">
      <c r="A11493" s="74">
        <f t="shared" si="179"/>
        <v>11492</v>
      </c>
      <c r="B11493" s="129" t="s">
        <v>11902</v>
      </c>
      <c r="C11493" s="129" t="s">
        <v>11886</v>
      </c>
      <c r="D11493" s="69">
        <v>50</v>
      </c>
      <c r="E11493" s="103"/>
    </row>
    <row r="11494" ht="13.5" customHeight="1" spans="1:5">
      <c r="A11494" s="74">
        <f t="shared" si="179"/>
        <v>11493</v>
      </c>
      <c r="B11494" s="129" t="s">
        <v>11903</v>
      </c>
      <c r="C11494" s="129" t="s">
        <v>11886</v>
      </c>
      <c r="D11494" s="69">
        <v>50</v>
      </c>
      <c r="E11494" s="103"/>
    </row>
    <row r="11495" ht="13.5" customHeight="1" spans="1:5">
      <c r="A11495" s="74">
        <f t="shared" si="179"/>
        <v>11494</v>
      </c>
      <c r="B11495" s="30" t="s">
        <v>11904</v>
      </c>
      <c r="C11495" s="129" t="s">
        <v>11886</v>
      </c>
      <c r="D11495" s="69">
        <v>50</v>
      </c>
      <c r="E11495" s="103"/>
    </row>
    <row r="11496" ht="13.5" customHeight="1" spans="1:5">
      <c r="A11496" s="74">
        <f t="shared" si="179"/>
        <v>11495</v>
      </c>
      <c r="B11496" s="107" t="s">
        <v>11905</v>
      </c>
      <c r="C11496" s="107" t="s">
        <v>11886</v>
      </c>
      <c r="D11496" s="69">
        <v>50</v>
      </c>
      <c r="E11496" s="30"/>
    </row>
    <row r="11497" ht="13.5" customHeight="1" spans="1:5">
      <c r="A11497" s="74">
        <f t="shared" si="179"/>
        <v>11496</v>
      </c>
      <c r="B11497" s="30" t="s">
        <v>11906</v>
      </c>
      <c r="C11497" s="57" t="s">
        <v>11907</v>
      </c>
      <c r="D11497" s="69">
        <v>50</v>
      </c>
      <c r="E11497" s="103"/>
    </row>
    <row r="11498" ht="13.5" customHeight="1" spans="1:5">
      <c r="A11498" s="74">
        <f t="shared" si="179"/>
        <v>11497</v>
      </c>
      <c r="B11498" s="103" t="s">
        <v>11908</v>
      </c>
      <c r="C11498" s="57" t="s">
        <v>11907</v>
      </c>
      <c r="D11498" s="69">
        <v>50</v>
      </c>
      <c r="E11498" s="30"/>
    </row>
    <row r="11499" ht="13.5" customHeight="1" spans="1:5">
      <c r="A11499" s="74">
        <f t="shared" si="179"/>
        <v>11498</v>
      </c>
      <c r="B11499" s="30" t="s">
        <v>4109</v>
      </c>
      <c r="C11499" s="57" t="s">
        <v>11907</v>
      </c>
      <c r="D11499" s="69">
        <v>50</v>
      </c>
      <c r="E11499" s="30"/>
    </row>
    <row r="11500" ht="13.5" customHeight="1" spans="1:5">
      <c r="A11500" s="74">
        <f t="shared" si="179"/>
        <v>11499</v>
      </c>
      <c r="B11500" s="30" t="s">
        <v>11909</v>
      </c>
      <c r="C11500" s="57" t="s">
        <v>11907</v>
      </c>
      <c r="D11500" s="69">
        <v>50</v>
      </c>
      <c r="E11500" s="30"/>
    </row>
    <row r="11501" ht="13.5" customHeight="1" spans="1:5">
      <c r="A11501" s="74">
        <f t="shared" si="179"/>
        <v>11500</v>
      </c>
      <c r="B11501" s="30" t="s">
        <v>11910</v>
      </c>
      <c r="C11501" s="57" t="s">
        <v>11911</v>
      </c>
      <c r="D11501" s="69">
        <v>50</v>
      </c>
      <c r="E11501" s="30"/>
    </row>
    <row r="11502" ht="13.5" customHeight="1" spans="1:5">
      <c r="A11502" s="74">
        <f t="shared" si="179"/>
        <v>11501</v>
      </c>
      <c r="B11502" s="30" t="s">
        <v>11912</v>
      </c>
      <c r="C11502" s="57" t="s">
        <v>11911</v>
      </c>
      <c r="D11502" s="69">
        <v>50</v>
      </c>
      <c r="E11502" s="30"/>
    </row>
    <row r="11503" ht="13.5" customHeight="1" spans="1:5">
      <c r="A11503" s="74">
        <f t="shared" si="179"/>
        <v>11502</v>
      </c>
      <c r="B11503" s="30" t="s">
        <v>11913</v>
      </c>
      <c r="C11503" s="57" t="s">
        <v>11911</v>
      </c>
      <c r="D11503" s="69">
        <v>50</v>
      </c>
      <c r="E11503" s="30"/>
    </row>
    <row r="11504" ht="13.5" customHeight="1" spans="1:5">
      <c r="A11504" s="74">
        <f t="shared" si="179"/>
        <v>11503</v>
      </c>
      <c r="B11504" s="30" t="s">
        <v>11914</v>
      </c>
      <c r="C11504" s="57" t="s">
        <v>11911</v>
      </c>
      <c r="D11504" s="69">
        <v>50</v>
      </c>
      <c r="E11504" s="30"/>
    </row>
    <row r="11505" ht="13.5" customHeight="1" spans="1:5">
      <c r="A11505" s="74">
        <f t="shared" si="179"/>
        <v>11504</v>
      </c>
      <c r="B11505" s="30" t="s">
        <v>11915</v>
      </c>
      <c r="C11505" s="57" t="s">
        <v>11911</v>
      </c>
      <c r="D11505" s="69">
        <v>50</v>
      </c>
      <c r="E11505" s="103"/>
    </row>
    <row r="11506" ht="13.5" customHeight="1" spans="1:5">
      <c r="A11506" s="74">
        <f t="shared" si="179"/>
        <v>11505</v>
      </c>
      <c r="B11506" s="30" t="s">
        <v>11916</v>
      </c>
      <c r="C11506" s="57" t="s">
        <v>11911</v>
      </c>
      <c r="D11506" s="69">
        <v>50</v>
      </c>
      <c r="E11506" s="30"/>
    </row>
    <row r="11507" ht="13.5" customHeight="1" spans="1:5">
      <c r="A11507" s="74">
        <f t="shared" si="179"/>
        <v>11506</v>
      </c>
      <c r="B11507" s="30" t="s">
        <v>11917</v>
      </c>
      <c r="C11507" s="57" t="s">
        <v>11911</v>
      </c>
      <c r="D11507" s="69">
        <v>50</v>
      </c>
      <c r="E11507" s="103"/>
    </row>
    <row r="11508" ht="13.5" customHeight="1" spans="1:5">
      <c r="A11508" s="74">
        <f t="shared" si="179"/>
        <v>11507</v>
      </c>
      <c r="B11508" s="30" t="s">
        <v>11918</v>
      </c>
      <c r="C11508" s="57" t="s">
        <v>11911</v>
      </c>
      <c r="D11508" s="69">
        <v>50</v>
      </c>
      <c r="E11508" s="103"/>
    </row>
    <row r="11509" ht="13.5" customHeight="1" spans="1:5">
      <c r="A11509" s="74">
        <f t="shared" si="179"/>
        <v>11508</v>
      </c>
      <c r="B11509" s="30" t="s">
        <v>11919</v>
      </c>
      <c r="C11509" s="57" t="s">
        <v>11911</v>
      </c>
      <c r="D11509" s="69">
        <v>50</v>
      </c>
      <c r="E11509" s="103"/>
    </row>
    <row r="11510" ht="13.5" customHeight="1" spans="1:5">
      <c r="A11510" s="74">
        <f t="shared" si="179"/>
        <v>11509</v>
      </c>
      <c r="B11510" s="150" t="s">
        <v>1291</v>
      </c>
      <c r="C11510" s="57" t="s">
        <v>11911</v>
      </c>
      <c r="D11510" s="69">
        <v>50</v>
      </c>
      <c r="E11510" s="103"/>
    </row>
    <row r="11511" ht="13.5" customHeight="1" spans="1:5">
      <c r="A11511" s="74">
        <f t="shared" si="179"/>
        <v>11510</v>
      </c>
      <c r="B11511" s="63" t="s">
        <v>11920</v>
      </c>
      <c r="C11511" s="57" t="s">
        <v>11911</v>
      </c>
      <c r="D11511" s="69">
        <v>50</v>
      </c>
      <c r="E11511" s="103"/>
    </row>
    <row r="11512" ht="13.5" customHeight="1" spans="1:5">
      <c r="A11512" s="74">
        <f t="shared" si="179"/>
        <v>11511</v>
      </c>
      <c r="B11512" s="109" t="s">
        <v>11921</v>
      </c>
      <c r="C11512" s="129" t="s">
        <v>11911</v>
      </c>
      <c r="D11512" s="69">
        <v>50</v>
      </c>
      <c r="E11512" s="103"/>
    </row>
    <row r="11513" ht="13.5" customHeight="1" spans="1:5">
      <c r="A11513" s="74">
        <f t="shared" si="179"/>
        <v>11512</v>
      </c>
      <c r="B11513" s="63" t="s">
        <v>1749</v>
      </c>
      <c r="C11513" s="57" t="s">
        <v>11911</v>
      </c>
      <c r="D11513" s="69">
        <v>50</v>
      </c>
      <c r="E11513" s="210"/>
    </row>
    <row r="11514" ht="13.5" customHeight="1" spans="1:5">
      <c r="A11514" s="74">
        <f t="shared" si="179"/>
        <v>11513</v>
      </c>
      <c r="B11514" s="63" t="s">
        <v>11922</v>
      </c>
      <c r="C11514" s="63" t="s">
        <v>11911</v>
      </c>
      <c r="D11514" s="69">
        <v>50</v>
      </c>
      <c r="E11514" s="103"/>
    </row>
    <row r="11515" ht="13.5" customHeight="1" spans="1:5">
      <c r="A11515" s="74">
        <f t="shared" si="179"/>
        <v>11514</v>
      </c>
      <c r="B11515" s="63" t="s">
        <v>11923</v>
      </c>
      <c r="C11515" s="57" t="s">
        <v>11911</v>
      </c>
      <c r="D11515" s="69">
        <v>50</v>
      </c>
      <c r="E11515" s="103"/>
    </row>
    <row r="11516" ht="13.5" customHeight="1" spans="1:5">
      <c r="A11516" s="74">
        <f t="shared" si="179"/>
        <v>11515</v>
      </c>
      <c r="B11516" s="63" t="s">
        <v>11924</v>
      </c>
      <c r="C11516" s="57" t="s">
        <v>11911</v>
      </c>
      <c r="D11516" s="69">
        <v>50</v>
      </c>
      <c r="E11516" s="103"/>
    </row>
    <row r="11517" ht="13.5" customHeight="1" spans="1:5">
      <c r="A11517" s="74">
        <f t="shared" si="179"/>
        <v>11516</v>
      </c>
      <c r="B11517" s="63" t="s">
        <v>11925</v>
      </c>
      <c r="C11517" s="63" t="s">
        <v>11911</v>
      </c>
      <c r="D11517" s="69">
        <v>50</v>
      </c>
      <c r="E11517" s="103"/>
    </row>
    <row r="11518" ht="13.5" customHeight="1" spans="1:5">
      <c r="A11518" s="74">
        <f t="shared" si="179"/>
        <v>11517</v>
      </c>
      <c r="B11518" s="63" t="s">
        <v>11926</v>
      </c>
      <c r="C11518" s="63" t="s">
        <v>11911</v>
      </c>
      <c r="D11518" s="69">
        <v>50</v>
      </c>
      <c r="E11518" s="63"/>
    </row>
    <row r="11519" ht="13.5" customHeight="1" spans="1:5">
      <c r="A11519" s="74">
        <f t="shared" si="179"/>
        <v>11518</v>
      </c>
      <c r="B11519" s="63" t="s">
        <v>11927</v>
      </c>
      <c r="C11519" s="63" t="s">
        <v>11911</v>
      </c>
      <c r="D11519" s="69">
        <v>50</v>
      </c>
      <c r="E11519" s="103"/>
    </row>
    <row r="11520" ht="13.5" customHeight="1" spans="1:5">
      <c r="A11520" s="74">
        <f t="shared" si="179"/>
        <v>11519</v>
      </c>
      <c r="B11520" s="63" t="s">
        <v>11781</v>
      </c>
      <c r="C11520" s="63" t="s">
        <v>11911</v>
      </c>
      <c r="D11520" s="69">
        <v>50</v>
      </c>
      <c r="E11520" s="103"/>
    </row>
    <row r="11521" ht="13.5" customHeight="1" spans="1:5">
      <c r="A11521" s="74">
        <f t="shared" si="179"/>
        <v>11520</v>
      </c>
      <c r="B11521" s="63" t="s">
        <v>11928</v>
      </c>
      <c r="C11521" s="63" t="s">
        <v>11911</v>
      </c>
      <c r="D11521" s="69">
        <v>50</v>
      </c>
      <c r="E11521" s="103"/>
    </row>
    <row r="11522" ht="13.5" customHeight="1" spans="1:5">
      <c r="A11522" s="74">
        <f t="shared" si="179"/>
        <v>11521</v>
      </c>
      <c r="B11522" s="63" t="s">
        <v>11929</v>
      </c>
      <c r="C11522" s="63" t="s">
        <v>11911</v>
      </c>
      <c r="D11522" s="69">
        <v>50</v>
      </c>
      <c r="E11522" s="103"/>
    </row>
    <row r="11523" ht="13.5" customHeight="1" spans="1:5">
      <c r="A11523" s="74">
        <f t="shared" si="179"/>
        <v>11522</v>
      </c>
      <c r="B11523" s="63" t="s">
        <v>3101</v>
      </c>
      <c r="C11523" s="63" t="s">
        <v>11911</v>
      </c>
      <c r="D11523" s="69">
        <v>50</v>
      </c>
      <c r="E11523" s="103"/>
    </row>
    <row r="11524" ht="13.5" customHeight="1" spans="1:5">
      <c r="A11524" s="74">
        <f t="shared" si="179"/>
        <v>11523</v>
      </c>
      <c r="B11524" s="63" t="s">
        <v>11930</v>
      </c>
      <c r="C11524" s="63" t="s">
        <v>11911</v>
      </c>
      <c r="D11524" s="69">
        <v>50</v>
      </c>
      <c r="E11524" s="103"/>
    </row>
    <row r="11525" ht="13.5" customHeight="1" spans="1:5">
      <c r="A11525" s="74">
        <f t="shared" si="179"/>
        <v>11524</v>
      </c>
      <c r="B11525" s="63" t="s">
        <v>11931</v>
      </c>
      <c r="C11525" s="63" t="s">
        <v>11911</v>
      </c>
      <c r="D11525" s="69">
        <v>50</v>
      </c>
      <c r="E11525" s="103"/>
    </row>
    <row r="11526" ht="13.5" customHeight="1" spans="1:5">
      <c r="A11526" s="74">
        <f t="shared" si="179"/>
        <v>11525</v>
      </c>
      <c r="B11526" s="63" t="s">
        <v>11932</v>
      </c>
      <c r="C11526" s="63" t="s">
        <v>11911</v>
      </c>
      <c r="D11526" s="69">
        <v>50</v>
      </c>
      <c r="E11526" s="103"/>
    </row>
    <row r="11527" ht="13.5" customHeight="1" spans="1:5">
      <c r="A11527" s="74">
        <f t="shared" ref="A11527:A11590" si="180">ROW()-1</f>
        <v>11526</v>
      </c>
      <c r="B11527" s="63" t="s">
        <v>11461</v>
      </c>
      <c r="C11527" s="63" t="s">
        <v>11911</v>
      </c>
      <c r="D11527" s="69">
        <v>50</v>
      </c>
      <c r="E11527" s="103"/>
    </row>
    <row r="11528" ht="13.5" customHeight="1" spans="1:5">
      <c r="A11528" s="74">
        <f t="shared" si="180"/>
        <v>11527</v>
      </c>
      <c r="B11528" s="63" t="s">
        <v>11933</v>
      </c>
      <c r="C11528" s="63" t="s">
        <v>11911</v>
      </c>
      <c r="D11528" s="69">
        <v>50</v>
      </c>
      <c r="E11528" s="103"/>
    </row>
    <row r="11529" ht="13.5" customHeight="1" spans="1:5">
      <c r="A11529" s="74">
        <f t="shared" si="180"/>
        <v>11528</v>
      </c>
      <c r="B11529" s="129" t="s">
        <v>11934</v>
      </c>
      <c r="C11529" s="129" t="s">
        <v>11911</v>
      </c>
      <c r="D11529" s="69">
        <v>50</v>
      </c>
      <c r="E11529" s="103"/>
    </row>
    <row r="11530" ht="13.5" customHeight="1" spans="1:5">
      <c r="A11530" s="74">
        <f t="shared" si="180"/>
        <v>11529</v>
      </c>
      <c r="B11530" s="129" t="s">
        <v>11935</v>
      </c>
      <c r="C11530" s="129" t="s">
        <v>11911</v>
      </c>
      <c r="D11530" s="69">
        <v>50</v>
      </c>
      <c r="E11530" s="103"/>
    </row>
    <row r="11531" ht="13.5" customHeight="1" spans="1:5">
      <c r="A11531" s="74">
        <f t="shared" si="180"/>
        <v>11530</v>
      </c>
      <c r="B11531" s="129" t="s">
        <v>11936</v>
      </c>
      <c r="C11531" s="129" t="s">
        <v>11911</v>
      </c>
      <c r="D11531" s="69">
        <v>50</v>
      </c>
      <c r="E11531" s="103"/>
    </row>
    <row r="11532" ht="13.5" customHeight="1" spans="1:5">
      <c r="A11532" s="74">
        <f t="shared" si="180"/>
        <v>11531</v>
      </c>
      <c r="B11532" s="129" t="s">
        <v>11937</v>
      </c>
      <c r="C11532" s="129" t="s">
        <v>11911</v>
      </c>
      <c r="D11532" s="69">
        <v>50</v>
      </c>
      <c r="E11532" s="30"/>
    </row>
    <row r="11533" ht="13.5" customHeight="1" spans="1:5">
      <c r="A11533" s="74">
        <f t="shared" si="180"/>
        <v>11532</v>
      </c>
      <c r="B11533" s="129" t="s">
        <v>11938</v>
      </c>
      <c r="C11533" s="129" t="s">
        <v>11911</v>
      </c>
      <c r="D11533" s="69">
        <v>50</v>
      </c>
      <c r="E11533" s="30"/>
    </row>
    <row r="11534" ht="13.5" customHeight="1" spans="1:5">
      <c r="A11534" s="74">
        <f t="shared" si="180"/>
        <v>11533</v>
      </c>
      <c r="B11534" s="129" t="s">
        <v>11939</v>
      </c>
      <c r="C11534" s="129" t="s">
        <v>11911</v>
      </c>
      <c r="D11534" s="69">
        <v>50</v>
      </c>
      <c r="E11534" s="30"/>
    </row>
    <row r="11535" ht="13.5" customHeight="1" spans="1:5">
      <c r="A11535" s="74">
        <f t="shared" si="180"/>
        <v>11534</v>
      </c>
      <c r="B11535" s="129" t="s">
        <v>11940</v>
      </c>
      <c r="C11535" s="129" t="s">
        <v>11911</v>
      </c>
      <c r="D11535" s="69">
        <v>50</v>
      </c>
      <c r="E11535" s="30"/>
    </row>
    <row r="11536" ht="13.5" customHeight="1" spans="1:5">
      <c r="A11536" s="74">
        <f t="shared" si="180"/>
        <v>11535</v>
      </c>
      <c r="B11536" s="129" t="s">
        <v>11941</v>
      </c>
      <c r="C11536" s="129" t="s">
        <v>11911</v>
      </c>
      <c r="D11536" s="69">
        <v>50</v>
      </c>
      <c r="E11536" s="30"/>
    </row>
    <row r="11537" ht="13.5" customHeight="1" spans="1:5">
      <c r="A11537" s="74">
        <f t="shared" si="180"/>
        <v>11536</v>
      </c>
      <c r="B11537" s="129" t="s">
        <v>11942</v>
      </c>
      <c r="C11537" s="129" t="s">
        <v>11911</v>
      </c>
      <c r="D11537" s="69">
        <v>50</v>
      </c>
      <c r="E11537" s="30"/>
    </row>
    <row r="11538" ht="13.5" customHeight="1" spans="1:5">
      <c r="A11538" s="74">
        <f t="shared" si="180"/>
        <v>11537</v>
      </c>
      <c r="B11538" s="103" t="s">
        <v>11943</v>
      </c>
      <c r="C11538" s="103" t="s">
        <v>11911</v>
      </c>
      <c r="D11538" s="69">
        <v>50</v>
      </c>
      <c r="E11538" s="30"/>
    </row>
    <row r="11539" ht="13.5" customHeight="1" spans="1:5">
      <c r="A11539" s="74">
        <f t="shared" si="180"/>
        <v>11538</v>
      </c>
      <c r="B11539" s="103" t="s">
        <v>11944</v>
      </c>
      <c r="C11539" s="103" t="s">
        <v>11911</v>
      </c>
      <c r="D11539" s="69">
        <v>50</v>
      </c>
      <c r="E11539" s="30"/>
    </row>
    <row r="11540" ht="13.5" customHeight="1" spans="1:5">
      <c r="A11540" s="74">
        <f t="shared" si="180"/>
        <v>11539</v>
      </c>
      <c r="B11540" s="63" t="s">
        <v>11945</v>
      </c>
      <c r="C11540" s="57" t="s">
        <v>11946</v>
      </c>
      <c r="D11540" s="69">
        <v>50</v>
      </c>
      <c r="E11540" s="30"/>
    </row>
    <row r="11541" ht="13.5" customHeight="1" spans="1:5">
      <c r="A11541" s="74">
        <f t="shared" si="180"/>
        <v>11540</v>
      </c>
      <c r="B11541" s="63" t="s">
        <v>606</v>
      </c>
      <c r="C11541" s="57" t="s">
        <v>11946</v>
      </c>
      <c r="D11541" s="69">
        <v>50</v>
      </c>
      <c r="E11541" s="63"/>
    </row>
    <row r="11542" ht="13.5" customHeight="1" spans="1:5">
      <c r="A11542" s="74">
        <f t="shared" si="180"/>
        <v>11541</v>
      </c>
      <c r="B11542" s="63" t="s">
        <v>11947</v>
      </c>
      <c r="C11542" s="57" t="s">
        <v>11946</v>
      </c>
      <c r="D11542" s="69">
        <v>50</v>
      </c>
      <c r="E11542" s="103"/>
    </row>
    <row r="11543" ht="13.5" customHeight="1" spans="1:5">
      <c r="A11543" s="74">
        <f t="shared" si="180"/>
        <v>11542</v>
      </c>
      <c r="B11543" s="63" t="s">
        <v>11948</v>
      </c>
      <c r="C11543" s="63" t="s">
        <v>11949</v>
      </c>
      <c r="D11543" s="69">
        <v>50</v>
      </c>
      <c r="E11543" s="103"/>
    </row>
    <row r="11544" ht="13.5" customHeight="1" spans="1:5">
      <c r="A11544" s="74">
        <f t="shared" si="180"/>
        <v>11543</v>
      </c>
      <c r="B11544" s="63" t="s">
        <v>11950</v>
      </c>
      <c r="C11544" s="63" t="s">
        <v>11949</v>
      </c>
      <c r="D11544" s="69">
        <v>50</v>
      </c>
      <c r="E11544" s="103"/>
    </row>
    <row r="11545" ht="13.5" customHeight="1" spans="1:5">
      <c r="A11545" s="74">
        <f t="shared" si="180"/>
        <v>11544</v>
      </c>
      <c r="B11545" s="103" t="s">
        <v>11951</v>
      </c>
      <c r="C11545" s="63" t="s">
        <v>11949</v>
      </c>
      <c r="D11545" s="69">
        <v>50</v>
      </c>
      <c r="E11545" s="103"/>
    </row>
    <row r="11546" ht="13.5" customHeight="1" spans="1:5">
      <c r="A11546" s="74">
        <f t="shared" si="180"/>
        <v>11545</v>
      </c>
      <c r="B11546" s="30" t="s">
        <v>11952</v>
      </c>
      <c r="C11546" s="57" t="s">
        <v>11953</v>
      </c>
      <c r="D11546" s="69">
        <v>50</v>
      </c>
      <c r="E11546" s="103"/>
    </row>
    <row r="11547" ht="13.5" customHeight="1" spans="1:5">
      <c r="A11547" s="74">
        <f t="shared" si="180"/>
        <v>11546</v>
      </c>
      <c r="B11547" s="30" t="s">
        <v>11954</v>
      </c>
      <c r="C11547" s="57" t="s">
        <v>11953</v>
      </c>
      <c r="D11547" s="69">
        <v>50</v>
      </c>
      <c r="E11547" s="103"/>
    </row>
    <row r="11548" ht="13.5" customHeight="1" spans="1:5">
      <c r="A11548" s="74">
        <f t="shared" si="180"/>
        <v>11547</v>
      </c>
      <c r="B11548" s="30" t="s">
        <v>11955</v>
      </c>
      <c r="C11548" s="57" t="s">
        <v>11953</v>
      </c>
      <c r="D11548" s="69">
        <v>50</v>
      </c>
      <c r="E11548" s="63"/>
    </row>
    <row r="11549" ht="13.5" customHeight="1" spans="1:5">
      <c r="A11549" s="74">
        <f t="shared" si="180"/>
        <v>11548</v>
      </c>
      <c r="B11549" s="63" t="s">
        <v>11956</v>
      </c>
      <c r="C11549" s="63" t="s">
        <v>11953</v>
      </c>
      <c r="D11549" s="69">
        <v>50</v>
      </c>
      <c r="E11549" s="103"/>
    </row>
    <row r="11550" ht="13.5" customHeight="1" spans="1:5">
      <c r="A11550" s="74">
        <f t="shared" si="180"/>
        <v>11549</v>
      </c>
      <c r="B11550" s="103" t="s">
        <v>11957</v>
      </c>
      <c r="C11550" s="57" t="s">
        <v>11953</v>
      </c>
      <c r="D11550" s="69">
        <v>50</v>
      </c>
      <c r="E11550" s="103"/>
    </row>
    <row r="11551" ht="13.5" customHeight="1" spans="1:5">
      <c r="A11551" s="74">
        <f t="shared" si="180"/>
        <v>11550</v>
      </c>
      <c r="B11551" s="63" t="s">
        <v>1958</v>
      </c>
      <c r="C11551" s="57" t="s">
        <v>11953</v>
      </c>
      <c r="D11551" s="69">
        <v>50</v>
      </c>
      <c r="E11551" s="103"/>
    </row>
    <row r="11552" ht="13.5" customHeight="1" spans="1:5">
      <c r="A11552" s="74">
        <f t="shared" si="180"/>
        <v>11551</v>
      </c>
      <c r="B11552" s="63" t="s">
        <v>1547</v>
      </c>
      <c r="C11552" s="63" t="s">
        <v>11953</v>
      </c>
      <c r="D11552" s="69">
        <v>50</v>
      </c>
      <c r="E11552" s="103"/>
    </row>
    <row r="11553" ht="13.5" customHeight="1" spans="1:5">
      <c r="A11553" s="74">
        <f t="shared" si="180"/>
        <v>11552</v>
      </c>
      <c r="B11553" s="63" t="s">
        <v>11957</v>
      </c>
      <c r="C11553" s="63" t="s">
        <v>11953</v>
      </c>
      <c r="D11553" s="69">
        <v>50</v>
      </c>
      <c r="E11553" s="30"/>
    </row>
    <row r="11554" ht="13.5" customHeight="1" spans="1:5">
      <c r="A11554" s="74">
        <f t="shared" si="180"/>
        <v>11553</v>
      </c>
      <c r="B11554" s="63" t="s">
        <v>11958</v>
      </c>
      <c r="C11554" s="57" t="s">
        <v>11953</v>
      </c>
      <c r="D11554" s="69">
        <v>50</v>
      </c>
      <c r="E11554" s="30"/>
    </row>
    <row r="11555" ht="13.5" customHeight="1" spans="1:5">
      <c r="A11555" s="74">
        <f t="shared" si="180"/>
        <v>11554</v>
      </c>
      <c r="B11555" s="63" t="s">
        <v>11959</v>
      </c>
      <c r="C11555" s="57" t="s">
        <v>11953</v>
      </c>
      <c r="D11555" s="69">
        <v>50</v>
      </c>
      <c r="E11555" s="30"/>
    </row>
    <row r="11556" ht="13.5" customHeight="1" spans="1:5">
      <c r="A11556" s="74">
        <f t="shared" si="180"/>
        <v>11555</v>
      </c>
      <c r="B11556" s="63" t="s">
        <v>11960</v>
      </c>
      <c r="C11556" s="57" t="s">
        <v>11953</v>
      </c>
      <c r="D11556" s="69">
        <v>50</v>
      </c>
      <c r="E11556" s="103"/>
    </row>
    <row r="11557" ht="13.5" customHeight="1" spans="1:5">
      <c r="A11557" s="74">
        <f t="shared" si="180"/>
        <v>11556</v>
      </c>
      <c r="B11557" s="63" t="s">
        <v>11961</v>
      </c>
      <c r="C11557" s="57" t="s">
        <v>11953</v>
      </c>
      <c r="D11557" s="69">
        <v>50</v>
      </c>
      <c r="E11557" s="30"/>
    </row>
    <row r="11558" ht="13.5" customHeight="1" spans="1:5">
      <c r="A11558" s="74">
        <f t="shared" si="180"/>
        <v>11557</v>
      </c>
      <c r="B11558" s="63" t="s">
        <v>11962</v>
      </c>
      <c r="C11558" s="63" t="s">
        <v>11953</v>
      </c>
      <c r="D11558" s="69">
        <v>50</v>
      </c>
      <c r="E11558" s="30"/>
    </row>
    <row r="11559" ht="13.5" customHeight="1" spans="1:5">
      <c r="A11559" s="74">
        <f t="shared" si="180"/>
        <v>11558</v>
      </c>
      <c r="B11559" s="63" t="s">
        <v>11963</v>
      </c>
      <c r="C11559" s="63" t="s">
        <v>11953</v>
      </c>
      <c r="D11559" s="69">
        <v>50</v>
      </c>
      <c r="E11559" s="30"/>
    </row>
    <row r="11560" ht="13.5" customHeight="1" spans="1:5">
      <c r="A11560" s="74">
        <f t="shared" si="180"/>
        <v>11559</v>
      </c>
      <c r="B11560" s="63" t="s">
        <v>11964</v>
      </c>
      <c r="C11560" s="63" t="s">
        <v>11953</v>
      </c>
      <c r="D11560" s="69">
        <v>50</v>
      </c>
      <c r="E11560" s="30"/>
    </row>
    <row r="11561" ht="13.5" customHeight="1" spans="1:5">
      <c r="A11561" s="74">
        <f t="shared" si="180"/>
        <v>11560</v>
      </c>
      <c r="B11561" s="30" t="s">
        <v>11965</v>
      </c>
      <c r="C11561" s="129" t="s">
        <v>11953</v>
      </c>
      <c r="D11561" s="69">
        <v>50</v>
      </c>
      <c r="E11561" s="30"/>
    </row>
    <row r="11562" ht="13.5" customHeight="1" spans="1:5">
      <c r="A11562" s="74">
        <f t="shared" si="180"/>
        <v>11561</v>
      </c>
      <c r="B11562" s="63" t="s">
        <v>11966</v>
      </c>
      <c r="C11562" s="63" t="s">
        <v>11953</v>
      </c>
      <c r="D11562" s="69">
        <v>50</v>
      </c>
      <c r="E11562" s="30"/>
    </row>
    <row r="11563" ht="13.5" customHeight="1" spans="1:5">
      <c r="A11563" s="74">
        <f t="shared" si="180"/>
        <v>11562</v>
      </c>
      <c r="B11563" s="63" t="s">
        <v>11967</v>
      </c>
      <c r="C11563" s="63" t="s">
        <v>11953</v>
      </c>
      <c r="D11563" s="69">
        <v>50</v>
      </c>
      <c r="E11563" s="30"/>
    </row>
    <row r="11564" ht="13.5" customHeight="1" spans="1:5">
      <c r="A11564" s="74">
        <f t="shared" si="180"/>
        <v>11563</v>
      </c>
      <c r="B11564" s="63" t="s">
        <v>11968</v>
      </c>
      <c r="C11564" s="63" t="s">
        <v>11953</v>
      </c>
      <c r="D11564" s="69">
        <v>50</v>
      </c>
      <c r="E11564" s="30"/>
    </row>
    <row r="11565" ht="13.5" customHeight="1" spans="1:5">
      <c r="A11565" s="74">
        <f t="shared" si="180"/>
        <v>11564</v>
      </c>
      <c r="B11565" s="63" t="s">
        <v>11969</v>
      </c>
      <c r="C11565" s="63" t="s">
        <v>11953</v>
      </c>
      <c r="D11565" s="69">
        <v>50</v>
      </c>
      <c r="E11565" s="30"/>
    </row>
    <row r="11566" ht="13.5" customHeight="1" spans="1:5">
      <c r="A11566" s="74">
        <f t="shared" si="180"/>
        <v>11565</v>
      </c>
      <c r="B11566" s="63" t="s">
        <v>11970</v>
      </c>
      <c r="C11566" s="63" t="s">
        <v>11953</v>
      </c>
      <c r="D11566" s="69">
        <v>50</v>
      </c>
      <c r="E11566" s="30"/>
    </row>
    <row r="11567" ht="13.5" customHeight="1" spans="1:5">
      <c r="A11567" s="74">
        <f t="shared" si="180"/>
        <v>11566</v>
      </c>
      <c r="B11567" s="63" t="s">
        <v>6877</v>
      </c>
      <c r="C11567" s="63" t="s">
        <v>11953</v>
      </c>
      <c r="D11567" s="69">
        <v>50</v>
      </c>
      <c r="E11567" s="30"/>
    </row>
    <row r="11568" ht="13.5" customHeight="1" spans="1:5">
      <c r="A11568" s="74">
        <f t="shared" si="180"/>
        <v>11567</v>
      </c>
      <c r="B11568" s="30" t="s">
        <v>11971</v>
      </c>
      <c r="C11568" s="129" t="s">
        <v>11953</v>
      </c>
      <c r="D11568" s="69">
        <v>50</v>
      </c>
      <c r="E11568" s="30"/>
    </row>
    <row r="11569" ht="13.5" customHeight="1" spans="1:5">
      <c r="A11569" s="74">
        <f t="shared" si="180"/>
        <v>11568</v>
      </c>
      <c r="B11569" s="30" t="s">
        <v>11972</v>
      </c>
      <c r="C11569" s="129" t="s">
        <v>11953</v>
      </c>
      <c r="D11569" s="69">
        <v>50</v>
      </c>
      <c r="E11569" s="103"/>
    </row>
    <row r="11570" ht="13.5" customHeight="1" spans="1:5">
      <c r="A11570" s="74">
        <f t="shared" si="180"/>
        <v>11569</v>
      </c>
      <c r="B11570" s="30" t="s">
        <v>11973</v>
      </c>
      <c r="C11570" s="71" t="s">
        <v>11953</v>
      </c>
      <c r="D11570" s="69">
        <v>50</v>
      </c>
      <c r="E11570" s="103"/>
    </row>
    <row r="11571" ht="13.5" customHeight="1" spans="1:5">
      <c r="A11571" s="74">
        <f t="shared" si="180"/>
        <v>11570</v>
      </c>
      <c r="B11571" s="30" t="s">
        <v>11974</v>
      </c>
      <c r="C11571" s="129" t="s">
        <v>11953</v>
      </c>
      <c r="D11571" s="69">
        <v>50</v>
      </c>
      <c r="E11571" s="103"/>
    </row>
    <row r="11572" ht="13.5" customHeight="1" spans="1:5">
      <c r="A11572" s="74">
        <f t="shared" si="180"/>
        <v>11571</v>
      </c>
      <c r="B11572" s="107" t="s">
        <v>11975</v>
      </c>
      <c r="C11572" s="107" t="s">
        <v>11953</v>
      </c>
      <c r="D11572" s="69">
        <v>50</v>
      </c>
      <c r="E11572" s="103"/>
    </row>
    <row r="11573" ht="13.5" customHeight="1" spans="1:5">
      <c r="A11573" s="74">
        <f t="shared" si="180"/>
        <v>11572</v>
      </c>
      <c r="B11573" s="107" t="s">
        <v>11976</v>
      </c>
      <c r="C11573" s="107" t="s">
        <v>11953</v>
      </c>
      <c r="D11573" s="69">
        <v>50</v>
      </c>
      <c r="E11573" s="103"/>
    </row>
    <row r="11574" ht="13.5" customHeight="1" spans="1:5">
      <c r="A11574" s="74">
        <f t="shared" si="180"/>
        <v>11573</v>
      </c>
      <c r="B11574" s="30" t="s">
        <v>11977</v>
      </c>
      <c r="C11574" s="57" t="s">
        <v>11978</v>
      </c>
      <c r="D11574" s="69">
        <v>50</v>
      </c>
      <c r="E11574" s="129"/>
    </row>
    <row r="11575" ht="13.5" customHeight="1" spans="1:5">
      <c r="A11575" s="74">
        <f t="shared" si="180"/>
        <v>11574</v>
      </c>
      <c r="B11575" s="30" t="s">
        <v>11979</v>
      </c>
      <c r="C11575" s="57" t="s">
        <v>11978</v>
      </c>
      <c r="D11575" s="69">
        <v>50</v>
      </c>
      <c r="E11575" s="103"/>
    </row>
    <row r="11576" ht="13.5" customHeight="1" spans="1:5">
      <c r="A11576" s="74">
        <f t="shared" si="180"/>
        <v>11575</v>
      </c>
      <c r="B11576" s="30" t="s">
        <v>11980</v>
      </c>
      <c r="C11576" s="57" t="s">
        <v>11978</v>
      </c>
      <c r="D11576" s="69">
        <v>50</v>
      </c>
      <c r="E11576" s="103"/>
    </row>
    <row r="11577" ht="13.5" customHeight="1" spans="1:5">
      <c r="A11577" s="74">
        <f t="shared" si="180"/>
        <v>11576</v>
      </c>
      <c r="B11577" s="30" t="s">
        <v>11981</v>
      </c>
      <c r="C11577" s="57" t="s">
        <v>11978</v>
      </c>
      <c r="D11577" s="69">
        <v>50</v>
      </c>
      <c r="E11577" s="103"/>
    </row>
    <row r="11578" ht="13.5" customHeight="1" spans="1:5">
      <c r="A11578" s="74">
        <f t="shared" si="180"/>
        <v>11577</v>
      </c>
      <c r="B11578" s="30" t="s">
        <v>11982</v>
      </c>
      <c r="C11578" s="57" t="s">
        <v>11978</v>
      </c>
      <c r="D11578" s="69">
        <v>50</v>
      </c>
      <c r="E11578" s="103"/>
    </row>
    <row r="11579" ht="13.5" customHeight="1" spans="1:5">
      <c r="A11579" s="74">
        <f t="shared" si="180"/>
        <v>11578</v>
      </c>
      <c r="B11579" s="30" t="s">
        <v>11983</v>
      </c>
      <c r="C11579" s="57" t="s">
        <v>11978</v>
      </c>
      <c r="D11579" s="69">
        <v>50</v>
      </c>
      <c r="E11579" s="103"/>
    </row>
    <row r="11580" ht="13.5" customHeight="1" spans="1:5">
      <c r="A11580" s="74">
        <f t="shared" si="180"/>
        <v>11579</v>
      </c>
      <c r="B11580" s="30" t="s">
        <v>11984</v>
      </c>
      <c r="C11580" s="57" t="s">
        <v>11978</v>
      </c>
      <c r="D11580" s="69">
        <v>50</v>
      </c>
      <c r="E11580" s="103"/>
    </row>
    <row r="11581" ht="13.5" customHeight="1" spans="1:5">
      <c r="A11581" s="74">
        <f t="shared" si="180"/>
        <v>11580</v>
      </c>
      <c r="B11581" s="103" t="s">
        <v>2628</v>
      </c>
      <c r="C11581" s="57" t="s">
        <v>11978</v>
      </c>
      <c r="D11581" s="69">
        <v>50</v>
      </c>
      <c r="E11581" s="103"/>
    </row>
    <row r="11582" ht="13.5" customHeight="1" spans="1:5">
      <c r="A11582" s="74">
        <f t="shared" si="180"/>
        <v>11581</v>
      </c>
      <c r="B11582" s="150" t="s">
        <v>11613</v>
      </c>
      <c r="C11582" s="57" t="s">
        <v>11978</v>
      </c>
      <c r="D11582" s="69">
        <v>50</v>
      </c>
      <c r="E11582" s="63"/>
    </row>
    <row r="11583" ht="13.5" customHeight="1" spans="1:5">
      <c r="A11583" s="74">
        <f t="shared" si="180"/>
        <v>11582</v>
      </c>
      <c r="B11583" s="103" t="s">
        <v>11985</v>
      </c>
      <c r="C11583" s="57" t="s">
        <v>11978</v>
      </c>
      <c r="D11583" s="69">
        <v>50</v>
      </c>
      <c r="E11583" s="103"/>
    </row>
    <row r="11584" ht="13.5" customHeight="1" spans="1:5">
      <c r="A11584" s="74">
        <f t="shared" si="180"/>
        <v>11583</v>
      </c>
      <c r="B11584" s="63" t="s">
        <v>11986</v>
      </c>
      <c r="C11584" s="57" t="s">
        <v>11978</v>
      </c>
      <c r="D11584" s="69">
        <v>50</v>
      </c>
      <c r="E11584" s="103"/>
    </row>
    <row r="11585" ht="13.5" customHeight="1" spans="1:5">
      <c r="A11585" s="74">
        <f t="shared" si="180"/>
        <v>11584</v>
      </c>
      <c r="B11585" s="63" t="s">
        <v>11987</v>
      </c>
      <c r="C11585" s="57" t="s">
        <v>11978</v>
      </c>
      <c r="D11585" s="69">
        <v>50</v>
      </c>
      <c r="E11585" s="103"/>
    </row>
    <row r="11586" ht="13.5" customHeight="1" spans="1:5">
      <c r="A11586" s="74">
        <f t="shared" si="180"/>
        <v>11585</v>
      </c>
      <c r="B11586" s="63" t="s">
        <v>11988</v>
      </c>
      <c r="C11586" s="57" t="s">
        <v>11978</v>
      </c>
      <c r="D11586" s="69">
        <v>50</v>
      </c>
      <c r="E11586" s="103"/>
    </row>
    <row r="11587" ht="13.5" customHeight="1" spans="1:5">
      <c r="A11587" s="74">
        <f t="shared" si="180"/>
        <v>11586</v>
      </c>
      <c r="B11587" s="63" t="s">
        <v>11989</v>
      </c>
      <c r="C11587" s="57" t="s">
        <v>11978</v>
      </c>
      <c r="D11587" s="69">
        <v>50</v>
      </c>
      <c r="E11587" s="103"/>
    </row>
    <row r="11588" ht="13.5" customHeight="1" spans="1:5">
      <c r="A11588" s="74">
        <f t="shared" si="180"/>
        <v>11587</v>
      </c>
      <c r="B11588" s="63" t="s">
        <v>11990</v>
      </c>
      <c r="C11588" s="57" t="s">
        <v>11978</v>
      </c>
      <c r="D11588" s="69">
        <v>50</v>
      </c>
      <c r="E11588" s="103"/>
    </row>
    <row r="11589" ht="13.5" customHeight="1" spans="1:5">
      <c r="A11589" s="74">
        <f t="shared" si="180"/>
        <v>11588</v>
      </c>
      <c r="B11589" s="63" t="s">
        <v>5203</v>
      </c>
      <c r="C11589" s="57" t="s">
        <v>11978</v>
      </c>
      <c r="D11589" s="69">
        <v>50</v>
      </c>
      <c r="E11589" s="103"/>
    </row>
    <row r="11590" ht="13.5" customHeight="1" spans="1:5">
      <c r="A11590" s="74">
        <f t="shared" si="180"/>
        <v>11589</v>
      </c>
      <c r="B11590" s="63" t="s">
        <v>11991</v>
      </c>
      <c r="C11590" s="57" t="s">
        <v>11978</v>
      </c>
      <c r="D11590" s="69">
        <v>50</v>
      </c>
      <c r="E11590" s="103"/>
    </row>
    <row r="11591" ht="13.5" customHeight="1" spans="1:5">
      <c r="A11591" s="74">
        <f t="shared" ref="A11591:A11654" si="181">ROW()-1</f>
        <v>11590</v>
      </c>
      <c r="B11591" s="63" t="s">
        <v>11992</v>
      </c>
      <c r="C11591" s="57" t="s">
        <v>11978</v>
      </c>
      <c r="D11591" s="69">
        <v>50</v>
      </c>
      <c r="E11591" s="129"/>
    </row>
    <row r="11592" ht="13.5" customHeight="1" spans="1:5">
      <c r="A11592" s="74">
        <f t="shared" si="181"/>
        <v>11591</v>
      </c>
      <c r="B11592" s="63" t="s">
        <v>11993</v>
      </c>
      <c r="C11592" s="63" t="s">
        <v>11978</v>
      </c>
      <c r="D11592" s="69">
        <v>50</v>
      </c>
      <c r="E11592" s="30"/>
    </row>
    <row r="11593" ht="13.5" customHeight="1" spans="1:5">
      <c r="A11593" s="74">
        <f t="shared" si="181"/>
        <v>11592</v>
      </c>
      <c r="B11593" s="129" t="s">
        <v>11994</v>
      </c>
      <c r="C11593" s="129" t="s">
        <v>11978</v>
      </c>
      <c r="D11593" s="69">
        <v>50</v>
      </c>
      <c r="E11593" s="63"/>
    </row>
    <row r="11594" ht="13.5" customHeight="1" spans="1:5">
      <c r="A11594" s="74">
        <f t="shared" si="181"/>
        <v>11593</v>
      </c>
      <c r="B11594" s="63" t="s">
        <v>11995</v>
      </c>
      <c r="C11594" s="63" t="s">
        <v>11978</v>
      </c>
      <c r="D11594" s="69">
        <v>50</v>
      </c>
      <c r="E11594" s="103"/>
    </row>
    <row r="11595" ht="13.5" customHeight="1" spans="1:5">
      <c r="A11595" s="74">
        <f t="shared" si="181"/>
        <v>11594</v>
      </c>
      <c r="B11595" s="63" t="s">
        <v>11996</v>
      </c>
      <c r="C11595" s="63" t="s">
        <v>11978</v>
      </c>
      <c r="D11595" s="69">
        <v>50</v>
      </c>
      <c r="E11595" s="103"/>
    </row>
    <row r="11596" ht="13.5" customHeight="1" spans="1:5">
      <c r="A11596" s="74">
        <f t="shared" si="181"/>
        <v>11595</v>
      </c>
      <c r="B11596" s="63" t="s">
        <v>11997</v>
      </c>
      <c r="C11596" s="63" t="s">
        <v>11978</v>
      </c>
      <c r="D11596" s="69">
        <v>50</v>
      </c>
      <c r="E11596" s="103"/>
    </row>
    <row r="11597" ht="13.5" customHeight="1" spans="1:5">
      <c r="A11597" s="74">
        <f t="shared" si="181"/>
        <v>11596</v>
      </c>
      <c r="B11597" s="129" t="s">
        <v>3783</v>
      </c>
      <c r="C11597" s="129" t="s">
        <v>11978</v>
      </c>
      <c r="D11597" s="69">
        <v>50</v>
      </c>
      <c r="E11597" s="103"/>
    </row>
    <row r="11598" ht="13.5" customHeight="1" spans="1:5">
      <c r="A11598" s="74">
        <f t="shared" si="181"/>
        <v>11597</v>
      </c>
      <c r="B11598" s="63" t="s">
        <v>11998</v>
      </c>
      <c r="C11598" s="63" t="s">
        <v>11978</v>
      </c>
      <c r="D11598" s="69">
        <v>50</v>
      </c>
      <c r="E11598" s="103"/>
    </row>
    <row r="11599" ht="13.5" customHeight="1" spans="1:5">
      <c r="A11599" s="74">
        <f t="shared" si="181"/>
        <v>11598</v>
      </c>
      <c r="B11599" s="63" t="s">
        <v>1315</v>
      </c>
      <c r="C11599" s="63" t="s">
        <v>11978</v>
      </c>
      <c r="D11599" s="69">
        <v>50</v>
      </c>
      <c r="E11599" s="30"/>
    </row>
    <row r="11600" ht="13.5" customHeight="1" spans="1:5">
      <c r="A11600" s="74">
        <f t="shared" si="181"/>
        <v>11599</v>
      </c>
      <c r="B11600" s="63" t="s">
        <v>11999</v>
      </c>
      <c r="C11600" s="63" t="s">
        <v>11978</v>
      </c>
      <c r="D11600" s="69">
        <v>50</v>
      </c>
      <c r="E11600" s="30"/>
    </row>
    <row r="11601" ht="13.5" customHeight="1" spans="1:5">
      <c r="A11601" s="74">
        <f t="shared" si="181"/>
        <v>11600</v>
      </c>
      <c r="B11601" s="129" t="s">
        <v>12000</v>
      </c>
      <c r="C11601" s="129" t="s">
        <v>11978</v>
      </c>
      <c r="D11601" s="69">
        <v>50</v>
      </c>
      <c r="E11601" s="129"/>
    </row>
    <row r="11602" ht="13.5" customHeight="1" spans="1:5">
      <c r="A11602" s="74">
        <f t="shared" si="181"/>
        <v>11601</v>
      </c>
      <c r="B11602" s="63" t="s">
        <v>12001</v>
      </c>
      <c r="C11602" s="63" t="s">
        <v>11978</v>
      </c>
      <c r="D11602" s="69">
        <v>50</v>
      </c>
      <c r="E11602" s="103"/>
    </row>
    <row r="11603" ht="13.5" customHeight="1" spans="1:5">
      <c r="A11603" s="74">
        <f t="shared" si="181"/>
        <v>11602</v>
      </c>
      <c r="B11603" s="63" t="s">
        <v>484</v>
      </c>
      <c r="C11603" s="63" t="s">
        <v>11978</v>
      </c>
      <c r="D11603" s="69">
        <v>50</v>
      </c>
      <c r="E11603" s="30"/>
    </row>
    <row r="11604" ht="13.5" customHeight="1" spans="1:5">
      <c r="A11604" s="74">
        <f t="shared" si="181"/>
        <v>11603</v>
      </c>
      <c r="B11604" s="63" t="s">
        <v>12002</v>
      </c>
      <c r="C11604" s="63" t="s">
        <v>11978</v>
      </c>
      <c r="D11604" s="69">
        <v>50</v>
      </c>
      <c r="E11604" s="30"/>
    </row>
    <row r="11605" ht="13.5" customHeight="1" spans="1:5">
      <c r="A11605" s="74">
        <f t="shared" si="181"/>
        <v>11604</v>
      </c>
      <c r="B11605" s="63" t="s">
        <v>370</v>
      </c>
      <c r="C11605" s="63" t="s">
        <v>11978</v>
      </c>
      <c r="D11605" s="69">
        <v>50</v>
      </c>
      <c r="E11605" s="30"/>
    </row>
    <row r="11606" ht="13.5" customHeight="1" spans="1:5">
      <c r="A11606" s="74">
        <f t="shared" si="181"/>
        <v>11605</v>
      </c>
      <c r="B11606" s="63" t="s">
        <v>12003</v>
      </c>
      <c r="C11606" s="63" t="s">
        <v>11978</v>
      </c>
      <c r="D11606" s="69">
        <v>50</v>
      </c>
      <c r="E11606" s="30"/>
    </row>
    <row r="11607" ht="13.5" customHeight="1" spans="1:5">
      <c r="A11607" s="74">
        <f t="shared" si="181"/>
        <v>11606</v>
      </c>
      <c r="B11607" s="63" t="s">
        <v>12004</v>
      </c>
      <c r="C11607" s="63" t="s">
        <v>11978</v>
      </c>
      <c r="D11607" s="69">
        <v>50</v>
      </c>
      <c r="E11607" s="30"/>
    </row>
    <row r="11608" ht="13.5" customHeight="1" spans="1:5">
      <c r="A11608" s="74">
        <f t="shared" si="181"/>
        <v>11607</v>
      </c>
      <c r="B11608" s="63" t="s">
        <v>11822</v>
      </c>
      <c r="C11608" s="63" t="s">
        <v>11978</v>
      </c>
      <c r="D11608" s="69">
        <v>50</v>
      </c>
      <c r="E11608" s="30"/>
    </row>
    <row r="11609" ht="13.5" customHeight="1" spans="1:5">
      <c r="A11609" s="74">
        <f t="shared" si="181"/>
        <v>11608</v>
      </c>
      <c r="B11609" s="129" t="s">
        <v>12005</v>
      </c>
      <c r="C11609" s="129" t="s">
        <v>11978</v>
      </c>
      <c r="D11609" s="69">
        <v>50</v>
      </c>
      <c r="E11609" s="30"/>
    </row>
    <row r="11610" ht="13.5" customHeight="1" spans="1:5">
      <c r="A11610" s="74">
        <f t="shared" si="181"/>
        <v>11609</v>
      </c>
      <c r="B11610" s="63" t="s">
        <v>12006</v>
      </c>
      <c r="C11610" s="63" t="s">
        <v>11978</v>
      </c>
      <c r="D11610" s="69">
        <v>50</v>
      </c>
      <c r="E11610" s="30"/>
    </row>
    <row r="11611" ht="13.5" customHeight="1" spans="1:5">
      <c r="A11611" s="74">
        <f t="shared" si="181"/>
        <v>11610</v>
      </c>
      <c r="B11611" s="129" t="s">
        <v>12007</v>
      </c>
      <c r="C11611" s="129" t="s">
        <v>11978</v>
      </c>
      <c r="D11611" s="69">
        <v>50</v>
      </c>
      <c r="E11611" s="30"/>
    </row>
    <row r="11612" ht="13.5" customHeight="1" spans="1:5">
      <c r="A11612" s="74">
        <f t="shared" si="181"/>
        <v>11611</v>
      </c>
      <c r="B11612" s="129" t="s">
        <v>8949</v>
      </c>
      <c r="C11612" s="129" t="s">
        <v>11978</v>
      </c>
      <c r="D11612" s="69">
        <v>50</v>
      </c>
      <c r="E11612" s="103"/>
    </row>
    <row r="11613" ht="13.5" customHeight="1" spans="1:5">
      <c r="A11613" s="74">
        <f t="shared" si="181"/>
        <v>11612</v>
      </c>
      <c r="B11613" s="129" t="s">
        <v>12008</v>
      </c>
      <c r="C11613" s="129" t="s">
        <v>11978</v>
      </c>
      <c r="D11613" s="69">
        <v>50</v>
      </c>
      <c r="E11613" s="63"/>
    </row>
    <row r="11614" ht="13.5" customHeight="1" spans="1:5">
      <c r="A11614" s="74">
        <f t="shared" si="181"/>
        <v>11613</v>
      </c>
      <c r="B11614" s="129" t="s">
        <v>12009</v>
      </c>
      <c r="C11614" s="129" t="s">
        <v>11978</v>
      </c>
      <c r="D11614" s="69">
        <v>50</v>
      </c>
      <c r="E11614" s="63"/>
    </row>
    <row r="11615" ht="13.5" customHeight="1" spans="1:5">
      <c r="A11615" s="74">
        <f t="shared" si="181"/>
        <v>11614</v>
      </c>
      <c r="B11615" s="129" t="s">
        <v>6744</v>
      </c>
      <c r="C11615" s="129" t="s">
        <v>11978</v>
      </c>
      <c r="D11615" s="69">
        <v>50</v>
      </c>
      <c r="E11615" s="103"/>
    </row>
    <row r="11616" ht="13.5" customHeight="1" spans="1:5">
      <c r="A11616" s="74">
        <f t="shared" si="181"/>
        <v>11615</v>
      </c>
      <c r="B11616" s="129" t="s">
        <v>538</v>
      </c>
      <c r="C11616" s="129" t="s">
        <v>11978</v>
      </c>
      <c r="D11616" s="69">
        <v>50</v>
      </c>
      <c r="E11616" s="103"/>
    </row>
    <row r="11617" ht="13.5" customHeight="1" spans="1:5">
      <c r="A11617" s="74">
        <f t="shared" si="181"/>
        <v>11616</v>
      </c>
      <c r="B11617" s="129" t="s">
        <v>12010</v>
      </c>
      <c r="C11617" s="129" t="s">
        <v>11978</v>
      </c>
      <c r="D11617" s="69">
        <v>50</v>
      </c>
      <c r="E11617" s="103"/>
    </row>
    <row r="11618" ht="13.5" customHeight="1" spans="1:5">
      <c r="A11618" s="74">
        <f t="shared" si="181"/>
        <v>11617</v>
      </c>
      <c r="B11618" s="129" t="s">
        <v>11521</v>
      </c>
      <c r="C11618" s="129" t="s">
        <v>11978</v>
      </c>
      <c r="D11618" s="69">
        <v>50</v>
      </c>
      <c r="E11618" s="103"/>
    </row>
    <row r="11619" ht="13.5" customHeight="1" spans="1:5">
      <c r="A11619" s="74">
        <f t="shared" si="181"/>
        <v>11618</v>
      </c>
      <c r="B11619" s="129" t="s">
        <v>12011</v>
      </c>
      <c r="C11619" s="129" t="s">
        <v>11978</v>
      </c>
      <c r="D11619" s="69">
        <v>50</v>
      </c>
      <c r="E11619" s="103"/>
    </row>
    <row r="11620" ht="13.5" customHeight="1" spans="1:5">
      <c r="A11620" s="74">
        <f t="shared" si="181"/>
        <v>11619</v>
      </c>
      <c r="B11620" s="129" t="s">
        <v>12012</v>
      </c>
      <c r="C11620" s="129" t="s">
        <v>11978</v>
      </c>
      <c r="D11620" s="69">
        <v>50</v>
      </c>
      <c r="E11620" s="103"/>
    </row>
    <row r="11621" ht="13.5" customHeight="1" spans="1:5">
      <c r="A11621" s="74">
        <f t="shared" si="181"/>
        <v>11620</v>
      </c>
      <c r="B11621" s="129" t="s">
        <v>5009</v>
      </c>
      <c r="C11621" s="129" t="s">
        <v>11978</v>
      </c>
      <c r="D11621" s="69">
        <v>50</v>
      </c>
      <c r="E11621" s="103"/>
    </row>
    <row r="11622" ht="13.5" customHeight="1" spans="1:5">
      <c r="A11622" s="74">
        <f t="shared" si="181"/>
        <v>11621</v>
      </c>
      <c r="B11622" s="129" t="s">
        <v>12013</v>
      </c>
      <c r="C11622" s="129" t="s">
        <v>11978</v>
      </c>
      <c r="D11622" s="69">
        <v>50</v>
      </c>
      <c r="E11622" s="103"/>
    </row>
    <row r="11623" ht="13.5" customHeight="1" spans="1:5">
      <c r="A11623" s="74">
        <f t="shared" si="181"/>
        <v>11622</v>
      </c>
      <c r="B11623" s="129" t="s">
        <v>12014</v>
      </c>
      <c r="C11623" s="129" t="s">
        <v>11978</v>
      </c>
      <c r="D11623" s="69">
        <v>50</v>
      </c>
      <c r="E11623" s="129"/>
    </row>
    <row r="11624" ht="13.5" customHeight="1" spans="1:5">
      <c r="A11624" s="74">
        <f t="shared" si="181"/>
        <v>11623</v>
      </c>
      <c r="B11624" s="129" t="s">
        <v>12015</v>
      </c>
      <c r="C11624" s="129" t="s">
        <v>11978</v>
      </c>
      <c r="D11624" s="69">
        <v>50</v>
      </c>
      <c r="E11624" s="210"/>
    </row>
    <row r="11625" ht="13.5" customHeight="1" spans="1:5">
      <c r="A11625" s="74">
        <f t="shared" si="181"/>
        <v>11624</v>
      </c>
      <c r="B11625" s="103" t="s">
        <v>12016</v>
      </c>
      <c r="C11625" s="103" t="s">
        <v>11978</v>
      </c>
      <c r="D11625" s="69">
        <v>50</v>
      </c>
      <c r="E11625" s="103"/>
    </row>
    <row r="11626" ht="13.5" customHeight="1" spans="1:5">
      <c r="A11626" s="74">
        <f t="shared" si="181"/>
        <v>11625</v>
      </c>
      <c r="B11626" s="103" t="s">
        <v>12017</v>
      </c>
      <c r="C11626" s="103" t="s">
        <v>11978</v>
      </c>
      <c r="D11626" s="69">
        <v>50</v>
      </c>
      <c r="E11626" s="103"/>
    </row>
    <row r="11627" ht="13.5" customHeight="1" spans="1:5">
      <c r="A11627" s="74">
        <f t="shared" si="181"/>
        <v>11626</v>
      </c>
      <c r="B11627" s="30" t="s">
        <v>12018</v>
      </c>
      <c r="C11627" s="57" t="s">
        <v>12019</v>
      </c>
      <c r="D11627" s="69">
        <v>50</v>
      </c>
      <c r="E11627" s="103"/>
    </row>
    <row r="11628" ht="13.5" customHeight="1" spans="1:5">
      <c r="A11628" s="74">
        <f t="shared" si="181"/>
        <v>11627</v>
      </c>
      <c r="B11628" s="30" t="s">
        <v>2462</v>
      </c>
      <c r="C11628" s="57" t="s">
        <v>12019</v>
      </c>
      <c r="D11628" s="69">
        <v>50</v>
      </c>
      <c r="E11628" s="103"/>
    </row>
    <row r="11629" ht="13.5" customHeight="1" spans="1:5">
      <c r="A11629" s="74">
        <f t="shared" si="181"/>
        <v>11628</v>
      </c>
      <c r="B11629" s="30" t="s">
        <v>10325</v>
      </c>
      <c r="C11629" s="57" t="s">
        <v>12019</v>
      </c>
      <c r="D11629" s="69">
        <v>50</v>
      </c>
      <c r="E11629" s="103"/>
    </row>
    <row r="11630" ht="13.5" customHeight="1" spans="1:5">
      <c r="A11630" s="74">
        <f t="shared" si="181"/>
        <v>11629</v>
      </c>
      <c r="B11630" s="30" t="s">
        <v>10597</v>
      </c>
      <c r="C11630" s="57" t="s">
        <v>12019</v>
      </c>
      <c r="D11630" s="69">
        <v>50</v>
      </c>
      <c r="E11630" s="103"/>
    </row>
    <row r="11631" ht="13.5" customHeight="1" spans="1:5">
      <c r="A11631" s="74">
        <f t="shared" si="181"/>
        <v>11630</v>
      </c>
      <c r="B11631" s="30" t="s">
        <v>12020</v>
      </c>
      <c r="C11631" s="57" t="s">
        <v>12019</v>
      </c>
      <c r="D11631" s="69">
        <v>50</v>
      </c>
      <c r="E11631" s="30"/>
    </row>
    <row r="11632" ht="13.5" customHeight="1" spans="1:5">
      <c r="A11632" s="74">
        <f t="shared" si="181"/>
        <v>11631</v>
      </c>
      <c r="B11632" s="30" t="s">
        <v>12021</v>
      </c>
      <c r="C11632" s="57" t="s">
        <v>12019</v>
      </c>
      <c r="D11632" s="69">
        <v>50</v>
      </c>
      <c r="E11632" s="30"/>
    </row>
    <row r="11633" ht="13.5" customHeight="1" spans="1:5">
      <c r="A11633" s="74">
        <f t="shared" si="181"/>
        <v>11632</v>
      </c>
      <c r="B11633" s="103" t="s">
        <v>832</v>
      </c>
      <c r="C11633" s="57" t="s">
        <v>12019</v>
      </c>
      <c r="D11633" s="69">
        <v>50</v>
      </c>
      <c r="E11633" s="30"/>
    </row>
    <row r="11634" ht="13.5" customHeight="1" spans="1:5">
      <c r="A11634" s="74">
        <f t="shared" si="181"/>
        <v>11633</v>
      </c>
      <c r="B11634" s="103" t="s">
        <v>12022</v>
      </c>
      <c r="C11634" s="57" t="s">
        <v>12019</v>
      </c>
      <c r="D11634" s="69">
        <v>50</v>
      </c>
      <c r="E11634" s="30"/>
    </row>
    <row r="11635" ht="13.5" customHeight="1" spans="1:5">
      <c r="A11635" s="74">
        <f t="shared" si="181"/>
        <v>11634</v>
      </c>
      <c r="B11635" s="63" t="s">
        <v>586</v>
      </c>
      <c r="C11635" s="57" t="s">
        <v>12019</v>
      </c>
      <c r="D11635" s="69">
        <v>50</v>
      </c>
      <c r="E11635" s="30"/>
    </row>
    <row r="11636" ht="13.5" customHeight="1" spans="1:5">
      <c r="A11636" s="74">
        <f t="shared" si="181"/>
        <v>11635</v>
      </c>
      <c r="B11636" s="63" t="s">
        <v>12023</v>
      </c>
      <c r="C11636" s="63" t="s">
        <v>12019</v>
      </c>
      <c r="D11636" s="69">
        <v>50</v>
      </c>
      <c r="E11636" s="30"/>
    </row>
    <row r="11637" ht="13.5" customHeight="1" spans="1:5">
      <c r="A11637" s="74">
        <f t="shared" si="181"/>
        <v>11636</v>
      </c>
      <c r="B11637" s="63" t="s">
        <v>12024</v>
      </c>
      <c r="C11637" s="63" t="s">
        <v>12019</v>
      </c>
      <c r="D11637" s="69">
        <v>50</v>
      </c>
      <c r="E11637" s="30"/>
    </row>
    <row r="11638" ht="13.5" customHeight="1" spans="1:5">
      <c r="A11638" s="74">
        <f t="shared" si="181"/>
        <v>11637</v>
      </c>
      <c r="B11638" s="63" t="s">
        <v>12025</v>
      </c>
      <c r="C11638" s="63" t="s">
        <v>12019</v>
      </c>
      <c r="D11638" s="69">
        <v>50</v>
      </c>
      <c r="E11638" s="30"/>
    </row>
    <row r="11639" ht="13.5" customHeight="1" spans="1:5">
      <c r="A11639" s="74">
        <f t="shared" si="181"/>
        <v>11638</v>
      </c>
      <c r="B11639" s="63" t="s">
        <v>12026</v>
      </c>
      <c r="C11639" s="63" t="s">
        <v>12019</v>
      </c>
      <c r="D11639" s="69">
        <v>50</v>
      </c>
      <c r="E11639" s="30"/>
    </row>
    <row r="11640" ht="13.5" customHeight="1" spans="1:5">
      <c r="A11640" s="74">
        <f t="shared" si="181"/>
        <v>11639</v>
      </c>
      <c r="B11640" s="30" t="s">
        <v>12027</v>
      </c>
      <c r="C11640" s="129" t="s">
        <v>12019</v>
      </c>
      <c r="D11640" s="69">
        <v>50</v>
      </c>
      <c r="E11640" s="30"/>
    </row>
    <row r="11641" ht="13.5" customHeight="1" spans="1:5">
      <c r="A11641" s="74">
        <f t="shared" si="181"/>
        <v>11640</v>
      </c>
      <c r="B11641" s="30" t="s">
        <v>12028</v>
      </c>
      <c r="C11641" s="129" t="s">
        <v>12019</v>
      </c>
      <c r="D11641" s="69">
        <v>50</v>
      </c>
      <c r="E11641" s="30"/>
    </row>
    <row r="11642" ht="13.5" customHeight="1" spans="1:5">
      <c r="A11642" s="74">
        <f t="shared" si="181"/>
        <v>11641</v>
      </c>
      <c r="B11642" s="30" t="s">
        <v>12029</v>
      </c>
      <c r="C11642" s="129" t="s">
        <v>12019</v>
      </c>
      <c r="D11642" s="69">
        <v>50</v>
      </c>
      <c r="E11642" s="30"/>
    </row>
    <row r="11643" ht="13.5" customHeight="1" spans="1:5">
      <c r="A11643" s="74">
        <f t="shared" si="181"/>
        <v>11642</v>
      </c>
      <c r="B11643" s="30" t="s">
        <v>12030</v>
      </c>
      <c r="C11643" s="129" t="s">
        <v>12019</v>
      </c>
      <c r="D11643" s="69">
        <v>50</v>
      </c>
      <c r="E11643" s="30"/>
    </row>
    <row r="11644" ht="13.5" customHeight="1" spans="1:5">
      <c r="A11644" s="74">
        <f t="shared" si="181"/>
        <v>11643</v>
      </c>
      <c r="B11644" s="30" t="s">
        <v>12031</v>
      </c>
      <c r="C11644" s="57" t="s">
        <v>12032</v>
      </c>
      <c r="D11644" s="69">
        <v>50</v>
      </c>
      <c r="E11644" s="103"/>
    </row>
    <row r="11645" ht="13.5" customHeight="1" spans="1:5">
      <c r="A11645" s="74">
        <f t="shared" si="181"/>
        <v>11644</v>
      </c>
      <c r="B11645" s="103" t="s">
        <v>12033</v>
      </c>
      <c r="C11645" s="57" t="s">
        <v>12032</v>
      </c>
      <c r="D11645" s="69">
        <v>50</v>
      </c>
      <c r="E11645" s="103"/>
    </row>
    <row r="11646" ht="13.5" customHeight="1" spans="1:5">
      <c r="A11646" s="74">
        <f t="shared" si="181"/>
        <v>11645</v>
      </c>
      <c r="B11646" s="103" t="s">
        <v>11330</v>
      </c>
      <c r="C11646" s="57" t="s">
        <v>12032</v>
      </c>
      <c r="D11646" s="69">
        <v>50</v>
      </c>
      <c r="E11646" s="103"/>
    </row>
    <row r="11647" ht="13.5" customHeight="1" spans="1:5">
      <c r="A11647" s="74">
        <f t="shared" si="181"/>
        <v>11646</v>
      </c>
      <c r="B11647" s="150" t="s">
        <v>12034</v>
      </c>
      <c r="C11647" s="57" t="s">
        <v>12032</v>
      </c>
      <c r="D11647" s="69">
        <v>50</v>
      </c>
      <c r="E11647" s="103"/>
    </row>
    <row r="11648" ht="13.5" customHeight="1" spans="1:5">
      <c r="A11648" s="74">
        <f t="shared" si="181"/>
        <v>11647</v>
      </c>
      <c r="B11648" s="103" t="s">
        <v>12035</v>
      </c>
      <c r="C11648" s="57" t="s">
        <v>12032</v>
      </c>
      <c r="D11648" s="69">
        <v>50</v>
      </c>
      <c r="E11648" s="103"/>
    </row>
    <row r="11649" ht="13.5" customHeight="1" spans="1:5">
      <c r="A11649" s="74">
        <f t="shared" si="181"/>
        <v>11648</v>
      </c>
      <c r="B11649" s="103" t="s">
        <v>12036</v>
      </c>
      <c r="C11649" s="57" t="s">
        <v>12032</v>
      </c>
      <c r="D11649" s="69">
        <v>50</v>
      </c>
      <c r="E11649" s="103"/>
    </row>
    <row r="11650" ht="13.5" customHeight="1" spans="1:5">
      <c r="A11650" s="74">
        <f t="shared" si="181"/>
        <v>11649</v>
      </c>
      <c r="B11650" s="103" t="s">
        <v>12037</v>
      </c>
      <c r="C11650" s="57" t="s">
        <v>12032</v>
      </c>
      <c r="D11650" s="69">
        <v>50</v>
      </c>
      <c r="E11650" s="103"/>
    </row>
    <row r="11651" ht="13.5" customHeight="1" spans="1:5">
      <c r="A11651" s="74">
        <f t="shared" si="181"/>
        <v>11650</v>
      </c>
      <c r="B11651" s="63" t="s">
        <v>12038</v>
      </c>
      <c r="C11651" s="57" t="s">
        <v>12032</v>
      </c>
      <c r="D11651" s="69">
        <v>50</v>
      </c>
      <c r="E11651" s="103"/>
    </row>
    <row r="11652" ht="13.5" customHeight="1" spans="1:5">
      <c r="A11652" s="74">
        <f t="shared" si="181"/>
        <v>11651</v>
      </c>
      <c r="B11652" s="63" t="s">
        <v>12039</v>
      </c>
      <c r="C11652" s="57" t="s">
        <v>12032</v>
      </c>
      <c r="D11652" s="69">
        <v>50</v>
      </c>
      <c r="E11652" s="103"/>
    </row>
    <row r="11653" ht="13.5" customHeight="1" spans="1:5">
      <c r="A11653" s="74">
        <f t="shared" si="181"/>
        <v>11652</v>
      </c>
      <c r="B11653" s="63" t="s">
        <v>12040</v>
      </c>
      <c r="C11653" s="57" t="s">
        <v>12032</v>
      </c>
      <c r="D11653" s="69">
        <v>50</v>
      </c>
      <c r="E11653" s="103"/>
    </row>
    <row r="11654" ht="13.5" customHeight="1" spans="1:5">
      <c r="A11654" s="74">
        <f t="shared" si="181"/>
        <v>11653</v>
      </c>
      <c r="B11654" s="63" t="s">
        <v>12041</v>
      </c>
      <c r="C11654" s="63" t="s">
        <v>12032</v>
      </c>
      <c r="D11654" s="69">
        <v>50</v>
      </c>
      <c r="E11654" s="103"/>
    </row>
    <row r="11655" ht="13.5" customHeight="1" spans="1:5">
      <c r="A11655" s="74">
        <f t="shared" ref="A11655:A11718" si="182">ROW()-1</f>
        <v>11654</v>
      </c>
      <c r="B11655" s="63" t="s">
        <v>12042</v>
      </c>
      <c r="C11655" s="63" t="s">
        <v>12032</v>
      </c>
      <c r="D11655" s="69">
        <v>50</v>
      </c>
      <c r="E11655" s="103"/>
    </row>
    <row r="11656" ht="13.5" customHeight="1" spans="1:5">
      <c r="A11656" s="74">
        <f t="shared" si="182"/>
        <v>11655</v>
      </c>
      <c r="B11656" s="63" t="s">
        <v>12043</v>
      </c>
      <c r="C11656" s="63" t="s">
        <v>12032</v>
      </c>
      <c r="D11656" s="69">
        <v>50</v>
      </c>
      <c r="E11656" s="103"/>
    </row>
    <row r="11657" ht="13.5" customHeight="1" spans="1:5">
      <c r="A11657" s="74">
        <f t="shared" si="182"/>
        <v>11656</v>
      </c>
      <c r="B11657" s="63" t="s">
        <v>12044</v>
      </c>
      <c r="C11657" s="63" t="s">
        <v>12032</v>
      </c>
      <c r="D11657" s="69">
        <v>50</v>
      </c>
      <c r="E11657" s="103"/>
    </row>
    <row r="11658" ht="13.5" customHeight="1" spans="1:5">
      <c r="A11658" s="74">
        <f t="shared" si="182"/>
        <v>11657</v>
      </c>
      <c r="B11658" s="63" t="s">
        <v>12045</v>
      </c>
      <c r="C11658" s="63" t="s">
        <v>12032</v>
      </c>
      <c r="D11658" s="69">
        <v>50</v>
      </c>
      <c r="E11658" s="103"/>
    </row>
    <row r="11659" ht="13.5" customHeight="1" spans="1:5">
      <c r="A11659" s="74">
        <f t="shared" si="182"/>
        <v>11658</v>
      </c>
      <c r="B11659" s="63" t="s">
        <v>12046</v>
      </c>
      <c r="C11659" s="63" t="s">
        <v>12032</v>
      </c>
      <c r="D11659" s="69">
        <v>50</v>
      </c>
      <c r="E11659" s="103"/>
    </row>
    <row r="11660" ht="13.5" customHeight="1" spans="1:5">
      <c r="A11660" s="74">
        <f t="shared" si="182"/>
        <v>11659</v>
      </c>
      <c r="B11660" s="30" t="s">
        <v>12047</v>
      </c>
      <c r="C11660" s="30" t="s">
        <v>12032</v>
      </c>
      <c r="D11660" s="69">
        <v>50</v>
      </c>
      <c r="E11660" s="103"/>
    </row>
    <row r="11661" ht="13.5" customHeight="1" spans="1:5">
      <c r="A11661" s="74">
        <f t="shared" si="182"/>
        <v>11660</v>
      </c>
      <c r="B11661" s="30" t="s">
        <v>12048</v>
      </c>
      <c r="C11661" s="129" t="s">
        <v>12032</v>
      </c>
      <c r="D11661" s="69">
        <v>50</v>
      </c>
      <c r="E11661" s="103"/>
    </row>
    <row r="11662" ht="13.5" customHeight="1" spans="1:5">
      <c r="A11662" s="74">
        <f t="shared" si="182"/>
        <v>11661</v>
      </c>
      <c r="B11662" s="30" t="s">
        <v>12049</v>
      </c>
      <c r="C11662" s="129" t="s">
        <v>12032</v>
      </c>
      <c r="D11662" s="69">
        <v>50</v>
      </c>
      <c r="E11662" s="103"/>
    </row>
    <row r="11663" ht="13.5" customHeight="1" spans="1:5">
      <c r="A11663" s="74">
        <f t="shared" si="182"/>
        <v>11662</v>
      </c>
      <c r="B11663" s="129" t="s">
        <v>12050</v>
      </c>
      <c r="C11663" s="129" t="s">
        <v>12032</v>
      </c>
      <c r="D11663" s="69">
        <v>50</v>
      </c>
      <c r="E11663" s="210"/>
    </row>
    <row r="11664" ht="13.5" customHeight="1" spans="1:5">
      <c r="A11664" s="74">
        <f t="shared" si="182"/>
        <v>11663</v>
      </c>
      <c r="B11664" s="30" t="s">
        <v>12051</v>
      </c>
      <c r="C11664" s="129" t="s">
        <v>12032</v>
      </c>
      <c r="D11664" s="69">
        <v>50</v>
      </c>
      <c r="E11664" s="103"/>
    </row>
    <row r="11665" ht="13.5" customHeight="1" spans="1:5">
      <c r="A11665" s="74">
        <f t="shared" si="182"/>
        <v>11664</v>
      </c>
      <c r="B11665" s="30" t="s">
        <v>1183</v>
      </c>
      <c r="C11665" s="129" t="s">
        <v>12032</v>
      </c>
      <c r="D11665" s="69">
        <v>50</v>
      </c>
      <c r="E11665" s="103"/>
    </row>
    <row r="11666" ht="13.5" customHeight="1" spans="1:5">
      <c r="A11666" s="74">
        <f t="shared" si="182"/>
        <v>11665</v>
      </c>
      <c r="B11666" s="30" t="s">
        <v>12052</v>
      </c>
      <c r="C11666" s="129" t="s">
        <v>12032</v>
      </c>
      <c r="D11666" s="69">
        <v>50</v>
      </c>
      <c r="E11666" s="103"/>
    </row>
    <row r="11667" ht="13.5" customHeight="1" spans="1:5">
      <c r="A11667" s="74">
        <f t="shared" si="182"/>
        <v>11666</v>
      </c>
      <c r="B11667" s="129" t="s">
        <v>12053</v>
      </c>
      <c r="C11667" s="129" t="s">
        <v>12032</v>
      </c>
      <c r="D11667" s="69">
        <v>50</v>
      </c>
      <c r="E11667" s="103"/>
    </row>
    <row r="11668" ht="13.5" customHeight="1" spans="1:5">
      <c r="A11668" s="74">
        <f t="shared" si="182"/>
        <v>11667</v>
      </c>
      <c r="B11668" s="30" t="s">
        <v>12054</v>
      </c>
      <c r="C11668" s="129" t="s">
        <v>12032</v>
      </c>
      <c r="D11668" s="69">
        <v>50</v>
      </c>
      <c r="E11668" s="103"/>
    </row>
    <row r="11669" ht="13.5" customHeight="1" spans="1:5">
      <c r="A11669" s="74">
        <f t="shared" si="182"/>
        <v>11668</v>
      </c>
      <c r="B11669" s="30" t="s">
        <v>12055</v>
      </c>
      <c r="C11669" s="57" t="s">
        <v>12056</v>
      </c>
      <c r="D11669" s="69">
        <v>50</v>
      </c>
      <c r="E11669" s="103"/>
    </row>
    <row r="11670" ht="13.5" customHeight="1" spans="1:5">
      <c r="A11670" s="74">
        <f t="shared" si="182"/>
        <v>11669</v>
      </c>
      <c r="B11670" s="30" t="s">
        <v>12057</v>
      </c>
      <c r="C11670" s="57" t="s">
        <v>12056</v>
      </c>
      <c r="D11670" s="69">
        <v>50</v>
      </c>
      <c r="E11670" s="103"/>
    </row>
    <row r="11671" ht="13.5" customHeight="1" spans="1:5">
      <c r="A11671" s="74">
        <f t="shared" si="182"/>
        <v>11670</v>
      </c>
      <c r="B11671" s="30" t="s">
        <v>9682</v>
      </c>
      <c r="C11671" s="57" t="s">
        <v>12056</v>
      </c>
      <c r="D11671" s="69">
        <v>50</v>
      </c>
      <c r="E11671" s="103"/>
    </row>
    <row r="11672" ht="13.5" customHeight="1" spans="1:5">
      <c r="A11672" s="74">
        <f t="shared" si="182"/>
        <v>11671</v>
      </c>
      <c r="B11672" s="30" t="s">
        <v>12058</v>
      </c>
      <c r="C11672" s="57" t="s">
        <v>12056</v>
      </c>
      <c r="D11672" s="69">
        <v>50</v>
      </c>
      <c r="E11672" s="103"/>
    </row>
    <row r="11673" ht="13.5" customHeight="1" spans="1:5">
      <c r="A11673" s="74">
        <f t="shared" si="182"/>
        <v>11672</v>
      </c>
      <c r="B11673" s="30" t="s">
        <v>12059</v>
      </c>
      <c r="C11673" s="57" t="s">
        <v>12056</v>
      </c>
      <c r="D11673" s="69">
        <v>50</v>
      </c>
      <c r="E11673" s="103"/>
    </row>
    <row r="11674" ht="13.5" customHeight="1" spans="1:5">
      <c r="A11674" s="74">
        <f t="shared" si="182"/>
        <v>11673</v>
      </c>
      <c r="B11674" s="103" t="s">
        <v>12060</v>
      </c>
      <c r="C11674" s="57" t="s">
        <v>12056</v>
      </c>
      <c r="D11674" s="69">
        <v>50</v>
      </c>
      <c r="E11674" s="103"/>
    </row>
    <row r="11675" ht="13.5" customHeight="1" spans="1:5">
      <c r="A11675" s="74">
        <f t="shared" si="182"/>
        <v>11674</v>
      </c>
      <c r="B11675" s="150" t="s">
        <v>12061</v>
      </c>
      <c r="C11675" s="57" t="s">
        <v>12056</v>
      </c>
      <c r="D11675" s="69">
        <v>50</v>
      </c>
      <c r="E11675" s="103"/>
    </row>
    <row r="11676" ht="13.5" customHeight="1" spans="1:5">
      <c r="A11676" s="74">
        <f t="shared" si="182"/>
        <v>11675</v>
      </c>
      <c r="B11676" s="103" t="s">
        <v>12062</v>
      </c>
      <c r="C11676" s="57" t="s">
        <v>12056</v>
      </c>
      <c r="D11676" s="69">
        <v>50</v>
      </c>
      <c r="E11676" s="103"/>
    </row>
    <row r="11677" ht="13.5" customHeight="1" spans="1:5">
      <c r="A11677" s="74">
        <f t="shared" si="182"/>
        <v>11676</v>
      </c>
      <c r="B11677" s="103" t="s">
        <v>12063</v>
      </c>
      <c r="C11677" s="57" t="s">
        <v>12056</v>
      </c>
      <c r="D11677" s="69">
        <v>50</v>
      </c>
      <c r="E11677" s="103"/>
    </row>
    <row r="11678" ht="13.5" customHeight="1" spans="1:5">
      <c r="A11678" s="74">
        <f t="shared" si="182"/>
        <v>11677</v>
      </c>
      <c r="B11678" s="103" t="s">
        <v>12064</v>
      </c>
      <c r="C11678" s="57" t="s">
        <v>12056</v>
      </c>
      <c r="D11678" s="69">
        <v>50</v>
      </c>
      <c r="E11678" s="103"/>
    </row>
    <row r="11679" ht="13.5" customHeight="1" spans="1:5">
      <c r="A11679" s="74">
        <f t="shared" si="182"/>
        <v>11678</v>
      </c>
      <c r="B11679" s="63" t="s">
        <v>12065</v>
      </c>
      <c r="C11679" s="57" t="s">
        <v>12056</v>
      </c>
      <c r="D11679" s="69">
        <v>50</v>
      </c>
      <c r="E11679" s="103"/>
    </row>
    <row r="11680" ht="13.5" customHeight="1" spans="1:5">
      <c r="A11680" s="74">
        <f t="shared" si="182"/>
        <v>11679</v>
      </c>
      <c r="B11680" s="63" t="s">
        <v>12066</v>
      </c>
      <c r="C11680" s="57" t="s">
        <v>12056</v>
      </c>
      <c r="D11680" s="69">
        <v>50</v>
      </c>
      <c r="E11680" s="103"/>
    </row>
    <row r="11681" ht="13.5" customHeight="1" spans="1:5">
      <c r="A11681" s="74">
        <f t="shared" si="182"/>
        <v>11680</v>
      </c>
      <c r="B11681" s="63" t="s">
        <v>12067</v>
      </c>
      <c r="C11681" s="57" t="s">
        <v>12056</v>
      </c>
      <c r="D11681" s="69">
        <v>50</v>
      </c>
      <c r="E11681" s="103"/>
    </row>
    <row r="11682" ht="13.5" customHeight="1" spans="1:5">
      <c r="A11682" s="74">
        <f t="shared" si="182"/>
        <v>11681</v>
      </c>
      <c r="B11682" s="63" t="s">
        <v>12068</v>
      </c>
      <c r="C11682" s="57" t="s">
        <v>12056</v>
      </c>
      <c r="D11682" s="69">
        <v>50</v>
      </c>
      <c r="E11682" s="103"/>
    </row>
    <row r="11683" ht="13.5" customHeight="1" spans="1:5">
      <c r="A11683" s="74">
        <f t="shared" si="182"/>
        <v>11682</v>
      </c>
      <c r="B11683" s="63" t="s">
        <v>12069</v>
      </c>
      <c r="C11683" s="57" t="s">
        <v>12056</v>
      </c>
      <c r="D11683" s="69">
        <v>50</v>
      </c>
      <c r="E11683" s="103"/>
    </row>
    <row r="11684" ht="13.5" customHeight="1" spans="1:5">
      <c r="A11684" s="74">
        <f t="shared" si="182"/>
        <v>11683</v>
      </c>
      <c r="B11684" s="129" t="s">
        <v>12070</v>
      </c>
      <c r="C11684" s="129" t="s">
        <v>12056</v>
      </c>
      <c r="D11684" s="69">
        <v>50</v>
      </c>
      <c r="E11684" s="30"/>
    </row>
    <row r="11685" ht="13.5" customHeight="1" spans="1:5">
      <c r="A11685" s="74">
        <f t="shared" si="182"/>
        <v>11684</v>
      </c>
      <c r="B11685" s="129" t="s">
        <v>12071</v>
      </c>
      <c r="C11685" s="129" t="s">
        <v>12056</v>
      </c>
      <c r="D11685" s="69">
        <v>50</v>
      </c>
      <c r="E11685" s="30"/>
    </row>
    <row r="11686" ht="13.5" customHeight="1" spans="1:5">
      <c r="A11686" s="74">
        <f t="shared" si="182"/>
        <v>11685</v>
      </c>
      <c r="B11686" s="63" t="s">
        <v>12072</v>
      </c>
      <c r="C11686" s="63" t="s">
        <v>12056</v>
      </c>
      <c r="D11686" s="69">
        <v>50</v>
      </c>
      <c r="E11686" s="30"/>
    </row>
    <row r="11687" ht="13.5" customHeight="1" spans="1:5">
      <c r="A11687" s="74">
        <f t="shared" si="182"/>
        <v>11686</v>
      </c>
      <c r="B11687" s="63" t="s">
        <v>12073</v>
      </c>
      <c r="C11687" s="63" t="s">
        <v>12056</v>
      </c>
      <c r="D11687" s="69">
        <v>50</v>
      </c>
      <c r="E11687" s="103"/>
    </row>
    <row r="11688" ht="13.5" customHeight="1" spans="1:5">
      <c r="A11688" s="74">
        <f t="shared" si="182"/>
        <v>11687</v>
      </c>
      <c r="B11688" s="63" t="s">
        <v>12074</v>
      </c>
      <c r="C11688" s="63" t="s">
        <v>12056</v>
      </c>
      <c r="D11688" s="69">
        <v>50</v>
      </c>
      <c r="E11688" s="30"/>
    </row>
    <row r="11689" ht="13.5" customHeight="1" spans="1:5">
      <c r="A11689" s="74">
        <f t="shared" si="182"/>
        <v>11688</v>
      </c>
      <c r="B11689" s="63" t="s">
        <v>1290</v>
      </c>
      <c r="C11689" s="63" t="s">
        <v>12056</v>
      </c>
      <c r="D11689" s="69">
        <v>50</v>
      </c>
      <c r="E11689" s="30"/>
    </row>
    <row r="11690" ht="13.5" customHeight="1" spans="1:5">
      <c r="A11690" s="74">
        <f t="shared" si="182"/>
        <v>11689</v>
      </c>
      <c r="B11690" s="63" t="s">
        <v>12075</v>
      </c>
      <c r="C11690" s="63" t="s">
        <v>12056</v>
      </c>
      <c r="D11690" s="69">
        <v>50</v>
      </c>
      <c r="E11690" s="30"/>
    </row>
    <row r="11691" ht="13.5" customHeight="1" spans="1:5">
      <c r="A11691" s="74">
        <f t="shared" si="182"/>
        <v>11690</v>
      </c>
      <c r="B11691" s="63" t="s">
        <v>12076</v>
      </c>
      <c r="C11691" s="63" t="s">
        <v>12056</v>
      </c>
      <c r="D11691" s="69">
        <v>50</v>
      </c>
      <c r="E11691" s="30"/>
    </row>
    <row r="11692" ht="13.5" customHeight="1" spans="1:5">
      <c r="A11692" s="74">
        <f t="shared" si="182"/>
        <v>11691</v>
      </c>
      <c r="B11692" s="63" t="s">
        <v>1226</v>
      </c>
      <c r="C11692" s="63" t="s">
        <v>12056</v>
      </c>
      <c r="D11692" s="69">
        <v>50</v>
      </c>
      <c r="E11692" s="30"/>
    </row>
    <row r="11693" ht="13.5" customHeight="1" spans="1:5">
      <c r="A11693" s="74">
        <f t="shared" si="182"/>
        <v>11692</v>
      </c>
      <c r="B11693" s="129" t="s">
        <v>12077</v>
      </c>
      <c r="C11693" s="129" t="s">
        <v>12056</v>
      </c>
      <c r="D11693" s="69">
        <v>50</v>
      </c>
      <c r="E11693" s="30"/>
    </row>
    <row r="11694" ht="13.5" customHeight="1" spans="1:5">
      <c r="A11694" s="74">
        <f t="shared" si="182"/>
        <v>11693</v>
      </c>
      <c r="B11694" s="129" t="s">
        <v>12078</v>
      </c>
      <c r="C11694" s="129" t="s">
        <v>12056</v>
      </c>
      <c r="D11694" s="69">
        <v>50</v>
      </c>
      <c r="E11694" s="30"/>
    </row>
    <row r="11695" ht="13.5" customHeight="1" spans="1:5">
      <c r="A11695" s="74">
        <f t="shared" si="182"/>
        <v>11694</v>
      </c>
      <c r="B11695" s="129" t="s">
        <v>12079</v>
      </c>
      <c r="C11695" s="129" t="s">
        <v>12056</v>
      </c>
      <c r="D11695" s="69">
        <v>50</v>
      </c>
      <c r="E11695" s="30"/>
    </row>
    <row r="11696" ht="13.5" customHeight="1" spans="1:5">
      <c r="A11696" s="74">
        <f t="shared" si="182"/>
        <v>11695</v>
      </c>
      <c r="B11696" s="129" t="s">
        <v>12080</v>
      </c>
      <c r="C11696" s="129" t="s">
        <v>12056</v>
      </c>
      <c r="D11696" s="69">
        <v>50</v>
      </c>
      <c r="E11696" s="30"/>
    </row>
    <row r="11697" ht="13.5" customHeight="1" spans="1:5">
      <c r="A11697" s="74">
        <f t="shared" si="182"/>
        <v>11696</v>
      </c>
      <c r="B11697" s="129" t="s">
        <v>12081</v>
      </c>
      <c r="C11697" s="129" t="s">
        <v>12056</v>
      </c>
      <c r="D11697" s="69">
        <v>50</v>
      </c>
      <c r="E11697" s="103"/>
    </row>
    <row r="11698" ht="13.5" customHeight="1" spans="1:5">
      <c r="A11698" s="74">
        <f t="shared" si="182"/>
        <v>11697</v>
      </c>
      <c r="B11698" s="103" t="s">
        <v>12082</v>
      </c>
      <c r="C11698" s="103" t="s">
        <v>12056</v>
      </c>
      <c r="D11698" s="69">
        <v>50</v>
      </c>
      <c r="E11698" s="103"/>
    </row>
    <row r="11699" ht="13.5" customHeight="1" spans="1:5">
      <c r="A11699" s="74">
        <f t="shared" si="182"/>
        <v>11698</v>
      </c>
      <c r="B11699" s="103" t="s">
        <v>12083</v>
      </c>
      <c r="C11699" s="103" t="s">
        <v>12056</v>
      </c>
      <c r="D11699" s="69">
        <v>50</v>
      </c>
      <c r="E11699" s="103"/>
    </row>
    <row r="11700" ht="13.5" customHeight="1" spans="1:5">
      <c r="A11700" s="74">
        <f t="shared" si="182"/>
        <v>11699</v>
      </c>
      <c r="B11700" s="63" t="s">
        <v>12084</v>
      </c>
      <c r="C11700" s="63" t="s">
        <v>12085</v>
      </c>
      <c r="D11700" s="69">
        <v>50</v>
      </c>
      <c r="E11700" s="210"/>
    </row>
    <row r="11701" ht="13.5" customHeight="1" spans="1:5">
      <c r="A11701" s="74">
        <f t="shared" si="182"/>
        <v>11700</v>
      </c>
      <c r="B11701" s="63" t="s">
        <v>12086</v>
      </c>
      <c r="C11701" s="63" t="s">
        <v>12085</v>
      </c>
      <c r="D11701" s="69">
        <v>50</v>
      </c>
      <c r="E11701" s="103"/>
    </row>
    <row r="11702" ht="13.5" customHeight="1" spans="1:5">
      <c r="A11702" s="74">
        <f t="shared" si="182"/>
        <v>11701</v>
      </c>
      <c r="B11702" s="63" t="s">
        <v>12087</v>
      </c>
      <c r="C11702" s="63" t="s">
        <v>12085</v>
      </c>
      <c r="D11702" s="69">
        <v>50</v>
      </c>
      <c r="E11702" s="103"/>
    </row>
    <row r="11703" ht="13.5" customHeight="1" spans="1:5">
      <c r="A11703" s="74">
        <f t="shared" si="182"/>
        <v>11702</v>
      </c>
      <c r="B11703" s="63" t="s">
        <v>12088</v>
      </c>
      <c r="C11703" s="63" t="s">
        <v>12085</v>
      </c>
      <c r="D11703" s="69">
        <v>50</v>
      </c>
      <c r="E11703" s="103"/>
    </row>
    <row r="11704" ht="13.5" customHeight="1" spans="1:5">
      <c r="A11704" s="74">
        <f t="shared" si="182"/>
        <v>11703</v>
      </c>
      <c r="B11704" s="129" t="s">
        <v>12089</v>
      </c>
      <c r="C11704" s="129" t="s">
        <v>12085</v>
      </c>
      <c r="D11704" s="69">
        <v>50</v>
      </c>
      <c r="E11704" s="103"/>
    </row>
    <row r="11705" ht="13.5" customHeight="1" spans="1:5">
      <c r="A11705" s="74">
        <f t="shared" si="182"/>
        <v>11704</v>
      </c>
      <c r="B11705" s="63" t="s">
        <v>12090</v>
      </c>
      <c r="C11705" s="63" t="s">
        <v>12085</v>
      </c>
      <c r="D11705" s="69">
        <v>50</v>
      </c>
      <c r="E11705" s="30"/>
    </row>
    <row r="11706" ht="13.5" customHeight="1" spans="1:5">
      <c r="A11706" s="74">
        <f t="shared" si="182"/>
        <v>11705</v>
      </c>
      <c r="B11706" s="63" t="s">
        <v>3170</v>
      </c>
      <c r="C11706" s="30" t="s">
        <v>12085</v>
      </c>
      <c r="D11706" s="69">
        <v>50</v>
      </c>
      <c r="E11706" s="30"/>
    </row>
    <row r="11707" ht="13.5" customHeight="1" spans="1:5">
      <c r="A11707" s="74">
        <f t="shared" si="182"/>
        <v>11706</v>
      </c>
      <c r="B11707" s="63" t="s">
        <v>12091</v>
      </c>
      <c r="C11707" s="63" t="s">
        <v>12085</v>
      </c>
      <c r="D11707" s="69">
        <v>50</v>
      </c>
      <c r="E11707" s="30"/>
    </row>
    <row r="11708" ht="13.5" customHeight="1" spans="1:5">
      <c r="A11708" s="74">
        <f t="shared" si="182"/>
        <v>11707</v>
      </c>
      <c r="B11708" s="30" t="s">
        <v>4608</v>
      </c>
      <c r="C11708" s="30" t="s">
        <v>12085</v>
      </c>
      <c r="D11708" s="69">
        <v>50</v>
      </c>
      <c r="E11708" s="30"/>
    </row>
    <row r="11709" ht="13.5" customHeight="1" spans="1:5">
      <c r="A11709" s="74">
        <f t="shared" si="182"/>
        <v>11708</v>
      </c>
      <c r="B11709" s="30" t="s">
        <v>12092</v>
      </c>
      <c r="C11709" s="129" t="s">
        <v>12085</v>
      </c>
      <c r="D11709" s="69">
        <v>50</v>
      </c>
      <c r="E11709" s="30"/>
    </row>
    <row r="11710" ht="13.5" customHeight="1" spans="1:5">
      <c r="A11710" s="74">
        <f t="shared" si="182"/>
        <v>11709</v>
      </c>
      <c r="B11710" s="129" t="s">
        <v>12093</v>
      </c>
      <c r="C11710" s="129" t="s">
        <v>12085</v>
      </c>
      <c r="D11710" s="69">
        <v>50</v>
      </c>
      <c r="E11710" s="30"/>
    </row>
    <row r="11711" ht="13.5" customHeight="1" spans="1:5">
      <c r="A11711" s="74">
        <f t="shared" si="182"/>
        <v>11710</v>
      </c>
      <c r="B11711" s="129" t="s">
        <v>12094</v>
      </c>
      <c r="C11711" s="129" t="s">
        <v>12085</v>
      </c>
      <c r="D11711" s="69">
        <v>50</v>
      </c>
      <c r="E11711" s="30"/>
    </row>
    <row r="11712" ht="13.5" customHeight="1" spans="1:5">
      <c r="A11712" s="74">
        <f t="shared" si="182"/>
        <v>11711</v>
      </c>
      <c r="B11712" s="30" t="s">
        <v>12095</v>
      </c>
      <c r="C11712" s="129" t="s">
        <v>12085</v>
      </c>
      <c r="D11712" s="69">
        <v>50</v>
      </c>
      <c r="E11712" s="30"/>
    </row>
    <row r="11713" ht="13.5" customHeight="1" spans="1:5">
      <c r="A11713" s="74">
        <f t="shared" si="182"/>
        <v>11712</v>
      </c>
      <c r="B11713" s="129" t="s">
        <v>12096</v>
      </c>
      <c r="C11713" s="129" t="s">
        <v>12085</v>
      </c>
      <c r="D11713" s="69">
        <v>50</v>
      </c>
      <c r="E11713" s="30"/>
    </row>
    <row r="11714" ht="13.5" customHeight="1" spans="1:5">
      <c r="A11714" s="74">
        <f t="shared" si="182"/>
        <v>11713</v>
      </c>
      <c r="B11714" s="103" t="s">
        <v>12097</v>
      </c>
      <c r="C11714" s="103" t="s">
        <v>12085</v>
      </c>
      <c r="D11714" s="69">
        <v>50</v>
      </c>
      <c r="E11714" s="30"/>
    </row>
    <row r="11715" ht="13.5" customHeight="1" spans="1:5">
      <c r="A11715" s="74">
        <f t="shared" si="182"/>
        <v>11714</v>
      </c>
      <c r="B11715" s="103" t="s">
        <v>12098</v>
      </c>
      <c r="C11715" s="57" t="s">
        <v>12099</v>
      </c>
      <c r="D11715" s="69">
        <v>50</v>
      </c>
      <c r="E11715" s="63"/>
    </row>
    <row r="11716" ht="13.5" customHeight="1" spans="1:5">
      <c r="A11716" s="74">
        <f t="shared" si="182"/>
        <v>11715</v>
      </c>
      <c r="B11716" s="103" t="s">
        <v>12100</v>
      </c>
      <c r="C11716" s="57" t="s">
        <v>12099</v>
      </c>
      <c r="D11716" s="69">
        <v>50</v>
      </c>
      <c r="E11716" s="103"/>
    </row>
    <row r="11717" ht="13.5" customHeight="1" spans="1:5">
      <c r="A11717" s="74">
        <f t="shared" si="182"/>
        <v>11716</v>
      </c>
      <c r="B11717" s="63" t="s">
        <v>12101</v>
      </c>
      <c r="C11717" s="57" t="s">
        <v>12099</v>
      </c>
      <c r="D11717" s="69">
        <v>50</v>
      </c>
      <c r="E11717" s="103"/>
    </row>
    <row r="11718" ht="13.5" customHeight="1" spans="1:5">
      <c r="A11718" s="74">
        <f t="shared" si="182"/>
        <v>11717</v>
      </c>
      <c r="B11718" s="63" t="s">
        <v>12102</v>
      </c>
      <c r="C11718" s="57" t="s">
        <v>12099</v>
      </c>
      <c r="D11718" s="69">
        <v>50</v>
      </c>
      <c r="E11718" s="103"/>
    </row>
    <row r="11719" ht="13.5" customHeight="1" spans="1:5">
      <c r="A11719" s="74">
        <f t="shared" ref="A11719:A11782" si="183">ROW()-1</f>
        <v>11718</v>
      </c>
      <c r="B11719" s="63" t="s">
        <v>12103</v>
      </c>
      <c r="C11719" s="57" t="s">
        <v>12099</v>
      </c>
      <c r="D11719" s="69">
        <v>50</v>
      </c>
      <c r="E11719" s="103"/>
    </row>
    <row r="11720" ht="13.5" customHeight="1" spans="1:5">
      <c r="A11720" s="74">
        <f t="shared" si="183"/>
        <v>11719</v>
      </c>
      <c r="B11720" s="63" t="s">
        <v>12104</v>
      </c>
      <c r="C11720" s="57" t="s">
        <v>12099</v>
      </c>
      <c r="D11720" s="69">
        <v>50</v>
      </c>
      <c r="E11720" s="103"/>
    </row>
    <row r="11721" ht="13.5" customHeight="1" spans="1:5">
      <c r="A11721" s="74">
        <f t="shared" si="183"/>
        <v>11720</v>
      </c>
      <c r="B11721" s="63" t="s">
        <v>12105</v>
      </c>
      <c r="C11721" s="63" t="s">
        <v>12099</v>
      </c>
      <c r="D11721" s="69">
        <v>50</v>
      </c>
      <c r="E11721" s="103"/>
    </row>
    <row r="11722" ht="13.5" customHeight="1" spans="1:5">
      <c r="A11722" s="74">
        <f t="shared" si="183"/>
        <v>11721</v>
      </c>
      <c r="B11722" s="103" t="s">
        <v>12106</v>
      </c>
      <c r="C11722" s="57" t="s">
        <v>12107</v>
      </c>
      <c r="D11722" s="69">
        <v>50</v>
      </c>
      <c r="E11722" s="103"/>
    </row>
    <row r="11723" ht="13.5" customHeight="1" spans="1:5">
      <c r="A11723" s="74">
        <f t="shared" si="183"/>
        <v>11722</v>
      </c>
      <c r="B11723" s="103" t="s">
        <v>12108</v>
      </c>
      <c r="C11723" s="57" t="s">
        <v>12107</v>
      </c>
      <c r="D11723" s="69">
        <v>50</v>
      </c>
      <c r="E11723" s="103"/>
    </row>
    <row r="11724" ht="13.5" customHeight="1" spans="1:5">
      <c r="A11724" s="74">
        <f t="shared" si="183"/>
        <v>11723</v>
      </c>
      <c r="B11724" s="103" t="s">
        <v>8388</v>
      </c>
      <c r="C11724" s="57" t="s">
        <v>12107</v>
      </c>
      <c r="D11724" s="69">
        <v>50</v>
      </c>
      <c r="E11724" s="103"/>
    </row>
    <row r="11725" ht="13.5" customHeight="1" spans="1:5">
      <c r="A11725" s="74">
        <f t="shared" si="183"/>
        <v>11724</v>
      </c>
      <c r="B11725" s="63" t="s">
        <v>11330</v>
      </c>
      <c r="C11725" s="57" t="s">
        <v>12107</v>
      </c>
      <c r="D11725" s="69">
        <v>50</v>
      </c>
      <c r="E11725" s="103"/>
    </row>
    <row r="11726" ht="13.5" customHeight="1" spans="1:5">
      <c r="A11726" s="74">
        <f t="shared" si="183"/>
        <v>11725</v>
      </c>
      <c r="B11726" s="63" t="s">
        <v>12109</v>
      </c>
      <c r="C11726" s="63" t="s">
        <v>12107</v>
      </c>
      <c r="D11726" s="69">
        <v>50</v>
      </c>
      <c r="E11726" s="103"/>
    </row>
    <row r="11727" ht="13.5" customHeight="1" spans="1:5">
      <c r="A11727" s="74">
        <f t="shared" si="183"/>
        <v>11726</v>
      </c>
      <c r="B11727" s="63" t="s">
        <v>3661</v>
      </c>
      <c r="C11727" s="63" t="s">
        <v>12110</v>
      </c>
      <c r="D11727" s="69">
        <v>50</v>
      </c>
      <c r="E11727" s="103"/>
    </row>
    <row r="11728" ht="13.5" customHeight="1" spans="1:5">
      <c r="A11728" s="74">
        <f t="shared" si="183"/>
        <v>11727</v>
      </c>
      <c r="B11728" s="107" t="s">
        <v>12111</v>
      </c>
      <c r="C11728" s="107" t="s">
        <v>12112</v>
      </c>
      <c r="D11728" s="69">
        <v>50</v>
      </c>
      <c r="E11728" s="103"/>
    </row>
    <row r="11729" ht="13.5" customHeight="1" spans="1:5">
      <c r="A11729" s="74">
        <f t="shared" si="183"/>
        <v>11728</v>
      </c>
      <c r="B11729" s="30" t="s">
        <v>12113</v>
      </c>
      <c r="C11729" s="57" t="s">
        <v>12114</v>
      </c>
      <c r="D11729" s="69">
        <v>50</v>
      </c>
      <c r="E11729" s="30"/>
    </row>
    <row r="11730" ht="13.5" customHeight="1" spans="1:5">
      <c r="A11730" s="74">
        <f t="shared" si="183"/>
        <v>11729</v>
      </c>
      <c r="B11730" s="30" t="s">
        <v>12115</v>
      </c>
      <c r="C11730" s="57" t="s">
        <v>12114</v>
      </c>
      <c r="D11730" s="69">
        <v>50</v>
      </c>
      <c r="E11730" s="30"/>
    </row>
    <row r="11731" ht="13.5" customHeight="1" spans="1:5">
      <c r="A11731" s="74">
        <f t="shared" si="183"/>
        <v>11730</v>
      </c>
      <c r="B11731" s="30" t="s">
        <v>12116</v>
      </c>
      <c r="C11731" s="57" t="s">
        <v>12114</v>
      </c>
      <c r="D11731" s="69">
        <v>50</v>
      </c>
      <c r="E11731" s="30"/>
    </row>
    <row r="11732" ht="13.5" customHeight="1" spans="1:5">
      <c r="A11732" s="74">
        <f t="shared" si="183"/>
        <v>11731</v>
      </c>
      <c r="B11732" s="30" t="s">
        <v>4311</v>
      </c>
      <c r="C11732" s="57" t="s">
        <v>12114</v>
      </c>
      <c r="D11732" s="69">
        <v>50</v>
      </c>
      <c r="E11732" s="30"/>
    </row>
    <row r="11733" ht="13.5" customHeight="1" spans="1:5">
      <c r="A11733" s="74">
        <f t="shared" si="183"/>
        <v>11732</v>
      </c>
      <c r="B11733" s="30" t="s">
        <v>12117</v>
      </c>
      <c r="C11733" s="57" t="s">
        <v>12114</v>
      </c>
      <c r="D11733" s="69">
        <v>50</v>
      </c>
      <c r="E11733" s="30"/>
    </row>
    <row r="11734" ht="13.5" customHeight="1" spans="1:5">
      <c r="A11734" s="74">
        <f t="shared" si="183"/>
        <v>11733</v>
      </c>
      <c r="B11734" s="30" t="s">
        <v>12118</v>
      </c>
      <c r="C11734" s="57" t="s">
        <v>12114</v>
      </c>
      <c r="D11734" s="69">
        <v>50</v>
      </c>
      <c r="E11734" s="30"/>
    </row>
    <row r="11735" ht="13.5" customHeight="1" spans="1:5">
      <c r="A11735" s="74">
        <f t="shared" si="183"/>
        <v>11734</v>
      </c>
      <c r="B11735" s="103" t="s">
        <v>12119</v>
      </c>
      <c r="C11735" s="57" t="s">
        <v>12114</v>
      </c>
      <c r="D11735" s="69">
        <v>50</v>
      </c>
      <c r="E11735" s="30"/>
    </row>
    <row r="11736" ht="13.5" customHeight="1" spans="1:5">
      <c r="A11736" s="74">
        <f t="shared" si="183"/>
        <v>11735</v>
      </c>
      <c r="B11736" s="103" t="s">
        <v>12120</v>
      </c>
      <c r="C11736" s="57" t="s">
        <v>12114</v>
      </c>
      <c r="D11736" s="69">
        <v>50</v>
      </c>
      <c r="E11736" s="103"/>
    </row>
    <row r="11737" ht="13.5" customHeight="1" spans="1:5">
      <c r="A11737" s="74">
        <f t="shared" si="183"/>
        <v>11736</v>
      </c>
      <c r="B11737" s="63" t="s">
        <v>12121</v>
      </c>
      <c r="C11737" s="57" t="s">
        <v>12114</v>
      </c>
      <c r="D11737" s="69">
        <v>50</v>
      </c>
      <c r="E11737" s="63"/>
    </row>
    <row r="11738" ht="13.5" customHeight="1" spans="1:5">
      <c r="A11738" s="74">
        <f t="shared" si="183"/>
        <v>11737</v>
      </c>
      <c r="B11738" s="103" t="s">
        <v>12122</v>
      </c>
      <c r="C11738" s="57" t="s">
        <v>12114</v>
      </c>
      <c r="D11738" s="69">
        <v>50</v>
      </c>
      <c r="E11738" s="103"/>
    </row>
    <row r="11739" ht="13.5" customHeight="1" spans="1:5">
      <c r="A11739" s="74">
        <f t="shared" si="183"/>
        <v>11738</v>
      </c>
      <c r="B11739" s="103" t="s">
        <v>12123</v>
      </c>
      <c r="C11739" s="57" t="s">
        <v>12114</v>
      </c>
      <c r="D11739" s="69">
        <v>50</v>
      </c>
      <c r="E11739" s="103"/>
    </row>
    <row r="11740" ht="13.5" customHeight="1" spans="1:5">
      <c r="A11740" s="74">
        <f t="shared" si="183"/>
        <v>11739</v>
      </c>
      <c r="B11740" s="63" t="s">
        <v>12124</v>
      </c>
      <c r="C11740" s="57" t="s">
        <v>12114</v>
      </c>
      <c r="D11740" s="69">
        <v>50</v>
      </c>
      <c r="E11740" s="103"/>
    </row>
    <row r="11741" ht="13.5" customHeight="1" spans="1:5">
      <c r="A11741" s="74">
        <f t="shared" si="183"/>
        <v>11740</v>
      </c>
      <c r="B11741" s="63" t="s">
        <v>12125</v>
      </c>
      <c r="C11741" s="57" t="s">
        <v>12114</v>
      </c>
      <c r="D11741" s="69">
        <v>50</v>
      </c>
      <c r="E11741" s="103"/>
    </row>
    <row r="11742" ht="13.5" customHeight="1" spans="1:5">
      <c r="A11742" s="74">
        <f t="shared" si="183"/>
        <v>11741</v>
      </c>
      <c r="B11742" s="63" t="s">
        <v>12126</v>
      </c>
      <c r="C11742" s="57" t="s">
        <v>12114</v>
      </c>
      <c r="D11742" s="69">
        <v>50</v>
      </c>
      <c r="E11742" s="103"/>
    </row>
    <row r="11743" ht="13.5" customHeight="1" spans="1:5">
      <c r="A11743" s="74">
        <f t="shared" si="183"/>
        <v>11742</v>
      </c>
      <c r="B11743" s="63" t="s">
        <v>916</v>
      </c>
      <c r="C11743" s="57" t="s">
        <v>12114</v>
      </c>
      <c r="D11743" s="69">
        <v>50</v>
      </c>
      <c r="E11743" s="103"/>
    </row>
    <row r="11744" ht="13.5" customHeight="1" spans="1:5">
      <c r="A11744" s="74">
        <f t="shared" si="183"/>
        <v>11743</v>
      </c>
      <c r="B11744" s="63" t="s">
        <v>12127</v>
      </c>
      <c r="C11744" s="63" t="s">
        <v>12114</v>
      </c>
      <c r="D11744" s="69">
        <v>50</v>
      </c>
      <c r="E11744" s="103"/>
    </row>
    <row r="11745" ht="13.5" customHeight="1" spans="1:5">
      <c r="A11745" s="74">
        <f t="shared" si="183"/>
        <v>11744</v>
      </c>
      <c r="B11745" s="63" t="s">
        <v>12128</v>
      </c>
      <c r="C11745" s="57" t="s">
        <v>12114</v>
      </c>
      <c r="D11745" s="69">
        <v>50</v>
      </c>
      <c r="E11745" s="103"/>
    </row>
    <row r="11746" ht="13.5" customHeight="1" spans="1:5">
      <c r="A11746" s="74">
        <f t="shared" si="183"/>
        <v>11745</v>
      </c>
      <c r="B11746" s="63" t="s">
        <v>12129</v>
      </c>
      <c r="C11746" s="63" t="s">
        <v>12114</v>
      </c>
      <c r="D11746" s="69">
        <v>50</v>
      </c>
      <c r="E11746" s="103"/>
    </row>
    <row r="11747" ht="13.5" customHeight="1" spans="1:5">
      <c r="A11747" s="74">
        <f t="shared" si="183"/>
        <v>11746</v>
      </c>
      <c r="B11747" s="63" t="s">
        <v>12130</v>
      </c>
      <c r="C11747" s="63" t="s">
        <v>12114</v>
      </c>
      <c r="D11747" s="69">
        <v>50</v>
      </c>
      <c r="E11747" s="103"/>
    </row>
    <row r="11748" ht="13.5" customHeight="1" spans="1:5">
      <c r="A11748" s="74">
        <f t="shared" si="183"/>
        <v>11747</v>
      </c>
      <c r="B11748" s="63" t="s">
        <v>12131</v>
      </c>
      <c r="C11748" s="57" t="s">
        <v>12114</v>
      </c>
      <c r="D11748" s="69">
        <v>50</v>
      </c>
      <c r="E11748" s="103"/>
    </row>
    <row r="11749" ht="13.5" customHeight="1" spans="1:5">
      <c r="A11749" s="74">
        <f t="shared" si="183"/>
        <v>11748</v>
      </c>
      <c r="B11749" s="63" t="s">
        <v>12132</v>
      </c>
      <c r="C11749" s="63" t="s">
        <v>12114</v>
      </c>
      <c r="D11749" s="69">
        <v>50</v>
      </c>
      <c r="E11749" s="103"/>
    </row>
    <row r="11750" ht="13.5" customHeight="1" spans="1:5">
      <c r="A11750" s="74">
        <f t="shared" si="183"/>
        <v>11749</v>
      </c>
      <c r="B11750" s="63" t="s">
        <v>12133</v>
      </c>
      <c r="C11750" s="63" t="s">
        <v>12114</v>
      </c>
      <c r="D11750" s="69">
        <v>50</v>
      </c>
      <c r="E11750" s="103"/>
    </row>
    <row r="11751" ht="13.5" customHeight="1" spans="1:5">
      <c r="A11751" s="74">
        <f t="shared" si="183"/>
        <v>11750</v>
      </c>
      <c r="B11751" s="63" t="s">
        <v>12134</v>
      </c>
      <c r="C11751" s="63" t="s">
        <v>12114</v>
      </c>
      <c r="D11751" s="69">
        <v>50</v>
      </c>
      <c r="E11751" s="103"/>
    </row>
    <row r="11752" ht="13.5" customHeight="1" spans="1:5">
      <c r="A11752" s="74">
        <f t="shared" si="183"/>
        <v>11751</v>
      </c>
      <c r="B11752" s="63" t="s">
        <v>4166</v>
      </c>
      <c r="C11752" s="63" t="s">
        <v>12114</v>
      </c>
      <c r="D11752" s="69">
        <v>50</v>
      </c>
      <c r="E11752" s="103"/>
    </row>
    <row r="11753" ht="13.5" customHeight="1" spans="1:5">
      <c r="A11753" s="74">
        <f t="shared" si="183"/>
        <v>11752</v>
      </c>
      <c r="B11753" s="63" t="s">
        <v>12135</v>
      </c>
      <c r="C11753" s="63" t="s">
        <v>12114</v>
      </c>
      <c r="D11753" s="69">
        <v>50</v>
      </c>
      <c r="E11753" s="103"/>
    </row>
    <row r="11754" ht="13.5" customHeight="1" spans="1:5">
      <c r="A11754" s="74">
        <f t="shared" si="183"/>
        <v>11753</v>
      </c>
      <c r="B11754" s="103" t="s">
        <v>12136</v>
      </c>
      <c r="C11754" s="63" t="s">
        <v>12114</v>
      </c>
      <c r="D11754" s="69">
        <v>50</v>
      </c>
      <c r="E11754" s="103"/>
    </row>
    <row r="11755" ht="13.5" customHeight="1" spans="1:5">
      <c r="A11755" s="74">
        <f t="shared" si="183"/>
        <v>11754</v>
      </c>
      <c r="B11755" s="129" t="s">
        <v>12137</v>
      </c>
      <c r="C11755" s="129" t="s">
        <v>12114</v>
      </c>
      <c r="D11755" s="69">
        <v>50</v>
      </c>
      <c r="E11755" s="103"/>
    </row>
    <row r="11756" ht="13.5" customHeight="1" spans="1:5">
      <c r="A11756" s="74">
        <f t="shared" si="183"/>
        <v>11755</v>
      </c>
      <c r="B11756" s="30" t="s">
        <v>4789</v>
      </c>
      <c r="C11756" s="71" t="s">
        <v>12114</v>
      </c>
      <c r="D11756" s="69">
        <v>50</v>
      </c>
      <c r="E11756" s="103"/>
    </row>
    <row r="11757" ht="13.5" customHeight="1" spans="1:5">
      <c r="A11757" s="74">
        <f t="shared" si="183"/>
        <v>11756</v>
      </c>
      <c r="B11757" s="129" t="s">
        <v>12138</v>
      </c>
      <c r="C11757" s="129" t="s">
        <v>12114</v>
      </c>
      <c r="D11757" s="69">
        <v>50</v>
      </c>
      <c r="E11757" s="103"/>
    </row>
    <row r="11758" ht="13.5" customHeight="1" spans="1:5">
      <c r="A11758" s="74">
        <f t="shared" si="183"/>
        <v>11757</v>
      </c>
      <c r="B11758" s="30" t="s">
        <v>12139</v>
      </c>
      <c r="C11758" s="129" t="s">
        <v>12114</v>
      </c>
      <c r="D11758" s="69">
        <v>50</v>
      </c>
      <c r="E11758" s="103"/>
    </row>
    <row r="11759" ht="13.5" customHeight="1" spans="1:5">
      <c r="A11759" s="74">
        <f t="shared" si="183"/>
        <v>11758</v>
      </c>
      <c r="B11759" s="30" t="s">
        <v>12140</v>
      </c>
      <c r="C11759" s="129" t="s">
        <v>12114</v>
      </c>
      <c r="D11759" s="69">
        <v>50</v>
      </c>
      <c r="E11759" s="30"/>
    </row>
    <row r="11760" ht="13.5" customHeight="1" spans="1:5">
      <c r="A11760" s="74">
        <f t="shared" si="183"/>
        <v>11759</v>
      </c>
      <c r="B11760" s="30" t="s">
        <v>12141</v>
      </c>
      <c r="C11760" s="129" t="s">
        <v>12114</v>
      </c>
      <c r="D11760" s="69">
        <v>50</v>
      </c>
      <c r="E11760" s="30"/>
    </row>
    <row r="11761" ht="13.5" customHeight="1" spans="1:5">
      <c r="A11761" s="74">
        <f t="shared" si="183"/>
        <v>11760</v>
      </c>
      <c r="B11761" s="129" t="s">
        <v>12142</v>
      </c>
      <c r="C11761" s="129" t="s">
        <v>12114</v>
      </c>
      <c r="D11761" s="69">
        <v>50</v>
      </c>
      <c r="E11761" s="103"/>
    </row>
    <row r="11762" ht="13.5" customHeight="1" spans="1:5">
      <c r="A11762" s="74">
        <f t="shared" si="183"/>
        <v>11761</v>
      </c>
      <c r="B11762" s="30" t="s">
        <v>12143</v>
      </c>
      <c r="C11762" s="129" t="s">
        <v>12114</v>
      </c>
      <c r="D11762" s="69">
        <v>50</v>
      </c>
      <c r="E11762" s="103"/>
    </row>
    <row r="11763" ht="13.5" customHeight="1" spans="1:5">
      <c r="A11763" s="74">
        <f t="shared" si="183"/>
        <v>11762</v>
      </c>
      <c r="B11763" s="107" t="s">
        <v>12144</v>
      </c>
      <c r="C11763" s="107" t="s">
        <v>12114</v>
      </c>
      <c r="D11763" s="69">
        <v>50</v>
      </c>
      <c r="E11763" s="103"/>
    </row>
    <row r="11764" ht="13.5" customHeight="1" spans="1:5">
      <c r="A11764" s="74">
        <f t="shared" si="183"/>
        <v>11763</v>
      </c>
      <c r="B11764" s="30" t="s">
        <v>1909</v>
      </c>
      <c r="C11764" s="57" t="s">
        <v>12145</v>
      </c>
      <c r="D11764" s="69">
        <v>50</v>
      </c>
      <c r="E11764" s="63"/>
    </row>
    <row r="11765" ht="13.5" customHeight="1" spans="1:5">
      <c r="A11765" s="74">
        <f t="shared" si="183"/>
        <v>11764</v>
      </c>
      <c r="B11765" s="30" t="s">
        <v>1561</v>
      </c>
      <c r="C11765" s="57" t="s">
        <v>12145</v>
      </c>
      <c r="D11765" s="69">
        <v>50</v>
      </c>
      <c r="E11765" s="63"/>
    </row>
    <row r="11766" ht="13.5" customHeight="1" spans="1:5">
      <c r="A11766" s="74">
        <f t="shared" si="183"/>
        <v>11765</v>
      </c>
      <c r="B11766" s="30" t="s">
        <v>12146</v>
      </c>
      <c r="C11766" s="57" t="s">
        <v>12145</v>
      </c>
      <c r="D11766" s="69">
        <v>50</v>
      </c>
      <c r="E11766" s="103"/>
    </row>
    <row r="11767" ht="13.5" customHeight="1" spans="1:5">
      <c r="A11767" s="74">
        <f t="shared" si="183"/>
        <v>11766</v>
      </c>
      <c r="B11767" s="30" t="s">
        <v>12147</v>
      </c>
      <c r="C11767" s="57" t="s">
        <v>12145</v>
      </c>
      <c r="D11767" s="69">
        <v>50</v>
      </c>
      <c r="E11767" s="103"/>
    </row>
    <row r="11768" ht="13.5" customHeight="1" spans="1:5">
      <c r="A11768" s="74">
        <f t="shared" si="183"/>
        <v>11767</v>
      </c>
      <c r="B11768" s="103" t="s">
        <v>12148</v>
      </c>
      <c r="C11768" s="57" t="s">
        <v>12145</v>
      </c>
      <c r="D11768" s="69">
        <v>50</v>
      </c>
      <c r="E11768" s="103"/>
    </row>
    <row r="11769" ht="13.5" customHeight="1" spans="1:5">
      <c r="A11769" s="74">
        <f t="shared" si="183"/>
        <v>11768</v>
      </c>
      <c r="B11769" s="63" t="s">
        <v>959</v>
      </c>
      <c r="C11769" s="63" t="s">
        <v>12145</v>
      </c>
      <c r="D11769" s="69">
        <v>50</v>
      </c>
      <c r="E11769" s="103"/>
    </row>
    <row r="11770" ht="13.5" customHeight="1" spans="1:5">
      <c r="A11770" s="74">
        <f t="shared" si="183"/>
        <v>11769</v>
      </c>
      <c r="B11770" s="63" t="s">
        <v>12149</v>
      </c>
      <c r="C11770" s="63" t="s">
        <v>12145</v>
      </c>
      <c r="D11770" s="69">
        <v>50</v>
      </c>
      <c r="E11770" s="103"/>
    </row>
    <row r="11771" ht="13.5" customHeight="1" spans="1:5">
      <c r="A11771" s="74">
        <f t="shared" si="183"/>
        <v>11770</v>
      </c>
      <c r="B11771" s="63" t="s">
        <v>12150</v>
      </c>
      <c r="C11771" s="63" t="s">
        <v>12145</v>
      </c>
      <c r="D11771" s="69">
        <v>50</v>
      </c>
      <c r="E11771" s="103"/>
    </row>
    <row r="11772" ht="13.5" customHeight="1" spans="1:5">
      <c r="A11772" s="74">
        <f t="shared" si="183"/>
        <v>11771</v>
      </c>
      <c r="B11772" s="63" t="s">
        <v>12151</v>
      </c>
      <c r="C11772" s="63" t="s">
        <v>12145</v>
      </c>
      <c r="D11772" s="69">
        <v>50</v>
      </c>
      <c r="E11772" s="103"/>
    </row>
    <row r="11773" ht="13.5" customHeight="1" spans="1:5">
      <c r="A11773" s="74">
        <f t="shared" si="183"/>
        <v>11772</v>
      </c>
      <c r="B11773" s="63" t="s">
        <v>12152</v>
      </c>
      <c r="C11773" s="63" t="s">
        <v>12145</v>
      </c>
      <c r="D11773" s="69">
        <v>50</v>
      </c>
      <c r="E11773" s="30"/>
    </row>
    <row r="11774" ht="13.5" customHeight="1" spans="1:5">
      <c r="A11774" s="74">
        <f t="shared" si="183"/>
        <v>11773</v>
      </c>
      <c r="B11774" s="30" t="s">
        <v>2286</v>
      </c>
      <c r="C11774" s="129" t="s">
        <v>12145</v>
      </c>
      <c r="D11774" s="69">
        <v>50</v>
      </c>
      <c r="E11774" s="30"/>
    </row>
    <row r="11775" ht="13.5" customHeight="1" spans="1:5">
      <c r="A11775" s="74">
        <f t="shared" si="183"/>
        <v>11774</v>
      </c>
      <c r="B11775" s="30" t="s">
        <v>12153</v>
      </c>
      <c r="C11775" s="71" t="s">
        <v>12145</v>
      </c>
      <c r="D11775" s="69">
        <v>50</v>
      </c>
      <c r="E11775" s="30"/>
    </row>
    <row r="11776" ht="13.5" customHeight="1" spans="1:5">
      <c r="A11776" s="74">
        <f t="shared" si="183"/>
        <v>11775</v>
      </c>
      <c r="B11776" s="30" t="s">
        <v>12154</v>
      </c>
      <c r="C11776" s="71" t="s">
        <v>12145</v>
      </c>
      <c r="D11776" s="69">
        <v>50</v>
      </c>
      <c r="E11776" s="30"/>
    </row>
    <row r="11777" ht="13.5" customHeight="1" spans="1:5">
      <c r="A11777" s="74">
        <f t="shared" si="183"/>
        <v>11776</v>
      </c>
      <c r="B11777" s="107" t="s">
        <v>12155</v>
      </c>
      <c r="C11777" s="107" t="s">
        <v>12145</v>
      </c>
      <c r="D11777" s="69">
        <v>50</v>
      </c>
      <c r="E11777" s="30"/>
    </row>
    <row r="11778" ht="13.5" customHeight="1" spans="1:5">
      <c r="A11778" s="74">
        <f t="shared" si="183"/>
        <v>11777</v>
      </c>
      <c r="B11778" s="103" t="s">
        <v>12156</v>
      </c>
      <c r="C11778" s="103" t="s">
        <v>12145</v>
      </c>
      <c r="D11778" s="69">
        <v>50</v>
      </c>
      <c r="E11778" s="103"/>
    </row>
    <row r="11779" ht="13.5" customHeight="1" spans="1:5">
      <c r="A11779" s="74">
        <f t="shared" si="183"/>
        <v>11778</v>
      </c>
      <c r="B11779" s="63" t="s">
        <v>12157</v>
      </c>
      <c r="C11779" s="57" t="s">
        <v>12158</v>
      </c>
      <c r="D11779" s="69">
        <v>50</v>
      </c>
      <c r="E11779" s="103"/>
    </row>
    <row r="11780" ht="13.5" customHeight="1" spans="1:5">
      <c r="A11780" s="74">
        <f t="shared" si="183"/>
        <v>11779</v>
      </c>
      <c r="B11780" s="103" t="s">
        <v>12159</v>
      </c>
      <c r="C11780" s="57" t="s">
        <v>12158</v>
      </c>
      <c r="D11780" s="69">
        <v>50</v>
      </c>
      <c r="E11780" s="103"/>
    </row>
    <row r="11781" ht="13.5" customHeight="1" spans="1:5">
      <c r="A11781" s="74">
        <f t="shared" si="183"/>
        <v>11780</v>
      </c>
      <c r="B11781" s="63" t="s">
        <v>12160</v>
      </c>
      <c r="C11781" s="57" t="s">
        <v>12158</v>
      </c>
      <c r="D11781" s="69">
        <v>50</v>
      </c>
      <c r="E11781" s="103"/>
    </row>
    <row r="11782" ht="13.5" customHeight="1" spans="1:5">
      <c r="A11782" s="74">
        <f t="shared" si="183"/>
        <v>11781</v>
      </c>
      <c r="B11782" s="63" t="s">
        <v>12161</v>
      </c>
      <c r="C11782" s="57" t="s">
        <v>12158</v>
      </c>
      <c r="D11782" s="69">
        <v>50</v>
      </c>
      <c r="E11782" s="103"/>
    </row>
    <row r="11783" ht="13.5" customHeight="1" spans="1:5">
      <c r="A11783" s="74">
        <f t="shared" ref="A11783:A11846" si="184">ROW()-1</f>
        <v>11782</v>
      </c>
      <c r="B11783" s="63" t="s">
        <v>12162</v>
      </c>
      <c r="C11783" s="63" t="s">
        <v>12158</v>
      </c>
      <c r="D11783" s="69">
        <v>50</v>
      </c>
      <c r="E11783" s="103"/>
    </row>
    <row r="11784" ht="13.5" customHeight="1" spans="1:5">
      <c r="A11784" s="74">
        <f t="shared" si="184"/>
        <v>11783</v>
      </c>
      <c r="B11784" s="63" t="s">
        <v>12163</v>
      </c>
      <c r="C11784" s="63" t="s">
        <v>12158</v>
      </c>
      <c r="D11784" s="69">
        <v>50</v>
      </c>
      <c r="E11784" s="30"/>
    </row>
    <row r="11785" ht="13.5" customHeight="1" spans="1:5">
      <c r="A11785" s="74">
        <f t="shared" si="184"/>
        <v>11784</v>
      </c>
      <c r="B11785" s="150" t="s">
        <v>12164</v>
      </c>
      <c r="C11785" s="57" t="s">
        <v>12165</v>
      </c>
      <c r="D11785" s="69">
        <v>50</v>
      </c>
      <c r="E11785" s="103"/>
    </row>
    <row r="11786" ht="13.5" customHeight="1" spans="1:5">
      <c r="A11786" s="74">
        <f t="shared" si="184"/>
        <v>11785</v>
      </c>
      <c r="B11786" s="150" t="s">
        <v>12166</v>
      </c>
      <c r="C11786" s="57" t="s">
        <v>12165</v>
      </c>
      <c r="D11786" s="69">
        <v>50</v>
      </c>
      <c r="E11786" s="103"/>
    </row>
    <row r="11787" ht="13.5" customHeight="1" spans="1:5">
      <c r="A11787" s="74">
        <f t="shared" si="184"/>
        <v>11786</v>
      </c>
      <c r="B11787" s="63" t="s">
        <v>1905</v>
      </c>
      <c r="C11787" s="57" t="s">
        <v>12165</v>
      </c>
      <c r="D11787" s="69">
        <v>50</v>
      </c>
      <c r="E11787" s="103"/>
    </row>
    <row r="11788" ht="13.5" customHeight="1" spans="1:5">
      <c r="A11788" s="74">
        <f t="shared" si="184"/>
        <v>11787</v>
      </c>
      <c r="B11788" s="63" t="s">
        <v>10072</v>
      </c>
      <c r="C11788" s="57" t="s">
        <v>12165</v>
      </c>
      <c r="D11788" s="69">
        <v>50</v>
      </c>
      <c r="E11788" s="103"/>
    </row>
    <row r="11789" ht="13.5" customHeight="1" spans="1:5">
      <c r="A11789" s="74">
        <f t="shared" si="184"/>
        <v>11788</v>
      </c>
      <c r="B11789" s="63" t="s">
        <v>12167</v>
      </c>
      <c r="C11789" s="57" t="s">
        <v>12165</v>
      </c>
      <c r="D11789" s="69">
        <v>50</v>
      </c>
      <c r="E11789" s="103"/>
    </row>
    <row r="11790" ht="13.5" customHeight="1" spans="1:5">
      <c r="A11790" s="74">
        <f t="shared" si="184"/>
        <v>11789</v>
      </c>
      <c r="B11790" s="63" t="s">
        <v>12168</v>
      </c>
      <c r="C11790" s="57" t="s">
        <v>12165</v>
      </c>
      <c r="D11790" s="69">
        <v>50</v>
      </c>
      <c r="E11790" s="30"/>
    </row>
    <row r="11791" ht="13.5" customHeight="1" spans="1:5">
      <c r="A11791" s="74">
        <f t="shared" si="184"/>
        <v>11790</v>
      </c>
      <c r="B11791" s="63" t="s">
        <v>12169</v>
      </c>
      <c r="C11791" s="57" t="s">
        <v>12165</v>
      </c>
      <c r="D11791" s="69">
        <v>50</v>
      </c>
      <c r="E11791" s="30"/>
    </row>
    <row r="11792" ht="13.5" customHeight="1" spans="1:5">
      <c r="A11792" s="74">
        <f t="shared" si="184"/>
        <v>11791</v>
      </c>
      <c r="B11792" s="63" t="s">
        <v>12170</v>
      </c>
      <c r="C11792" s="57" t="s">
        <v>12165</v>
      </c>
      <c r="D11792" s="69">
        <v>50</v>
      </c>
      <c r="E11792" s="30"/>
    </row>
    <row r="11793" ht="13.5" customHeight="1" spans="1:5">
      <c r="A11793" s="74">
        <f t="shared" si="184"/>
        <v>11792</v>
      </c>
      <c r="B11793" s="63" t="s">
        <v>12171</v>
      </c>
      <c r="C11793" s="57" t="s">
        <v>12165</v>
      </c>
      <c r="D11793" s="69">
        <v>50</v>
      </c>
      <c r="E11793" s="30"/>
    </row>
    <row r="11794" ht="13.5" customHeight="1" spans="1:5">
      <c r="A11794" s="74">
        <f t="shared" si="184"/>
        <v>11793</v>
      </c>
      <c r="B11794" s="63" t="s">
        <v>8884</v>
      </c>
      <c r="C11794" s="63" t="s">
        <v>12165</v>
      </c>
      <c r="D11794" s="69">
        <v>50</v>
      </c>
      <c r="E11794" s="30"/>
    </row>
    <row r="11795" ht="13.5" customHeight="1" spans="1:5">
      <c r="A11795" s="74">
        <f t="shared" si="184"/>
        <v>11794</v>
      </c>
      <c r="B11795" s="63" t="s">
        <v>12172</v>
      </c>
      <c r="C11795" s="63" t="s">
        <v>12165</v>
      </c>
      <c r="D11795" s="69">
        <v>50</v>
      </c>
      <c r="E11795" s="30"/>
    </row>
    <row r="11796" ht="13.5" customHeight="1" spans="1:5">
      <c r="A11796" s="74">
        <f t="shared" si="184"/>
        <v>11795</v>
      </c>
      <c r="B11796" s="63" t="s">
        <v>12173</v>
      </c>
      <c r="C11796" s="63" t="s">
        <v>12174</v>
      </c>
      <c r="D11796" s="69">
        <v>50</v>
      </c>
      <c r="E11796" s="30"/>
    </row>
    <row r="11797" ht="13.5" customHeight="1" spans="1:5">
      <c r="A11797" s="74">
        <f t="shared" si="184"/>
        <v>11796</v>
      </c>
      <c r="B11797" s="63" t="s">
        <v>12175</v>
      </c>
      <c r="C11797" s="63" t="s">
        <v>12174</v>
      </c>
      <c r="D11797" s="69">
        <v>50</v>
      </c>
      <c r="E11797" s="30"/>
    </row>
    <row r="11798" ht="13.5" customHeight="1" spans="1:5">
      <c r="A11798" s="74">
        <f t="shared" si="184"/>
        <v>11797</v>
      </c>
      <c r="B11798" s="63" t="s">
        <v>12176</v>
      </c>
      <c r="C11798" s="63" t="s">
        <v>12174</v>
      </c>
      <c r="D11798" s="69">
        <v>50</v>
      </c>
      <c r="E11798" s="30"/>
    </row>
    <row r="11799" ht="13.5" customHeight="1" spans="1:5">
      <c r="A11799" s="74">
        <f t="shared" si="184"/>
        <v>11798</v>
      </c>
      <c r="B11799" s="63" t="s">
        <v>12177</v>
      </c>
      <c r="C11799" s="63" t="s">
        <v>12174</v>
      </c>
      <c r="D11799" s="69">
        <v>50</v>
      </c>
      <c r="E11799" s="30"/>
    </row>
    <row r="11800" ht="13.5" customHeight="1" spans="1:5">
      <c r="A11800" s="74">
        <f t="shared" si="184"/>
        <v>11799</v>
      </c>
      <c r="B11800" s="30" t="s">
        <v>12178</v>
      </c>
      <c r="C11800" s="57" t="s">
        <v>12179</v>
      </c>
      <c r="D11800" s="69">
        <v>50</v>
      </c>
      <c r="E11800" s="103"/>
    </row>
    <row r="11801" ht="13.5" customHeight="1" spans="1:5">
      <c r="A11801" s="74">
        <f t="shared" si="184"/>
        <v>11800</v>
      </c>
      <c r="B11801" s="30" t="s">
        <v>12180</v>
      </c>
      <c r="C11801" s="57" t="s">
        <v>12179</v>
      </c>
      <c r="D11801" s="69">
        <v>50</v>
      </c>
      <c r="E11801" s="103"/>
    </row>
    <row r="11802" ht="13.5" customHeight="1" spans="1:5">
      <c r="A11802" s="74">
        <f t="shared" si="184"/>
        <v>11801</v>
      </c>
      <c r="B11802" s="63" t="s">
        <v>12181</v>
      </c>
      <c r="C11802" s="57" t="s">
        <v>12179</v>
      </c>
      <c r="D11802" s="69">
        <v>50</v>
      </c>
      <c r="E11802" s="103"/>
    </row>
    <row r="11803" ht="13.5" customHeight="1" spans="1:5">
      <c r="A11803" s="74">
        <f t="shared" si="184"/>
        <v>11802</v>
      </c>
      <c r="B11803" s="30" t="s">
        <v>12182</v>
      </c>
      <c r="C11803" s="57" t="s">
        <v>12179</v>
      </c>
      <c r="D11803" s="69">
        <v>50</v>
      </c>
      <c r="E11803" s="103"/>
    </row>
    <row r="11804" ht="13.5" customHeight="1" spans="1:5">
      <c r="A11804" s="74">
        <f t="shared" si="184"/>
        <v>11803</v>
      </c>
      <c r="B11804" s="103" t="s">
        <v>12183</v>
      </c>
      <c r="C11804" s="57" t="s">
        <v>12179</v>
      </c>
      <c r="D11804" s="69">
        <v>50</v>
      </c>
      <c r="E11804" s="103"/>
    </row>
    <row r="11805" ht="13.5" customHeight="1" spans="1:5">
      <c r="A11805" s="74">
        <f t="shared" si="184"/>
        <v>11804</v>
      </c>
      <c r="B11805" s="30" t="s">
        <v>12184</v>
      </c>
      <c r="C11805" s="57" t="s">
        <v>12179</v>
      </c>
      <c r="D11805" s="69">
        <v>50</v>
      </c>
      <c r="E11805" s="103"/>
    </row>
    <row r="11806" ht="13.5" customHeight="1" spans="1:5">
      <c r="A11806" s="74">
        <f t="shared" si="184"/>
        <v>11805</v>
      </c>
      <c r="B11806" s="30" t="s">
        <v>12185</v>
      </c>
      <c r="C11806" s="57" t="s">
        <v>12179</v>
      </c>
      <c r="D11806" s="69">
        <v>50</v>
      </c>
      <c r="E11806" s="103"/>
    </row>
    <row r="11807" ht="13.5" customHeight="1" spans="1:5">
      <c r="A11807" s="74">
        <f t="shared" si="184"/>
        <v>11806</v>
      </c>
      <c r="B11807" s="30" t="s">
        <v>12186</v>
      </c>
      <c r="C11807" s="57" t="s">
        <v>12179</v>
      </c>
      <c r="D11807" s="69">
        <v>50</v>
      </c>
      <c r="E11807" s="103"/>
    </row>
    <row r="11808" ht="13.5" customHeight="1" spans="1:5">
      <c r="A11808" s="74">
        <f t="shared" si="184"/>
        <v>11807</v>
      </c>
      <c r="B11808" s="150" t="s">
        <v>12187</v>
      </c>
      <c r="C11808" s="57" t="s">
        <v>12179</v>
      </c>
      <c r="D11808" s="69">
        <v>50</v>
      </c>
      <c r="E11808" s="103"/>
    </row>
    <row r="11809" ht="13.5" customHeight="1" spans="1:5">
      <c r="A11809" s="74">
        <f t="shared" si="184"/>
        <v>11808</v>
      </c>
      <c r="B11809" s="103" t="s">
        <v>12188</v>
      </c>
      <c r="C11809" s="57" t="s">
        <v>12179</v>
      </c>
      <c r="D11809" s="69">
        <v>50</v>
      </c>
      <c r="E11809" s="103"/>
    </row>
    <row r="11810" ht="13.5" customHeight="1" spans="1:5">
      <c r="A11810" s="74">
        <f t="shared" si="184"/>
        <v>11809</v>
      </c>
      <c r="B11810" s="103" t="s">
        <v>2462</v>
      </c>
      <c r="C11810" s="57" t="s">
        <v>12179</v>
      </c>
      <c r="D11810" s="69">
        <v>50</v>
      </c>
      <c r="E11810" s="129"/>
    </row>
    <row r="11811" ht="13.5" customHeight="1" spans="1:5">
      <c r="A11811" s="74">
        <f t="shared" si="184"/>
        <v>11810</v>
      </c>
      <c r="B11811" s="63" t="s">
        <v>832</v>
      </c>
      <c r="C11811" s="57" t="s">
        <v>12179</v>
      </c>
      <c r="D11811" s="69">
        <v>50</v>
      </c>
      <c r="E11811" s="103"/>
    </row>
    <row r="11812" ht="13.5" customHeight="1" spans="1:5">
      <c r="A11812" s="74">
        <f t="shared" si="184"/>
        <v>11811</v>
      </c>
      <c r="B11812" s="63" t="s">
        <v>12189</v>
      </c>
      <c r="C11812" s="57" t="s">
        <v>12179</v>
      </c>
      <c r="D11812" s="69">
        <v>50</v>
      </c>
      <c r="E11812" s="103"/>
    </row>
    <row r="11813" ht="13.5" customHeight="1" spans="1:5">
      <c r="A11813" s="74">
        <f t="shared" si="184"/>
        <v>11812</v>
      </c>
      <c r="B11813" s="63" t="s">
        <v>12190</v>
      </c>
      <c r="C11813" s="57" t="s">
        <v>12179</v>
      </c>
      <c r="D11813" s="69">
        <v>50</v>
      </c>
      <c r="E11813" s="103"/>
    </row>
    <row r="11814" ht="13.5" customHeight="1" spans="1:5">
      <c r="A11814" s="74">
        <f t="shared" si="184"/>
        <v>11813</v>
      </c>
      <c r="B11814" s="63" t="s">
        <v>12191</v>
      </c>
      <c r="C11814" s="63" t="s">
        <v>12179</v>
      </c>
      <c r="D11814" s="69">
        <v>50</v>
      </c>
      <c r="E11814" s="103"/>
    </row>
    <row r="11815" ht="13.5" customHeight="1" spans="1:5">
      <c r="A11815" s="74">
        <f t="shared" si="184"/>
        <v>11814</v>
      </c>
      <c r="B11815" s="63" t="s">
        <v>12192</v>
      </c>
      <c r="C11815" s="63" t="s">
        <v>12179</v>
      </c>
      <c r="D11815" s="69">
        <v>50</v>
      </c>
      <c r="E11815" s="103"/>
    </row>
    <row r="11816" ht="13.5" customHeight="1" spans="1:5">
      <c r="A11816" s="74">
        <f t="shared" si="184"/>
        <v>11815</v>
      </c>
      <c r="B11816" s="63" t="s">
        <v>12193</v>
      </c>
      <c r="C11816" s="63" t="s">
        <v>12179</v>
      </c>
      <c r="D11816" s="69">
        <v>50</v>
      </c>
      <c r="E11816" s="103"/>
    </row>
    <row r="11817" ht="13.5" customHeight="1" spans="1:5">
      <c r="A11817" s="74">
        <f t="shared" si="184"/>
        <v>11816</v>
      </c>
      <c r="B11817" s="103" t="s">
        <v>12194</v>
      </c>
      <c r="C11817" s="63" t="s">
        <v>12179</v>
      </c>
      <c r="D11817" s="69">
        <v>50</v>
      </c>
      <c r="E11817" s="63"/>
    </row>
    <row r="11818" ht="13.5" customHeight="1" spans="1:5">
      <c r="A11818" s="74">
        <f t="shared" si="184"/>
        <v>11817</v>
      </c>
      <c r="B11818" s="129" t="s">
        <v>12195</v>
      </c>
      <c r="C11818" s="129" t="s">
        <v>12179</v>
      </c>
      <c r="D11818" s="69">
        <v>50</v>
      </c>
      <c r="E11818" s="103"/>
    </row>
    <row r="11819" ht="13.5" customHeight="1" spans="1:5">
      <c r="A11819" s="74">
        <f t="shared" si="184"/>
        <v>11818</v>
      </c>
      <c r="B11819" s="30" t="s">
        <v>10192</v>
      </c>
      <c r="C11819" s="129" t="s">
        <v>12179</v>
      </c>
      <c r="D11819" s="69">
        <v>50</v>
      </c>
      <c r="E11819" s="103"/>
    </row>
    <row r="11820" ht="13.5" customHeight="1" spans="1:5">
      <c r="A11820" s="74">
        <f t="shared" si="184"/>
        <v>11819</v>
      </c>
      <c r="B11820" s="63" t="s">
        <v>12196</v>
      </c>
      <c r="C11820" s="63" t="s">
        <v>12179</v>
      </c>
      <c r="D11820" s="69">
        <v>50</v>
      </c>
      <c r="E11820" s="103"/>
    </row>
    <row r="11821" ht="13.5" customHeight="1" spans="1:5">
      <c r="A11821" s="74">
        <f t="shared" si="184"/>
        <v>11820</v>
      </c>
      <c r="B11821" s="63" t="s">
        <v>12197</v>
      </c>
      <c r="C11821" s="63" t="s">
        <v>12179</v>
      </c>
      <c r="D11821" s="69">
        <v>50</v>
      </c>
      <c r="E11821" s="103"/>
    </row>
    <row r="11822" ht="13.5" customHeight="1" spans="1:5">
      <c r="A11822" s="74">
        <f t="shared" si="184"/>
        <v>11821</v>
      </c>
      <c r="B11822" s="30" t="s">
        <v>4522</v>
      </c>
      <c r="C11822" s="129" t="s">
        <v>12179</v>
      </c>
      <c r="D11822" s="69">
        <v>50</v>
      </c>
      <c r="E11822" s="103"/>
    </row>
    <row r="11823" ht="13.5" customHeight="1" spans="1:5">
      <c r="A11823" s="74">
        <f t="shared" si="184"/>
        <v>11822</v>
      </c>
      <c r="B11823" s="129" t="s">
        <v>3596</v>
      </c>
      <c r="C11823" s="129" t="s">
        <v>12179</v>
      </c>
      <c r="D11823" s="69">
        <v>50</v>
      </c>
      <c r="E11823" s="103"/>
    </row>
    <row r="11824" ht="13.5" customHeight="1" spans="1:5">
      <c r="A11824" s="74">
        <f t="shared" si="184"/>
        <v>11823</v>
      </c>
      <c r="B11824" s="129" t="s">
        <v>12198</v>
      </c>
      <c r="C11824" s="129" t="s">
        <v>12179</v>
      </c>
      <c r="D11824" s="69">
        <v>50</v>
      </c>
      <c r="E11824" s="103"/>
    </row>
    <row r="11825" ht="13.5" customHeight="1" spans="1:5">
      <c r="A11825" s="74">
        <f t="shared" si="184"/>
        <v>11824</v>
      </c>
      <c r="B11825" s="30" t="s">
        <v>12199</v>
      </c>
      <c r="C11825" s="129" t="s">
        <v>12179</v>
      </c>
      <c r="D11825" s="69">
        <v>50</v>
      </c>
      <c r="E11825" s="103"/>
    </row>
    <row r="11826" ht="13.5" customHeight="1" spans="1:5">
      <c r="A11826" s="74">
        <f t="shared" si="184"/>
        <v>11825</v>
      </c>
      <c r="B11826" s="103" t="s">
        <v>12200</v>
      </c>
      <c r="C11826" s="103" t="s">
        <v>12179</v>
      </c>
      <c r="D11826" s="69">
        <v>50</v>
      </c>
      <c r="E11826" s="103"/>
    </row>
    <row r="11827" ht="13.5" customHeight="1" spans="1:5">
      <c r="A11827" s="74">
        <f t="shared" si="184"/>
        <v>11826</v>
      </c>
      <c r="B11827" s="30" t="s">
        <v>12201</v>
      </c>
      <c r="C11827" s="57" t="s">
        <v>12202</v>
      </c>
      <c r="D11827" s="69">
        <v>50</v>
      </c>
      <c r="E11827" s="103"/>
    </row>
    <row r="11828" ht="13.5" customHeight="1" spans="1:5">
      <c r="A11828" s="74">
        <f t="shared" si="184"/>
        <v>11827</v>
      </c>
      <c r="B11828" s="30" t="s">
        <v>12203</v>
      </c>
      <c r="C11828" s="57" t="s">
        <v>12202</v>
      </c>
      <c r="D11828" s="69">
        <v>50</v>
      </c>
      <c r="E11828" s="103"/>
    </row>
    <row r="11829" ht="13.5" customHeight="1" spans="1:5">
      <c r="A11829" s="74">
        <f t="shared" si="184"/>
        <v>11828</v>
      </c>
      <c r="B11829" s="30" t="s">
        <v>12204</v>
      </c>
      <c r="C11829" s="57" t="s">
        <v>12202</v>
      </c>
      <c r="D11829" s="69">
        <v>50</v>
      </c>
      <c r="E11829" s="30"/>
    </row>
    <row r="11830" ht="13.5" customHeight="1" spans="1:5">
      <c r="A11830" s="74">
        <f t="shared" si="184"/>
        <v>11829</v>
      </c>
      <c r="B11830" s="30" t="s">
        <v>12205</v>
      </c>
      <c r="C11830" s="57" t="s">
        <v>12202</v>
      </c>
      <c r="D11830" s="69">
        <v>50</v>
      </c>
      <c r="E11830" s="30"/>
    </row>
    <row r="11831" ht="13.5" customHeight="1" spans="1:5">
      <c r="A11831" s="74">
        <f t="shared" si="184"/>
        <v>11830</v>
      </c>
      <c r="B11831" s="30" t="s">
        <v>12206</v>
      </c>
      <c r="C11831" s="57" t="s">
        <v>12202</v>
      </c>
      <c r="D11831" s="69">
        <v>50</v>
      </c>
      <c r="E11831" s="30"/>
    </row>
    <row r="11832" ht="13.5" customHeight="1" spans="1:5">
      <c r="A11832" s="74">
        <f t="shared" si="184"/>
        <v>11831</v>
      </c>
      <c r="B11832" s="30" t="s">
        <v>12207</v>
      </c>
      <c r="C11832" s="57" t="s">
        <v>12202</v>
      </c>
      <c r="D11832" s="69">
        <v>50</v>
      </c>
      <c r="E11832" s="30"/>
    </row>
    <row r="11833" ht="13.5" customHeight="1" spans="1:5">
      <c r="A11833" s="74">
        <f t="shared" si="184"/>
        <v>11832</v>
      </c>
      <c r="B11833" s="63" t="s">
        <v>12208</v>
      </c>
      <c r="C11833" s="63" t="s">
        <v>12202</v>
      </c>
      <c r="D11833" s="69">
        <v>50</v>
      </c>
      <c r="E11833" s="30"/>
    </row>
    <row r="11834" ht="13.5" customHeight="1" spans="1:5">
      <c r="A11834" s="74">
        <f t="shared" si="184"/>
        <v>11833</v>
      </c>
      <c r="B11834" s="63" t="s">
        <v>12209</v>
      </c>
      <c r="C11834" s="63" t="s">
        <v>12202</v>
      </c>
      <c r="D11834" s="69">
        <v>50</v>
      </c>
      <c r="E11834" s="30"/>
    </row>
    <row r="11835" ht="13.5" customHeight="1" spans="1:5">
      <c r="A11835" s="74">
        <f t="shared" si="184"/>
        <v>11834</v>
      </c>
      <c r="B11835" s="63" t="s">
        <v>12210</v>
      </c>
      <c r="C11835" s="63" t="s">
        <v>12202</v>
      </c>
      <c r="D11835" s="69">
        <v>50</v>
      </c>
      <c r="E11835" s="103"/>
    </row>
    <row r="11836" ht="13.5" customHeight="1" spans="1:5">
      <c r="A11836" s="74">
        <f t="shared" si="184"/>
        <v>11835</v>
      </c>
      <c r="B11836" s="63" t="s">
        <v>12211</v>
      </c>
      <c r="C11836" s="63" t="s">
        <v>12202</v>
      </c>
      <c r="D11836" s="69">
        <v>50</v>
      </c>
      <c r="E11836" s="103"/>
    </row>
    <row r="11837" ht="13.5" customHeight="1" spans="1:5">
      <c r="A11837" s="74">
        <f t="shared" si="184"/>
        <v>11836</v>
      </c>
      <c r="B11837" s="63" t="s">
        <v>12212</v>
      </c>
      <c r="C11837" s="63" t="s">
        <v>12202</v>
      </c>
      <c r="D11837" s="69">
        <v>50</v>
      </c>
      <c r="E11837" s="103"/>
    </row>
    <row r="11838" ht="13.5" customHeight="1" spans="1:5">
      <c r="A11838" s="74">
        <f t="shared" si="184"/>
        <v>11837</v>
      </c>
      <c r="B11838" s="63" t="s">
        <v>12213</v>
      </c>
      <c r="C11838" s="63" t="s">
        <v>12202</v>
      </c>
      <c r="D11838" s="69">
        <v>50</v>
      </c>
      <c r="E11838" s="63"/>
    </row>
    <row r="11839" ht="13.5" customHeight="1" spans="1:5">
      <c r="A11839" s="74">
        <f t="shared" si="184"/>
        <v>11838</v>
      </c>
      <c r="B11839" s="129" t="s">
        <v>12214</v>
      </c>
      <c r="C11839" s="129" t="s">
        <v>12202</v>
      </c>
      <c r="D11839" s="69">
        <v>50</v>
      </c>
      <c r="E11839" s="103"/>
    </row>
    <row r="11840" ht="13.5" customHeight="1" spans="1:5">
      <c r="A11840" s="74">
        <f t="shared" si="184"/>
        <v>11839</v>
      </c>
      <c r="B11840" s="129" t="s">
        <v>12215</v>
      </c>
      <c r="C11840" s="129" t="s">
        <v>12202</v>
      </c>
      <c r="D11840" s="69">
        <v>50</v>
      </c>
      <c r="E11840" s="103"/>
    </row>
    <row r="11841" ht="13.5" customHeight="1" spans="1:5">
      <c r="A11841" s="74">
        <f t="shared" si="184"/>
        <v>11840</v>
      </c>
      <c r="B11841" s="63" t="s">
        <v>1890</v>
      </c>
      <c r="C11841" s="63" t="s">
        <v>12202</v>
      </c>
      <c r="D11841" s="69">
        <v>50</v>
      </c>
      <c r="E11841" s="103"/>
    </row>
    <row r="11842" ht="13.5" customHeight="1" spans="1:5">
      <c r="A11842" s="74">
        <f t="shared" si="184"/>
        <v>11841</v>
      </c>
      <c r="B11842" s="63" t="s">
        <v>12216</v>
      </c>
      <c r="C11842" s="63" t="s">
        <v>12202</v>
      </c>
      <c r="D11842" s="69">
        <v>50</v>
      </c>
      <c r="E11842" s="103"/>
    </row>
    <row r="11843" ht="13.5" customHeight="1" spans="1:5">
      <c r="A11843" s="74">
        <f t="shared" si="184"/>
        <v>11842</v>
      </c>
      <c r="B11843" s="63" t="s">
        <v>12217</v>
      </c>
      <c r="C11843" s="63" t="s">
        <v>12202</v>
      </c>
      <c r="D11843" s="69">
        <v>50</v>
      </c>
      <c r="E11843" s="103"/>
    </row>
    <row r="11844" ht="13.5" customHeight="1" spans="1:5">
      <c r="A11844" s="74">
        <f t="shared" si="184"/>
        <v>11843</v>
      </c>
      <c r="B11844" s="129" t="s">
        <v>12218</v>
      </c>
      <c r="C11844" s="129" t="s">
        <v>12202</v>
      </c>
      <c r="D11844" s="69">
        <v>50</v>
      </c>
      <c r="E11844" s="103"/>
    </row>
    <row r="11845" ht="13.5" customHeight="1" spans="1:5">
      <c r="A11845" s="74">
        <f t="shared" si="184"/>
        <v>11844</v>
      </c>
      <c r="B11845" s="129" t="s">
        <v>4109</v>
      </c>
      <c r="C11845" s="129" t="s">
        <v>12202</v>
      </c>
      <c r="D11845" s="69">
        <v>50</v>
      </c>
      <c r="E11845" s="30"/>
    </row>
    <row r="11846" ht="13.5" customHeight="1" spans="1:5">
      <c r="A11846" s="74">
        <f t="shared" si="184"/>
        <v>11845</v>
      </c>
      <c r="B11846" s="129" t="s">
        <v>12219</v>
      </c>
      <c r="C11846" s="129" t="s">
        <v>12202</v>
      </c>
      <c r="D11846" s="69">
        <v>50</v>
      </c>
      <c r="E11846" s="103"/>
    </row>
    <row r="11847" ht="13.5" customHeight="1" spans="1:5">
      <c r="A11847" s="74">
        <f t="shared" ref="A11847:A11910" si="185">ROW()-1</f>
        <v>11846</v>
      </c>
      <c r="B11847" s="129" t="s">
        <v>12220</v>
      </c>
      <c r="C11847" s="129" t="s">
        <v>12202</v>
      </c>
      <c r="D11847" s="69">
        <v>50</v>
      </c>
      <c r="E11847" s="103"/>
    </row>
    <row r="11848" ht="13.5" customHeight="1" spans="1:5">
      <c r="A11848" s="74">
        <f t="shared" si="185"/>
        <v>11847</v>
      </c>
      <c r="B11848" s="103" t="s">
        <v>12221</v>
      </c>
      <c r="C11848" s="103" t="s">
        <v>12202</v>
      </c>
      <c r="D11848" s="69">
        <v>50</v>
      </c>
      <c r="E11848" s="103"/>
    </row>
    <row r="11849" ht="13.5" customHeight="1" spans="1:5">
      <c r="A11849" s="74">
        <f t="shared" si="185"/>
        <v>11848</v>
      </c>
      <c r="B11849" s="103" t="s">
        <v>12222</v>
      </c>
      <c r="C11849" s="103" t="s">
        <v>12202</v>
      </c>
      <c r="D11849" s="69">
        <v>50</v>
      </c>
      <c r="E11849" s="103"/>
    </row>
    <row r="11850" ht="13.5" customHeight="1" spans="1:5">
      <c r="A11850" s="74">
        <f t="shared" si="185"/>
        <v>11849</v>
      </c>
      <c r="B11850" s="63" t="s">
        <v>12223</v>
      </c>
      <c r="C11850" s="57" t="s">
        <v>12224</v>
      </c>
      <c r="D11850" s="69">
        <v>50</v>
      </c>
      <c r="E11850" s="30"/>
    </row>
    <row r="11851" ht="13.5" customHeight="1" spans="1:5">
      <c r="A11851" s="74">
        <f t="shared" si="185"/>
        <v>11850</v>
      </c>
      <c r="B11851" s="63" t="s">
        <v>12225</v>
      </c>
      <c r="C11851" s="57" t="s">
        <v>12224</v>
      </c>
      <c r="D11851" s="69">
        <v>50</v>
      </c>
      <c r="E11851" s="63"/>
    </row>
    <row r="11852" ht="13.5" customHeight="1" spans="1:5">
      <c r="A11852" s="74">
        <f t="shared" si="185"/>
        <v>11851</v>
      </c>
      <c r="B11852" s="63" t="s">
        <v>12226</v>
      </c>
      <c r="C11852" s="63" t="s">
        <v>12224</v>
      </c>
      <c r="D11852" s="69">
        <v>50</v>
      </c>
      <c r="E11852" s="63"/>
    </row>
    <row r="11853" ht="13.5" customHeight="1" spans="1:5">
      <c r="A11853" s="74">
        <f t="shared" si="185"/>
        <v>11852</v>
      </c>
      <c r="B11853" s="63" t="s">
        <v>12227</v>
      </c>
      <c r="C11853" s="57" t="s">
        <v>12228</v>
      </c>
      <c r="D11853" s="69">
        <v>50</v>
      </c>
      <c r="E11853" s="103"/>
    </row>
    <row r="11854" ht="13.5" customHeight="1" spans="1:5">
      <c r="A11854" s="74">
        <f t="shared" si="185"/>
        <v>11853</v>
      </c>
      <c r="B11854" s="30" t="s">
        <v>3070</v>
      </c>
      <c r="C11854" s="57" t="s">
        <v>12229</v>
      </c>
      <c r="D11854" s="69">
        <v>50</v>
      </c>
      <c r="E11854" s="103"/>
    </row>
    <row r="11855" ht="13.5" customHeight="1" spans="1:5">
      <c r="A11855" s="74">
        <f t="shared" si="185"/>
        <v>11854</v>
      </c>
      <c r="B11855" s="63" t="s">
        <v>12230</v>
      </c>
      <c r="C11855" s="57" t="s">
        <v>12229</v>
      </c>
      <c r="D11855" s="69">
        <v>50</v>
      </c>
      <c r="E11855" s="103"/>
    </row>
    <row r="11856" ht="13.5" customHeight="1" spans="1:5">
      <c r="A11856" s="74">
        <f t="shared" si="185"/>
        <v>11855</v>
      </c>
      <c r="B11856" s="103" t="s">
        <v>6486</v>
      </c>
      <c r="C11856" s="103" t="s">
        <v>12229</v>
      </c>
      <c r="D11856" s="69">
        <v>50</v>
      </c>
      <c r="E11856" s="103"/>
    </row>
    <row r="11857" ht="13.5" customHeight="1" spans="1:5">
      <c r="A11857" s="74">
        <f t="shared" si="185"/>
        <v>11856</v>
      </c>
      <c r="B11857" s="103" t="s">
        <v>12231</v>
      </c>
      <c r="C11857" s="103" t="s">
        <v>12229</v>
      </c>
      <c r="D11857" s="69">
        <v>50</v>
      </c>
      <c r="E11857" s="103"/>
    </row>
    <row r="11858" ht="13.5" customHeight="1" spans="1:5">
      <c r="A11858" s="74">
        <f t="shared" si="185"/>
        <v>11857</v>
      </c>
      <c r="B11858" s="103" t="s">
        <v>238</v>
      </c>
      <c r="C11858" s="103" t="s">
        <v>12229</v>
      </c>
      <c r="D11858" s="69">
        <v>50</v>
      </c>
      <c r="E11858" s="103"/>
    </row>
    <row r="11859" ht="13.5" customHeight="1" spans="1:5">
      <c r="A11859" s="74">
        <f t="shared" si="185"/>
        <v>11858</v>
      </c>
      <c r="B11859" s="63" t="s">
        <v>12232</v>
      </c>
      <c r="C11859" s="63" t="s">
        <v>12229</v>
      </c>
      <c r="D11859" s="69">
        <v>50</v>
      </c>
      <c r="E11859" s="103"/>
    </row>
    <row r="11860" ht="13.5" customHeight="1" spans="1:5">
      <c r="A11860" s="74">
        <f t="shared" si="185"/>
        <v>11859</v>
      </c>
      <c r="B11860" s="63" t="s">
        <v>12233</v>
      </c>
      <c r="C11860" s="63" t="s">
        <v>12229</v>
      </c>
      <c r="D11860" s="69">
        <v>50</v>
      </c>
      <c r="E11860" s="103"/>
    </row>
    <row r="11861" ht="13.5" customHeight="1" spans="1:5">
      <c r="A11861" s="74">
        <f t="shared" si="185"/>
        <v>11860</v>
      </c>
      <c r="B11861" s="63" t="s">
        <v>12234</v>
      </c>
      <c r="C11861" s="63" t="s">
        <v>12229</v>
      </c>
      <c r="D11861" s="69">
        <v>50</v>
      </c>
      <c r="E11861" s="103"/>
    </row>
    <row r="11862" ht="13.5" customHeight="1" spans="1:5">
      <c r="A11862" s="74">
        <f t="shared" si="185"/>
        <v>11861</v>
      </c>
      <c r="B11862" s="63" t="s">
        <v>12235</v>
      </c>
      <c r="C11862" s="63" t="s">
        <v>12229</v>
      </c>
      <c r="D11862" s="69">
        <v>50</v>
      </c>
      <c r="E11862" s="103"/>
    </row>
    <row r="11863" ht="13.5" customHeight="1" spans="1:5">
      <c r="A11863" s="74">
        <f t="shared" si="185"/>
        <v>11862</v>
      </c>
      <c r="B11863" s="30" t="s">
        <v>12236</v>
      </c>
      <c r="C11863" s="129" t="s">
        <v>12229</v>
      </c>
      <c r="D11863" s="69">
        <v>50</v>
      </c>
      <c r="E11863" s="30"/>
    </row>
    <row r="11864" ht="13.5" customHeight="1" spans="1:5">
      <c r="A11864" s="74">
        <f t="shared" si="185"/>
        <v>11863</v>
      </c>
      <c r="B11864" s="30" t="s">
        <v>12237</v>
      </c>
      <c r="C11864" s="71" t="s">
        <v>12229</v>
      </c>
      <c r="D11864" s="69">
        <v>50</v>
      </c>
      <c r="E11864" s="30"/>
    </row>
    <row r="11865" ht="13.5" customHeight="1" spans="1:5">
      <c r="A11865" s="74">
        <f t="shared" si="185"/>
        <v>11864</v>
      </c>
      <c r="B11865" s="30" t="s">
        <v>5539</v>
      </c>
      <c r="C11865" s="71" t="s">
        <v>12229</v>
      </c>
      <c r="D11865" s="69">
        <v>50</v>
      </c>
      <c r="E11865" s="30"/>
    </row>
    <row r="11866" ht="13.5" customHeight="1" spans="1:5">
      <c r="A11866" s="74">
        <f t="shared" si="185"/>
        <v>11865</v>
      </c>
      <c r="B11866" s="30" t="s">
        <v>12238</v>
      </c>
      <c r="C11866" s="129" t="s">
        <v>12229</v>
      </c>
      <c r="D11866" s="69">
        <v>50</v>
      </c>
      <c r="E11866" s="30"/>
    </row>
    <row r="11867" ht="13.5" customHeight="1" spans="1:5">
      <c r="A11867" s="74">
        <f t="shared" si="185"/>
        <v>11866</v>
      </c>
      <c r="B11867" s="30" t="s">
        <v>12239</v>
      </c>
      <c r="C11867" s="129" t="s">
        <v>12229</v>
      </c>
      <c r="D11867" s="69">
        <v>50</v>
      </c>
      <c r="E11867" s="30"/>
    </row>
    <row r="11868" ht="13.5" customHeight="1" spans="1:5">
      <c r="A11868" s="74">
        <f t="shared" si="185"/>
        <v>11867</v>
      </c>
      <c r="B11868" s="30" t="s">
        <v>12240</v>
      </c>
      <c r="C11868" s="129" t="s">
        <v>12229</v>
      </c>
      <c r="D11868" s="69">
        <v>50</v>
      </c>
      <c r="E11868" s="30"/>
    </row>
    <row r="11869" ht="13.5" customHeight="1" spans="1:5">
      <c r="A11869" s="74">
        <f t="shared" si="185"/>
        <v>11868</v>
      </c>
      <c r="B11869" s="30" t="s">
        <v>12241</v>
      </c>
      <c r="C11869" s="129" t="s">
        <v>12229</v>
      </c>
      <c r="D11869" s="69">
        <v>50</v>
      </c>
      <c r="E11869" s="30"/>
    </row>
    <row r="11870" ht="13.5" customHeight="1" spans="1:5">
      <c r="A11870" s="74">
        <f t="shared" si="185"/>
        <v>11869</v>
      </c>
      <c r="B11870" s="30" t="s">
        <v>7051</v>
      </c>
      <c r="C11870" s="129" t="s">
        <v>12229</v>
      </c>
      <c r="D11870" s="69">
        <v>50</v>
      </c>
      <c r="E11870" s="30"/>
    </row>
    <row r="11871" ht="13.5" customHeight="1" spans="1:5">
      <c r="A11871" s="74">
        <f t="shared" si="185"/>
        <v>11870</v>
      </c>
      <c r="B11871" s="107" t="s">
        <v>12242</v>
      </c>
      <c r="C11871" s="107" t="s">
        <v>12229</v>
      </c>
      <c r="D11871" s="69">
        <v>50</v>
      </c>
      <c r="E11871" s="103"/>
    </row>
    <row r="11872" ht="13.5" customHeight="1" spans="1:5">
      <c r="A11872" s="74">
        <f t="shared" si="185"/>
        <v>11871</v>
      </c>
      <c r="B11872" s="103" t="s">
        <v>4835</v>
      </c>
      <c r="C11872" s="103" t="s">
        <v>12229</v>
      </c>
      <c r="D11872" s="69">
        <v>50</v>
      </c>
      <c r="E11872" s="30"/>
    </row>
    <row r="11873" ht="13.5" customHeight="1" spans="1:5">
      <c r="A11873" s="74">
        <f t="shared" si="185"/>
        <v>11872</v>
      </c>
      <c r="B11873" s="103" t="s">
        <v>442</v>
      </c>
      <c r="C11873" s="103" t="s">
        <v>12229</v>
      </c>
      <c r="D11873" s="69">
        <v>50</v>
      </c>
      <c r="E11873" s="103"/>
    </row>
    <row r="11874" ht="13.5" customHeight="1" spans="1:5">
      <c r="A11874" s="74">
        <f t="shared" si="185"/>
        <v>11873</v>
      </c>
      <c r="B11874" s="103" t="s">
        <v>12243</v>
      </c>
      <c r="C11874" s="103" t="s">
        <v>12229</v>
      </c>
      <c r="D11874" s="69">
        <v>50</v>
      </c>
      <c r="E11874" s="30"/>
    </row>
    <row r="11875" ht="13.5" customHeight="1" spans="1:5">
      <c r="A11875" s="74">
        <f t="shared" si="185"/>
        <v>11874</v>
      </c>
      <c r="B11875" s="63" t="s">
        <v>12244</v>
      </c>
      <c r="C11875" s="57" t="s">
        <v>12245</v>
      </c>
      <c r="D11875" s="69">
        <v>50</v>
      </c>
      <c r="E11875" s="63"/>
    </row>
    <row r="11876" ht="13.5" customHeight="1" spans="1:5">
      <c r="A11876" s="74">
        <f t="shared" si="185"/>
        <v>11875</v>
      </c>
      <c r="B11876" s="63" t="s">
        <v>12246</v>
      </c>
      <c r="C11876" s="57" t="s">
        <v>12245</v>
      </c>
      <c r="D11876" s="69">
        <v>50</v>
      </c>
      <c r="E11876" s="103"/>
    </row>
    <row r="11877" ht="13.5" customHeight="1" spans="1:5">
      <c r="A11877" s="74">
        <f t="shared" si="185"/>
        <v>11876</v>
      </c>
      <c r="B11877" s="63" t="s">
        <v>12247</v>
      </c>
      <c r="C11877" s="63" t="s">
        <v>12245</v>
      </c>
      <c r="D11877" s="69">
        <v>50</v>
      </c>
      <c r="E11877" s="103"/>
    </row>
    <row r="11878" ht="13.5" customHeight="1" spans="1:5">
      <c r="A11878" s="74">
        <f t="shared" si="185"/>
        <v>11877</v>
      </c>
      <c r="B11878" s="107" t="s">
        <v>12248</v>
      </c>
      <c r="C11878" s="107" t="s">
        <v>12249</v>
      </c>
      <c r="D11878" s="69">
        <v>50</v>
      </c>
      <c r="E11878" s="103"/>
    </row>
    <row r="11879" ht="13.5" customHeight="1" spans="1:5">
      <c r="A11879" s="74">
        <f t="shared" si="185"/>
        <v>11878</v>
      </c>
      <c r="B11879" s="30" t="s">
        <v>12250</v>
      </c>
      <c r="C11879" s="57" t="s">
        <v>12251</v>
      </c>
      <c r="D11879" s="69">
        <v>50</v>
      </c>
      <c r="E11879" s="103"/>
    </row>
    <row r="11880" ht="13.5" customHeight="1" spans="1:5">
      <c r="A11880" s="74">
        <f t="shared" si="185"/>
        <v>11879</v>
      </c>
      <c r="B11880" s="30" t="s">
        <v>1210</v>
      </c>
      <c r="C11880" s="57" t="s">
        <v>12251</v>
      </c>
      <c r="D11880" s="69">
        <v>50</v>
      </c>
      <c r="E11880" s="103"/>
    </row>
    <row r="11881" ht="13.5" customHeight="1" spans="1:5">
      <c r="A11881" s="74">
        <f t="shared" si="185"/>
        <v>11880</v>
      </c>
      <c r="B11881" s="63" t="s">
        <v>12252</v>
      </c>
      <c r="C11881" s="63" t="s">
        <v>12251</v>
      </c>
      <c r="D11881" s="69">
        <v>50</v>
      </c>
      <c r="E11881" s="103"/>
    </row>
    <row r="11882" ht="13.5" customHeight="1" spans="1:5">
      <c r="A11882" s="74">
        <f t="shared" si="185"/>
        <v>11881</v>
      </c>
      <c r="B11882" s="63" t="s">
        <v>12253</v>
      </c>
      <c r="C11882" s="63" t="s">
        <v>12251</v>
      </c>
      <c r="D11882" s="69">
        <v>50</v>
      </c>
      <c r="E11882" s="103"/>
    </row>
    <row r="11883" ht="13.5" customHeight="1" spans="1:5">
      <c r="A11883" s="74">
        <f t="shared" si="185"/>
        <v>11882</v>
      </c>
      <c r="B11883" s="30" t="s">
        <v>4762</v>
      </c>
      <c r="C11883" s="129" t="s">
        <v>12251</v>
      </c>
      <c r="D11883" s="69">
        <v>50</v>
      </c>
      <c r="E11883" s="103"/>
    </row>
    <row r="11884" ht="13.5" customHeight="1" spans="1:5">
      <c r="A11884" s="74">
        <f t="shared" si="185"/>
        <v>11883</v>
      </c>
      <c r="B11884" s="30" t="s">
        <v>12254</v>
      </c>
      <c r="C11884" s="129" t="s">
        <v>12251</v>
      </c>
      <c r="D11884" s="69">
        <v>50</v>
      </c>
      <c r="E11884" s="103"/>
    </row>
    <row r="11885" ht="13.5" customHeight="1" spans="1:5">
      <c r="A11885" s="74">
        <f t="shared" si="185"/>
        <v>11884</v>
      </c>
      <c r="B11885" s="30" t="s">
        <v>2171</v>
      </c>
      <c r="C11885" s="129" t="s">
        <v>12251</v>
      </c>
      <c r="D11885" s="69">
        <v>50</v>
      </c>
      <c r="E11885" s="103"/>
    </row>
    <row r="11886" ht="13.5" customHeight="1" spans="1:5">
      <c r="A11886" s="74">
        <f t="shared" si="185"/>
        <v>11885</v>
      </c>
      <c r="B11886" s="107" t="s">
        <v>12160</v>
      </c>
      <c r="C11886" s="107" t="s">
        <v>12251</v>
      </c>
      <c r="D11886" s="69">
        <v>50</v>
      </c>
      <c r="E11886" s="103"/>
    </row>
    <row r="11887" ht="13.5" customHeight="1" spans="1:5">
      <c r="A11887" s="74">
        <f t="shared" si="185"/>
        <v>11886</v>
      </c>
      <c r="B11887" s="103" t="s">
        <v>12255</v>
      </c>
      <c r="C11887" s="103" t="s">
        <v>12251</v>
      </c>
      <c r="D11887" s="69">
        <v>50</v>
      </c>
      <c r="E11887" s="103"/>
    </row>
    <row r="11888" ht="13.5" customHeight="1" spans="1:5">
      <c r="A11888" s="74">
        <f t="shared" si="185"/>
        <v>11887</v>
      </c>
      <c r="B11888" s="150" t="s">
        <v>12256</v>
      </c>
      <c r="C11888" s="57" t="s">
        <v>12257</v>
      </c>
      <c r="D11888" s="69">
        <v>50</v>
      </c>
      <c r="E11888" s="103"/>
    </row>
    <row r="11889" ht="13.5" customHeight="1" spans="1:5">
      <c r="A11889" s="74">
        <f t="shared" si="185"/>
        <v>11888</v>
      </c>
      <c r="B11889" s="63" t="s">
        <v>12258</v>
      </c>
      <c r="C11889" s="57" t="s">
        <v>12257</v>
      </c>
      <c r="D11889" s="69">
        <v>50</v>
      </c>
      <c r="E11889" s="30"/>
    </row>
    <row r="11890" ht="13.5" customHeight="1" spans="1:5">
      <c r="A11890" s="74">
        <f t="shared" si="185"/>
        <v>11889</v>
      </c>
      <c r="B11890" s="63" t="s">
        <v>12259</v>
      </c>
      <c r="C11890" s="57" t="s">
        <v>12257</v>
      </c>
      <c r="D11890" s="69">
        <v>50</v>
      </c>
      <c r="E11890" s="30"/>
    </row>
    <row r="11891" ht="13.5" customHeight="1" spans="1:5">
      <c r="A11891" s="74">
        <f t="shared" si="185"/>
        <v>11890</v>
      </c>
      <c r="B11891" s="63" t="s">
        <v>1117</v>
      </c>
      <c r="C11891" s="57" t="s">
        <v>12257</v>
      </c>
      <c r="D11891" s="69">
        <v>50</v>
      </c>
      <c r="E11891" s="30"/>
    </row>
    <row r="11892" ht="13.5" customHeight="1" spans="1:5">
      <c r="A11892" s="74">
        <f t="shared" si="185"/>
        <v>11891</v>
      </c>
      <c r="B11892" s="63" t="s">
        <v>4701</v>
      </c>
      <c r="C11892" s="63" t="s">
        <v>12257</v>
      </c>
      <c r="D11892" s="69">
        <v>50</v>
      </c>
      <c r="E11892" s="30"/>
    </row>
    <row r="11893" ht="13.5" customHeight="1" spans="1:5">
      <c r="A11893" s="74">
        <f t="shared" si="185"/>
        <v>11892</v>
      </c>
      <c r="B11893" s="63" t="s">
        <v>12260</v>
      </c>
      <c r="C11893" s="57" t="s">
        <v>12261</v>
      </c>
      <c r="D11893" s="69">
        <v>50</v>
      </c>
      <c r="E11893" s="103"/>
    </row>
    <row r="11894" ht="13.5" customHeight="1" spans="1:5">
      <c r="A11894" s="74">
        <f t="shared" si="185"/>
        <v>11893</v>
      </c>
      <c r="B11894" s="63" t="s">
        <v>12262</v>
      </c>
      <c r="C11894" s="57" t="s">
        <v>12261</v>
      </c>
      <c r="D11894" s="69">
        <v>50</v>
      </c>
      <c r="E11894" s="103"/>
    </row>
    <row r="11895" ht="13.5" customHeight="1" spans="1:5">
      <c r="A11895" s="74">
        <f t="shared" si="185"/>
        <v>11894</v>
      </c>
      <c r="B11895" s="63" t="s">
        <v>12263</v>
      </c>
      <c r="C11895" s="63" t="s">
        <v>12261</v>
      </c>
      <c r="D11895" s="69">
        <v>50</v>
      </c>
      <c r="E11895" s="103"/>
    </row>
    <row r="11896" ht="13.5" customHeight="1" spans="1:5">
      <c r="A11896" s="74">
        <f t="shared" si="185"/>
        <v>11895</v>
      </c>
      <c r="B11896" s="63" t="s">
        <v>12264</v>
      </c>
      <c r="C11896" s="63" t="s">
        <v>12261</v>
      </c>
      <c r="D11896" s="69">
        <v>50</v>
      </c>
      <c r="E11896" s="103"/>
    </row>
    <row r="11897" ht="13.5" customHeight="1" spans="1:5">
      <c r="A11897" s="74">
        <f t="shared" si="185"/>
        <v>11896</v>
      </c>
      <c r="B11897" s="30" t="s">
        <v>12265</v>
      </c>
      <c r="C11897" s="57" t="s">
        <v>12266</v>
      </c>
      <c r="D11897" s="69">
        <v>50</v>
      </c>
      <c r="E11897" s="103"/>
    </row>
    <row r="11898" ht="13.5" customHeight="1" spans="1:5">
      <c r="A11898" s="74">
        <f t="shared" si="185"/>
        <v>11897</v>
      </c>
      <c r="B11898" s="63" t="s">
        <v>12267</v>
      </c>
      <c r="C11898" s="30" t="s">
        <v>12266</v>
      </c>
      <c r="D11898" s="69">
        <v>50</v>
      </c>
      <c r="E11898" s="103"/>
    </row>
    <row r="11899" ht="13.5" customHeight="1" spans="1:5">
      <c r="A11899" s="74">
        <f t="shared" si="185"/>
        <v>11898</v>
      </c>
      <c r="B11899" s="63" t="s">
        <v>12268</v>
      </c>
      <c r="C11899" s="57" t="s">
        <v>12266</v>
      </c>
      <c r="D11899" s="69">
        <v>50</v>
      </c>
      <c r="E11899" s="103"/>
    </row>
    <row r="11900" ht="13.5" customHeight="1" spans="1:5">
      <c r="A11900" s="74">
        <f t="shared" si="185"/>
        <v>11899</v>
      </c>
      <c r="B11900" s="63" t="s">
        <v>11399</v>
      </c>
      <c r="C11900" s="63" t="s">
        <v>12266</v>
      </c>
      <c r="D11900" s="69">
        <v>50</v>
      </c>
      <c r="E11900" s="103"/>
    </row>
    <row r="11901" ht="13.5" customHeight="1" spans="1:5">
      <c r="A11901" s="74">
        <f t="shared" si="185"/>
        <v>11900</v>
      </c>
      <c r="B11901" s="63" t="s">
        <v>12269</v>
      </c>
      <c r="C11901" s="63" t="s">
        <v>12266</v>
      </c>
      <c r="D11901" s="69">
        <v>50</v>
      </c>
      <c r="E11901" s="103"/>
    </row>
    <row r="11902" ht="13.5" customHeight="1" spans="1:5">
      <c r="A11902" s="74">
        <f t="shared" si="185"/>
        <v>11901</v>
      </c>
      <c r="B11902" s="63" t="s">
        <v>12270</v>
      </c>
      <c r="C11902" s="63" t="s">
        <v>12266</v>
      </c>
      <c r="D11902" s="69">
        <v>50</v>
      </c>
      <c r="E11902" s="103"/>
    </row>
    <row r="11903" ht="13.5" customHeight="1" spans="1:5">
      <c r="A11903" s="74">
        <f t="shared" si="185"/>
        <v>11902</v>
      </c>
      <c r="B11903" s="63" t="s">
        <v>11348</v>
      </c>
      <c r="C11903" s="63" t="s">
        <v>12266</v>
      </c>
      <c r="D11903" s="69">
        <v>50</v>
      </c>
      <c r="E11903" s="103"/>
    </row>
    <row r="11904" ht="13.5" customHeight="1" spans="1:5">
      <c r="A11904" s="74">
        <f t="shared" si="185"/>
        <v>11903</v>
      </c>
      <c r="B11904" s="63" t="s">
        <v>249</v>
      </c>
      <c r="C11904" s="63" t="s">
        <v>12266</v>
      </c>
      <c r="D11904" s="69">
        <v>50</v>
      </c>
      <c r="E11904" s="103"/>
    </row>
    <row r="11905" ht="13.5" customHeight="1" spans="1:5">
      <c r="A11905" s="74">
        <f t="shared" si="185"/>
        <v>11904</v>
      </c>
      <c r="B11905" s="63" t="s">
        <v>12271</v>
      </c>
      <c r="C11905" s="63" t="s">
        <v>12266</v>
      </c>
      <c r="D11905" s="69">
        <v>50</v>
      </c>
      <c r="E11905" s="30"/>
    </row>
    <row r="11906" ht="13.5" customHeight="1" spans="1:5">
      <c r="A11906" s="74">
        <f t="shared" si="185"/>
        <v>11905</v>
      </c>
      <c r="B11906" s="63" t="s">
        <v>12272</v>
      </c>
      <c r="C11906" s="63" t="s">
        <v>12266</v>
      </c>
      <c r="D11906" s="69">
        <v>50</v>
      </c>
      <c r="E11906" s="30"/>
    </row>
    <row r="11907" ht="13.5" customHeight="1" spans="1:5">
      <c r="A11907" s="74">
        <f t="shared" si="185"/>
        <v>11906</v>
      </c>
      <c r="B11907" s="129" t="s">
        <v>11338</v>
      </c>
      <c r="C11907" s="129" t="s">
        <v>12266</v>
      </c>
      <c r="D11907" s="69">
        <v>50</v>
      </c>
      <c r="E11907" s="103"/>
    </row>
    <row r="11908" ht="13.5" customHeight="1" spans="1:5">
      <c r="A11908" s="74">
        <f t="shared" si="185"/>
        <v>11907</v>
      </c>
      <c r="B11908" s="129" t="s">
        <v>12273</v>
      </c>
      <c r="C11908" s="129" t="s">
        <v>12266</v>
      </c>
      <c r="D11908" s="69">
        <v>50</v>
      </c>
      <c r="E11908" s="103"/>
    </row>
    <row r="11909" ht="13.5" customHeight="1" spans="1:5">
      <c r="A11909" s="74">
        <f t="shared" si="185"/>
        <v>11908</v>
      </c>
      <c r="B11909" s="129" t="s">
        <v>12274</v>
      </c>
      <c r="C11909" s="129" t="s">
        <v>12266</v>
      </c>
      <c r="D11909" s="69">
        <v>50</v>
      </c>
      <c r="E11909" s="103"/>
    </row>
    <row r="11910" ht="13.5" customHeight="1" spans="1:5">
      <c r="A11910" s="74">
        <f t="shared" si="185"/>
        <v>11909</v>
      </c>
      <c r="B11910" s="129" t="s">
        <v>2171</v>
      </c>
      <c r="C11910" s="129" t="s">
        <v>12266</v>
      </c>
      <c r="D11910" s="69">
        <v>50</v>
      </c>
      <c r="E11910" s="103"/>
    </row>
    <row r="11911" ht="13.5" customHeight="1" spans="1:5">
      <c r="A11911" s="74">
        <f t="shared" ref="A11911:A11974" si="186">ROW()-1</f>
        <v>11910</v>
      </c>
      <c r="B11911" s="103" t="s">
        <v>12275</v>
      </c>
      <c r="C11911" s="129" t="s">
        <v>12266</v>
      </c>
      <c r="D11911" s="69">
        <v>50</v>
      </c>
      <c r="E11911" s="103"/>
    </row>
    <row r="11912" ht="13.5" customHeight="1" spans="1:5">
      <c r="A11912" s="74">
        <f t="shared" si="186"/>
        <v>11911</v>
      </c>
      <c r="B11912" s="129" t="s">
        <v>12276</v>
      </c>
      <c r="C11912" s="129" t="s">
        <v>12266</v>
      </c>
      <c r="D11912" s="69">
        <v>50</v>
      </c>
      <c r="E11912" s="30"/>
    </row>
    <row r="11913" ht="13.5" customHeight="1" spans="1:5">
      <c r="A11913" s="74">
        <f t="shared" si="186"/>
        <v>11912</v>
      </c>
      <c r="B11913" s="30" t="s">
        <v>12277</v>
      </c>
      <c r="C11913" s="129" t="s">
        <v>12266</v>
      </c>
      <c r="D11913" s="69">
        <v>50</v>
      </c>
      <c r="E11913" s="103"/>
    </row>
    <row r="11914" ht="13.5" customHeight="1" spans="1:5">
      <c r="A11914" s="74">
        <f t="shared" si="186"/>
        <v>11913</v>
      </c>
      <c r="B11914" s="129" t="s">
        <v>12278</v>
      </c>
      <c r="C11914" s="129" t="s">
        <v>12266</v>
      </c>
      <c r="D11914" s="69">
        <v>50</v>
      </c>
      <c r="E11914" s="30"/>
    </row>
    <row r="11915" ht="13.5" customHeight="1" spans="1:5">
      <c r="A11915" s="74">
        <f t="shared" si="186"/>
        <v>11914</v>
      </c>
      <c r="B11915" s="129" t="s">
        <v>12279</v>
      </c>
      <c r="C11915" s="129" t="s">
        <v>12266</v>
      </c>
      <c r="D11915" s="69">
        <v>50</v>
      </c>
      <c r="E11915" s="30"/>
    </row>
    <row r="11916" ht="13.5" customHeight="1" spans="1:5">
      <c r="A11916" s="74">
        <f t="shared" si="186"/>
        <v>11915</v>
      </c>
      <c r="B11916" s="129" t="s">
        <v>12280</v>
      </c>
      <c r="C11916" s="129" t="s">
        <v>12266</v>
      </c>
      <c r="D11916" s="69">
        <v>50</v>
      </c>
      <c r="E11916" s="30"/>
    </row>
    <row r="11917" ht="13.5" customHeight="1" spans="1:5">
      <c r="A11917" s="74">
        <f t="shared" si="186"/>
        <v>11916</v>
      </c>
      <c r="B11917" s="129" t="s">
        <v>2141</v>
      </c>
      <c r="C11917" s="129" t="s">
        <v>12266</v>
      </c>
      <c r="D11917" s="69">
        <v>50</v>
      </c>
      <c r="E11917" s="30"/>
    </row>
    <row r="11918" ht="13.5" customHeight="1" spans="1:5">
      <c r="A11918" s="74">
        <f t="shared" si="186"/>
        <v>11917</v>
      </c>
      <c r="B11918" s="129" t="s">
        <v>12281</v>
      </c>
      <c r="C11918" s="129" t="s">
        <v>12266</v>
      </c>
      <c r="D11918" s="69">
        <v>50</v>
      </c>
      <c r="E11918" s="30"/>
    </row>
    <row r="11919" ht="13.5" customHeight="1" spans="1:5">
      <c r="A11919" s="74">
        <f t="shared" si="186"/>
        <v>11918</v>
      </c>
      <c r="B11919" s="129" t="s">
        <v>12282</v>
      </c>
      <c r="C11919" s="129" t="s">
        <v>12266</v>
      </c>
      <c r="D11919" s="69">
        <v>50</v>
      </c>
      <c r="E11919" s="103"/>
    </row>
    <row r="11920" ht="13.5" customHeight="1" spans="1:5">
      <c r="A11920" s="74">
        <f t="shared" si="186"/>
        <v>11919</v>
      </c>
      <c r="B11920" s="129" t="s">
        <v>12283</v>
      </c>
      <c r="C11920" s="129" t="s">
        <v>12266</v>
      </c>
      <c r="D11920" s="69">
        <v>50</v>
      </c>
      <c r="E11920" s="103"/>
    </row>
    <row r="11921" ht="13.5" customHeight="1" spans="1:5">
      <c r="A11921" s="74">
        <f t="shared" si="186"/>
        <v>11920</v>
      </c>
      <c r="B11921" s="107" t="s">
        <v>12284</v>
      </c>
      <c r="C11921" s="107" t="s">
        <v>12266</v>
      </c>
      <c r="D11921" s="69">
        <v>50</v>
      </c>
      <c r="E11921" s="129"/>
    </row>
    <row r="11922" ht="13.5" customHeight="1" spans="1:5">
      <c r="A11922" s="74">
        <f t="shared" si="186"/>
        <v>11921</v>
      </c>
      <c r="B11922" s="107" t="s">
        <v>12285</v>
      </c>
      <c r="C11922" s="107" t="s">
        <v>12266</v>
      </c>
      <c r="D11922" s="69">
        <v>50</v>
      </c>
      <c r="E11922" s="103"/>
    </row>
    <row r="11923" ht="13.5" customHeight="1" spans="1:5">
      <c r="A11923" s="74">
        <f t="shared" si="186"/>
        <v>11922</v>
      </c>
      <c r="B11923" s="103" t="s">
        <v>12286</v>
      </c>
      <c r="C11923" s="103" t="s">
        <v>12266</v>
      </c>
      <c r="D11923" s="69">
        <v>50</v>
      </c>
      <c r="E11923" s="103"/>
    </row>
    <row r="11924" ht="13.5" customHeight="1" spans="1:5">
      <c r="A11924" s="74">
        <f t="shared" si="186"/>
        <v>11923</v>
      </c>
      <c r="B11924" s="63" t="s">
        <v>12287</v>
      </c>
      <c r="C11924" s="57" t="s">
        <v>12288</v>
      </c>
      <c r="D11924" s="69">
        <v>50</v>
      </c>
      <c r="E11924" s="103"/>
    </row>
    <row r="11925" ht="13.5" customHeight="1" spans="1:5">
      <c r="A11925" s="74">
        <f t="shared" si="186"/>
        <v>11924</v>
      </c>
      <c r="B11925" s="63" t="s">
        <v>12289</v>
      </c>
      <c r="C11925" s="57" t="s">
        <v>12288</v>
      </c>
      <c r="D11925" s="69">
        <v>50</v>
      </c>
      <c r="E11925" s="103"/>
    </row>
    <row r="11926" ht="13.5" customHeight="1" spans="1:5">
      <c r="A11926" s="74">
        <f t="shared" si="186"/>
        <v>11925</v>
      </c>
      <c r="B11926" s="63" t="s">
        <v>12290</v>
      </c>
      <c r="C11926" s="63" t="s">
        <v>12288</v>
      </c>
      <c r="D11926" s="69">
        <v>50</v>
      </c>
      <c r="E11926" s="103"/>
    </row>
    <row r="11927" ht="13.5" customHeight="1" spans="1:5">
      <c r="A11927" s="74">
        <f t="shared" si="186"/>
        <v>11926</v>
      </c>
      <c r="B11927" s="103" t="s">
        <v>12291</v>
      </c>
      <c r="C11927" s="57" t="s">
        <v>12292</v>
      </c>
      <c r="D11927" s="69">
        <v>50</v>
      </c>
      <c r="E11927" s="103"/>
    </row>
    <row r="11928" ht="13.5" customHeight="1" spans="1:5">
      <c r="A11928" s="74">
        <f t="shared" si="186"/>
        <v>11927</v>
      </c>
      <c r="B11928" s="103" t="s">
        <v>12293</v>
      </c>
      <c r="C11928" s="57" t="s">
        <v>12292</v>
      </c>
      <c r="D11928" s="69">
        <v>50</v>
      </c>
      <c r="E11928" s="103"/>
    </row>
    <row r="11929" ht="13.5" customHeight="1" spans="1:5">
      <c r="A11929" s="74">
        <f t="shared" si="186"/>
        <v>11928</v>
      </c>
      <c r="B11929" s="63" t="s">
        <v>12294</v>
      </c>
      <c r="C11929" s="57" t="s">
        <v>12292</v>
      </c>
      <c r="D11929" s="69">
        <v>50</v>
      </c>
      <c r="E11929" s="103"/>
    </row>
    <row r="11930" ht="13.5" customHeight="1" spans="1:5">
      <c r="A11930" s="74">
        <f t="shared" si="186"/>
        <v>11929</v>
      </c>
      <c r="B11930" s="63" t="s">
        <v>12295</v>
      </c>
      <c r="C11930" s="57" t="s">
        <v>12292</v>
      </c>
      <c r="D11930" s="69">
        <v>50</v>
      </c>
      <c r="E11930" s="103"/>
    </row>
    <row r="11931" ht="13.5" customHeight="1" spans="1:5">
      <c r="A11931" s="74">
        <f t="shared" si="186"/>
        <v>11930</v>
      </c>
      <c r="B11931" s="63" t="s">
        <v>12296</v>
      </c>
      <c r="C11931" s="57" t="s">
        <v>12292</v>
      </c>
      <c r="D11931" s="69">
        <v>50</v>
      </c>
      <c r="E11931" s="103"/>
    </row>
    <row r="11932" ht="13.5" customHeight="1" spans="1:5">
      <c r="A11932" s="74">
        <f t="shared" si="186"/>
        <v>11931</v>
      </c>
      <c r="B11932" s="63" t="s">
        <v>12297</v>
      </c>
      <c r="C11932" s="57" t="s">
        <v>12292</v>
      </c>
      <c r="D11932" s="69">
        <v>50</v>
      </c>
      <c r="E11932" s="103"/>
    </row>
    <row r="11933" ht="13.5" customHeight="1" spans="1:5">
      <c r="A11933" s="74">
        <f t="shared" si="186"/>
        <v>11932</v>
      </c>
      <c r="B11933" s="63" t="s">
        <v>12298</v>
      </c>
      <c r="C11933" s="57" t="s">
        <v>12292</v>
      </c>
      <c r="D11933" s="69">
        <v>50</v>
      </c>
      <c r="E11933" s="129"/>
    </row>
    <row r="11934" ht="13.5" customHeight="1" spans="1:5">
      <c r="A11934" s="74">
        <f t="shared" si="186"/>
        <v>11933</v>
      </c>
      <c r="B11934" s="63" t="s">
        <v>12299</v>
      </c>
      <c r="C11934" s="57" t="s">
        <v>12292</v>
      </c>
      <c r="D11934" s="69">
        <v>50</v>
      </c>
      <c r="E11934" s="30"/>
    </row>
    <row r="11935" ht="13.5" customHeight="1" spans="1:5">
      <c r="A11935" s="74">
        <f t="shared" si="186"/>
        <v>11934</v>
      </c>
      <c r="B11935" s="63" t="s">
        <v>12300</v>
      </c>
      <c r="C11935" s="57" t="s">
        <v>12292</v>
      </c>
      <c r="D11935" s="69">
        <v>50</v>
      </c>
      <c r="E11935" s="30"/>
    </row>
    <row r="11936" ht="13.5" customHeight="1" spans="1:5">
      <c r="A11936" s="74">
        <f t="shared" si="186"/>
        <v>11935</v>
      </c>
      <c r="B11936" s="63" t="s">
        <v>12301</v>
      </c>
      <c r="C11936" s="57" t="s">
        <v>12292</v>
      </c>
      <c r="D11936" s="69">
        <v>50</v>
      </c>
      <c r="E11936" s="103"/>
    </row>
    <row r="11937" ht="13.5" customHeight="1" spans="1:5">
      <c r="A11937" s="74">
        <f t="shared" si="186"/>
        <v>11936</v>
      </c>
      <c r="B11937" s="63" t="s">
        <v>2063</v>
      </c>
      <c r="C11937" s="63" t="s">
        <v>12292</v>
      </c>
      <c r="D11937" s="69">
        <v>50</v>
      </c>
      <c r="E11937" s="103"/>
    </row>
    <row r="11938" ht="13.5" customHeight="1" spans="1:5">
      <c r="A11938" s="74">
        <f t="shared" si="186"/>
        <v>11937</v>
      </c>
      <c r="B11938" s="63" t="s">
        <v>12302</v>
      </c>
      <c r="C11938" s="63" t="s">
        <v>12292</v>
      </c>
      <c r="D11938" s="69">
        <v>50</v>
      </c>
      <c r="E11938" s="103"/>
    </row>
    <row r="11939" ht="13.5" customHeight="1" spans="1:5">
      <c r="A11939" s="74">
        <f t="shared" si="186"/>
        <v>11938</v>
      </c>
      <c r="B11939" s="63" t="s">
        <v>11658</v>
      </c>
      <c r="C11939" s="63" t="s">
        <v>12303</v>
      </c>
      <c r="D11939" s="69">
        <v>50</v>
      </c>
      <c r="E11939" s="30"/>
    </row>
    <row r="11940" ht="13.5" customHeight="1" spans="1:5">
      <c r="A11940" s="74">
        <f t="shared" si="186"/>
        <v>11939</v>
      </c>
      <c r="B11940" s="63" t="s">
        <v>12304</v>
      </c>
      <c r="C11940" s="63" t="s">
        <v>12303</v>
      </c>
      <c r="D11940" s="69">
        <v>50</v>
      </c>
      <c r="E11940" s="30"/>
    </row>
    <row r="11941" ht="13.5" customHeight="1" spans="1:5">
      <c r="A11941" s="74">
        <f t="shared" si="186"/>
        <v>11940</v>
      </c>
      <c r="B11941" s="63" t="s">
        <v>12305</v>
      </c>
      <c r="C11941" s="63" t="s">
        <v>12303</v>
      </c>
      <c r="D11941" s="69">
        <v>50</v>
      </c>
      <c r="E11941" s="30"/>
    </row>
    <row r="11942" ht="13.5" customHeight="1" spans="1:5">
      <c r="A11942" s="74">
        <f t="shared" si="186"/>
        <v>11941</v>
      </c>
      <c r="B11942" s="63" t="s">
        <v>12306</v>
      </c>
      <c r="C11942" s="63" t="s">
        <v>12303</v>
      </c>
      <c r="D11942" s="69">
        <v>50</v>
      </c>
      <c r="E11942" s="30"/>
    </row>
    <row r="11943" ht="13.5" customHeight="1" spans="1:5">
      <c r="A11943" s="74">
        <f t="shared" si="186"/>
        <v>11942</v>
      </c>
      <c r="B11943" s="30" t="s">
        <v>12307</v>
      </c>
      <c r="C11943" s="57" t="s">
        <v>12308</v>
      </c>
      <c r="D11943" s="69">
        <v>50</v>
      </c>
      <c r="E11943" s="63"/>
    </row>
    <row r="11944" ht="13.5" customHeight="1" spans="1:5">
      <c r="A11944" s="74">
        <f t="shared" si="186"/>
        <v>11943</v>
      </c>
      <c r="B11944" s="30" t="s">
        <v>3399</v>
      </c>
      <c r="C11944" s="57" t="s">
        <v>12308</v>
      </c>
      <c r="D11944" s="69">
        <v>50</v>
      </c>
      <c r="E11944" s="103"/>
    </row>
    <row r="11945" ht="13.5" customHeight="1" spans="1:5">
      <c r="A11945" s="74">
        <f t="shared" si="186"/>
        <v>11944</v>
      </c>
      <c r="B11945" s="30" t="s">
        <v>12309</v>
      </c>
      <c r="C11945" s="30" t="s">
        <v>12308</v>
      </c>
      <c r="D11945" s="69">
        <v>50</v>
      </c>
      <c r="E11945" s="103"/>
    </row>
    <row r="11946" ht="13.5" customHeight="1" spans="1:5">
      <c r="A11946" s="74">
        <f t="shared" si="186"/>
        <v>11945</v>
      </c>
      <c r="B11946" s="30" t="s">
        <v>12310</v>
      </c>
      <c r="C11946" s="57" t="s">
        <v>12308</v>
      </c>
      <c r="D11946" s="69">
        <v>50</v>
      </c>
      <c r="E11946" s="103"/>
    </row>
    <row r="11947" ht="13.5" customHeight="1" spans="1:5">
      <c r="A11947" s="74">
        <f t="shared" si="186"/>
        <v>11946</v>
      </c>
      <c r="B11947" s="30" t="s">
        <v>12311</v>
      </c>
      <c r="C11947" s="57" t="s">
        <v>12308</v>
      </c>
      <c r="D11947" s="69">
        <v>50</v>
      </c>
      <c r="E11947" s="103"/>
    </row>
    <row r="11948" ht="13.5" customHeight="1" spans="1:5">
      <c r="A11948" s="74">
        <f t="shared" si="186"/>
        <v>11947</v>
      </c>
      <c r="B11948" s="30" t="s">
        <v>12312</v>
      </c>
      <c r="C11948" s="57" t="s">
        <v>12308</v>
      </c>
      <c r="D11948" s="69">
        <v>50</v>
      </c>
      <c r="E11948" s="103"/>
    </row>
    <row r="11949" ht="13.5" customHeight="1" spans="1:5">
      <c r="A11949" s="74">
        <f t="shared" si="186"/>
        <v>11948</v>
      </c>
      <c r="B11949" s="63" t="s">
        <v>12313</v>
      </c>
      <c r="C11949" s="63" t="s">
        <v>12308</v>
      </c>
      <c r="D11949" s="69">
        <v>50</v>
      </c>
      <c r="E11949" s="30"/>
    </row>
    <row r="11950" ht="13.5" customHeight="1" spans="1:5">
      <c r="A11950" s="74">
        <f t="shared" si="186"/>
        <v>11949</v>
      </c>
      <c r="B11950" s="63" t="s">
        <v>12314</v>
      </c>
      <c r="C11950" s="63" t="s">
        <v>12308</v>
      </c>
      <c r="D11950" s="69">
        <v>50</v>
      </c>
      <c r="E11950" s="30"/>
    </row>
    <row r="11951" ht="13.5" customHeight="1" spans="1:5">
      <c r="A11951" s="74">
        <f t="shared" si="186"/>
        <v>11950</v>
      </c>
      <c r="B11951" s="30" t="s">
        <v>12315</v>
      </c>
      <c r="C11951" s="129" t="s">
        <v>12308</v>
      </c>
      <c r="D11951" s="69">
        <v>50</v>
      </c>
      <c r="E11951" s="30"/>
    </row>
    <row r="11952" ht="13.5" customHeight="1" spans="1:5">
      <c r="A11952" s="74">
        <f t="shared" si="186"/>
        <v>11951</v>
      </c>
      <c r="B11952" s="63" t="s">
        <v>1457</v>
      </c>
      <c r="C11952" s="63" t="s">
        <v>12308</v>
      </c>
      <c r="D11952" s="69">
        <v>50</v>
      </c>
      <c r="E11952" s="63"/>
    </row>
    <row r="11953" ht="13.5" customHeight="1" spans="1:5">
      <c r="A11953" s="74">
        <f t="shared" si="186"/>
        <v>11952</v>
      </c>
      <c r="B11953" s="63" t="s">
        <v>12316</v>
      </c>
      <c r="C11953" s="63" t="s">
        <v>12308</v>
      </c>
      <c r="D11953" s="69">
        <v>50</v>
      </c>
      <c r="E11953" s="103"/>
    </row>
    <row r="11954" ht="13.5" customHeight="1" spans="1:5">
      <c r="A11954" s="74">
        <f t="shared" si="186"/>
        <v>11953</v>
      </c>
      <c r="B11954" s="30" t="s">
        <v>5140</v>
      </c>
      <c r="C11954" s="129" t="s">
        <v>12308</v>
      </c>
      <c r="D11954" s="69">
        <v>50</v>
      </c>
      <c r="E11954" s="103"/>
    </row>
    <row r="11955" ht="13.5" customHeight="1" spans="1:5">
      <c r="A11955" s="74">
        <f t="shared" si="186"/>
        <v>11954</v>
      </c>
      <c r="B11955" s="30" t="s">
        <v>12317</v>
      </c>
      <c r="C11955" s="71" t="s">
        <v>12308</v>
      </c>
      <c r="D11955" s="69">
        <v>50</v>
      </c>
      <c r="E11955" s="103"/>
    </row>
    <row r="11956" ht="13.5" customHeight="1" spans="1:5">
      <c r="A11956" s="74">
        <f t="shared" si="186"/>
        <v>11955</v>
      </c>
      <c r="B11956" s="129" t="s">
        <v>12318</v>
      </c>
      <c r="C11956" s="129" t="s">
        <v>12308</v>
      </c>
      <c r="D11956" s="69">
        <v>50</v>
      </c>
      <c r="E11956" s="30"/>
    </row>
    <row r="11957" ht="13.5" customHeight="1" spans="1:5">
      <c r="A11957" s="74">
        <f t="shared" si="186"/>
        <v>11956</v>
      </c>
      <c r="B11957" s="129" t="s">
        <v>362</v>
      </c>
      <c r="C11957" s="129" t="s">
        <v>12308</v>
      </c>
      <c r="D11957" s="69">
        <v>50</v>
      </c>
      <c r="E11957" s="30"/>
    </row>
    <row r="11958" ht="13.5" customHeight="1" spans="1:5">
      <c r="A11958" s="74">
        <f t="shared" si="186"/>
        <v>11957</v>
      </c>
      <c r="B11958" s="129" t="s">
        <v>12319</v>
      </c>
      <c r="C11958" s="129" t="s">
        <v>12308</v>
      </c>
      <c r="D11958" s="69">
        <v>50</v>
      </c>
      <c r="E11958" s="30"/>
    </row>
    <row r="11959" ht="13.5" customHeight="1" spans="1:5">
      <c r="A11959" s="74">
        <f t="shared" si="186"/>
        <v>11958</v>
      </c>
      <c r="B11959" s="30" t="s">
        <v>12320</v>
      </c>
      <c r="C11959" s="129" t="s">
        <v>12308</v>
      </c>
      <c r="D11959" s="69">
        <v>50</v>
      </c>
      <c r="E11959" s="30"/>
    </row>
    <row r="11960" ht="13.5" customHeight="1" spans="1:5">
      <c r="A11960" s="74">
        <f t="shared" si="186"/>
        <v>11959</v>
      </c>
      <c r="B11960" s="107" t="s">
        <v>12321</v>
      </c>
      <c r="C11960" s="107" t="s">
        <v>12308</v>
      </c>
      <c r="D11960" s="69">
        <v>50</v>
      </c>
      <c r="E11960" s="63"/>
    </row>
    <row r="11961" ht="13.5" customHeight="1" spans="1:5">
      <c r="A11961" s="74">
        <f t="shared" si="186"/>
        <v>11960</v>
      </c>
      <c r="B11961" s="107" t="s">
        <v>12322</v>
      </c>
      <c r="C11961" s="107" t="s">
        <v>12308</v>
      </c>
      <c r="D11961" s="69">
        <v>50</v>
      </c>
      <c r="E11961" s="103"/>
    </row>
    <row r="11962" ht="13.5" customHeight="1" spans="1:5">
      <c r="A11962" s="74">
        <f t="shared" si="186"/>
        <v>11961</v>
      </c>
      <c r="B11962" s="103" t="s">
        <v>5954</v>
      </c>
      <c r="C11962" s="103" t="s">
        <v>12308</v>
      </c>
      <c r="D11962" s="69">
        <v>50</v>
      </c>
      <c r="E11962" s="103"/>
    </row>
    <row r="11963" ht="13.5" customHeight="1" spans="1:5">
      <c r="A11963" s="74">
        <f t="shared" si="186"/>
        <v>11962</v>
      </c>
      <c r="B11963" s="63" t="s">
        <v>12323</v>
      </c>
      <c r="C11963" s="57" t="s">
        <v>12324</v>
      </c>
      <c r="D11963" s="69">
        <v>50</v>
      </c>
      <c r="E11963" s="103"/>
    </row>
    <row r="11964" ht="13.5" customHeight="1" spans="1:5">
      <c r="A11964" s="74">
        <f t="shared" si="186"/>
        <v>11963</v>
      </c>
      <c r="B11964" s="63" t="s">
        <v>12325</v>
      </c>
      <c r="C11964" s="57" t="s">
        <v>12326</v>
      </c>
      <c r="D11964" s="69">
        <v>50</v>
      </c>
      <c r="E11964" s="30"/>
    </row>
    <row r="11965" ht="13.5" customHeight="1" spans="1:5">
      <c r="A11965" s="74">
        <f t="shared" si="186"/>
        <v>11964</v>
      </c>
      <c r="B11965" s="63" t="s">
        <v>12327</v>
      </c>
      <c r="C11965" s="57" t="s">
        <v>12326</v>
      </c>
      <c r="D11965" s="69">
        <v>50</v>
      </c>
      <c r="E11965" s="30"/>
    </row>
    <row r="11966" ht="13.5" customHeight="1" spans="1:5">
      <c r="A11966" s="74">
        <f t="shared" si="186"/>
        <v>11965</v>
      </c>
      <c r="B11966" s="63" t="s">
        <v>12328</v>
      </c>
      <c r="C11966" s="57" t="s">
        <v>12326</v>
      </c>
      <c r="D11966" s="69">
        <v>50</v>
      </c>
      <c r="E11966" s="30"/>
    </row>
    <row r="11967" ht="13.5" customHeight="1" spans="1:5">
      <c r="A11967" s="74">
        <f t="shared" si="186"/>
        <v>11966</v>
      </c>
      <c r="B11967" s="150" t="s">
        <v>12329</v>
      </c>
      <c r="C11967" s="57" t="s">
        <v>12330</v>
      </c>
      <c r="D11967" s="69">
        <v>50</v>
      </c>
      <c r="E11967" s="103"/>
    </row>
    <row r="11968" ht="13.5" customHeight="1" spans="1:5">
      <c r="A11968" s="74">
        <f t="shared" si="186"/>
        <v>11967</v>
      </c>
      <c r="B11968" s="30" t="s">
        <v>12331</v>
      </c>
      <c r="C11968" s="57" t="s">
        <v>12332</v>
      </c>
      <c r="D11968" s="69">
        <v>50</v>
      </c>
      <c r="E11968" s="103"/>
    </row>
    <row r="11969" ht="13.5" customHeight="1" spans="1:5">
      <c r="A11969" s="74">
        <f t="shared" si="186"/>
        <v>11968</v>
      </c>
      <c r="B11969" s="150" t="s">
        <v>12333</v>
      </c>
      <c r="C11969" s="57" t="s">
        <v>12332</v>
      </c>
      <c r="D11969" s="69">
        <v>50</v>
      </c>
      <c r="E11969" s="103"/>
    </row>
    <row r="11970" ht="13.5" customHeight="1" spans="1:5">
      <c r="A11970" s="74">
        <f t="shared" si="186"/>
        <v>11969</v>
      </c>
      <c r="B11970" s="150" t="s">
        <v>12334</v>
      </c>
      <c r="C11970" s="57" t="s">
        <v>12332</v>
      </c>
      <c r="D11970" s="69">
        <v>50</v>
      </c>
      <c r="E11970" s="103"/>
    </row>
    <row r="11971" ht="13.5" customHeight="1" spans="1:5">
      <c r="A11971" s="74">
        <f t="shared" si="186"/>
        <v>11970</v>
      </c>
      <c r="B11971" s="103" t="s">
        <v>12335</v>
      </c>
      <c r="C11971" s="57" t="s">
        <v>12332</v>
      </c>
      <c r="D11971" s="69">
        <v>50</v>
      </c>
      <c r="E11971" s="103"/>
    </row>
    <row r="11972" ht="13.5" customHeight="1" spans="1:5">
      <c r="A11972" s="74">
        <f t="shared" si="186"/>
        <v>11971</v>
      </c>
      <c r="B11972" s="103" t="s">
        <v>12336</v>
      </c>
      <c r="C11972" s="57" t="s">
        <v>12332</v>
      </c>
      <c r="D11972" s="69">
        <v>50</v>
      </c>
      <c r="E11972" s="103"/>
    </row>
    <row r="11973" ht="13.5" customHeight="1" spans="1:5">
      <c r="A11973" s="74">
        <f t="shared" si="186"/>
        <v>11972</v>
      </c>
      <c r="B11973" s="63" t="s">
        <v>4582</v>
      </c>
      <c r="C11973" s="57" t="s">
        <v>12332</v>
      </c>
      <c r="D11973" s="69">
        <v>50</v>
      </c>
      <c r="E11973" s="103"/>
    </row>
    <row r="11974" ht="13.5" customHeight="1" spans="1:5">
      <c r="A11974" s="74">
        <f t="shared" si="186"/>
        <v>11973</v>
      </c>
      <c r="B11974" s="63" t="s">
        <v>12337</v>
      </c>
      <c r="C11974" s="57" t="s">
        <v>12332</v>
      </c>
      <c r="D11974" s="69">
        <v>50</v>
      </c>
      <c r="E11974" s="103"/>
    </row>
    <row r="11975" ht="13.5" customHeight="1" spans="1:5">
      <c r="A11975" s="74">
        <f t="shared" ref="A11975:A12038" si="187">ROW()-1</f>
        <v>11974</v>
      </c>
      <c r="B11975" s="63" t="s">
        <v>12338</v>
      </c>
      <c r="C11975" s="57" t="s">
        <v>12332</v>
      </c>
      <c r="D11975" s="69">
        <v>50</v>
      </c>
      <c r="E11975" s="103"/>
    </row>
    <row r="11976" ht="13.5" customHeight="1" spans="1:5">
      <c r="A11976" s="74">
        <f t="shared" si="187"/>
        <v>11975</v>
      </c>
      <c r="B11976" s="63" t="s">
        <v>12339</v>
      </c>
      <c r="C11976" s="57" t="s">
        <v>12332</v>
      </c>
      <c r="D11976" s="69">
        <v>50</v>
      </c>
      <c r="E11976" s="103"/>
    </row>
    <row r="11977" ht="13.5" customHeight="1" spans="1:5">
      <c r="A11977" s="74">
        <f t="shared" si="187"/>
        <v>11976</v>
      </c>
      <c r="B11977" s="63" t="s">
        <v>12340</v>
      </c>
      <c r="C11977" s="57" t="s">
        <v>12332</v>
      </c>
      <c r="D11977" s="69">
        <v>50</v>
      </c>
      <c r="E11977" s="103"/>
    </row>
    <row r="11978" ht="13.5" customHeight="1" spans="1:5">
      <c r="A11978" s="74">
        <f t="shared" si="187"/>
        <v>11977</v>
      </c>
      <c r="B11978" s="63" t="s">
        <v>11521</v>
      </c>
      <c r="C11978" s="57" t="s">
        <v>12332</v>
      </c>
      <c r="D11978" s="69">
        <v>50</v>
      </c>
      <c r="E11978" s="103"/>
    </row>
    <row r="11979" ht="13.5" customHeight="1" spans="1:5">
      <c r="A11979" s="74">
        <f t="shared" si="187"/>
        <v>11978</v>
      </c>
      <c r="B11979" s="63" t="s">
        <v>12341</v>
      </c>
      <c r="C11979" s="57" t="s">
        <v>12332</v>
      </c>
      <c r="D11979" s="69">
        <v>50</v>
      </c>
      <c r="E11979" s="103"/>
    </row>
    <row r="11980" ht="13.5" customHeight="1" spans="1:5">
      <c r="A11980" s="74">
        <f t="shared" si="187"/>
        <v>11979</v>
      </c>
      <c r="B11980" s="63" t="s">
        <v>12342</v>
      </c>
      <c r="C11980" s="57" t="s">
        <v>12332</v>
      </c>
      <c r="D11980" s="69">
        <v>50</v>
      </c>
      <c r="E11980" s="103"/>
    </row>
    <row r="11981" ht="13.5" customHeight="1" spans="1:5">
      <c r="A11981" s="74">
        <f t="shared" si="187"/>
        <v>11980</v>
      </c>
      <c r="B11981" s="63" t="s">
        <v>12343</v>
      </c>
      <c r="C11981" s="63" t="s">
        <v>12332</v>
      </c>
      <c r="D11981" s="69">
        <v>50</v>
      </c>
      <c r="E11981" s="103"/>
    </row>
    <row r="11982" ht="13.5" customHeight="1" spans="1:5">
      <c r="A11982" s="74">
        <f t="shared" si="187"/>
        <v>11981</v>
      </c>
      <c r="B11982" s="63" t="s">
        <v>12344</v>
      </c>
      <c r="C11982" s="63" t="s">
        <v>12332</v>
      </c>
      <c r="D11982" s="69">
        <v>50</v>
      </c>
      <c r="E11982" s="103"/>
    </row>
    <row r="11983" ht="13.5" customHeight="1" spans="1:5">
      <c r="A11983" s="74">
        <f t="shared" si="187"/>
        <v>11982</v>
      </c>
      <c r="B11983" s="63" t="s">
        <v>12345</v>
      </c>
      <c r="C11983" s="63" t="s">
        <v>12332</v>
      </c>
      <c r="D11983" s="69">
        <v>50</v>
      </c>
      <c r="E11983" s="103"/>
    </row>
    <row r="11984" ht="13.5" customHeight="1" spans="1:5">
      <c r="A11984" s="74">
        <f t="shared" si="187"/>
        <v>11983</v>
      </c>
      <c r="B11984" s="63" t="s">
        <v>12346</v>
      </c>
      <c r="C11984" s="63" t="s">
        <v>12332</v>
      </c>
      <c r="D11984" s="69">
        <v>50</v>
      </c>
      <c r="E11984" s="129"/>
    </row>
    <row r="11985" ht="13.5" customHeight="1" spans="1:5">
      <c r="A11985" s="74">
        <f t="shared" si="187"/>
        <v>11984</v>
      </c>
      <c r="B11985" s="129" t="s">
        <v>12347</v>
      </c>
      <c r="C11985" s="129" t="s">
        <v>12332</v>
      </c>
      <c r="D11985" s="69">
        <v>50</v>
      </c>
      <c r="E11985" s="30"/>
    </row>
    <row r="11986" ht="13.5" customHeight="1" spans="1:5">
      <c r="A11986" s="74">
        <f t="shared" si="187"/>
        <v>11985</v>
      </c>
      <c r="B11986" s="129" t="s">
        <v>9444</v>
      </c>
      <c r="C11986" s="129" t="s">
        <v>12332</v>
      </c>
      <c r="D11986" s="69">
        <v>50</v>
      </c>
      <c r="E11986" s="63"/>
    </row>
    <row r="11987" ht="13.5" customHeight="1" spans="1:5">
      <c r="A11987" s="74">
        <f t="shared" si="187"/>
        <v>11986</v>
      </c>
      <c r="B11987" s="129" t="s">
        <v>12348</v>
      </c>
      <c r="C11987" s="129" t="s">
        <v>12332</v>
      </c>
      <c r="D11987" s="69">
        <v>50</v>
      </c>
      <c r="E11987" s="103"/>
    </row>
    <row r="11988" ht="13.5" customHeight="1" spans="1:5">
      <c r="A11988" s="74">
        <f t="shared" si="187"/>
        <v>11987</v>
      </c>
      <c r="B11988" s="129" t="s">
        <v>12349</v>
      </c>
      <c r="C11988" s="129" t="s">
        <v>12332</v>
      </c>
      <c r="D11988" s="69">
        <v>50</v>
      </c>
      <c r="E11988" s="103"/>
    </row>
    <row r="11989" ht="13.5" customHeight="1" spans="1:5">
      <c r="A11989" s="74">
        <f t="shared" si="187"/>
        <v>11988</v>
      </c>
      <c r="B11989" s="129" t="s">
        <v>12350</v>
      </c>
      <c r="C11989" s="129" t="s">
        <v>12332</v>
      </c>
      <c r="D11989" s="69">
        <v>50</v>
      </c>
      <c r="E11989" s="30"/>
    </row>
    <row r="11990" ht="13.5" customHeight="1" spans="1:5">
      <c r="A11990" s="74">
        <f t="shared" si="187"/>
        <v>11989</v>
      </c>
      <c r="B11990" s="129" t="s">
        <v>12351</v>
      </c>
      <c r="C11990" s="129" t="s">
        <v>12332</v>
      </c>
      <c r="D11990" s="69">
        <v>50</v>
      </c>
      <c r="E11990" s="30"/>
    </row>
    <row r="11991" ht="13.5" customHeight="1" spans="1:5">
      <c r="A11991" s="74">
        <f t="shared" si="187"/>
        <v>11990</v>
      </c>
      <c r="B11991" s="129" t="s">
        <v>12352</v>
      </c>
      <c r="C11991" s="129" t="s">
        <v>12332</v>
      </c>
      <c r="D11991" s="69">
        <v>50</v>
      </c>
      <c r="E11991" s="30"/>
    </row>
    <row r="11992" ht="13.5" customHeight="1" spans="1:5">
      <c r="A11992" s="74">
        <f t="shared" si="187"/>
        <v>11991</v>
      </c>
      <c r="B11992" s="129" t="s">
        <v>12353</v>
      </c>
      <c r="C11992" s="129" t="s">
        <v>12332</v>
      </c>
      <c r="D11992" s="69">
        <v>50</v>
      </c>
      <c r="E11992" s="30"/>
    </row>
    <row r="11993" ht="13.5" customHeight="1" spans="1:5">
      <c r="A11993" s="74">
        <f t="shared" si="187"/>
        <v>11992</v>
      </c>
      <c r="B11993" s="30" t="s">
        <v>12354</v>
      </c>
      <c r="C11993" s="57" t="s">
        <v>12355</v>
      </c>
      <c r="D11993" s="69">
        <v>50</v>
      </c>
      <c r="E11993" s="103"/>
    </row>
    <row r="11994" ht="13.5" customHeight="1" spans="1:5">
      <c r="A11994" s="74">
        <f t="shared" si="187"/>
        <v>11993</v>
      </c>
      <c r="B11994" s="30" t="s">
        <v>12356</v>
      </c>
      <c r="C11994" s="57" t="s">
        <v>12355</v>
      </c>
      <c r="D11994" s="69">
        <v>50</v>
      </c>
      <c r="E11994" s="103"/>
    </row>
    <row r="11995" ht="13.5" customHeight="1" spans="1:5">
      <c r="A11995" s="74">
        <f t="shared" si="187"/>
        <v>11994</v>
      </c>
      <c r="B11995" s="30" t="s">
        <v>12357</v>
      </c>
      <c r="C11995" s="57" t="s">
        <v>12355</v>
      </c>
      <c r="D11995" s="69">
        <v>50</v>
      </c>
      <c r="E11995" s="103"/>
    </row>
    <row r="11996" ht="13.5" customHeight="1" spans="1:5">
      <c r="A11996" s="74">
        <f t="shared" si="187"/>
        <v>11995</v>
      </c>
      <c r="B11996" s="63" t="s">
        <v>12358</v>
      </c>
      <c r="C11996" s="57" t="s">
        <v>12355</v>
      </c>
      <c r="D11996" s="69">
        <v>50</v>
      </c>
      <c r="E11996" s="103"/>
    </row>
    <row r="11997" ht="13.5" customHeight="1" spans="1:5">
      <c r="A11997" s="74">
        <f t="shared" si="187"/>
        <v>11996</v>
      </c>
      <c r="B11997" s="63" t="s">
        <v>12359</v>
      </c>
      <c r="C11997" s="57" t="s">
        <v>12355</v>
      </c>
      <c r="D11997" s="69">
        <v>50</v>
      </c>
      <c r="E11997" s="103"/>
    </row>
    <row r="11998" ht="13.5" customHeight="1" spans="1:5">
      <c r="A11998" s="74">
        <f t="shared" si="187"/>
        <v>11997</v>
      </c>
      <c r="B11998" s="63" t="s">
        <v>4840</v>
      </c>
      <c r="C11998" s="57" t="s">
        <v>12355</v>
      </c>
      <c r="D11998" s="69">
        <v>50</v>
      </c>
      <c r="E11998" s="103"/>
    </row>
    <row r="11999" ht="13.5" customHeight="1" spans="1:5">
      <c r="A11999" s="74">
        <f t="shared" si="187"/>
        <v>11998</v>
      </c>
      <c r="B11999" s="107" t="s">
        <v>12360</v>
      </c>
      <c r="C11999" s="107" t="s">
        <v>12355</v>
      </c>
      <c r="D11999" s="69">
        <v>50</v>
      </c>
      <c r="E11999" s="103"/>
    </row>
    <row r="12000" ht="13.5" customHeight="1" spans="1:5">
      <c r="A12000" s="74">
        <f t="shared" si="187"/>
        <v>11999</v>
      </c>
      <c r="B12000" s="107" t="s">
        <v>12361</v>
      </c>
      <c r="C12000" s="107" t="s">
        <v>12355</v>
      </c>
      <c r="D12000" s="69">
        <v>50</v>
      </c>
      <c r="E12000" s="103"/>
    </row>
    <row r="12001" ht="13.5" customHeight="1" spans="1:5">
      <c r="A12001" s="74">
        <f t="shared" si="187"/>
        <v>12000</v>
      </c>
      <c r="B12001" s="30" t="s">
        <v>12362</v>
      </c>
      <c r="C12001" s="57" t="s">
        <v>12363</v>
      </c>
      <c r="D12001" s="69">
        <v>50</v>
      </c>
      <c r="E12001" s="103"/>
    </row>
    <row r="12002" ht="13.5" customHeight="1" spans="1:5">
      <c r="A12002" s="74">
        <f t="shared" si="187"/>
        <v>12001</v>
      </c>
      <c r="B12002" s="30" t="s">
        <v>12364</v>
      </c>
      <c r="C12002" s="57" t="s">
        <v>12363</v>
      </c>
      <c r="D12002" s="69">
        <v>50</v>
      </c>
      <c r="E12002" s="30"/>
    </row>
    <row r="12003" ht="13.5" customHeight="1" spans="1:5">
      <c r="A12003" s="74">
        <f t="shared" si="187"/>
        <v>12002</v>
      </c>
      <c r="B12003" s="30" t="s">
        <v>2996</v>
      </c>
      <c r="C12003" s="57" t="s">
        <v>12363</v>
      </c>
      <c r="D12003" s="69">
        <v>50</v>
      </c>
      <c r="E12003" s="30"/>
    </row>
    <row r="12004" ht="13.5" customHeight="1" spans="1:5">
      <c r="A12004" s="74">
        <f t="shared" si="187"/>
        <v>12003</v>
      </c>
      <c r="B12004" s="150" t="s">
        <v>11897</v>
      </c>
      <c r="C12004" s="57" t="s">
        <v>12363</v>
      </c>
      <c r="D12004" s="69">
        <v>50</v>
      </c>
      <c r="E12004" s="103"/>
    </row>
    <row r="12005" ht="13.5" customHeight="1" spans="1:5">
      <c r="A12005" s="74">
        <f t="shared" si="187"/>
        <v>12004</v>
      </c>
      <c r="B12005" s="103" t="s">
        <v>12365</v>
      </c>
      <c r="C12005" s="57" t="s">
        <v>12363</v>
      </c>
      <c r="D12005" s="69">
        <v>50</v>
      </c>
      <c r="E12005" s="63"/>
    </row>
    <row r="12006" ht="13.5" customHeight="1" spans="1:5">
      <c r="A12006" s="74">
        <f t="shared" si="187"/>
        <v>12005</v>
      </c>
      <c r="B12006" s="30" t="s">
        <v>11413</v>
      </c>
      <c r="C12006" s="57" t="s">
        <v>12363</v>
      </c>
      <c r="D12006" s="69">
        <v>50</v>
      </c>
      <c r="E12006" s="30"/>
    </row>
    <row r="12007" ht="13.5" customHeight="1" spans="1:5">
      <c r="A12007" s="74">
        <f t="shared" si="187"/>
        <v>12006</v>
      </c>
      <c r="B12007" s="103" t="s">
        <v>12366</v>
      </c>
      <c r="C12007" s="57" t="s">
        <v>12363</v>
      </c>
      <c r="D12007" s="69">
        <v>50</v>
      </c>
      <c r="E12007" s="30"/>
    </row>
    <row r="12008" ht="13.5" customHeight="1" spans="1:5">
      <c r="A12008" s="74">
        <f t="shared" si="187"/>
        <v>12007</v>
      </c>
      <c r="B12008" s="63" t="s">
        <v>12367</v>
      </c>
      <c r="C12008" s="57" t="s">
        <v>12363</v>
      </c>
      <c r="D12008" s="69">
        <v>50</v>
      </c>
      <c r="E12008" s="30"/>
    </row>
    <row r="12009" ht="13.5" customHeight="1" spans="1:5">
      <c r="A12009" s="74">
        <f t="shared" si="187"/>
        <v>12008</v>
      </c>
      <c r="B12009" s="63" t="s">
        <v>12368</v>
      </c>
      <c r="C12009" s="63" t="s">
        <v>12363</v>
      </c>
      <c r="D12009" s="69">
        <v>50</v>
      </c>
      <c r="E12009" s="30"/>
    </row>
    <row r="12010" ht="13.5" customHeight="1" spans="1:5">
      <c r="A12010" s="74">
        <f t="shared" si="187"/>
        <v>12009</v>
      </c>
      <c r="B12010" s="63" t="s">
        <v>12369</v>
      </c>
      <c r="C12010" s="63" t="s">
        <v>12363</v>
      </c>
      <c r="D12010" s="69">
        <v>50</v>
      </c>
      <c r="E12010" s="30"/>
    </row>
    <row r="12011" ht="13.5" customHeight="1" spans="1:5">
      <c r="A12011" s="74">
        <f t="shared" si="187"/>
        <v>12010</v>
      </c>
      <c r="B12011" s="129" t="s">
        <v>12370</v>
      </c>
      <c r="C12011" s="129" t="s">
        <v>12363</v>
      </c>
      <c r="D12011" s="69">
        <v>50</v>
      </c>
      <c r="E12011" s="30"/>
    </row>
    <row r="12012" ht="13.5" customHeight="1" spans="1:5">
      <c r="A12012" s="74">
        <f t="shared" si="187"/>
        <v>12011</v>
      </c>
      <c r="B12012" s="30" t="s">
        <v>12371</v>
      </c>
      <c r="C12012" s="71" t="s">
        <v>12363</v>
      </c>
      <c r="D12012" s="69">
        <v>50</v>
      </c>
      <c r="E12012" s="103"/>
    </row>
    <row r="12013" ht="13.5" customHeight="1" spans="1:5">
      <c r="A12013" s="74">
        <f t="shared" si="187"/>
        <v>12012</v>
      </c>
      <c r="B12013" s="103" t="s">
        <v>12372</v>
      </c>
      <c r="C12013" s="103" t="s">
        <v>12363</v>
      </c>
      <c r="D12013" s="69">
        <v>50</v>
      </c>
      <c r="E12013" s="103"/>
    </row>
    <row r="12014" ht="13.5" customHeight="1" spans="1:5">
      <c r="A12014" s="74">
        <f t="shared" si="187"/>
        <v>12013</v>
      </c>
      <c r="B12014" s="103" t="s">
        <v>12373</v>
      </c>
      <c r="C12014" s="103" t="s">
        <v>12363</v>
      </c>
      <c r="D12014" s="69">
        <v>50</v>
      </c>
      <c r="E12014" s="103"/>
    </row>
    <row r="12015" ht="13.5" customHeight="1" spans="1:5">
      <c r="A12015" s="74">
        <f t="shared" si="187"/>
        <v>12014</v>
      </c>
      <c r="B12015" s="30" t="s">
        <v>12374</v>
      </c>
      <c r="C12015" s="57" t="s">
        <v>12375</v>
      </c>
      <c r="D12015" s="69">
        <v>50</v>
      </c>
      <c r="E12015" s="103"/>
    </row>
    <row r="12016" ht="13.5" customHeight="1" spans="1:5">
      <c r="A12016" s="74">
        <f t="shared" si="187"/>
        <v>12015</v>
      </c>
      <c r="B12016" s="30" t="s">
        <v>12376</v>
      </c>
      <c r="C12016" s="57" t="s">
        <v>12375</v>
      </c>
      <c r="D12016" s="69">
        <v>50</v>
      </c>
      <c r="E12016" s="103"/>
    </row>
    <row r="12017" ht="13.5" customHeight="1" spans="1:5">
      <c r="A12017" s="74">
        <f t="shared" si="187"/>
        <v>12016</v>
      </c>
      <c r="B12017" s="30" t="s">
        <v>3762</v>
      </c>
      <c r="C12017" s="57" t="s">
        <v>12375</v>
      </c>
      <c r="D12017" s="69">
        <v>50</v>
      </c>
      <c r="E12017" s="103"/>
    </row>
    <row r="12018" ht="13.5" customHeight="1" spans="1:5">
      <c r="A12018" s="74">
        <f t="shared" si="187"/>
        <v>12017</v>
      </c>
      <c r="B12018" s="30" t="s">
        <v>12377</v>
      </c>
      <c r="C12018" s="57" t="s">
        <v>12375</v>
      </c>
      <c r="D12018" s="69">
        <v>50</v>
      </c>
      <c r="E12018" s="103"/>
    </row>
    <row r="12019" ht="13.5" customHeight="1" spans="1:5">
      <c r="A12019" s="74">
        <f t="shared" si="187"/>
        <v>12018</v>
      </c>
      <c r="B12019" s="30" t="s">
        <v>1121</v>
      </c>
      <c r="C12019" s="57" t="s">
        <v>12375</v>
      </c>
      <c r="D12019" s="69">
        <v>50</v>
      </c>
      <c r="E12019" s="103"/>
    </row>
    <row r="12020" ht="13.5" customHeight="1" spans="1:5">
      <c r="A12020" s="74">
        <f t="shared" si="187"/>
        <v>12019</v>
      </c>
      <c r="B12020" s="30" t="s">
        <v>3218</v>
      </c>
      <c r="C12020" s="57" t="s">
        <v>12375</v>
      </c>
      <c r="D12020" s="69">
        <v>50</v>
      </c>
      <c r="E12020" s="103"/>
    </row>
    <row r="12021" ht="13.5" customHeight="1" spans="1:5">
      <c r="A12021" s="74">
        <f t="shared" si="187"/>
        <v>12020</v>
      </c>
      <c r="B12021" s="103" t="s">
        <v>12378</v>
      </c>
      <c r="C12021" s="57" t="s">
        <v>12375</v>
      </c>
      <c r="D12021" s="69">
        <v>50</v>
      </c>
      <c r="E12021" s="103"/>
    </row>
    <row r="12022" ht="13.5" customHeight="1" spans="1:5">
      <c r="A12022" s="74">
        <f t="shared" si="187"/>
        <v>12021</v>
      </c>
      <c r="B12022" s="63" t="s">
        <v>12379</v>
      </c>
      <c r="C12022" s="63" t="s">
        <v>12375</v>
      </c>
      <c r="D12022" s="69">
        <v>50</v>
      </c>
      <c r="E12022" s="103"/>
    </row>
    <row r="12023" ht="13.5" customHeight="1" spans="1:5">
      <c r="A12023" s="74">
        <f t="shared" si="187"/>
        <v>12022</v>
      </c>
      <c r="B12023" s="63" t="s">
        <v>12380</v>
      </c>
      <c r="C12023" s="63" t="s">
        <v>12375</v>
      </c>
      <c r="D12023" s="69">
        <v>50</v>
      </c>
      <c r="E12023" s="103"/>
    </row>
    <row r="12024" ht="13.5" customHeight="1" spans="1:5">
      <c r="A12024" s="74">
        <f t="shared" si="187"/>
        <v>12023</v>
      </c>
      <c r="B12024" s="63" t="s">
        <v>12381</v>
      </c>
      <c r="C12024" s="63" t="s">
        <v>12375</v>
      </c>
      <c r="D12024" s="69">
        <v>50</v>
      </c>
      <c r="E12024" s="30"/>
    </row>
    <row r="12025" ht="13.5" customHeight="1" spans="1:5">
      <c r="A12025" s="74">
        <f t="shared" si="187"/>
        <v>12024</v>
      </c>
      <c r="B12025" s="63" t="s">
        <v>2194</v>
      </c>
      <c r="C12025" s="63" t="s">
        <v>12375</v>
      </c>
      <c r="D12025" s="69">
        <v>50</v>
      </c>
      <c r="E12025" s="30"/>
    </row>
    <row r="12026" ht="13.5" customHeight="1" spans="1:5">
      <c r="A12026" s="74">
        <f t="shared" si="187"/>
        <v>12025</v>
      </c>
      <c r="B12026" s="63" t="s">
        <v>12382</v>
      </c>
      <c r="C12026" s="63" t="s">
        <v>12375</v>
      </c>
      <c r="D12026" s="69">
        <v>50</v>
      </c>
      <c r="E12026" s="30"/>
    </row>
    <row r="12027" ht="13.5" customHeight="1" spans="1:5">
      <c r="A12027" s="74">
        <f t="shared" si="187"/>
        <v>12026</v>
      </c>
      <c r="B12027" s="30" t="s">
        <v>12383</v>
      </c>
      <c r="C12027" s="30" t="s">
        <v>12375</v>
      </c>
      <c r="D12027" s="69">
        <v>50</v>
      </c>
      <c r="E12027" s="30"/>
    </row>
    <row r="12028" ht="13.5" customHeight="1" spans="1:5">
      <c r="A12028" s="74">
        <f t="shared" si="187"/>
        <v>12027</v>
      </c>
      <c r="B12028" s="30" t="s">
        <v>12384</v>
      </c>
      <c r="C12028" s="129" t="s">
        <v>12375</v>
      </c>
      <c r="D12028" s="69">
        <v>50</v>
      </c>
      <c r="E12028" s="103"/>
    </row>
    <row r="12029" ht="13.5" customHeight="1" spans="1:5">
      <c r="A12029" s="74">
        <f t="shared" si="187"/>
        <v>12028</v>
      </c>
      <c r="B12029" s="30" t="s">
        <v>12385</v>
      </c>
      <c r="C12029" s="129" t="s">
        <v>12375</v>
      </c>
      <c r="D12029" s="69">
        <v>50</v>
      </c>
      <c r="E12029" s="103"/>
    </row>
    <row r="12030" ht="13.5" customHeight="1" spans="1:5">
      <c r="A12030" s="74">
        <f t="shared" si="187"/>
        <v>12029</v>
      </c>
      <c r="B12030" s="30" t="s">
        <v>12386</v>
      </c>
      <c r="C12030" s="129" t="s">
        <v>12375</v>
      </c>
      <c r="D12030" s="69">
        <v>50</v>
      </c>
      <c r="E12030" s="103"/>
    </row>
    <row r="12031" ht="13.5" customHeight="1" spans="1:5">
      <c r="A12031" s="74">
        <f t="shared" si="187"/>
        <v>12030</v>
      </c>
      <c r="B12031" s="30" t="s">
        <v>12387</v>
      </c>
      <c r="C12031" s="129" t="s">
        <v>12375</v>
      </c>
      <c r="D12031" s="69">
        <v>50</v>
      </c>
      <c r="E12031" s="103"/>
    </row>
    <row r="12032" ht="13.5" customHeight="1" spans="1:5">
      <c r="A12032" s="74">
        <f t="shared" si="187"/>
        <v>12031</v>
      </c>
      <c r="B12032" s="30" t="s">
        <v>8665</v>
      </c>
      <c r="C12032" s="129" t="s">
        <v>12375</v>
      </c>
      <c r="D12032" s="69">
        <v>50</v>
      </c>
      <c r="E12032" s="103"/>
    </row>
    <row r="12033" ht="13.5" customHeight="1" spans="1:5">
      <c r="A12033" s="74">
        <f t="shared" si="187"/>
        <v>12032</v>
      </c>
      <c r="B12033" s="129" t="s">
        <v>12388</v>
      </c>
      <c r="C12033" s="129" t="s">
        <v>12375</v>
      </c>
      <c r="D12033" s="69">
        <v>50</v>
      </c>
      <c r="E12033" s="30"/>
    </row>
    <row r="12034" ht="13.5" customHeight="1" spans="1:5">
      <c r="A12034" s="74">
        <f t="shared" si="187"/>
        <v>12033</v>
      </c>
      <c r="B12034" s="30" t="s">
        <v>12389</v>
      </c>
      <c r="C12034" s="129" t="s">
        <v>12375</v>
      </c>
      <c r="D12034" s="69">
        <v>50</v>
      </c>
      <c r="E12034" s="30"/>
    </row>
    <row r="12035" ht="13.5" customHeight="1" spans="1:5">
      <c r="A12035" s="74">
        <f t="shared" si="187"/>
        <v>12034</v>
      </c>
      <c r="B12035" s="30" t="s">
        <v>12390</v>
      </c>
      <c r="C12035" s="129" t="s">
        <v>12375</v>
      </c>
      <c r="D12035" s="69">
        <v>50</v>
      </c>
      <c r="E12035" s="30"/>
    </row>
    <row r="12036" ht="13.5" customHeight="1" spans="1:5">
      <c r="A12036" s="74">
        <f t="shared" si="187"/>
        <v>12035</v>
      </c>
      <c r="B12036" s="30" t="s">
        <v>12391</v>
      </c>
      <c r="C12036" s="71" t="s">
        <v>12375</v>
      </c>
      <c r="D12036" s="69">
        <v>50</v>
      </c>
      <c r="E12036" s="30"/>
    </row>
    <row r="12037" ht="13.5" customHeight="1" spans="1:5">
      <c r="A12037" s="74">
        <f t="shared" si="187"/>
        <v>12036</v>
      </c>
      <c r="B12037" s="30" t="s">
        <v>12392</v>
      </c>
      <c r="C12037" s="71" t="s">
        <v>12375</v>
      </c>
      <c r="D12037" s="69">
        <v>50</v>
      </c>
      <c r="E12037" s="30"/>
    </row>
    <row r="12038" ht="13.5" customHeight="1" spans="1:5">
      <c r="A12038" s="74">
        <f t="shared" si="187"/>
        <v>12037</v>
      </c>
      <c r="B12038" s="30" t="s">
        <v>12393</v>
      </c>
      <c r="C12038" s="129" t="s">
        <v>12375</v>
      </c>
      <c r="D12038" s="69">
        <v>50</v>
      </c>
      <c r="E12038" s="30"/>
    </row>
    <row r="12039" ht="13.5" customHeight="1" spans="1:5">
      <c r="A12039" s="74">
        <f t="shared" ref="A12039:A12102" si="188">ROW()-1</f>
        <v>12038</v>
      </c>
      <c r="B12039" s="129" t="s">
        <v>12394</v>
      </c>
      <c r="C12039" s="129" t="s">
        <v>12375</v>
      </c>
      <c r="D12039" s="69">
        <v>50</v>
      </c>
      <c r="E12039" s="30"/>
    </row>
    <row r="12040" ht="13.5" customHeight="1" spans="1:5">
      <c r="A12040" s="74">
        <f t="shared" si="188"/>
        <v>12039</v>
      </c>
      <c r="B12040" s="103" t="s">
        <v>12395</v>
      </c>
      <c r="C12040" s="57" t="s">
        <v>12396</v>
      </c>
      <c r="D12040" s="69">
        <v>50</v>
      </c>
      <c r="E12040" s="103"/>
    </row>
    <row r="12041" ht="13.5" customHeight="1" spans="1:5">
      <c r="A12041" s="74">
        <f t="shared" si="188"/>
        <v>12040</v>
      </c>
      <c r="B12041" s="103" t="s">
        <v>12397</v>
      </c>
      <c r="C12041" s="57" t="s">
        <v>12396</v>
      </c>
      <c r="D12041" s="69">
        <v>50</v>
      </c>
      <c r="E12041" s="63"/>
    </row>
    <row r="12042" ht="13.5" customHeight="1" spans="1:5">
      <c r="A12042" s="74">
        <f t="shared" si="188"/>
        <v>12041</v>
      </c>
      <c r="B12042" s="63" t="s">
        <v>12398</v>
      </c>
      <c r="C12042" s="57" t="s">
        <v>12396</v>
      </c>
      <c r="D12042" s="69">
        <v>50</v>
      </c>
      <c r="E12042" s="63"/>
    </row>
    <row r="12043" ht="13.5" customHeight="1" spans="1:5">
      <c r="A12043" s="74">
        <f t="shared" si="188"/>
        <v>12042</v>
      </c>
      <c r="B12043" s="63" t="s">
        <v>2880</v>
      </c>
      <c r="C12043" s="57" t="s">
        <v>12396</v>
      </c>
      <c r="D12043" s="69">
        <v>50</v>
      </c>
      <c r="E12043" s="103"/>
    </row>
    <row r="12044" ht="13.5" customHeight="1" spans="1:5">
      <c r="A12044" s="74">
        <f t="shared" si="188"/>
        <v>12043</v>
      </c>
      <c r="B12044" s="30" t="s">
        <v>12399</v>
      </c>
      <c r="C12044" s="57" t="s">
        <v>12400</v>
      </c>
      <c r="D12044" s="69">
        <v>50</v>
      </c>
      <c r="E12044" s="103"/>
    </row>
    <row r="12045" ht="13.5" customHeight="1" spans="1:5">
      <c r="A12045" s="74">
        <f t="shared" si="188"/>
        <v>12044</v>
      </c>
      <c r="B12045" s="103" t="s">
        <v>3397</v>
      </c>
      <c r="C12045" s="57" t="s">
        <v>12400</v>
      </c>
      <c r="D12045" s="69">
        <v>50</v>
      </c>
      <c r="E12045" s="103"/>
    </row>
    <row r="12046" ht="13.5" customHeight="1" spans="1:5">
      <c r="A12046" s="74">
        <f t="shared" si="188"/>
        <v>12045</v>
      </c>
      <c r="B12046" s="103" t="s">
        <v>12401</v>
      </c>
      <c r="C12046" s="57" t="s">
        <v>12400</v>
      </c>
      <c r="D12046" s="69">
        <v>50</v>
      </c>
      <c r="E12046" s="103"/>
    </row>
    <row r="12047" ht="13.5" customHeight="1" spans="1:5">
      <c r="A12047" s="74">
        <f t="shared" si="188"/>
        <v>12046</v>
      </c>
      <c r="B12047" s="63" t="s">
        <v>12402</v>
      </c>
      <c r="C12047" s="57" t="s">
        <v>12400</v>
      </c>
      <c r="D12047" s="69">
        <v>50</v>
      </c>
      <c r="E12047" s="103"/>
    </row>
    <row r="12048" ht="13.5" customHeight="1" spans="1:5">
      <c r="A12048" s="74">
        <f t="shared" si="188"/>
        <v>12047</v>
      </c>
      <c r="B12048" s="63" t="s">
        <v>12403</v>
      </c>
      <c r="C12048" s="57" t="s">
        <v>12400</v>
      </c>
      <c r="D12048" s="69">
        <v>50</v>
      </c>
      <c r="E12048" s="103"/>
    </row>
    <row r="12049" ht="13.5" customHeight="1" spans="1:5">
      <c r="A12049" s="74">
        <f t="shared" si="188"/>
        <v>12048</v>
      </c>
      <c r="B12049" s="63" t="s">
        <v>12404</v>
      </c>
      <c r="C12049" s="57" t="s">
        <v>12400</v>
      </c>
      <c r="D12049" s="69">
        <v>50</v>
      </c>
      <c r="E12049" s="103"/>
    </row>
    <row r="12050" ht="13.5" customHeight="1" spans="1:5">
      <c r="A12050" s="74">
        <f t="shared" si="188"/>
        <v>12049</v>
      </c>
      <c r="B12050" s="63" t="s">
        <v>11189</v>
      </c>
      <c r="C12050" s="57" t="s">
        <v>12400</v>
      </c>
      <c r="D12050" s="69">
        <v>50</v>
      </c>
      <c r="E12050" s="103"/>
    </row>
    <row r="12051" ht="13.5" customHeight="1" spans="1:5">
      <c r="A12051" s="74">
        <f t="shared" si="188"/>
        <v>12050</v>
      </c>
      <c r="B12051" s="63" t="s">
        <v>12405</v>
      </c>
      <c r="C12051" s="57" t="s">
        <v>12400</v>
      </c>
      <c r="D12051" s="69">
        <v>50</v>
      </c>
      <c r="E12051" s="103"/>
    </row>
    <row r="12052" ht="13.5" customHeight="1" spans="1:5">
      <c r="A12052" s="74">
        <f t="shared" si="188"/>
        <v>12051</v>
      </c>
      <c r="B12052" s="63" t="s">
        <v>12406</v>
      </c>
      <c r="C12052" s="57" t="s">
        <v>12400</v>
      </c>
      <c r="D12052" s="69">
        <v>50</v>
      </c>
      <c r="E12052" s="103"/>
    </row>
    <row r="12053" ht="13.5" customHeight="1" spans="1:5">
      <c r="A12053" s="74">
        <f t="shared" si="188"/>
        <v>12052</v>
      </c>
      <c r="B12053" s="30" t="s">
        <v>12407</v>
      </c>
      <c r="C12053" s="57" t="s">
        <v>12408</v>
      </c>
      <c r="D12053" s="69">
        <v>50</v>
      </c>
      <c r="E12053" s="103"/>
    </row>
    <row r="12054" ht="13.5" customHeight="1" spans="1:5">
      <c r="A12054" s="74">
        <f t="shared" si="188"/>
        <v>12053</v>
      </c>
      <c r="B12054" s="30" t="s">
        <v>12409</v>
      </c>
      <c r="C12054" s="57" t="s">
        <v>12408</v>
      </c>
      <c r="D12054" s="69">
        <v>50</v>
      </c>
      <c r="E12054" s="103"/>
    </row>
    <row r="12055" ht="13.5" customHeight="1" spans="1:5">
      <c r="A12055" s="74">
        <f t="shared" si="188"/>
        <v>12054</v>
      </c>
      <c r="B12055" s="30" t="s">
        <v>12410</v>
      </c>
      <c r="C12055" s="57" t="s">
        <v>12408</v>
      </c>
      <c r="D12055" s="69">
        <v>50</v>
      </c>
      <c r="E12055" s="103"/>
    </row>
    <row r="12056" ht="13.5" customHeight="1" spans="1:5">
      <c r="A12056" s="74">
        <f t="shared" si="188"/>
        <v>12055</v>
      </c>
      <c r="B12056" s="150" t="s">
        <v>12411</v>
      </c>
      <c r="C12056" s="57" t="s">
        <v>12408</v>
      </c>
      <c r="D12056" s="69">
        <v>50</v>
      </c>
      <c r="E12056" s="103"/>
    </row>
    <row r="12057" ht="13.5" customHeight="1" spans="1:5">
      <c r="A12057" s="74">
        <f t="shared" si="188"/>
        <v>12056</v>
      </c>
      <c r="B12057" s="103" t="s">
        <v>12412</v>
      </c>
      <c r="C12057" s="57" t="s">
        <v>12408</v>
      </c>
      <c r="D12057" s="69">
        <v>50</v>
      </c>
      <c r="E12057" s="103"/>
    </row>
    <row r="12058" ht="13.5" customHeight="1" spans="1:5">
      <c r="A12058" s="74">
        <f t="shared" si="188"/>
        <v>12057</v>
      </c>
      <c r="B12058" s="103" t="s">
        <v>12413</v>
      </c>
      <c r="C12058" s="57" t="s">
        <v>12408</v>
      </c>
      <c r="D12058" s="69">
        <v>50</v>
      </c>
      <c r="E12058" s="103"/>
    </row>
    <row r="12059" ht="13.5" customHeight="1" spans="1:5">
      <c r="A12059" s="74">
        <f t="shared" si="188"/>
        <v>12058</v>
      </c>
      <c r="B12059" s="103" t="s">
        <v>12414</v>
      </c>
      <c r="C12059" s="57" t="s">
        <v>12408</v>
      </c>
      <c r="D12059" s="69">
        <v>50</v>
      </c>
      <c r="E12059" s="30"/>
    </row>
    <row r="12060" ht="13.5" customHeight="1" spans="1:5">
      <c r="A12060" s="74">
        <f t="shared" si="188"/>
        <v>12059</v>
      </c>
      <c r="B12060" s="63" t="s">
        <v>12415</v>
      </c>
      <c r="C12060" s="57" t="s">
        <v>12408</v>
      </c>
      <c r="D12060" s="69">
        <v>50</v>
      </c>
      <c r="E12060" s="30"/>
    </row>
    <row r="12061" ht="13.5" customHeight="1" spans="1:5">
      <c r="A12061" s="74">
        <f t="shared" si="188"/>
        <v>12060</v>
      </c>
      <c r="B12061" s="63" t="s">
        <v>12416</v>
      </c>
      <c r="C12061" s="63" t="s">
        <v>12408</v>
      </c>
      <c r="D12061" s="69">
        <v>50</v>
      </c>
      <c r="E12061" s="30"/>
    </row>
    <row r="12062" ht="13.5" customHeight="1" spans="1:5">
      <c r="A12062" s="74">
        <f t="shared" si="188"/>
        <v>12061</v>
      </c>
      <c r="B12062" s="63" t="s">
        <v>12417</v>
      </c>
      <c r="C12062" s="63" t="s">
        <v>12408</v>
      </c>
      <c r="D12062" s="69">
        <v>50</v>
      </c>
      <c r="E12062" s="30"/>
    </row>
    <row r="12063" ht="13.5" customHeight="1" spans="1:5">
      <c r="A12063" s="74">
        <f t="shared" si="188"/>
        <v>12062</v>
      </c>
      <c r="B12063" s="63" t="s">
        <v>12418</v>
      </c>
      <c r="C12063" s="63" t="s">
        <v>12408</v>
      </c>
      <c r="D12063" s="69">
        <v>50</v>
      </c>
      <c r="E12063" s="30"/>
    </row>
    <row r="12064" ht="13.5" customHeight="1" spans="1:5">
      <c r="A12064" s="74">
        <f t="shared" si="188"/>
        <v>12063</v>
      </c>
      <c r="B12064" s="63" t="s">
        <v>12419</v>
      </c>
      <c r="C12064" s="63" t="s">
        <v>12408</v>
      </c>
      <c r="D12064" s="69">
        <v>50</v>
      </c>
      <c r="E12064" s="103"/>
    </row>
    <row r="12065" ht="13.5" customHeight="1" spans="1:5">
      <c r="A12065" s="74">
        <f t="shared" si="188"/>
        <v>12064</v>
      </c>
      <c r="B12065" s="63" t="s">
        <v>12420</v>
      </c>
      <c r="C12065" s="63" t="s">
        <v>12408</v>
      </c>
      <c r="D12065" s="69">
        <v>50</v>
      </c>
      <c r="E12065" s="103"/>
    </row>
    <row r="12066" ht="13.5" customHeight="1" spans="1:5">
      <c r="A12066" s="74">
        <f t="shared" si="188"/>
        <v>12065</v>
      </c>
      <c r="B12066" s="63" t="s">
        <v>12421</v>
      </c>
      <c r="C12066" s="63" t="s">
        <v>12408</v>
      </c>
      <c r="D12066" s="69">
        <v>50</v>
      </c>
      <c r="E12066" s="103"/>
    </row>
    <row r="12067" ht="13.5" customHeight="1" spans="1:5">
      <c r="A12067" s="74">
        <f t="shared" si="188"/>
        <v>12066</v>
      </c>
      <c r="B12067" s="63" t="s">
        <v>12422</v>
      </c>
      <c r="C12067" s="63" t="s">
        <v>12408</v>
      </c>
      <c r="D12067" s="69">
        <v>50</v>
      </c>
      <c r="E12067" s="30"/>
    </row>
    <row r="12068" ht="13.5" customHeight="1" spans="1:5">
      <c r="A12068" s="74">
        <f t="shared" si="188"/>
        <v>12067</v>
      </c>
      <c r="B12068" s="103" t="s">
        <v>12423</v>
      </c>
      <c r="C12068" s="63" t="s">
        <v>12408</v>
      </c>
      <c r="D12068" s="69">
        <v>50</v>
      </c>
      <c r="E12068" s="30"/>
    </row>
    <row r="12069" ht="13.5" customHeight="1" spans="1:5">
      <c r="A12069" s="74">
        <f t="shared" si="188"/>
        <v>12068</v>
      </c>
      <c r="B12069" s="63" t="s">
        <v>11675</v>
      </c>
      <c r="C12069" s="63" t="s">
        <v>12408</v>
      </c>
      <c r="D12069" s="69">
        <v>50</v>
      </c>
      <c r="E12069" s="30"/>
    </row>
    <row r="12070" ht="13.5" customHeight="1" spans="1:5">
      <c r="A12070" s="74">
        <f t="shared" si="188"/>
        <v>12069</v>
      </c>
      <c r="B12070" s="30" t="s">
        <v>12424</v>
      </c>
      <c r="C12070" s="30" t="s">
        <v>12408</v>
      </c>
      <c r="D12070" s="69">
        <v>50</v>
      </c>
      <c r="E12070" s="30"/>
    </row>
    <row r="12071" ht="13.5" customHeight="1" spans="1:5">
      <c r="A12071" s="74">
        <f t="shared" si="188"/>
        <v>12070</v>
      </c>
      <c r="B12071" s="63" t="s">
        <v>484</v>
      </c>
      <c r="C12071" s="63" t="s">
        <v>12408</v>
      </c>
      <c r="D12071" s="69">
        <v>50</v>
      </c>
      <c r="E12071" s="30"/>
    </row>
    <row r="12072" ht="13.5" customHeight="1" spans="1:5">
      <c r="A12072" s="74">
        <f t="shared" si="188"/>
        <v>12071</v>
      </c>
      <c r="B12072" s="30" t="s">
        <v>12425</v>
      </c>
      <c r="C12072" s="129" t="s">
        <v>12408</v>
      </c>
      <c r="D12072" s="69">
        <v>50</v>
      </c>
      <c r="E12072" s="30"/>
    </row>
    <row r="12073" ht="13.5" customHeight="1" spans="1:5">
      <c r="A12073" s="74">
        <f t="shared" si="188"/>
        <v>12072</v>
      </c>
      <c r="B12073" s="129" t="s">
        <v>12426</v>
      </c>
      <c r="C12073" s="129" t="s">
        <v>12408</v>
      </c>
      <c r="D12073" s="69">
        <v>50</v>
      </c>
      <c r="E12073" s="30"/>
    </row>
    <row r="12074" ht="13.5" customHeight="1" spans="1:5">
      <c r="A12074" s="74">
        <f t="shared" si="188"/>
        <v>12073</v>
      </c>
      <c r="B12074" s="129" t="s">
        <v>12427</v>
      </c>
      <c r="C12074" s="129" t="s">
        <v>12408</v>
      </c>
      <c r="D12074" s="69">
        <v>50</v>
      </c>
      <c r="E12074" s="30"/>
    </row>
    <row r="12075" ht="13.5" customHeight="1" spans="1:5">
      <c r="A12075" s="74">
        <f t="shared" si="188"/>
        <v>12074</v>
      </c>
      <c r="B12075" s="129" t="s">
        <v>12428</v>
      </c>
      <c r="C12075" s="129" t="s">
        <v>12408</v>
      </c>
      <c r="D12075" s="69">
        <v>50</v>
      </c>
      <c r="E12075" s="30"/>
    </row>
    <row r="12076" ht="13.5" customHeight="1" spans="1:5">
      <c r="A12076" s="74">
        <f t="shared" si="188"/>
        <v>12075</v>
      </c>
      <c r="B12076" s="129" t="s">
        <v>12429</v>
      </c>
      <c r="C12076" s="129" t="s">
        <v>12408</v>
      </c>
      <c r="D12076" s="69">
        <v>50</v>
      </c>
      <c r="E12076" s="30"/>
    </row>
    <row r="12077" ht="13.5" customHeight="1" spans="1:5">
      <c r="A12077" s="74">
        <f t="shared" si="188"/>
        <v>12076</v>
      </c>
      <c r="B12077" s="107" t="s">
        <v>12430</v>
      </c>
      <c r="C12077" s="107" t="s">
        <v>12431</v>
      </c>
      <c r="D12077" s="69">
        <v>50</v>
      </c>
      <c r="E12077" s="30"/>
    </row>
    <row r="12078" ht="13.5" customHeight="1" spans="1:5">
      <c r="A12078" s="74">
        <f t="shared" si="188"/>
        <v>12077</v>
      </c>
      <c r="B12078" s="30" t="s">
        <v>12432</v>
      </c>
      <c r="C12078" s="57" t="s">
        <v>12433</v>
      </c>
      <c r="D12078" s="69">
        <v>50</v>
      </c>
      <c r="E12078" s="103"/>
    </row>
    <row r="12079" ht="13.5" customHeight="1" spans="1:5">
      <c r="A12079" s="74">
        <f t="shared" si="188"/>
        <v>12078</v>
      </c>
      <c r="B12079" s="103" t="s">
        <v>11828</v>
      </c>
      <c r="C12079" s="57" t="s">
        <v>12433</v>
      </c>
      <c r="D12079" s="69">
        <v>50</v>
      </c>
      <c r="E12079" s="103"/>
    </row>
    <row r="12080" ht="13.5" customHeight="1" spans="1:5">
      <c r="A12080" s="74">
        <f t="shared" si="188"/>
        <v>12079</v>
      </c>
      <c r="B12080" s="103" t="s">
        <v>12434</v>
      </c>
      <c r="C12080" s="57" t="s">
        <v>12433</v>
      </c>
      <c r="D12080" s="69">
        <v>50</v>
      </c>
      <c r="E12080" s="103"/>
    </row>
    <row r="12081" ht="13.5" customHeight="1" spans="1:5">
      <c r="A12081" s="74">
        <f t="shared" si="188"/>
        <v>12080</v>
      </c>
      <c r="B12081" s="63" t="s">
        <v>606</v>
      </c>
      <c r="C12081" s="63" t="s">
        <v>12433</v>
      </c>
      <c r="D12081" s="69">
        <v>50</v>
      </c>
      <c r="E12081" s="103"/>
    </row>
    <row r="12082" ht="13.5" customHeight="1" spans="1:5">
      <c r="A12082" s="74">
        <f t="shared" si="188"/>
        <v>12081</v>
      </c>
      <c r="B12082" s="63" t="s">
        <v>12435</v>
      </c>
      <c r="C12082" s="57" t="s">
        <v>12433</v>
      </c>
      <c r="D12082" s="69">
        <v>50</v>
      </c>
      <c r="E12082" s="103"/>
    </row>
    <row r="12083" ht="13.5" customHeight="1" spans="1:5">
      <c r="A12083" s="74">
        <f t="shared" si="188"/>
        <v>12082</v>
      </c>
      <c r="B12083" s="63" t="s">
        <v>3874</v>
      </c>
      <c r="C12083" s="57" t="s">
        <v>12433</v>
      </c>
      <c r="D12083" s="69">
        <v>50</v>
      </c>
      <c r="E12083" s="103"/>
    </row>
    <row r="12084" ht="13.5" customHeight="1" spans="1:5">
      <c r="A12084" s="74">
        <f t="shared" si="188"/>
        <v>12083</v>
      </c>
      <c r="B12084" s="63" t="s">
        <v>11390</v>
      </c>
      <c r="C12084" s="63" t="s">
        <v>12433</v>
      </c>
      <c r="D12084" s="69">
        <v>50</v>
      </c>
      <c r="E12084" s="30"/>
    </row>
    <row r="12085" ht="13.5" customHeight="1" spans="1:5">
      <c r="A12085" s="74">
        <f t="shared" si="188"/>
        <v>12084</v>
      </c>
      <c r="B12085" s="63" t="s">
        <v>12436</v>
      </c>
      <c r="C12085" s="63" t="s">
        <v>12433</v>
      </c>
      <c r="D12085" s="69">
        <v>50</v>
      </c>
      <c r="E12085" s="30"/>
    </row>
    <row r="12086" ht="13.5" customHeight="1" spans="1:5">
      <c r="A12086" s="74">
        <f t="shared" si="188"/>
        <v>12085</v>
      </c>
      <c r="B12086" s="63" t="s">
        <v>12437</v>
      </c>
      <c r="C12086" s="63" t="s">
        <v>12433</v>
      </c>
      <c r="D12086" s="69">
        <v>50</v>
      </c>
      <c r="E12086" s="103"/>
    </row>
    <row r="12087" ht="13.5" customHeight="1" spans="1:5">
      <c r="A12087" s="74">
        <f t="shared" si="188"/>
        <v>12086</v>
      </c>
      <c r="B12087" s="63" t="s">
        <v>12438</v>
      </c>
      <c r="C12087" s="200" t="s">
        <v>12433</v>
      </c>
      <c r="D12087" s="69">
        <v>50</v>
      </c>
      <c r="E12087" s="30"/>
    </row>
    <row r="12088" ht="13.5" customHeight="1" spans="1:5">
      <c r="A12088" s="74">
        <f t="shared" si="188"/>
        <v>12087</v>
      </c>
      <c r="B12088" s="103" t="s">
        <v>12439</v>
      </c>
      <c r="C12088" s="63" t="s">
        <v>12433</v>
      </c>
      <c r="D12088" s="69">
        <v>50</v>
      </c>
      <c r="E12088" s="30"/>
    </row>
    <row r="12089" ht="13.5" customHeight="1" spans="1:5">
      <c r="A12089" s="74">
        <f t="shared" si="188"/>
        <v>12088</v>
      </c>
      <c r="B12089" s="30" t="s">
        <v>12440</v>
      </c>
      <c r="C12089" s="71" t="s">
        <v>12433</v>
      </c>
      <c r="D12089" s="69">
        <v>50</v>
      </c>
      <c r="E12089" s="30"/>
    </row>
    <row r="12090" ht="13.5" customHeight="1" spans="1:5">
      <c r="A12090" s="74">
        <f t="shared" si="188"/>
        <v>12089</v>
      </c>
      <c r="B12090" s="129" t="s">
        <v>4109</v>
      </c>
      <c r="C12090" s="129" t="s">
        <v>12433</v>
      </c>
      <c r="D12090" s="69">
        <v>50</v>
      </c>
      <c r="E12090" s="30"/>
    </row>
    <row r="12091" ht="13.5" customHeight="1" spans="1:5">
      <c r="A12091" s="74">
        <f t="shared" si="188"/>
        <v>12090</v>
      </c>
      <c r="B12091" s="129" t="s">
        <v>12441</v>
      </c>
      <c r="C12091" s="129" t="s">
        <v>12433</v>
      </c>
      <c r="D12091" s="69">
        <v>50</v>
      </c>
      <c r="E12091" s="129"/>
    </row>
    <row r="12092" ht="13.5" customHeight="1" spans="1:5">
      <c r="A12092" s="74">
        <f t="shared" si="188"/>
        <v>12091</v>
      </c>
      <c r="B12092" s="129" t="s">
        <v>12442</v>
      </c>
      <c r="C12092" s="129" t="s">
        <v>12433</v>
      </c>
      <c r="D12092" s="69">
        <v>50</v>
      </c>
      <c r="E12092" s="30"/>
    </row>
    <row r="12093" ht="13.5" customHeight="1" spans="1:5">
      <c r="A12093" s="74">
        <f t="shared" si="188"/>
        <v>12092</v>
      </c>
      <c r="B12093" s="129" t="s">
        <v>12443</v>
      </c>
      <c r="C12093" s="129" t="s">
        <v>12433</v>
      </c>
      <c r="D12093" s="69">
        <v>50</v>
      </c>
      <c r="E12093" s="129"/>
    </row>
    <row r="12094" ht="13.5" customHeight="1" spans="1:5">
      <c r="A12094" s="74">
        <f t="shared" si="188"/>
        <v>12093</v>
      </c>
      <c r="B12094" s="129" t="s">
        <v>12444</v>
      </c>
      <c r="C12094" s="129" t="s">
        <v>12433</v>
      </c>
      <c r="D12094" s="69">
        <v>50</v>
      </c>
      <c r="E12094" s="129"/>
    </row>
    <row r="12095" ht="13.5" customHeight="1" spans="1:5">
      <c r="A12095" s="74">
        <f t="shared" si="188"/>
        <v>12094</v>
      </c>
      <c r="B12095" s="129" t="s">
        <v>12445</v>
      </c>
      <c r="C12095" s="129" t="s">
        <v>12433</v>
      </c>
      <c r="D12095" s="69">
        <v>50</v>
      </c>
      <c r="E12095" s="129"/>
    </row>
    <row r="12096" ht="13.5" customHeight="1" spans="1:5">
      <c r="A12096" s="74">
        <f t="shared" si="188"/>
        <v>12095</v>
      </c>
      <c r="B12096" s="129" t="s">
        <v>12446</v>
      </c>
      <c r="C12096" s="129" t="s">
        <v>12433</v>
      </c>
      <c r="D12096" s="69">
        <v>50</v>
      </c>
      <c r="E12096" s="103"/>
    </row>
    <row r="12097" ht="13.5" customHeight="1" spans="1:5">
      <c r="A12097" s="74">
        <f t="shared" si="188"/>
        <v>12096</v>
      </c>
      <c r="B12097" s="129" t="s">
        <v>12447</v>
      </c>
      <c r="C12097" s="129" t="s">
        <v>12433</v>
      </c>
      <c r="D12097" s="69">
        <v>50</v>
      </c>
      <c r="E12097" s="103"/>
    </row>
    <row r="12098" ht="13.5" customHeight="1" spans="1:5">
      <c r="A12098" s="74">
        <f t="shared" si="188"/>
        <v>12097</v>
      </c>
      <c r="B12098" s="129" t="s">
        <v>12448</v>
      </c>
      <c r="C12098" s="129" t="s">
        <v>12433</v>
      </c>
      <c r="D12098" s="69">
        <v>50</v>
      </c>
      <c r="E12098" s="103"/>
    </row>
    <row r="12099" ht="13.5" customHeight="1" spans="1:5">
      <c r="A12099" s="74">
        <f t="shared" si="188"/>
        <v>12098</v>
      </c>
      <c r="B12099" s="129" t="s">
        <v>12449</v>
      </c>
      <c r="C12099" s="129" t="s">
        <v>12433</v>
      </c>
      <c r="D12099" s="69">
        <v>50</v>
      </c>
      <c r="E12099" s="103"/>
    </row>
    <row r="12100" ht="13.5" customHeight="1" spans="1:5">
      <c r="A12100" s="74">
        <f t="shared" si="188"/>
        <v>12099</v>
      </c>
      <c r="B12100" s="103" t="s">
        <v>12450</v>
      </c>
      <c r="C12100" s="103" t="s">
        <v>12433</v>
      </c>
      <c r="D12100" s="69">
        <v>50</v>
      </c>
      <c r="E12100" s="103"/>
    </row>
    <row r="12101" ht="13.5" customHeight="1" spans="1:5">
      <c r="A12101" s="74">
        <f t="shared" si="188"/>
        <v>12100</v>
      </c>
      <c r="B12101" s="30" t="s">
        <v>12451</v>
      </c>
      <c r="C12101" s="57" t="s">
        <v>12452</v>
      </c>
      <c r="D12101" s="69">
        <v>50</v>
      </c>
      <c r="E12101" s="103"/>
    </row>
    <row r="12102" ht="13.5" customHeight="1" spans="1:5">
      <c r="A12102" s="74">
        <f t="shared" si="188"/>
        <v>12101</v>
      </c>
      <c r="B12102" s="103" t="s">
        <v>12235</v>
      </c>
      <c r="C12102" s="57" t="s">
        <v>12452</v>
      </c>
      <c r="D12102" s="69">
        <v>50</v>
      </c>
      <c r="E12102" s="103"/>
    </row>
    <row r="12103" ht="13.5" customHeight="1" spans="1:5">
      <c r="A12103" s="74">
        <f t="shared" ref="A12103:A12166" si="189">ROW()-1</f>
        <v>12102</v>
      </c>
      <c r="B12103" s="63" t="s">
        <v>12453</v>
      </c>
      <c r="C12103" s="57" t="s">
        <v>12452</v>
      </c>
      <c r="D12103" s="69">
        <v>50</v>
      </c>
      <c r="E12103" s="103"/>
    </row>
    <row r="12104" ht="13.5" customHeight="1" spans="1:5">
      <c r="A12104" s="74">
        <f t="shared" si="189"/>
        <v>12103</v>
      </c>
      <c r="B12104" s="30" t="s">
        <v>12454</v>
      </c>
      <c r="C12104" s="129" t="s">
        <v>12452</v>
      </c>
      <c r="D12104" s="69">
        <v>50</v>
      </c>
      <c r="E12104" s="103"/>
    </row>
    <row r="12105" ht="13.5" customHeight="1" spans="1:5">
      <c r="A12105" s="74">
        <f t="shared" si="189"/>
        <v>12104</v>
      </c>
      <c r="B12105" s="63" t="s">
        <v>12455</v>
      </c>
      <c r="C12105" s="57" t="s">
        <v>12452</v>
      </c>
      <c r="D12105" s="69">
        <v>50</v>
      </c>
      <c r="E12105" s="103"/>
    </row>
    <row r="12106" ht="13.5" customHeight="1" spans="1:5">
      <c r="A12106" s="74">
        <f t="shared" si="189"/>
        <v>12105</v>
      </c>
      <c r="B12106" s="63" t="s">
        <v>12456</v>
      </c>
      <c r="C12106" s="57" t="s">
        <v>12452</v>
      </c>
      <c r="D12106" s="69">
        <v>50</v>
      </c>
      <c r="E12106" s="103"/>
    </row>
    <row r="12107" ht="13.5" customHeight="1" spans="1:5">
      <c r="A12107" s="74">
        <f t="shared" si="189"/>
        <v>12106</v>
      </c>
      <c r="B12107" s="63" t="s">
        <v>12457</v>
      </c>
      <c r="C12107" s="63" t="s">
        <v>12452</v>
      </c>
      <c r="D12107" s="69">
        <v>50</v>
      </c>
      <c r="E12107" s="103"/>
    </row>
    <row r="12108" ht="13.5" customHeight="1" spans="1:5">
      <c r="A12108" s="74">
        <f t="shared" si="189"/>
        <v>12107</v>
      </c>
      <c r="B12108" s="63" t="s">
        <v>12458</v>
      </c>
      <c r="C12108" s="63" t="s">
        <v>12452</v>
      </c>
      <c r="D12108" s="69">
        <v>50</v>
      </c>
      <c r="E12108" s="129"/>
    </row>
    <row r="12109" ht="13.5" customHeight="1" spans="1:5">
      <c r="A12109" s="74">
        <f t="shared" si="189"/>
        <v>12108</v>
      </c>
      <c r="B12109" s="63" t="s">
        <v>12459</v>
      </c>
      <c r="C12109" s="63" t="s">
        <v>12452</v>
      </c>
      <c r="D12109" s="69">
        <v>50</v>
      </c>
      <c r="E12109" s="129"/>
    </row>
    <row r="12110" ht="13.5" customHeight="1" spans="1:5">
      <c r="A12110" s="74">
        <f t="shared" si="189"/>
        <v>12109</v>
      </c>
      <c r="B12110" s="63" t="s">
        <v>12460</v>
      </c>
      <c r="C12110" s="63" t="s">
        <v>12452</v>
      </c>
      <c r="D12110" s="69">
        <v>50</v>
      </c>
      <c r="E12110" s="30"/>
    </row>
    <row r="12111" ht="13.5" customHeight="1" spans="1:5">
      <c r="A12111" s="74">
        <f t="shared" si="189"/>
        <v>12110</v>
      </c>
      <c r="B12111" s="129" t="s">
        <v>12461</v>
      </c>
      <c r="C12111" s="129" t="s">
        <v>12452</v>
      </c>
      <c r="D12111" s="69">
        <v>50</v>
      </c>
      <c r="E12111" s="103"/>
    </row>
    <row r="12112" ht="13.5" customHeight="1" spans="1:5">
      <c r="A12112" s="74">
        <f t="shared" si="189"/>
        <v>12111</v>
      </c>
      <c r="B12112" s="129" t="s">
        <v>12462</v>
      </c>
      <c r="C12112" s="129" t="s">
        <v>12452</v>
      </c>
      <c r="D12112" s="69">
        <v>50</v>
      </c>
      <c r="E12112" s="103"/>
    </row>
    <row r="12113" ht="13.5" customHeight="1" spans="1:5">
      <c r="A12113" s="74">
        <f t="shared" si="189"/>
        <v>12112</v>
      </c>
      <c r="B12113" s="30" t="s">
        <v>12463</v>
      </c>
      <c r="C12113" s="129" t="s">
        <v>12452</v>
      </c>
      <c r="D12113" s="69">
        <v>50</v>
      </c>
      <c r="E12113" s="103"/>
    </row>
    <row r="12114" ht="13.5" customHeight="1" spans="1:5">
      <c r="A12114" s="74">
        <f t="shared" si="189"/>
        <v>12113</v>
      </c>
      <c r="B12114" s="30" t="s">
        <v>12464</v>
      </c>
      <c r="C12114" s="129" t="s">
        <v>12452</v>
      </c>
      <c r="D12114" s="69">
        <v>50</v>
      </c>
      <c r="E12114" s="30"/>
    </row>
    <row r="12115" ht="13.5" customHeight="1" spans="1:5">
      <c r="A12115" s="74">
        <f t="shared" si="189"/>
        <v>12114</v>
      </c>
      <c r="B12115" s="129" t="s">
        <v>1789</v>
      </c>
      <c r="C12115" s="129" t="s">
        <v>12452</v>
      </c>
      <c r="D12115" s="69">
        <v>50</v>
      </c>
      <c r="E12115" s="30"/>
    </row>
    <row r="12116" ht="13.5" customHeight="1" spans="1:5">
      <c r="A12116" s="74">
        <f t="shared" si="189"/>
        <v>12115</v>
      </c>
      <c r="B12116" s="150" t="s">
        <v>12465</v>
      </c>
      <c r="C12116" s="57" t="s">
        <v>12466</v>
      </c>
      <c r="D12116" s="69">
        <v>50</v>
      </c>
      <c r="E12116" s="30"/>
    </row>
    <row r="12117" ht="13.5" customHeight="1" spans="1:5">
      <c r="A12117" s="74">
        <f t="shared" si="189"/>
        <v>12116</v>
      </c>
      <c r="B12117" s="63" t="s">
        <v>12467</v>
      </c>
      <c r="C12117" s="57" t="s">
        <v>12466</v>
      </c>
      <c r="D12117" s="69">
        <v>50</v>
      </c>
      <c r="E12117" s="30"/>
    </row>
    <row r="12118" ht="13.5" customHeight="1" spans="1:5">
      <c r="A12118" s="74">
        <f t="shared" si="189"/>
        <v>12117</v>
      </c>
      <c r="B12118" s="30" t="s">
        <v>12468</v>
      </c>
      <c r="C12118" s="57" t="s">
        <v>12469</v>
      </c>
      <c r="D12118" s="69">
        <v>50</v>
      </c>
      <c r="E12118" s="103"/>
    </row>
    <row r="12119" ht="13.5" customHeight="1" spans="1:5">
      <c r="A12119" s="74">
        <f t="shared" si="189"/>
        <v>12118</v>
      </c>
      <c r="B12119" s="30" t="s">
        <v>12470</v>
      </c>
      <c r="C12119" s="57" t="s">
        <v>12469</v>
      </c>
      <c r="D12119" s="69">
        <v>50</v>
      </c>
      <c r="E12119" s="103"/>
    </row>
    <row r="12120" ht="13.5" customHeight="1" spans="1:5">
      <c r="A12120" s="74">
        <f t="shared" si="189"/>
        <v>12119</v>
      </c>
      <c r="B12120" s="30" t="s">
        <v>12471</v>
      </c>
      <c r="C12120" s="57" t="s">
        <v>12469</v>
      </c>
      <c r="D12120" s="69">
        <v>50</v>
      </c>
      <c r="E12120" s="103"/>
    </row>
    <row r="12121" ht="13.5" customHeight="1" spans="1:5">
      <c r="A12121" s="74">
        <f t="shared" si="189"/>
        <v>12120</v>
      </c>
      <c r="B12121" s="30" t="s">
        <v>7997</v>
      </c>
      <c r="C12121" s="57" t="s">
        <v>12469</v>
      </c>
      <c r="D12121" s="69">
        <v>50</v>
      </c>
      <c r="E12121" s="103"/>
    </row>
    <row r="12122" ht="13.5" customHeight="1" spans="1:5">
      <c r="A12122" s="74">
        <f t="shared" si="189"/>
        <v>12121</v>
      </c>
      <c r="B12122" s="30" t="s">
        <v>12472</v>
      </c>
      <c r="C12122" s="57" t="s">
        <v>12469</v>
      </c>
      <c r="D12122" s="69">
        <v>50</v>
      </c>
      <c r="E12122" s="103"/>
    </row>
    <row r="12123" ht="13.5" customHeight="1" spans="1:5">
      <c r="A12123" s="74">
        <f t="shared" si="189"/>
        <v>12122</v>
      </c>
      <c r="B12123" s="150" t="s">
        <v>12473</v>
      </c>
      <c r="C12123" s="57" t="s">
        <v>12469</v>
      </c>
      <c r="D12123" s="69">
        <v>50</v>
      </c>
      <c r="E12123" s="103"/>
    </row>
    <row r="12124" ht="13.5" customHeight="1" spans="1:5">
      <c r="A12124" s="74">
        <f t="shared" si="189"/>
        <v>12123</v>
      </c>
      <c r="B12124" s="103" t="s">
        <v>12474</v>
      </c>
      <c r="C12124" s="57" t="s">
        <v>12469</v>
      </c>
      <c r="D12124" s="69">
        <v>50</v>
      </c>
      <c r="E12124" s="30"/>
    </row>
    <row r="12125" ht="13.5" customHeight="1" spans="1:5">
      <c r="A12125" s="74">
        <f t="shared" si="189"/>
        <v>12124</v>
      </c>
      <c r="B12125" s="63" t="s">
        <v>12475</v>
      </c>
      <c r="C12125" s="57" t="s">
        <v>12469</v>
      </c>
      <c r="D12125" s="69">
        <v>50</v>
      </c>
      <c r="E12125" s="30"/>
    </row>
    <row r="12126" ht="13.5" customHeight="1" spans="1:5">
      <c r="A12126" s="74">
        <f t="shared" si="189"/>
        <v>12125</v>
      </c>
      <c r="B12126" s="63" t="s">
        <v>12476</v>
      </c>
      <c r="C12126" s="57" t="s">
        <v>12469</v>
      </c>
      <c r="D12126" s="69">
        <v>50</v>
      </c>
      <c r="E12126" s="30"/>
    </row>
    <row r="12127" ht="13.5" customHeight="1" spans="1:5">
      <c r="A12127" s="74">
        <f t="shared" si="189"/>
        <v>12126</v>
      </c>
      <c r="B12127" s="63" t="s">
        <v>12477</v>
      </c>
      <c r="C12127" s="57" t="s">
        <v>12469</v>
      </c>
      <c r="D12127" s="69">
        <v>50</v>
      </c>
      <c r="E12127" s="30"/>
    </row>
    <row r="12128" ht="13.5" customHeight="1" spans="1:5">
      <c r="A12128" s="74">
        <f t="shared" si="189"/>
        <v>12127</v>
      </c>
      <c r="B12128" s="63" t="s">
        <v>12478</v>
      </c>
      <c r="C12128" s="57" t="s">
        <v>12469</v>
      </c>
      <c r="D12128" s="69">
        <v>50</v>
      </c>
      <c r="E12128" s="30"/>
    </row>
    <row r="12129" ht="13.5" customHeight="1" spans="1:5">
      <c r="A12129" s="74">
        <f t="shared" si="189"/>
        <v>12128</v>
      </c>
      <c r="B12129" s="63" t="s">
        <v>12479</v>
      </c>
      <c r="C12129" s="57" t="s">
        <v>12469</v>
      </c>
      <c r="D12129" s="69">
        <v>50</v>
      </c>
      <c r="E12129" s="30"/>
    </row>
    <row r="12130" ht="13.5" customHeight="1" spans="1:5">
      <c r="A12130" s="74">
        <f t="shared" si="189"/>
        <v>12129</v>
      </c>
      <c r="B12130" s="63" t="s">
        <v>12480</v>
      </c>
      <c r="C12130" s="57" t="s">
        <v>12469</v>
      </c>
      <c r="D12130" s="69">
        <v>50</v>
      </c>
      <c r="E12130" s="30"/>
    </row>
    <row r="12131" ht="13.5" customHeight="1" spans="1:5">
      <c r="A12131" s="74">
        <f t="shared" si="189"/>
        <v>12130</v>
      </c>
      <c r="B12131" s="63" t="s">
        <v>12481</v>
      </c>
      <c r="C12131" s="57" t="s">
        <v>12469</v>
      </c>
      <c r="D12131" s="69">
        <v>50</v>
      </c>
      <c r="E12131" s="63"/>
    </row>
    <row r="12132" ht="13.5" customHeight="1" spans="1:5">
      <c r="A12132" s="74">
        <f t="shared" si="189"/>
        <v>12131</v>
      </c>
      <c r="B12132" s="63" t="s">
        <v>12482</v>
      </c>
      <c r="C12132" s="57" t="s">
        <v>12469</v>
      </c>
      <c r="D12132" s="69">
        <v>50</v>
      </c>
      <c r="E12132" s="30"/>
    </row>
    <row r="12133" ht="13.5" customHeight="1" spans="1:5">
      <c r="A12133" s="74">
        <f t="shared" si="189"/>
        <v>12132</v>
      </c>
      <c r="B12133" s="63" t="s">
        <v>12483</v>
      </c>
      <c r="C12133" s="63" t="s">
        <v>12469</v>
      </c>
      <c r="D12133" s="69">
        <v>50</v>
      </c>
      <c r="E12133" s="30"/>
    </row>
    <row r="12134" ht="13.5" customHeight="1" spans="1:5">
      <c r="A12134" s="74">
        <f t="shared" si="189"/>
        <v>12133</v>
      </c>
      <c r="B12134" s="63" t="s">
        <v>12484</v>
      </c>
      <c r="C12134" s="63" t="s">
        <v>12469</v>
      </c>
      <c r="D12134" s="69">
        <v>50</v>
      </c>
      <c r="E12134" s="30"/>
    </row>
    <row r="12135" ht="13.5" customHeight="1" spans="1:5">
      <c r="A12135" s="74">
        <f t="shared" si="189"/>
        <v>12134</v>
      </c>
      <c r="B12135" s="63" t="s">
        <v>12485</v>
      </c>
      <c r="C12135" s="200" t="s">
        <v>12469</v>
      </c>
      <c r="D12135" s="69">
        <v>50</v>
      </c>
      <c r="E12135" s="63"/>
    </row>
    <row r="12136" ht="13.5" customHeight="1" spans="1:5">
      <c r="A12136" s="74">
        <f t="shared" si="189"/>
        <v>12135</v>
      </c>
      <c r="B12136" s="63" t="s">
        <v>12486</v>
      </c>
      <c r="C12136" s="200" t="s">
        <v>12469</v>
      </c>
      <c r="D12136" s="69">
        <v>50</v>
      </c>
      <c r="E12136" s="103"/>
    </row>
    <row r="12137" ht="13.5" customHeight="1" spans="1:5">
      <c r="A12137" s="74">
        <f t="shared" si="189"/>
        <v>12136</v>
      </c>
      <c r="B12137" s="63" t="s">
        <v>12487</v>
      </c>
      <c r="C12137" s="200" t="s">
        <v>12469</v>
      </c>
      <c r="D12137" s="69">
        <v>50</v>
      </c>
      <c r="E12137" s="103"/>
    </row>
    <row r="12138" ht="13.5" customHeight="1" spans="1:5">
      <c r="A12138" s="74">
        <f t="shared" si="189"/>
        <v>12137</v>
      </c>
      <c r="B12138" s="63" t="s">
        <v>11918</v>
      </c>
      <c r="C12138" s="200" t="s">
        <v>12469</v>
      </c>
      <c r="D12138" s="69">
        <v>50</v>
      </c>
      <c r="E12138" s="103"/>
    </row>
    <row r="12139" ht="13.5" customHeight="1" spans="1:5">
      <c r="A12139" s="74">
        <f t="shared" si="189"/>
        <v>12138</v>
      </c>
      <c r="B12139" s="63" t="s">
        <v>12488</v>
      </c>
      <c r="C12139" s="63" t="s">
        <v>12469</v>
      </c>
      <c r="D12139" s="69">
        <v>50</v>
      </c>
      <c r="E12139" s="103"/>
    </row>
    <row r="12140" ht="13.5" customHeight="1" spans="1:5">
      <c r="A12140" s="74">
        <f t="shared" si="189"/>
        <v>12139</v>
      </c>
      <c r="B12140" s="63" t="s">
        <v>12489</v>
      </c>
      <c r="C12140" s="200" t="s">
        <v>12469</v>
      </c>
      <c r="D12140" s="69">
        <v>50</v>
      </c>
      <c r="E12140" s="129"/>
    </row>
    <row r="12141" ht="13.5" customHeight="1" spans="1:5">
      <c r="A12141" s="74">
        <f t="shared" si="189"/>
        <v>12140</v>
      </c>
      <c r="B12141" s="63" t="s">
        <v>12490</v>
      </c>
      <c r="C12141" s="63" t="s">
        <v>12469</v>
      </c>
      <c r="D12141" s="69">
        <v>50</v>
      </c>
      <c r="E12141" s="129"/>
    </row>
    <row r="12142" ht="13.5" customHeight="1" spans="1:5">
      <c r="A12142" s="74">
        <f t="shared" si="189"/>
        <v>12141</v>
      </c>
      <c r="B12142" s="63" t="s">
        <v>12491</v>
      </c>
      <c r="C12142" s="63" t="s">
        <v>12469</v>
      </c>
      <c r="D12142" s="69">
        <v>50</v>
      </c>
      <c r="E12142" s="129"/>
    </row>
    <row r="12143" ht="13.5" customHeight="1" spans="1:5">
      <c r="A12143" s="74">
        <f t="shared" si="189"/>
        <v>12142</v>
      </c>
      <c r="B12143" s="63" t="s">
        <v>12492</v>
      </c>
      <c r="C12143" s="63" t="s">
        <v>12469</v>
      </c>
      <c r="D12143" s="69">
        <v>50</v>
      </c>
      <c r="E12143" s="103"/>
    </row>
    <row r="12144" ht="13.5" customHeight="1" spans="1:5">
      <c r="A12144" s="74">
        <f t="shared" si="189"/>
        <v>12143</v>
      </c>
      <c r="B12144" s="30" t="s">
        <v>12493</v>
      </c>
      <c r="C12144" s="71" t="s">
        <v>12469</v>
      </c>
      <c r="D12144" s="69">
        <v>50</v>
      </c>
      <c r="E12144" s="129"/>
    </row>
    <row r="12145" ht="13.5" customHeight="1" spans="1:5">
      <c r="A12145" s="74">
        <f t="shared" si="189"/>
        <v>12144</v>
      </c>
      <c r="B12145" s="129" t="s">
        <v>12494</v>
      </c>
      <c r="C12145" s="129" t="s">
        <v>12469</v>
      </c>
      <c r="D12145" s="69">
        <v>50</v>
      </c>
      <c r="E12145" s="103"/>
    </row>
    <row r="12146" ht="13.5" customHeight="1" spans="1:5">
      <c r="A12146" s="74">
        <f t="shared" si="189"/>
        <v>12145</v>
      </c>
      <c r="B12146" s="30" t="s">
        <v>12495</v>
      </c>
      <c r="C12146" s="129" t="s">
        <v>12469</v>
      </c>
      <c r="D12146" s="69">
        <v>50</v>
      </c>
      <c r="E12146" s="103"/>
    </row>
    <row r="12147" ht="13.5" customHeight="1" spans="1:5">
      <c r="A12147" s="74">
        <f t="shared" si="189"/>
        <v>12146</v>
      </c>
      <c r="B12147" s="129" t="s">
        <v>12496</v>
      </c>
      <c r="C12147" s="129" t="s">
        <v>12469</v>
      </c>
      <c r="D12147" s="69">
        <v>50</v>
      </c>
      <c r="E12147" s="210"/>
    </row>
    <row r="12148" ht="13.5" customHeight="1" spans="1:5">
      <c r="A12148" s="74">
        <f t="shared" si="189"/>
        <v>12147</v>
      </c>
      <c r="B12148" s="129" t="s">
        <v>12497</v>
      </c>
      <c r="C12148" s="129" t="s">
        <v>12469</v>
      </c>
      <c r="D12148" s="69">
        <v>50</v>
      </c>
      <c r="E12148" s="103"/>
    </row>
    <row r="12149" ht="13.5" customHeight="1" spans="1:5">
      <c r="A12149" s="74">
        <f t="shared" si="189"/>
        <v>12148</v>
      </c>
      <c r="B12149" s="107" t="s">
        <v>12498</v>
      </c>
      <c r="C12149" s="107" t="s">
        <v>12469</v>
      </c>
      <c r="D12149" s="69">
        <v>50</v>
      </c>
      <c r="E12149" s="63"/>
    </row>
    <row r="12150" ht="13.5" customHeight="1" spans="1:5">
      <c r="A12150" s="74">
        <f t="shared" si="189"/>
        <v>12149</v>
      </c>
      <c r="B12150" s="103" t="s">
        <v>2628</v>
      </c>
      <c r="C12150" s="103" t="s">
        <v>12469</v>
      </c>
      <c r="D12150" s="69">
        <v>50</v>
      </c>
      <c r="E12150" s="103"/>
    </row>
    <row r="12151" ht="13.5" customHeight="1" spans="1:5">
      <c r="A12151" s="74">
        <f t="shared" si="189"/>
        <v>12150</v>
      </c>
      <c r="B12151" s="103" t="s">
        <v>12499</v>
      </c>
      <c r="C12151" s="103" t="s">
        <v>12469</v>
      </c>
      <c r="D12151" s="69">
        <v>50</v>
      </c>
      <c r="E12151" s="103"/>
    </row>
    <row r="12152" ht="13.5" customHeight="1" spans="1:5">
      <c r="A12152" s="74">
        <f t="shared" si="189"/>
        <v>12151</v>
      </c>
      <c r="B12152" s="103" t="s">
        <v>12500</v>
      </c>
      <c r="C12152" s="103" t="s">
        <v>12469</v>
      </c>
      <c r="D12152" s="69">
        <v>50</v>
      </c>
      <c r="E12152" s="103"/>
    </row>
    <row r="12153" ht="13.5" customHeight="1" spans="1:5">
      <c r="A12153" s="74">
        <f t="shared" si="189"/>
        <v>12152</v>
      </c>
      <c r="B12153" s="30" t="s">
        <v>12501</v>
      </c>
      <c r="C12153" s="57" t="s">
        <v>12502</v>
      </c>
      <c r="D12153" s="69">
        <v>50</v>
      </c>
      <c r="E12153" s="103"/>
    </row>
    <row r="12154" ht="13.5" customHeight="1" spans="1:5">
      <c r="A12154" s="74">
        <f t="shared" si="189"/>
        <v>12153</v>
      </c>
      <c r="B12154" s="103" t="s">
        <v>7473</v>
      </c>
      <c r="C12154" s="57" t="s">
        <v>12502</v>
      </c>
      <c r="D12154" s="69">
        <v>50</v>
      </c>
      <c r="E12154" s="30"/>
    </row>
    <row r="12155" ht="13.5" customHeight="1" spans="1:5">
      <c r="A12155" s="74">
        <f t="shared" si="189"/>
        <v>12154</v>
      </c>
      <c r="B12155" s="63" t="s">
        <v>12503</v>
      </c>
      <c r="C12155" s="63" t="s">
        <v>12502</v>
      </c>
      <c r="D12155" s="69">
        <v>50</v>
      </c>
      <c r="E12155" s="103"/>
    </row>
    <row r="12156" ht="13.5" customHeight="1" spans="1:5">
      <c r="A12156" s="74">
        <f t="shared" si="189"/>
        <v>12155</v>
      </c>
      <c r="B12156" s="63" t="s">
        <v>7183</v>
      </c>
      <c r="C12156" s="57" t="s">
        <v>12502</v>
      </c>
      <c r="D12156" s="69">
        <v>50</v>
      </c>
      <c r="E12156" s="30"/>
    </row>
    <row r="12157" ht="13.5" customHeight="1" spans="1:5">
      <c r="A12157" s="74">
        <f t="shared" si="189"/>
        <v>12156</v>
      </c>
      <c r="B12157" s="63" t="s">
        <v>12504</v>
      </c>
      <c r="C12157" s="63" t="s">
        <v>12502</v>
      </c>
      <c r="D12157" s="69">
        <v>50</v>
      </c>
      <c r="E12157" s="30"/>
    </row>
    <row r="12158" ht="13.5" customHeight="1" spans="1:5">
      <c r="A12158" s="74">
        <f t="shared" si="189"/>
        <v>12157</v>
      </c>
      <c r="B12158" s="63" t="s">
        <v>12505</v>
      </c>
      <c r="C12158" s="63" t="s">
        <v>12502</v>
      </c>
      <c r="D12158" s="69">
        <v>50</v>
      </c>
      <c r="E12158" s="30"/>
    </row>
    <row r="12159" ht="13.5" customHeight="1" spans="1:5">
      <c r="A12159" s="74">
        <f t="shared" si="189"/>
        <v>12158</v>
      </c>
      <c r="B12159" s="63" t="s">
        <v>12506</v>
      </c>
      <c r="C12159" s="63" t="s">
        <v>12502</v>
      </c>
      <c r="D12159" s="69">
        <v>50</v>
      </c>
      <c r="E12159" s="30"/>
    </row>
    <row r="12160" ht="13.5" customHeight="1" spans="1:5">
      <c r="A12160" s="74">
        <f t="shared" si="189"/>
        <v>12159</v>
      </c>
      <c r="B12160" s="63" t="s">
        <v>9097</v>
      </c>
      <c r="C12160" s="63" t="s">
        <v>12502</v>
      </c>
      <c r="D12160" s="69">
        <v>50</v>
      </c>
      <c r="E12160" s="103"/>
    </row>
    <row r="12161" ht="13.5" customHeight="1" spans="1:5">
      <c r="A12161" s="74">
        <f t="shared" si="189"/>
        <v>12160</v>
      </c>
      <c r="B12161" s="30" t="s">
        <v>12507</v>
      </c>
      <c r="C12161" s="129" t="s">
        <v>12502</v>
      </c>
      <c r="D12161" s="69">
        <v>50</v>
      </c>
      <c r="E12161" s="103"/>
    </row>
    <row r="12162" ht="13.5" customHeight="1" spans="1:5">
      <c r="A12162" s="74">
        <f t="shared" si="189"/>
        <v>12161</v>
      </c>
      <c r="B12162" s="63" t="s">
        <v>12508</v>
      </c>
      <c r="C12162" s="63" t="s">
        <v>12502</v>
      </c>
      <c r="D12162" s="69">
        <v>50</v>
      </c>
      <c r="E12162" s="103"/>
    </row>
    <row r="12163" ht="13.5" customHeight="1" spans="1:5">
      <c r="A12163" s="74">
        <f t="shared" si="189"/>
        <v>12162</v>
      </c>
      <c r="B12163" s="63" t="s">
        <v>12509</v>
      </c>
      <c r="C12163" s="63" t="s">
        <v>12502</v>
      </c>
      <c r="D12163" s="69">
        <v>50</v>
      </c>
      <c r="E12163" s="103"/>
    </row>
    <row r="12164" ht="13.5" customHeight="1" spans="1:5">
      <c r="A12164" s="74">
        <f t="shared" si="189"/>
        <v>12163</v>
      </c>
      <c r="B12164" s="30" t="s">
        <v>12510</v>
      </c>
      <c r="C12164" s="129" t="s">
        <v>12502</v>
      </c>
      <c r="D12164" s="69">
        <v>50</v>
      </c>
      <c r="E12164" s="103"/>
    </row>
    <row r="12165" ht="13.5" customHeight="1" spans="1:5">
      <c r="A12165" s="74">
        <f t="shared" si="189"/>
        <v>12164</v>
      </c>
      <c r="B12165" s="30" t="s">
        <v>12511</v>
      </c>
      <c r="C12165" s="129" t="s">
        <v>12502</v>
      </c>
      <c r="D12165" s="69">
        <v>50</v>
      </c>
      <c r="E12165" s="103"/>
    </row>
    <row r="12166" ht="13.5" customHeight="1" spans="1:5">
      <c r="A12166" s="74">
        <f t="shared" si="189"/>
        <v>12165</v>
      </c>
      <c r="B12166" s="129" t="s">
        <v>12512</v>
      </c>
      <c r="C12166" s="129" t="s">
        <v>12502</v>
      </c>
      <c r="D12166" s="69">
        <v>50</v>
      </c>
      <c r="E12166" s="103"/>
    </row>
    <row r="12167" ht="13.5" customHeight="1" spans="1:5">
      <c r="A12167" s="74">
        <f t="shared" ref="A12167:A12230" si="190">ROW()-1</f>
        <v>12166</v>
      </c>
      <c r="B12167" s="129" t="s">
        <v>12513</v>
      </c>
      <c r="C12167" s="129" t="s">
        <v>12502</v>
      </c>
      <c r="D12167" s="69">
        <v>50</v>
      </c>
      <c r="E12167" s="103"/>
    </row>
    <row r="12168" ht="13.5" customHeight="1" spans="1:5">
      <c r="A12168" s="74">
        <f t="shared" si="190"/>
        <v>12167</v>
      </c>
      <c r="B12168" s="30" t="s">
        <v>12514</v>
      </c>
      <c r="C12168" s="129" t="s">
        <v>12502</v>
      </c>
      <c r="D12168" s="69">
        <v>50</v>
      </c>
      <c r="E12168" s="103"/>
    </row>
    <row r="12169" ht="13.5" customHeight="1" spans="1:5">
      <c r="A12169" s="74">
        <f t="shared" si="190"/>
        <v>12168</v>
      </c>
      <c r="B12169" s="30" t="s">
        <v>12515</v>
      </c>
      <c r="C12169" s="129" t="s">
        <v>12502</v>
      </c>
      <c r="D12169" s="69">
        <v>50</v>
      </c>
      <c r="E12169" s="103"/>
    </row>
    <row r="12170" ht="13.5" customHeight="1" spans="1:5">
      <c r="A12170" s="74">
        <f t="shared" si="190"/>
        <v>12169</v>
      </c>
      <c r="B12170" s="30" t="s">
        <v>12516</v>
      </c>
      <c r="C12170" s="129" t="s">
        <v>12502</v>
      </c>
      <c r="D12170" s="69">
        <v>50</v>
      </c>
      <c r="E12170" s="103"/>
    </row>
    <row r="12171" ht="13.5" customHeight="1" spans="1:5">
      <c r="A12171" s="74">
        <f t="shared" si="190"/>
        <v>12170</v>
      </c>
      <c r="B12171" s="107" t="s">
        <v>12517</v>
      </c>
      <c r="C12171" s="107" t="s">
        <v>12502</v>
      </c>
      <c r="D12171" s="69">
        <v>50</v>
      </c>
      <c r="E12171" s="103"/>
    </row>
    <row r="12172" ht="13.5" customHeight="1" spans="1:5">
      <c r="A12172" s="74">
        <f t="shared" si="190"/>
        <v>12171</v>
      </c>
      <c r="B12172" s="103" t="s">
        <v>7091</v>
      </c>
      <c r="C12172" s="103" t="s">
        <v>12502</v>
      </c>
      <c r="D12172" s="69">
        <v>50</v>
      </c>
      <c r="E12172" s="103"/>
    </row>
    <row r="12173" ht="13.5" customHeight="1" spans="1:5">
      <c r="A12173" s="74">
        <f t="shared" si="190"/>
        <v>12172</v>
      </c>
      <c r="B12173" s="103" t="s">
        <v>12518</v>
      </c>
      <c r="C12173" s="103" t="s">
        <v>12502</v>
      </c>
      <c r="D12173" s="69">
        <v>50</v>
      </c>
      <c r="E12173" s="103"/>
    </row>
    <row r="12174" ht="13.5" customHeight="1" spans="1:5">
      <c r="A12174" s="74">
        <f t="shared" si="190"/>
        <v>12173</v>
      </c>
      <c r="B12174" s="150" t="s">
        <v>11662</v>
      </c>
      <c r="C12174" s="57" t="s">
        <v>12519</v>
      </c>
      <c r="D12174" s="69">
        <v>50</v>
      </c>
      <c r="E12174" s="103"/>
    </row>
    <row r="12175" ht="13.5" customHeight="1" spans="1:5">
      <c r="A12175" s="74">
        <f t="shared" si="190"/>
        <v>12174</v>
      </c>
      <c r="B12175" s="63" t="s">
        <v>12520</v>
      </c>
      <c r="C12175" s="57" t="s">
        <v>12519</v>
      </c>
      <c r="D12175" s="69">
        <v>50</v>
      </c>
      <c r="E12175" s="103"/>
    </row>
    <row r="12176" ht="13.5" customHeight="1" spans="1:5">
      <c r="A12176" s="74">
        <f t="shared" si="190"/>
        <v>12175</v>
      </c>
      <c r="B12176" s="63" t="s">
        <v>12521</v>
      </c>
      <c r="C12176" s="57" t="s">
        <v>12519</v>
      </c>
      <c r="D12176" s="69">
        <v>50</v>
      </c>
      <c r="E12176" s="103"/>
    </row>
    <row r="12177" ht="13.5" customHeight="1" spans="1:5">
      <c r="A12177" s="74">
        <f t="shared" si="190"/>
        <v>12176</v>
      </c>
      <c r="B12177" s="63" t="s">
        <v>12522</v>
      </c>
      <c r="C12177" s="57" t="s">
        <v>12519</v>
      </c>
      <c r="D12177" s="69">
        <v>50</v>
      </c>
      <c r="E12177" s="103"/>
    </row>
    <row r="12178" ht="13.5" customHeight="1" spans="1:5">
      <c r="A12178" s="74">
        <f t="shared" si="190"/>
        <v>12177</v>
      </c>
      <c r="B12178" s="63" t="s">
        <v>2416</v>
      </c>
      <c r="C12178" s="57" t="s">
        <v>12523</v>
      </c>
      <c r="D12178" s="69">
        <v>50</v>
      </c>
      <c r="E12178" s="103"/>
    </row>
    <row r="12179" ht="13.5" customHeight="1" spans="1:5">
      <c r="A12179" s="74">
        <f t="shared" si="190"/>
        <v>12178</v>
      </c>
      <c r="B12179" s="63" t="s">
        <v>12524</v>
      </c>
      <c r="C12179" s="57" t="s">
        <v>12525</v>
      </c>
      <c r="D12179" s="69">
        <v>50</v>
      </c>
      <c r="E12179" s="30"/>
    </row>
    <row r="12180" ht="13.5" customHeight="1" spans="1:5">
      <c r="A12180" s="74">
        <f t="shared" si="190"/>
        <v>12179</v>
      </c>
      <c r="B12180" s="63" t="s">
        <v>12526</v>
      </c>
      <c r="C12180" s="57" t="s">
        <v>12525</v>
      </c>
      <c r="D12180" s="69">
        <v>50</v>
      </c>
      <c r="E12180" s="30"/>
    </row>
    <row r="12181" ht="13.5" customHeight="1" spans="1:5">
      <c r="A12181" s="74">
        <f t="shared" si="190"/>
        <v>12180</v>
      </c>
      <c r="B12181" s="63" t="s">
        <v>12527</v>
      </c>
      <c r="C12181" s="57" t="s">
        <v>12525</v>
      </c>
      <c r="D12181" s="69">
        <v>50</v>
      </c>
      <c r="E12181" s="30"/>
    </row>
    <row r="12182" ht="13.5" customHeight="1" spans="1:5">
      <c r="A12182" s="74">
        <f t="shared" si="190"/>
        <v>12181</v>
      </c>
      <c r="B12182" s="63" t="s">
        <v>12528</v>
      </c>
      <c r="C12182" s="63" t="s">
        <v>12529</v>
      </c>
      <c r="D12182" s="69">
        <v>50</v>
      </c>
      <c r="E12182" s="30"/>
    </row>
    <row r="12183" ht="13.5" customHeight="1" spans="1:5">
      <c r="A12183" s="74">
        <f t="shared" si="190"/>
        <v>12182</v>
      </c>
      <c r="B12183" s="30" t="s">
        <v>12530</v>
      </c>
      <c r="C12183" s="57" t="s">
        <v>12531</v>
      </c>
      <c r="D12183" s="69">
        <v>50</v>
      </c>
      <c r="E12183" s="103"/>
    </row>
    <row r="12184" ht="13.5" customHeight="1" spans="1:5">
      <c r="A12184" s="74">
        <f t="shared" si="190"/>
        <v>12183</v>
      </c>
      <c r="B12184" s="30" t="s">
        <v>12532</v>
      </c>
      <c r="C12184" s="57" t="s">
        <v>12531</v>
      </c>
      <c r="D12184" s="69">
        <v>50</v>
      </c>
      <c r="E12184" s="103"/>
    </row>
    <row r="12185" ht="13.5" customHeight="1" spans="1:5">
      <c r="A12185" s="74">
        <f t="shared" si="190"/>
        <v>12184</v>
      </c>
      <c r="B12185" s="63" t="s">
        <v>12533</v>
      </c>
      <c r="C12185" s="57" t="s">
        <v>12531</v>
      </c>
      <c r="D12185" s="69">
        <v>50</v>
      </c>
      <c r="E12185" s="103"/>
    </row>
    <row r="12186" ht="13.5" customHeight="1" spans="1:5">
      <c r="A12186" s="74">
        <f t="shared" si="190"/>
        <v>12185</v>
      </c>
      <c r="B12186" s="63" t="s">
        <v>12534</v>
      </c>
      <c r="C12186" s="63" t="s">
        <v>12531</v>
      </c>
      <c r="D12186" s="69">
        <v>50</v>
      </c>
      <c r="E12186" s="103"/>
    </row>
    <row r="12187" ht="13.5" customHeight="1" spans="1:5">
      <c r="A12187" s="74">
        <f t="shared" si="190"/>
        <v>12186</v>
      </c>
      <c r="B12187" s="63" t="s">
        <v>12535</v>
      </c>
      <c r="C12187" s="63" t="s">
        <v>12531</v>
      </c>
      <c r="D12187" s="69">
        <v>50</v>
      </c>
      <c r="E12187" s="103"/>
    </row>
    <row r="12188" ht="13.5" customHeight="1" spans="1:5">
      <c r="A12188" s="74">
        <f t="shared" si="190"/>
        <v>12187</v>
      </c>
      <c r="B12188" s="63" t="s">
        <v>12536</v>
      </c>
      <c r="C12188" s="63" t="s">
        <v>12531</v>
      </c>
      <c r="D12188" s="69">
        <v>50</v>
      </c>
      <c r="E12188" s="103"/>
    </row>
    <row r="12189" ht="13.5" customHeight="1" spans="1:5">
      <c r="A12189" s="74">
        <f t="shared" si="190"/>
        <v>12188</v>
      </c>
      <c r="B12189" s="63" t="s">
        <v>12537</v>
      </c>
      <c r="C12189" s="63" t="s">
        <v>12531</v>
      </c>
      <c r="D12189" s="69">
        <v>50</v>
      </c>
      <c r="E12189" s="103"/>
    </row>
    <row r="12190" ht="13.5" customHeight="1" spans="1:5">
      <c r="A12190" s="74">
        <f t="shared" si="190"/>
        <v>12189</v>
      </c>
      <c r="B12190" s="63" t="s">
        <v>12538</v>
      </c>
      <c r="C12190" s="63" t="s">
        <v>12531</v>
      </c>
      <c r="D12190" s="69">
        <v>50</v>
      </c>
      <c r="E12190" s="103"/>
    </row>
    <row r="12191" ht="13.5" customHeight="1" spans="1:5">
      <c r="A12191" s="74">
        <f t="shared" si="190"/>
        <v>12190</v>
      </c>
      <c r="B12191" s="63" t="s">
        <v>12539</v>
      </c>
      <c r="C12191" s="63" t="s">
        <v>12531</v>
      </c>
      <c r="D12191" s="69">
        <v>50</v>
      </c>
      <c r="E12191" s="103"/>
    </row>
    <row r="12192" ht="13.5" customHeight="1" spans="1:5">
      <c r="A12192" s="74">
        <f t="shared" si="190"/>
        <v>12191</v>
      </c>
      <c r="B12192" s="63" t="s">
        <v>12540</v>
      </c>
      <c r="C12192" s="63" t="s">
        <v>12531</v>
      </c>
      <c r="D12192" s="69">
        <v>50</v>
      </c>
      <c r="E12192" s="103"/>
    </row>
    <row r="12193" ht="13.5" customHeight="1" spans="1:5">
      <c r="A12193" s="74">
        <f t="shared" si="190"/>
        <v>12192</v>
      </c>
      <c r="B12193" s="129" t="s">
        <v>8961</v>
      </c>
      <c r="C12193" s="129" t="s">
        <v>12531</v>
      </c>
      <c r="D12193" s="69">
        <v>50</v>
      </c>
      <c r="E12193" s="103"/>
    </row>
    <row r="12194" ht="13.5" customHeight="1" spans="1:5">
      <c r="A12194" s="74">
        <f t="shared" si="190"/>
        <v>12193</v>
      </c>
      <c r="B12194" s="129" t="s">
        <v>12541</v>
      </c>
      <c r="C12194" s="129" t="s">
        <v>12531</v>
      </c>
      <c r="D12194" s="69">
        <v>50</v>
      </c>
      <c r="E12194" s="103"/>
    </row>
    <row r="12195" ht="13.5" customHeight="1" spans="1:5">
      <c r="A12195" s="74">
        <f t="shared" si="190"/>
        <v>12194</v>
      </c>
      <c r="B12195" s="63" t="s">
        <v>12542</v>
      </c>
      <c r="C12195" s="63" t="s">
        <v>12531</v>
      </c>
      <c r="D12195" s="69">
        <v>50</v>
      </c>
      <c r="E12195" s="103"/>
    </row>
    <row r="12196" ht="13.5" customHeight="1" spans="1:5">
      <c r="A12196" s="74">
        <f t="shared" si="190"/>
        <v>12195</v>
      </c>
      <c r="B12196" s="129" t="s">
        <v>12543</v>
      </c>
      <c r="C12196" s="129" t="s">
        <v>12531</v>
      </c>
      <c r="D12196" s="69">
        <v>50</v>
      </c>
      <c r="E12196" s="30"/>
    </row>
    <row r="12197" ht="13.5" customHeight="1" spans="1:5">
      <c r="A12197" s="74">
        <f t="shared" si="190"/>
        <v>12196</v>
      </c>
      <c r="B12197" s="63" t="s">
        <v>12544</v>
      </c>
      <c r="C12197" s="63" t="s">
        <v>12531</v>
      </c>
      <c r="D12197" s="69">
        <v>50</v>
      </c>
      <c r="E12197" s="30"/>
    </row>
    <row r="12198" ht="13.5" customHeight="1" spans="1:5">
      <c r="A12198" s="74">
        <f t="shared" si="190"/>
        <v>12197</v>
      </c>
      <c r="B12198" s="103" t="s">
        <v>12545</v>
      </c>
      <c r="C12198" s="30" t="s">
        <v>12531</v>
      </c>
      <c r="D12198" s="69">
        <v>50</v>
      </c>
      <c r="E12198" s="30"/>
    </row>
    <row r="12199" ht="13.5" customHeight="1" spans="1:5">
      <c r="A12199" s="74">
        <f t="shared" si="190"/>
        <v>12198</v>
      </c>
      <c r="B12199" s="129" t="s">
        <v>11974</v>
      </c>
      <c r="C12199" s="129" t="s">
        <v>12531</v>
      </c>
      <c r="D12199" s="69">
        <v>50</v>
      </c>
      <c r="E12199" s="30"/>
    </row>
    <row r="12200" ht="13.5" customHeight="1" spans="1:5">
      <c r="A12200" s="74">
        <f t="shared" si="190"/>
        <v>12199</v>
      </c>
      <c r="B12200" s="129" t="s">
        <v>12546</v>
      </c>
      <c r="C12200" s="129" t="s">
        <v>12531</v>
      </c>
      <c r="D12200" s="69">
        <v>50</v>
      </c>
      <c r="E12200" s="30"/>
    </row>
    <row r="12201" ht="13.5" customHeight="1" spans="1:5">
      <c r="A12201" s="74">
        <f t="shared" si="190"/>
        <v>12200</v>
      </c>
      <c r="B12201" s="129" t="s">
        <v>12547</v>
      </c>
      <c r="C12201" s="129" t="s">
        <v>12531</v>
      </c>
      <c r="D12201" s="69">
        <v>50</v>
      </c>
      <c r="E12201" s="30"/>
    </row>
    <row r="12202" ht="13.5" customHeight="1" spans="1:5">
      <c r="A12202" s="74">
        <f t="shared" si="190"/>
        <v>12201</v>
      </c>
      <c r="B12202" s="30" t="s">
        <v>12548</v>
      </c>
      <c r="C12202" s="71" t="s">
        <v>12531</v>
      </c>
      <c r="D12202" s="69">
        <v>50</v>
      </c>
      <c r="E12202" s="30"/>
    </row>
    <row r="12203" ht="13.5" customHeight="1" spans="1:5">
      <c r="A12203" s="74">
        <f t="shared" si="190"/>
        <v>12202</v>
      </c>
      <c r="B12203" s="129" t="s">
        <v>12549</v>
      </c>
      <c r="C12203" s="129" t="s">
        <v>12531</v>
      </c>
      <c r="D12203" s="69">
        <v>50</v>
      </c>
      <c r="E12203" s="103"/>
    </row>
    <row r="12204" ht="13.5" customHeight="1" spans="1:5">
      <c r="A12204" s="74">
        <f t="shared" si="190"/>
        <v>12203</v>
      </c>
      <c r="B12204" s="103" t="s">
        <v>12550</v>
      </c>
      <c r="C12204" s="103" t="s">
        <v>12531</v>
      </c>
      <c r="D12204" s="69">
        <v>50</v>
      </c>
      <c r="E12204" s="63"/>
    </row>
    <row r="12205" ht="13.5" customHeight="1" spans="1:5">
      <c r="A12205" s="74">
        <f t="shared" si="190"/>
        <v>12204</v>
      </c>
      <c r="B12205" s="150" t="s">
        <v>12551</v>
      </c>
      <c r="C12205" s="57" t="s">
        <v>12552</v>
      </c>
      <c r="D12205" s="69">
        <v>50</v>
      </c>
      <c r="E12205" s="103"/>
    </row>
    <row r="12206" ht="13.5" customHeight="1" spans="1:5">
      <c r="A12206" s="74">
        <f t="shared" si="190"/>
        <v>12205</v>
      </c>
      <c r="B12206" s="63" t="s">
        <v>12553</v>
      </c>
      <c r="C12206" s="57" t="s">
        <v>12554</v>
      </c>
      <c r="D12206" s="69">
        <v>50</v>
      </c>
      <c r="E12206" s="103"/>
    </row>
    <row r="12207" ht="13.5" customHeight="1" spans="1:5">
      <c r="A12207" s="74">
        <f t="shared" si="190"/>
        <v>12206</v>
      </c>
      <c r="B12207" s="103" t="s">
        <v>12555</v>
      </c>
      <c r="C12207" s="57" t="s">
        <v>12554</v>
      </c>
      <c r="D12207" s="69">
        <v>50</v>
      </c>
      <c r="E12207" s="103"/>
    </row>
    <row r="12208" ht="13.5" customHeight="1" spans="1:5">
      <c r="A12208" s="74">
        <f t="shared" si="190"/>
        <v>12207</v>
      </c>
      <c r="B12208" s="63" t="s">
        <v>4311</v>
      </c>
      <c r="C12208" s="57" t="s">
        <v>12554</v>
      </c>
      <c r="D12208" s="69">
        <v>50</v>
      </c>
      <c r="E12208" s="103"/>
    </row>
    <row r="12209" ht="13.5" customHeight="1" spans="1:5">
      <c r="A12209" s="74">
        <f t="shared" si="190"/>
        <v>12208</v>
      </c>
      <c r="B12209" s="63" t="s">
        <v>12556</v>
      </c>
      <c r="C12209" s="57" t="s">
        <v>12554</v>
      </c>
      <c r="D12209" s="69">
        <v>50</v>
      </c>
      <c r="E12209" s="103"/>
    </row>
    <row r="12210" ht="13.5" customHeight="1" spans="1:5">
      <c r="A12210" s="74">
        <f t="shared" si="190"/>
        <v>12209</v>
      </c>
      <c r="B12210" s="63" t="s">
        <v>12557</v>
      </c>
      <c r="C12210" s="57" t="s">
        <v>12554</v>
      </c>
      <c r="D12210" s="69">
        <v>50</v>
      </c>
      <c r="E12210" s="103"/>
    </row>
    <row r="12211" ht="13.5" customHeight="1" spans="1:5">
      <c r="A12211" s="74">
        <f t="shared" si="190"/>
        <v>12210</v>
      </c>
      <c r="B12211" s="63" t="s">
        <v>12558</v>
      </c>
      <c r="C12211" s="57" t="s">
        <v>12554</v>
      </c>
      <c r="D12211" s="69">
        <v>50</v>
      </c>
      <c r="E12211" s="103"/>
    </row>
    <row r="12212" ht="13.5" customHeight="1" spans="1:5">
      <c r="A12212" s="74">
        <f t="shared" si="190"/>
        <v>12211</v>
      </c>
      <c r="B12212" s="63" t="s">
        <v>12559</v>
      </c>
      <c r="C12212" s="57" t="s">
        <v>12554</v>
      </c>
      <c r="D12212" s="69">
        <v>50</v>
      </c>
      <c r="E12212" s="103"/>
    </row>
    <row r="12213" ht="13.5" customHeight="1" spans="1:5">
      <c r="A12213" s="74">
        <f t="shared" si="190"/>
        <v>12212</v>
      </c>
      <c r="B12213" s="63" t="s">
        <v>12560</v>
      </c>
      <c r="C12213" s="57" t="s">
        <v>12554</v>
      </c>
      <c r="D12213" s="69">
        <v>50</v>
      </c>
      <c r="E12213" s="103"/>
    </row>
    <row r="12214" ht="13.5" customHeight="1" spans="1:5">
      <c r="A12214" s="74">
        <f t="shared" si="190"/>
        <v>12213</v>
      </c>
      <c r="B12214" s="63" t="s">
        <v>12561</v>
      </c>
      <c r="C12214" s="63" t="s">
        <v>12562</v>
      </c>
      <c r="D12214" s="69">
        <v>50</v>
      </c>
      <c r="E12214" s="103"/>
    </row>
    <row r="12215" ht="13.5" customHeight="1" spans="1:5">
      <c r="A12215" s="74">
        <f t="shared" si="190"/>
        <v>12214</v>
      </c>
      <c r="B12215" s="63" t="s">
        <v>12563</v>
      </c>
      <c r="C12215" s="63" t="s">
        <v>12562</v>
      </c>
      <c r="D12215" s="69">
        <v>50</v>
      </c>
      <c r="E12215" s="103"/>
    </row>
    <row r="12216" ht="13.5" customHeight="1" spans="1:5">
      <c r="A12216" s="74">
        <f t="shared" si="190"/>
        <v>12215</v>
      </c>
      <c r="B12216" s="63" t="s">
        <v>12564</v>
      </c>
      <c r="C12216" s="63" t="s">
        <v>12562</v>
      </c>
      <c r="D12216" s="69">
        <v>50</v>
      </c>
      <c r="E12216" s="103"/>
    </row>
    <row r="12217" ht="13.5" customHeight="1" spans="1:5">
      <c r="A12217" s="74">
        <f t="shared" si="190"/>
        <v>12216</v>
      </c>
      <c r="B12217" s="30" t="s">
        <v>12565</v>
      </c>
      <c r="C12217" s="57" t="s">
        <v>12566</v>
      </c>
      <c r="D12217" s="69">
        <v>50</v>
      </c>
      <c r="E12217" s="103"/>
    </row>
    <row r="12218" ht="13.5" customHeight="1" spans="1:5">
      <c r="A12218" s="74">
        <f t="shared" si="190"/>
        <v>12217</v>
      </c>
      <c r="B12218" s="30" t="s">
        <v>11772</v>
      </c>
      <c r="C12218" s="57" t="s">
        <v>12566</v>
      </c>
      <c r="D12218" s="69">
        <v>50</v>
      </c>
      <c r="E12218" s="103"/>
    </row>
    <row r="12219" ht="13.5" customHeight="1" spans="1:5">
      <c r="A12219" s="74">
        <f t="shared" si="190"/>
        <v>12218</v>
      </c>
      <c r="B12219" s="30" t="s">
        <v>11159</v>
      </c>
      <c r="C12219" s="57" t="s">
        <v>12566</v>
      </c>
      <c r="D12219" s="69">
        <v>50</v>
      </c>
      <c r="E12219" s="103"/>
    </row>
    <row r="12220" ht="13.5" customHeight="1" spans="1:5">
      <c r="A12220" s="74">
        <f t="shared" si="190"/>
        <v>12219</v>
      </c>
      <c r="B12220" s="103" t="s">
        <v>12567</v>
      </c>
      <c r="C12220" s="57" t="s">
        <v>12566</v>
      </c>
      <c r="D12220" s="69">
        <v>50</v>
      </c>
      <c r="E12220" s="103"/>
    </row>
    <row r="12221" ht="13.5" customHeight="1" spans="1:5">
      <c r="A12221" s="74">
        <f t="shared" si="190"/>
        <v>12220</v>
      </c>
      <c r="B12221" s="103" t="s">
        <v>12568</v>
      </c>
      <c r="C12221" s="57" t="s">
        <v>12566</v>
      </c>
      <c r="D12221" s="69">
        <v>50</v>
      </c>
      <c r="E12221" s="103"/>
    </row>
    <row r="12222" ht="13.5" customHeight="1" spans="1:5">
      <c r="A12222" s="74">
        <f t="shared" si="190"/>
        <v>12221</v>
      </c>
      <c r="B12222" s="103" t="s">
        <v>3191</v>
      </c>
      <c r="C12222" s="57" t="s">
        <v>12566</v>
      </c>
      <c r="D12222" s="69">
        <v>50</v>
      </c>
      <c r="E12222" s="103"/>
    </row>
    <row r="12223" ht="13.5" customHeight="1" spans="1:5">
      <c r="A12223" s="74">
        <f t="shared" si="190"/>
        <v>12222</v>
      </c>
      <c r="B12223" s="63" t="s">
        <v>12569</v>
      </c>
      <c r="C12223" s="63" t="s">
        <v>12566</v>
      </c>
      <c r="D12223" s="69">
        <v>50</v>
      </c>
      <c r="E12223" s="103"/>
    </row>
    <row r="12224" ht="13.5" customHeight="1" spans="1:5">
      <c r="A12224" s="74">
        <f t="shared" si="190"/>
        <v>12223</v>
      </c>
      <c r="B12224" s="63" t="s">
        <v>12570</v>
      </c>
      <c r="C12224" s="63" t="s">
        <v>12566</v>
      </c>
      <c r="D12224" s="69">
        <v>50</v>
      </c>
      <c r="E12224" s="103"/>
    </row>
    <row r="12225" ht="13.5" customHeight="1" spans="1:5">
      <c r="A12225" s="74">
        <f t="shared" si="190"/>
        <v>12224</v>
      </c>
      <c r="B12225" s="30" t="s">
        <v>4325</v>
      </c>
      <c r="C12225" s="71" t="s">
        <v>12566</v>
      </c>
      <c r="D12225" s="69">
        <v>50</v>
      </c>
      <c r="E12225" s="103"/>
    </row>
    <row r="12226" ht="13.5" customHeight="1" spans="1:5">
      <c r="A12226" s="74">
        <f t="shared" si="190"/>
        <v>12225</v>
      </c>
      <c r="B12226" s="30" t="s">
        <v>12571</v>
      </c>
      <c r="C12226" s="129" t="s">
        <v>12566</v>
      </c>
      <c r="D12226" s="69">
        <v>50</v>
      </c>
      <c r="E12226" s="103"/>
    </row>
    <row r="12227" ht="13.5" customHeight="1" spans="1:5">
      <c r="A12227" s="74">
        <f t="shared" si="190"/>
        <v>12226</v>
      </c>
      <c r="B12227" s="30" t="s">
        <v>12572</v>
      </c>
      <c r="C12227" s="129" t="s">
        <v>12566</v>
      </c>
      <c r="D12227" s="69">
        <v>50</v>
      </c>
      <c r="E12227" s="103"/>
    </row>
    <row r="12228" ht="13.5" customHeight="1" spans="1:5">
      <c r="A12228" s="74">
        <f t="shared" si="190"/>
        <v>12227</v>
      </c>
      <c r="B12228" s="129" t="s">
        <v>7407</v>
      </c>
      <c r="C12228" s="129" t="s">
        <v>12566</v>
      </c>
      <c r="D12228" s="69">
        <v>50</v>
      </c>
      <c r="E12228" s="103"/>
    </row>
    <row r="12229" ht="13.5" customHeight="1" spans="1:5">
      <c r="A12229" s="74">
        <f t="shared" si="190"/>
        <v>12228</v>
      </c>
      <c r="B12229" s="103" t="s">
        <v>4835</v>
      </c>
      <c r="C12229" s="103" t="s">
        <v>12566</v>
      </c>
      <c r="D12229" s="69">
        <v>50</v>
      </c>
      <c r="E12229" s="30"/>
    </row>
    <row r="12230" ht="13.5" customHeight="1" spans="1:5">
      <c r="A12230" s="74">
        <f t="shared" si="190"/>
        <v>12229</v>
      </c>
      <c r="B12230" s="150" t="s">
        <v>12573</v>
      </c>
      <c r="C12230" s="57" t="s">
        <v>12574</v>
      </c>
      <c r="D12230" s="69">
        <v>50</v>
      </c>
      <c r="E12230" s="30"/>
    </row>
    <row r="12231" ht="13.5" customHeight="1" spans="1:5">
      <c r="A12231" s="74">
        <f t="shared" ref="A12231:A12294" si="191">ROW()-1</f>
        <v>12230</v>
      </c>
      <c r="B12231" s="103" t="s">
        <v>12575</v>
      </c>
      <c r="C12231" s="57" t="s">
        <v>12574</v>
      </c>
      <c r="D12231" s="69">
        <v>50</v>
      </c>
      <c r="E12231" s="30"/>
    </row>
    <row r="12232" ht="13.5" customHeight="1" spans="1:5">
      <c r="A12232" s="74">
        <f t="shared" si="191"/>
        <v>12231</v>
      </c>
      <c r="B12232" s="63" t="s">
        <v>12576</v>
      </c>
      <c r="C12232" s="57" t="s">
        <v>12574</v>
      </c>
      <c r="D12232" s="69">
        <v>50</v>
      </c>
      <c r="E12232" s="103"/>
    </row>
    <row r="12233" ht="13.5" customHeight="1" spans="1:5">
      <c r="A12233" s="74">
        <f t="shared" si="191"/>
        <v>12232</v>
      </c>
      <c r="B12233" s="63" t="s">
        <v>12577</v>
      </c>
      <c r="C12233" s="57" t="s">
        <v>12578</v>
      </c>
      <c r="D12233" s="69">
        <v>50</v>
      </c>
      <c r="E12233" s="103"/>
    </row>
    <row r="12234" ht="13.5" customHeight="1" spans="1:5">
      <c r="A12234" s="74">
        <f t="shared" si="191"/>
        <v>12233</v>
      </c>
      <c r="B12234" s="63" t="s">
        <v>12579</v>
      </c>
      <c r="C12234" s="57" t="s">
        <v>12578</v>
      </c>
      <c r="D12234" s="69">
        <v>50</v>
      </c>
      <c r="E12234" s="63"/>
    </row>
    <row r="12235" ht="13.5" customHeight="1" spans="1:5">
      <c r="A12235" s="74">
        <f t="shared" si="191"/>
        <v>12234</v>
      </c>
      <c r="B12235" s="63" t="s">
        <v>12580</v>
      </c>
      <c r="C12235" s="57" t="s">
        <v>12578</v>
      </c>
      <c r="D12235" s="69">
        <v>50</v>
      </c>
      <c r="E12235" s="63"/>
    </row>
    <row r="12236" ht="13.5" customHeight="1" spans="1:5">
      <c r="A12236" s="74">
        <f t="shared" si="191"/>
        <v>12235</v>
      </c>
      <c r="B12236" s="63" t="s">
        <v>12581</v>
      </c>
      <c r="C12236" s="57" t="s">
        <v>12578</v>
      </c>
      <c r="D12236" s="69">
        <v>50</v>
      </c>
      <c r="E12236" s="103"/>
    </row>
    <row r="12237" ht="13.5" customHeight="1" spans="1:5">
      <c r="A12237" s="74">
        <f t="shared" si="191"/>
        <v>12236</v>
      </c>
      <c r="B12237" s="63" t="s">
        <v>12582</v>
      </c>
      <c r="C12237" s="57" t="s">
        <v>12578</v>
      </c>
      <c r="D12237" s="69">
        <v>50</v>
      </c>
      <c r="E12237" s="103"/>
    </row>
    <row r="12238" ht="13.5" customHeight="1" spans="1:5">
      <c r="A12238" s="74">
        <f t="shared" si="191"/>
        <v>12237</v>
      </c>
      <c r="B12238" s="63" t="s">
        <v>12583</v>
      </c>
      <c r="C12238" s="57" t="s">
        <v>12578</v>
      </c>
      <c r="D12238" s="69">
        <v>50</v>
      </c>
      <c r="E12238" s="103"/>
    </row>
    <row r="12239" ht="13.5" customHeight="1" spans="1:5">
      <c r="A12239" s="74">
        <f t="shared" si="191"/>
        <v>12238</v>
      </c>
      <c r="B12239" s="63" t="s">
        <v>12584</v>
      </c>
      <c r="C12239" s="63" t="s">
        <v>12578</v>
      </c>
      <c r="D12239" s="69">
        <v>50</v>
      </c>
      <c r="E12239" s="103"/>
    </row>
    <row r="12240" ht="13.5" customHeight="1" spans="1:5">
      <c r="A12240" s="74">
        <f t="shared" si="191"/>
        <v>12239</v>
      </c>
      <c r="B12240" s="63" t="s">
        <v>12585</v>
      </c>
      <c r="C12240" s="63" t="s">
        <v>12578</v>
      </c>
      <c r="D12240" s="69">
        <v>50</v>
      </c>
      <c r="E12240" s="103"/>
    </row>
    <row r="12241" ht="13.5" customHeight="1" spans="1:5">
      <c r="A12241" s="74">
        <f t="shared" si="191"/>
        <v>12240</v>
      </c>
      <c r="B12241" s="63" t="s">
        <v>12586</v>
      </c>
      <c r="C12241" s="63" t="s">
        <v>12587</v>
      </c>
      <c r="D12241" s="69">
        <v>50</v>
      </c>
      <c r="E12241" s="103"/>
    </row>
    <row r="12242" ht="13.5" customHeight="1" spans="1:5">
      <c r="A12242" s="74">
        <f t="shared" si="191"/>
        <v>12241</v>
      </c>
      <c r="B12242" s="63" t="s">
        <v>12588</v>
      </c>
      <c r="C12242" s="63" t="s">
        <v>12587</v>
      </c>
      <c r="D12242" s="69">
        <v>50</v>
      </c>
      <c r="E12242" s="103"/>
    </row>
    <row r="12243" ht="13.5" customHeight="1" spans="1:5">
      <c r="A12243" s="74">
        <f t="shared" si="191"/>
        <v>12242</v>
      </c>
      <c r="B12243" s="30" t="s">
        <v>12589</v>
      </c>
      <c r="C12243" s="57" t="s">
        <v>12590</v>
      </c>
      <c r="D12243" s="69">
        <v>50</v>
      </c>
      <c r="E12243" s="103"/>
    </row>
    <row r="12244" ht="13.5" customHeight="1" spans="1:5">
      <c r="A12244" s="74">
        <f t="shared" si="191"/>
        <v>12243</v>
      </c>
      <c r="B12244" s="30" t="s">
        <v>10325</v>
      </c>
      <c r="C12244" s="57" t="s">
        <v>12590</v>
      </c>
      <c r="D12244" s="69">
        <v>50</v>
      </c>
      <c r="E12244" s="129"/>
    </row>
    <row r="12245" ht="13.5" customHeight="1" spans="1:5">
      <c r="A12245" s="74">
        <f t="shared" si="191"/>
        <v>12244</v>
      </c>
      <c r="B12245" s="30" t="s">
        <v>12591</v>
      </c>
      <c r="C12245" s="57" t="s">
        <v>12590</v>
      </c>
      <c r="D12245" s="69">
        <v>50</v>
      </c>
      <c r="E12245" s="30"/>
    </row>
    <row r="12246" ht="13.5" customHeight="1" spans="1:5">
      <c r="A12246" s="74">
        <f t="shared" si="191"/>
        <v>12245</v>
      </c>
      <c r="B12246" s="30" t="s">
        <v>12592</v>
      </c>
      <c r="C12246" s="57" t="s">
        <v>12590</v>
      </c>
      <c r="D12246" s="69">
        <v>50</v>
      </c>
      <c r="E12246" s="63"/>
    </row>
    <row r="12247" ht="13.5" customHeight="1" spans="1:5">
      <c r="A12247" s="74">
        <f t="shared" si="191"/>
        <v>12246</v>
      </c>
      <c r="B12247" s="30" t="s">
        <v>12593</v>
      </c>
      <c r="C12247" s="57" t="s">
        <v>12590</v>
      </c>
      <c r="D12247" s="69">
        <v>50</v>
      </c>
      <c r="E12247" s="103"/>
    </row>
    <row r="12248" ht="13.5" customHeight="1" spans="1:5">
      <c r="A12248" s="74">
        <f t="shared" si="191"/>
        <v>12247</v>
      </c>
      <c r="B12248" s="103" t="s">
        <v>12090</v>
      </c>
      <c r="C12248" s="57" t="s">
        <v>12590</v>
      </c>
      <c r="D12248" s="69">
        <v>50</v>
      </c>
      <c r="E12248" s="103"/>
    </row>
    <row r="12249" ht="13.5" customHeight="1" spans="1:5">
      <c r="A12249" s="74">
        <f t="shared" si="191"/>
        <v>12248</v>
      </c>
      <c r="B12249" s="129" t="s">
        <v>12594</v>
      </c>
      <c r="C12249" s="129" t="s">
        <v>12590</v>
      </c>
      <c r="D12249" s="69">
        <v>50</v>
      </c>
      <c r="E12249" s="103"/>
    </row>
    <row r="12250" ht="13.5" customHeight="1" spans="1:5">
      <c r="A12250" s="74">
        <f t="shared" si="191"/>
        <v>12249</v>
      </c>
      <c r="B12250" s="63" t="s">
        <v>12595</v>
      </c>
      <c r="C12250" s="63" t="s">
        <v>12590</v>
      </c>
      <c r="D12250" s="69">
        <v>50</v>
      </c>
      <c r="E12250" s="103"/>
    </row>
    <row r="12251" ht="13.5" customHeight="1" spans="1:5">
      <c r="A12251" s="74">
        <f t="shared" si="191"/>
        <v>12250</v>
      </c>
      <c r="B12251" s="63" t="s">
        <v>12596</v>
      </c>
      <c r="C12251" s="63" t="s">
        <v>12590</v>
      </c>
      <c r="D12251" s="69">
        <v>50</v>
      </c>
      <c r="E12251" s="30"/>
    </row>
    <row r="12252" ht="13.5" customHeight="1" spans="1:5">
      <c r="A12252" s="74">
        <f t="shared" si="191"/>
        <v>12251</v>
      </c>
      <c r="B12252" s="63" t="s">
        <v>12597</v>
      </c>
      <c r="C12252" s="63" t="s">
        <v>12590</v>
      </c>
      <c r="D12252" s="69">
        <v>50</v>
      </c>
      <c r="E12252" s="30"/>
    </row>
    <row r="12253" ht="13.5" customHeight="1" spans="1:5">
      <c r="A12253" s="74">
        <f t="shared" si="191"/>
        <v>12252</v>
      </c>
      <c r="B12253" s="63" t="s">
        <v>11927</v>
      </c>
      <c r="C12253" s="63" t="s">
        <v>12590</v>
      </c>
      <c r="D12253" s="69">
        <v>50</v>
      </c>
      <c r="E12253" s="30"/>
    </row>
    <row r="12254" ht="13.5" customHeight="1" spans="1:5">
      <c r="A12254" s="74">
        <f t="shared" si="191"/>
        <v>12253</v>
      </c>
      <c r="B12254" s="63" t="s">
        <v>12598</v>
      </c>
      <c r="C12254" s="63" t="s">
        <v>12590</v>
      </c>
      <c r="D12254" s="69">
        <v>50</v>
      </c>
      <c r="E12254" s="30"/>
    </row>
    <row r="12255" ht="13.5" customHeight="1" spans="1:5">
      <c r="A12255" s="74">
        <f t="shared" si="191"/>
        <v>12254</v>
      </c>
      <c r="B12255" s="63" t="s">
        <v>12599</v>
      </c>
      <c r="C12255" s="63" t="s">
        <v>12590</v>
      </c>
      <c r="D12255" s="69">
        <v>50</v>
      </c>
      <c r="E12255" s="30"/>
    </row>
    <row r="12256" ht="13.5" customHeight="1" spans="1:5">
      <c r="A12256" s="74">
        <f t="shared" si="191"/>
        <v>12255</v>
      </c>
      <c r="B12256" s="63" t="s">
        <v>12600</v>
      </c>
      <c r="C12256" s="63" t="s">
        <v>12590</v>
      </c>
      <c r="D12256" s="69">
        <v>50</v>
      </c>
      <c r="E12256" s="103"/>
    </row>
    <row r="12257" ht="13.5" customHeight="1" spans="1:5">
      <c r="A12257" s="74">
        <f t="shared" si="191"/>
        <v>12256</v>
      </c>
      <c r="B12257" s="129" t="s">
        <v>12601</v>
      </c>
      <c r="C12257" s="129" t="s">
        <v>12590</v>
      </c>
      <c r="D12257" s="69">
        <v>50</v>
      </c>
      <c r="E12257" s="103"/>
    </row>
    <row r="12258" ht="13.5" customHeight="1" spans="1:5">
      <c r="A12258" s="74">
        <f t="shared" si="191"/>
        <v>12257</v>
      </c>
      <c r="B12258" s="129" t="s">
        <v>12602</v>
      </c>
      <c r="C12258" s="129" t="s">
        <v>12590</v>
      </c>
      <c r="D12258" s="69">
        <v>50</v>
      </c>
      <c r="E12258" s="30"/>
    </row>
    <row r="12259" ht="13.5" customHeight="1" spans="1:5">
      <c r="A12259" s="74">
        <f t="shared" si="191"/>
        <v>12258</v>
      </c>
      <c r="B12259" s="129" t="s">
        <v>2480</v>
      </c>
      <c r="C12259" s="129" t="s">
        <v>12590</v>
      </c>
      <c r="D12259" s="69">
        <v>50</v>
      </c>
      <c r="E12259" s="30"/>
    </row>
    <row r="12260" ht="13.5" customHeight="1" spans="1:5">
      <c r="A12260" s="74">
        <f t="shared" si="191"/>
        <v>12259</v>
      </c>
      <c r="B12260" s="129" t="s">
        <v>12603</v>
      </c>
      <c r="C12260" s="129" t="s">
        <v>12590</v>
      </c>
      <c r="D12260" s="69">
        <v>50</v>
      </c>
      <c r="E12260" s="30"/>
    </row>
    <row r="12261" ht="13.5" customHeight="1" spans="1:5">
      <c r="A12261" s="74">
        <f t="shared" si="191"/>
        <v>12260</v>
      </c>
      <c r="B12261" s="30" t="s">
        <v>12604</v>
      </c>
      <c r="C12261" s="71" t="s">
        <v>12590</v>
      </c>
      <c r="D12261" s="69">
        <v>50</v>
      </c>
      <c r="E12261" s="30"/>
    </row>
    <row r="12262" ht="13.5" customHeight="1" spans="1:5">
      <c r="A12262" s="74">
        <f t="shared" si="191"/>
        <v>12261</v>
      </c>
      <c r="B12262" s="129" t="s">
        <v>12605</v>
      </c>
      <c r="C12262" s="129" t="s">
        <v>12590</v>
      </c>
      <c r="D12262" s="69">
        <v>50</v>
      </c>
      <c r="E12262" s="103"/>
    </row>
    <row r="12263" ht="13.5" customHeight="1" spans="1:5">
      <c r="A12263" s="74">
        <f t="shared" si="191"/>
        <v>12262</v>
      </c>
      <c r="B12263" s="129" t="s">
        <v>9721</v>
      </c>
      <c r="C12263" s="129" t="s">
        <v>12590</v>
      </c>
      <c r="D12263" s="69">
        <v>50</v>
      </c>
      <c r="E12263" s="103"/>
    </row>
    <row r="12264" ht="13.5" customHeight="1" spans="1:5">
      <c r="A12264" s="74">
        <f t="shared" si="191"/>
        <v>12263</v>
      </c>
      <c r="B12264" s="129" t="s">
        <v>12606</v>
      </c>
      <c r="C12264" s="129" t="s">
        <v>12590</v>
      </c>
      <c r="D12264" s="69">
        <v>50</v>
      </c>
      <c r="E12264" s="103"/>
    </row>
    <row r="12265" ht="13.5" customHeight="1" spans="1:5">
      <c r="A12265" s="74">
        <f t="shared" si="191"/>
        <v>12264</v>
      </c>
      <c r="B12265" s="30" t="s">
        <v>12607</v>
      </c>
      <c r="C12265" s="57" t="s">
        <v>12608</v>
      </c>
      <c r="D12265" s="69">
        <v>50</v>
      </c>
      <c r="E12265" s="103"/>
    </row>
    <row r="12266" ht="13.5" customHeight="1" spans="1:5">
      <c r="A12266" s="74">
        <f t="shared" si="191"/>
        <v>12265</v>
      </c>
      <c r="B12266" s="103" t="s">
        <v>12609</v>
      </c>
      <c r="C12266" s="57" t="s">
        <v>12608</v>
      </c>
      <c r="D12266" s="69">
        <v>50</v>
      </c>
      <c r="E12266" s="103"/>
    </row>
    <row r="12267" ht="13.5" customHeight="1" spans="1:5">
      <c r="A12267" s="74">
        <f t="shared" si="191"/>
        <v>12266</v>
      </c>
      <c r="B12267" s="150" t="s">
        <v>12610</v>
      </c>
      <c r="C12267" s="57" t="s">
        <v>12608</v>
      </c>
      <c r="D12267" s="69">
        <v>50</v>
      </c>
      <c r="E12267" s="103"/>
    </row>
    <row r="12268" ht="13.5" customHeight="1" spans="1:5">
      <c r="A12268" s="74">
        <f t="shared" si="191"/>
        <v>12267</v>
      </c>
      <c r="B12268" s="150" t="s">
        <v>12611</v>
      </c>
      <c r="C12268" s="57" t="s">
        <v>12608</v>
      </c>
      <c r="D12268" s="69">
        <v>50</v>
      </c>
      <c r="E12268" s="103"/>
    </row>
    <row r="12269" ht="13.5" customHeight="1" spans="1:5">
      <c r="A12269" s="74">
        <f t="shared" si="191"/>
        <v>12268</v>
      </c>
      <c r="B12269" s="150" t="s">
        <v>12612</v>
      </c>
      <c r="C12269" s="57" t="s">
        <v>12608</v>
      </c>
      <c r="D12269" s="69">
        <v>50</v>
      </c>
      <c r="E12269" s="103"/>
    </row>
    <row r="12270" ht="13.5" customHeight="1" spans="1:5">
      <c r="A12270" s="74">
        <f t="shared" si="191"/>
        <v>12269</v>
      </c>
      <c r="B12270" s="63" t="s">
        <v>12613</v>
      </c>
      <c r="C12270" s="57" t="s">
        <v>12608</v>
      </c>
      <c r="D12270" s="69">
        <v>50</v>
      </c>
      <c r="E12270" s="103"/>
    </row>
    <row r="12271" ht="13.5" customHeight="1" spans="1:5">
      <c r="A12271" s="74">
        <f t="shared" si="191"/>
        <v>12270</v>
      </c>
      <c r="B12271" s="103" t="s">
        <v>12614</v>
      </c>
      <c r="C12271" s="57" t="s">
        <v>12608</v>
      </c>
      <c r="D12271" s="69">
        <v>50</v>
      </c>
      <c r="E12271" s="103"/>
    </row>
    <row r="12272" ht="13.5" customHeight="1" spans="1:5">
      <c r="A12272" s="74">
        <f t="shared" si="191"/>
        <v>12271</v>
      </c>
      <c r="B12272" s="63" t="s">
        <v>12615</v>
      </c>
      <c r="C12272" s="57" t="s">
        <v>12608</v>
      </c>
      <c r="D12272" s="69">
        <v>50</v>
      </c>
      <c r="E12272" s="103"/>
    </row>
    <row r="12273" ht="13.5" customHeight="1" spans="1:5">
      <c r="A12273" s="74">
        <f t="shared" si="191"/>
        <v>12272</v>
      </c>
      <c r="B12273" s="63" t="s">
        <v>12616</v>
      </c>
      <c r="C12273" s="57" t="s">
        <v>12608</v>
      </c>
      <c r="D12273" s="69">
        <v>50</v>
      </c>
      <c r="E12273" s="103"/>
    </row>
    <row r="12274" ht="13.5" customHeight="1" spans="1:5">
      <c r="A12274" s="74">
        <f t="shared" si="191"/>
        <v>12273</v>
      </c>
      <c r="B12274" s="63" t="s">
        <v>12617</v>
      </c>
      <c r="C12274" s="63" t="s">
        <v>12608</v>
      </c>
      <c r="D12274" s="69">
        <v>50</v>
      </c>
      <c r="E12274" s="103"/>
    </row>
    <row r="12275" ht="13.5" customHeight="1" spans="1:5">
      <c r="A12275" s="74">
        <f t="shared" si="191"/>
        <v>12274</v>
      </c>
      <c r="B12275" s="103" t="s">
        <v>12618</v>
      </c>
      <c r="C12275" s="57" t="s">
        <v>12619</v>
      </c>
      <c r="D12275" s="69">
        <v>50</v>
      </c>
      <c r="E12275" s="129"/>
    </row>
    <row r="12276" ht="13.5" customHeight="1" spans="1:5">
      <c r="A12276" s="74">
        <f t="shared" si="191"/>
        <v>12275</v>
      </c>
      <c r="B12276" s="63" t="s">
        <v>11590</v>
      </c>
      <c r="C12276" s="57" t="s">
        <v>12619</v>
      </c>
      <c r="D12276" s="69">
        <v>50</v>
      </c>
      <c r="E12276" s="103"/>
    </row>
    <row r="12277" ht="13.5" customHeight="1" spans="1:5">
      <c r="A12277" s="74">
        <f t="shared" si="191"/>
        <v>12276</v>
      </c>
      <c r="B12277" s="63" t="s">
        <v>12620</v>
      </c>
      <c r="C12277" s="200" t="s">
        <v>12619</v>
      </c>
      <c r="D12277" s="69">
        <v>50</v>
      </c>
      <c r="E12277" s="30"/>
    </row>
    <row r="12278" ht="13.5" customHeight="1" spans="1:5">
      <c r="A12278" s="74">
        <f t="shared" si="191"/>
        <v>12277</v>
      </c>
      <c r="B12278" s="63" t="s">
        <v>12621</v>
      </c>
      <c r="C12278" s="57" t="s">
        <v>12619</v>
      </c>
      <c r="D12278" s="69">
        <v>50</v>
      </c>
      <c r="E12278" s="30"/>
    </row>
    <row r="12279" ht="13.5" customHeight="1" spans="1:5">
      <c r="A12279" s="74">
        <f t="shared" si="191"/>
        <v>12278</v>
      </c>
      <c r="B12279" s="63" t="s">
        <v>12622</v>
      </c>
      <c r="C12279" s="57" t="s">
        <v>12619</v>
      </c>
      <c r="D12279" s="69">
        <v>50</v>
      </c>
      <c r="E12279" s="103"/>
    </row>
    <row r="12280" ht="13.5" customHeight="1" spans="1:5">
      <c r="A12280" s="74">
        <f t="shared" si="191"/>
        <v>12279</v>
      </c>
      <c r="B12280" s="63" t="s">
        <v>12618</v>
      </c>
      <c r="C12280" s="63" t="s">
        <v>12619</v>
      </c>
      <c r="D12280" s="69">
        <v>50</v>
      </c>
      <c r="E12280" s="103"/>
    </row>
    <row r="12281" ht="13.5" customHeight="1" spans="1:5">
      <c r="A12281" s="74">
        <f t="shared" si="191"/>
        <v>12280</v>
      </c>
      <c r="B12281" s="103" t="s">
        <v>12623</v>
      </c>
      <c r="C12281" s="63" t="s">
        <v>12624</v>
      </c>
      <c r="D12281" s="69">
        <v>50</v>
      </c>
      <c r="E12281" s="103"/>
    </row>
    <row r="12282" ht="13.5" customHeight="1" spans="1:5">
      <c r="A12282" s="74">
        <f t="shared" si="191"/>
        <v>12281</v>
      </c>
      <c r="B12282" s="63" t="s">
        <v>12625</v>
      </c>
      <c r="C12282" s="63" t="s">
        <v>12626</v>
      </c>
      <c r="D12282" s="69">
        <v>50</v>
      </c>
      <c r="E12282" s="103"/>
    </row>
    <row r="12283" ht="13.5" customHeight="1" spans="1:5">
      <c r="A12283" s="74">
        <f t="shared" si="191"/>
        <v>12282</v>
      </c>
      <c r="B12283" s="30" t="s">
        <v>12627</v>
      </c>
      <c r="C12283" s="57" t="s">
        <v>12628</v>
      </c>
      <c r="D12283" s="69">
        <v>50</v>
      </c>
      <c r="E12283" s="103"/>
    </row>
    <row r="12284" ht="13.5" customHeight="1" spans="1:5">
      <c r="A12284" s="74">
        <f t="shared" si="191"/>
        <v>12283</v>
      </c>
      <c r="B12284" s="30" t="s">
        <v>12629</v>
      </c>
      <c r="C12284" s="57" t="s">
        <v>12628</v>
      </c>
      <c r="D12284" s="69">
        <v>50</v>
      </c>
      <c r="E12284" s="103"/>
    </row>
    <row r="12285" ht="13.5" customHeight="1" spans="1:5">
      <c r="A12285" s="74">
        <f t="shared" si="191"/>
        <v>12284</v>
      </c>
      <c r="B12285" s="30" t="s">
        <v>12630</v>
      </c>
      <c r="C12285" s="57" t="s">
        <v>12628</v>
      </c>
      <c r="D12285" s="69">
        <v>50</v>
      </c>
      <c r="E12285" s="103"/>
    </row>
    <row r="12286" ht="13.5" customHeight="1" spans="1:5">
      <c r="A12286" s="74">
        <f t="shared" si="191"/>
        <v>12285</v>
      </c>
      <c r="B12286" s="30" t="s">
        <v>12631</v>
      </c>
      <c r="C12286" s="57" t="s">
        <v>12628</v>
      </c>
      <c r="D12286" s="69">
        <v>50</v>
      </c>
      <c r="E12286" s="103"/>
    </row>
    <row r="12287" ht="13.5" customHeight="1" spans="1:5">
      <c r="A12287" s="74">
        <f t="shared" si="191"/>
        <v>12286</v>
      </c>
      <c r="B12287" s="63" t="s">
        <v>12632</v>
      </c>
      <c r="C12287" s="63" t="s">
        <v>12628</v>
      </c>
      <c r="D12287" s="69">
        <v>50</v>
      </c>
      <c r="E12287" s="103"/>
    </row>
    <row r="12288" ht="13.5" customHeight="1" spans="1:5">
      <c r="A12288" s="74">
        <f t="shared" si="191"/>
        <v>12287</v>
      </c>
      <c r="B12288" s="30" t="s">
        <v>12633</v>
      </c>
      <c r="C12288" s="57" t="s">
        <v>12628</v>
      </c>
      <c r="D12288" s="69">
        <v>50</v>
      </c>
      <c r="E12288" s="103"/>
    </row>
    <row r="12289" ht="13.5" customHeight="1" spans="1:5">
      <c r="A12289" s="74">
        <f t="shared" si="191"/>
        <v>12288</v>
      </c>
      <c r="B12289" s="30" t="s">
        <v>12634</v>
      </c>
      <c r="C12289" s="57" t="s">
        <v>12628</v>
      </c>
      <c r="D12289" s="69">
        <v>50</v>
      </c>
      <c r="E12289" s="103"/>
    </row>
    <row r="12290" ht="13.5" customHeight="1" spans="1:5">
      <c r="A12290" s="74">
        <f t="shared" si="191"/>
        <v>12289</v>
      </c>
      <c r="B12290" s="30" t="s">
        <v>12635</v>
      </c>
      <c r="C12290" s="57" t="s">
        <v>12628</v>
      </c>
      <c r="D12290" s="69">
        <v>50</v>
      </c>
      <c r="E12290" s="30"/>
    </row>
    <row r="12291" ht="13.5" customHeight="1" spans="1:5">
      <c r="A12291" s="74">
        <f t="shared" si="191"/>
        <v>12290</v>
      </c>
      <c r="B12291" s="30" t="s">
        <v>12636</v>
      </c>
      <c r="C12291" s="57" t="s">
        <v>12628</v>
      </c>
      <c r="D12291" s="69">
        <v>50</v>
      </c>
      <c r="E12291" s="103"/>
    </row>
    <row r="12292" ht="13.5" customHeight="1" spans="1:5">
      <c r="A12292" s="74">
        <f t="shared" si="191"/>
        <v>12291</v>
      </c>
      <c r="B12292" s="30" t="s">
        <v>12637</v>
      </c>
      <c r="C12292" s="57" t="s">
        <v>12628</v>
      </c>
      <c r="D12292" s="69">
        <v>50</v>
      </c>
      <c r="E12292" s="103"/>
    </row>
    <row r="12293" ht="13.5" customHeight="1" spans="1:5">
      <c r="A12293" s="74">
        <f t="shared" si="191"/>
        <v>12292</v>
      </c>
      <c r="B12293" s="150" t="s">
        <v>12638</v>
      </c>
      <c r="C12293" s="57" t="s">
        <v>12628</v>
      </c>
      <c r="D12293" s="69">
        <v>50</v>
      </c>
      <c r="E12293" s="30"/>
    </row>
    <row r="12294" ht="13.5" customHeight="1" spans="1:5">
      <c r="A12294" s="74">
        <f t="shared" si="191"/>
        <v>12293</v>
      </c>
      <c r="B12294" s="63" t="s">
        <v>12639</v>
      </c>
      <c r="C12294" s="57" t="s">
        <v>12628</v>
      </c>
      <c r="D12294" s="69">
        <v>50</v>
      </c>
      <c r="E12294" s="30"/>
    </row>
    <row r="12295" ht="13.5" customHeight="1" spans="1:5">
      <c r="A12295" s="74">
        <f t="shared" ref="A12295:A12358" si="192">ROW()-1</f>
        <v>12294</v>
      </c>
      <c r="B12295" s="63" t="s">
        <v>12640</v>
      </c>
      <c r="C12295" s="63" t="s">
        <v>12628</v>
      </c>
      <c r="D12295" s="69">
        <v>50</v>
      </c>
      <c r="E12295" s="30"/>
    </row>
    <row r="12296" ht="13.5" customHeight="1" spans="1:5">
      <c r="A12296" s="74">
        <f t="shared" si="192"/>
        <v>12295</v>
      </c>
      <c r="B12296" s="63" t="s">
        <v>12641</v>
      </c>
      <c r="C12296" s="57" t="s">
        <v>12628</v>
      </c>
      <c r="D12296" s="69">
        <v>50</v>
      </c>
      <c r="E12296" s="103"/>
    </row>
    <row r="12297" ht="13.5" customHeight="1" spans="1:5">
      <c r="A12297" s="74">
        <f t="shared" si="192"/>
        <v>12296</v>
      </c>
      <c r="B12297" s="63" t="s">
        <v>12642</v>
      </c>
      <c r="C12297" s="63" t="s">
        <v>12628</v>
      </c>
      <c r="D12297" s="69">
        <v>50</v>
      </c>
      <c r="E12297" s="103"/>
    </row>
    <row r="12298" ht="13.5" customHeight="1" spans="1:5">
      <c r="A12298" s="74">
        <f t="shared" si="192"/>
        <v>12297</v>
      </c>
      <c r="B12298" s="63" t="s">
        <v>12643</v>
      </c>
      <c r="C12298" s="57" t="s">
        <v>12628</v>
      </c>
      <c r="D12298" s="69">
        <v>50</v>
      </c>
      <c r="E12298" s="103"/>
    </row>
    <row r="12299" ht="13.5" customHeight="1" spans="1:5">
      <c r="A12299" s="74">
        <f t="shared" si="192"/>
        <v>12298</v>
      </c>
      <c r="B12299" s="63" t="s">
        <v>12644</v>
      </c>
      <c r="C12299" s="63" t="s">
        <v>12628</v>
      </c>
      <c r="D12299" s="69">
        <v>50</v>
      </c>
      <c r="E12299" s="103"/>
    </row>
    <row r="12300" ht="13.5" customHeight="1" spans="1:5">
      <c r="A12300" s="74">
        <f t="shared" si="192"/>
        <v>12299</v>
      </c>
      <c r="B12300" s="63" t="s">
        <v>11590</v>
      </c>
      <c r="C12300" s="63" t="s">
        <v>12628</v>
      </c>
      <c r="D12300" s="69">
        <v>50</v>
      </c>
      <c r="E12300" s="103"/>
    </row>
    <row r="12301" ht="13.5" customHeight="1" spans="1:5">
      <c r="A12301" s="74">
        <f t="shared" si="192"/>
        <v>12300</v>
      </c>
      <c r="B12301" s="63" t="s">
        <v>12645</v>
      </c>
      <c r="C12301" s="57" t="s">
        <v>12628</v>
      </c>
      <c r="D12301" s="69">
        <v>50</v>
      </c>
      <c r="E12301" s="103"/>
    </row>
    <row r="12302" ht="13.5" customHeight="1" spans="1:5">
      <c r="A12302" s="74">
        <f t="shared" si="192"/>
        <v>12301</v>
      </c>
      <c r="B12302" s="63" t="s">
        <v>12646</v>
      </c>
      <c r="C12302" s="57" t="s">
        <v>12628</v>
      </c>
      <c r="D12302" s="69">
        <v>50</v>
      </c>
      <c r="E12302" s="103"/>
    </row>
    <row r="12303" ht="13.5" customHeight="1" spans="1:5">
      <c r="A12303" s="74">
        <f t="shared" si="192"/>
        <v>12302</v>
      </c>
      <c r="B12303" s="63" t="s">
        <v>12647</v>
      </c>
      <c r="C12303" s="63" t="s">
        <v>12628</v>
      </c>
      <c r="D12303" s="69">
        <v>50</v>
      </c>
      <c r="E12303" s="103"/>
    </row>
    <row r="12304" ht="13.5" customHeight="1" spans="1:5">
      <c r="A12304" s="74">
        <f t="shared" si="192"/>
        <v>12303</v>
      </c>
      <c r="B12304" s="63" t="s">
        <v>12648</v>
      </c>
      <c r="C12304" s="57" t="s">
        <v>12628</v>
      </c>
      <c r="D12304" s="69">
        <v>50</v>
      </c>
      <c r="E12304" s="30"/>
    </row>
    <row r="12305" ht="13.5" customHeight="1" spans="1:5">
      <c r="A12305" s="74">
        <f t="shared" si="192"/>
        <v>12304</v>
      </c>
      <c r="B12305" s="63" t="s">
        <v>12649</v>
      </c>
      <c r="C12305" s="63" t="s">
        <v>12628</v>
      </c>
      <c r="D12305" s="69">
        <v>50</v>
      </c>
      <c r="E12305" s="30"/>
    </row>
    <row r="12306" ht="13.5" customHeight="1" spans="1:5">
      <c r="A12306" s="74">
        <f t="shared" si="192"/>
        <v>12305</v>
      </c>
      <c r="B12306" s="63" t="s">
        <v>12650</v>
      </c>
      <c r="C12306" s="63" t="s">
        <v>12628</v>
      </c>
      <c r="D12306" s="69">
        <v>50</v>
      </c>
      <c r="E12306" s="30"/>
    </row>
    <row r="12307" ht="13.5" customHeight="1" spans="1:5">
      <c r="A12307" s="74">
        <f t="shared" si="192"/>
        <v>12306</v>
      </c>
      <c r="B12307" s="63" t="s">
        <v>12651</v>
      </c>
      <c r="C12307" s="63" t="s">
        <v>12628</v>
      </c>
      <c r="D12307" s="69">
        <v>50</v>
      </c>
      <c r="E12307" s="30"/>
    </row>
    <row r="12308" ht="13.5" customHeight="1" spans="1:5">
      <c r="A12308" s="74">
        <f t="shared" si="192"/>
        <v>12307</v>
      </c>
      <c r="B12308" s="63" t="s">
        <v>12652</v>
      </c>
      <c r="C12308" s="63" t="s">
        <v>12628</v>
      </c>
      <c r="D12308" s="69">
        <v>50</v>
      </c>
      <c r="E12308" s="30"/>
    </row>
    <row r="12309" ht="13.5" customHeight="1" spans="1:5">
      <c r="A12309" s="74">
        <f t="shared" si="192"/>
        <v>12308</v>
      </c>
      <c r="B12309" s="63" t="s">
        <v>12653</v>
      </c>
      <c r="C12309" s="63" t="s">
        <v>12628</v>
      </c>
      <c r="D12309" s="69">
        <v>50</v>
      </c>
      <c r="E12309" s="30"/>
    </row>
    <row r="12310" ht="13.5" customHeight="1" spans="1:5">
      <c r="A12310" s="74">
        <f t="shared" si="192"/>
        <v>12309</v>
      </c>
      <c r="B12310" s="63" t="s">
        <v>12654</v>
      </c>
      <c r="C12310" s="63" t="s">
        <v>12628</v>
      </c>
      <c r="D12310" s="69">
        <v>50</v>
      </c>
      <c r="E12310" s="30"/>
    </row>
    <row r="12311" ht="13.5" customHeight="1" spans="1:5">
      <c r="A12311" s="74">
        <f t="shared" si="192"/>
        <v>12310</v>
      </c>
      <c r="B12311" s="63" t="s">
        <v>12655</v>
      </c>
      <c r="C12311" s="63" t="s">
        <v>12628</v>
      </c>
      <c r="D12311" s="69">
        <v>50</v>
      </c>
      <c r="E12311" s="103"/>
    </row>
    <row r="12312" ht="13.5" customHeight="1" spans="1:5">
      <c r="A12312" s="74">
        <f t="shared" si="192"/>
        <v>12311</v>
      </c>
      <c r="B12312" s="63" t="s">
        <v>12656</v>
      </c>
      <c r="C12312" s="63" t="s">
        <v>12628</v>
      </c>
      <c r="D12312" s="69">
        <v>50</v>
      </c>
      <c r="E12312" s="30"/>
    </row>
    <row r="12313" ht="13.5" customHeight="1" spans="1:5">
      <c r="A12313" s="74">
        <f t="shared" si="192"/>
        <v>12312</v>
      </c>
      <c r="B12313" s="63" t="s">
        <v>12657</v>
      </c>
      <c r="C12313" s="63" t="s">
        <v>12628</v>
      </c>
      <c r="D12313" s="69">
        <v>50</v>
      </c>
      <c r="E12313" s="103"/>
    </row>
    <row r="12314" ht="13.5" customHeight="1" spans="1:5">
      <c r="A12314" s="74">
        <f t="shared" si="192"/>
        <v>12313</v>
      </c>
      <c r="B12314" s="63" t="s">
        <v>12658</v>
      </c>
      <c r="C12314" s="63" t="s">
        <v>12628</v>
      </c>
      <c r="D12314" s="69">
        <v>50</v>
      </c>
      <c r="E12314" s="103"/>
    </row>
    <row r="12315" ht="13.5" customHeight="1" spans="1:5">
      <c r="A12315" s="74">
        <f t="shared" si="192"/>
        <v>12314</v>
      </c>
      <c r="B12315" s="63" t="s">
        <v>12659</v>
      </c>
      <c r="C12315" s="63" t="s">
        <v>12628</v>
      </c>
      <c r="D12315" s="69">
        <v>50</v>
      </c>
      <c r="E12315" s="103"/>
    </row>
    <row r="12316" ht="13.5" customHeight="1" spans="1:5">
      <c r="A12316" s="74">
        <f t="shared" si="192"/>
        <v>12315</v>
      </c>
      <c r="B12316" s="63" t="s">
        <v>12660</v>
      </c>
      <c r="C12316" s="63" t="s">
        <v>12628</v>
      </c>
      <c r="D12316" s="69">
        <v>50</v>
      </c>
      <c r="E12316" s="103"/>
    </row>
    <row r="12317" ht="13.5" customHeight="1" spans="1:5">
      <c r="A12317" s="74">
        <f t="shared" si="192"/>
        <v>12316</v>
      </c>
      <c r="B12317" s="30" t="s">
        <v>12661</v>
      </c>
      <c r="C12317" s="129" t="s">
        <v>12628</v>
      </c>
      <c r="D12317" s="69">
        <v>50</v>
      </c>
      <c r="E12317" s="103"/>
    </row>
    <row r="12318" ht="13.5" customHeight="1" spans="1:5">
      <c r="A12318" s="74">
        <f t="shared" si="192"/>
        <v>12317</v>
      </c>
      <c r="B12318" s="129" t="s">
        <v>12349</v>
      </c>
      <c r="C12318" s="129" t="s">
        <v>12628</v>
      </c>
      <c r="D12318" s="69">
        <v>50</v>
      </c>
      <c r="E12318" s="103"/>
    </row>
    <row r="12319" ht="13.5" customHeight="1" spans="1:5">
      <c r="A12319" s="74">
        <f t="shared" si="192"/>
        <v>12318</v>
      </c>
      <c r="B12319" s="63" t="s">
        <v>12662</v>
      </c>
      <c r="C12319" s="63" t="s">
        <v>12628</v>
      </c>
      <c r="D12319" s="69">
        <v>50</v>
      </c>
      <c r="E12319" s="103"/>
    </row>
    <row r="12320" ht="13.5" customHeight="1" spans="1:5">
      <c r="A12320" s="74">
        <f t="shared" si="192"/>
        <v>12319</v>
      </c>
      <c r="B12320" s="63" t="s">
        <v>12663</v>
      </c>
      <c r="C12320" s="63" t="s">
        <v>12628</v>
      </c>
      <c r="D12320" s="69">
        <v>50</v>
      </c>
      <c r="E12320" s="103"/>
    </row>
    <row r="12321" ht="13.5" customHeight="1" spans="1:5">
      <c r="A12321" s="74">
        <f t="shared" si="192"/>
        <v>12320</v>
      </c>
      <c r="B12321" s="63" t="s">
        <v>12664</v>
      </c>
      <c r="C12321" s="200" t="s">
        <v>12628</v>
      </c>
      <c r="D12321" s="69">
        <v>50</v>
      </c>
      <c r="E12321" s="103"/>
    </row>
    <row r="12322" ht="13.5" customHeight="1" spans="1:5">
      <c r="A12322" s="74">
        <f t="shared" si="192"/>
        <v>12321</v>
      </c>
      <c r="B12322" s="103" t="s">
        <v>12665</v>
      </c>
      <c r="C12322" s="63" t="s">
        <v>12628</v>
      </c>
      <c r="D12322" s="69">
        <v>50</v>
      </c>
      <c r="E12322" s="103"/>
    </row>
    <row r="12323" ht="13.5" customHeight="1" spans="1:5">
      <c r="A12323" s="74">
        <f t="shared" si="192"/>
        <v>12322</v>
      </c>
      <c r="B12323" s="63" t="s">
        <v>12666</v>
      </c>
      <c r="C12323" s="63" t="s">
        <v>12628</v>
      </c>
      <c r="D12323" s="69">
        <v>50</v>
      </c>
      <c r="E12323" s="103"/>
    </row>
    <row r="12324" ht="13.5" customHeight="1" spans="1:5">
      <c r="A12324" s="74">
        <f t="shared" si="192"/>
        <v>12323</v>
      </c>
      <c r="B12324" s="63" t="s">
        <v>12667</v>
      </c>
      <c r="C12324" s="63" t="s">
        <v>12628</v>
      </c>
      <c r="D12324" s="69">
        <v>50</v>
      </c>
      <c r="E12324" s="103"/>
    </row>
    <row r="12325" ht="13.5" customHeight="1" spans="1:5">
      <c r="A12325" s="74">
        <f t="shared" si="192"/>
        <v>12324</v>
      </c>
      <c r="B12325" s="63" t="s">
        <v>12668</v>
      </c>
      <c r="C12325" s="63" t="s">
        <v>12628</v>
      </c>
      <c r="D12325" s="69">
        <v>50</v>
      </c>
      <c r="E12325" s="103"/>
    </row>
    <row r="12326" ht="13.5" customHeight="1" spans="1:5">
      <c r="A12326" s="74">
        <f t="shared" si="192"/>
        <v>12325</v>
      </c>
      <c r="B12326" s="30" t="s">
        <v>12098</v>
      </c>
      <c r="C12326" s="129" t="s">
        <v>12628</v>
      </c>
      <c r="D12326" s="69">
        <v>50</v>
      </c>
      <c r="E12326" s="103"/>
    </row>
    <row r="12327" ht="13.5" customHeight="1" spans="1:5">
      <c r="A12327" s="74">
        <f t="shared" si="192"/>
        <v>12326</v>
      </c>
      <c r="B12327" s="30" t="s">
        <v>12669</v>
      </c>
      <c r="C12327" s="71" t="s">
        <v>12628</v>
      </c>
      <c r="D12327" s="69">
        <v>50</v>
      </c>
      <c r="E12327" s="103"/>
    </row>
    <row r="12328" ht="13.5" customHeight="1" spans="1:5">
      <c r="A12328" s="74">
        <f t="shared" si="192"/>
        <v>12327</v>
      </c>
      <c r="B12328" s="30" t="s">
        <v>12670</v>
      </c>
      <c r="C12328" s="71" t="s">
        <v>12628</v>
      </c>
      <c r="D12328" s="69">
        <v>50</v>
      </c>
      <c r="E12328" s="103"/>
    </row>
    <row r="12329" ht="13.5" customHeight="1" spans="1:5">
      <c r="A12329" s="74">
        <f t="shared" si="192"/>
        <v>12328</v>
      </c>
      <c r="B12329" s="129" t="s">
        <v>3596</v>
      </c>
      <c r="C12329" s="129" t="s">
        <v>12628</v>
      </c>
      <c r="D12329" s="69">
        <v>50</v>
      </c>
      <c r="E12329" s="129"/>
    </row>
    <row r="12330" ht="13.5" customHeight="1" spans="1:5">
      <c r="A12330" s="74">
        <f t="shared" si="192"/>
        <v>12329</v>
      </c>
      <c r="B12330" s="30" t="s">
        <v>12671</v>
      </c>
      <c r="C12330" s="129" t="s">
        <v>12628</v>
      </c>
      <c r="D12330" s="69">
        <v>50</v>
      </c>
      <c r="E12330" s="30"/>
    </row>
    <row r="12331" ht="13.5" customHeight="1" spans="1:5">
      <c r="A12331" s="74">
        <f t="shared" si="192"/>
        <v>12330</v>
      </c>
      <c r="B12331" s="30" t="s">
        <v>12672</v>
      </c>
      <c r="C12331" s="71" t="s">
        <v>12628</v>
      </c>
      <c r="D12331" s="69">
        <v>50</v>
      </c>
      <c r="E12331" s="30"/>
    </row>
    <row r="12332" ht="13.5" customHeight="1" spans="1:5">
      <c r="A12332" s="74">
        <f t="shared" si="192"/>
        <v>12331</v>
      </c>
      <c r="B12332" s="30" t="s">
        <v>12673</v>
      </c>
      <c r="C12332" s="71" t="s">
        <v>12628</v>
      </c>
      <c r="D12332" s="69">
        <v>50</v>
      </c>
      <c r="E12332" s="30"/>
    </row>
    <row r="12333" ht="13.5" customHeight="1" spans="1:5">
      <c r="A12333" s="74">
        <f t="shared" si="192"/>
        <v>12332</v>
      </c>
      <c r="B12333" s="30" t="s">
        <v>10370</v>
      </c>
      <c r="C12333" s="129" t="s">
        <v>12628</v>
      </c>
      <c r="D12333" s="69">
        <v>50</v>
      </c>
      <c r="E12333" s="30"/>
    </row>
    <row r="12334" ht="13.5" customHeight="1" spans="1:5">
      <c r="A12334" s="74">
        <f t="shared" si="192"/>
        <v>12333</v>
      </c>
      <c r="B12334" s="30" t="s">
        <v>12674</v>
      </c>
      <c r="C12334" s="129" t="s">
        <v>12628</v>
      </c>
      <c r="D12334" s="69">
        <v>50</v>
      </c>
      <c r="E12334" s="30"/>
    </row>
    <row r="12335" ht="13.5" customHeight="1" spans="1:5">
      <c r="A12335" s="74">
        <f t="shared" si="192"/>
        <v>12334</v>
      </c>
      <c r="B12335" s="129" t="s">
        <v>12675</v>
      </c>
      <c r="C12335" s="129" t="s">
        <v>12628</v>
      </c>
      <c r="D12335" s="69">
        <v>50</v>
      </c>
      <c r="E12335" s="30"/>
    </row>
    <row r="12336" ht="13.5" customHeight="1" spans="1:5">
      <c r="A12336" s="74">
        <f t="shared" si="192"/>
        <v>12335</v>
      </c>
      <c r="B12336" s="30" t="s">
        <v>2639</v>
      </c>
      <c r="C12336" s="129" t="s">
        <v>12628</v>
      </c>
      <c r="D12336" s="69">
        <v>50</v>
      </c>
      <c r="E12336" s="30"/>
    </row>
    <row r="12337" ht="13.5" customHeight="1" spans="1:5">
      <c r="A12337" s="74">
        <f t="shared" si="192"/>
        <v>12336</v>
      </c>
      <c r="B12337" s="30" t="s">
        <v>12676</v>
      </c>
      <c r="C12337" s="129" t="s">
        <v>12628</v>
      </c>
      <c r="D12337" s="69">
        <v>50</v>
      </c>
      <c r="E12337" s="30"/>
    </row>
    <row r="12338" ht="13.5" customHeight="1" spans="1:5">
      <c r="A12338" s="74">
        <f t="shared" si="192"/>
        <v>12337</v>
      </c>
      <c r="B12338" s="30" t="s">
        <v>12677</v>
      </c>
      <c r="C12338" s="129" t="s">
        <v>12628</v>
      </c>
      <c r="D12338" s="69">
        <v>50</v>
      </c>
      <c r="E12338" s="30"/>
    </row>
    <row r="12339" ht="13.5" customHeight="1" spans="1:5">
      <c r="A12339" s="74">
        <f t="shared" si="192"/>
        <v>12338</v>
      </c>
      <c r="B12339" s="129" t="s">
        <v>12678</v>
      </c>
      <c r="C12339" s="129" t="s">
        <v>12628</v>
      </c>
      <c r="D12339" s="69">
        <v>50</v>
      </c>
      <c r="E12339" s="30"/>
    </row>
    <row r="12340" ht="13.5" customHeight="1" spans="1:5">
      <c r="A12340" s="74">
        <f t="shared" si="192"/>
        <v>12339</v>
      </c>
      <c r="B12340" s="107" t="s">
        <v>12679</v>
      </c>
      <c r="C12340" s="107" t="s">
        <v>12628</v>
      </c>
      <c r="D12340" s="69">
        <v>50</v>
      </c>
      <c r="E12340" s="30"/>
    </row>
    <row r="12341" ht="13.5" customHeight="1" spans="1:5">
      <c r="A12341" s="74">
        <f t="shared" si="192"/>
        <v>12340</v>
      </c>
      <c r="B12341" s="107" t="s">
        <v>12680</v>
      </c>
      <c r="C12341" s="107" t="s">
        <v>12628</v>
      </c>
      <c r="D12341" s="69">
        <v>50</v>
      </c>
      <c r="E12341" s="103"/>
    </row>
    <row r="12342" ht="13.5" customHeight="1" spans="1:5">
      <c r="A12342" s="74">
        <f t="shared" si="192"/>
        <v>12341</v>
      </c>
      <c r="B12342" s="107" t="s">
        <v>12681</v>
      </c>
      <c r="C12342" s="107" t="s">
        <v>12628</v>
      </c>
      <c r="D12342" s="69">
        <v>50</v>
      </c>
      <c r="E12342" s="103"/>
    </row>
    <row r="12343" ht="13.5" customHeight="1" spans="1:5">
      <c r="A12343" s="74">
        <f t="shared" si="192"/>
        <v>12342</v>
      </c>
      <c r="B12343" s="103" t="s">
        <v>12682</v>
      </c>
      <c r="C12343" s="103" t="s">
        <v>12628</v>
      </c>
      <c r="D12343" s="69">
        <v>50</v>
      </c>
      <c r="E12343" s="63"/>
    </row>
    <row r="12344" ht="13.5" customHeight="1" spans="1:5">
      <c r="A12344" s="74">
        <f t="shared" si="192"/>
        <v>12343</v>
      </c>
      <c r="B12344" s="103" t="s">
        <v>12683</v>
      </c>
      <c r="C12344" s="103" t="s">
        <v>12628</v>
      </c>
      <c r="D12344" s="69">
        <v>50</v>
      </c>
      <c r="E12344" s="103"/>
    </row>
    <row r="12345" ht="13.5" customHeight="1" spans="1:5">
      <c r="A12345" s="74">
        <f t="shared" si="192"/>
        <v>12344</v>
      </c>
      <c r="B12345" s="103" t="s">
        <v>12684</v>
      </c>
      <c r="C12345" s="103" t="s">
        <v>12628</v>
      </c>
      <c r="D12345" s="69">
        <v>50</v>
      </c>
      <c r="E12345" s="63"/>
    </row>
    <row r="12346" ht="13.5" customHeight="1" spans="1:5">
      <c r="A12346" s="74">
        <f t="shared" si="192"/>
        <v>12345</v>
      </c>
      <c r="B12346" s="63" t="s">
        <v>12685</v>
      </c>
      <c r="C12346" s="57" t="s">
        <v>12686</v>
      </c>
      <c r="D12346" s="69">
        <v>50</v>
      </c>
      <c r="E12346" s="103"/>
    </row>
    <row r="12347" ht="13.5" customHeight="1" spans="1:5">
      <c r="A12347" s="74">
        <f t="shared" si="192"/>
        <v>12346</v>
      </c>
      <c r="B12347" s="63" t="s">
        <v>11772</v>
      </c>
      <c r="C12347" s="57" t="s">
        <v>12686</v>
      </c>
      <c r="D12347" s="69">
        <v>50</v>
      </c>
      <c r="E12347" s="103"/>
    </row>
    <row r="12348" ht="13.5" customHeight="1" spans="1:5">
      <c r="A12348" s="74">
        <f t="shared" si="192"/>
        <v>12347</v>
      </c>
      <c r="B12348" s="63" t="s">
        <v>12687</v>
      </c>
      <c r="C12348" s="57" t="s">
        <v>12686</v>
      </c>
      <c r="D12348" s="69">
        <v>50</v>
      </c>
      <c r="E12348" s="103"/>
    </row>
    <row r="12349" ht="13.5" customHeight="1" spans="1:5">
      <c r="A12349" s="74">
        <f t="shared" si="192"/>
        <v>12348</v>
      </c>
      <c r="B12349" s="63" t="s">
        <v>12688</v>
      </c>
      <c r="C12349" s="57" t="s">
        <v>12686</v>
      </c>
      <c r="D12349" s="69">
        <v>50</v>
      </c>
      <c r="E12349" s="103"/>
    </row>
    <row r="12350" ht="13.5" customHeight="1" spans="1:5">
      <c r="A12350" s="74">
        <f t="shared" si="192"/>
        <v>12349</v>
      </c>
      <c r="B12350" s="30" t="s">
        <v>2194</v>
      </c>
      <c r="C12350" s="57" t="s">
        <v>12689</v>
      </c>
      <c r="D12350" s="69">
        <v>50</v>
      </c>
      <c r="E12350" s="210"/>
    </row>
    <row r="12351" ht="13.5" customHeight="1" spans="1:5">
      <c r="A12351" s="74">
        <f t="shared" si="192"/>
        <v>12350</v>
      </c>
      <c r="B12351" s="63" t="s">
        <v>3587</v>
      </c>
      <c r="C12351" s="63" t="s">
        <v>12690</v>
      </c>
      <c r="D12351" s="69">
        <v>50</v>
      </c>
      <c r="E12351" s="103"/>
    </row>
    <row r="12352" ht="13.5" customHeight="1" spans="1:5">
      <c r="A12352" s="74">
        <f t="shared" si="192"/>
        <v>12351</v>
      </c>
      <c r="B12352" s="63" t="s">
        <v>12691</v>
      </c>
      <c r="C12352" s="63" t="s">
        <v>12690</v>
      </c>
      <c r="D12352" s="69">
        <v>50</v>
      </c>
      <c r="E12352" s="103"/>
    </row>
    <row r="12353" ht="13.5" customHeight="1" spans="1:5">
      <c r="A12353" s="74">
        <f t="shared" si="192"/>
        <v>12352</v>
      </c>
      <c r="B12353" s="63" t="s">
        <v>12692</v>
      </c>
      <c r="C12353" s="63" t="s">
        <v>12693</v>
      </c>
      <c r="D12353" s="69">
        <v>50</v>
      </c>
      <c r="E12353" s="30"/>
    </row>
    <row r="12354" ht="13.5" customHeight="1" spans="1:5">
      <c r="A12354" s="74">
        <f t="shared" si="192"/>
        <v>12353</v>
      </c>
      <c r="B12354" s="63" t="s">
        <v>12694</v>
      </c>
      <c r="C12354" s="63" t="s">
        <v>12693</v>
      </c>
      <c r="D12354" s="69">
        <v>50</v>
      </c>
      <c r="E12354" s="30"/>
    </row>
    <row r="12355" ht="13.5" customHeight="1" spans="1:5">
      <c r="A12355" s="74">
        <f t="shared" si="192"/>
        <v>12354</v>
      </c>
      <c r="B12355" s="63" t="s">
        <v>1226</v>
      </c>
      <c r="C12355" s="63" t="s">
        <v>12693</v>
      </c>
      <c r="D12355" s="69">
        <v>50</v>
      </c>
      <c r="E12355" s="30"/>
    </row>
    <row r="12356" ht="13.5" customHeight="1" spans="1:5">
      <c r="A12356" s="74">
        <f t="shared" si="192"/>
        <v>12355</v>
      </c>
      <c r="B12356" s="129" t="s">
        <v>1997</v>
      </c>
      <c r="C12356" s="129" t="s">
        <v>12693</v>
      </c>
      <c r="D12356" s="69">
        <v>50</v>
      </c>
      <c r="E12356" s="30"/>
    </row>
    <row r="12357" ht="13.5" customHeight="1" spans="1:5">
      <c r="A12357" s="74">
        <f t="shared" si="192"/>
        <v>12356</v>
      </c>
      <c r="B12357" s="63" t="s">
        <v>12695</v>
      </c>
      <c r="C12357" s="63" t="s">
        <v>12693</v>
      </c>
      <c r="D12357" s="69">
        <v>50</v>
      </c>
      <c r="E12357" s="30"/>
    </row>
    <row r="12358" ht="13.5" customHeight="1" spans="1:5">
      <c r="A12358" s="74">
        <f t="shared" si="192"/>
        <v>12357</v>
      </c>
      <c r="B12358" s="129" t="s">
        <v>2614</v>
      </c>
      <c r="C12358" s="129" t="s">
        <v>12693</v>
      </c>
      <c r="D12358" s="69">
        <v>50</v>
      </c>
      <c r="E12358" s="103"/>
    </row>
    <row r="12359" ht="13.5" customHeight="1" spans="1:5">
      <c r="A12359" s="74">
        <f t="shared" ref="A12359:A12422" si="193">ROW()-1</f>
        <v>12358</v>
      </c>
      <c r="B12359" s="129" t="s">
        <v>12696</v>
      </c>
      <c r="C12359" s="129" t="s">
        <v>12693</v>
      </c>
      <c r="D12359" s="69">
        <v>50</v>
      </c>
      <c r="E12359" s="30"/>
    </row>
    <row r="12360" ht="13.5" customHeight="1" spans="1:5">
      <c r="A12360" s="74">
        <f t="shared" si="193"/>
        <v>12359</v>
      </c>
      <c r="B12360" s="30" t="s">
        <v>12697</v>
      </c>
      <c r="C12360" s="129" t="s">
        <v>12693</v>
      </c>
      <c r="D12360" s="69">
        <v>50</v>
      </c>
      <c r="E12360" s="30"/>
    </row>
    <row r="12361" ht="13.5" customHeight="1" spans="1:5">
      <c r="A12361" s="74">
        <f t="shared" si="193"/>
        <v>12360</v>
      </c>
      <c r="B12361" s="129" t="s">
        <v>4061</v>
      </c>
      <c r="C12361" s="129" t="s">
        <v>12693</v>
      </c>
      <c r="D12361" s="69">
        <v>50</v>
      </c>
      <c r="E12361" s="30"/>
    </row>
    <row r="12362" ht="13.5" customHeight="1" spans="1:5">
      <c r="A12362" s="74">
        <f t="shared" si="193"/>
        <v>12361</v>
      </c>
      <c r="B12362" s="129" t="s">
        <v>12698</v>
      </c>
      <c r="C12362" s="129" t="s">
        <v>12693</v>
      </c>
      <c r="D12362" s="69">
        <v>50</v>
      </c>
      <c r="E12362" s="30"/>
    </row>
    <row r="12363" ht="13.5" customHeight="1" spans="1:5">
      <c r="A12363" s="74">
        <f t="shared" si="193"/>
        <v>12362</v>
      </c>
      <c r="B12363" s="30" t="s">
        <v>12699</v>
      </c>
      <c r="C12363" s="57" t="s">
        <v>12700</v>
      </c>
      <c r="D12363" s="69">
        <v>50</v>
      </c>
      <c r="E12363" s="30"/>
    </row>
    <row r="12364" ht="13.5" customHeight="1" spans="1:5">
      <c r="A12364" s="74">
        <f t="shared" si="193"/>
        <v>12363</v>
      </c>
      <c r="B12364" s="30" t="s">
        <v>12701</v>
      </c>
      <c r="C12364" s="57" t="s">
        <v>12700</v>
      </c>
      <c r="D12364" s="69">
        <v>50</v>
      </c>
      <c r="E12364" s="30"/>
    </row>
    <row r="12365" ht="13.5" customHeight="1" spans="1:5">
      <c r="A12365" s="74">
        <f t="shared" si="193"/>
        <v>12364</v>
      </c>
      <c r="B12365" s="30" t="s">
        <v>12702</v>
      </c>
      <c r="C12365" s="57" t="s">
        <v>12700</v>
      </c>
      <c r="D12365" s="69">
        <v>50</v>
      </c>
      <c r="E12365" s="30"/>
    </row>
    <row r="12366" ht="13.5" customHeight="1" spans="1:5">
      <c r="A12366" s="74">
        <f t="shared" si="193"/>
        <v>12365</v>
      </c>
      <c r="B12366" s="30" t="s">
        <v>1577</v>
      </c>
      <c r="C12366" s="57" t="s">
        <v>12700</v>
      </c>
      <c r="D12366" s="69">
        <v>50</v>
      </c>
      <c r="E12366" s="30"/>
    </row>
    <row r="12367" ht="13.5" customHeight="1" spans="1:5">
      <c r="A12367" s="74">
        <f t="shared" si="193"/>
        <v>12366</v>
      </c>
      <c r="B12367" s="30" t="s">
        <v>12703</v>
      </c>
      <c r="C12367" s="57" t="s">
        <v>12700</v>
      </c>
      <c r="D12367" s="69">
        <v>50</v>
      </c>
      <c r="E12367" s="30"/>
    </row>
    <row r="12368" ht="13.5" customHeight="1" spans="1:5">
      <c r="A12368" s="74">
        <f t="shared" si="193"/>
        <v>12367</v>
      </c>
      <c r="B12368" s="30" t="s">
        <v>12704</v>
      </c>
      <c r="C12368" s="57" t="s">
        <v>12700</v>
      </c>
      <c r="D12368" s="69">
        <v>50</v>
      </c>
      <c r="E12368" s="30"/>
    </row>
    <row r="12369" ht="13.5" customHeight="1" spans="1:5">
      <c r="A12369" s="74">
        <f t="shared" si="193"/>
        <v>12368</v>
      </c>
      <c r="B12369" s="30" t="s">
        <v>12705</v>
      </c>
      <c r="C12369" s="57" t="s">
        <v>12700</v>
      </c>
      <c r="D12369" s="69">
        <v>50</v>
      </c>
      <c r="E12369" s="30"/>
    </row>
    <row r="12370" ht="13.5" customHeight="1" spans="1:5">
      <c r="A12370" s="74">
        <f t="shared" si="193"/>
        <v>12369</v>
      </c>
      <c r="B12370" s="30" t="s">
        <v>12706</v>
      </c>
      <c r="C12370" s="57" t="s">
        <v>12700</v>
      </c>
      <c r="D12370" s="69">
        <v>50</v>
      </c>
      <c r="E12370" s="30"/>
    </row>
    <row r="12371" ht="13.5" customHeight="1" spans="1:5">
      <c r="A12371" s="74">
        <f t="shared" si="193"/>
        <v>12370</v>
      </c>
      <c r="B12371" s="30" t="s">
        <v>12707</v>
      </c>
      <c r="C12371" s="57" t="s">
        <v>12700</v>
      </c>
      <c r="D12371" s="69">
        <v>50</v>
      </c>
      <c r="E12371" s="63"/>
    </row>
    <row r="12372" ht="13.5" customHeight="1" spans="1:5">
      <c r="A12372" s="74">
        <f t="shared" si="193"/>
        <v>12371</v>
      </c>
      <c r="B12372" s="30" t="s">
        <v>989</v>
      </c>
      <c r="C12372" s="57" t="s">
        <v>12700</v>
      </c>
      <c r="D12372" s="69">
        <v>50</v>
      </c>
      <c r="E12372" s="103"/>
    </row>
    <row r="12373" ht="13.5" customHeight="1" spans="1:5">
      <c r="A12373" s="74">
        <f t="shared" si="193"/>
        <v>12372</v>
      </c>
      <c r="B12373" s="30" t="s">
        <v>12708</v>
      </c>
      <c r="C12373" s="57" t="s">
        <v>12700</v>
      </c>
      <c r="D12373" s="69">
        <v>50</v>
      </c>
      <c r="E12373" s="103"/>
    </row>
    <row r="12374" ht="13.5" customHeight="1" spans="1:5">
      <c r="A12374" s="74">
        <f t="shared" si="193"/>
        <v>12373</v>
      </c>
      <c r="B12374" s="30" t="s">
        <v>12709</v>
      </c>
      <c r="C12374" s="57" t="s">
        <v>12700</v>
      </c>
      <c r="D12374" s="69">
        <v>50</v>
      </c>
      <c r="E12374" s="103"/>
    </row>
    <row r="12375" ht="13.5" customHeight="1" spans="1:5">
      <c r="A12375" s="74">
        <f t="shared" si="193"/>
        <v>12374</v>
      </c>
      <c r="B12375" s="30" t="s">
        <v>12710</v>
      </c>
      <c r="C12375" s="57" t="s">
        <v>12700</v>
      </c>
      <c r="D12375" s="69">
        <v>50</v>
      </c>
      <c r="E12375" s="103"/>
    </row>
    <row r="12376" ht="13.5" customHeight="1" spans="1:5">
      <c r="A12376" s="74">
        <f t="shared" si="193"/>
        <v>12375</v>
      </c>
      <c r="B12376" s="30" t="s">
        <v>12711</v>
      </c>
      <c r="C12376" s="57" t="s">
        <v>12700</v>
      </c>
      <c r="D12376" s="69">
        <v>50</v>
      </c>
      <c r="E12376" s="103"/>
    </row>
    <row r="12377" ht="13.5" customHeight="1" spans="1:5">
      <c r="A12377" s="74">
        <f t="shared" si="193"/>
        <v>12376</v>
      </c>
      <c r="B12377" s="150" t="s">
        <v>12712</v>
      </c>
      <c r="C12377" s="57" t="s">
        <v>12700</v>
      </c>
      <c r="D12377" s="69">
        <v>50</v>
      </c>
      <c r="E12377" s="103"/>
    </row>
    <row r="12378" ht="13.5" customHeight="1" spans="1:5">
      <c r="A12378" s="74">
        <f t="shared" si="193"/>
        <v>12377</v>
      </c>
      <c r="B12378" s="103" t="s">
        <v>12713</v>
      </c>
      <c r="C12378" s="57" t="s">
        <v>12700</v>
      </c>
      <c r="D12378" s="69">
        <v>50</v>
      </c>
      <c r="E12378" s="103"/>
    </row>
    <row r="12379" ht="13.5" customHeight="1" spans="1:5">
      <c r="A12379" s="74">
        <f t="shared" si="193"/>
        <v>12378</v>
      </c>
      <c r="B12379" s="103" t="s">
        <v>12714</v>
      </c>
      <c r="C12379" s="57" t="s">
        <v>12700</v>
      </c>
      <c r="D12379" s="69">
        <v>50</v>
      </c>
      <c r="E12379" s="103"/>
    </row>
    <row r="12380" ht="13.5" customHeight="1" spans="1:5">
      <c r="A12380" s="74">
        <f t="shared" si="193"/>
        <v>12379</v>
      </c>
      <c r="B12380" s="103" t="s">
        <v>1763</v>
      </c>
      <c r="C12380" s="57" t="s">
        <v>12700</v>
      </c>
      <c r="D12380" s="69">
        <v>50</v>
      </c>
      <c r="E12380" s="103"/>
    </row>
    <row r="12381" ht="13.5" customHeight="1" spans="1:5">
      <c r="A12381" s="74">
        <f t="shared" si="193"/>
        <v>12380</v>
      </c>
      <c r="B12381" s="63" t="s">
        <v>12715</v>
      </c>
      <c r="C12381" s="57" t="s">
        <v>12700</v>
      </c>
      <c r="D12381" s="69">
        <v>50</v>
      </c>
      <c r="E12381" s="129"/>
    </row>
    <row r="12382" ht="13.5" customHeight="1" spans="1:5">
      <c r="A12382" s="74">
        <f t="shared" si="193"/>
        <v>12381</v>
      </c>
      <c r="B12382" s="63" t="s">
        <v>12716</v>
      </c>
      <c r="C12382" s="57" t="s">
        <v>12700</v>
      </c>
      <c r="D12382" s="69">
        <v>50</v>
      </c>
      <c r="E12382" s="103"/>
    </row>
    <row r="12383" ht="13.5" customHeight="1" spans="1:5">
      <c r="A12383" s="74">
        <f t="shared" si="193"/>
        <v>12382</v>
      </c>
      <c r="B12383" s="63" t="s">
        <v>12717</v>
      </c>
      <c r="C12383" s="57" t="s">
        <v>12700</v>
      </c>
      <c r="D12383" s="69">
        <v>50</v>
      </c>
      <c r="E12383" s="129"/>
    </row>
    <row r="12384" ht="13.5" customHeight="1" spans="1:5">
      <c r="A12384" s="74">
        <f t="shared" si="193"/>
        <v>12383</v>
      </c>
      <c r="B12384" s="63" t="s">
        <v>12718</v>
      </c>
      <c r="C12384" s="57" t="s">
        <v>12700</v>
      </c>
      <c r="D12384" s="69">
        <v>50</v>
      </c>
      <c r="E12384" s="129"/>
    </row>
    <row r="12385" ht="13.5" customHeight="1" spans="1:5">
      <c r="A12385" s="74">
        <f t="shared" si="193"/>
        <v>12384</v>
      </c>
      <c r="B12385" s="63" t="s">
        <v>12719</v>
      </c>
      <c r="C12385" s="57" t="s">
        <v>12700</v>
      </c>
      <c r="D12385" s="69">
        <v>50</v>
      </c>
      <c r="E12385" s="103"/>
    </row>
    <row r="12386" ht="13.5" customHeight="1" spans="1:5">
      <c r="A12386" s="74">
        <f t="shared" si="193"/>
        <v>12385</v>
      </c>
      <c r="B12386" s="63" t="s">
        <v>12720</v>
      </c>
      <c r="C12386" s="57" t="s">
        <v>12700</v>
      </c>
      <c r="D12386" s="69">
        <v>50</v>
      </c>
      <c r="E12386" s="103"/>
    </row>
    <row r="12387" ht="13.5" customHeight="1" spans="1:5">
      <c r="A12387" s="74">
        <f t="shared" si="193"/>
        <v>12386</v>
      </c>
      <c r="B12387" s="63" t="s">
        <v>12721</v>
      </c>
      <c r="C12387" s="57" t="s">
        <v>12700</v>
      </c>
      <c r="D12387" s="69">
        <v>50</v>
      </c>
      <c r="E12387" s="210"/>
    </row>
    <row r="12388" ht="13.5" customHeight="1" spans="1:5">
      <c r="A12388" s="74">
        <f t="shared" si="193"/>
        <v>12387</v>
      </c>
      <c r="B12388" s="63" t="s">
        <v>12722</v>
      </c>
      <c r="C12388" s="57" t="s">
        <v>12700</v>
      </c>
      <c r="D12388" s="69">
        <v>50</v>
      </c>
      <c r="E12388" s="103"/>
    </row>
    <row r="12389" ht="13.5" customHeight="1" spans="1:5">
      <c r="A12389" s="74">
        <f t="shared" si="193"/>
        <v>12388</v>
      </c>
      <c r="B12389" s="63" t="s">
        <v>12723</v>
      </c>
      <c r="C12389" s="57" t="s">
        <v>12700</v>
      </c>
      <c r="D12389" s="69">
        <v>50</v>
      </c>
      <c r="E12389" s="103"/>
    </row>
    <row r="12390" ht="13.5" customHeight="1" spans="1:5">
      <c r="A12390" s="74">
        <f t="shared" si="193"/>
        <v>12389</v>
      </c>
      <c r="B12390" s="63" t="s">
        <v>12724</v>
      </c>
      <c r="C12390" s="57" t="s">
        <v>12700</v>
      </c>
      <c r="D12390" s="69">
        <v>50</v>
      </c>
      <c r="E12390" s="103"/>
    </row>
    <row r="12391" ht="13.5" customHeight="1" spans="1:5">
      <c r="A12391" s="74">
        <f t="shared" si="193"/>
        <v>12390</v>
      </c>
      <c r="B12391" s="63" t="s">
        <v>12725</v>
      </c>
      <c r="C12391" s="57" t="s">
        <v>12700</v>
      </c>
      <c r="D12391" s="69">
        <v>50</v>
      </c>
      <c r="E12391" s="103"/>
    </row>
    <row r="12392" ht="13.5" customHeight="1" spans="1:5">
      <c r="A12392" s="74">
        <f t="shared" si="193"/>
        <v>12391</v>
      </c>
      <c r="B12392" s="103" t="s">
        <v>12726</v>
      </c>
      <c r="C12392" s="103" t="s">
        <v>12700</v>
      </c>
      <c r="D12392" s="69">
        <v>50</v>
      </c>
      <c r="E12392" s="103"/>
    </row>
    <row r="12393" ht="13.5" customHeight="1" spans="1:5">
      <c r="A12393" s="74">
        <f t="shared" si="193"/>
        <v>12392</v>
      </c>
      <c r="B12393" s="103" t="s">
        <v>12727</v>
      </c>
      <c r="C12393" s="103" t="s">
        <v>12700</v>
      </c>
      <c r="D12393" s="69">
        <v>50</v>
      </c>
      <c r="E12393" s="103"/>
    </row>
    <row r="12394" ht="13.5" customHeight="1" spans="1:5">
      <c r="A12394" s="74">
        <f t="shared" si="193"/>
        <v>12393</v>
      </c>
      <c r="B12394" s="103" t="s">
        <v>12728</v>
      </c>
      <c r="C12394" s="103" t="s">
        <v>12700</v>
      </c>
      <c r="D12394" s="69">
        <v>50</v>
      </c>
      <c r="E12394" s="103"/>
    </row>
    <row r="12395" ht="13.5" customHeight="1" spans="1:5">
      <c r="A12395" s="74">
        <f t="shared" si="193"/>
        <v>12394</v>
      </c>
      <c r="B12395" s="103" t="s">
        <v>12729</v>
      </c>
      <c r="C12395" s="103" t="s">
        <v>12700</v>
      </c>
      <c r="D12395" s="69">
        <v>50</v>
      </c>
      <c r="E12395" s="103"/>
    </row>
    <row r="12396" ht="13.5" customHeight="1" spans="1:5">
      <c r="A12396" s="74">
        <f t="shared" si="193"/>
        <v>12395</v>
      </c>
      <c r="B12396" s="103" t="s">
        <v>12730</v>
      </c>
      <c r="C12396" s="103" t="s">
        <v>12700</v>
      </c>
      <c r="D12396" s="69">
        <v>50</v>
      </c>
      <c r="E12396" s="171"/>
    </row>
    <row r="12397" ht="13.5" customHeight="1" spans="1:5">
      <c r="A12397" s="74">
        <f t="shared" si="193"/>
        <v>12396</v>
      </c>
      <c r="B12397" s="103" t="s">
        <v>4061</v>
      </c>
      <c r="C12397" s="103" t="s">
        <v>12700</v>
      </c>
      <c r="D12397" s="69">
        <v>50</v>
      </c>
      <c r="E12397" s="103"/>
    </row>
    <row r="12398" ht="13.5" customHeight="1" spans="1:5">
      <c r="A12398" s="74">
        <f t="shared" si="193"/>
        <v>12397</v>
      </c>
      <c r="B12398" s="63" t="s">
        <v>12731</v>
      </c>
      <c r="C12398" s="63" t="s">
        <v>12700</v>
      </c>
      <c r="D12398" s="69">
        <v>50</v>
      </c>
      <c r="E12398" s="103"/>
    </row>
    <row r="12399" ht="13.5" customHeight="1" spans="1:5">
      <c r="A12399" s="74">
        <f t="shared" si="193"/>
        <v>12398</v>
      </c>
      <c r="B12399" s="63" t="s">
        <v>12732</v>
      </c>
      <c r="C12399" s="63" t="s">
        <v>12700</v>
      </c>
      <c r="D12399" s="69">
        <v>50</v>
      </c>
      <c r="E12399" s="103"/>
    </row>
    <row r="12400" ht="13.5" customHeight="1" spans="1:5">
      <c r="A12400" s="74">
        <f t="shared" si="193"/>
        <v>12399</v>
      </c>
      <c r="B12400" s="63" t="s">
        <v>5954</v>
      </c>
      <c r="C12400" s="63" t="s">
        <v>12700</v>
      </c>
      <c r="D12400" s="69">
        <v>50</v>
      </c>
      <c r="E12400" s="103"/>
    </row>
    <row r="12401" ht="13.5" customHeight="1" spans="1:5">
      <c r="A12401" s="74">
        <f t="shared" si="193"/>
        <v>12400</v>
      </c>
      <c r="B12401" s="63" t="s">
        <v>12733</v>
      </c>
      <c r="C12401" s="63" t="s">
        <v>12700</v>
      </c>
      <c r="D12401" s="69">
        <v>50</v>
      </c>
      <c r="E12401" s="103"/>
    </row>
    <row r="12402" ht="13.5" customHeight="1" spans="1:5">
      <c r="A12402" s="74">
        <f t="shared" si="193"/>
        <v>12401</v>
      </c>
      <c r="B12402" s="63" t="s">
        <v>12734</v>
      </c>
      <c r="C12402" s="63" t="s">
        <v>12700</v>
      </c>
      <c r="D12402" s="69">
        <v>50</v>
      </c>
      <c r="E12402" s="103"/>
    </row>
    <row r="12403" ht="13.5" customHeight="1" spans="1:5">
      <c r="A12403" s="74">
        <f t="shared" si="193"/>
        <v>12402</v>
      </c>
      <c r="B12403" s="63" t="s">
        <v>12735</v>
      </c>
      <c r="C12403" s="63" t="s">
        <v>12700</v>
      </c>
      <c r="D12403" s="69">
        <v>50</v>
      </c>
      <c r="E12403" s="103"/>
    </row>
    <row r="12404" ht="13.5" customHeight="1" spans="1:5">
      <c r="A12404" s="74">
        <f t="shared" si="193"/>
        <v>12403</v>
      </c>
      <c r="B12404" s="63" t="s">
        <v>12736</v>
      </c>
      <c r="C12404" s="63" t="s">
        <v>12700</v>
      </c>
      <c r="D12404" s="69">
        <v>50</v>
      </c>
      <c r="E12404" s="103"/>
    </row>
    <row r="12405" ht="13.5" customHeight="1" spans="1:5">
      <c r="A12405" s="74">
        <f t="shared" si="193"/>
        <v>12404</v>
      </c>
      <c r="B12405" s="63" t="s">
        <v>12636</v>
      </c>
      <c r="C12405" s="63" t="s">
        <v>12700</v>
      </c>
      <c r="D12405" s="69">
        <v>50</v>
      </c>
      <c r="E12405" s="103"/>
    </row>
    <row r="12406" ht="13.5" customHeight="1" spans="1:5">
      <c r="A12406" s="74">
        <f t="shared" si="193"/>
        <v>12405</v>
      </c>
      <c r="B12406" s="63" t="s">
        <v>12737</v>
      </c>
      <c r="C12406" s="63" t="s">
        <v>12700</v>
      </c>
      <c r="D12406" s="69">
        <v>50</v>
      </c>
      <c r="E12406" s="103"/>
    </row>
    <row r="12407" ht="13.5" customHeight="1" spans="1:5">
      <c r="A12407" s="74">
        <f t="shared" si="193"/>
        <v>12406</v>
      </c>
      <c r="B12407" s="63" t="s">
        <v>12738</v>
      </c>
      <c r="C12407" s="63" t="s">
        <v>12700</v>
      </c>
      <c r="D12407" s="69">
        <v>50</v>
      </c>
      <c r="E12407" s="103"/>
    </row>
    <row r="12408" ht="13.5" customHeight="1" spans="1:5">
      <c r="A12408" s="74">
        <f t="shared" si="193"/>
        <v>12407</v>
      </c>
      <c r="B12408" s="30" t="s">
        <v>12739</v>
      </c>
      <c r="C12408" s="30" t="s">
        <v>12700</v>
      </c>
      <c r="D12408" s="69">
        <v>50</v>
      </c>
      <c r="E12408" s="103"/>
    </row>
    <row r="12409" ht="13.5" customHeight="1" spans="1:5">
      <c r="A12409" s="74">
        <f t="shared" si="193"/>
        <v>12408</v>
      </c>
      <c r="B12409" s="30" t="s">
        <v>12740</v>
      </c>
      <c r="C12409" s="71" t="s">
        <v>12700</v>
      </c>
      <c r="D12409" s="69">
        <v>50</v>
      </c>
      <c r="E12409" s="103"/>
    </row>
    <row r="12410" ht="13.5" customHeight="1" spans="1:5">
      <c r="A12410" s="74">
        <f t="shared" si="193"/>
        <v>12409</v>
      </c>
      <c r="B12410" s="30" t="s">
        <v>12712</v>
      </c>
      <c r="C12410" s="71" t="s">
        <v>12700</v>
      </c>
      <c r="D12410" s="69">
        <v>50</v>
      </c>
      <c r="E12410" s="103"/>
    </row>
    <row r="12411" ht="13.5" customHeight="1" spans="1:5">
      <c r="A12411" s="74">
        <f t="shared" si="193"/>
        <v>12410</v>
      </c>
      <c r="B12411" s="129" t="s">
        <v>12741</v>
      </c>
      <c r="C12411" s="129" t="s">
        <v>12700</v>
      </c>
      <c r="D12411" s="69">
        <v>50</v>
      </c>
      <c r="E12411" s="103"/>
    </row>
    <row r="12412" ht="13.5" customHeight="1" spans="1:5">
      <c r="A12412" s="74">
        <f t="shared" si="193"/>
        <v>12411</v>
      </c>
      <c r="B12412" s="129" t="s">
        <v>12742</v>
      </c>
      <c r="C12412" s="129" t="s">
        <v>12700</v>
      </c>
      <c r="D12412" s="69">
        <v>50</v>
      </c>
      <c r="E12412" s="103"/>
    </row>
    <row r="12413" ht="13.5" customHeight="1" spans="1:5">
      <c r="A12413" s="74">
        <f t="shared" si="193"/>
        <v>12412</v>
      </c>
      <c r="B12413" s="30" t="s">
        <v>12743</v>
      </c>
      <c r="C12413" s="129" t="s">
        <v>12700</v>
      </c>
      <c r="D12413" s="69">
        <v>50</v>
      </c>
      <c r="E12413" s="103"/>
    </row>
    <row r="12414" ht="13.5" customHeight="1" spans="1:5">
      <c r="A12414" s="74">
        <f t="shared" si="193"/>
        <v>12413</v>
      </c>
      <c r="B12414" s="30" t="s">
        <v>12744</v>
      </c>
      <c r="C12414" s="129" t="s">
        <v>12700</v>
      </c>
      <c r="D12414" s="69">
        <v>50</v>
      </c>
      <c r="E12414" s="103"/>
    </row>
    <row r="12415" ht="13.5" customHeight="1" spans="1:5">
      <c r="A12415" s="74">
        <f t="shared" si="193"/>
        <v>12414</v>
      </c>
      <c r="B12415" s="30" t="s">
        <v>12745</v>
      </c>
      <c r="C12415" s="129" t="s">
        <v>12700</v>
      </c>
      <c r="D12415" s="69">
        <v>50</v>
      </c>
      <c r="E12415" s="103"/>
    </row>
    <row r="12416" ht="13.5" customHeight="1" spans="1:5">
      <c r="A12416" s="74">
        <f t="shared" si="193"/>
        <v>12415</v>
      </c>
      <c r="B12416" s="107" t="s">
        <v>12746</v>
      </c>
      <c r="C12416" s="107" t="s">
        <v>12700</v>
      </c>
      <c r="D12416" s="69">
        <v>50</v>
      </c>
      <c r="E12416" s="103"/>
    </row>
    <row r="12417" ht="13.5" customHeight="1" spans="1:5">
      <c r="A12417" s="74">
        <f t="shared" si="193"/>
        <v>12416</v>
      </c>
      <c r="B12417" s="107" t="s">
        <v>1835</v>
      </c>
      <c r="C12417" s="107" t="s">
        <v>12700</v>
      </c>
      <c r="D12417" s="69">
        <v>50</v>
      </c>
      <c r="E12417" s="103"/>
    </row>
    <row r="12418" ht="13.5" customHeight="1" spans="1:5">
      <c r="A12418" s="74">
        <f t="shared" si="193"/>
        <v>12417</v>
      </c>
      <c r="B12418" s="103" t="s">
        <v>12747</v>
      </c>
      <c r="C12418" s="103" t="s">
        <v>12700</v>
      </c>
      <c r="D12418" s="69">
        <v>50</v>
      </c>
      <c r="E12418" s="129"/>
    </row>
    <row r="12419" ht="13.5" customHeight="1" spans="1:5">
      <c r="A12419" s="74">
        <f t="shared" si="193"/>
        <v>12418</v>
      </c>
      <c r="B12419" s="103" t="s">
        <v>12748</v>
      </c>
      <c r="C12419" s="103" t="s">
        <v>12700</v>
      </c>
      <c r="D12419" s="69">
        <v>50</v>
      </c>
      <c r="E12419" s="129"/>
    </row>
    <row r="12420" ht="13.5" customHeight="1" spans="1:5">
      <c r="A12420" s="74">
        <f t="shared" si="193"/>
        <v>12419</v>
      </c>
      <c r="B12420" s="103" t="s">
        <v>12749</v>
      </c>
      <c r="C12420" s="103" t="s">
        <v>12700</v>
      </c>
      <c r="D12420" s="69">
        <v>50</v>
      </c>
      <c r="E12420" s="30"/>
    </row>
    <row r="12421" ht="13.5" customHeight="1" spans="1:5">
      <c r="A12421" s="74">
        <f t="shared" si="193"/>
        <v>12420</v>
      </c>
      <c r="B12421" s="150" t="s">
        <v>12750</v>
      </c>
      <c r="C12421" s="57" t="s">
        <v>12751</v>
      </c>
      <c r="D12421" s="69">
        <v>50</v>
      </c>
      <c r="E12421" s="30"/>
    </row>
    <row r="12422" ht="13.5" customHeight="1" spans="1:5">
      <c r="A12422" s="74">
        <f t="shared" si="193"/>
        <v>12421</v>
      </c>
      <c r="B12422" s="63" t="s">
        <v>12752</v>
      </c>
      <c r="C12422" s="63" t="s">
        <v>12751</v>
      </c>
      <c r="D12422" s="69">
        <v>50</v>
      </c>
      <c r="E12422" s="30"/>
    </row>
    <row r="12423" ht="13.5" customHeight="1" spans="1:5">
      <c r="A12423" s="74">
        <f t="shared" ref="A12423:A12486" si="194">ROW()-1</f>
        <v>12422</v>
      </c>
      <c r="B12423" s="63" t="s">
        <v>12753</v>
      </c>
      <c r="C12423" s="63" t="s">
        <v>12751</v>
      </c>
      <c r="D12423" s="69">
        <v>50</v>
      </c>
      <c r="E12423" s="30"/>
    </row>
    <row r="12424" ht="13.5" customHeight="1" spans="1:5">
      <c r="A12424" s="74">
        <f t="shared" si="194"/>
        <v>12423</v>
      </c>
      <c r="B12424" s="63" t="s">
        <v>9705</v>
      </c>
      <c r="C12424" s="63" t="s">
        <v>12751</v>
      </c>
      <c r="D12424" s="69">
        <v>50</v>
      </c>
      <c r="E12424" s="103"/>
    </row>
    <row r="12425" ht="13.5" customHeight="1" spans="1:5">
      <c r="A12425" s="74">
        <f t="shared" si="194"/>
        <v>12424</v>
      </c>
      <c r="B12425" s="30" t="s">
        <v>12754</v>
      </c>
      <c r="C12425" s="57" t="s">
        <v>12755</v>
      </c>
      <c r="D12425" s="69">
        <v>50</v>
      </c>
      <c r="E12425" s="103"/>
    </row>
    <row r="12426" ht="13.5" customHeight="1" spans="1:5">
      <c r="A12426" s="74">
        <f t="shared" si="194"/>
        <v>12425</v>
      </c>
      <c r="B12426" s="30" t="s">
        <v>8394</v>
      </c>
      <c r="C12426" s="57" t="s">
        <v>12755</v>
      </c>
      <c r="D12426" s="69">
        <v>50</v>
      </c>
      <c r="E12426" s="103"/>
    </row>
    <row r="12427" ht="13.5" customHeight="1" spans="1:5">
      <c r="A12427" s="74">
        <f t="shared" si="194"/>
        <v>12426</v>
      </c>
      <c r="B12427" s="30" t="s">
        <v>1275</v>
      </c>
      <c r="C12427" s="57" t="s">
        <v>12755</v>
      </c>
      <c r="D12427" s="69">
        <v>50</v>
      </c>
      <c r="E12427" s="103"/>
    </row>
    <row r="12428" ht="13.5" customHeight="1" spans="1:5">
      <c r="A12428" s="74">
        <f t="shared" si="194"/>
        <v>12427</v>
      </c>
      <c r="B12428" s="103" t="s">
        <v>12756</v>
      </c>
      <c r="C12428" s="57" t="s">
        <v>12755</v>
      </c>
      <c r="D12428" s="69">
        <v>50</v>
      </c>
      <c r="E12428" s="103"/>
    </row>
    <row r="12429" ht="13.5" customHeight="1" spans="1:5">
      <c r="A12429" s="74">
        <f t="shared" si="194"/>
        <v>12428</v>
      </c>
      <c r="B12429" s="103" t="s">
        <v>12757</v>
      </c>
      <c r="C12429" s="57" t="s">
        <v>12755</v>
      </c>
      <c r="D12429" s="69">
        <v>50</v>
      </c>
      <c r="E12429" s="103"/>
    </row>
    <row r="12430" ht="13.5" customHeight="1" spans="1:5">
      <c r="A12430" s="74">
        <f t="shared" si="194"/>
        <v>12429</v>
      </c>
      <c r="B12430" s="63" t="s">
        <v>12758</v>
      </c>
      <c r="C12430" s="63" t="s">
        <v>12755</v>
      </c>
      <c r="D12430" s="69">
        <v>50</v>
      </c>
      <c r="E12430" s="103"/>
    </row>
    <row r="12431" ht="13.5" customHeight="1" spans="1:5">
      <c r="A12431" s="74">
        <f t="shared" si="194"/>
        <v>12430</v>
      </c>
      <c r="B12431" s="63" t="s">
        <v>12759</v>
      </c>
      <c r="C12431" s="63" t="s">
        <v>12755</v>
      </c>
      <c r="D12431" s="69">
        <v>50</v>
      </c>
      <c r="E12431" s="103"/>
    </row>
    <row r="12432" ht="13.5" customHeight="1" spans="1:5">
      <c r="A12432" s="74">
        <f t="shared" si="194"/>
        <v>12431</v>
      </c>
      <c r="B12432" s="63" t="s">
        <v>12760</v>
      </c>
      <c r="C12432" s="63" t="s">
        <v>12755</v>
      </c>
      <c r="D12432" s="69">
        <v>50</v>
      </c>
      <c r="E12432" s="103"/>
    </row>
    <row r="12433" ht="13.5" customHeight="1" spans="1:5">
      <c r="A12433" s="74">
        <f t="shared" si="194"/>
        <v>12432</v>
      </c>
      <c r="B12433" s="63" t="s">
        <v>3931</v>
      </c>
      <c r="C12433" s="63" t="s">
        <v>12755</v>
      </c>
      <c r="D12433" s="69">
        <v>50</v>
      </c>
      <c r="E12433" s="103"/>
    </row>
    <row r="12434" ht="13.5" customHeight="1" spans="1:5">
      <c r="A12434" s="74">
        <f t="shared" si="194"/>
        <v>12433</v>
      </c>
      <c r="B12434" s="63" t="s">
        <v>4311</v>
      </c>
      <c r="C12434" s="63" t="s">
        <v>12755</v>
      </c>
      <c r="D12434" s="69">
        <v>50</v>
      </c>
      <c r="E12434" s="103"/>
    </row>
    <row r="12435" ht="13.5" customHeight="1" spans="1:5">
      <c r="A12435" s="74">
        <f t="shared" si="194"/>
        <v>12434</v>
      </c>
      <c r="B12435" s="63" t="s">
        <v>12761</v>
      </c>
      <c r="C12435" s="63" t="s">
        <v>12755</v>
      </c>
      <c r="D12435" s="69">
        <v>50</v>
      </c>
      <c r="E12435" s="30"/>
    </row>
    <row r="12436" ht="13.5" customHeight="1" spans="1:5">
      <c r="A12436" s="74">
        <f t="shared" si="194"/>
        <v>12435</v>
      </c>
      <c r="B12436" s="63" t="s">
        <v>12762</v>
      </c>
      <c r="C12436" s="30" t="s">
        <v>12755</v>
      </c>
      <c r="D12436" s="69">
        <v>50</v>
      </c>
      <c r="E12436" s="30"/>
    </row>
    <row r="12437" ht="13.5" customHeight="1" spans="1:5">
      <c r="A12437" s="74">
        <f t="shared" si="194"/>
        <v>12436</v>
      </c>
      <c r="B12437" s="129" t="s">
        <v>12763</v>
      </c>
      <c r="C12437" s="129" t="s">
        <v>12755</v>
      </c>
      <c r="D12437" s="69">
        <v>50</v>
      </c>
      <c r="E12437" s="30"/>
    </row>
    <row r="12438" ht="13.5" customHeight="1" spans="1:5">
      <c r="A12438" s="74">
        <f t="shared" si="194"/>
        <v>12437</v>
      </c>
      <c r="B12438" s="129" t="s">
        <v>12764</v>
      </c>
      <c r="C12438" s="129" t="s">
        <v>12755</v>
      </c>
      <c r="D12438" s="69">
        <v>50</v>
      </c>
      <c r="E12438" s="30"/>
    </row>
    <row r="12439" ht="13.5" customHeight="1" spans="1:5">
      <c r="A12439" s="74">
        <f t="shared" si="194"/>
        <v>12438</v>
      </c>
      <c r="B12439" s="30" t="s">
        <v>12765</v>
      </c>
      <c r="C12439" s="129" t="s">
        <v>12755</v>
      </c>
      <c r="D12439" s="69">
        <v>50</v>
      </c>
      <c r="E12439" s="30"/>
    </row>
    <row r="12440" ht="13.5" customHeight="1" spans="1:5">
      <c r="A12440" s="74">
        <f t="shared" si="194"/>
        <v>12439</v>
      </c>
      <c r="B12440" s="30" t="s">
        <v>12766</v>
      </c>
      <c r="C12440" s="129" t="s">
        <v>12755</v>
      </c>
      <c r="D12440" s="69">
        <v>50</v>
      </c>
      <c r="E12440" s="30"/>
    </row>
    <row r="12441" ht="13.5" customHeight="1" spans="1:5">
      <c r="A12441" s="74">
        <f t="shared" si="194"/>
        <v>12440</v>
      </c>
      <c r="B12441" s="129" t="s">
        <v>12767</v>
      </c>
      <c r="C12441" s="129" t="s">
        <v>12755</v>
      </c>
      <c r="D12441" s="69">
        <v>50</v>
      </c>
      <c r="E12441" s="30"/>
    </row>
    <row r="12442" ht="13.5" customHeight="1" spans="1:5">
      <c r="A12442" s="74">
        <f t="shared" si="194"/>
        <v>12441</v>
      </c>
      <c r="B12442" s="30" t="s">
        <v>12768</v>
      </c>
      <c r="C12442" s="129" t="s">
        <v>12755</v>
      </c>
      <c r="D12442" s="69">
        <v>50</v>
      </c>
      <c r="E12442" s="30"/>
    </row>
    <row r="12443" ht="13.5" customHeight="1" spans="1:5">
      <c r="A12443" s="74">
        <f t="shared" si="194"/>
        <v>12442</v>
      </c>
      <c r="B12443" s="129" t="s">
        <v>12769</v>
      </c>
      <c r="C12443" s="129" t="s">
        <v>12755</v>
      </c>
      <c r="D12443" s="69">
        <v>50</v>
      </c>
      <c r="E12443" s="30"/>
    </row>
    <row r="12444" ht="13.5" customHeight="1" spans="1:5">
      <c r="A12444" s="74">
        <f t="shared" si="194"/>
        <v>12443</v>
      </c>
      <c r="B12444" s="129" t="s">
        <v>12770</v>
      </c>
      <c r="C12444" s="129" t="s">
        <v>12755</v>
      </c>
      <c r="D12444" s="69">
        <v>50</v>
      </c>
      <c r="E12444" s="30"/>
    </row>
    <row r="12445" ht="13.5" customHeight="1" spans="1:5">
      <c r="A12445" s="74">
        <f t="shared" si="194"/>
        <v>12444</v>
      </c>
      <c r="B12445" s="129" t="s">
        <v>12771</v>
      </c>
      <c r="C12445" s="129" t="s">
        <v>12755</v>
      </c>
      <c r="D12445" s="69">
        <v>50</v>
      </c>
      <c r="E12445" s="30"/>
    </row>
    <row r="12446" ht="13.5" customHeight="1" spans="1:5">
      <c r="A12446" s="74">
        <f t="shared" si="194"/>
        <v>12445</v>
      </c>
      <c r="B12446" s="150" t="s">
        <v>12772</v>
      </c>
      <c r="C12446" s="57" t="s">
        <v>12773</v>
      </c>
      <c r="D12446" s="69">
        <v>50</v>
      </c>
      <c r="E12446" s="30"/>
    </row>
    <row r="12447" ht="13.5" customHeight="1" spans="1:5">
      <c r="A12447" s="74">
        <f t="shared" si="194"/>
        <v>12446</v>
      </c>
      <c r="B12447" s="103" t="s">
        <v>12774</v>
      </c>
      <c r="C12447" s="57" t="s">
        <v>12773</v>
      </c>
      <c r="D12447" s="69">
        <v>50</v>
      </c>
      <c r="E12447" s="30"/>
    </row>
    <row r="12448" ht="13.5" customHeight="1" spans="1:5">
      <c r="A12448" s="74">
        <f t="shared" si="194"/>
        <v>12447</v>
      </c>
      <c r="B12448" s="103" t="s">
        <v>12775</v>
      </c>
      <c r="C12448" s="57" t="s">
        <v>12773</v>
      </c>
      <c r="D12448" s="69">
        <v>50</v>
      </c>
      <c r="E12448" s="30"/>
    </row>
    <row r="12449" ht="13.5" customHeight="1" spans="1:5">
      <c r="A12449" s="74">
        <f t="shared" si="194"/>
        <v>12448</v>
      </c>
      <c r="B12449" s="103" t="s">
        <v>12776</v>
      </c>
      <c r="C12449" s="57" t="s">
        <v>12773</v>
      </c>
      <c r="D12449" s="69">
        <v>50</v>
      </c>
      <c r="E12449" s="30"/>
    </row>
    <row r="12450" ht="13.5" customHeight="1" spans="1:5">
      <c r="A12450" s="74">
        <f t="shared" si="194"/>
        <v>12449</v>
      </c>
      <c r="B12450" s="63" t="s">
        <v>12777</v>
      </c>
      <c r="C12450" s="57" t="s">
        <v>12773</v>
      </c>
      <c r="D12450" s="69">
        <v>50</v>
      </c>
      <c r="E12450" s="30"/>
    </row>
    <row r="12451" ht="13.5" customHeight="1" spans="1:5">
      <c r="A12451" s="74">
        <f t="shared" si="194"/>
        <v>12450</v>
      </c>
      <c r="B12451" s="63" t="s">
        <v>12778</v>
      </c>
      <c r="C12451" s="63" t="s">
        <v>12773</v>
      </c>
      <c r="D12451" s="69">
        <v>50</v>
      </c>
      <c r="E12451" s="30"/>
    </row>
    <row r="12452" ht="13.5" customHeight="1" spans="1:5">
      <c r="A12452" s="74">
        <f t="shared" si="194"/>
        <v>12451</v>
      </c>
      <c r="B12452" s="63" t="s">
        <v>12779</v>
      </c>
      <c r="C12452" s="63" t="s">
        <v>12773</v>
      </c>
      <c r="D12452" s="69">
        <v>50</v>
      </c>
      <c r="E12452" s="30"/>
    </row>
    <row r="12453" ht="13.5" customHeight="1" spans="1:5">
      <c r="A12453" s="74">
        <f t="shared" si="194"/>
        <v>12452</v>
      </c>
      <c r="B12453" s="63" t="s">
        <v>12780</v>
      </c>
      <c r="C12453" s="57" t="s">
        <v>12781</v>
      </c>
      <c r="D12453" s="69">
        <v>50</v>
      </c>
      <c r="E12453" s="63"/>
    </row>
    <row r="12454" ht="13.5" customHeight="1" spans="1:5">
      <c r="A12454" s="74">
        <f t="shared" si="194"/>
        <v>12453</v>
      </c>
      <c r="B12454" s="63" t="s">
        <v>10650</v>
      </c>
      <c r="C12454" s="57" t="s">
        <v>12781</v>
      </c>
      <c r="D12454" s="69">
        <v>50</v>
      </c>
      <c r="E12454" s="63"/>
    </row>
    <row r="12455" ht="13.5" customHeight="1" spans="1:5">
      <c r="A12455" s="74">
        <f t="shared" si="194"/>
        <v>12454</v>
      </c>
      <c r="B12455" s="63" t="s">
        <v>12782</v>
      </c>
      <c r="C12455" s="63" t="s">
        <v>12783</v>
      </c>
      <c r="D12455" s="69">
        <v>50</v>
      </c>
      <c r="E12455" s="103"/>
    </row>
    <row r="12456" ht="13.5" customHeight="1" spans="1:5">
      <c r="A12456" s="74">
        <f t="shared" si="194"/>
        <v>12455</v>
      </c>
      <c r="B12456" s="30" t="s">
        <v>12784</v>
      </c>
      <c r="C12456" s="57" t="s">
        <v>12785</v>
      </c>
      <c r="D12456" s="69">
        <v>50</v>
      </c>
      <c r="E12456" s="103"/>
    </row>
    <row r="12457" ht="13.5" customHeight="1" spans="1:5">
      <c r="A12457" s="74">
        <f t="shared" si="194"/>
        <v>12456</v>
      </c>
      <c r="B12457" s="30" t="s">
        <v>12786</v>
      </c>
      <c r="C12457" s="57" t="s">
        <v>12785</v>
      </c>
      <c r="D12457" s="69">
        <v>50</v>
      </c>
      <c r="E12457" s="103"/>
    </row>
    <row r="12458" ht="13.5" customHeight="1" spans="1:5">
      <c r="A12458" s="74">
        <f t="shared" si="194"/>
        <v>12457</v>
      </c>
      <c r="B12458" s="30" t="s">
        <v>12787</v>
      </c>
      <c r="C12458" s="57" t="s">
        <v>12785</v>
      </c>
      <c r="D12458" s="69">
        <v>50</v>
      </c>
      <c r="E12458" s="103"/>
    </row>
    <row r="12459" ht="13.5" customHeight="1" spans="1:5">
      <c r="A12459" s="74">
        <f t="shared" si="194"/>
        <v>12458</v>
      </c>
      <c r="B12459" s="30" t="s">
        <v>12788</v>
      </c>
      <c r="C12459" s="57" t="s">
        <v>12785</v>
      </c>
      <c r="D12459" s="69">
        <v>50</v>
      </c>
      <c r="E12459" s="103"/>
    </row>
    <row r="12460" ht="13.5" customHeight="1" spans="1:5">
      <c r="A12460" s="74">
        <f t="shared" si="194"/>
        <v>12459</v>
      </c>
      <c r="B12460" s="30" t="s">
        <v>12789</v>
      </c>
      <c r="C12460" s="57" t="s">
        <v>12785</v>
      </c>
      <c r="D12460" s="69">
        <v>50</v>
      </c>
      <c r="E12460" s="103"/>
    </row>
    <row r="12461" ht="13.5" customHeight="1" spans="1:5">
      <c r="A12461" s="74">
        <f t="shared" si="194"/>
        <v>12460</v>
      </c>
      <c r="B12461" s="103" t="s">
        <v>12790</v>
      </c>
      <c r="C12461" s="57" t="s">
        <v>12785</v>
      </c>
      <c r="D12461" s="69">
        <v>50</v>
      </c>
      <c r="E12461" s="103"/>
    </row>
    <row r="12462" ht="13.5" customHeight="1" spans="1:5">
      <c r="A12462" s="74">
        <f t="shared" si="194"/>
        <v>12461</v>
      </c>
      <c r="B12462" s="103" t="s">
        <v>12791</v>
      </c>
      <c r="C12462" s="57" t="s">
        <v>12785</v>
      </c>
      <c r="D12462" s="69">
        <v>50</v>
      </c>
      <c r="E12462" s="103"/>
    </row>
    <row r="12463" ht="13.5" customHeight="1" spans="1:5">
      <c r="A12463" s="74">
        <f t="shared" si="194"/>
        <v>12462</v>
      </c>
      <c r="B12463" s="63" t="s">
        <v>12792</v>
      </c>
      <c r="C12463" s="57" t="s">
        <v>12785</v>
      </c>
      <c r="D12463" s="69">
        <v>50</v>
      </c>
      <c r="E12463" s="103"/>
    </row>
    <row r="12464" ht="13.5" customHeight="1" spans="1:5">
      <c r="A12464" s="74">
        <f t="shared" si="194"/>
        <v>12463</v>
      </c>
      <c r="B12464" s="63" t="s">
        <v>12793</v>
      </c>
      <c r="C12464" s="57" t="s">
        <v>12785</v>
      </c>
      <c r="D12464" s="69">
        <v>50</v>
      </c>
      <c r="E12464" s="103"/>
    </row>
    <row r="12465" ht="13.5" customHeight="1" spans="1:5">
      <c r="A12465" s="74">
        <f t="shared" si="194"/>
        <v>12464</v>
      </c>
      <c r="B12465" s="63" t="s">
        <v>12794</v>
      </c>
      <c r="C12465" s="63" t="s">
        <v>12785</v>
      </c>
      <c r="D12465" s="69">
        <v>50</v>
      </c>
      <c r="E12465" s="103"/>
    </row>
    <row r="12466" ht="13.5" customHeight="1" spans="1:5">
      <c r="A12466" s="74">
        <f t="shared" si="194"/>
        <v>12465</v>
      </c>
      <c r="B12466" s="63" t="s">
        <v>12795</v>
      </c>
      <c r="C12466" s="63" t="s">
        <v>12785</v>
      </c>
      <c r="D12466" s="69">
        <v>50</v>
      </c>
      <c r="E12466" s="103"/>
    </row>
    <row r="12467" ht="13.5" customHeight="1" spans="1:5">
      <c r="A12467" s="74">
        <f t="shared" si="194"/>
        <v>12466</v>
      </c>
      <c r="B12467" s="63" t="s">
        <v>12796</v>
      </c>
      <c r="C12467" s="63" t="s">
        <v>12785</v>
      </c>
      <c r="D12467" s="69">
        <v>50</v>
      </c>
      <c r="E12467" s="103"/>
    </row>
    <row r="12468" ht="13.5" customHeight="1" spans="1:5">
      <c r="A12468" s="74">
        <f t="shared" si="194"/>
        <v>12467</v>
      </c>
      <c r="B12468" s="63" t="s">
        <v>12797</v>
      </c>
      <c r="C12468" s="63" t="s">
        <v>12785</v>
      </c>
      <c r="D12468" s="69">
        <v>50</v>
      </c>
      <c r="E12468" s="103"/>
    </row>
    <row r="12469" ht="13.5" customHeight="1" spans="1:5">
      <c r="A12469" s="74">
        <f t="shared" si="194"/>
        <v>12468</v>
      </c>
      <c r="B12469" s="63" t="s">
        <v>12798</v>
      </c>
      <c r="C12469" s="63" t="s">
        <v>12785</v>
      </c>
      <c r="D12469" s="69">
        <v>50</v>
      </c>
      <c r="E12469" s="103"/>
    </row>
    <row r="12470" ht="13.5" customHeight="1" spans="1:5">
      <c r="A12470" s="74">
        <f t="shared" si="194"/>
        <v>12469</v>
      </c>
      <c r="B12470" s="63" t="s">
        <v>8347</v>
      </c>
      <c r="C12470" s="63" t="s">
        <v>12785</v>
      </c>
      <c r="D12470" s="69">
        <v>50</v>
      </c>
      <c r="E12470" s="103"/>
    </row>
    <row r="12471" ht="13.5" customHeight="1" spans="1:5">
      <c r="A12471" s="74">
        <f t="shared" si="194"/>
        <v>12470</v>
      </c>
      <c r="B12471" s="63" t="s">
        <v>12799</v>
      </c>
      <c r="C12471" s="63" t="s">
        <v>12785</v>
      </c>
      <c r="D12471" s="69">
        <v>50</v>
      </c>
      <c r="E12471" s="103"/>
    </row>
    <row r="12472" ht="13.5" customHeight="1" spans="1:5">
      <c r="A12472" s="74">
        <f t="shared" si="194"/>
        <v>12471</v>
      </c>
      <c r="B12472" s="63" t="s">
        <v>12800</v>
      </c>
      <c r="C12472" s="63" t="s">
        <v>12785</v>
      </c>
      <c r="D12472" s="69">
        <v>50</v>
      </c>
      <c r="E12472" s="103"/>
    </row>
    <row r="12473" ht="13.5" customHeight="1" spans="1:5">
      <c r="A12473" s="74">
        <f t="shared" si="194"/>
        <v>12472</v>
      </c>
      <c r="B12473" s="129" t="s">
        <v>12801</v>
      </c>
      <c r="C12473" s="129" t="s">
        <v>12785</v>
      </c>
      <c r="D12473" s="69">
        <v>50</v>
      </c>
      <c r="E12473" s="210"/>
    </row>
    <row r="12474" ht="13.5" customHeight="1" spans="1:5">
      <c r="A12474" s="74">
        <f t="shared" si="194"/>
        <v>12473</v>
      </c>
      <c r="B12474" s="30" t="s">
        <v>12802</v>
      </c>
      <c r="C12474" s="129" t="s">
        <v>12785</v>
      </c>
      <c r="D12474" s="69">
        <v>50</v>
      </c>
      <c r="E12474" s="103"/>
    </row>
    <row r="12475" ht="13.5" customHeight="1" spans="1:5">
      <c r="A12475" s="74">
        <f t="shared" si="194"/>
        <v>12474</v>
      </c>
      <c r="B12475" s="129" t="s">
        <v>12803</v>
      </c>
      <c r="C12475" s="129" t="s">
        <v>12785</v>
      </c>
      <c r="D12475" s="69">
        <v>50</v>
      </c>
      <c r="E12475" s="103"/>
    </row>
    <row r="12476" ht="13.5" customHeight="1" spans="1:5">
      <c r="A12476" s="74">
        <f t="shared" si="194"/>
        <v>12475</v>
      </c>
      <c r="B12476" s="30" t="s">
        <v>12804</v>
      </c>
      <c r="C12476" s="57" t="s">
        <v>12805</v>
      </c>
      <c r="D12476" s="69">
        <v>50</v>
      </c>
      <c r="E12476" s="103"/>
    </row>
    <row r="12477" ht="13.5" customHeight="1" spans="1:5">
      <c r="A12477" s="74">
        <f t="shared" si="194"/>
        <v>12476</v>
      </c>
      <c r="B12477" s="30" t="s">
        <v>11604</v>
      </c>
      <c r="C12477" s="57" t="s">
        <v>12805</v>
      </c>
      <c r="D12477" s="69">
        <v>50</v>
      </c>
      <c r="E12477" s="103"/>
    </row>
    <row r="12478" ht="13.5" customHeight="1" spans="1:5">
      <c r="A12478" s="74">
        <f t="shared" si="194"/>
        <v>12477</v>
      </c>
      <c r="B12478" s="30" t="s">
        <v>4109</v>
      </c>
      <c r="C12478" s="57" t="s">
        <v>12805</v>
      </c>
      <c r="D12478" s="69">
        <v>50</v>
      </c>
      <c r="E12478" s="103"/>
    </row>
    <row r="12479" ht="13.5" customHeight="1" spans="1:5">
      <c r="A12479" s="74">
        <f t="shared" si="194"/>
        <v>12478</v>
      </c>
      <c r="B12479" s="30" t="s">
        <v>12351</v>
      </c>
      <c r="C12479" s="57" t="s">
        <v>12805</v>
      </c>
      <c r="D12479" s="69">
        <v>50</v>
      </c>
      <c r="E12479" s="103"/>
    </row>
    <row r="12480" ht="13.5" customHeight="1" spans="1:5">
      <c r="A12480" s="74">
        <f t="shared" si="194"/>
        <v>12479</v>
      </c>
      <c r="B12480" s="150" t="s">
        <v>12806</v>
      </c>
      <c r="C12480" s="57" t="s">
        <v>12805</v>
      </c>
      <c r="D12480" s="69">
        <v>50</v>
      </c>
      <c r="E12480" s="103"/>
    </row>
    <row r="12481" ht="13.5" customHeight="1" spans="1:5">
      <c r="A12481" s="74">
        <f t="shared" si="194"/>
        <v>12480</v>
      </c>
      <c r="B12481" s="103" t="s">
        <v>12807</v>
      </c>
      <c r="C12481" s="57" t="s">
        <v>12805</v>
      </c>
      <c r="D12481" s="69">
        <v>50</v>
      </c>
      <c r="E12481" s="103"/>
    </row>
    <row r="12482" ht="13.5" customHeight="1" spans="1:5">
      <c r="A12482" s="74">
        <f t="shared" si="194"/>
        <v>12481</v>
      </c>
      <c r="B12482" s="103" t="s">
        <v>12808</v>
      </c>
      <c r="C12482" s="57" t="s">
        <v>12805</v>
      </c>
      <c r="D12482" s="69">
        <v>50</v>
      </c>
      <c r="E12482" s="103"/>
    </row>
    <row r="12483" ht="13.5" customHeight="1" spans="1:5">
      <c r="A12483" s="74">
        <f t="shared" si="194"/>
        <v>12482</v>
      </c>
      <c r="B12483" s="103" t="s">
        <v>12809</v>
      </c>
      <c r="C12483" s="57" t="s">
        <v>12805</v>
      </c>
      <c r="D12483" s="69">
        <v>50</v>
      </c>
      <c r="E12483" s="103"/>
    </row>
    <row r="12484" ht="13.5" customHeight="1" spans="1:5">
      <c r="A12484" s="74">
        <f t="shared" si="194"/>
        <v>12483</v>
      </c>
      <c r="B12484" s="63" t="s">
        <v>113</v>
      </c>
      <c r="C12484" s="57" t="s">
        <v>12805</v>
      </c>
      <c r="D12484" s="69">
        <v>50</v>
      </c>
      <c r="E12484" s="103"/>
    </row>
    <row r="12485" ht="13.5" customHeight="1" spans="1:5">
      <c r="A12485" s="74">
        <f t="shared" si="194"/>
        <v>12484</v>
      </c>
      <c r="B12485" s="63" t="s">
        <v>12810</v>
      </c>
      <c r="C12485" s="57" t="s">
        <v>12805</v>
      </c>
      <c r="D12485" s="69">
        <v>50</v>
      </c>
      <c r="E12485" s="103"/>
    </row>
    <row r="12486" ht="13.5" customHeight="1" spans="1:5">
      <c r="A12486" s="74">
        <f t="shared" si="194"/>
        <v>12485</v>
      </c>
      <c r="B12486" s="63" t="s">
        <v>3226</v>
      </c>
      <c r="C12486" s="57" t="s">
        <v>12805</v>
      </c>
      <c r="D12486" s="69">
        <v>50</v>
      </c>
      <c r="E12486" s="103"/>
    </row>
    <row r="12487" ht="13.5" customHeight="1" spans="1:5">
      <c r="A12487" s="74">
        <f t="shared" ref="A12487:A12550" si="195">ROW()-1</f>
        <v>12486</v>
      </c>
      <c r="B12487" s="63" t="s">
        <v>12811</v>
      </c>
      <c r="C12487" s="57" t="s">
        <v>12805</v>
      </c>
      <c r="D12487" s="69">
        <v>50</v>
      </c>
      <c r="E12487" s="103"/>
    </row>
    <row r="12488" ht="13.5" customHeight="1" spans="1:5">
      <c r="A12488" s="74">
        <f t="shared" si="195"/>
        <v>12487</v>
      </c>
      <c r="B12488" s="63" t="s">
        <v>12812</v>
      </c>
      <c r="C12488" s="57" t="s">
        <v>12805</v>
      </c>
      <c r="D12488" s="69">
        <v>50</v>
      </c>
      <c r="E12488" s="103"/>
    </row>
    <row r="12489" ht="13.5" customHeight="1" spans="1:5">
      <c r="A12489" s="74">
        <f t="shared" si="195"/>
        <v>12488</v>
      </c>
      <c r="B12489" s="63" t="s">
        <v>12813</v>
      </c>
      <c r="C12489" s="63" t="s">
        <v>12805</v>
      </c>
      <c r="D12489" s="69">
        <v>50</v>
      </c>
      <c r="E12489" s="129"/>
    </row>
    <row r="12490" ht="13.5" customHeight="1" spans="1:5">
      <c r="A12490" s="74">
        <f t="shared" si="195"/>
        <v>12489</v>
      </c>
      <c r="B12490" s="63" t="s">
        <v>12814</v>
      </c>
      <c r="C12490" s="57" t="s">
        <v>12805</v>
      </c>
      <c r="D12490" s="69">
        <v>50</v>
      </c>
      <c r="E12490" s="210"/>
    </row>
    <row r="12491" ht="13.5" customHeight="1" spans="1:5">
      <c r="A12491" s="74">
        <f t="shared" si="195"/>
        <v>12490</v>
      </c>
      <c r="B12491" s="63" t="s">
        <v>12815</v>
      </c>
      <c r="C12491" s="63" t="s">
        <v>12805</v>
      </c>
      <c r="D12491" s="69">
        <v>50</v>
      </c>
      <c r="E12491" s="103"/>
    </row>
    <row r="12492" ht="13.5" customHeight="1" spans="1:5">
      <c r="A12492" s="74">
        <f t="shared" si="195"/>
        <v>12491</v>
      </c>
      <c r="B12492" s="63" t="s">
        <v>12816</v>
      </c>
      <c r="C12492" s="63" t="s">
        <v>12805</v>
      </c>
      <c r="D12492" s="69">
        <v>50</v>
      </c>
      <c r="E12492" s="103"/>
    </row>
    <row r="12493" ht="13.5" customHeight="1" spans="1:5">
      <c r="A12493" s="74">
        <f t="shared" si="195"/>
        <v>12492</v>
      </c>
      <c r="B12493" s="63" t="s">
        <v>4205</v>
      </c>
      <c r="C12493" s="63" t="s">
        <v>12805</v>
      </c>
      <c r="D12493" s="69">
        <v>50</v>
      </c>
      <c r="E12493" s="103"/>
    </row>
    <row r="12494" ht="13.5" customHeight="1" spans="1:5">
      <c r="A12494" s="74">
        <f t="shared" si="195"/>
        <v>12493</v>
      </c>
      <c r="B12494" s="63" t="s">
        <v>3439</v>
      </c>
      <c r="C12494" s="63" t="s">
        <v>12805</v>
      </c>
      <c r="D12494" s="69">
        <v>50</v>
      </c>
      <c r="E12494" s="103"/>
    </row>
    <row r="12495" ht="13.5" customHeight="1" spans="1:5">
      <c r="A12495" s="74">
        <f t="shared" si="195"/>
        <v>12494</v>
      </c>
      <c r="B12495" s="63" t="s">
        <v>10393</v>
      </c>
      <c r="C12495" s="63" t="s">
        <v>12805</v>
      </c>
      <c r="D12495" s="69">
        <v>50</v>
      </c>
      <c r="E12495" s="30"/>
    </row>
    <row r="12496" ht="13.5" customHeight="1" spans="1:5">
      <c r="A12496" s="74">
        <f t="shared" si="195"/>
        <v>12495</v>
      </c>
      <c r="B12496" s="103" t="s">
        <v>12817</v>
      </c>
      <c r="C12496" s="63" t="s">
        <v>12805</v>
      </c>
      <c r="D12496" s="69">
        <v>50</v>
      </c>
      <c r="E12496" s="30"/>
    </row>
    <row r="12497" ht="13.5" customHeight="1" spans="1:5">
      <c r="A12497" s="74">
        <f t="shared" si="195"/>
        <v>12496</v>
      </c>
      <c r="B12497" s="63" t="s">
        <v>12818</v>
      </c>
      <c r="C12497" s="63" t="s">
        <v>12805</v>
      </c>
      <c r="D12497" s="69">
        <v>50</v>
      </c>
      <c r="E12497" s="30"/>
    </row>
    <row r="12498" ht="13.5" customHeight="1" spans="1:5">
      <c r="A12498" s="74">
        <f t="shared" si="195"/>
        <v>12497</v>
      </c>
      <c r="B12498" s="63" t="s">
        <v>11992</v>
      </c>
      <c r="C12498" s="63" t="s">
        <v>12805</v>
      </c>
      <c r="D12498" s="69">
        <v>50</v>
      </c>
      <c r="E12498" s="30"/>
    </row>
    <row r="12499" ht="13.5" customHeight="1" spans="1:5">
      <c r="A12499" s="74">
        <f t="shared" si="195"/>
        <v>12498</v>
      </c>
      <c r="B12499" s="63" t="s">
        <v>11766</v>
      </c>
      <c r="C12499" s="63" t="s">
        <v>12805</v>
      </c>
      <c r="D12499" s="69">
        <v>50</v>
      </c>
      <c r="E12499" s="30"/>
    </row>
    <row r="12500" ht="13.5" customHeight="1" spans="1:5">
      <c r="A12500" s="74">
        <f t="shared" si="195"/>
        <v>12499</v>
      </c>
      <c r="B12500" s="63" t="s">
        <v>12819</v>
      </c>
      <c r="C12500" s="63" t="s">
        <v>12805</v>
      </c>
      <c r="D12500" s="69">
        <v>50</v>
      </c>
      <c r="E12500" s="30"/>
    </row>
    <row r="12501" ht="13.5" customHeight="1" spans="1:5">
      <c r="A12501" s="74">
        <f t="shared" si="195"/>
        <v>12500</v>
      </c>
      <c r="B12501" s="63" t="s">
        <v>12820</v>
      </c>
      <c r="C12501" s="63" t="s">
        <v>12805</v>
      </c>
      <c r="D12501" s="69">
        <v>50</v>
      </c>
      <c r="E12501" s="30"/>
    </row>
    <row r="12502" ht="13.5" customHeight="1" spans="1:5">
      <c r="A12502" s="74">
        <f t="shared" si="195"/>
        <v>12501</v>
      </c>
      <c r="B12502" s="63" t="s">
        <v>12821</v>
      </c>
      <c r="C12502" s="63" t="s">
        <v>12805</v>
      </c>
      <c r="D12502" s="69">
        <v>50</v>
      </c>
      <c r="E12502" s="30"/>
    </row>
    <row r="12503" ht="13.5" customHeight="1" spans="1:5">
      <c r="A12503" s="74">
        <f t="shared" si="195"/>
        <v>12502</v>
      </c>
      <c r="B12503" s="30" t="s">
        <v>12822</v>
      </c>
      <c r="C12503" s="30" t="s">
        <v>12805</v>
      </c>
      <c r="D12503" s="69">
        <v>50</v>
      </c>
      <c r="E12503" s="30"/>
    </row>
    <row r="12504" ht="13.5" customHeight="1" spans="1:5">
      <c r="A12504" s="74">
        <f t="shared" si="195"/>
        <v>12503</v>
      </c>
      <c r="B12504" s="30" t="s">
        <v>12823</v>
      </c>
      <c r="C12504" s="30" t="s">
        <v>12805</v>
      </c>
      <c r="D12504" s="69">
        <v>50</v>
      </c>
      <c r="E12504" s="30"/>
    </row>
    <row r="12505" ht="13.5" customHeight="1" spans="1:5">
      <c r="A12505" s="74">
        <f t="shared" si="195"/>
        <v>12504</v>
      </c>
      <c r="B12505" s="129" t="s">
        <v>12824</v>
      </c>
      <c r="C12505" s="129" t="s">
        <v>12805</v>
      </c>
      <c r="D12505" s="69">
        <v>50</v>
      </c>
      <c r="E12505" s="103"/>
    </row>
    <row r="12506" ht="13.5" customHeight="1" spans="1:5">
      <c r="A12506" s="74">
        <f t="shared" si="195"/>
        <v>12505</v>
      </c>
      <c r="B12506" s="129" t="s">
        <v>12825</v>
      </c>
      <c r="C12506" s="129" t="s">
        <v>12805</v>
      </c>
      <c r="D12506" s="69">
        <v>50</v>
      </c>
      <c r="E12506" s="103"/>
    </row>
    <row r="12507" ht="13.5" customHeight="1" spans="1:5">
      <c r="A12507" s="74">
        <f t="shared" si="195"/>
        <v>12506</v>
      </c>
      <c r="B12507" s="129" t="s">
        <v>12826</v>
      </c>
      <c r="C12507" s="129" t="s">
        <v>12805</v>
      </c>
      <c r="D12507" s="69">
        <v>50</v>
      </c>
      <c r="E12507" s="103"/>
    </row>
    <row r="12508" ht="13.5" customHeight="1" spans="1:5">
      <c r="A12508" s="74">
        <f t="shared" si="195"/>
        <v>12507</v>
      </c>
      <c r="B12508" s="129" t="s">
        <v>12827</v>
      </c>
      <c r="C12508" s="129" t="s">
        <v>12805</v>
      </c>
      <c r="D12508" s="69">
        <v>50</v>
      </c>
      <c r="E12508" s="103"/>
    </row>
    <row r="12509" ht="13.5" customHeight="1" spans="1:5">
      <c r="A12509" s="74">
        <f t="shared" si="195"/>
        <v>12508</v>
      </c>
      <c r="B12509" s="30" t="s">
        <v>12828</v>
      </c>
      <c r="C12509" s="129" t="s">
        <v>12805</v>
      </c>
      <c r="D12509" s="69">
        <v>50</v>
      </c>
      <c r="E12509" s="63"/>
    </row>
    <row r="12510" ht="13.5" customHeight="1" spans="1:5">
      <c r="A12510" s="74">
        <f t="shared" si="195"/>
        <v>12509</v>
      </c>
      <c r="B12510" s="129" t="s">
        <v>12829</v>
      </c>
      <c r="C12510" s="129" t="s">
        <v>12805</v>
      </c>
      <c r="D12510" s="69">
        <v>50</v>
      </c>
      <c r="E12510" s="63"/>
    </row>
    <row r="12511" ht="13.5" customHeight="1" spans="1:5">
      <c r="A12511" s="74">
        <f t="shared" si="195"/>
        <v>12510</v>
      </c>
      <c r="B12511" s="129" t="s">
        <v>12830</v>
      </c>
      <c r="C12511" s="129" t="s">
        <v>12805</v>
      </c>
      <c r="D12511" s="69">
        <v>50</v>
      </c>
      <c r="E12511" s="103"/>
    </row>
    <row r="12512" ht="13.5" customHeight="1" spans="1:5">
      <c r="A12512" s="74">
        <f t="shared" si="195"/>
        <v>12511</v>
      </c>
      <c r="B12512" s="129" t="s">
        <v>12831</v>
      </c>
      <c r="C12512" s="129" t="s">
        <v>12805</v>
      </c>
      <c r="D12512" s="69">
        <v>50</v>
      </c>
      <c r="E12512" s="103"/>
    </row>
    <row r="12513" ht="13.5" customHeight="1" spans="1:5">
      <c r="A12513" s="74">
        <f t="shared" si="195"/>
        <v>12512</v>
      </c>
      <c r="B12513" s="103" t="s">
        <v>12832</v>
      </c>
      <c r="C12513" s="103" t="s">
        <v>12805</v>
      </c>
      <c r="D12513" s="69">
        <v>50</v>
      </c>
      <c r="E12513" s="103"/>
    </row>
    <row r="12514" ht="13.5" customHeight="1" spans="1:5">
      <c r="A12514" s="74">
        <f t="shared" si="195"/>
        <v>12513</v>
      </c>
      <c r="B12514" s="103" t="s">
        <v>12833</v>
      </c>
      <c r="C12514" s="103" t="s">
        <v>12805</v>
      </c>
      <c r="D12514" s="69">
        <v>50</v>
      </c>
      <c r="E12514" s="103"/>
    </row>
    <row r="12515" ht="13.5" customHeight="1" spans="1:5">
      <c r="A12515" s="74">
        <f t="shared" si="195"/>
        <v>12514</v>
      </c>
      <c r="B12515" s="30" t="s">
        <v>12834</v>
      </c>
      <c r="C12515" s="103" t="s">
        <v>12805</v>
      </c>
      <c r="D12515" s="69">
        <v>50</v>
      </c>
      <c r="E12515" s="103"/>
    </row>
    <row r="12516" ht="13.5" customHeight="1" spans="1:5">
      <c r="A12516" s="74">
        <f t="shared" si="195"/>
        <v>12515</v>
      </c>
      <c r="B12516" s="63" t="s">
        <v>12835</v>
      </c>
      <c r="C12516" s="57" t="s">
        <v>12836</v>
      </c>
      <c r="D12516" s="69">
        <v>50</v>
      </c>
      <c r="E12516" s="103"/>
    </row>
    <row r="12517" ht="13.5" customHeight="1" spans="1:5">
      <c r="A12517" s="74">
        <f t="shared" si="195"/>
        <v>12516</v>
      </c>
      <c r="B12517" s="30" t="s">
        <v>11424</v>
      </c>
      <c r="C12517" s="57" t="s">
        <v>12837</v>
      </c>
      <c r="D12517" s="69">
        <v>50</v>
      </c>
      <c r="E12517" s="103"/>
    </row>
    <row r="12518" ht="13.5" customHeight="1" spans="1:5">
      <c r="A12518" s="74">
        <f t="shared" si="195"/>
        <v>12517</v>
      </c>
      <c r="B12518" s="30" t="s">
        <v>12838</v>
      </c>
      <c r="C12518" s="57" t="s">
        <v>12837</v>
      </c>
      <c r="D12518" s="69">
        <v>50</v>
      </c>
      <c r="E12518" s="103"/>
    </row>
    <row r="12519" ht="13.5" customHeight="1" spans="1:5">
      <c r="A12519" s="74">
        <f t="shared" si="195"/>
        <v>12518</v>
      </c>
      <c r="B12519" s="30" t="s">
        <v>12839</v>
      </c>
      <c r="C12519" s="57" t="s">
        <v>12837</v>
      </c>
      <c r="D12519" s="69">
        <v>50</v>
      </c>
      <c r="E12519" s="30"/>
    </row>
    <row r="12520" ht="13.5" customHeight="1" spans="1:5">
      <c r="A12520" s="74">
        <f t="shared" si="195"/>
        <v>12519</v>
      </c>
      <c r="B12520" s="30" t="s">
        <v>798</v>
      </c>
      <c r="C12520" s="57" t="s">
        <v>12837</v>
      </c>
      <c r="D12520" s="69">
        <v>50</v>
      </c>
      <c r="E12520" s="30"/>
    </row>
    <row r="12521" ht="13.5" customHeight="1" spans="1:5">
      <c r="A12521" s="74">
        <f t="shared" si="195"/>
        <v>12520</v>
      </c>
      <c r="B12521" s="103" t="s">
        <v>12812</v>
      </c>
      <c r="C12521" s="57" t="s">
        <v>12837</v>
      </c>
      <c r="D12521" s="69">
        <v>50</v>
      </c>
      <c r="E12521" s="30"/>
    </row>
    <row r="12522" ht="13.5" customHeight="1" spans="1:5">
      <c r="A12522" s="74">
        <f t="shared" si="195"/>
        <v>12521</v>
      </c>
      <c r="B12522" s="30" t="s">
        <v>7849</v>
      </c>
      <c r="C12522" s="57" t="s">
        <v>12837</v>
      </c>
      <c r="D12522" s="69">
        <v>50</v>
      </c>
      <c r="E12522" s="30"/>
    </row>
    <row r="12523" ht="13.5" customHeight="1" spans="1:5">
      <c r="A12523" s="74">
        <f t="shared" si="195"/>
        <v>12522</v>
      </c>
      <c r="B12523" s="150" t="s">
        <v>12840</v>
      </c>
      <c r="C12523" s="57" t="s">
        <v>12837</v>
      </c>
      <c r="D12523" s="69">
        <v>50</v>
      </c>
      <c r="E12523" s="30"/>
    </row>
    <row r="12524" ht="13.5" customHeight="1" spans="1:5">
      <c r="A12524" s="74">
        <f t="shared" si="195"/>
        <v>12523</v>
      </c>
      <c r="B12524" s="103" t="s">
        <v>12841</v>
      </c>
      <c r="C12524" s="57" t="s">
        <v>12837</v>
      </c>
      <c r="D12524" s="69">
        <v>50</v>
      </c>
      <c r="E12524" s="30"/>
    </row>
    <row r="12525" ht="13.5" customHeight="1" spans="1:5">
      <c r="A12525" s="74">
        <f t="shared" si="195"/>
        <v>12524</v>
      </c>
      <c r="B12525" s="63" t="s">
        <v>12842</v>
      </c>
      <c r="C12525" s="57" t="s">
        <v>12837</v>
      </c>
      <c r="D12525" s="69">
        <v>50</v>
      </c>
      <c r="E12525" s="30"/>
    </row>
    <row r="12526" ht="13.5" customHeight="1" spans="1:5">
      <c r="A12526" s="74">
        <f t="shared" si="195"/>
        <v>12525</v>
      </c>
      <c r="B12526" s="63" t="s">
        <v>12843</v>
      </c>
      <c r="C12526" s="57" t="s">
        <v>12837</v>
      </c>
      <c r="D12526" s="69">
        <v>50</v>
      </c>
      <c r="E12526" s="30"/>
    </row>
    <row r="12527" ht="13.5" customHeight="1" spans="1:5">
      <c r="A12527" s="74">
        <f t="shared" si="195"/>
        <v>12526</v>
      </c>
      <c r="B12527" s="63" t="s">
        <v>12844</v>
      </c>
      <c r="C12527" s="57" t="s">
        <v>12837</v>
      </c>
      <c r="D12527" s="69">
        <v>50</v>
      </c>
      <c r="E12527" s="30"/>
    </row>
    <row r="12528" ht="13.5" customHeight="1" spans="1:5">
      <c r="A12528" s="74">
        <f t="shared" si="195"/>
        <v>12527</v>
      </c>
      <c r="B12528" s="63" t="s">
        <v>12845</v>
      </c>
      <c r="C12528" s="57" t="s">
        <v>12837</v>
      </c>
      <c r="D12528" s="69">
        <v>50</v>
      </c>
      <c r="E12528" s="30"/>
    </row>
    <row r="12529" ht="13.5" customHeight="1" spans="1:5">
      <c r="A12529" s="74">
        <f t="shared" si="195"/>
        <v>12528</v>
      </c>
      <c r="B12529" s="63" t="s">
        <v>12846</v>
      </c>
      <c r="C12529" s="63" t="s">
        <v>12837</v>
      </c>
      <c r="D12529" s="69">
        <v>50</v>
      </c>
      <c r="E12529" s="103"/>
    </row>
    <row r="12530" ht="13.5" customHeight="1" spans="1:5">
      <c r="A12530" s="74">
        <f t="shared" si="195"/>
        <v>12529</v>
      </c>
      <c r="B12530" s="103" t="s">
        <v>12847</v>
      </c>
      <c r="C12530" s="63" t="s">
        <v>12837</v>
      </c>
      <c r="D12530" s="69">
        <v>50</v>
      </c>
      <c r="E12530" s="103"/>
    </row>
    <row r="12531" ht="13.5" customHeight="1" spans="1:5">
      <c r="A12531" s="74">
        <f t="shared" si="195"/>
        <v>12530</v>
      </c>
      <c r="B12531" s="63" t="s">
        <v>12848</v>
      </c>
      <c r="C12531" s="63" t="s">
        <v>12837</v>
      </c>
      <c r="D12531" s="69">
        <v>50</v>
      </c>
      <c r="E12531" s="103"/>
    </row>
    <row r="12532" ht="13.5" customHeight="1" spans="1:5">
      <c r="A12532" s="74">
        <f t="shared" si="195"/>
        <v>12531</v>
      </c>
      <c r="B12532" s="63" t="s">
        <v>12849</v>
      </c>
      <c r="C12532" s="63" t="s">
        <v>12837</v>
      </c>
      <c r="D12532" s="69">
        <v>50</v>
      </c>
      <c r="E12532" s="103"/>
    </row>
    <row r="12533" ht="13.5" customHeight="1" spans="1:5">
      <c r="A12533" s="74">
        <f t="shared" si="195"/>
        <v>12532</v>
      </c>
      <c r="B12533" s="63" t="s">
        <v>12850</v>
      </c>
      <c r="C12533" s="63" t="s">
        <v>12837</v>
      </c>
      <c r="D12533" s="69">
        <v>50</v>
      </c>
      <c r="E12533" s="103"/>
    </row>
    <row r="12534" ht="13.5" customHeight="1" spans="1:5">
      <c r="A12534" s="74">
        <f t="shared" si="195"/>
        <v>12533</v>
      </c>
      <c r="B12534" s="63" t="s">
        <v>12851</v>
      </c>
      <c r="C12534" s="63" t="s">
        <v>12837</v>
      </c>
      <c r="D12534" s="69">
        <v>50</v>
      </c>
      <c r="E12534" s="103"/>
    </row>
    <row r="12535" ht="13.5" customHeight="1" spans="1:5">
      <c r="A12535" s="74">
        <f t="shared" si="195"/>
        <v>12534</v>
      </c>
      <c r="B12535" s="63" t="s">
        <v>12852</v>
      </c>
      <c r="C12535" s="63" t="s">
        <v>12837</v>
      </c>
      <c r="D12535" s="69">
        <v>50</v>
      </c>
      <c r="E12535" s="210"/>
    </row>
    <row r="12536" ht="13.5" customHeight="1" spans="1:5">
      <c r="A12536" s="74">
        <f t="shared" si="195"/>
        <v>12535</v>
      </c>
      <c r="B12536" s="63" t="s">
        <v>11910</v>
      </c>
      <c r="C12536" s="63" t="s">
        <v>12837</v>
      </c>
      <c r="D12536" s="69">
        <v>50</v>
      </c>
      <c r="E12536" s="103"/>
    </row>
    <row r="12537" ht="13.5" customHeight="1" spans="1:5">
      <c r="A12537" s="74">
        <f t="shared" si="195"/>
        <v>12536</v>
      </c>
      <c r="B12537" s="63" t="s">
        <v>12853</v>
      </c>
      <c r="C12537" s="63" t="s">
        <v>12837</v>
      </c>
      <c r="D12537" s="69">
        <v>50</v>
      </c>
      <c r="E12537" s="103"/>
    </row>
    <row r="12538" ht="13.5" customHeight="1" spans="1:5">
      <c r="A12538" s="74">
        <f t="shared" si="195"/>
        <v>12537</v>
      </c>
      <c r="B12538" s="129" t="s">
        <v>12854</v>
      </c>
      <c r="C12538" s="129" t="s">
        <v>12837</v>
      </c>
      <c r="D12538" s="69">
        <v>50</v>
      </c>
      <c r="E12538" s="103"/>
    </row>
    <row r="12539" ht="13.5" customHeight="1" spans="1:5">
      <c r="A12539" s="74">
        <f t="shared" si="195"/>
        <v>12538</v>
      </c>
      <c r="B12539" s="30" t="s">
        <v>12855</v>
      </c>
      <c r="C12539" s="129" t="s">
        <v>12837</v>
      </c>
      <c r="D12539" s="69">
        <v>50</v>
      </c>
      <c r="E12539" s="103"/>
    </row>
    <row r="12540" ht="13.5" customHeight="1" spans="1:5">
      <c r="A12540" s="74">
        <f t="shared" si="195"/>
        <v>12539</v>
      </c>
      <c r="B12540" s="30" t="s">
        <v>12856</v>
      </c>
      <c r="C12540" s="129" t="s">
        <v>12837</v>
      </c>
      <c r="D12540" s="69">
        <v>50</v>
      </c>
      <c r="E12540" s="103"/>
    </row>
    <row r="12541" ht="13.5" customHeight="1" spans="1:5">
      <c r="A12541" s="74">
        <f t="shared" si="195"/>
        <v>12540</v>
      </c>
      <c r="B12541" s="30" t="s">
        <v>12857</v>
      </c>
      <c r="C12541" s="129" t="s">
        <v>12837</v>
      </c>
      <c r="D12541" s="69">
        <v>50</v>
      </c>
      <c r="E12541" s="30"/>
    </row>
    <row r="12542" ht="13.5" customHeight="1" spans="1:5">
      <c r="A12542" s="74">
        <f t="shared" si="195"/>
        <v>12541</v>
      </c>
      <c r="B12542" s="30" t="s">
        <v>12858</v>
      </c>
      <c r="C12542" s="129" t="s">
        <v>12837</v>
      </c>
      <c r="D12542" s="69">
        <v>50</v>
      </c>
      <c r="E12542" s="30"/>
    </row>
    <row r="12543" ht="13.5" customHeight="1" spans="1:5">
      <c r="A12543" s="74">
        <f t="shared" si="195"/>
        <v>12542</v>
      </c>
      <c r="B12543" s="30" t="s">
        <v>12859</v>
      </c>
      <c r="C12543" s="129" t="s">
        <v>12837</v>
      </c>
      <c r="D12543" s="69">
        <v>50</v>
      </c>
      <c r="E12543" s="30"/>
    </row>
    <row r="12544" ht="13.5" customHeight="1" spans="1:5">
      <c r="A12544" s="74">
        <f t="shared" si="195"/>
        <v>12543</v>
      </c>
      <c r="B12544" s="129" t="s">
        <v>12860</v>
      </c>
      <c r="C12544" s="129" t="s">
        <v>12837</v>
      </c>
      <c r="D12544" s="69">
        <v>50</v>
      </c>
      <c r="E12544" s="30"/>
    </row>
    <row r="12545" ht="13.5" customHeight="1" spans="1:5">
      <c r="A12545" s="74">
        <f t="shared" si="195"/>
        <v>12544</v>
      </c>
      <c r="B12545" s="129" t="s">
        <v>12861</v>
      </c>
      <c r="C12545" s="129" t="s">
        <v>12837</v>
      </c>
      <c r="D12545" s="69">
        <v>50</v>
      </c>
      <c r="E12545" s="30"/>
    </row>
    <row r="12546" ht="13.5" customHeight="1" spans="1:5">
      <c r="A12546" s="74">
        <f t="shared" si="195"/>
        <v>12545</v>
      </c>
      <c r="B12546" s="129" t="s">
        <v>12862</v>
      </c>
      <c r="C12546" s="129" t="s">
        <v>12837</v>
      </c>
      <c r="D12546" s="69">
        <v>50</v>
      </c>
      <c r="E12546" s="30"/>
    </row>
    <row r="12547" ht="13.5" customHeight="1" spans="1:5">
      <c r="A12547" s="74">
        <f t="shared" si="195"/>
        <v>12546</v>
      </c>
      <c r="B12547" s="30" t="s">
        <v>12863</v>
      </c>
      <c r="C12547" s="129" t="s">
        <v>12837</v>
      </c>
      <c r="D12547" s="69">
        <v>50</v>
      </c>
      <c r="E12547" s="30"/>
    </row>
    <row r="12548" ht="13.5" customHeight="1" spans="1:5">
      <c r="A12548" s="74">
        <f t="shared" si="195"/>
        <v>12547</v>
      </c>
      <c r="B12548" s="129" t="s">
        <v>12864</v>
      </c>
      <c r="C12548" s="129" t="s">
        <v>12837</v>
      </c>
      <c r="D12548" s="69">
        <v>50</v>
      </c>
      <c r="E12548" s="30"/>
    </row>
    <row r="12549" ht="13.5" customHeight="1" spans="1:5">
      <c r="A12549" s="74">
        <f t="shared" si="195"/>
        <v>12548</v>
      </c>
      <c r="B12549" s="103" t="s">
        <v>12865</v>
      </c>
      <c r="C12549" s="103" t="s">
        <v>12837</v>
      </c>
      <c r="D12549" s="69">
        <v>50</v>
      </c>
      <c r="E12549" s="30"/>
    </row>
    <row r="12550" ht="13.5" customHeight="1" spans="1:5">
      <c r="A12550" s="74">
        <f t="shared" si="195"/>
        <v>12549</v>
      </c>
      <c r="B12550" s="103" t="s">
        <v>12866</v>
      </c>
      <c r="C12550" s="103" t="s">
        <v>12837</v>
      </c>
      <c r="D12550" s="69">
        <v>50</v>
      </c>
      <c r="E12550" s="63"/>
    </row>
    <row r="12551" ht="13.5" customHeight="1" spans="1:5">
      <c r="A12551" s="74">
        <f t="shared" ref="A12551:A12614" si="196">ROW()-1</f>
        <v>12550</v>
      </c>
      <c r="B12551" s="103" t="s">
        <v>12867</v>
      </c>
      <c r="C12551" s="103" t="s">
        <v>12837</v>
      </c>
      <c r="D12551" s="69">
        <v>50</v>
      </c>
      <c r="E12551" s="103"/>
    </row>
    <row r="12552" ht="13.5" customHeight="1" spans="1:5">
      <c r="A12552" s="74">
        <f t="shared" si="196"/>
        <v>12551</v>
      </c>
      <c r="B12552" s="30" t="s">
        <v>12868</v>
      </c>
      <c r="C12552" s="57" t="s">
        <v>12869</v>
      </c>
      <c r="D12552" s="69">
        <v>50</v>
      </c>
      <c r="E12552" s="103"/>
    </row>
    <row r="12553" ht="13.5" customHeight="1" spans="1:5">
      <c r="A12553" s="74">
        <f t="shared" si="196"/>
        <v>12552</v>
      </c>
      <c r="B12553" s="30" t="s">
        <v>12870</v>
      </c>
      <c r="C12553" s="57" t="s">
        <v>12869</v>
      </c>
      <c r="D12553" s="69">
        <v>50</v>
      </c>
      <c r="E12553" s="103"/>
    </row>
    <row r="12554" ht="13.5" customHeight="1" spans="1:5">
      <c r="A12554" s="74">
        <f t="shared" si="196"/>
        <v>12553</v>
      </c>
      <c r="B12554" s="30" t="s">
        <v>12871</v>
      </c>
      <c r="C12554" s="57" t="s">
        <v>12869</v>
      </c>
      <c r="D12554" s="69">
        <v>50</v>
      </c>
      <c r="E12554" s="103"/>
    </row>
    <row r="12555" ht="13.5" customHeight="1" spans="1:5">
      <c r="A12555" s="74">
        <f t="shared" si="196"/>
        <v>12554</v>
      </c>
      <c r="B12555" s="30" t="s">
        <v>12872</v>
      </c>
      <c r="C12555" s="57" t="s">
        <v>12869</v>
      </c>
      <c r="D12555" s="69">
        <v>50</v>
      </c>
      <c r="E12555" s="30"/>
    </row>
    <row r="12556" ht="13.5" customHeight="1" spans="1:5">
      <c r="A12556" s="74">
        <f t="shared" si="196"/>
        <v>12555</v>
      </c>
      <c r="B12556" s="30" t="s">
        <v>12873</v>
      </c>
      <c r="C12556" s="57" t="s">
        <v>12869</v>
      </c>
      <c r="D12556" s="69">
        <v>50</v>
      </c>
      <c r="E12556" s="103"/>
    </row>
    <row r="12557" ht="13.5" customHeight="1" spans="1:5">
      <c r="A12557" s="74">
        <f t="shared" si="196"/>
        <v>12556</v>
      </c>
      <c r="B12557" s="103" t="s">
        <v>12874</v>
      </c>
      <c r="C12557" s="57" t="s">
        <v>12869</v>
      </c>
      <c r="D12557" s="69">
        <v>50</v>
      </c>
      <c r="E12557" s="103"/>
    </row>
    <row r="12558" ht="13.5" customHeight="1" spans="1:5">
      <c r="A12558" s="74">
        <f t="shared" si="196"/>
        <v>12557</v>
      </c>
      <c r="B12558" s="103" t="s">
        <v>12875</v>
      </c>
      <c r="C12558" s="57" t="s">
        <v>12869</v>
      </c>
      <c r="D12558" s="69">
        <v>50</v>
      </c>
      <c r="E12558" s="103"/>
    </row>
    <row r="12559" ht="13.5" customHeight="1" spans="1:5">
      <c r="A12559" s="74">
        <f t="shared" si="196"/>
        <v>12558</v>
      </c>
      <c r="B12559" s="103" t="s">
        <v>12876</v>
      </c>
      <c r="C12559" s="57" t="s">
        <v>12869</v>
      </c>
      <c r="D12559" s="69">
        <v>50</v>
      </c>
      <c r="E12559" s="103"/>
    </row>
    <row r="12560" ht="13.5" customHeight="1" spans="1:5">
      <c r="A12560" s="74">
        <f t="shared" si="196"/>
        <v>12559</v>
      </c>
      <c r="B12560" s="63" t="s">
        <v>12877</v>
      </c>
      <c r="C12560" s="57" t="s">
        <v>12869</v>
      </c>
      <c r="D12560" s="69">
        <v>50</v>
      </c>
      <c r="E12560" s="129"/>
    </row>
    <row r="12561" ht="13.5" customHeight="1" spans="1:5">
      <c r="A12561" s="74">
        <f t="shared" si="196"/>
        <v>12560</v>
      </c>
      <c r="B12561" s="63" t="s">
        <v>12878</v>
      </c>
      <c r="C12561" s="63" t="s">
        <v>12869</v>
      </c>
      <c r="D12561" s="69">
        <v>50</v>
      </c>
      <c r="E12561" s="103"/>
    </row>
    <row r="12562" ht="13.5" customHeight="1" spans="1:5">
      <c r="A12562" s="74">
        <f t="shared" si="196"/>
        <v>12561</v>
      </c>
      <c r="B12562" s="63" t="s">
        <v>12879</v>
      </c>
      <c r="C12562" s="63" t="s">
        <v>12869</v>
      </c>
      <c r="D12562" s="69">
        <v>50</v>
      </c>
      <c r="E12562" s="103"/>
    </row>
    <row r="12563" ht="13.5" customHeight="1" spans="1:5">
      <c r="A12563" s="74">
        <f t="shared" si="196"/>
        <v>12562</v>
      </c>
      <c r="B12563" s="63" t="s">
        <v>12880</v>
      </c>
      <c r="C12563" s="63" t="s">
        <v>12869</v>
      </c>
      <c r="D12563" s="69">
        <v>50</v>
      </c>
      <c r="E12563" s="129"/>
    </row>
    <row r="12564" ht="13.5" customHeight="1" spans="1:5">
      <c r="A12564" s="74">
        <f t="shared" si="196"/>
        <v>12563</v>
      </c>
      <c r="B12564" s="63" t="s">
        <v>11395</v>
      </c>
      <c r="C12564" s="63" t="s">
        <v>12869</v>
      </c>
      <c r="D12564" s="69">
        <v>50</v>
      </c>
      <c r="E12564" s="103"/>
    </row>
    <row r="12565" ht="13.5" customHeight="1" spans="1:5">
      <c r="A12565" s="74">
        <f t="shared" si="196"/>
        <v>12564</v>
      </c>
      <c r="B12565" s="129" t="s">
        <v>12881</v>
      </c>
      <c r="C12565" s="129" t="s">
        <v>12869</v>
      </c>
      <c r="D12565" s="69">
        <v>50</v>
      </c>
      <c r="E12565" s="210"/>
    </row>
    <row r="12566" ht="13.5" customHeight="1" spans="1:5">
      <c r="A12566" s="74">
        <f t="shared" si="196"/>
        <v>12565</v>
      </c>
      <c r="B12566" s="63" t="s">
        <v>12882</v>
      </c>
      <c r="C12566" s="63" t="s">
        <v>12869</v>
      </c>
      <c r="D12566" s="69">
        <v>50</v>
      </c>
      <c r="E12566" s="103"/>
    </row>
    <row r="12567" ht="13.5" customHeight="1" spans="1:5">
      <c r="A12567" s="74">
        <f t="shared" si="196"/>
        <v>12566</v>
      </c>
      <c r="B12567" s="63" t="s">
        <v>12883</v>
      </c>
      <c r="C12567" s="63" t="s">
        <v>12869</v>
      </c>
      <c r="D12567" s="69">
        <v>50</v>
      </c>
      <c r="E12567" s="103"/>
    </row>
    <row r="12568" ht="13.5" customHeight="1" spans="1:5">
      <c r="A12568" s="74">
        <f t="shared" si="196"/>
        <v>12567</v>
      </c>
      <c r="B12568" s="129" t="s">
        <v>12884</v>
      </c>
      <c r="C12568" s="129" t="s">
        <v>12869</v>
      </c>
      <c r="D12568" s="69">
        <v>50</v>
      </c>
      <c r="E12568" s="103"/>
    </row>
    <row r="12569" ht="13.5" customHeight="1" spans="1:5">
      <c r="A12569" s="74">
        <f t="shared" si="196"/>
        <v>12568</v>
      </c>
      <c r="B12569" s="129" t="s">
        <v>12885</v>
      </c>
      <c r="C12569" s="129" t="s">
        <v>12869</v>
      </c>
      <c r="D12569" s="69">
        <v>50</v>
      </c>
      <c r="E12569" s="103"/>
    </row>
    <row r="12570" ht="13.5" customHeight="1" spans="1:5">
      <c r="A12570" s="74">
        <f t="shared" si="196"/>
        <v>12569</v>
      </c>
      <c r="B12570" s="129" t="s">
        <v>12886</v>
      </c>
      <c r="C12570" s="129" t="s">
        <v>12869</v>
      </c>
      <c r="D12570" s="69">
        <v>50</v>
      </c>
      <c r="E12570" s="103"/>
    </row>
    <row r="12571" ht="13.5" customHeight="1" spans="1:5">
      <c r="A12571" s="74">
        <f t="shared" si="196"/>
        <v>12570</v>
      </c>
      <c r="B12571" s="129" t="s">
        <v>12887</v>
      </c>
      <c r="C12571" s="129" t="s">
        <v>12869</v>
      </c>
      <c r="D12571" s="69">
        <v>50</v>
      </c>
      <c r="E12571" s="103"/>
    </row>
    <row r="12572" ht="13.5" customHeight="1" spans="1:5">
      <c r="A12572" s="74">
        <f t="shared" si="196"/>
        <v>12571</v>
      </c>
      <c r="B12572" s="30" t="s">
        <v>12888</v>
      </c>
      <c r="C12572" s="71" t="s">
        <v>12869</v>
      </c>
      <c r="D12572" s="69">
        <v>50</v>
      </c>
      <c r="E12572" s="103"/>
    </row>
    <row r="12573" ht="13.5" customHeight="1" spans="1:5">
      <c r="A12573" s="74">
        <f t="shared" si="196"/>
        <v>12572</v>
      </c>
      <c r="B12573" s="30" t="s">
        <v>12889</v>
      </c>
      <c r="C12573" s="129" t="s">
        <v>12869</v>
      </c>
      <c r="D12573" s="69">
        <v>50</v>
      </c>
      <c r="E12573" s="103"/>
    </row>
    <row r="12574" ht="13.5" customHeight="1" spans="1:5">
      <c r="A12574" s="74">
        <f t="shared" si="196"/>
        <v>12573</v>
      </c>
      <c r="B12574" s="129" t="s">
        <v>12890</v>
      </c>
      <c r="C12574" s="129" t="s">
        <v>12869</v>
      </c>
      <c r="D12574" s="69">
        <v>50</v>
      </c>
      <c r="E12574" s="63"/>
    </row>
    <row r="12575" ht="13.5" customHeight="1" spans="1:5">
      <c r="A12575" s="74">
        <f t="shared" si="196"/>
        <v>12574</v>
      </c>
      <c r="B12575" s="129" t="s">
        <v>12891</v>
      </c>
      <c r="C12575" s="129" t="s">
        <v>12869</v>
      </c>
      <c r="D12575" s="69">
        <v>50</v>
      </c>
      <c r="E12575" s="63"/>
    </row>
    <row r="12576" ht="13.5" customHeight="1" spans="1:5">
      <c r="A12576" s="74">
        <f t="shared" si="196"/>
        <v>12575</v>
      </c>
      <c r="B12576" s="129" t="s">
        <v>12892</v>
      </c>
      <c r="C12576" s="129" t="s">
        <v>12869</v>
      </c>
      <c r="D12576" s="69">
        <v>50</v>
      </c>
      <c r="E12576" s="103"/>
    </row>
    <row r="12577" ht="13.5" customHeight="1" spans="1:5">
      <c r="A12577" s="74">
        <f t="shared" si="196"/>
        <v>12576</v>
      </c>
      <c r="B12577" s="107" t="s">
        <v>12893</v>
      </c>
      <c r="C12577" s="107" t="s">
        <v>12869</v>
      </c>
      <c r="D12577" s="69">
        <v>50</v>
      </c>
      <c r="E12577" s="103"/>
    </row>
    <row r="12578" ht="13.5" customHeight="1" spans="1:5">
      <c r="A12578" s="74">
        <f t="shared" si="196"/>
        <v>12577</v>
      </c>
      <c r="B12578" s="103" t="s">
        <v>12894</v>
      </c>
      <c r="C12578" s="103" t="s">
        <v>12869</v>
      </c>
      <c r="D12578" s="69">
        <v>50</v>
      </c>
      <c r="E12578" s="103"/>
    </row>
    <row r="12579" ht="13.5" customHeight="1" spans="1:5">
      <c r="A12579" s="74">
        <f t="shared" si="196"/>
        <v>12578</v>
      </c>
      <c r="B12579" s="103" t="s">
        <v>12290</v>
      </c>
      <c r="C12579" s="103" t="s">
        <v>12869</v>
      </c>
      <c r="D12579" s="69">
        <v>50</v>
      </c>
      <c r="E12579" s="103"/>
    </row>
    <row r="12580" ht="13.5" customHeight="1" spans="1:5">
      <c r="A12580" s="74">
        <f t="shared" si="196"/>
        <v>12579</v>
      </c>
      <c r="B12580" s="103" t="s">
        <v>12895</v>
      </c>
      <c r="C12580" s="103" t="s">
        <v>12869</v>
      </c>
      <c r="D12580" s="69">
        <v>50</v>
      </c>
      <c r="E12580" s="103"/>
    </row>
    <row r="12581" ht="13.5" customHeight="1" spans="1:5">
      <c r="A12581" s="74">
        <f t="shared" si="196"/>
        <v>12580</v>
      </c>
      <c r="B12581" s="30" t="s">
        <v>12896</v>
      </c>
      <c r="C12581" s="103" t="s">
        <v>12869</v>
      </c>
      <c r="D12581" s="69">
        <v>50</v>
      </c>
      <c r="E12581" s="103"/>
    </row>
    <row r="12582" ht="13.5" customHeight="1" spans="1:5">
      <c r="A12582" s="74">
        <f t="shared" si="196"/>
        <v>12581</v>
      </c>
      <c r="B12582" s="103" t="s">
        <v>12897</v>
      </c>
      <c r="C12582" s="57" t="s">
        <v>12898</v>
      </c>
      <c r="D12582" s="69">
        <v>50</v>
      </c>
      <c r="E12582" s="103"/>
    </row>
    <row r="12583" ht="13.5" customHeight="1" spans="1:5">
      <c r="A12583" s="74">
        <f t="shared" si="196"/>
        <v>12582</v>
      </c>
      <c r="B12583" s="63" t="s">
        <v>12899</v>
      </c>
      <c r="C12583" s="57" t="s">
        <v>12898</v>
      </c>
      <c r="D12583" s="69">
        <v>50</v>
      </c>
      <c r="E12583" s="103"/>
    </row>
    <row r="12584" ht="13.5" customHeight="1" spans="1:5">
      <c r="A12584" s="74">
        <f t="shared" si="196"/>
        <v>12583</v>
      </c>
      <c r="B12584" s="63" t="s">
        <v>12900</v>
      </c>
      <c r="C12584" s="57" t="s">
        <v>12898</v>
      </c>
      <c r="D12584" s="69">
        <v>50</v>
      </c>
      <c r="E12584" s="103"/>
    </row>
    <row r="12585" ht="13.5" customHeight="1" spans="1:5">
      <c r="A12585" s="74">
        <f t="shared" si="196"/>
        <v>12584</v>
      </c>
      <c r="B12585" s="63" t="s">
        <v>12901</v>
      </c>
      <c r="C12585" s="63" t="s">
        <v>12902</v>
      </c>
      <c r="D12585" s="69">
        <v>50</v>
      </c>
      <c r="E12585" s="103"/>
    </row>
    <row r="12586" ht="13.5" customHeight="1" spans="1:5">
      <c r="A12586" s="74">
        <f t="shared" si="196"/>
        <v>12585</v>
      </c>
      <c r="B12586" s="63" t="s">
        <v>12903</v>
      </c>
      <c r="C12586" s="57" t="s">
        <v>12902</v>
      </c>
      <c r="D12586" s="69">
        <v>50</v>
      </c>
      <c r="E12586" s="129"/>
    </row>
    <row r="12587" ht="13.5" customHeight="1" spans="1:5">
      <c r="A12587" s="74">
        <f t="shared" si="196"/>
        <v>12586</v>
      </c>
      <c r="B12587" s="63" t="s">
        <v>12904</v>
      </c>
      <c r="C12587" s="57" t="s">
        <v>12902</v>
      </c>
      <c r="D12587" s="69">
        <v>50</v>
      </c>
      <c r="E12587" s="30"/>
    </row>
    <row r="12588" ht="13.5" customHeight="1" spans="1:5">
      <c r="A12588" s="74">
        <f t="shared" si="196"/>
        <v>12587</v>
      </c>
      <c r="B12588" s="63" t="s">
        <v>5831</v>
      </c>
      <c r="C12588" s="57" t="s">
        <v>12902</v>
      </c>
      <c r="D12588" s="69">
        <v>50</v>
      </c>
      <c r="E12588" s="30"/>
    </row>
    <row r="12589" ht="13.5" customHeight="1" spans="1:5">
      <c r="A12589" s="74">
        <f t="shared" si="196"/>
        <v>12588</v>
      </c>
      <c r="B12589" s="63" t="s">
        <v>12905</v>
      </c>
      <c r="C12589" s="57" t="s">
        <v>12902</v>
      </c>
      <c r="D12589" s="69">
        <v>50</v>
      </c>
      <c r="E12589" s="30"/>
    </row>
    <row r="12590" ht="13.5" customHeight="1" spans="1:5">
      <c r="A12590" s="74">
        <f t="shared" si="196"/>
        <v>12589</v>
      </c>
      <c r="B12590" s="63" t="s">
        <v>12906</v>
      </c>
      <c r="C12590" s="63" t="s">
        <v>12902</v>
      </c>
      <c r="D12590" s="69">
        <v>50</v>
      </c>
      <c r="E12590" s="30"/>
    </row>
    <row r="12591" ht="13.5" customHeight="1" spans="1:5">
      <c r="A12591" s="74">
        <f t="shared" si="196"/>
        <v>12590</v>
      </c>
      <c r="B12591" s="63" t="s">
        <v>12907</v>
      </c>
      <c r="C12591" s="63" t="s">
        <v>12902</v>
      </c>
      <c r="D12591" s="69">
        <v>50</v>
      </c>
      <c r="E12591" s="30"/>
    </row>
    <row r="12592" ht="13.5" customHeight="1" spans="1:5">
      <c r="A12592" s="74">
        <f t="shared" si="196"/>
        <v>12591</v>
      </c>
      <c r="B12592" s="63" t="s">
        <v>12908</v>
      </c>
      <c r="C12592" s="63" t="s">
        <v>12902</v>
      </c>
      <c r="D12592" s="69">
        <v>50</v>
      </c>
      <c r="E12592" s="30"/>
    </row>
    <row r="12593" ht="13.5" customHeight="1" spans="1:5">
      <c r="A12593" s="74">
        <f t="shared" si="196"/>
        <v>12592</v>
      </c>
      <c r="B12593" s="63" t="s">
        <v>12909</v>
      </c>
      <c r="C12593" s="63" t="s">
        <v>12902</v>
      </c>
      <c r="D12593" s="69">
        <v>50</v>
      </c>
      <c r="E12593" s="30"/>
    </row>
    <row r="12594" ht="13.5" customHeight="1" spans="1:5">
      <c r="A12594" s="74">
        <f t="shared" si="196"/>
        <v>12593</v>
      </c>
      <c r="B12594" s="129" t="s">
        <v>12910</v>
      </c>
      <c r="C12594" s="129" t="s">
        <v>12902</v>
      </c>
      <c r="D12594" s="69">
        <v>50</v>
      </c>
      <c r="E12594" s="30"/>
    </row>
    <row r="12595" ht="13.5" customHeight="1" spans="1:5">
      <c r="A12595" s="74">
        <f t="shared" si="196"/>
        <v>12594</v>
      </c>
      <c r="B12595" s="129" t="s">
        <v>12911</v>
      </c>
      <c r="C12595" s="129" t="s">
        <v>12902</v>
      </c>
      <c r="D12595" s="69">
        <v>50</v>
      </c>
      <c r="E12595" s="30"/>
    </row>
    <row r="12596" ht="13.5" customHeight="1" spans="1:5">
      <c r="A12596" s="74">
        <f t="shared" si="196"/>
        <v>12595</v>
      </c>
      <c r="B12596" s="107" t="s">
        <v>12912</v>
      </c>
      <c r="C12596" s="107" t="s">
        <v>12902</v>
      </c>
      <c r="D12596" s="69">
        <v>50</v>
      </c>
      <c r="E12596" s="30"/>
    </row>
    <row r="12597" ht="13.5" customHeight="1" spans="1:5">
      <c r="A12597" s="74">
        <f t="shared" si="196"/>
        <v>12596</v>
      </c>
      <c r="B12597" s="107" t="s">
        <v>4995</v>
      </c>
      <c r="C12597" s="107" t="s">
        <v>12902</v>
      </c>
      <c r="D12597" s="69">
        <v>50</v>
      </c>
      <c r="E12597" s="30"/>
    </row>
    <row r="12598" ht="13.5" customHeight="1" spans="1:5">
      <c r="A12598" s="74">
        <f t="shared" si="196"/>
        <v>12597</v>
      </c>
      <c r="B12598" s="107" t="s">
        <v>12913</v>
      </c>
      <c r="C12598" s="107" t="s">
        <v>12902</v>
      </c>
      <c r="D12598" s="69">
        <v>50</v>
      </c>
      <c r="E12598" s="30"/>
    </row>
    <row r="12599" ht="13.5" customHeight="1" spans="1:5">
      <c r="A12599" s="74">
        <f t="shared" si="196"/>
        <v>12598</v>
      </c>
      <c r="B12599" s="30" t="s">
        <v>12914</v>
      </c>
      <c r="C12599" s="57" t="s">
        <v>12915</v>
      </c>
      <c r="D12599" s="69">
        <v>50</v>
      </c>
      <c r="E12599" s="30"/>
    </row>
    <row r="12600" ht="13.5" customHeight="1" spans="1:5">
      <c r="A12600" s="74">
        <f t="shared" si="196"/>
        <v>12599</v>
      </c>
      <c r="B12600" s="63" t="s">
        <v>11652</v>
      </c>
      <c r="C12600" s="63" t="s">
        <v>12915</v>
      </c>
      <c r="D12600" s="69">
        <v>50</v>
      </c>
      <c r="E12600" s="30"/>
    </row>
    <row r="12601" ht="13.5" customHeight="1" spans="1:5">
      <c r="A12601" s="74">
        <f t="shared" si="196"/>
        <v>12600</v>
      </c>
      <c r="B12601" s="63" t="s">
        <v>12916</v>
      </c>
      <c r="C12601" s="63" t="s">
        <v>12915</v>
      </c>
      <c r="D12601" s="69">
        <v>50</v>
      </c>
      <c r="E12601" s="30"/>
    </row>
    <row r="12602" ht="13.5" customHeight="1" spans="1:5">
      <c r="A12602" s="74">
        <f t="shared" si="196"/>
        <v>12601</v>
      </c>
      <c r="B12602" s="129" t="s">
        <v>12917</v>
      </c>
      <c r="C12602" s="129" t="s">
        <v>12915</v>
      </c>
      <c r="D12602" s="69">
        <v>50</v>
      </c>
      <c r="E12602" s="103"/>
    </row>
    <row r="12603" ht="13.5" customHeight="1" spans="1:5">
      <c r="A12603" s="74">
        <f t="shared" si="196"/>
        <v>12602</v>
      </c>
      <c r="B12603" s="103" t="s">
        <v>1912</v>
      </c>
      <c r="C12603" s="57" t="s">
        <v>12918</v>
      </c>
      <c r="D12603" s="69">
        <v>50</v>
      </c>
      <c r="E12603" s="63"/>
    </row>
    <row r="12604" ht="13.5" customHeight="1" spans="1:5">
      <c r="A12604" s="74">
        <f t="shared" si="196"/>
        <v>12603</v>
      </c>
      <c r="B12604" s="30" t="s">
        <v>12919</v>
      </c>
      <c r="C12604" s="57" t="s">
        <v>12918</v>
      </c>
      <c r="D12604" s="69">
        <v>50</v>
      </c>
      <c r="E12604" s="103"/>
    </row>
    <row r="12605" ht="13.5" customHeight="1" spans="1:5">
      <c r="A12605" s="74">
        <f t="shared" si="196"/>
        <v>12604</v>
      </c>
      <c r="B12605" s="30" t="s">
        <v>12920</v>
      </c>
      <c r="C12605" s="57" t="s">
        <v>12918</v>
      </c>
      <c r="D12605" s="69">
        <v>50</v>
      </c>
      <c r="E12605" s="103"/>
    </row>
    <row r="12606" ht="13.5" customHeight="1" spans="1:5">
      <c r="A12606" s="74">
        <f t="shared" si="196"/>
        <v>12605</v>
      </c>
      <c r="B12606" s="103" t="s">
        <v>12921</v>
      </c>
      <c r="C12606" s="57" t="s">
        <v>12918</v>
      </c>
      <c r="D12606" s="69">
        <v>50</v>
      </c>
      <c r="E12606" s="103"/>
    </row>
    <row r="12607" ht="13.5" customHeight="1" spans="1:5">
      <c r="A12607" s="74">
        <f t="shared" si="196"/>
        <v>12606</v>
      </c>
      <c r="B12607" s="103" t="s">
        <v>2639</v>
      </c>
      <c r="C12607" s="57" t="s">
        <v>12918</v>
      </c>
      <c r="D12607" s="69">
        <v>50</v>
      </c>
      <c r="E12607" s="103"/>
    </row>
    <row r="12608" ht="13.5" customHeight="1" spans="1:5">
      <c r="A12608" s="74">
        <f t="shared" si="196"/>
        <v>12607</v>
      </c>
      <c r="B12608" s="155" t="s">
        <v>12922</v>
      </c>
      <c r="C12608" s="155" t="s">
        <v>12918</v>
      </c>
      <c r="D12608" s="69">
        <v>50</v>
      </c>
      <c r="E12608" s="103"/>
    </row>
    <row r="12609" ht="13.5" customHeight="1" spans="1:5">
      <c r="A12609" s="74">
        <f t="shared" si="196"/>
        <v>12608</v>
      </c>
      <c r="B12609" s="155" t="s">
        <v>12923</v>
      </c>
      <c r="C12609" s="155" t="s">
        <v>12918</v>
      </c>
      <c r="D12609" s="69">
        <v>50</v>
      </c>
      <c r="E12609" s="63"/>
    </row>
    <row r="12610" ht="13.5" customHeight="1" spans="1:5">
      <c r="A12610" s="74">
        <f t="shared" si="196"/>
        <v>12609</v>
      </c>
      <c r="B12610" s="155" t="s">
        <v>12924</v>
      </c>
      <c r="C12610" s="109" t="s">
        <v>12918</v>
      </c>
      <c r="D12610" s="69">
        <v>50</v>
      </c>
      <c r="E12610" s="103"/>
    </row>
    <row r="12611" ht="13.5" customHeight="1" spans="1:5">
      <c r="A12611" s="74">
        <f t="shared" si="196"/>
        <v>12610</v>
      </c>
      <c r="B12611" s="155" t="s">
        <v>12925</v>
      </c>
      <c r="C12611" s="109" t="s">
        <v>12918</v>
      </c>
      <c r="D12611" s="69">
        <v>50</v>
      </c>
      <c r="E12611" s="103"/>
    </row>
    <row r="12612" ht="13.5" customHeight="1" spans="1:5">
      <c r="A12612" s="74">
        <f t="shared" si="196"/>
        <v>12611</v>
      </c>
      <c r="B12612" s="155" t="s">
        <v>12926</v>
      </c>
      <c r="C12612" s="109" t="s">
        <v>12918</v>
      </c>
      <c r="D12612" s="69">
        <v>50</v>
      </c>
      <c r="E12612" s="103"/>
    </row>
    <row r="12613" ht="13.5" customHeight="1" spans="1:5">
      <c r="A12613" s="74">
        <f t="shared" si="196"/>
        <v>12612</v>
      </c>
      <c r="B12613" s="155" t="s">
        <v>12927</v>
      </c>
      <c r="C12613" s="109" t="s">
        <v>12918</v>
      </c>
      <c r="D12613" s="69">
        <v>50</v>
      </c>
      <c r="E12613" s="103"/>
    </row>
    <row r="12614" ht="13.5" customHeight="1" spans="1:5">
      <c r="A12614" s="74">
        <f t="shared" si="196"/>
        <v>12613</v>
      </c>
      <c r="B12614" s="103" t="s">
        <v>12928</v>
      </c>
      <c r="C12614" s="109" t="s">
        <v>12918</v>
      </c>
      <c r="D12614" s="69">
        <v>50</v>
      </c>
      <c r="E12614" s="103"/>
    </row>
    <row r="12615" ht="13.5" customHeight="1" spans="1:5">
      <c r="A12615" s="74">
        <f t="shared" ref="A12615:A12678" si="197">ROW()-1</f>
        <v>12614</v>
      </c>
      <c r="B12615" s="103" t="s">
        <v>12929</v>
      </c>
      <c r="C12615" s="109" t="s">
        <v>12918</v>
      </c>
      <c r="D12615" s="69">
        <v>50</v>
      </c>
      <c r="E12615" s="103"/>
    </row>
    <row r="12616" ht="13.5" customHeight="1" spans="1:5">
      <c r="A12616" s="74">
        <f t="shared" si="197"/>
        <v>12615</v>
      </c>
      <c r="B12616" s="155" t="s">
        <v>12930</v>
      </c>
      <c r="C12616" s="155" t="s">
        <v>12931</v>
      </c>
      <c r="D12616" s="69">
        <v>50</v>
      </c>
      <c r="E12616" s="63"/>
    </row>
    <row r="12617" ht="13.5" customHeight="1" spans="1:5">
      <c r="A12617" s="74">
        <f t="shared" si="197"/>
        <v>12616</v>
      </c>
      <c r="B12617" s="155" t="s">
        <v>12932</v>
      </c>
      <c r="C12617" s="155" t="s">
        <v>12931</v>
      </c>
      <c r="D12617" s="69">
        <v>50</v>
      </c>
      <c r="E12617" s="103"/>
    </row>
    <row r="12618" ht="13.5" customHeight="1" spans="1:5">
      <c r="A12618" s="74">
        <f t="shared" si="197"/>
        <v>12617</v>
      </c>
      <c r="B12618" s="51" t="s">
        <v>3133</v>
      </c>
      <c r="C12618" s="57" t="s">
        <v>12933</v>
      </c>
      <c r="D12618" s="69">
        <v>50</v>
      </c>
      <c r="E12618" s="103"/>
    </row>
    <row r="12619" ht="13.5" customHeight="1" spans="1:5">
      <c r="A12619" s="74">
        <f t="shared" si="197"/>
        <v>12618</v>
      </c>
      <c r="B12619" s="103" t="s">
        <v>1852</v>
      </c>
      <c r="C12619" s="57" t="s">
        <v>12934</v>
      </c>
      <c r="D12619" s="69">
        <v>50</v>
      </c>
      <c r="E12619" s="103"/>
    </row>
    <row r="12620" ht="13.5" customHeight="1" spans="1:5">
      <c r="A12620" s="74">
        <f t="shared" si="197"/>
        <v>12619</v>
      </c>
      <c r="B12620" s="103" t="s">
        <v>12935</v>
      </c>
      <c r="C12620" s="57" t="s">
        <v>12934</v>
      </c>
      <c r="D12620" s="69">
        <v>50</v>
      </c>
      <c r="E12620" s="103"/>
    </row>
    <row r="12621" ht="13.5" customHeight="1" spans="1:5">
      <c r="A12621" s="74">
        <f t="shared" si="197"/>
        <v>12620</v>
      </c>
      <c r="B12621" s="103" t="s">
        <v>12936</v>
      </c>
      <c r="C12621" s="57" t="s">
        <v>12934</v>
      </c>
      <c r="D12621" s="69">
        <v>50</v>
      </c>
      <c r="E12621" s="103"/>
    </row>
    <row r="12622" ht="13.5" customHeight="1" spans="1:5">
      <c r="A12622" s="74">
        <f t="shared" si="197"/>
        <v>12621</v>
      </c>
      <c r="B12622" s="103" t="s">
        <v>12937</v>
      </c>
      <c r="C12622" s="57" t="s">
        <v>12934</v>
      </c>
      <c r="D12622" s="69">
        <v>50</v>
      </c>
      <c r="E12622" s="103"/>
    </row>
    <row r="12623" ht="13.5" customHeight="1" spans="1:5">
      <c r="A12623" s="74">
        <f t="shared" si="197"/>
        <v>12622</v>
      </c>
      <c r="B12623" s="103" t="s">
        <v>12938</v>
      </c>
      <c r="C12623" s="57" t="s">
        <v>12934</v>
      </c>
      <c r="D12623" s="69">
        <v>50</v>
      </c>
      <c r="E12623" s="103"/>
    </row>
    <row r="12624" ht="13.5" customHeight="1" spans="1:5">
      <c r="A12624" s="74">
        <f t="shared" si="197"/>
        <v>12623</v>
      </c>
      <c r="B12624" s="103" t="s">
        <v>12939</v>
      </c>
      <c r="C12624" s="57" t="s">
        <v>12934</v>
      </c>
      <c r="D12624" s="69">
        <v>50</v>
      </c>
      <c r="E12624" s="103"/>
    </row>
    <row r="12625" ht="13.5" customHeight="1" spans="1:5">
      <c r="A12625" s="74">
        <f t="shared" si="197"/>
        <v>12624</v>
      </c>
      <c r="B12625" s="103" t="s">
        <v>12940</v>
      </c>
      <c r="C12625" s="57" t="s">
        <v>12934</v>
      </c>
      <c r="D12625" s="69">
        <v>50</v>
      </c>
      <c r="E12625" s="103"/>
    </row>
    <row r="12626" ht="13.5" customHeight="1" spans="1:5">
      <c r="A12626" s="74">
        <f t="shared" si="197"/>
        <v>12625</v>
      </c>
      <c r="B12626" s="103" t="s">
        <v>5807</v>
      </c>
      <c r="C12626" s="57" t="s">
        <v>12934</v>
      </c>
      <c r="D12626" s="69">
        <v>50</v>
      </c>
      <c r="E12626" s="103"/>
    </row>
    <row r="12627" ht="13.5" customHeight="1" spans="1:5">
      <c r="A12627" s="74">
        <f t="shared" si="197"/>
        <v>12626</v>
      </c>
      <c r="B12627" s="103" t="s">
        <v>5140</v>
      </c>
      <c r="C12627" s="57" t="s">
        <v>12934</v>
      </c>
      <c r="D12627" s="69">
        <v>50</v>
      </c>
      <c r="E12627" s="30"/>
    </row>
    <row r="12628" ht="13.5" customHeight="1" spans="1:5">
      <c r="A12628" s="74">
        <f t="shared" si="197"/>
        <v>12627</v>
      </c>
      <c r="B12628" s="103" t="s">
        <v>12941</v>
      </c>
      <c r="C12628" s="57" t="s">
        <v>12934</v>
      </c>
      <c r="D12628" s="69">
        <v>50</v>
      </c>
      <c r="E12628" s="30"/>
    </row>
    <row r="12629" ht="13.5" customHeight="1" spans="1:5">
      <c r="A12629" s="74">
        <f t="shared" si="197"/>
        <v>12628</v>
      </c>
      <c r="B12629" s="103" t="s">
        <v>12942</v>
      </c>
      <c r="C12629" s="57" t="s">
        <v>12934</v>
      </c>
      <c r="D12629" s="69">
        <v>50</v>
      </c>
      <c r="E12629" s="30"/>
    </row>
    <row r="12630" ht="13.5" customHeight="1" spans="1:5">
      <c r="A12630" s="74">
        <f t="shared" si="197"/>
        <v>12629</v>
      </c>
      <c r="B12630" s="103" t="s">
        <v>6948</v>
      </c>
      <c r="C12630" s="57" t="s">
        <v>12934</v>
      </c>
      <c r="D12630" s="69">
        <v>50</v>
      </c>
      <c r="E12630" s="30"/>
    </row>
    <row r="12631" ht="13.5" customHeight="1" spans="1:5">
      <c r="A12631" s="74">
        <f t="shared" si="197"/>
        <v>12630</v>
      </c>
      <c r="B12631" s="103" t="s">
        <v>12943</v>
      </c>
      <c r="C12631" s="57" t="s">
        <v>12934</v>
      </c>
      <c r="D12631" s="69">
        <v>50</v>
      </c>
      <c r="E12631" s="30"/>
    </row>
    <row r="12632" ht="13.5" customHeight="1" spans="1:5">
      <c r="A12632" s="74">
        <f t="shared" si="197"/>
        <v>12631</v>
      </c>
      <c r="B12632" s="155" t="s">
        <v>12944</v>
      </c>
      <c r="C12632" s="155" t="s">
        <v>12934</v>
      </c>
      <c r="D12632" s="69">
        <v>50</v>
      </c>
      <c r="E12632" s="30"/>
    </row>
    <row r="12633" ht="13.5" customHeight="1" spans="1:5">
      <c r="A12633" s="74">
        <f t="shared" si="197"/>
        <v>12632</v>
      </c>
      <c r="B12633" s="103" t="s">
        <v>12945</v>
      </c>
      <c r="C12633" s="155" t="s">
        <v>12934</v>
      </c>
      <c r="D12633" s="69">
        <v>50</v>
      </c>
      <c r="E12633" s="30"/>
    </row>
    <row r="12634" ht="13.5" customHeight="1" spans="1:5">
      <c r="A12634" s="74">
        <f t="shared" si="197"/>
        <v>12633</v>
      </c>
      <c r="B12634" s="103" t="s">
        <v>12946</v>
      </c>
      <c r="C12634" s="103" t="s">
        <v>12934</v>
      </c>
      <c r="D12634" s="69">
        <v>50</v>
      </c>
      <c r="E12634" s="30"/>
    </row>
    <row r="12635" ht="13.5" customHeight="1" spans="1:5">
      <c r="A12635" s="74">
        <f t="shared" si="197"/>
        <v>12634</v>
      </c>
      <c r="B12635" s="103" t="s">
        <v>12947</v>
      </c>
      <c r="C12635" s="155" t="s">
        <v>12934</v>
      </c>
      <c r="D12635" s="69">
        <v>50</v>
      </c>
      <c r="E12635" s="103"/>
    </row>
    <row r="12636" ht="13.5" customHeight="1" spans="1:5">
      <c r="A12636" s="74">
        <f t="shared" si="197"/>
        <v>12635</v>
      </c>
      <c r="B12636" s="103" t="s">
        <v>12948</v>
      </c>
      <c r="C12636" s="155" t="s">
        <v>12934</v>
      </c>
      <c r="D12636" s="69">
        <v>50</v>
      </c>
      <c r="E12636" s="103"/>
    </row>
    <row r="12637" ht="13.5" customHeight="1" spans="1:5">
      <c r="A12637" s="74">
        <f t="shared" si="197"/>
        <v>12636</v>
      </c>
      <c r="B12637" s="103" t="s">
        <v>12949</v>
      </c>
      <c r="C12637" s="103" t="s">
        <v>12934</v>
      </c>
      <c r="D12637" s="69">
        <v>50</v>
      </c>
      <c r="E12637" s="103"/>
    </row>
    <row r="12638" ht="13.5" customHeight="1" spans="1:5">
      <c r="A12638" s="74">
        <f t="shared" si="197"/>
        <v>12637</v>
      </c>
      <c r="B12638" s="103" t="s">
        <v>12950</v>
      </c>
      <c r="C12638" s="155" t="s">
        <v>12934</v>
      </c>
      <c r="D12638" s="69">
        <v>50</v>
      </c>
      <c r="E12638" s="103"/>
    </row>
    <row r="12639" ht="13.5" customHeight="1" spans="1:5">
      <c r="A12639" s="74">
        <f t="shared" si="197"/>
        <v>12638</v>
      </c>
      <c r="B12639" s="103" t="s">
        <v>12951</v>
      </c>
      <c r="C12639" s="103" t="s">
        <v>12934</v>
      </c>
      <c r="D12639" s="69">
        <v>50</v>
      </c>
      <c r="E12639" s="103"/>
    </row>
    <row r="12640" ht="13.5" customHeight="1" spans="1:5">
      <c r="A12640" s="74">
        <f t="shared" si="197"/>
        <v>12639</v>
      </c>
      <c r="B12640" s="155" t="s">
        <v>12952</v>
      </c>
      <c r="C12640" s="155" t="s">
        <v>12934</v>
      </c>
      <c r="D12640" s="69">
        <v>50</v>
      </c>
      <c r="E12640" s="103"/>
    </row>
    <row r="12641" ht="13.5" customHeight="1" spans="1:5">
      <c r="A12641" s="74">
        <f t="shared" si="197"/>
        <v>12640</v>
      </c>
      <c r="B12641" s="103" t="s">
        <v>12953</v>
      </c>
      <c r="C12641" s="103" t="s">
        <v>12934</v>
      </c>
      <c r="D12641" s="69">
        <v>50</v>
      </c>
      <c r="E12641" s="103"/>
    </row>
    <row r="12642" ht="13.5" customHeight="1" spans="1:5">
      <c r="A12642" s="74">
        <f t="shared" si="197"/>
        <v>12641</v>
      </c>
      <c r="B12642" s="155" t="s">
        <v>12954</v>
      </c>
      <c r="C12642" s="155" t="s">
        <v>12934</v>
      </c>
      <c r="D12642" s="69">
        <v>50</v>
      </c>
      <c r="E12642" s="103"/>
    </row>
    <row r="12643" ht="13.5" customHeight="1" spans="1:5">
      <c r="A12643" s="74">
        <f t="shared" si="197"/>
        <v>12642</v>
      </c>
      <c r="B12643" s="155" t="s">
        <v>4971</v>
      </c>
      <c r="C12643" s="155" t="s">
        <v>12934</v>
      </c>
      <c r="D12643" s="69">
        <v>50</v>
      </c>
      <c r="E12643" s="103"/>
    </row>
    <row r="12644" ht="13.5" customHeight="1" spans="1:5">
      <c r="A12644" s="74">
        <f t="shared" si="197"/>
        <v>12643</v>
      </c>
      <c r="B12644" s="129" t="s">
        <v>12955</v>
      </c>
      <c r="C12644" s="129" t="s">
        <v>12956</v>
      </c>
      <c r="D12644" s="69">
        <v>50</v>
      </c>
      <c r="E12644" s="103"/>
    </row>
    <row r="12645" ht="13.5" customHeight="1" spans="1:5">
      <c r="A12645" s="74">
        <f t="shared" si="197"/>
        <v>12644</v>
      </c>
      <c r="B12645" s="63" t="s">
        <v>6603</v>
      </c>
      <c r="C12645" s="57" t="s">
        <v>12957</v>
      </c>
      <c r="D12645" s="69">
        <v>50</v>
      </c>
      <c r="E12645" s="103"/>
    </row>
    <row r="12646" ht="13.5" customHeight="1" spans="1:5">
      <c r="A12646" s="74">
        <f t="shared" si="197"/>
        <v>12645</v>
      </c>
      <c r="B12646" s="63" t="s">
        <v>12958</v>
      </c>
      <c r="C12646" s="57" t="s">
        <v>12957</v>
      </c>
      <c r="D12646" s="69">
        <v>50</v>
      </c>
      <c r="E12646" s="103"/>
    </row>
    <row r="12647" ht="13.5" customHeight="1" spans="1:5">
      <c r="A12647" s="74">
        <f t="shared" si="197"/>
        <v>12646</v>
      </c>
      <c r="B12647" s="30" t="s">
        <v>12959</v>
      </c>
      <c r="C12647" s="57" t="s">
        <v>12960</v>
      </c>
      <c r="D12647" s="69">
        <v>50</v>
      </c>
      <c r="E12647" s="103"/>
    </row>
    <row r="12648" ht="13.5" customHeight="1" spans="1:5">
      <c r="A12648" s="74">
        <f t="shared" si="197"/>
        <v>12647</v>
      </c>
      <c r="B12648" s="30" t="s">
        <v>12961</v>
      </c>
      <c r="C12648" s="57" t="s">
        <v>12960</v>
      </c>
      <c r="D12648" s="69">
        <v>50</v>
      </c>
      <c r="E12648" s="103"/>
    </row>
    <row r="12649" ht="13.5" customHeight="1" spans="1:5">
      <c r="A12649" s="74">
        <f t="shared" si="197"/>
        <v>12648</v>
      </c>
      <c r="B12649" s="30" t="s">
        <v>12962</v>
      </c>
      <c r="C12649" s="57" t="s">
        <v>12960</v>
      </c>
      <c r="D12649" s="69">
        <v>50</v>
      </c>
      <c r="E12649" s="103"/>
    </row>
    <row r="12650" ht="13.5" customHeight="1" spans="1:5">
      <c r="A12650" s="74">
        <f t="shared" si="197"/>
        <v>12649</v>
      </c>
      <c r="B12650" s="30" t="s">
        <v>12963</v>
      </c>
      <c r="C12650" s="57" t="s">
        <v>12960</v>
      </c>
      <c r="D12650" s="69">
        <v>50</v>
      </c>
      <c r="E12650" s="103"/>
    </row>
    <row r="12651" ht="13.5" customHeight="1" spans="1:5">
      <c r="A12651" s="74">
        <f t="shared" si="197"/>
        <v>12650</v>
      </c>
      <c r="B12651" s="30" t="s">
        <v>12964</v>
      </c>
      <c r="C12651" s="57" t="s">
        <v>12960</v>
      </c>
      <c r="D12651" s="69">
        <v>50</v>
      </c>
      <c r="E12651" s="103"/>
    </row>
    <row r="12652" ht="13.5" customHeight="1" spans="1:5">
      <c r="A12652" s="74">
        <f t="shared" si="197"/>
        <v>12651</v>
      </c>
      <c r="B12652" s="30" t="s">
        <v>12965</v>
      </c>
      <c r="C12652" s="57" t="s">
        <v>12960</v>
      </c>
      <c r="D12652" s="69">
        <v>50</v>
      </c>
      <c r="E12652" s="103"/>
    </row>
    <row r="12653" ht="13.5" customHeight="1" spans="1:5">
      <c r="A12653" s="74">
        <f t="shared" si="197"/>
        <v>12652</v>
      </c>
      <c r="B12653" s="30" t="s">
        <v>12966</v>
      </c>
      <c r="C12653" s="57" t="s">
        <v>12960</v>
      </c>
      <c r="D12653" s="69">
        <v>50</v>
      </c>
      <c r="E12653" s="103"/>
    </row>
    <row r="12654" ht="13.5" customHeight="1" spans="1:5">
      <c r="A12654" s="74">
        <f t="shared" si="197"/>
        <v>12653</v>
      </c>
      <c r="B12654" s="30" t="s">
        <v>12967</v>
      </c>
      <c r="C12654" s="57" t="s">
        <v>12960</v>
      </c>
      <c r="D12654" s="69">
        <v>50</v>
      </c>
      <c r="E12654" s="103"/>
    </row>
    <row r="12655" ht="13.5" customHeight="1" spans="1:5">
      <c r="A12655" s="74">
        <f t="shared" si="197"/>
        <v>12654</v>
      </c>
      <c r="B12655" s="30" t="s">
        <v>12968</v>
      </c>
      <c r="C12655" s="57" t="s">
        <v>12960</v>
      </c>
      <c r="D12655" s="69">
        <v>50</v>
      </c>
      <c r="E12655" s="103"/>
    </row>
    <row r="12656" ht="13.5" customHeight="1" spans="1:5">
      <c r="A12656" s="74">
        <f t="shared" si="197"/>
        <v>12655</v>
      </c>
      <c r="B12656" s="30" t="s">
        <v>12969</v>
      </c>
      <c r="C12656" s="57" t="s">
        <v>12960</v>
      </c>
      <c r="D12656" s="69">
        <v>50</v>
      </c>
      <c r="E12656" s="103"/>
    </row>
    <row r="12657" ht="13.5" customHeight="1" spans="1:5">
      <c r="A12657" s="74">
        <f t="shared" si="197"/>
        <v>12656</v>
      </c>
      <c r="B12657" s="211" t="s">
        <v>12970</v>
      </c>
      <c r="C12657" s="57" t="s">
        <v>12960</v>
      </c>
      <c r="D12657" s="69">
        <v>50</v>
      </c>
      <c r="E12657" s="103"/>
    </row>
    <row r="12658" ht="13.5" customHeight="1" spans="1:5">
      <c r="A12658" s="74">
        <f t="shared" si="197"/>
        <v>12657</v>
      </c>
      <c r="B12658" s="63" t="s">
        <v>12971</v>
      </c>
      <c r="C12658" s="57" t="s">
        <v>12960</v>
      </c>
      <c r="D12658" s="69">
        <v>50</v>
      </c>
      <c r="E12658" s="103"/>
    </row>
    <row r="12659" ht="13.5" customHeight="1" spans="1:5">
      <c r="A12659" s="74">
        <f t="shared" si="197"/>
        <v>12658</v>
      </c>
      <c r="B12659" s="63" t="s">
        <v>12972</v>
      </c>
      <c r="C12659" s="57" t="s">
        <v>12960</v>
      </c>
      <c r="D12659" s="69">
        <v>50</v>
      </c>
      <c r="E12659" s="103"/>
    </row>
    <row r="12660" ht="13.5" customHeight="1" spans="1:5">
      <c r="A12660" s="74">
        <f t="shared" si="197"/>
        <v>12659</v>
      </c>
      <c r="B12660" s="63" t="s">
        <v>12973</v>
      </c>
      <c r="C12660" s="57" t="s">
        <v>12960</v>
      </c>
      <c r="D12660" s="69">
        <v>50</v>
      </c>
      <c r="E12660" s="103"/>
    </row>
    <row r="12661" ht="13.5" customHeight="1" spans="1:5">
      <c r="A12661" s="74">
        <f t="shared" si="197"/>
        <v>12660</v>
      </c>
      <c r="B12661" s="63" t="s">
        <v>12974</v>
      </c>
      <c r="C12661" s="57" t="s">
        <v>12960</v>
      </c>
      <c r="D12661" s="69">
        <v>50</v>
      </c>
      <c r="E12661" s="103"/>
    </row>
    <row r="12662" ht="13.5" customHeight="1" spans="1:5">
      <c r="A12662" s="74">
        <f t="shared" si="197"/>
        <v>12661</v>
      </c>
      <c r="B12662" s="103" t="s">
        <v>12975</v>
      </c>
      <c r="C12662" s="57" t="s">
        <v>12960</v>
      </c>
      <c r="D12662" s="69">
        <v>50</v>
      </c>
      <c r="E12662" s="30"/>
    </row>
    <row r="12663" ht="13.5" customHeight="1" spans="1:5">
      <c r="A12663" s="74">
        <f t="shared" si="197"/>
        <v>12662</v>
      </c>
      <c r="B12663" s="103" t="s">
        <v>12976</v>
      </c>
      <c r="C12663" s="57" t="s">
        <v>12960</v>
      </c>
      <c r="D12663" s="69">
        <v>50</v>
      </c>
      <c r="E12663" s="30"/>
    </row>
    <row r="12664" ht="13.5" customHeight="1" spans="1:5">
      <c r="A12664" s="74">
        <f t="shared" si="197"/>
        <v>12663</v>
      </c>
      <c r="B12664" s="103" t="s">
        <v>2759</v>
      </c>
      <c r="C12664" s="57" t="s">
        <v>12960</v>
      </c>
      <c r="D12664" s="69">
        <v>50</v>
      </c>
      <c r="E12664" s="30"/>
    </row>
    <row r="12665" ht="13.5" customHeight="1" spans="1:5">
      <c r="A12665" s="74">
        <f t="shared" si="197"/>
        <v>12664</v>
      </c>
      <c r="B12665" s="103" t="s">
        <v>12977</v>
      </c>
      <c r="C12665" s="57" t="s">
        <v>12960</v>
      </c>
      <c r="D12665" s="69">
        <v>50</v>
      </c>
      <c r="E12665" s="30"/>
    </row>
    <row r="12666" ht="13.5" customHeight="1" spans="1:5">
      <c r="A12666" s="74">
        <f t="shared" si="197"/>
        <v>12665</v>
      </c>
      <c r="B12666" s="63" t="s">
        <v>12978</v>
      </c>
      <c r="C12666" s="57" t="s">
        <v>12960</v>
      </c>
      <c r="D12666" s="69">
        <v>50</v>
      </c>
      <c r="E12666" s="30"/>
    </row>
    <row r="12667" ht="13.5" customHeight="1" spans="1:5">
      <c r="A12667" s="74">
        <f t="shared" si="197"/>
        <v>12666</v>
      </c>
      <c r="B12667" s="63" t="s">
        <v>12979</v>
      </c>
      <c r="C12667" s="57" t="s">
        <v>12960</v>
      </c>
      <c r="D12667" s="69">
        <v>50</v>
      </c>
      <c r="E12667" s="103"/>
    </row>
    <row r="12668" ht="13.5" customHeight="1" spans="1:5">
      <c r="A12668" s="74">
        <f t="shared" si="197"/>
        <v>12667</v>
      </c>
      <c r="B12668" s="63" t="s">
        <v>12980</v>
      </c>
      <c r="C12668" s="57" t="s">
        <v>12960</v>
      </c>
      <c r="D12668" s="69">
        <v>50</v>
      </c>
      <c r="E12668" s="103"/>
    </row>
    <row r="12669" ht="13.5" customHeight="1" spans="1:5">
      <c r="A12669" s="74">
        <f t="shared" si="197"/>
        <v>12668</v>
      </c>
      <c r="B12669" s="63" t="s">
        <v>12981</v>
      </c>
      <c r="C12669" s="57" t="s">
        <v>12960</v>
      </c>
      <c r="D12669" s="69">
        <v>50</v>
      </c>
      <c r="E12669" s="103"/>
    </row>
    <row r="12670" ht="13.5" customHeight="1" spans="1:5">
      <c r="A12670" s="74">
        <f t="shared" si="197"/>
        <v>12669</v>
      </c>
      <c r="B12670" s="103" t="s">
        <v>12982</v>
      </c>
      <c r="C12670" s="103" t="s">
        <v>12960</v>
      </c>
      <c r="D12670" s="69">
        <v>50</v>
      </c>
      <c r="E12670" s="30"/>
    </row>
    <row r="12671" ht="13.5" customHeight="1" spans="1:5">
      <c r="A12671" s="74">
        <f t="shared" si="197"/>
        <v>12670</v>
      </c>
      <c r="B12671" s="103" t="s">
        <v>12983</v>
      </c>
      <c r="C12671" s="103" t="s">
        <v>12960</v>
      </c>
      <c r="D12671" s="69">
        <v>50</v>
      </c>
      <c r="E12671" s="30"/>
    </row>
    <row r="12672" ht="13.5" customHeight="1" spans="1:5">
      <c r="A12672" s="74">
        <f t="shared" si="197"/>
        <v>12671</v>
      </c>
      <c r="B12672" s="129" t="s">
        <v>12984</v>
      </c>
      <c r="C12672" s="129" t="s">
        <v>12960</v>
      </c>
      <c r="D12672" s="69">
        <v>50</v>
      </c>
      <c r="E12672" s="30"/>
    </row>
    <row r="12673" ht="13.5" customHeight="1" spans="1:5">
      <c r="A12673" s="74">
        <f t="shared" si="197"/>
        <v>12672</v>
      </c>
      <c r="B12673" s="129" t="s">
        <v>12985</v>
      </c>
      <c r="C12673" s="129" t="s">
        <v>12960</v>
      </c>
      <c r="D12673" s="69">
        <v>50</v>
      </c>
      <c r="E12673" s="30"/>
    </row>
    <row r="12674" ht="13.5" customHeight="1" spans="1:5">
      <c r="A12674" s="74">
        <f t="shared" si="197"/>
        <v>12673</v>
      </c>
      <c r="B12674" s="129" t="s">
        <v>12986</v>
      </c>
      <c r="C12674" s="129" t="s">
        <v>12960</v>
      </c>
      <c r="D12674" s="69">
        <v>50</v>
      </c>
      <c r="E12674" s="103"/>
    </row>
    <row r="12675" ht="13.5" customHeight="1" spans="1:5">
      <c r="A12675" s="74">
        <f t="shared" si="197"/>
        <v>12674</v>
      </c>
      <c r="B12675" s="129" t="s">
        <v>2508</v>
      </c>
      <c r="C12675" s="129" t="s">
        <v>12960</v>
      </c>
      <c r="D12675" s="69">
        <v>50</v>
      </c>
      <c r="E12675" s="30"/>
    </row>
    <row r="12676" ht="13.5" customHeight="1" spans="1:5">
      <c r="A12676" s="74">
        <f t="shared" si="197"/>
        <v>12675</v>
      </c>
      <c r="B12676" s="129" t="s">
        <v>12987</v>
      </c>
      <c r="C12676" s="129" t="s">
        <v>12960</v>
      </c>
      <c r="D12676" s="69">
        <v>50</v>
      </c>
      <c r="E12676" s="63"/>
    </row>
    <row r="12677" ht="13.5" customHeight="1" spans="1:5">
      <c r="A12677" s="74">
        <f t="shared" si="197"/>
        <v>12676</v>
      </c>
      <c r="B12677" s="129" t="s">
        <v>12988</v>
      </c>
      <c r="C12677" s="129" t="s">
        <v>12960</v>
      </c>
      <c r="D12677" s="69">
        <v>50</v>
      </c>
      <c r="E12677" s="30"/>
    </row>
    <row r="12678" ht="13.5" customHeight="1" spans="1:5">
      <c r="A12678" s="74">
        <f t="shared" si="197"/>
        <v>12677</v>
      </c>
      <c r="B12678" s="129" t="s">
        <v>12989</v>
      </c>
      <c r="C12678" s="129" t="s">
        <v>12960</v>
      </c>
      <c r="D12678" s="69">
        <v>50</v>
      </c>
      <c r="E12678" s="103"/>
    </row>
    <row r="12679" ht="13.5" customHeight="1" spans="1:5">
      <c r="A12679" s="74">
        <f t="shared" ref="A12679:A12742" si="198">ROW()-1</f>
        <v>12678</v>
      </c>
      <c r="B12679" s="129" t="s">
        <v>12990</v>
      </c>
      <c r="C12679" s="129" t="s">
        <v>12960</v>
      </c>
      <c r="D12679" s="69">
        <v>50</v>
      </c>
      <c r="E12679" s="103"/>
    </row>
    <row r="12680" ht="13.5" customHeight="1" spans="1:5">
      <c r="A12680" s="74">
        <f t="shared" si="198"/>
        <v>12679</v>
      </c>
      <c r="B12680" s="129" t="s">
        <v>12991</v>
      </c>
      <c r="C12680" s="103" t="s">
        <v>12960</v>
      </c>
      <c r="D12680" s="69">
        <v>50</v>
      </c>
      <c r="E12680" s="103"/>
    </row>
    <row r="12681" ht="13.5" customHeight="1" spans="1:5">
      <c r="A12681" s="74">
        <f t="shared" si="198"/>
        <v>12680</v>
      </c>
      <c r="B12681" s="103" t="s">
        <v>12992</v>
      </c>
      <c r="C12681" s="103" t="s">
        <v>12960</v>
      </c>
      <c r="D12681" s="69">
        <v>50</v>
      </c>
      <c r="E12681" s="103"/>
    </row>
    <row r="12682" ht="13.5" customHeight="1" spans="1:5">
      <c r="A12682" s="74">
        <f t="shared" si="198"/>
        <v>12681</v>
      </c>
      <c r="B12682" s="103" t="s">
        <v>12993</v>
      </c>
      <c r="C12682" s="103" t="s">
        <v>12960</v>
      </c>
      <c r="D12682" s="69">
        <v>50</v>
      </c>
      <c r="E12682" s="103"/>
    </row>
    <row r="12683" ht="13.5" customHeight="1" spans="1:5">
      <c r="A12683" s="74">
        <f t="shared" si="198"/>
        <v>12682</v>
      </c>
      <c r="B12683" s="129" t="s">
        <v>12994</v>
      </c>
      <c r="C12683" s="103" t="s">
        <v>12960</v>
      </c>
      <c r="D12683" s="69">
        <v>50</v>
      </c>
      <c r="E12683" s="103"/>
    </row>
    <row r="12684" ht="13.5" customHeight="1" spans="1:5">
      <c r="A12684" s="74">
        <f t="shared" si="198"/>
        <v>12683</v>
      </c>
      <c r="B12684" s="103" t="s">
        <v>12995</v>
      </c>
      <c r="C12684" s="129" t="s">
        <v>12960</v>
      </c>
      <c r="D12684" s="69">
        <v>50</v>
      </c>
      <c r="E12684" s="103"/>
    </row>
    <row r="12685" ht="13.5" customHeight="1" spans="1:5">
      <c r="A12685" s="74">
        <f t="shared" si="198"/>
        <v>12684</v>
      </c>
      <c r="B12685" s="129" t="s">
        <v>12996</v>
      </c>
      <c r="C12685" s="103" t="s">
        <v>12960</v>
      </c>
      <c r="D12685" s="69">
        <v>50</v>
      </c>
      <c r="E12685" s="103"/>
    </row>
    <row r="12686" ht="13.5" customHeight="1" spans="1:5">
      <c r="A12686" s="74">
        <f t="shared" si="198"/>
        <v>12685</v>
      </c>
      <c r="B12686" s="103" t="s">
        <v>12997</v>
      </c>
      <c r="C12686" s="103" t="s">
        <v>12960</v>
      </c>
      <c r="D12686" s="69">
        <v>50</v>
      </c>
      <c r="E12686" s="103"/>
    </row>
    <row r="12687" ht="13.5" customHeight="1" spans="1:5">
      <c r="A12687" s="74">
        <f t="shared" si="198"/>
        <v>12686</v>
      </c>
      <c r="B12687" s="107" t="s">
        <v>12998</v>
      </c>
      <c r="C12687" s="107" t="s">
        <v>12960</v>
      </c>
      <c r="D12687" s="69">
        <v>50</v>
      </c>
      <c r="E12687" s="103"/>
    </row>
    <row r="12688" ht="13.5" customHeight="1" spans="1:5">
      <c r="A12688" s="74">
        <f t="shared" si="198"/>
        <v>12687</v>
      </c>
      <c r="B12688" s="103" t="s">
        <v>12999</v>
      </c>
      <c r="C12688" s="103" t="s">
        <v>12960</v>
      </c>
      <c r="D12688" s="69">
        <v>50</v>
      </c>
      <c r="E12688" s="103"/>
    </row>
    <row r="12689" ht="13.5" customHeight="1" spans="1:5">
      <c r="A12689" s="74">
        <f t="shared" si="198"/>
        <v>12688</v>
      </c>
      <c r="B12689" s="129" t="s">
        <v>13000</v>
      </c>
      <c r="C12689" s="129" t="s">
        <v>13001</v>
      </c>
      <c r="D12689" s="69">
        <v>50</v>
      </c>
      <c r="E12689" s="30"/>
    </row>
    <row r="12690" ht="13.5" customHeight="1" spans="1:5">
      <c r="A12690" s="74">
        <f t="shared" si="198"/>
        <v>12689</v>
      </c>
      <c r="B12690" s="129" t="s">
        <v>13002</v>
      </c>
      <c r="C12690" s="129" t="s">
        <v>13001</v>
      </c>
      <c r="D12690" s="69">
        <v>50</v>
      </c>
      <c r="E12690" s="30"/>
    </row>
    <row r="12691" ht="13.5" customHeight="1" spans="1:5">
      <c r="A12691" s="74">
        <f t="shared" si="198"/>
        <v>12690</v>
      </c>
      <c r="B12691" s="129" t="s">
        <v>13003</v>
      </c>
      <c r="C12691" s="129" t="s">
        <v>13001</v>
      </c>
      <c r="D12691" s="69">
        <v>50</v>
      </c>
      <c r="E12691" s="30"/>
    </row>
    <row r="12692" ht="13.5" customHeight="1" spans="1:5">
      <c r="A12692" s="74">
        <f t="shared" si="198"/>
        <v>12691</v>
      </c>
      <c r="B12692" s="129" t="s">
        <v>13004</v>
      </c>
      <c r="C12692" s="129" t="s">
        <v>13005</v>
      </c>
      <c r="D12692" s="69">
        <v>50</v>
      </c>
      <c r="E12692" s="30"/>
    </row>
    <row r="12693" ht="13.5" customHeight="1" spans="1:5">
      <c r="A12693" s="74">
        <f t="shared" si="198"/>
        <v>12692</v>
      </c>
      <c r="B12693" s="129" t="s">
        <v>2575</v>
      </c>
      <c r="C12693" s="129" t="s">
        <v>13005</v>
      </c>
      <c r="D12693" s="69">
        <v>50</v>
      </c>
      <c r="E12693" s="30"/>
    </row>
    <row r="12694" ht="13.5" customHeight="1" spans="1:5">
      <c r="A12694" s="74">
        <f t="shared" si="198"/>
        <v>12693</v>
      </c>
      <c r="B12694" s="129" t="s">
        <v>13006</v>
      </c>
      <c r="C12694" s="129" t="s">
        <v>13007</v>
      </c>
      <c r="D12694" s="69">
        <v>50</v>
      </c>
      <c r="E12694" s="30"/>
    </row>
    <row r="12695" ht="13.5" customHeight="1" spans="1:5">
      <c r="A12695" s="74">
        <f t="shared" si="198"/>
        <v>12694</v>
      </c>
      <c r="B12695" s="129" t="s">
        <v>13008</v>
      </c>
      <c r="C12695" s="129" t="s">
        <v>13009</v>
      </c>
      <c r="D12695" s="69">
        <v>50</v>
      </c>
      <c r="E12695" s="30"/>
    </row>
    <row r="12696" ht="13.5" customHeight="1" spans="1:5">
      <c r="A12696" s="74">
        <f t="shared" si="198"/>
        <v>12695</v>
      </c>
      <c r="B12696" s="129" t="s">
        <v>5211</v>
      </c>
      <c r="C12696" s="129" t="s">
        <v>13010</v>
      </c>
      <c r="D12696" s="69">
        <v>50</v>
      </c>
      <c r="E12696" s="103"/>
    </row>
    <row r="12697" ht="13.5" customHeight="1" spans="1:5">
      <c r="A12697" s="74">
        <f t="shared" si="198"/>
        <v>12696</v>
      </c>
      <c r="B12697" s="129" t="s">
        <v>13011</v>
      </c>
      <c r="C12697" s="129" t="s">
        <v>13010</v>
      </c>
      <c r="D12697" s="69">
        <v>50</v>
      </c>
      <c r="E12697" s="103"/>
    </row>
    <row r="12698" ht="13.5" customHeight="1" spans="1:5">
      <c r="A12698" s="74">
        <f t="shared" si="198"/>
        <v>12697</v>
      </c>
      <c r="B12698" s="129" t="s">
        <v>13012</v>
      </c>
      <c r="C12698" s="129" t="s">
        <v>13010</v>
      </c>
      <c r="D12698" s="69">
        <v>50</v>
      </c>
      <c r="E12698" s="103"/>
    </row>
    <row r="12699" ht="13.5" customHeight="1" spans="1:5">
      <c r="A12699" s="74">
        <f t="shared" si="198"/>
        <v>12698</v>
      </c>
      <c r="B12699" s="129" t="s">
        <v>13013</v>
      </c>
      <c r="C12699" s="129" t="s">
        <v>13010</v>
      </c>
      <c r="D12699" s="69">
        <v>50</v>
      </c>
      <c r="E12699" s="103"/>
    </row>
    <row r="12700" ht="13.5" customHeight="1" spans="1:5">
      <c r="A12700" s="74">
        <f t="shared" si="198"/>
        <v>12699</v>
      </c>
      <c r="B12700" s="129" t="s">
        <v>13014</v>
      </c>
      <c r="C12700" s="129" t="s">
        <v>13010</v>
      </c>
      <c r="D12700" s="69">
        <v>50</v>
      </c>
      <c r="E12700" s="103"/>
    </row>
    <row r="12701" ht="13.5" customHeight="1" spans="1:5">
      <c r="A12701" s="74">
        <f t="shared" si="198"/>
        <v>12700</v>
      </c>
      <c r="B12701" s="129" t="s">
        <v>6850</v>
      </c>
      <c r="C12701" s="129" t="s">
        <v>13010</v>
      </c>
      <c r="D12701" s="69">
        <v>50</v>
      </c>
      <c r="E12701" s="103"/>
    </row>
    <row r="12702" ht="13.5" customHeight="1" spans="1:5">
      <c r="A12702" s="74">
        <f t="shared" si="198"/>
        <v>12701</v>
      </c>
      <c r="B12702" s="129" t="s">
        <v>13015</v>
      </c>
      <c r="C12702" s="129" t="s">
        <v>13016</v>
      </c>
      <c r="D12702" s="69">
        <v>50</v>
      </c>
      <c r="E12702" s="103"/>
    </row>
    <row r="12703" ht="13.5" customHeight="1" spans="1:5">
      <c r="A12703" s="74">
        <f t="shared" si="198"/>
        <v>12702</v>
      </c>
      <c r="B12703" s="103" t="s">
        <v>13017</v>
      </c>
      <c r="C12703" s="155" t="s">
        <v>13018</v>
      </c>
      <c r="D12703" s="69">
        <v>50</v>
      </c>
      <c r="E12703" s="103"/>
    </row>
    <row r="12704" ht="13.5" customHeight="1" spans="1:5">
      <c r="A12704" s="74">
        <f t="shared" si="198"/>
        <v>12703</v>
      </c>
      <c r="B12704" s="129" t="s">
        <v>7174</v>
      </c>
      <c r="C12704" s="129" t="s">
        <v>13019</v>
      </c>
      <c r="D12704" s="69">
        <v>50</v>
      </c>
      <c r="E12704" s="103"/>
    </row>
    <row r="12705" ht="13.5" customHeight="1" spans="1:5">
      <c r="A12705" s="74">
        <f t="shared" si="198"/>
        <v>12704</v>
      </c>
      <c r="B12705" s="63" t="s">
        <v>2859</v>
      </c>
      <c r="C12705" s="57" t="s">
        <v>13020</v>
      </c>
      <c r="D12705" s="69">
        <v>50</v>
      </c>
      <c r="E12705" s="103"/>
    </row>
    <row r="12706" ht="13.5" customHeight="1" spans="1:5">
      <c r="A12706" s="74">
        <f t="shared" si="198"/>
        <v>12705</v>
      </c>
      <c r="B12706" s="63" t="s">
        <v>2811</v>
      </c>
      <c r="C12706" s="57" t="s">
        <v>13020</v>
      </c>
      <c r="D12706" s="69">
        <v>50</v>
      </c>
      <c r="E12706" s="103"/>
    </row>
    <row r="12707" ht="13.5" customHeight="1" spans="1:5">
      <c r="A12707" s="74">
        <f t="shared" si="198"/>
        <v>12706</v>
      </c>
      <c r="B12707" s="63" t="s">
        <v>13021</v>
      </c>
      <c r="C12707" s="57" t="s">
        <v>13020</v>
      </c>
      <c r="D12707" s="69">
        <v>50</v>
      </c>
      <c r="E12707" s="103"/>
    </row>
    <row r="12708" ht="13.5" customHeight="1" spans="1:5">
      <c r="A12708" s="74">
        <f t="shared" si="198"/>
        <v>12707</v>
      </c>
      <c r="B12708" s="30" t="s">
        <v>13022</v>
      </c>
      <c r="C12708" s="57" t="s">
        <v>13023</v>
      </c>
      <c r="D12708" s="69">
        <v>50</v>
      </c>
      <c r="E12708" s="103"/>
    </row>
    <row r="12709" ht="13.5" customHeight="1" spans="1:5">
      <c r="A12709" s="74">
        <f t="shared" si="198"/>
        <v>12708</v>
      </c>
      <c r="B12709" s="211" t="s">
        <v>13024</v>
      </c>
      <c r="C12709" s="57" t="s">
        <v>13023</v>
      </c>
      <c r="D12709" s="69">
        <v>50</v>
      </c>
      <c r="E12709" s="103"/>
    </row>
    <row r="12710" ht="13.5" customHeight="1" spans="1:5">
      <c r="A12710" s="74">
        <f t="shared" si="198"/>
        <v>12709</v>
      </c>
      <c r="B12710" s="155" t="s">
        <v>13025</v>
      </c>
      <c r="C12710" s="57" t="s">
        <v>13023</v>
      </c>
      <c r="D12710" s="69">
        <v>50</v>
      </c>
      <c r="E12710" s="103"/>
    </row>
    <row r="12711" ht="13.5" customHeight="1" spans="1:5">
      <c r="A12711" s="74">
        <f t="shared" si="198"/>
        <v>12710</v>
      </c>
      <c r="B12711" s="63" t="s">
        <v>13026</v>
      </c>
      <c r="C12711" s="57" t="s">
        <v>13023</v>
      </c>
      <c r="D12711" s="69">
        <v>50</v>
      </c>
      <c r="E12711" s="103"/>
    </row>
    <row r="12712" ht="13.5" customHeight="1" spans="1:5">
      <c r="A12712" s="74">
        <f t="shared" si="198"/>
        <v>12711</v>
      </c>
      <c r="B12712" s="103" t="s">
        <v>13027</v>
      </c>
      <c r="C12712" s="57" t="s">
        <v>13023</v>
      </c>
      <c r="D12712" s="69">
        <v>50</v>
      </c>
      <c r="E12712" s="30"/>
    </row>
    <row r="12713" ht="13.5" customHeight="1" spans="1:5">
      <c r="A12713" s="74">
        <f t="shared" si="198"/>
        <v>12712</v>
      </c>
      <c r="B12713" s="103" t="s">
        <v>13028</v>
      </c>
      <c r="C12713" s="57" t="s">
        <v>13023</v>
      </c>
      <c r="D12713" s="69">
        <v>50</v>
      </c>
      <c r="E12713" s="103"/>
    </row>
    <row r="12714" ht="13.5" customHeight="1" spans="1:5">
      <c r="A12714" s="74">
        <f t="shared" si="198"/>
        <v>12713</v>
      </c>
      <c r="B12714" s="103" t="s">
        <v>13029</v>
      </c>
      <c r="C12714" s="57" t="s">
        <v>13023</v>
      </c>
      <c r="D12714" s="69">
        <v>50</v>
      </c>
      <c r="E12714" s="30"/>
    </row>
    <row r="12715" ht="13.5" customHeight="1" spans="1:5">
      <c r="A12715" s="74">
        <f t="shared" si="198"/>
        <v>12714</v>
      </c>
      <c r="B12715" s="63" t="s">
        <v>13030</v>
      </c>
      <c r="C12715" s="57" t="s">
        <v>13023</v>
      </c>
      <c r="D12715" s="69">
        <v>50</v>
      </c>
      <c r="E12715" s="30"/>
    </row>
    <row r="12716" ht="13.5" customHeight="1" spans="1:5">
      <c r="A12716" s="74">
        <f t="shared" si="198"/>
        <v>12715</v>
      </c>
      <c r="B12716" s="63" t="s">
        <v>13031</v>
      </c>
      <c r="C12716" s="57" t="s">
        <v>13023</v>
      </c>
      <c r="D12716" s="69">
        <v>50</v>
      </c>
      <c r="E12716" s="103"/>
    </row>
    <row r="12717" ht="13.5" customHeight="1" spans="1:5">
      <c r="A12717" s="74">
        <f t="shared" si="198"/>
        <v>12716</v>
      </c>
      <c r="B12717" s="129" t="s">
        <v>13032</v>
      </c>
      <c r="C12717" s="103" t="s">
        <v>13023</v>
      </c>
      <c r="D12717" s="69">
        <v>50</v>
      </c>
      <c r="E12717" s="30"/>
    </row>
    <row r="12718" ht="13.5" customHeight="1" spans="1:5">
      <c r="A12718" s="74">
        <f t="shared" si="198"/>
        <v>12717</v>
      </c>
      <c r="B12718" s="103" t="s">
        <v>13033</v>
      </c>
      <c r="C12718" s="103" t="s">
        <v>13023</v>
      </c>
      <c r="D12718" s="69">
        <v>50</v>
      </c>
      <c r="E12718" s="30"/>
    </row>
    <row r="12719" ht="13.5" customHeight="1" spans="1:5">
      <c r="A12719" s="74">
        <f t="shared" si="198"/>
        <v>12718</v>
      </c>
      <c r="B12719" s="129" t="s">
        <v>13034</v>
      </c>
      <c r="C12719" s="103" t="s">
        <v>13023</v>
      </c>
      <c r="D12719" s="69">
        <v>50</v>
      </c>
      <c r="E12719" s="30"/>
    </row>
    <row r="12720" ht="13.5" customHeight="1" spans="1:5">
      <c r="A12720" s="74">
        <f t="shared" si="198"/>
        <v>12719</v>
      </c>
      <c r="B12720" s="129" t="s">
        <v>13035</v>
      </c>
      <c r="C12720" s="103" t="s">
        <v>13023</v>
      </c>
      <c r="D12720" s="69">
        <v>50</v>
      </c>
      <c r="E12720" s="30"/>
    </row>
    <row r="12721" ht="13.5" customHeight="1" spans="1:5">
      <c r="A12721" s="74">
        <f t="shared" si="198"/>
        <v>12720</v>
      </c>
      <c r="B12721" s="129" t="s">
        <v>13036</v>
      </c>
      <c r="C12721" s="103" t="s">
        <v>13023</v>
      </c>
      <c r="D12721" s="69">
        <v>50</v>
      </c>
      <c r="E12721" s="30"/>
    </row>
    <row r="12722" ht="13.5" customHeight="1" spans="1:5">
      <c r="A12722" s="74">
        <f t="shared" si="198"/>
        <v>12721</v>
      </c>
      <c r="B12722" s="103" t="s">
        <v>13037</v>
      </c>
      <c r="C12722" s="103" t="s">
        <v>13023</v>
      </c>
      <c r="D12722" s="69">
        <v>50</v>
      </c>
      <c r="E12722" s="30"/>
    </row>
    <row r="12723" ht="13.5" customHeight="1" spans="1:5">
      <c r="A12723" s="74">
        <f t="shared" si="198"/>
        <v>12722</v>
      </c>
      <c r="B12723" s="103" t="s">
        <v>13038</v>
      </c>
      <c r="C12723" s="103" t="s">
        <v>13023</v>
      </c>
      <c r="D12723" s="69">
        <v>50</v>
      </c>
      <c r="E12723" s="30"/>
    </row>
    <row r="12724" ht="13.5" customHeight="1" spans="1:5">
      <c r="A12724" s="74">
        <f t="shared" si="198"/>
        <v>12723</v>
      </c>
      <c r="B12724" s="212" t="s">
        <v>13039</v>
      </c>
      <c r="C12724" s="103" t="s">
        <v>13023</v>
      </c>
      <c r="D12724" s="69">
        <v>50</v>
      </c>
      <c r="E12724" s="30"/>
    </row>
    <row r="12725" ht="13.5" customHeight="1" spans="1:5">
      <c r="A12725" s="74">
        <f t="shared" si="198"/>
        <v>12724</v>
      </c>
      <c r="B12725" s="129" t="s">
        <v>13040</v>
      </c>
      <c r="C12725" s="129" t="s">
        <v>13041</v>
      </c>
      <c r="D12725" s="69">
        <v>50</v>
      </c>
      <c r="E12725" s="103"/>
    </row>
    <row r="12726" ht="13.5" customHeight="1" spans="1:5">
      <c r="A12726" s="74">
        <f t="shared" si="198"/>
        <v>12725</v>
      </c>
      <c r="B12726" s="129" t="s">
        <v>13042</v>
      </c>
      <c r="C12726" s="129" t="s">
        <v>13043</v>
      </c>
      <c r="D12726" s="69">
        <v>50</v>
      </c>
      <c r="E12726" s="30"/>
    </row>
    <row r="12727" ht="13.5" customHeight="1" spans="1:5">
      <c r="A12727" s="74">
        <f t="shared" si="198"/>
        <v>12726</v>
      </c>
      <c r="B12727" s="129" t="s">
        <v>13044</v>
      </c>
      <c r="C12727" s="129" t="s">
        <v>13045</v>
      </c>
      <c r="D12727" s="69">
        <v>50</v>
      </c>
      <c r="E12727" s="30"/>
    </row>
    <row r="12728" ht="13.5" customHeight="1" spans="1:5">
      <c r="A12728" s="74">
        <f t="shared" si="198"/>
        <v>12727</v>
      </c>
      <c r="B12728" s="129" t="s">
        <v>13046</v>
      </c>
      <c r="C12728" s="129" t="s">
        <v>13047</v>
      </c>
      <c r="D12728" s="69">
        <v>50</v>
      </c>
      <c r="E12728" s="30"/>
    </row>
    <row r="12729" ht="13.5" customHeight="1" spans="1:5">
      <c r="A12729" s="74">
        <f t="shared" si="198"/>
        <v>12728</v>
      </c>
      <c r="B12729" s="129" t="s">
        <v>13048</v>
      </c>
      <c r="C12729" s="129" t="s">
        <v>13049</v>
      </c>
      <c r="D12729" s="69">
        <v>50</v>
      </c>
      <c r="E12729" s="30"/>
    </row>
    <row r="12730" ht="13.5" customHeight="1" spans="1:5">
      <c r="A12730" s="74">
        <f t="shared" si="198"/>
        <v>12729</v>
      </c>
      <c r="B12730" s="129" t="s">
        <v>13050</v>
      </c>
      <c r="C12730" s="129" t="s">
        <v>13049</v>
      </c>
      <c r="D12730" s="69">
        <v>50</v>
      </c>
      <c r="E12730" s="30"/>
    </row>
    <row r="12731" ht="13.5" customHeight="1" spans="1:5">
      <c r="A12731" s="74">
        <f t="shared" si="198"/>
        <v>12730</v>
      </c>
      <c r="B12731" s="129" t="s">
        <v>13051</v>
      </c>
      <c r="C12731" s="129" t="s">
        <v>13049</v>
      </c>
      <c r="D12731" s="69">
        <v>50</v>
      </c>
      <c r="E12731" s="30"/>
    </row>
    <row r="12732" ht="13.5" customHeight="1" spans="1:5">
      <c r="A12732" s="74">
        <f t="shared" si="198"/>
        <v>12731</v>
      </c>
      <c r="B12732" s="129" t="s">
        <v>6455</v>
      </c>
      <c r="C12732" s="129" t="s">
        <v>13049</v>
      </c>
      <c r="D12732" s="69">
        <v>50</v>
      </c>
      <c r="E12732" s="30"/>
    </row>
    <row r="12733" ht="13.5" customHeight="1" spans="1:5">
      <c r="A12733" s="74">
        <f t="shared" si="198"/>
        <v>12732</v>
      </c>
      <c r="B12733" s="129" t="s">
        <v>13052</v>
      </c>
      <c r="C12733" s="129" t="s">
        <v>13049</v>
      </c>
      <c r="D12733" s="69">
        <v>50</v>
      </c>
      <c r="E12733" s="30"/>
    </row>
    <row r="12734" ht="13.5" customHeight="1" spans="1:5">
      <c r="A12734" s="74">
        <f t="shared" si="198"/>
        <v>12733</v>
      </c>
      <c r="B12734" s="30" t="s">
        <v>13053</v>
      </c>
      <c r="C12734" s="57" t="s">
        <v>13054</v>
      </c>
      <c r="D12734" s="69">
        <v>50</v>
      </c>
      <c r="E12734" s="63"/>
    </row>
    <row r="12735" ht="13.5" customHeight="1" spans="1:5">
      <c r="A12735" s="74">
        <f t="shared" si="198"/>
        <v>12734</v>
      </c>
      <c r="B12735" s="30" t="s">
        <v>13055</v>
      </c>
      <c r="C12735" s="57" t="s">
        <v>13054</v>
      </c>
      <c r="D12735" s="69">
        <v>50</v>
      </c>
      <c r="E12735" s="103"/>
    </row>
    <row r="12736" ht="13.5" customHeight="1" spans="1:5">
      <c r="A12736" s="74">
        <f t="shared" si="198"/>
        <v>12735</v>
      </c>
      <c r="B12736" s="30" t="s">
        <v>13056</v>
      </c>
      <c r="C12736" s="57" t="s">
        <v>13054</v>
      </c>
      <c r="D12736" s="69">
        <v>50</v>
      </c>
      <c r="E12736" s="103"/>
    </row>
    <row r="12737" ht="13.5" customHeight="1" spans="1:5">
      <c r="A12737" s="74">
        <f t="shared" si="198"/>
        <v>12736</v>
      </c>
      <c r="B12737" s="30" t="s">
        <v>13057</v>
      </c>
      <c r="C12737" s="57" t="s">
        <v>13054</v>
      </c>
      <c r="D12737" s="69">
        <v>50</v>
      </c>
      <c r="E12737" s="103"/>
    </row>
    <row r="12738" ht="13.5" customHeight="1" spans="1:5">
      <c r="A12738" s="74">
        <f t="shared" si="198"/>
        <v>12737</v>
      </c>
      <c r="B12738" s="155" t="s">
        <v>13058</v>
      </c>
      <c r="C12738" s="57" t="s">
        <v>13054</v>
      </c>
      <c r="D12738" s="69">
        <v>50</v>
      </c>
      <c r="E12738" s="103"/>
    </row>
    <row r="12739" ht="13.5" customHeight="1" spans="1:5">
      <c r="A12739" s="74">
        <f t="shared" si="198"/>
        <v>12738</v>
      </c>
      <c r="B12739" s="155" t="s">
        <v>13059</v>
      </c>
      <c r="C12739" s="57" t="s">
        <v>13054</v>
      </c>
      <c r="D12739" s="69">
        <v>50</v>
      </c>
      <c r="E12739" s="103"/>
    </row>
    <row r="12740" ht="13.5" customHeight="1" spans="1:5">
      <c r="A12740" s="74">
        <f t="shared" si="198"/>
        <v>12739</v>
      </c>
      <c r="B12740" s="155" t="s">
        <v>13060</v>
      </c>
      <c r="C12740" s="57" t="s">
        <v>13054</v>
      </c>
      <c r="D12740" s="69">
        <v>50</v>
      </c>
      <c r="E12740" s="103"/>
    </row>
    <row r="12741" ht="13.5" customHeight="1" spans="1:5">
      <c r="A12741" s="74">
        <f t="shared" si="198"/>
        <v>12740</v>
      </c>
      <c r="B12741" s="155" t="s">
        <v>13061</v>
      </c>
      <c r="C12741" s="57" t="s">
        <v>13054</v>
      </c>
      <c r="D12741" s="69">
        <v>50</v>
      </c>
      <c r="E12741" s="103"/>
    </row>
    <row r="12742" ht="13.5" customHeight="1" spans="1:5">
      <c r="A12742" s="74">
        <f t="shared" si="198"/>
        <v>12741</v>
      </c>
      <c r="B12742" s="63" t="s">
        <v>13062</v>
      </c>
      <c r="C12742" s="57" t="s">
        <v>13054</v>
      </c>
      <c r="D12742" s="69">
        <v>50</v>
      </c>
      <c r="E12742" s="103"/>
    </row>
    <row r="12743" ht="13.5" customHeight="1" spans="1:5">
      <c r="A12743" s="74">
        <f t="shared" ref="A12743:A12806" si="199">ROW()-1</f>
        <v>12742</v>
      </c>
      <c r="B12743" s="129" t="s">
        <v>13063</v>
      </c>
      <c r="C12743" s="129" t="s">
        <v>13054</v>
      </c>
      <c r="D12743" s="69">
        <v>50</v>
      </c>
      <c r="E12743" s="103"/>
    </row>
    <row r="12744" ht="13.5" customHeight="1" spans="1:5">
      <c r="A12744" s="74">
        <f t="shared" si="199"/>
        <v>12743</v>
      </c>
      <c r="B12744" s="213" t="s">
        <v>13064</v>
      </c>
      <c r="C12744" s="103" t="s">
        <v>13054</v>
      </c>
      <c r="D12744" s="69">
        <v>50</v>
      </c>
      <c r="E12744" s="103"/>
    </row>
    <row r="12745" ht="13.5" customHeight="1" spans="1:5">
      <c r="A12745" s="74">
        <f t="shared" si="199"/>
        <v>12744</v>
      </c>
      <c r="B12745" s="30" t="s">
        <v>10770</v>
      </c>
      <c r="C12745" s="57" t="s">
        <v>13065</v>
      </c>
      <c r="D12745" s="69">
        <v>50</v>
      </c>
      <c r="E12745" s="103"/>
    </row>
    <row r="12746" ht="13.5" customHeight="1" spans="1:5">
      <c r="A12746" s="74">
        <f t="shared" si="199"/>
        <v>12745</v>
      </c>
      <c r="B12746" s="30" t="s">
        <v>2880</v>
      </c>
      <c r="C12746" s="57" t="s">
        <v>13065</v>
      </c>
      <c r="D12746" s="69">
        <v>50</v>
      </c>
      <c r="E12746" s="103"/>
    </row>
    <row r="12747" ht="13.5" customHeight="1" spans="1:5">
      <c r="A12747" s="74">
        <f t="shared" si="199"/>
        <v>12746</v>
      </c>
      <c r="B12747" s="63" t="s">
        <v>6459</v>
      </c>
      <c r="C12747" s="57" t="s">
        <v>13065</v>
      </c>
      <c r="D12747" s="69">
        <v>50</v>
      </c>
      <c r="E12747" s="103"/>
    </row>
    <row r="12748" ht="13.5" customHeight="1" spans="1:5">
      <c r="A12748" s="74">
        <f t="shared" si="199"/>
        <v>12747</v>
      </c>
      <c r="B12748" s="63" t="s">
        <v>13066</v>
      </c>
      <c r="C12748" s="57" t="s">
        <v>13067</v>
      </c>
      <c r="D12748" s="69">
        <v>50</v>
      </c>
      <c r="E12748" s="103"/>
    </row>
    <row r="12749" ht="13.5" customHeight="1" spans="1:5">
      <c r="A12749" s="74">
        <f t="shared" si="199"/>
        <v>12748</v>
      </c>
      <c r="B12749" s="30" t="s">
        <v>5778</v>
      </c>
      <c r="C12749" s="57" t="s">
        <v>13068</v>
      </c>
      <c r="D12749" s="69">
        <v>50</v>
      </c>
      <c r="E12749" s="103"/>
    </row>
    <row r="12750" ht="13.5" customHeight="1" spans="1:5">
      <c r="A12750" s="74">
        <f t="shared" si="199"/>
        <v>12749</v>
      </c>
      <c r="B12750" s="30" t="s">
        <v>13069</v>
      </c>
      <c r="C12750" s="57" t="s">
        <v>13068</v>
      </c>
      <c r="D12750" s="69">
        <v>50</v>
      </c>
      <c r="E12750" s="103"/>
    </row>
    <row r="12751" ht="13.5" customHeight="1" spans="1:5">
      <c r="A12751" s="74">
        <f t="shared" si="199"/>
        <v>12750</v>
      </c>
      <c r="B12751" s="30" t="s">
        <v>13070</v>
      </c>
      <c r="C12751" s="57" t="s">
        <v>13068</v>
      </c>
      <c r="D12751" s="69">
        <v>50</v>
      </c>
      <c r="E12751" s="103"/>
    </row>
    <row r="12752" ht="13.5" customHeight="1" spans="1:5">
      <c r="A12752" s="74">
        <f t="shared" si="199"/>
        <v>12751</v>
      </c>
      <c r="B12752" s="30" t="s">
        <v>13071</v>
      </c>
      <c r="C12752" s="57" t="s">
        <v>13068</v>
      </c>
      <c r="D12752" s="69">
        <v>50</v>
      </c>
      <c r="E12752" s="103"/>
    </row>
    <row r="12753" ht="13.5" customHeight="1" spans="1:5">
      <c r="A12753" s="74">
        <f t="shared" si="199"/>
        <v>12752</v>
      </c>
      <c r="B12753" s="211" t="s">
        <v>13072</v>
      </c>
      <c r="C12753" s="57" t="s">
        <v>13068</v>
      </c>
      <c r="D12753" s="69">
        <v>50</v>
      </c>
      <c r="E12753" s="103"/>
    </row>
    <row r="12754" ht="13.5" customHeight="1" spans="1:5">
      <c r="A12754" s="74">
        <f t="shared" si="199"/>
        <v>12753</v>
      </c>
      <c r="B12754" s="211" t="s">
        <v>13073</v>
      </c>
      <c r="C12754" s="57" t="s">
        <v>13068</v>
      </c>
      <c r="D12754" s="69">
        <v>50</v>
      </c>
      <c r="E12754" s="103"/>
    </row>
    <row r="12755" ht="13.5" customHeight="1" spans="1:5">
      <c r="A12755" s="74">
        <f t="shared" si="199"/>
        <v>12754</v>
      </c>
      <c r="B12755" s="211" t="s">
        <v>13074</v>
      </c>
      <c r="C12755" s="57" t="s">
        <v>13068</v>
      </c>
      <c r="D12755" s="69">
        <v>50</v>
      </c>
      <c r="E12755" s="103"/>
    </row>
    <row r="12756" ht="13.5" customHeight="1" spans="1:5">
      <c r="A12756" s="74">
        <f t="shared" si="199"/>
        <v>12755</v>
      </c>
      <c r="B12756" s="103" t="s">
        <v>13075</v>
      </c>
      <c r="C12756" s="57" t="s">
        <v>13068</v>
      </c>
      <c r="D12756" s="69">
        <v>50</v>
      </c>
      <c r="E12756" s="103"/>
    </row>
    <row r="12757" ht="13.5" customHeight="1" spans="1:5">
      <c r="A12757" s="74">
        <f t="shared" si="199"/>
        <v>12756</v>
      </c>
      <c r="B12757" s="155" t="s">
        <v>13076</v>
      </c>
      <c r="C12757" s="57" t="s">
        <v>13068</v>
      </c>
      <c r="D12757" s="69">
        <v>50</v>
      </c>
      <c r="E12757" s="103"/>
    </row>
    <row r="12758" ht="13.5" customHeight="1" spans="1:5">
      <c r="A12758" s="74">
        <f t="shared" si="199"/>
        <v>12757</v>
      </c>
      <c r="B12758" s="155" t="s">
        <v>13077</v>
      </c>
      <c r="C12758" s="57" t="s">
        <v>13068</v>
      </c>
      <c r="D12758" s="69">
        <v>50</v>
      </c>
      <c r="E12758" s="103"/>
    </row>
    <row r="12759" ht="13.5" customHeight="1" spans="1:5">
      <c r="A12759" s="74">
        <f t="shared" si="199"/>
        <v>12758</v>
      </c>
      <c r="B12759" s="105" t="s">
        <v>5007</v>
      </c>
      <c r="C12759" s="57" t="s">
        <v>13068</v>
      </c>
      <c r="D12759" s="69">
        <v>50</v>
      </c>
      <c r="E12759" s="103"/>
    </row>
    <row r="12760" ht="13.5" customHeight="1" spans="1:5">
      <c r="A12760" s="74">
        <f t="shared" si="199"/>
        <v>12759</v>
      </c>
      <c r="B12760" s="103" t="s">
        <v>13078</v>
      </c>
      <c r="C12760" s="57" t="s">
        <v>13068</v>
      </c>
      <c r="D12760" s="69">
        <v>50</v>
      </c>
      <c r="E12760" s="103"/>
    </row>
    <row r="12761" ht="13.5" customHeight="1" spans="1:5">
      <c r="A12761" s="74">
        <f t="shared" si="199"/>
        <v>12760</v>
      </c>
      <c r="B12761" s="63" t="s">
        <v>13079</v>
      </c>
      <c r="C12761" s="57" t="s">
        <v>13068</v>
      </c>
      <c r="D12761" s="69">
        <v>50</v>
      </c>
      <c r="E12761" s="103"/>
    </row>
    <row r="12762" ht="13.5" customHeight="1" spans="1:5">
      <c r="A12762" s="74">
        <f t="shared" si="199"/>
        <v>12761</v>
      </c>
      <c r="B12762" s="103" t="s">
        <v>6386</v>
      </c>
      <c r="C12762" s="57" t="s">
        <v>13068</v>
      </c>
      <c r="D12762" s="69">
        <v>50</v>
      </c>
      <c r="E12762" s="103"/>
    </row>
    <row r="12763" ht="13.5" customHeight="1" spans="1:5">
      <c r="A12763" s="74">
        <f t="shared" si="199"/>
        <v>12762</v>
      </c>
      <c r="B12763" s="129" t="s">
        <v>13080</v>
      </c>
      <c r="C12763" s="103" t="s">
        <v>13068</v>
      </c>
      <c r="D12763" s="69">
        <v>50</v>
      </c>
      <c r="E12763" s="103"/>
    </row>
    <row r="12764" ht="13.5" customHeight="1" spans="1:5">
      <c r="A12764" s="74">
        <f t="shared" si="199"/>
        <v>12763</v>
      </c>
      <c r="B12764" s="103" t="s">
        <v>13081</v>
      </c>
      <c r="C12764" s="103" t="s">
        <v>13068</v>
      </c>
      <c r="D12764" s="69">
        <v>50</v>
      </c>
      <c r="E12764" s="103"/>
    </row>
    <row r="12765" ht="13.5" customHeight="1" spans="1:5">
      <c r="A12765" s="74">
        <f t="shared" si="199"/>
        <v>12764</v>
      </c>
      <c r="B12765" s="103" t="s">
        <v>13082</v>
      </c>
      <c r="C12765" s="103" t="s">
        <v>13068</v>
      </c>
      <c r="D12765" s="69">
        <v>50</v>
      </c>
      <c r="E12765" s="103"/>
    </row>
    <row r="12766" ht="13.5" customHeight="1" spans="1:5">
      <c r="A12766" s="74">
        <f t="shared" si="199"/>
        <v>12765</v>
      </c>
      <c r="B12766" s="129" t="s">
        <v>13083</v>
      </c>
      <c r="C12766" s="103" t="s">
        <v>13068</v>
      </c>
      <c r="D12766" s="69">
        <v>50</v>
      </c>
      <c r="E12766" s="103"/>
    </row>
    <row r="12767" ht="13.5" customHeight="1" spans="1:5">
      <c r="A12767" s="74">
        <f t="shared" si="199"/>
        <v>12766</v>
      </c>
      <c r="B12767" s="103" t="s">
        <v>13084</v>
      </c>
      <c r="C12767" s="103" t="s">
        <v>13068</v>
      </c>
      <c r="D12767" s="69">
        <v>50</v>
      </c>
      <c r="E12767" s="103"/>
    </row>
    <row r="12768" ht="13.5" customHeight="1" spans="1:5">
      <c r="A12768" s="74">
        <f t="shared" si="199"/>
        <v>12767</v>
      </c>
      <c r="B12768" s="214" t="s">
        <v>13085</v>
      </c>
      <c r="C12768" s="107" t="s">
        <v>13068</v>
      </c>
      <c r="D12768" s="69">
        <v>50</v>
      </c>
      <c r="E12768" s="103"/>
    </row>
    <row r="12769" ht="13.5" customHeight="1" spans="1:5">
      <c r="A12769" s="74">
        <f t="shared" si="199"/>
        <v>12768</v>
      </c>
      <c r="B12769" s="129" t="s">
        <v>13086</v>
      </c>
      <c r="C12769" s="103" t="s">
        <v>13068</v>
      </c>
      <c r="D12769" s="69">
        <v>50</v>
      </c>
      <c r="E12769" s="103"/>
    </row>
    <row r="12770" ht="13.5" customHeight="1" spans="1:5">
      <c r="A12770" s="74">
        <f t="shared" si="199"/>
        <v>12769</v>
      </c>
      <c r="B12770" s="129" t="s">
        <v>13087</v>
      </c>
      <c r="C12770" s="103" t="s">
        <v>13068</v>
      </c>
      <c r="D12770" s="69">
        <v>50</v>
      </c>
      <c r="E12770" s="103"/>
    </row>
    <row r="12771" ht="13.5" customHeight="1" spans="1:5">
      <c r="A12771" s="74">
        <f t="shared" si="199"/>
        <v>12770</v>
      </c>
      <c r="B12771" s="129" t="s">
        <v>13088</v>
      </c>
      <c r="C12771" s="129" t="s">
        <v>13089</v>
      </c>
      <c r="D12771" s="69">
        <v>50</v>
      </c>
      <c r="E12771" s="103"/>
    </row>
    <row r="12772" ht="13.5" customHeight="1" spans="1:5">
      <c r="A12772" s="74">
        <f t="shared" si="199"/>
        <v>12771</v>
      </c>
      <c r="B12772" s="129" t="s">
        <v>13090</v>
      </c>
      <c r="C12772" s="129" t="s">
        <v>13091</v>
      </c>
      <c r="D12772" s="69">
        <v>50</v>
      </c>
      <c r="E12772" s="103"/>
    </row>
    <row r="12773" ht="13.5" customHeight="1" spans="1:5">
      <c r="A12773" s="74">
        <f t="shared" si="199"/>
        <v>12772</v>
      </c>
      <c r="B12773" s="129" t="s">
        <v>13092</v>
      </c>
      <c r="C12773" s="129" t="s">
        <v>13093</v>
      </c>
      <c r="D12773" s="69">
        <v>50</v>
      </c>
      <c r="E12773" s="103"/>
    </row>
    <row r="12774" ht="13.5" customHeight="1" spans="1:5">
      <c r="A12774" s="74">
        <f t="shared" si="199"/>
        <v>12773</v>
      </c>
      <c r="B12774" s="129" t="s">
        <v>13094</v>
      </c>
      <c r="C12774" s="103" t="s">
        <v>13095</v>
      </c>
      <c r="D12774" s="69">
        <v>50</v>
      </c>
      <c r="E12774" s="103"/>
    </row>
    <row r="12775" ht="13.5" customHeight="1" spans="1:5">
      <c r="A12775" s="74">
        <f t="shared" si="199"/>
        <v>12774</v>
      </c>
      <c r="B12775" s="129" t="s">
        <v>5345</v>
      </c>
      <c r="C12775" s="129" t="s">
        <v>13096</v>
      </c>
      <c r="D12775" s="69">
        <v>50</v>
      </c>
      <c r="E12775" s="103"/>
    </row>
    <row r="12776" ht="13.5" customHeight="1" spans="1:5">
      <c r="A12776" s="74">
        <f t="shared" si="199"/>
        <v>12775</v>
      </c>
      <c r="B12776" s="129" t="s">
        <v>13097</v>
      </c>
      <c r="C12776" s="129" t="s">
        <v>13098</v>
      </c>
      <c r="D12776" s="69">
        <v>50</v>
      </c>
      <c r="E12776" s="103"/>
    </row>
    <row r="12777" ht="13.5" customHeight="1" spans="1:5">
      <c r="A12777" s="74">
        <f t="shared" si="199"/>
        <v>12776</v>
      </c>
      <c r="B12777" s="129" t="s">
        <v>13099</v>
      </c>
      <c r="C12777" s="129" t="s">
        <v>13098</v>
      </c>
      <c r="D12777" s="69">
        <v>50</v>
      </c>
      <c r="E12777" s="103"/>
    </row>
    <row r="12778" ht="13.5" customHeight="1" spans="1:5">
      <c r="A12778" s="74">
        <f t="shared" si="199"/>
        <v>12777</v>
      </c>
      <c r="B12778" s="129" t="s">
        <v>13100</v>
      </c>
      <c r="C12778" s="129" t="s">
        <v>13101</v>
      </c>
      <c r="D12778" s="69">
        <v>50</v>
      </c>
      <c r="E12778" s="103"/>
    </row>
    <row r="12779" ht="13.5" customHeight="1" spans="1:5">
      <c r="A12779" s="74">
        <f t="shared" si="199"/>
        <v>12778</v>
      </c>
      <c r="B12779" s="105" t="s">
        <v>13102</v>
      </c>
      <c r="C12779" s="57" t="s">
        <v>13103</v>
      </c>
      <c r="D12779" s="69">
        <v>50</v>
      </c>
      <c r="E12779" s="103"/>
    </row>
    <row r="12780" ht="13.5" customHeight="1" spans="1:5">
      <c r="A12780" s="74">
        <f t="shared" si="199"/>
        <v>12779</v>
      </c>
      <c r="B12780" s="129" t="s">
        <v>2105</v>
      </c>
      <c r="C12780" s="103" t="s">
        <v>13103</v>
      </c>
      <c r="D12780" s="69">
        <v>50</v>
      </c>
      <c r="E12780" s="103"/>
    </row>
    <row r="12781" ht="13.5" customHeight="1" spans="1:5">
      <c r="A12781" s="74">
        <f t="shared" si="199"/>
        <v>12780</v>
      </c>
      <c r="B12781" s="30" t="s">
        <v>13104</v>
      </c>
      <c r="C12781" s="57" t="s">
        <v>13105</v>
      </c>
      <c r="D12781" s="69">
        <v>50</v>
      </c>
      <c r="E12781" s="30"/>
    </row>
    <row r="12782" ht="13.5" customHeight="1" spans="1:5">
      <c r="A12782" s="74">
        <f t="shared" si="199"/>
        <v>12781</v>
      </c>
      <c r="B12782" s="30" t="s">
        <v>10749</v>
      </c>
      <c r="C12782" s="57" t="s">
        <v>13105</v>
      </c>
      <c r="D12782" s="69">
        <v>50</v>
      </c>
      <c r="E12782" s="30"/>
    </row>
    <row r="12783" ht="13.5" customHeight="1" spans="1:5">
      <c r="A12783" s="74">
        <f t="shared" si="199"/>
        <v>12782</v>
      </c>
      <c r="B12783" s="30" t="s">
        <v>13106</v>
      </c>
      <c r="C12783" s="57" t="s">
        <v>13105</v>
      </c>
      <c r="D12783" s="69">
        <v>50</v>
      </c>
      <c r="E12783" s="103"/>
    </row>
    <row r="12784" ht="13.5" customHeight="1" spans="1:5">
      <c r="A12784" s="74">
        <f t="shared" si="199"/>
        <v>12783</v>
      </c>
      <c r="B12784" s="30" t="s">
        <v>13107</v>
      </c>
      <c r="C12784" s="57" t="s">
        <v>13105</v>
      </c>
      <c r="D12784" s="69">
        <v>50</v>
      </c>
      <c r="E12784" s="30"/>
    </row>
    <row r="12785" ht="13.5" customHeight="1" spans="1:5">
      <c r="A12785" s="74">
        <f t="shared" si="199"/>
        <v>12784</v>
      </c>
      <c r="B12785" s="30" t="s">
        <v>997</v>
      </c>
      <c r="C12785" s="57" t="s">
        <v>13105</v>
      </c>
      <c r="D12785" s="69">
        <v>50</v>
      </c>
      <c r="E12785" s="30"/>
    </row>
    <row r="12786" ht="13.5" customHeight="1" spans="1:5">
      <c r="A12786" s="74">
        <f t="shared" si="199"/>
        <v>12785</v>
      </c>
      <c r="B12786" s="30" t="s">
        <v>13108</v>
      </c>
      <c r="C12786" s="57" t="s">
        <v>13105</v>
      </c>
      <c r="D12786" s="69">
        <v>50</v>
      </c>
      <c r="E12786" s="30"/>
    </row>
    <row r="12787" ht="13.5" customHeight="1" spans="1:5">
      <c r="A12787" s="74">
        <f t="shared" si="199"/>
        <v>12786</v>
      </c>
      <c r="B12787" s="30" t="s">
        <v>13109</v>
      </c>
      <c r="C12787" s="57" t="s">
        <v>13105</v>
      </c>
      <c r="D12787" s="69">
        <v>50</v>
      </c>
      <c r="E12787" s="103"/>
    </row>
    <row r="12788" ht="13.5" customHeight="1" spans="1:5">
      <c r="A12788" s="74">
        <f t="shared" si="199"/>
        <v>12787</v>
      </c>
      <c r="B12788" s="30" t="s">
        <v>2171</v>
      </c>
      <c r="C12788" s="57" t="s">
        <v>13105</v>
      </c>
      <c r="D12788" s="69">
        <v>50</v>
      </c>
      <c r="E12788" s="103"/>
    </row>
    <row r="12789" ht="13.5" customHeight="1" spans="1:5">
      <c r="A12789" s="74">
        <f t="shared" si="199"/>
        <v>12788</v>
      </c>
      <c r="B12789" s="30" t="s">
        <v>13110</v>
      </c>
      <c r="C12789" s="57" t="s">
        <v>13105</v>
      </c>
      <c r="D12789" s="69">
        <v>50</v>
      </c>
      <c r="E12789" s="103"/>
    </row>
    <row r="12790" ht="13.5" customHeight="1" spans="1:5">
      <c r="A12790" s="74">
        <f t="shared" si="199"/>
        <v>12789</v>
      </c>
      <c r="B12790" s="103" t="s">
        <v>13111</v>
      </c>
      <c r="C12790" s="103" t="s">
        <v>13105</v>
      </c>
      <c r="D12790" s="69">
        <v>50</v>
      </c>
      <c r="E12790" s="103"/>
    </row>
    <row r="12791" ht="13.5" customHeight="1" spans="1:5">
      <c r="A12791" s="74">
        <f t="shared" si="199"/>
        <v>12790</v>
      </c>
      <c r="B12791" s="30" t="s">
        <v>13112</v>
      </c>
      <c r="C12791" s="57" t="s">
        <v>13105</v>
      </c>
      <c r="D12791" s="69">
        <v>50</v>
      </c>
      <c r="E12791" s="103"/>
    </row>
    <row r="12792" ht="13.5" customHeight="1" spans="1:5">
      <c r="A12792" s="74">
        <f t="shared" si="199"/>
        <v>12791</v>
      </c>
      <c r="B12792" s="30" t="s">
        <v>13113</v>
      </c>
      <c r="C12792" s="57" t="s">
        <v>13105</v>
      </c>
      <c r="D12792" s="69">
        <v>50</v>
      </c>
      <c r="E12792" s="103"/>
    </row>
    <row r="12793" ht="13.5" customHeight="1" spans="1:5">
      <c r="A12793" s="74">
        <f t="shared" si="199"/>
        <v>12792</v>
      </c>
      <c r="B12793" s="103" t="s">
        <v>13114</v>
      </c>
      <c r="C12793" s="103" t="s">
        <v>13105</v>
      </c>
      <c r="D12793" s="69">
        <v>50</v>
      </c>
      <c r="E12793" s="103"/>
    </row>
    <row r="12794" ht="13.5" customHeight="1" spans="1:5">
      <c r="A12794" s="74">
        <f t="shared" si="199"/>
        <v>12793</v>
      </c>
      <c r="B12794" s="103" t="s">
        <v>13115</v>
      </c>
      <c r="C12794" s="103" t="s">
        <v>13105</v>
      </c>
      <c r="D12794" s="69">
        <v>50</v>
      </c>
      <c r="E12794" s="103"/>
    </row>
    <row r="12795" ht="13.5" customHeight="1" spans="1:5">
      <c r="A12795" s="74">
        <f t="shared" si="199"/>
        <v>12794</v>
      </c>
      <c r="B12795" s="63" t="s">
        <v>13116</v>
      </c>
      <c r="C12795" s="63" t="s">
        <v>13105</v>
      </c>
      <c r="D12795" s="69">
        <v>50</v>
      </c>
      <c r="E12795" s="103"/>
    </row>
    <row r="12796" ht="13.5" customHeight="1" spans="1:5">
      <c r="A12796" s="74">
        <f t="shared" si="199"/>
        <v>12795</v>
      </c>
      <c r="B12796" s="63" t="s">
        <v>877</v>
      </c>
      <c r="C12796" s="63" t="s">
        <v>13105</v>
      </c>
      <c r="D12796" s="69">
        <v>50</v>
      </c>
      <c r="E12796" s="103"/>
    </row>
    <row r="12797" ht="13.5" customHeight="1" spans="1:5">
      <c r="A12797" s="74">
        <f t="shared" si="199"/>
        <v>12796</v>
      </c>
      <c r="B12797" s="129" t="s">
        <v>13117</v>
      </c>
      <c r="C12797" s="129" t="s">
        <v>13105</v>
      </c>
      <c r="D12797" s="69">
        <v>50</v>
      </c>
      <c r="E12797" s="103"/>
    </row>
    <row r="12798" ht="13.5" customHeight="1" spans="1:5">
      <c r="A12798" s="74">
        <f t="shared" si="199"/>
        <v>12797</v>
      </c>
      <c r="B12798" s="129" t="s">
        <v>13118</v>
      </c>
      <c r="C12798" s="103" t="s">
        <v>13105</v>
      </c>
      <c r="D12798" s="69">
        <v>50</v>
      </c>
      <c r="E12798" s="103"/>
    </row>
    <row r="12799" ht="13.5" customHeight="1" spans="1:5">
      <c r="A12799" s="74">
        <f t="shared" si="199"/>
        <v>12798</v>
      </c>
      <c r="B12799" s="129" t="s">
        <v>13119</v>
      </c>
      <c r="C12799" s="103" t="s">
        <v>13105</v>
      </c>
      <c r="D12799" s="69">
        <v>50</v>
      </c>
      <c r="E12799" s="103" t="s">
        <v>4915</v>
      </c>
    </row>
    <row r="12800" ht="13.5" customHeight="1" spans="1:5">
      <c r="A12800" s="74">
        <f t="shared" si="199"/>
        <v>12799</v>
      </c>
      <c r="B12800" s="129" t="s">
        <v>13120</v>
      </c>
      <c r="C12800" s="103" t="s">
        <v>13105</v>
      </c>
      <c r="D12800" s="69">
        <v>50</v>
      </c>
      <c r="E12800" s="103"/>
    </row>
    <row r="12801" ht="13.5" customHeight="1" spans="1:5">
      <c r="A12801" s="74">
        <f t="shared" si="199"/>
        <v>12800</v>
      </c>
      <c r="B12801" s="214" t="s">
        <v>13121</v>
      </c>
      <c r="C12801" s="107" t="s">
        <v>13105</v>
      </c>
      <c r="D12801" s="69">
        <v>50</v>
      </c>
      <c r="E12801" s="103"/>
    </row>
    <row r="12802" ht="13.5" customHeight="1" spans="1:5">
      <c r="A12802" s="74">
        <f t="shared" si="199"/>
        <v>12801</v>
      </c>
      <c r="B12802" s="214" t="s">
        <v>13122</v>
      </c>
      <c r="C12802" s="107" t="s">
        <v>13105</v>
      </c>
      <c r="D12802" s="69">
        <v>50</v>
      </c>
      <c r="E12802" s="103"/>
    </row>
    <row r="12803" ht="13.5" customHeight="1" spans="1:5">
      <c r="A12803" s="74">
        <f t="shared" si="199"/>
        <v>12802</v>
      </c>
      <c r="B12803" s="129" t="s">
        <v>13123</v>
      </c>
      <c r="C12803" s="129" t="s">
        <v>13124</v>
      </c>
      <c r="D12803" s="69">
        <v>50</v>
      </c>
      <c r="E12803" s="103"/>
    </row>
    <row r="12804" ht="13.5" customHeight="1" spans="1:5">
      <c r="A12804" s="74">
        <f t="shared" si="199"/>
        <v>12803</v>
      </c>
      <c r="B12804" s="129" t="s">
        <v>13125</v>
      </c>
      <c r="C12804" s="129" t="s">
        <v>13126</v>
      </c>
      <c r="D12804" s="69">
        <v>50</v>
      </c>
      <c r="E12804" s="103"/>
    </row>
    <row r="12805" ht="13.5" customHeight="1" spans="1:5">
      <c r="A12805" s="74">
        <f t="shared" si="199"/>
        <v>12804</v>
      </c>
      <c r="B12805" s="129" t="s">
        <v>13127</v>
      </c>
      <c r="C12805" s="129" t="s">
        <v>13126</v>
      </c>
      <c r="D12805" s="69">
        <v>50</v>
      </c>
      <c r="E12805" s="103"/>
    </row>
    <row r="12806" ht="13.5" customHeight="1" spans="1:5">
      <c r="A12806" s="74">
        <f t="shared" si="199"/>
        <v>12805</v>
      </c>
      <c r="B12806" s="129" t="s">
        <v>13128</v>
      </c>
      <c r="C12806" s="129" t="s">
        <v>13126</v>
      </c>
      <c r="D12806" s="69">
        <v>50</v>
      </c>
      <c r="E12806" s="103"/>
    </row>
    <row r="12807" ht="13.5" customHeight="1" spans="1:5">
      <c r="A12807" s="74">
        <f t="shared" ref="A12807:A12870" si="200">ROW()-1</f>
        <v>12806</v>
      </c>
      <c r="B12807" s="155" t="s">
        <v>13129</v>
      </c>
      <c r="C12807" s="57" t="s">
        <v>13130</v>
      </c>
      <c r="D12807" s="69">
        <v>50</v>
      </c>
      <c r="E12807" s="30"/>
    </row>
    <row r="12808" ht="13.5" customHeight="1" spans="1:5">
      <c r="A12808" s="74">
        <f t="shared" si="200"/>
        <v>12807</v>
      </c>
      <c r="B12808" s="103" t="s">
        <v>13131</v>
      </c>
      <c r="C12808" s="57" t="s">
        <v>13130</v>
      </c>
      <c r="D12808" s="69">
        <v>50</v>
      </c>
      <c r="E12808" s="30"/>
    </row>
    <row r="12809" ht="13.5" customHeight="1" spans="1:5">
      <c r="A12809" s="74">
        <f t="shared" si="200"/>
        <v>12808</v>
      </c>
      <c r="B12809" s="105" t="s">
        <v>13132</v>
      </c>
      <c r="C12809" s="57" t="s">
        <v>13130</v>
      </c>
      <c r="D12809" s="69">
        <v>50</v>
      </c>
      <c r="E12809" s="103"/>
    </row>
    <row r="12810" ht="13.5" customHeight="1" spans="1:5">
      <c r="A12810" s="74">
        <f t="shared" si="200"/>
        <v>12809</v>
      </c>
      <c r="B12810" s="30" t="s">
        <v>13133</v>
      </c>
      <c r="C12810" s="57" t="s">
        <v>13130</v>
      </c>
      <c r="D12810" s="69">
        <v>50</v>
      </c>
      <c r="E12810" s="103"/>
    </row>
    <row r="12811" ht="13.5" customHeight="1" spans="1:5">
      <c r="A12811" s="74">
        <f t="shared" si="200"/>
        <v>12810</v>
      </c>
      <c r="B12811" s="103" t="s">
        <v>13134</v>
      </c>
      <c r="C12811" s="57" t="s">
        <v>13130</v>
      </c>
      <c r="D12811" s="69">
        <v>50</v>
      </c>
      <c r="E12811" s="103"/>
    </row>
    <row r="12812" ht="13.5" customHeight="1" spans="1:5">
      <c r="A12812" s="74">
        <f t="shared" si="200"/>
        <v>12811</v>
      </c>
      <c r="B12812" s="155" t="s">
        <v>10515</v>
      </c>
      <c r="C12812" s="57" t="s">
        <v>13130</v>
      </c>
      <c r="D12812" s="69">
        <v>50</v>
      </c>
      <c r="E12812" s="103"/>
    </row>
    <row r="12813" ht="13.5" customHeight="1" spans="1:5">
      <c r="A12813" s="74">
        <f t="shared" si="200"/>
        <v>12812</v>
      </c>
      <c r="B12813" s="155" t="s">
        <v>13135</v>
      </c>
      <c r="C12813" s="57" t="s">
        <v>13130</v>
      </c>
      <c r="D12813" s="69">
        <v>50</v>
      </c>
      <c r="E12813" s="103"/>
    </row>
    <row r="12814" ht="13.5" customHeight="1" spans="1:5">
      <c r="A12814" s="74">
        <f t="shared" si="200"/>
        <v>12813</v>
      </c>
      <c r="B12814" s="155" t="s">
        <v>13136</v>
      </c>
      <c r="C12814" s="57" t="s">
        <v>13130</v>
      </c>
      <c r="D12814" s="69">
        <v>50</v>
      </c>
      <c r="E12814" s="103"/>
    </row>
    <row r="12815" ht="13.5" customHeight="1" spans="1:5">
      <c r="A12815" s="74">
        <f t="shared" si="200"/>
        <v>12814</v>
      </c>
      <c r="B12815" s="155" t="s">
        <v>8883</v>
      </c>
      <c r="C12815" s="57" t="s">
        <v>13130</v>
      </c>
      <c r="D12815" s="69">
        <v>50</v>
      </c>
      <c r="E12815" s="30"/>
    </row>
    <row r="12816" ht="13.5" customHeight="1" spans="1:5">
      <c r="A12816" s="74">
        <f t="shared" si="200"/>
        <v>12815</v>
      </c>
      <c r="B12816" s="155" t="s">
        <v>13137</v>
      </c>
      <c r="C12816" s="57" t="s">
        <v>13130</v>
      </c>
      <c r="D12816" s="69">
        <v>50</v>
      </c>
      <c r="E12816" s="30"/>
    </row>
    <row r="12817" ht="13.5" customHeight="1" spans="1:5">
      <c r="A12817" s="74">
        <f t="shared" si="200"/>
        <v>12816</v>
      </c>
      <c r="B12817" s="63" t="s">
        <v>13138</v>
      </c>
      <c r="C12817" s="57" t="s">
        <v>13130</v>
      </c>
      <c r="D12817" s="69">
        <v>50</v>
      </c>
      <c r="E12817" s="30"/>
    </row>
    <row r="12818" ht="13.5" customHeight="1" spans="1:5">
      <c r="A12818" s="74">
        <f t="shared" si="200"/>
        <v>12817</v>
      </c>
      <c r="B12818" s="103" t="s">
        <v>10246</v>
      </c>
      <c r="C12818" s="57" t="s">
        <v>13130</v>
      </c>
      <c r="D12818" s="69">
        <v>50</v>
      </c>
      <c r="E12818" s="30"/>
    </row>
    <row r="12819" ht="13.5" customHeight="1" spans="1:5">
      <c r="A12819" s="74">
        <f t="shared" si="200"/>
        <v>12818</v>
      </c>
      <c r="B12819" s="103" t="s">
        <v>13139</v>
      </c>
      <c r="C12819" s="57" t="s">
        <v>13130</v>
      </c>
      <c r="D12819" s="69">
        <v>50</v>
      </c>
      <c r="E12819" s="30"/>
    </row>
    <row r="12820" ht="13.5" customHeight="1" spans="1:5">
      <c r="A12820" s="74">
        <f t="shared" si="200"/>
        <v>12819</v>
      </c>
      <c r="B12820" s="103" t="s">
        <v>13140</v>
      </c>
      <c r="C12820" s="57" t="s">
        <v>13130</v>
      </c>
      <c r="D12820" s="69">
        <v>50</v>
      </c>
      <c r="E12820" s="30"/>
    </row>
    <row r="12821" ht="13.5" customHeight="1" spans="1:5">
      <c r="A12821" s="74">
        <f t="shared" si="200"/>
        <v>12820</v>
      </c>
      <c r="B12821" s="63" t="s">
        <v>13141</v>
      </c>
      <c r="C12821" s="57" t="s">
        <v>13142</v>
      </c>
      <c r="D12821" s="69">
        <v>50</v>
      </c>
      <c r="E12821" s="30"/>
    </row>
    <row r="12822" ht="13.5" customHeight="1" spans="1:5">
      <c r="A12822" s="74">
        <f t="shared" si="200"/>
        <v>12821</v>
      </c>
      <c r="B12822" s="155" t="s">
        <v>13143</v>
      </c>
      <c r="C12822" s="57" t="s">
        <v>13144</v>
      </c>
      <c r="D12822" s="69">
        <v>50</v>
      </c>
      <c r="E12822" s="30"/>
    </row>
    <row r="12823" ht="13.5" customHeight="1" spans="1:5">
      <c r="A12823" s="74">
        <f t="shared" si="200"/>
        <v>12822</v>
      </c>
      <c r="B12823" s="155" t="s">
        <v>13145</v>
      </c>
      <c r="C12823" s="57" t="s">
        <v>13144</v>
      </c>
      <c r="D12823" s="69">
        <v>50</v>
      </c>
      <c r="E12823" s="30"/>
    </row>
    <row r="12824" ht="13.5" customHeight="1" spans="1:5">
      <c r="A12824" s="74">
        <f t="shared" si="200"/>
        <v>12823</v>
      </c>
      <c r="B12824" s="105" t="s">
        <v>13146</v>
      </c>
      <c r="C12824" s="57" t="s">
        <v>13144</v>
      </c>
      <c r="D12824" s="69">
        <v>50</v>
      </c>
      <c r="E12824" s="30"/>
    </row>
    <row r="12825" ht="13.5" customHeight="1" spans="1:5">
      <c r="A12825" s="74">
        <f t="shared" si="200"/>
        <v>12824</v>
      </c>
      <c r="B12825" s="105" t="s">
        <v>13147</v>
      </c>
      <c r="C12825" s="57" t="s">
        <v>13144</v>
      </c>
      <c r="D12825" s="69">
        <v>50</v>
      </c>
      <c r="E12825" s="30"/>
    </row>
    <row r="12826" ht="13.5" customHeight="1" spans="1:5">
      <c r="A12826" s="74">
        <f t="shared" si="200"/>
        <v>12825</v>
      </c>
      <c r="B12826" s="63" t="s">
        <v>13148</v>
      </c>
      <c r="C12826" s="57" t="s">
        <v>13144</v>
      </c>
      <c r="D12826" s="69">
        <v>50</v>
      </c>
      <c r="E12826" s="30"/>
    </row>
    <row r="12827" ht="13.5" customHeight="1" spans="1:5">
      <c r="A12827" s="74">
        <f t="shared" si="200"/>
        <v>12826</v>
      </c>
      <c r="B12827" s="63" t="s">
        <v>13149</v>
      </c>
      <c r="C12827" s="57" t="s">
        <v>13144</v>
      </c>
      <c r="D12827" s="69">
        <v>50</v>
      </c>
      <c r="E12827" s="30"/>
    </row>
    <row r="12828" ht="13.5" customHeight="1" spans="1:5">
      <c r="A12828" s="74">
        <f t="shared" si="200"/>
        <v>12827</v>
      </c>
      <c r="B12828" s="103" t="s">
        <v>13150</v>
      </c>
      <c r="C12828" s="103" t="s">
        <v>13144</v>
      </c>
      <c r="D12828" s="69">
        <v>50</v>
      </c>
      <c r="E12828" s="63"/>
    </row>
    <row r="12829" ht="13.5" customHeight="1" spans="1:5">
      <c r="A12829" s="74">
        <f t="shared" si="200"/>
        <v>12828</v>
      </c>
      <c r="B12829" s="63" t="s">
        <v>13151</v>
      </c>
      <c r="C12829" s="63" t="s">
        <v>13144</v>
      </c>
      <c r="D12829" s="69">
        <v>50</v>
      </c>
      <c r="E12829" s="63"/>
    </row>
    <row r="12830" ht="13.5" customHeight="1" spans="1:5">
      <c r="A12830" s="74">
        <f t="shared" si="200"/>
        <v>12829</v>
      </c>
      <c r="B12830" s="63" t="s">
        <v>13152</v>
      </c>
      <c r="C12830" s="63" t="s">
        <v>13144</v>
      </c>
      <c r="D12830" s="69">
        <v>50</v>
      </c>
      <c r="E12830" s="103"/>
    </row>
    <row r="12831" ht="13.5" customHeight="1" spans="1:5">
      <c r="A12831" s="74">
        <f t="shared" si="200"/>
        <v>12830</v>
      </c>
      <c r="B12831" s="63" t="s">
        <v>4551</v>
      </c>
      <c r="C12831" s="63" t="s">
        <v>13144</v>
      </c>
      <c r="D12831" s="69">
        <v>50</v>
      </c>
      <c r="E12831" s="103"/>
    </row>
    <row r="12832" ht="13.5" customHeight="1" spans="1:5">
      <c r="A12832" s="74">
        <f t="shared" si="200"/>
        <v>12831</v>
      </c>
      <c r="B12832" s="63" t="s">
        <v>13153</v>
      </c>
      <c r="C12832" s="63" t="s">
        <v>13144</v>
      </c>
      <c r="D12832" s="69">
        <v>50</v>
      </c>
      <c r="E12832" s="103"/>
    </row>
    <row r="12833" ht="13.5" customHeight="1" spans="1:5">
      <c r="A12833" s="74">
        <f t="shared" si="200"/>
        <v>12832</v>
      </c>
      <c r="B12833" s="129" t="s">
        <v>13154</v>
      </c>
      <c r="C12833" s="129" t="s">
        <v>13144</v>
      </c>
      <c r="D12833" s="69">
        <v>50</v>
      </c>
      <c r="E12833" s="105"/>
    </row>
    <row r="12834" ht="13.5" customHeight="1" spans="1:5">
      <c r="A12834" s="74">
        <f t="shared" si="200"/>
        <v>12833</v>
      </c>
      <c r="B12834" s="109" t="s">
        <v>13155</v>
      </c>
      <c r="C12834" s="103" t="s">
        <v>13144</v>
      </c>
      <c r="D12834" s="69">
        <v>50</v>
      </c>
      <c r="E12834" s="103"/>
    </row>
    <row r="12835" ht="13.5" customHeight="1" spans="1:5">
      <c r="A12835" s="74">
        <f t="shared" si="200"/>
        <v>12834</v>
      </c>
      <c r="B12835" s="213" t="s">
        <v>13156</v>
      </c>
      <c r="C12835" s="103" t="s">
        <v>13144</v>
      </c>
      <c r="D12835" s="69">
        <v>50</v>
      </c>
      <c r="E12835" s="103"/>
    </row>
    <row r="12836" ht="13.5" customHeight="1" spans="1:5">
      <c r="A12836" s="74">
        <f t="shared" si="200"/>
        <v>12835</v>
      </c>
      <c r="B12836" s="103" t="s">
        <v>13157</v>
      </c>
      <c r="C12836" s="103" t="s">
        <v>13144</v>
      </c>
      <c r="D12836" s="69">
        <v>50</v>
      </c>
      <c r="E12836" s="103"/>
    </row>
    <row r="12837" ht="13.5" customHeight="1" spans="1:5">
      <c r="A12837" s="74">
        <f t="shared" si="200"/>
        <v>12836</v>
      </c>
      <c r="B12837" s="215" t="s">
        <v>13158</v>
      </c>
      <c r="C12837" s="107" t="s">
        <v>13144</v>
      </c>
      <c r="D12837" s="69">
        <v>50</v>
      </c>
      <c r="E12837" s="103"/>
    </row>
    <row r="12838" ht="13.5" customHeight="1" spans="1:5">
      <c r="A12838" s="74">
        <f t="shared" si="200"/>
        <v>12837</v>
      </c>
      <c r="B12838" s="129" t="s">
        <v>13159</v>
      </c>
      <c r="C12838" s="103" t="s">
        <v>13144</v>
      </c>
      <c r="D12838" s="69">
        <v>50</v>
      </c>
      <c r="E12838" s="103"/>
    </row>
    <row r="12839" ht="13.5" customHeight="1" spans="1:5">
      <c r="A12839" s="74">
        <f t="shared" si="200"/>
        <v>12838</v>
      </c>
      <c r="B12839" s="129" t="s">
        <v>13160</v>
      </c>
      <c r="C12839" s="129" t="s">
        <v>13161</v>
      </c>
      <c r="D12839" s="69">
        <v>50</v>
      </c>
      <c r="E12839" s="103"/>
    </row>
    <row r="12840" ht="13.5" customHeight="1" spans="1:5">
      <c r="A12840" s="74">
        <f t="shared" si="200"/>
        <v>12839</v>
      </c>
      <c r="B12840" s="129" t="s">
        <v>13162</v>
      </c>
      <c r="C12840" s="129" t="s">
        <v>13163</v>
      </c>
      <c r="D12840" s="69">
        <v>50</v>
      </c>
      <c r="E12840" s="103"/>
    </row>
    <row r="12841" ht="13.5" customHeight="1" spans="1:5">
      <c r="A12841" s="74">
        <f t="shared" si="200"/>
        <v>12840</v>
      </c>
      <c r="B12841" s="129" t="s">
        <v>13164</v>
      </c>
      <c r="C12841" s="129" t="s">
        <v>13165</v>
      </c>
      <c r="D12841" s="69">
        <v>50</v>
      </c>
      <c r="E12841" s="103"/>
    </row>
    <row r="12842" ht="13.5" customHeight="1" spans="1:5">
      <c r="A12842" s="74">
        <f t="shared" si="200"/>
        <v>12841</v>
      </c>
      <c r="B12842" s="129" t="s">
        <v>8325</v>
      </c>
      <c r="C12842" s="129" t="s">
        <v>13166</v>
      </c>
      <c r="D12842" s="69">
        <v>50</v>
      </c>
      <c r="E12842" s="103"/>
    </row>
    <row r="12843" ht="13.5" customHeight="1" spans="1:5">
      <c r="A12843" s="74">
        <f t="shared" si="200"/>
        <v>12842</v>
      </c>
      <c r="B12843" s="129" t="s">
        <v>13167</v>
      </c>
      <c r="C12843" s="129" t="s">
        <v>13168</v>
      </c>
      <c r="D12843" s="69">
        <v>50</v>
      </c>
      <c r="E12843" s="103"/>
    </row>
    <row r="12844" ht="13.5" customHeight="1" spans="1:5">
      <c r="A12844" s="74">
        <f t="shared" si="200"/>
        <v>12843</v>
      </c>
      <c r="B12844" s="129" t="s">
        <v>13169</v>
      </c>
      <c r="C12844" s="129" t="s">
        <v>13170</v>
      </c>
      <c r="D12844" s="69">
        <v>50</v>
      </c>
      <c r="E12844" s="103"/>
    </row>
    <row r="12845" ht="13.5" customHeight="1" spans="1:5">
      <c r="A12845" s="74">
        <f t="shared" si="200"/>
        <v>12844</v>
      </c>
      <c r="B12845" s="129" t="s">
        <v>13171</v>
      </c>
      <c r="C12845" s="129" t="s">
        <v>13170</v>
      </c>
      <c r="D12845" s="69">
        <v>50</v>
      </c>
      <c r="E12845" s="103"/>
    </row>
    <row r="12846" ht="13.5" customHeight="1" spans="1:5">
      <c r="A12846" s="74">
        <f t="shared" si="200"/>
        <v>12845</v>
      </c>
      <c r="B12846" s="129" t="s">
        <v>13172</v>
      </c>
      <c r="C12846" s="129" t="s">
        <v>13173</v>
      </c>
      <c r="D12846" s="69">
        <v>50</v>
      </c>
      <c r="E12846" s="103"/>
    </row>
    <row r="12847" ht="13.5" customHeight="1" spans="1:5">
      <c r="A12847" s="74">
        <f t="shared" si="200"/>
        <v>12846</v>
      </c>
      <c r="B12847" s="129" t="s">
        <v>13174</v>
      </c>
      <c r="C12847" s="129" t="s">
        <v>13173</v>
      </c>
      <c r="D12847" s="69">
        <v>50</v>
      </c>
      <c r="E12847" s="103"/>
    </row>
    <row r="12848" ht="13.5" customHeight="1" spans="1:5">
      <c r="A12848" s="74">
        <f t="shared" si="200"/>
        <v>12847</v>
      </c>
      <c r="B12848" s="129" t="s">
        <v>13175</v>
      </c>
      <c r="C12848" s="129" t="s">
        <v>13176</v>
      </c>
      <c r="D12848" s="69">
        <v>50</v>
      </c>
      <c r="E12848" s="103"/>
    </row>
    <row r="12849" ht="13.5" customHeight="1" spans="1:5">
      <c r="A12849" s="74">
        <f t="shared" si="200"/>
        <v>12848</v>
      </c>
      <c r="B12849" s="129" t="s">
        <v>13177</v>
      </c>
      <c r="C12849" s="129" t="s">
        <v>13176</v>
      </c>
      <c r="D12849" s="69">
        <v>50</v>
      </c>
      <c r="E12849" s="103"/>
    </row>
    <row r="12850" ht="13.5" customHeight="1" spans="1:5">
      <c r="A12850" s="74">
        <f t="shared" si="200"/>
        <v>12849</v>
      </c>
      <c r="B12850" s="129" t="s">
        <v>13178</v>
      </c>
      <c r="C12850" s="129" t="s">
        <v>13179</v>
      </c>
      <c r="D12850" s="69">
        <v>50</v>
      </c>
      <c r="E12850" s="103"/>
    </row>
    <row r="12851" ht="13.5" customHeight="1" spans="1:5">
      <c r="A12851" s="74">
        <f t="shared" si="200"/>
        <v>12850</v>
      </c>
      <c r="B12851" s="129" t="s">
        <v>13180</v>
      </c>
      <c r="C12851" s="129" t="s">
        <v>13179</v>
      </c>
      <c r="D12851" s="69">
        <v>50</v>
      </c>
      <c r="E12851" s="103"/>
    </row>
    <row r="12852" ht="13.5" customHeight="1" spans="1:5">
      <c r="A12852" s="74">
        <f t="shared" si="200"/>
        <v>12851</v>
      </c>
      <c r="B12852" s="129" t="s">
        <v>13181</v>
      </c>
      <c r="C12852" s="129" t="s">
        <v>13179</v>
      </c>
      <c r="D12852" s="69">
        <v>50</v>
      </c>
      <c r="E12852" s="30"/>
    </row>
    <row r="12853" ht="13.5" customHeight="1" spans="1:5">
      <c r="A12853" s="74">
        <f t="shared" si="200"/>
        <v>12852</v>
      </c>
      <c r="B12853" s="129" t="s">
        <v>13182</v>
      </c>
      <c r="C12853" s="129" t="s">
        <v>13179</v>
      </c>
      <c r="D12853" s="69">
        <v>50</v>
      </c>
      <c r="E12853" s="30"/>
    </row>
    <row r="12854" ht="13.5" customHeight="1" spans="1:5">
      <c r="A12854" s="74">
        <f t="shared" si="200"/>
        <v>12853</v>
      </c>
      <c r="B12854" s="129" t="s">
        <v>13183</v>
      </c>
      <c r="C12854" s="129" t="s">
        <v>13179</v>
      </c>
      <c r="D12854" s="69">
        <v>50</v>
      </c>
      <c r="E12854" s="30"/>
    </row>
    <row r="12855" ht="13.5" customHeight="1" spans="1:5">
      <c r="A12855" s="74">
        <f t="shared" si="200"/>
        <v>12854</v>
      </c>
      <c r="B12855" s="129" t="s">
        <v>13184</v>
      </c>
      <c r="C12855" s="129" t="s">
        <v>13179</v>
      </c>
      <c r="D12855" s="69">
        <v>50</v>
      </c>
      <c r="E12855" s="30"/>
    </row>
    <row r="12856" ht="13.5" customHeight="1" spans="1:5">
      <c r="A12856" s="74">
        <f t="shared" si="200"/>
        <v>12855</v>
      </c>
      <c r="B12856" s="129" t="s">
        <v>13185</v>
      </c>
      <c r="C12856" s="129" t="s">
        <v>13179</v>
      </c>
      <c r="D12856" s="69">
        <v>50</v>
      </c>
      <c r="E12856" s="30"/>
    </row>
    <row r="12857" ht="13.5" customHeight="1" spans="1:5">
      <c r="A12857" s="74">
        <f t="shared" si="200"/>
        <v>12856</v>
      </c>
      <c r="B12857" s="129" t="s">
        <v>13186</v>
      </c>
      <c r="C12857" s="129" t="s">
        <v>13179</v>
      </c>
      <c r="D12857" s="69">
        <v>50</v>
      </c>
      <c r="E12857" s="30"/>
    </row>
    <row r="12858" ht="13.5" customHeight="1" spans="1:5">
      <c r="A12858" s="74">
        <f t="shared" si="200"/>
        <v>12857</v>
      </c>
      <c r="B12858" s="129" t="s">
        <v>13187</v>
      </c>
      <c r="C12858" s="129" t="s">
        <v>13179</v>
      </c>
      <c r="D12858" s="69">
        <v>50</v>
      </c>
      <c r="E12858" s="30"/>
    </row>
    <row r="12859" ht="13.5" customHeight="1" spans="1:5">
      <c r="A12859" s="74">
        <f t="shared" si="200"/>
        <v>12858</v>
      </c>
      <c r="B12859" s="30" t="s">
        <v>13188</v>
      </c>
      <c r="C12859" s="57" t="s">
        <v>13189</v>
      </c>
      <c r="D12859" s="69">
        <v>50</v>
      </c>
      <c r="E12859" s="30"/>
    </row>
    <row r="12860" ht="13.5" customHeight="1" spans="1:5">
      <c r="A12860" s="74">
        <f t="shared" si="200"/>
        <v>12859</v>
      </c>
      <c r="B12860" s="30" t="s">
        <v>13190</v>
      </c>
      <c r="C12860" s="57" t="s">
        <v>13189</v>
      </c>
      <c r="D12860" s="69">
        <v>50</v>
      </c>
      <c r="E12860" s="30"/>
    </row>
    <row r="12861" ht="13.5" customHeight="1" spans="1:5">
      <c r="A12861" s="74">
        <f t="shared" si="200"/>
        <v>12860</v>
      </c>
      <c r="B12861" s="30" t="s">
        <v>13191</v>
      </c>
      <c r="C12861" s="57" t="s">
        <v>13189</v>
      </c>
      <c r="D12861" s="69">
        <v>50</v>
      </c>
      <c r="E12861" s="30"/>
    </row>
    <row r="12862" ht="13.5" customHeight="1" spans="1:5">
      <c r="A12862" s="74">
        <f t="shared" si="200"/>
        <v>12861</v>
      </c>
      <c r="B12862" s="30" t="s">
        <v>13192</v>
      </c>
      <c r="C12862" s="57" t="s">
        <v>13189</v>
      </c>
      <c r="D12862" s="69">
        <v>50</v>
      </c>
      <c r="E12862" s="30"/>
    </row>
    <row r="12863" ht="13.5" customHeight="1" spans="1:5">
      <c r="A12863" s="74">
        <f t="shared" si="200"/>
        <v>12862</v>
      </c>
      <c r="B12863" s="30" t="s">
        <v>13193</v>
      </c>
      <c r="C12863" s="57" t="s">
        <v>13189</v>
      </c>
      <c r="D12863" s="69">
        <v>50</v>
      </c>
      <c r="E12863" s="30"/>
    </row>
    <row r="12864" ht="13.5" customHeight="1" spans="1:5">
      <c r="A12864" s="74">
        <f t="shared" si="200"/>
        <v>12863</v>
      </c>
      <c r="B12864" s="30" t="s">
        <v>13194</v>
      </c>
      <c r="C12864" s="57" t="s">
        <v>13189</v>
      </c>
      <c r="D12864" s="69">
        <v>50</v>
      </c>
      <c r="E12864" s="30"/>
    </row>
    <row r="12865" ht="13.5" customHeight="1" spans="1:5">
      <c r="A12865" s="74">
        <f t="shared" si="200"/>
        <v>12864</v>
      </c>
      <c r="B12865" s="155" t="s">
        <v>13195</v>
      </c>
      <c r="C12865" s="57" t="s">
        <v>13189</v>
      </c>
      <c r="D12865" s="69">
        <v>50</v>
      </c>
      <c r="E12865" s="30"/>
    </row>
    <row r="12866" ht="13.5" customHeight="1" spans="1:5">
      <c r="A12866" s="74">
        <f t="shared" si="200"/>
        <v>12865</v>
      </c>
      <c r="B12866" s="155" t="s">
        <v>10697</v>
      </c>
      <c r="C12866" s="57" t="s">
        <v>13189</v>
      </c>
      <c r="D12866" s="69">
        <v>50</v>
      </c>
      <c r="E12866" s="30"/>
    </row>
    <row r="12867" ht="13.5" customHeight="1" spans="1:5">
      <c r="A12867" s="74">
        <f t="shared" si="200"/>
        <v>12866</v>
      </c>
      <c r="B12867" s="103" t="s">
        <v>13196</v>
      </c>
      <c r="C12867" s="57" t="s">
        <v>13189</v>
      </c>
      <c r="D12867" s="69">
        <v>50</v>
      </c>
      <c r="E12867" s="103"/>
    </row>
    <row r="12868" ht="13.5" customHeight="1" spans="1:5">
      <c r="A12868" s="74">
        <f t="shared" si="200"/>
        <v>12867</v>
      </c>
      <c r="B12868" s="63" t="s">
        <v>13197</v>
      </c>
      <c r="C12868" s="57" t="s">
        <v>13189</v>
      </c>
      <c r="D12868" s="69">
        <v>50</v>
      </c>
      <c r="E12868" s="30"/>
    </row>
    <row r="12869" ht="13.5" customHeight="1" spans="1:5">
      <c r="A12869" s="74">
        <f t="shared" si="200"/>
        <v>12868</v>
      </c>
      <c r="B12869" s="129" t="s">
        <v>13198</v>
      </c>
      <c r="C12869" s="103" t="s">
        <v>13189</v>
      </c>
      <c r="D12869" s="69">
        <v>50</v>
      </c>
      <c r="E12869" s="30"/>
    </row>
    <row r="12870" ht="13.5" customHeight="1" spans="1:5">
      <c r="A12870" s="74">
        <f t="shared" si="200"/>
        <v>12869</v>
      </c>
      <c r="B12870" s="103" t="s">
        <v>13199</v>
      </c>
      <c r="C12870" s="103" t="s">
        <v>13189</v>
      </c>
      <c r="D12870" s="69">
        <v>50</v>
      </c>
      <c r="E12870" s="103"/>
    </row>
    <row r="12871" ht="13.5" customHeight="1" spans="1:5">
      <c r="A12871" s="74">
        <f t="shared" ref="A12871:A12934" si="201">ROW()-1</f>
        <v>12870</v>
      </c>
      <c r="B12871" s="129" t="s">
        <v>13200</v>
      </c>
      <c r="C12871" s="129" t="s">
        <v>13201</v>
      </c>
      <c r="D12871" s="69">
        <v>50</v>
      </c>
      <c r="E12871" s="103"/>
    </row>
    <row r="12872" ht="13.5" customHeight="1" spans="1:5">
      <c r="A12872" s="74">
        <f t="shared" si="201"/>
        <v>12871</v>
      </c>
      <c r="B12872" s="129" t="s">
        <v>6716</v>
      </c>
      <c r="C12872" s="129" t="s">
        <v>13202</v>
      </c>
      <c r="D12872" s="69">
        <v>50</v>
      </c>
      <c r="E12872" s="103"/>
    </row>
    <row r="12873" ht="13.5" customHeight="1" spans="1:5">
      <c r="A12873" s="74">
        <f t="shared" si="201"/>
        <v>12872</v>
      </c>
      <c r="B12873" s="129" t="s">
        <v>13203</v>
      </c>
      <c r="C12873" s="129" t="s">
        <v>13204</v>
      </c>
      <c r="D12873" s="69">
        <v>50</v>
      </c>
      <c r="E12873" s="103"/>
    </row>
    <row r="12874" ht="13.5" customHeight="1" spans="1:5">
      <c r="A12874" s="74">
        <f t="shared" si="201"/>
        <v>12873</v>
      </c>
      <c r="B12874" s="129" t="s">
        <v>13205</v>
      </c>
      <c r="C12874" s="129" t="s">
        <v>13206</v>
      </c>
      <c r="D12874" s="69">
        <v>50</v>
      </c>
      <c r="E12874" s="103"/>
    </row>
    <row r="12875" ht="13.5" customHeight="1" spans="1:5">
      <c r="A12875" s="74">
        <f t="shared" si="201"/>
        <v>12874</v>
      </c>
      <c r="B12875" s="129" t="s">
        <v>13207</v>
      </c>
      <c r="C12875" s="129" t="s">
        <v>13206</v>
      </c>
      <c r="D12875" s="69">
        <v>50</v>
      </c>
      <c r="E12875" s="103"/>
    </row>
    <row r="12876" ht="13.5" customHeight="1" spans="1:5">
      <c r="A12876" s="74">
        <f t="shared" si="201"/>
        <v>12875</v>
      </c>
      <c r="B12876" s="129" t="s">
        <v>13208</v>
      </c>
      <c r="C12876" s="129" t="s">
        <v>13206</v>
      </c>
      <c r="D12876" s="69">
        <v>50</v>
      </c>
      <c r="E12876" s="103"/>
    </row>
    <row r="12877" ht="13.5" customHeight="1" spans="1:5">
      <c r="A12877" s="74">
        <f t="shared" si="201"/>
        <v>12876</v>
      </c>
      <c r="B12877" s="129" t="s">
        <v>13209</v>
      </c>
      <c r="C12877" s="129" t="s">
        <v>13206</v>
      </c>
      <c r="D12877" s="69">
        <v>50</v>
      </c>
      <c r="E12877" s="103"/>
    </row>
    <row r="12878" ht="13.5" customHeight="1" spans="1:5">
      <c r="A12878" s="74">
        <f t="shared" si="201"/>
        <v>12877</v>
      </c>
      <c r="B12878" s="129" t="s">
        <v>13210</v>
      </c>
      <c r="C12878" s="129" t="s">
        <v>13206</v>
      </c>
      <c r="D12878" s="69">
        <v>50</v>
      </c>
      <c r="E12878" s="103"/>
    </row>
    <row r="12879" ht="13.5" customHeight="1" spans="1:5">
      <c r="A12879" s="74">
        <f t="shared" si="201"/>
        <v>12878</v>
      </c>
      <c r="B12879" s="129" t="s">
        <v>13211</v>
      </c>
      <c r="C12879" s="129" t="s">
        <v>13212</v>
      </c>
      <c r="D12879" s="69">
        <v>50</v>
      </c>
      <c r="E12879" s="103"/>
    </row>
    <row r="12880" ht="13.5" customHeight="1" spans="1:5">
      <c r="A12880" s="74">
        <f t="shared" si="201"/>
        <v>12879</v>
      </c>
      <c r="B12880" s="129" t="s">
        <v>2692</v>
      </c>
      <c r="C12880" s="129" t="s">
        <v>13213</v>
      </c>
      <c r="D12880" s="69">
        <v>50</v>
      </c>
      <c r="E12880" s="103"/>
    </row>
    <row r="12881" ht="13.5" customHeight="1" spans="1:5">
      <c r="A12881" s="74">
        <f t="shared" si="201"/>
        <v>12880</v>
      </c>
      <c r="B12881" s="63" t="s">
        <v>13214</v>
      </c>
      <c r="C12881" s="57" t="s">
        <v>13215</v>
      </c>
      <c r="D12881" s="69">
        <v>50</v>
      </c>
      <c r="E12881" s="103"/>
    </row>
    <row r="12882" ht="13.5" customHeight="1" spans="1:5">
      <c r="A12882" s="74">
        <f t="shared" si="201"/>
        <v>12881</v>
      </c>
      <c r="B12882" s="63" t="s">
        <v>13216</v>
      </c>
      <c r="C12882" s="57" t="s">
        <v>13215</v>
      </c>
      <c r="D12882" s="69">
        <v>50</v>
      </c>
      <c r="E12882" s="103"/>
    </row>
    <row r="12883" ht="13.5" customHeight="1" spans="1:5">
      <c r="A12883" s="74">
        <f t="shared" si="201"/>
        <v>12882</v>
      </c>
      <c r="B12883" s="63" t="s">
        <v>13217</v>
      </c>
      <c r="C12883" s="57" t="s">
        <v>13215</v>
      </c>
      <c r="D12883" s="69">
        <v>50</v>
      </c>
      <c r="E12883" s="30"/>
    </row>
    <row r="12884" ht="13.5" customHeight="1" spans="1:5">
      <c r="A12884" s="74">
        <f t="shared" si="201"/>
        <v>12883</v>
      </c>
      <c r="B12884" s="30" t="s">
        <v>13218</v>
      </c>
      <c r="C12884" s="57" t="s">
        <v>13219</v>
      </c>
      <c r="D12884" s="69">
        <v>50</v>
      </c>
      <c r="E12884" s="30"/>
    </row>
    <row r="12885" ht="13.5" customHeight="1" spans="1:5">
      <c r="A12885" s="74">
        <f t="shared" si="201"/>
        <v>12884</v>
      </c>
      <c r="B12885" s="30" t="s">
        <v>13220</v>
      </c>
      <c r="C12885" s="57" t="s">
        <v>13219</v>
      </c>
      <c r="D12885" s="69">
        <v>50</v>
      </c>
      <c r="E12885" s="30"/>
    </row>
    <row r="12886" ht="13.5" customHeight="1" spans="1:5">
      <c r="A12886" s="74">
        <f t="shared" si="201"/>
        <v>12885</v>
      </c>
      <c r="B12886" s="30" t="s">
        <v>13221</v>
      </c>
      <c r="C12886" s="57" t="s">
        <v>13219</v>
      </c>
      <c r="D12886" s="69">
        <v>50</v>
      </c>
      <c r="E12886" s="103"/>
    </row>
    <row r="12887" ht="13.5" customHeight="1" spans="1:5">
      <c r="A12887" s="74">
        <f t="shared" si="201"/>
        <v>12886</v>
      </c>
      <c r="B12887" s="30" t="s">
        <v>13222</v>
      </c>
      <c r="C12887" s="57" t="s">
        <v>13219</v>
      </c>
      <c r="D12887" s="69">
        <v>50</v>
      </c>
      <c r="E12887" s="103"/>
    </row>
    <row r="12888" ht="13.5" customHeight="1" spans="1:5">
      <c r="A12888" s="74">
        <f t="shared" si="201"/>
        <v>12887</v>
      </c>
      <c r="B12888" s="30" t="s">
        <v>13223</v>
      </c>
      <c r="C12888" s="57" t="s">
        <v>13219</v>
      </c>
      <c r="D12888" s="69">
        <v>50</v>
      </c>
      <c r="E12888" s="103"/>
    </row>
    <row r="12889" ht="13.5" customHeight="1" spans="1:5">
      <c r="A12889" s="74">
        <f t="shared" si="201"/>
        <v>12888</v>
      </c>
      <c r="B12889" s="63" t="s">
        <v>13224</v>
      </c>
      <c r="C12889" s="57" t="s">
        <v>13219</v>
      </c>
      <c r="D12889" s="69">
        <v>50</v>
      </c>
      <c r="E12889" s="103"/>
    </row>
    <row r="12890" ht="13.5" customHeight="1" spans="1:5">
      <c r="A12890" s="74">
        <f t="shared" si="201"/>
        <v>12889</v>
      </c>
      <c r="B12890" s="63" t="s">
        <v>13225</v>
      </c>
      <c r="C12890" s="57" t="s">
        <v>13219</v>
      </c>
      <c r="D12890" s="69">
        <v>50</v>
      </c>
      <c r="E12890" s="30"/>
    </row>
    <row r="12891" ht="13.5" customHeight="1" spans="1:5">
      <c r="A12891" s="74">
        <f t="shared" si="201"/>
        <v>12890</v>
      </c>
      <c r="B12891" s="63" t="s">
        <v>13226</v>
      </c>
      <c r="C12891" s="57" t="s">
        <v>13219</v>
      </c>
      <c r="D12891" s="69">
        <v>50</v>
      </c>
      <c r="E12891" s="103"/>
    </row>
    <row r="12892" ht="13.5" customHeight="1" spans="1:5">
      <c r="A12892" s="74">
        <f t="shared" si="201"/>
        <v>12891</v>
      </c>
      <c r="B12892" s="63" t="s">
        <v>13227</v>
      </c>
      <c r="C12892" s="57" t="s">
        <v>13219</v>
      </c>
      <c r="D12892" s="69">
        <v>50</v>
      </c>
      <c r="E12892" s="103"/>
    </row>
    <row r="12893" ht="13.5" customHeight="1" spans="1:5">
      <c r="A12893" s="74">
        <f t="shared" si="201"/>
        <v>12892</v>
      </c>
      <c r="B12893" s="63" t="s">
        <v>13228</v>
      </c>
      <c r="C12893" s="57" t="s">
        <v>13219</v>
      </c>
      <c r="D12893" s="69">
        <v>50</v>
      </c>
      <c r="E12893" s="103"/>
    </row>
    <row r="12894" ht="13.5" customHeight="1" spans="1:5">
      <c r="A12894" s="74">
        <f t="shared" si="201"/>
        <v>12893</v>
      </c>
      <c r="B12894" s="63" t="s">
        <v>13229</v>
      </c>
      <c r="C12894" s="57" t="s">
        <v>13219</v>
      </c>
      <c r="D12894" s="69">
        <v>50</v>
      </c>
      <c r="E12894" s="103"/>
    </row>
    <row r="12895" ht="13.5" customHeight="1" spans="1:5">
      <c r="A12895" s="74">
        <f t="shared" si="201"/>
        <v>12894</v>
      </c>
      <c r="B12895" s="63" t="s">
        <v>13230</v>
      </c>
      <c r="C12895" s="57" t="s">
        <v>13219</v>
      </c>
      <c r="D12895" s="69">
        <v>50</v>
      </c>
      <c r="E12895" s="103"/>
    </row>
    <row r="12896" ht="13.5" customHeight="1" spans="1:5">
      <c r="A12896" s="74">
        <f t="shared" si="201"/>
        <v>12895</v>
      </c>
      <c r="B12896" s="103" t="s">
        <v>13231</v>
      </c>
      <c r="C12896" s="57" t="s">
        <v>13219</v>
      </c>
      <c r="D12896" s="69">
        <v>50</v>
      </c>
      <c r="E12896" s="103"/>
    </row>
    <row r="12897" ht="13.5" customHeight="1" spans="1:5">
      <c r="A12897" s="74">
        <f t="shared" si="201"/>
        <v>12896</v>
      </c>
      <c r="B12897" s="103" t="s">
        <v>13232</v>
      </c>
      <c r="C12897" s="57" t="s">
        <v>13219</v>
      </c>
      <c r="D12897" s="69">
        <v>50</v>
      </c>
      <c r="E12897" s="103"/>
    </row>
    <row r="12898" ht="13.5" customHeight="1" spans="1:5">
      <c r="A12898" s="74">
        <f t="shared" si="201"/>
        <v>12897</v>
      </c>
      <c r="B12898" s="63" t="s">
        <v>13233</v>
      </c>
      <c r="C12898" s="57" t="s">
        <v>13219</v>
      </c>
      <c r="D12898" s="69">
        <v>50</v>
      </c>
      <c r="E12898" s="63"/>
    </row>
    <row r="12899" ht="13.5" customHeight="1" spans="1:5">
      <c r="A12899" s="74">
        <f t="shared" si="201"/>
        <v>12898</v>
      </c>
      <c r="B12899" s="63" t="s">
        <v>13234</v>
      </c>
      <c r="C12899" s="57" t="s">
        <v>13219</v>
      </c>
      <c r="D12899" s="69">
        <v>50</v>
      </c>
      <c r="E12899" s="103"/>
    </row>
    <row r="12900" ht="13.5" customHeight="1" spans="1:5">
      <c r="A12900" s="74">
        <f t="shared" si="201"/>
        <v>12899</v>
      </c>
      <c r="B12900" s="63" t="s">
        <v>13235</v>
      </c>
      <c r="C12900" s="57" t="s">
        <v>13219</v>
      </c>
      <c r="D12900" s="69">
        <v>50</v>
      </c>
      <c r="E12900" s="103"/>
    </row>
    <row r="12901" ht="13.5" customHeight="1" spans="1:5">
      <c r="A12901" s="74">
        <f t="shared" si="201"/>
        <v>12900</v>
      </c>
      <c r="B12901" s="103" t="s">
        <v>8038</v>
      </c>
      <c r="C12901" s="103" t="s">
        <v>13219</v>
      </c>
      <c r="D12901" s="69">
        <v>50</v>
      </c>
      <c r="E12901" s="103"/>
    </row>
    <row r="12902" ht="13.5" customHeight="1" spans="1:5">
      <c r="A12902" s="74">
        <f t="shared" si="201"/>
        <v>12901</v>
      </c>
      <c r="B12902" s="103" t="s">
        <v>13236</v>
      </c>
      <c r="C12902" s="103" t="s">
        <v>13219</v>
      </c>
      <c r="D12902" s="69">
        <v>50</v>
      </c>
      <c r="E12902" s="103"/>
    </row>
    <row r="12903" ht="13.5" customHeight="1" spans="1:5">
      <c r="A12903" s="74">
        <f t="shared" si="201"/>
        <v>12902</v>
      </c>
      <c r="B12903" s="103" t="s">
        <v>13237</v>
      </c>
      <c r="C12903" s="103" t="s">
        <v>13219</v>
      </c>
      <c r="D12903" s="69">
        <v>50</v>
      </c>
      <c r="E12903" s="103"/>
    </row>
    <row r="12904" ht="13.5" customHeight="1" spans="1:5">
      <c r="A12904" s="74">
        <f t="shared" si="201"/>
        <v>12903</v>
      </c>
      <c r="B12904" s="103" t="s">
        <v>13238</v>
      </c>
      <c r="C12904" s="103" t="s">
        <v>13219</v>
      </c>
      <c r="D12904" s="69">
        <v>50</v>
      </c>
      <c r="E12904" s="103"/>
    </row>
    <row r="12905" ht="13.5" customHeight="1" spans="1:5">
      <c r="A12905" s="74">
        <f t="shared" si="201"/>
        <v>12904</v>
      </c>
      <c r="B12905" s="129" t="s">
        <v>13239</v>
      </c>
      <c r="C12905" s="129" t="s">
        <v>13219</v>
      </c>
      <c r="D12905" s="69">
        <v>50</v>
      </c>
      <c r="E12905" s="103"/>
    </row>
    <row r="12906" ht="13.5" customHeight="1" spans="1:5">
      <c r="A12906" s="74">
        <f t="shared" si="201"/>
        <v>12905</v>
      </c>
      <c r="B12906" s="129" t="s">
        <v>13240</v>
      </c>
      <c r="C12906" s="103" t="s">
        <v>13219</v>
      </c>
      <c r="D12906" s="69">
        <v>50</v>
      </c>
      <c r="E12906" s="103"/>
    </row>
    <row r="12907" ht="13.5" customHeight="1" spans="1:5">
      <c r="A12907" s="74">
        <f t="shared" si="201"/>
        <v>12906</v>
      </c>
      <c r="B12907" s="129" t="s">
        <v>13241</v>
      </c>
      <c r="C12907" s="103" t="s">
        <v>13219</v>
      </c>
      <c r="D12907" s="69">
        <v>50</v>
      </c>
      <c r="E12907" s="103"/>
    </row>
    <row r="12908" ht="13.5" customHeight="1" spans="1:5">
      <c r="A12908" s="74">
        <f t="shared" si="201"/>
        <v>12907</v>
      </c>
      <c r="B12908" s="103" t="s">
        <v>13242</v>
      </c>
      <c r="C12908" s="103" t="s">
        <v>13219</v>
      </c>
      <c r="D12908" s="69">
        <v>50</v>
      </c>
      <c r="E12908" s="103"/>
    </row>
    <row r="12909" ht="13.5" customHeight="1" spans="1:5">
      <c r="A12909" s="74">
        <f t="shared" si="201"/>
        <v>12908</v>
      </c>
      <c r="B12909" s="107" t="s">
        <v>13243</v>
      </c>
      <c r="C12909" s="107" t="s">
        <v>13219</v>
      </c>
      <c r="D12909" s="69">
        <v>50</v>
      </c>
      <c r="E12909" s="103"/>
    </row>
    <row r="12910" ht="13.5" customHeight="1" spans="1:5">
      <c r="A12910" s="74">
        <f t="shared" si="201"/>
        <v>12909</v>
      </c>
      <c r="B12910" s="211" t="s">
        <v>520</v>
      </c>
      <c r="C12910" s="57" t="s">
        <v>13244</v>
      </c>
      <c r="D12910" s="69">
        <v>50</v>
      </c>
      <c r="E12910" s="103"/>
    </row>
    <row r="12911" ht="13.5" customHeight="1" spans="1:5">
      <c r="A12911" s="74">
        <f t="shared" si="201"/>
        <v>12910</v>
      </c>
      <c r="B12911" s="103" t="s">
        <v>13245</v>
      </c>
      <c r="C12911" s="103" t="s">
        <v>13246</v>
      </c>
      <c r="D12911" s="69">
        <v>50</v>
      </c>
      <c r="E12911" s="103"/>
    </row>
    <row r="12912" ht="13.5" customHeight="1" spans="1:5">
      <c r="A12912" s="74">
        <f t="shared" si="201"/>
        <v>12911</v>
      </c>
      <c r="B12912" s="103" t="s">
        <v>13247</v>
      </c>
      <c r="C12912" s="103" t="s">
        <v>13248</v>
      </c>
      <c r="D12912" s="69">
        <v>50</v>
      </c>
      <c r="E12912" s="103"/>
    </row>
    <row r="12913" ht="13.5" customHeight="1" spans="1:5">
      <c r="A12913" s="74">
        <f t="shared" si="201"/>
        <v>12912</v>
      </c>
      <c r="B12913" s="129" t="s">
        <v>13249</v>
      </c>
      <c r="C12913" s="129" t="s">
        <v>13250</v>
      </c>
      <c r="D12913" s="69">
        <v>50</v>
      </c>
      <c r="E12913" s="103"/>
    </row>
    <row r="12914" ht="13.5" customHeight="1" spans="1:5">
      <c r="A12914" s="74">
        <f t="shared" si="201"/>
        <v>12913</v>
      </c>
      <c r="B12914" s="129" t="s">
        <v>213</v>
      </c>
      <c r="C12914" s="129" t="s">
        <v>13251</v>
      </c>
      <c r="D12914" s="69">
        <v>50</v>
      </c>
      <c r="E12914" s="103"/>
    </row>
    <row r="12915" ht="13.5" customHeight="1" spans="1:5">
      <c r="A12915" s="74">
        <f t="shared" si="201"/>
        <v>12914</v>
      </c>
      <c r="B12915" s="103" t="s">
        <v>13252</v>
      </c>
      <c r="C12915" s="103" t="s">
        <v>13253</v>
      </c>
      <c r="D12915" s="69">
        <v>50</v>
      </c>
      <c r="E12915" s="103"/>
    </row>
    <row r="12916" ht="13.5" customHeight="1" spans="1:5">
      <c r="A12916" s="74">
        <f t="shared" si="201"/>
        <v>12915</v>
      </c>
      <c r="B12916" s="129" t="s">
        <v>13254</v>
      </c>
      <c r="C12916" s="129" t="s">
        <v>13255</v>
      </c>
      <c r="D12916" s="69">
        <v>50</v>
      </c>
      <c r="E12916" s="103"/>
    </row>
    <row r="12917" ht="13.5" customHeight="1" spans="1:5">
      <c r="A12917" s="74">
        <f t="shared" si="201"/>
        <v>12916</v>
      </c>
      <c r="B12917" s="129" t="s">
        <v>13256</v>
      </c>
      <c r="C12917" s="129" t="s">
        <v>13257</v>
      </c>
      <c r="D12917" s="69">
        <v>50</v>
      </c>
      <c r="E12917" s="103"/>
    </row>
    <row r="12918" ht="13.5" customHeight="1" spans="1:5">
      <c r="A12918" s="74">
        <f t="shared" si="201"/>
        <v>12917</v>
      </c>
      <c r="B12918" s="129" t="s">
        <v>13258</v>
      </c>
      <c r="C12918" s="129" t="s">
        <v>13259</v>
      </c>
      <c r="D12918" s="69">
        <v>50</v>
      </c>
      <c r="E12918" s="103"/>
    </row>
    <row r="12919" ht="13.5" customHeight="1" spans="1:5">
      <c r="A12919" s="74">
        <f t="shared" si="201"/>
        <v>12918</v>
      </c>
      <c r="B12919" s="103" t="s">
        <v>13260</v>
      </c>
      <c r="C12919" s="129" t="s">
        <v>13261</v>
      </c>
      <c r="D12919" s="69">
        <v>50</v>
      </c>
      <c r="E12919" s="103"/>
    </row>
    <row r="12920" ht="13.5" customHeight="1" spans="1:5">
      <c r="A12920" s="74">
        <f t="shared" si="201"/>
        <v>12919</v>
      </c>
      <c r="B12920" s="129" t="s">
        <v>13262</v>
      </c>
      <c r="C12920" s="129" t="s">
        <v>13263</v>
      </c>
      <c r="D12920" s="69">
        <v>50</v>
      </c>
      <c r="E12920" s="103"/>
    </row>
    <row r="12921" ht="13.5" customHeight="1" spans="1:5">
      <c r="A12921" s="74">
        <f t="shared" si="201"/>
        <v>12920</v>
      </c>
      <c r="B12921" s="129" t="s">
        <v>13264</v>
      </c>
      <c r="C12921" s="129" t="s">
        <v>13263</v>
      </c>
      <c r="D12921" s="69">
        <v>50</v>
      </c>
      <c r="E12921" s="103"/>
    </row>
    <row r="12922" ht="13.5" customHeight="1" spans="1:5">
      <c r="A12922" s="74">
        <f t="shared" si="201"/>
        <v>12921</v>
      </c>
      <c r="B12922" s="129" t="s">
        <v>13265</v>
      </c>
      <c r="C12922" s="129" t="s">
        <v>13263</v>
      </c>
      <c r="D12922" s="69">
        <v>50</v>
      </c>
      <c r="E12922" s="103"/>
    </row>
    <row r="12923" ht="13.5" customHeight="1" spans="1:5">
      <c r="A12923" s="74">
        <f t="shared" si="201"/>
        <v>12922</v>
      </c>
      <c r="B12923" s="129" t="s">
        <v>13266</v>
      </c>
      <c r="C12923" s="129" t="s">
        <v>13263</v>
      </c>
      <c r="D12923" s="69">
        <v>50</v>
      </c>
      <c r="E12923" s="103"/>
    </row>
    <row r="12924" ht="13.5" customHeight="1" spans="1:5">
      <c r="A12924" s="74">
        <f t="shared" si="201"/>
        <v>12923</v>
      </c>
      <c r="B12924" s="129" t="s">
        <v>13267</v>
      </c>
      <c r="C12924" s="129" t="s">
        <v>13263</v>
      </c>
      <c r="D12924" s="69">
        <v>50</v>
      </c>
      <c r="E12924" s="103"/>
    </row>
    <row r="12925" ht="13.5" customHeight="1" spans="1:5">
      <c r="A12925" s="74">
        <f t="shared" si="201"/>
        <v>12924</v>
      </c>
      <c r="B12925" s="129" t="s">
        <v>5233</v>
      </c>
      <c r="C12925" s="129" t="s">
        <v>13263</v>
      </c>
      <c r="D12925" s="69">
        <v>50</v>
      </c>
      <c r="E12925" s="103"/>
    </row>
    <row r="12926" ht="13.5" customHeight="1" spans="1:5">
      <c r="A12926" s="74">
        <f t="shared" si="201"/>
        <v>12925</v>
      </c>
      <c r="B12926" s="129" t="s">
        <v>13268</v>
      </c>
      <c r="C12926" s="129" t="s">
        <v>13263</v>
      </c>
      <c r="D12926" s="69">
        <v>50</v>
      </c>
      <c r="E12926" s="103"/>
    </row>
    <row r="12927" ht="13.5" customHeight="1" spans="1:5">
      <c r="A12927" s="74">
        <f t="shared" si="201"/>
        <v>12926</v>
      </c>
      <c r="B12927" s="129" t="s">
        <v>13269</v>
      </c>
      <c r="C12927" s="129" t="s">
        <v>13263</v>
      </c>
      <c r="D12927" s="69">
        <v>50</v>
      </c>
      <c r="E12927" s="103"/>
    </row>
    <row r="12928" ht="13.5" customHeight="1" spans="1:5">
      <c r="A12928" s="74">
        <f t="shared" si="201"/>
        <v>12927</v>
      </c>
      <c r="B12928" s="129" t="s">
        <v>2194</v>
      </c>
      <c r="C12928" s="129" t="s">
        <v>13263</v>
      </c>
      <c r="D12928" s="69">
        <v>50</v>
      </c>
      <c r="E12928" s="103"/>
    </row>
    <row r="12929" ht="13.5" customHeight="1" spans="1:5">
      <c r="A12929" s="74">
        <f t="shared" si="201"/>
        <v>12928</v>
      </c>
      <c r="B12929" s="63" t="s">
        <v>13270</v>
      </c>
      <c r="C12929" s="57" t="s">
        <v>13271</v>
      </c>
      <c r="D12929" s="69">
        <v>50</v>
      </c>
      <c r="E12929" s="103"/>
    </row>
    <row r="12930" ht="13.5" customHeight="1" spans="1:5">
      <c r="A12930" s="74">
        <f t="shared" si="201"/>
        <v>12929</v>
      </c>
      <c r="B12930" s="30" t="s">
        <v>13272</v>
      </c>
      <c r="C12930" s="57" t="s">
        <v>13273</v>
      </c>
      <c r="D12930" s="69">
        <v>50</v>
      </c>
      <c r="E12930" s="103"/>
    </row>
    <row r="12931" ht="13.5" customHeight="1" spans="1:5">
      <c r="A12931" s="74">
        <f t="shared" si="201"/>
        <v>12930</v>
      </c>
      <c r="B12931" s="30" t="s">
        <v>13274</v>
      </c>
      <c r="C12931" s="57" t="s">
        <v>13273</v>
      </c>
      <c r="D12931" s="69">
        <v>50</v>
      </c>
      <c r="E12931" s="103"/>
    </row>
    <row r="12932" ht="13.5" customHeight="1" spans="1:5">
      <c r="A12932" s="74">
        <f t="shared" si="201"/>
        <v>12931</v>
      </c>
      <c r="B12932" s="30" t="s">
        <v>13275</v>
      </c>
      <c r="C12932" s="57" t="s">
        <v>13273</v>
      </c>
      <c r="D12932" s="69">
        <v>50</v>
      </c>
      <c r="E12932" s="103"/>
    </row>
    <row r="12933" ht="13.5" customHeight="1" spans="1:5">
      <c r="A12933" s="74">
        <f t="shared" si="201"/>
        <v>12932</v>
      </c>
      <c r="B12933" s="30" t="s">
        <v>8052</v>
      </c>
      <c r="C12933" s="57" t="s">
        <v>13273</v>
      </c>
      <c r="D12933" s="69">
        <v>50</v>
      </c>
      <c r="E12933" s="103"/>
    </row>
    <row r="12934" ht="13.5" customHeight="1" spans="1:5">
      <c r="A12934" s="74">
        <f t="shared" si="201"/>
        <v>12933</v>
      </c>
      <c r="B12934" s="63" t="s">
        <v>13276</v>
      </c>
      <c r="C12934" s="57" t="s">
        <v>13273</v>
      </c>
      <c r="D12934" s="69">
        <v>50</v>
      </c>
      <c r="E12934" s="103"/>
    </row>
    <row r="12935" ht="13.5" customHeight="1" spans="1:5">
      <c r="A12935" s="74">
        <f t="shared" ref="A12935:A12998" si="202">ROW()-1</f>
        <v>12934</v>
      </c>
      <c r="B12935" s="63" t="s">
        <v>13277</v>
      </c>
      <c r="C12935" s="57" t="s">
        <v>13273</v>
      </c>
      <c r="D12935" s="69">
        <v>50</v>
      </c>
      <c r="E12935" s="103"/>
    </row>
    <row r="12936" ht="13.5" customHeight="1" spans="1:5">
      <c r="A12936" s="74">
        <f t="shared" si="202"/>
        <v>12935</v>
      </c>
      <c r="B12936" s="129" t="s">
        <v>13278</v>
      </c>
      <c r="C12936" s="129" t="s">
        <v>13273</v>
      </c>
      <c r="D12936" s="69">
        <v>50</v>
      </c>
      <c r="E12936" s="103"/>
    </row>
    <row r="12937" ht="13.5" customHeight="1" spans="1:5">
      <c r="A12937" s="74">
        <f t="shared" si="202"/>
        <v>12936</v>
      </c>
      <c r="B12937" s="129" t="s">
        <v>4447</v>
      </c>
      <c r="C12937" s="129" t="s">
        <v>13279</v>
      </c>
      <c r="D12937" s="69">
        <v>50</v>
      </c>
      <c r="E12937" s="103"/>
    </row>
    <row r="12938" ht="13.5" customHeight="1" spans="1:5">
      <c r="A12938" s="74">
        <f t="shared" si="202"/>
        <v>12937</v>
      </c>
      <c r="B12938" s="129" t="s">
        <v>13280</v>
      </c>
      <c r="C12938" s="129" t="s">
        <v>13281</v>
      </c>
      <c r="D12938" s="69">
        <v>50</v>
      </c>
      <c r="E12938" s="103"/>
    </row>
    <row r="12939" ht="13.5" customHeight="1" spans="1:5">
      <c r="A12939" s="74">
        <f t="shared" si="202"/>
        <v>12938</v>
      </c>
      <c r="B12939" s="103" t="s">
        <v>346</v>
      </c>
      <c r="C12939" s="103" t="s">
        <v>13282</v>
      </c>
      <c r="D12939" s="69">
        <v>50</v>
      </c>
      <c r="E12939" s="103"/>
    </row>
    <row r="12940" ht="13.5" customHeight="1" spans="1:5">
      <c r="A12940" s="74">
        <f t="shared" si="202"/>
        <v>12939</v>
      </c>
      <c r="B12940" s="129" t="s">
        <v>12995</v>
      </c>
      <c r="C12940" s="129" t="s">
        <v>13283</v>
      </c>
      <c r="D12940" s="69">
        <v>50</v>
      </c>
      <c r="E12940" s="103"/>
    </row>
    <row r="12941" ht="13.5" customHeight="1" spans="1:5">
      <c r="A12941" s="74">
        <f t="shared" si="202"/>
        <v>12940</v>
      </c>
      <c r="B12941" s="129" t="s">
        <v>13284</v>
      </c>
      <c r="C12941" s="129" t="s">
        <v>13283</v>
      </c>
      <c r="D12941" s="69">
        <v>50</v>
      </c>
      <c r="E12941" s="103"/>
    </row>
    <row r="12942" ht="13.5" customHeight="1" spans="1:5">
      <c r="A12942" s="74">
        <f t="shared" si="202"/>
        <v>12941</v>
      </c>
      <c r="B12942" s="63" t="s">
        <v>13285</v>
      </c>
      <c r="C12942" s="57" t="s">
        <v>13286</v>
      </c>
      <c r="D12942" s="69">
        <v>50</v>
      </c>
      <c r="E12942" s="103"/>
    </row>
    <row r="12943" ht="13.5" customHeight="1" spans="1:5">
      <c r="A12943" s="74">
        <f t="shared" si="202"/>
        <v>12942</v>
      </c>
      <c r="B12943" s="63" t="s">
        <v>13287</v>
      </c>
      <c r="C12943" s="57" t="s">
        <v>13286</v>
      </c>
      <c r="D12943" s="69">
        <v>50</v>
      </c>
      <c r="E12943" s="103"/>
    </row>
    <row r="12944" ht="13.5" customHeight="1" spans="1:5">
      <c r="A12944" s="74">
        <f t="shared" si="202"/>
        <v>12943</v>
      </c>
      <c r="B12944" s="30" t="s">
        <v>13288</v>
      </c>
      <c r="C12944" s="57" t="s">
        <v>13289</v>
      </c>
      <c r="D12944" s="69">
        <v>50</v>
      </c>
      <c r="E12944" s="103"/>
    </row>
    <row r="12945" ht="13.5" customHeight="1" spans="1:5">
      <c r="A12945" s="74">
        <f t="shared" si="202"/>
        <v>12944</v>
      </c>
      <c r="B12945" s="30" t="s">
        <v>13290</v>
      </c>
      <c r="C12945" s="57" t="s">
        <v>13289</v>
      </c>
      <c r="D12945" s="69">
        <v>50</v>
      </c>
      <c r="E12945" s="103"/>
    </row>
    <row r="12946" ht="13.5" customHeight="1" spans="1:5">
      <c r="A12946" s="74">
        <f t="shared" si="202"/>
        <v>12945</v>
      </c>
      <c r="B12946" s="103" t="s">
        <v>1567</v>
      </c>
      <c r="C12946" s="57" t="s">
        <v>13289</v>
      </c>
      <c r="D12946" s="69">
        <v>50</v>
      </c>
      <c r="E12946" s="103"/>
    </row>
    <row r="12947" ht="13.5" customHeight="1" spans="1:5">
      <c r="A12947" s="74">
        <f t="shared" si="202"/>
        <v>12946</v>
      </c>
      <c r="B12947" s="129" t="s">
        <v>13291</v>
      </c>
      <c r="C12947" s="103" t="s">
        <v>13289</v>
      </c>
      <c r="D12947" s="69">
        <v>50</v>
      </c>
      <c r="E12947" s="103"/>
    </row>
    <row r="12948" ht="13.5" customHeight="1" spans="1:5">
      <c r="A12948" s="74">
        <f t="shared" si="202"/>
        <v>12947</v>
      </c>
      <c r="B12948" s="214" t="s">
        <v>6221</v>
      </c>
      <c r="C12948" s="107" t="s">
        <v>13289</v>
      </c>
      <c r="D12948" s="69">
        <v>50</v>
      </c>
      <c r="E12948" s="103"/>
    </row>
    <row r="12949" ht="13.5" customHeight="1" spans="1:5">
      <c r="A12949" s="74">
        <f t="shared" si="202"/>
        <v>12948</v>
      </c>
      <c r="B12949" s="103" t="s">
        <v>6445</v>
      </c>
      <c r="C12949" s="103" t="s">
        <v>13292</v>
      </c>
      <c r="D12949" s="69">
        <v>50</v>
      </c>
      <c r="E12949" s="103"/>
    </row>
    <row r="12950" ht="13.5" customHeight="1" spans="1:5">
      <c r="A12950" s="74">
        <f t="shared" si="202"/>
        <v>12949</v>
      </c>
      <c r="B12950" s="129" t="s">
        <v>13293</v>
      </c>
      <c r="C12950" s="103" t="s">
        <v>13294</v>
      </c>
      <c r="D12950" s="69">
        <v>50</v>
      </c>
      <c r="E12950" s="103"/>
    </row>
    <row r="12951" ht="13.5" customHeight="1" spans="1:5">
      <c r="A12951" s="74">
        <f t="shared" si="202"/>
        <v>12950</v>
      </c>
      <c r="B12951" s="129" t="s">
        <v>5913</v>
      </c>
      <c r="C12951" s="129" t="s">
        <v>13295</v>
      </c>
      <c r="D12951" s="69">
        <v>50</v>
      </c>
      <c r="E12951" s="103"/>
    </row>
    <row r="12952" ht="13.5" customHeight="1" spans="1:5">
      <c r="A12952" s="74">
        <f t="shared" si="202"/>
        <v>12951</v>
      </c>
      <c r="B12952" s="129" t="s">
        <v>13296</v>
      </c>
      <c r="C12952" s="129" t="s">
        <v>13297</v>
      </c>
      <c r="D12952" s="69">
        <v>50</v>
      </c>
      <c r="E12952" s="103"/>
    </row>
    <row r="12953" ht="13.5" customHeight="1" spans="1:5">
      <c r="A12953" s="74">
        <f t="shared" si="202"/>
        <v>12952</v>
      </c>
      <c r="B12953" s="129" t="s">
        <v>1905</v>
      </c>
      <c r="C12953" s="129" t="s">
        <v>13298</v>
      </c>
      <c r="D12953" s="69">
        <v>50</v>
      </c>
      <c r="E12953" s="103"/>
    </row>
    <row r="12954" ht="13.5" customHeight="1" spans="1:5">
      <c r="A12954" s="74">
        <f t="shared" si="202"/>
        <v>12953</v>
      </c>
      <c r="B12954" s="129" t="s">
        <v>13299</v>
      </c>
      <c r="C12954" s="129" t="s">
        <v>13298</v>
      </c>
      <c r="D12954" s="69">
        <v>50</v>
      </c>
      <c r="E12954" s="103"/>
    </row>
    <row r="12955" ht="13.5" customHeight="1" spans="1:5">
      <c r="A12955" s="74">
        <f t="shared" si="202"/>
        <v>12954</v>
      </c>
      <c r="B12955" s="30" t="s">
        <v>7256</v>
      </c>
      <c r="C12955" s="57" t="s">
        <v>13300</v>
      </c>
      <c r="D12955" s="69">
        <v>50</v>
      </c>
      <c r="E12955" s="103"/>
    </row>
    <row r="12956" ht="13.5" customHeight="1" spans="1:5">
      <c r="A12956" s="74">
        <f t="shared" si="202"/>
        <v>12955</v>
      </c>
      <c r="B12956" s="30" t="s">
        <v>13301</v>
      </c>
      <c r="C12956" s="57" t="s">
        <v>13300</v>
      </c>
      <c r="D12956" s="69">
        <v>50</v>
      </c>
      <c r="E12956" s="103"/>
    </row>
    <row r="12957" ht="13.5" customHeight="1" spans="1:5">
      <c r="A12957" s="74">
        <f t="shared" si="202"/>
        <v>12956</v>
      </c>
      <c r="B12957" s="30" t="s">
        <v>13302</v>
      </c>
      <c r="C12957" s="57" t="s">
        <v>13300</v>
      </c>
      <c r="D12957" s="69">
        <v>50</v>
      </c>
      <c r="E12957" s="103"/>
    </row>
    <row r="12958" ht="13.5" customHeight="1" spans="1:5">
      <c r="A12958" s="74">
        <f t="shared" si="202"/>
        <v>12957</v>
      </c>
      <c r="B12958" s="30" t="s">
        <v>13303</v>
      </c>
      <c r="C12958" s="57" t="s">
        <v>13300</v>
      </c>
      <c r="D12958" s="69">
        <v>50</v>
      </c>
      <c r="E12958" s="103"/>
    </row>
    <row r="12959" ht="13.5" customHeight="1" spans="1:5">
      <c r="A12959" s="74">
        <f t="shared" si="202"/>
        <v>12958</v>
      </c>
      <c r="B12959" s="30" t="s">
        <v>13304</v>
      </c>
      <c r="C12959" s="57" t="s">
        <v>13300</v>
      </c>
      <c r="D12959" s="69">
        <v>50</v>
      </c>
      <c r="E12959" s="103"/>
    </row>
    <row r="12960" ht="13.5" customHeight="1" spans="1:5">
      <c r="A12960" s="74">
        <f t="shared" si="202"/>
        <v>12959</v>
      </c>
      <c r="B12960" s="103" t="s">
        <v>13305</v>
      </c>
      <c r="C12960" s="103" t="s">
        <v>13300</v>
      </c>
      <c r="D12960" s="69">
        <v>50</v>
      </c>
      <c r="E12960" s="103"/>
    </row>
    <row r="12961" ht="13.5" customHeight="1" spans="1:5">
      <c r="A12961" s="74">
        <f t="shared" si="202"/>
        <v>12960</v>
      </c>
      <c r="B12961" s="103" t="s">
        <v>13306</v>
      </c>
      <c r="C12961" s="103" t="s">
        <v>13300</v>
      </c>
      <c r="D12961" s="69">
        <v>50</v>
      </c>
      <c r="E12961" s="103"/>
    </row>
    <row r="12962" ht="13.5" customHeight="1" spans="1:5">
      <c r="A12962" s="74">
        <f t="shared" si="202"/>
        <v>12961</v>
      </c>
      <c r="B12962" s="103" t="s">
        <v>7877</v>
      </c>
      <c r="C12962" s="103" t="s">
        <v>13300</v>
      </c>
      <c r="D12962" s="69">
        <v>50</v>
      </c>
      <c r="E12962" s="103"/>
    </row>
    <row r="12963" ht="13.5" customHeight="1" spans="1:5">
      <c r="A12963" s="74">
        <f t="shared" si="202"/>
        <v>12962</v>
      </c>
      <c r="B12963" s="63" t="s">
        <v>13307</v>
      </c>
      <c r="C12963" s="63" t="s">
        <v>13300</v>
      </c>
      <c r="D12963" s="69">
        <v>50</v>
      </c>
      <c r="E12963" s="103"/>
    </row>
    <row r="12964" ht="13.5" customHeight="1" spans="1:5">
      <c r="A12964" s="74">
        <f t="shared" si="202"/>
        <v>12963</v>
      </c>
      <c r="B12964" s="129" t="s">
        <v>13308</v>
      </c>
      <c r="C12964" s="129" t="s">
        <v>13309</v>
      </c>
      <c r="D12964" s="69">
        <v>50</v>
      </c>
      <c r="E12964" s="103"/>
    </row>
    <row r="12965" ht="13.5" customHeight="1" spans="1:5">
      <c r="A12965" s="74">
        <f t="shared" si="202"/>
        <v>12964</v>
      </c>
      <c r="B12965" s="129" t="s">
        <v>13310</v>
      </c>
      <c r="C12965" s="129" t="s">
        <v>13311</v>
      </c>
      <c r="D12965" s="69">
        <v>50</v>
      </c>
      <c r="E12965" s="103"/>
    </row>
    <row r="12966" ht="13.5" customHeight="1" spans="1:5">
      <c r="A12966" s="74">
        <f t="shared" si="202"/>
        <v>12965</v>
      </c>
      <c r="B12966" s="129" t="s">
        <v>13312</v>
      </c>
      <c r="C12966" s="129" t="s">
        <v>13311</v>
      </c>
      <c r="D12966" s="69">
        <v>50</v>
      </c>
      <c r="E12966" s="103"/>
    </row>
    <row r="12967" ht="13.5" customHeight="1" spans="1:5">
      <c r="A12967" s="74">
        <f t="shared" si="202"/>
        <v>12966</v>
      </c>
      <c r="B12967" s="129" t="s">
        <v>13313</v>
      </c>
      <c r="C12967" s="129" t="s">
        <v>13311</v>
      </c>
      <c r="D12967" s="69">
        <v>50</v>
      </c>
      <c r="E12967" s="103"/>
    </row>
    <row r="12968" ht="13.5" customHeight="1" spans="1:5">
      <c r="A12968" s="74">
        <f t="shared" si="202"/>
        <v>12967</v>
      </c>
      <c r="B12968" s="103" t="s">
        <v>11255</v>
      </c>
      <c r="C12968" s="103" t="s">
        <v>13314</v>
      </c>
      <c r="D12968" s="69">
        <v>50</v>
      </c>
      <c r="E12968" s="103"/>
    </row>
    <row r="12969" ht="13.5" customHeight="1" spans="1:5">
      <c r="A12969" s="74">
        <f t="shared" si="202"/>
        <v>12968</v>
      </c>
      <c r="B12969" s="30" t="s">
        <v>13315</v>
      </c>
      <c r="C12969" s="57" t="s">
        <v>13316</v>
      </c>
      <c r="D12969" s="69">
        <v>50</v>
      </c>
      <c r="E12969" s="103"/>
    </row>
    <row r="12970" ht="13.5" customHeight="1" spans="1:5">
      <c r="A12970" s="74">
        <f t="shared" si="202"/>
        <v>12969</v>
      </c>
      <c r="B12970" s="30" t="s">
        <v>13317</v>
      </c>
      <c r="C12970" s="57" t="s">
        <v>13316</v>
      </c>
      <c r="D12970" s="69">
        <v>50</v>
      </c>
      <c r="E12970" s="103"/>
    </row>
    <row r="12971" ht="13.5" customHeight="1" spans="1:5">
      <c r="A12971" s="74">
        <f t="shared" si="202"/>
        <v>12970</v>
      </c>
      <c r="B12971" s="211" t="s">
        <v>13318</v>
      </c>
      <c r="C12971" s="57" t="s">
        <v>13316</v>
      </c>
      <c r="D12971" s="69">
        <v>50</v>
      </c>
      <c r="E12971" s="103"/>
    </row>
    <row r="12972" ht="13.5" customHeight="1" spans="1:5">
      <c r="A12972" s="74">
        <f t="shared" si="202"/>
        <v>12971</v>
      </c>
      <c r="B12972" s="103" t="s">
        <v>1869</v>
      </c>
      <c r="C12972" s="57" t="s">
        <v>13316</v>
      </c>
      <c r="D12972" s="69">
        <v>50</v>
      </c>
      <c r="E12972" s="103"/>
    </row>
    <row r="12973" ht="13.5" customHeight="1" spans="1:5">
      <c r="A12973" s="74">
        <f t="shared" si="202"/>
        <v>12972</v>
      </c>
      <c r="B12973" s="103" t="s">
        <v>13319</v>
      </c>
      <c r="C12973" s="57" t="s">
        <v>13316</v>
      </c>
      <c r="D12973" s="69">
        <v>50</v>
      </c>
      <c r="E12973" s="103"/>
    </row>
    <row r="12974" ht="13.5" customHeight="1" spans="1:5">
      <c r="A12974" s="74">
        <f t="shared" si="202"/>
        <v>12973</v>
      </c>
      <c r="B12974" s="216" t="s">
        <v>13320</v>
      </c>
      <c r="C12974" s="216" t="s">
        <v>13316</v>
      </c>
      <c r="D12974" s="69">
        <v>50</v>
      </c>
      <c r="E12974" s="103"/>
    </row>
    <row r="12975" ht="13.5" customHeight="1" spans="1:5">
      <c r="A12975" s="74">
        <f t="shared" si="202"/>
        <v>12974</v>
      </c>
      <c r="B12975" s="129" t="s">
        <v>10597</v>
      </c>
      <c r="C12975" s="103" t="s">
        <v>13316</v>
      </c>
      <c r="D12975" s="69">
        <v>50</v>
      </c>
      <c r="E12975" s="103"/>
    </row>
    <row r="12976" ht="13.5" customHeight="1" spans="1:5">
      <c r="A12976" s="74">
        <f t="shared" si="202"/>
        <v>12975</v>
      </c>
      <c r="B12976" s="129" t="s">
        <v>13321</v>
      </c>
      <c r="C12976" s="129" t="s">
        <v>13322</v>
      </c>
      <c r="D12976" s="69">
        <v>50</v>
      </c>
      <c r="E12976" s="103"/>
    </row>
    <row r="12977" ht="13.5" customHeight="1" spans="1:5">
      <c r="A12977" s="74">
        <f t="shared" si="202"/>
        <v>12976</v>
      </c>
      <c r="B12977" s="30" t="s">
        <v>13323</v>
      </c>
      <c r="C12977" s="57" t="s">
        <v>13324</v>
      </c>
      <c r="D12977" s="69">
        <v>50</v>
      </c>
      <c r="E12977" s="103"/>
    </row>
    <row r="12978" ht="13.5" customHeight="1" spans="1:5">
      <c r="A12978" s="74">
        <f t="shared" si="202"/>
        <v>12977</v>
      </c>
      <c r="B12978" s="103" t="s">
        <v>13325</v>
      </c>
      <c r="C12978" s="103" t="s">
        <v>13324</v>
      </c>
      <c r="D12978" s="69">
        <v>50</v>
      </c>
      <c r="E12978" s="103"/>
    </row>
    <row r="12979" ht="13.5" customHeight="1" spans="1:5">
      <c r="A12979" s="74">
        <f t="shared" si="202"/>
        <v>12978</v>
      </c>
      <c r="B12979" s="103" t="s">
        <v>13326</v>
      </c>
      <c r="C12979" s="103" t="s">
        <v>13324</v>
      </c>
      <c r="D12979" s="69">
        <v>50</v>
      </c>
      <c r="E12979" s="103"/>
    </row>
    <row r="12980" ht="13.5" customHeight="1" spans="1:5">
      <c r="A12980" s="74">
        <f t="shared" si="202"/>
        <v>12979</v>
      </c>
      <c r="B12980" s="129" t="s">
        <v>13327</v>
      </c>
      <c r="C12980" s="129" t="s">
        <v>13328</v>
      </c>
      <c r="D12980" s="69">
        <v>50</v>
      </c>
      <c r="E12980" s="103"/>
    </row>
    <row r="12981" ht="13.5" customHeight="1" spans="1:5">
      <c r="A12981" s="74">
        <f t="shared" si="202"/>
        <v>12980</v>
      </c>
      <c r="B12981" s="30" t="s">
        <v>13329</v>
      </c>
      <c r="C12981" s="57" t="s">
        <v>13330</v>
      </c>
      <c r="D12981" s="69">
        <v>50</v>
      </c>
      <c r="E12981" s="103"/>
    </row>
    <row r="12982" ht="13.5" customHeight="1" spans="1:5">
      <c r="A12982" s="74">
        <f t="shared" si="202"/>
        <v>12981</v>
      </c>
      <c r="B12982" s="30" t="s">
        <v>6796</v>
      </c>
      <c r="C12982" s="57" t="s">
        <v>13330</v>
      </c>
      <c r="D12982" s="69">
        <v>50</v>
      </c>
      <c r="E12982" s="103"/>
    </row>
    <row r="12983" ht="13.5" customHeight="1" spans="1:5">
      <c r="A12983" s="74">
        <f t="shared" si="202"/>
        <v>12982</v>
      </c>
      <c r="B12983" s="30" t="s">
        <v>13269</v>
      </c>
      <c r="C12983" s="57" t="s">
        <v>13330</v>
      </c>
      <c r="D12983" s="69">
        <v>50</v>
      </c>
      <c r="E12983" s="103"/>
    </row>
    <row r="12984" ht="13.5" customHeight="1" spans="1:5">
      <c r="A12984" s="74">
        <f t="shared" si="202"/>
        <v>12983</v>
      </c>
      <c r="B12984" s="30" t="s">
        <v>13331</v>
      </c>
      <c r="C12984" s="57" t="s">
        <v>13330</v>
      </c>
      <c r="D12984" s="69">
        <v>50</v>
      </c>
      <c r="E12984" s="103"/>
    </row>
    <row r="12985" ht="13.5" customHeight="1" spans="1:5">
      <c r="A12985" s="74">
        <f t="shared" si="202"/>
        <v>12984</v>
      </c>
      <c r="B12985" s="155" t="s">
        <v>3084</v>
      </c>
      <c r="C12985" s="57" t="s">
        <v>13330</v>
      </c>
      <c r="D12985" s="69">
        <v>50</v>
      </c>
      <c r="E12985" s="103"/>
    </row>
    <row r="12986" ht="13.5" customHeight="1" spans="1:5">
      <c r="A12986" s="74">
        <f t="shared" si="202"/>
        <v>12985</v>
      </c>
      <c r="B12986" s="105" t="s">
        <v>13332</v>
      </c>
      <c r="C12986" s="57" t="s">
        <v>13330</v>
      </c>
      <c r="D12986" s="69">
        <v>50</v>
      </c>
      <c r="E12986" s="103"/>
    </row>
    <row r="12987" ht="13.5" customHeight="1" spans="1:5">
      <c r="A12987" s="74">
        <f t="shared" si="202"/>
        <v>12986</v>
      </c>
      <c r="B12987" s="103" t="s">
        <v>13333</v>
      </c>
      <c r="C12987" s="103" t="s">
        <v>13330</v>
      </c>
      <c r="D12987" s="69">
        <v>50</v>
      </c>
      <c r="E12987" s="103"/>
    </row>
    <row r="12988" ht="13.5" customHeight="1" spans="1:5">
      <c r="A12988" s="74">
        <f t="shared" si="202"/>
        <v>12987</v>
      </c>
      <c r="B12988" s="103" t="s">
        <v>13334</v>
      </c>
      <c r="C12988" s="129" t="s">
        <v>13330</v>
      </c>
      <c r="D12988" s="69">
        <v>50</v>
      </c>
      <c r="E12988" s="103"/>
    </row>
    <row r="12989" ht="13.5" customHeight="1" spans="1:5">
      <c r="A12989" s="74">
        <f t="shared" si="202"/>
        <v>12988</v>
      </c>
      <c r="B12989" s="103" t="s">
        <v>13335</v>
      </c>
      <c r="C12989" s="103" t="s">
        <v>13330</v>
      </c>
      <c r="D12989" s="69">
        <v>50</v>
      </c>
      <c r="E12989" s="103"/>
    </row>
    <row r="12990" ht="13.5" customHeight="1" spans="1:5">
      <c r="A12990" s="74">
        <f t="shared" si="202"/>
        <v>12989</v>
      </c>
      <c r="B12990" s="103" t="s">
        <v>1005</v>
      </c>
      <c r="C12990" s="103" t="s">
        <v>13330</v>
      </c>
      <c r="D12990" s="69">
        <v>50</v>
      </c>
      <c r="E12990" s="103"/>
    </row>
    <row r="12991" ht="13.5" customHeight="1" spans="1:5">
      <c r="A12991" s="74">
        <f t="shared" si="202"/>
        <v>12990</v>
      </c>
      <c r="B12991" s="103" t="s">
        <v>13336</v>
      </c>
      <c r="C12991" s="103" t="s">
        <v>13330</v>
      </c>
      <c r="D12991" s="69">
        <v>50</v>
      </c>
      <c r="E12991" s="103"/>
    </row>
    <row r="12992" ht="13.5" customHeight="1" spans="1:5">
      <c r="A12992" s="74">
        <f t="shared" si="202"/>
        <v>12991</v>
      </c>
      <c r="B12992" s="103" t="s">
        <v>2947</v>
      </c>
      <c r="C12992" s="103" t="s">
        <v>13330</v>
      </c>
      <c r="D12992" s="69">
        <v>50</v>
      </c>
      <c r="E12992" s="103"/>
    </row>
    <row r="12993" ht="13.5" customHeight="1" spans="1:5">
      <c r="A12993" s="74">
        <f t="shared" si="202"/>
        <v>12992</v>
      </c>
      <c r="B12993" s="103" t="s">
        <v>13337</v>
      </c>
      <c r="C12993" s="103" t="s">
        <v>13330</v>
      </c>
      <c r="D12993" s="69">
        <v>50</v>
      </c>
      <c r="E12993" s="103"/>
    </row>
    <row r="12994" ht="13.5" customHeight="1" spans="1:5">
      <c r="A12994" s="74">
        <f t="shared" si="202"/>
        <v>12993</v>
      </c>
      <c r="B12994" s="129" t="s">
        <v>13338</v>
      </c>
      <c r="C12994" s="129" t="s">
        <v>13339</v>
      </c>
      <c r="D12994" s="69">
        <v>50</v>
      </c>
      <c r="E12994" s="103"/>
    </row>
    <row r="12995" ht="13.5" customHeight="1" spans="1:5">
      <c r="A12995" s="74">
        <f t="shared" si="202"/>
        <v>12994</v>
      </c>
      <c r="B12995" s="129" t="s">
        <v>13340</v>
      </c>
      <c r="C12995" s="129" t="s">
        <v>13339</v>
      </c>
      <c r="D12995" s="69">
        <v>50</v>
      </c>
      <c r="E12995" s="103"/>
    </row>
    <row r="12996" ht="13.5" customHeight="1" spans="1:5">
      <c r="A12996" s="74">
        <f t="shared" si="202"/>
        <v>12995</v>
      </c>
      <c r="B12996" s="129" t="s">
        <v>13341</v>
      </c>
      <c r="C12996" s="129" t="s">
        <v>13342</v>
      </c>
      <c r="D12996" s="69">
        <v>50</v>
      </c>
      <c r="E12996" s="103"/>
    </row>
    <row r="12997" ht="13.5" customHeight="1" spans="1:5">
      <c r="A12997" s="74">
        <f t="shared" si="202"/>
        <v>12996</v>
      </c>
      <c r="B12997" s="129" t="s">
        <v>13343</v>
      </c>
      <c r="C12997" s="129" t="s">
        <v>13344</v>
      </c>
      <c r="D12997" s="69">
        <v>50</v>
      </c>
      <c r="E12997" s="103"/>
    </row>
    <row r="12998" ht="13.5" customHeight="1" spans="1:5">
      <c r="A12998" s="74">
        <f t="shared" si="202"/>
        <v>12997</v>
      </c>
      <c r="B12998" s="129" t="s">
        <v>11941</v>
      </c>
      <c r="C12998" s="129" t="s">
        <v>13345</v>
      </c>
      <c r="D12998" s="69">
        <v>50</v>
      </c>
      <c r="E12998" s="103"/>
    </row>
    <row r="12999" ht="13.5" customHeight="1" spans="1:5">
      <c r="A12999" s="74">
        <f t="shared" ref="A12999:A13062" si="203">ROW()-1</f>
        <v>12998</v>
      </c>
      <c r="B12999" s="129" t="s">
        <v>13346</v>
      </c>
      <c r="C12999" s="103" t="s">
        <v>13347</v>
      </c>
      <c r="D12999" s="69">
        <v>50</v>
      </c>
      <c r="E12999" s="103"/>
    </row>
    <row r="13000" ht="13.5" customHeight="1" spans="1:5">
      <c r="A13000" s="74">
        <f t="shared" si="203"/>
        <v>12999</v>
      </c>
      <c r="B13000" s="63" t="s">
        <v>13348</v>
      </c>
      <c r="C13000" s="57" t="s">
        <v>13349</v>
      </c>
      <c r="D13000" s="69">
        <v>50</v>
      </c>
      <c r="E13000" s="103"/>
    </row>
    <row r="13001" ht="13.5" customHeight="1" spans="1:5">
      <c r="A13001" s="74">
        <f t="shared" si="203"/>
        <v>13000</v>
      </c>
      <c r="B13001" s="63" t="s">
        <v>13350</v>
      </c>
      <c r="C13001" s="57" t="s">
        <v>13349</v>
      </c>
      <c r="D13001" s="69">
        <v>50</v>
      </c>
      <c r="E13001" s="103"/>
    </row>
    <row r="13002" ht="13.5" customHeight="1" spans="1:5">
      <c r="A13002" s="74">
        <f t="shared" si="203"/>
        <v>13001</v>
      </c>
      <c r="B13002" s="30" t="s">
        <v>13351</v>
      </c>
      <c r="C13002" s="57" t="s">
        <v>13352</v>
      </c>
      <c r="D13002" s="69">
        <v>50</v>
      </c>
      <c r="E13002" s="103"/>
    </row>
    <row r="13003" ht="13.5" customHeight="1" spans="1:5">
      <c r="A13003" s="74">
        <f t="shared" si="203"/>
        <v>13002</v>
      </c>
      <c r="B13003" s="30" t="s">
        <v>13353</v>
      </c>
      <c r="C13003" s="57" t="s">
        <v>13352</v>
      </c>
      <c r="D13003" s="69">
        <v>50</v>
      </c>
      <c r="E13003" s="103"/>
    </row>
    <row r="13004" ht="13.5" customHeight="1" spans="1:5">
      <c r="A13004" s="74">
        <f t="shared" si="203"/>
        <v>13003</v>
      </c>
      <c r="B13004" s="30" t="s">
        <v>13354</v>
      </c>
      <c r="C13004" s="57" t="s">
        <v>13352</v>
      </c>
      <c r="D13004" s="69">
        <v>50</v>
      </c>
      <c r="E13004" s="103"/>
    </row>
    <row r="13005" ht="13.5" customHeight="1" spans="1:5">
      <c r="A13005" s="74">
        <f t="shared" si="203"/>
        <v>13004</v>
      </c>
      <c r="B13005" s="30" t="s">
        <v>13355</v>
      </c>
      <c r="C13005" s="57" t="s">
        <v>13352</v>
      </c>
      <c r="D13005" s="69">
        <v>50</v>
      </c>
      <c r="E13005" s="103"/>
    </row>
    <row r="13006" ht="13.5" customHeight="1" spans="1:5">
      <c r="A13006" s="74">
        <f t="shared" si="203"/>
        <v>13005</v>
      </c>
      <c r="B13006" s="30" t="s">
        <v>4501</v>
      </c>
      <c r="C13006" s="57" t="s">
        <v>13352</v>
      </c>
      <c r="D13006" s="69">
        <v>50</v>
      </c>
      <c r="E13006" s="103"/>
    </row>
    <row r="13007" ht="13.5" customHeight="1" spans="1:5">
      <c r="A13007" s="74">
        <f t="shared" si="203"/>
        <v>13006</v>
      </c>
      <c r="B13007" s="30" t="s">
        <v>13356</v>
      </c>
      <c r="C13007" s="57" t="s">
        <v>13352</v>
      </c>
      <c r="D13007" s="69">
        <v>50</v>
      </c>
      <c r="E13007" s="103"/>
    </row>
    <row r="13008" ht="13.5" customHeight="1" spans="1:5">
      <c r="A13008" s="74">
        <f t="shared" si="203"/>
        <v>13007</v>
      </c>
      <c r="B13008" s="30" t="s">
        <v>13357</v>
      </c>
      <c r="C13008" s="57" t="s">
        <v>13352</v>
      </c>
      <c r="D13008" s="69">
        <v>50</v>
      </c>
      <c r="E13008" s="103"/>
    </row>
    <row r="13009" ht="13.5" customHeight="1" spans="1:5">
      <c r="A13009" s="74">
        <f t="shared" si="203"/>
        <v>13008</v>
      </c>
      <c r="B13009" s="30" t="s">
        <v>13358</v>
      </c>
      <c r="C13009" s="57" t="s">
        <v>13352</v>
      </c>
      <c r="D13009" s="69">
        <v>50</v>
      </c>
      <c r="E13009" s="103"/>
    </row>
    <row r="13010" ht="13.5" customHeight="1" spans="1:5">
      <c r="A13010" s="74">
        <f t="shared" si="203"/>
        <v>13009</v>
      </c>
      <c r="B13010" s="30" t="s">
        <v>13359</v>
      </c>
      <c r="C13010" s="57" t="s">
        <v>13352</v>
      </c>
      <c r="D13010" s="69">
        <v>50</v>
      </c>
      <c r="E13010" s="103"/>
    </row>
    <row r="13011" ht="13.5" customHeight="1" spans="1:5">
      <c r="A13011" s="74">
        <f t="shared" si="203"/>
        <v>13010</v>
      </c>
      <c r="B13011" s="30" t="s">
        <v>13360</v>
      </c>
      <c r="C13011" s="57" t="s">
        <v>13352</v>
      </c>
      <c r="D13011" s="69">
        <v>50</v>
      </c>
      <c r="E13011" s="103"/>
    </row>
    <row r="13012" ht="13.5" customHeight="1" spans="1:5">
      <c r="A13012" s="74">
        <f t="shared" si="203"/>
        <v>13011</v>
      </c>
      <c r="B13012" s="30" t="s">
        <v>13361</v>
      </c>
      <c r="C13012" s="57" t="s">
        <v>13352</v>
      </c>
      <c r="D13012" s="69">
        <v>50</v>
      </c>
      <c r="E13012" s="103"/>
    </row>
    <row r="13013" ht="13.5" customHeight="1" spans="1:5">
      <c r="A13013" s="74">
        <f t="shared" si="203"/>
        <v>13012</v>
      </c>
      <c r="B13013" s="30" t="s">
        <v>13362</v>
      </c>
      <c r="C13013" s="57" t="s">
        <v>13352</v>
      </c>
      <c r="D13013" s="69">
        <v>50</v>
      </c>
      <c r="E13013" s="103"/>
    </row>
    <row r="13014" ht="13.5" customHeight="1" spans="1:5">
      <c r="A13014" s="74">
        <f t="shared" si="203"/>
        <v>13013</v>
      </c>
      <c r="B13014" s="30" t="s">
        <v>13363</v>
      </c>
      <c r="C13014" s="57" t="s">
        <v>13352</v>
      </c>
      <c r="D13014" s="69">
        <v>50</v>
      </c>
      <c r="E13014" s="103"/>
    </row>
    <row r="13015" ht="13.5" customHeight="1" spans="1:5">
      <c r="A13015" s="74">
        <f t="shared" si="203"/>
        <v>13014</v>
      </c>
      <c r="B13015" s="30" t="s">
        <v>12793</v>
      </c>
      <c r="C13015" s="57" t="s">
        <v>13352</v>
      </c>
      <c r="D13015" s="69">
        <v>50</v>
      </c>
      <c r="E13015" s="103"/>
    </row>
    <row r="13016" ht="13.5" customHeight="1" spans="1:5">
      <c r="A13016" s="74">
        <f t="shared" si="203"/>
        <v>13015</v>
      </c>
      <c r="B13016" s="30" t="s">
        <v>13364</v>
      </c>
      <c r="C13016" s="57" t="s">
        <v>13352</v>
      </c>
      <c r="D13016" s="69">
        <v>50</v>
      </c>
      <c r="E13016" s="103"/>
    </row>
    <row r="13017" ht="13.5" customHeight="1" spans="1:5">
      <c r="A13017" s="74">
        <f t="shared" si="203"/>
        <v>13016</v>
      </c>
      <c r="B13017" s="30" t="s">
        <v>13365</v>
      </c>
      <c r="C13017" s="57" t="s">
        <v>13352</v>
      </c>
      <c r="D13017" s="69">
        <v>50</v>
      </c>
      <c r="E13017" s="103"/>
    </row>
    <row r="13018" ht="13.5" customHeight="1" spans="1:5">
      <c r="A13018" s="74">
        <f t="shared" si="203"/>
        <v>13017</v>
      </c>
      <c r="B13018" s="30" t="s">
        <v>13366</v>
      </c>
      <c r="C13018" s="57" t="s">
        <v>13352</v>
      </c>
      <c r="D13018" s="69">
        <v>50</v>
      </c>
      <c r="E13018" s="103"/>
    </row>
    <row r="13019" ht="13.5" customHeight="1" spans="1:5">
      <c r="A13019" s="74">
        <f t="shared" si="203"/>
        <v>13018</v>
      </c>
      <c r="B13019" s="30" t="s">
        <v>10329</v>
      </c>
      <c r="C13019" s="57" t="s">
        <v>13352</v>
      </c>
      <c r="D13019" s="69">
        <v>50</v>
      </c>
      <c r="E13019" s="103"/>
    </row>
    <row r="13020" ht="13.5" customHeight="1" spans="1:5">
      <c r="A13020" s="74">
        <f t="shared" si="203"/>
        <v>13019</v>
      </c>
      <c r="B13020" s="30" t="s">
        <v>7257</v>
      </c>
      <c r="C13020" s="57" t="s">
        <v>13352</v>
      </c>
      <c r="D13020" s="69">
        <v>50</v>
      </c>
      <c r="E13020" s="103"/>
    </row>
    <row r="13021" ht="13.5" customHeight="1" spans="1:5">
      <c r="A13021" s="74">
        <f t="shared" si="203"/>
        <v>13020</v>
      </c>
      <c r="B13021" s="211" t="s">
        <v>13367</v>
      </c>
      <c r="C13021" s="57" t="s">
        <v>13352</v>
      </c>
      <c r="D13021" s="69">
        <v>50</v>
      </c>
      <c r="E13021" s="103"/>
    </row>
    <row r="13022" ht="13.5" customHeight="1" spans="1:5">
      <c r="A13022" s="74">
        <f t="shared" si="203"/>
        <v>13021</v>
      </c>
      <c r="B13022" s="103" t="s">
        <v>11411</v>
      </c>
      <c r="C13022" s="57" t="s">
        <v>13352</v>
      </c>
      <c r="D13022" s="69">
        <v>50</v>
      </c>
      <c r="E13022" s="103"/>
    </row>
    <row r="13023" ht="13.5" customHeight="1" spans="1:5">
      <c r="A13023" s="74">
        <f t="shared" si="203"/>
        <v>13022</v>
      </c>
      <c r="B13023" s="103" t="s">
        <v>13368</v>
      </c>
      <c r="C13023" s="57" t="s">
        <v>13352</v>
      </c>
      <c r="D13023" s="69">
        <v>50</v>
      </c>
      <c r="E13023" s="103"/>
    </row>
    <row r="13024" ht="13.5" customHeight="1" spans="1:5">
      <c r="A13024" s="74">
        <f t="shared" si="203"/>
        <v>13023</v>
      </c>
      <c r="B13024" s="103" t="s">
        <v>2759</v>
      </c>
      <c r="C13024" s="57" t="s">
        <v>13352</v>
      </c>
      <c r="D13024" s="69">
        <v>50</v>
      </c>
      <c r="E13024" s="103"/>
    </row>
    <row r="13025" ht="13.5" customHeight="1" spans="1:5">
      <c r="A13025" s="74">
        <f t="shared" si="203"/>
        <v>13024</v>
      </c>
      <c r="B13025" s="155" t="s">
        <v>13369</v>
      </c>
      <c r="C13025" s="57" t="s">
        <v>13352</v>
      </c>
      <c r="D13025" s="69">
        <v>50</v>
      </c>
      <c r="E13025" s="103"/>
    </row>
    <row r="13026" ht="13.5" customHeight="1" spans="1:5">
      <c r="A13026" s="74">
        <f t="shared" si="203"/>
        <v>13025</v>
      </c>
      <c r="B13026" s="155" t="s">
        <v>13368</v>
      </c>
      <c r="C13026" s="57" t="s">
        <v>13352</v>
      </c>
      <c r="D13026" s="69">
        <v>50</v>
      </c>
      <c r="E13026" s="103"/>
    </row>
    <row r="13027" ht="13.5" customHeight="1" spans="1:5">
      <c r="A13027" s="74">
        <f t="shared" si="203"/>
        <v>13026</v>
      </c>
      <c r="B13027" s="155" t="s">
        <v>13370</v>
      </c>
      <c r="C13027" s="57" t="s">
        <v>13352</v>
      </c>
      <c r="D13027" s="69">
        <v>50</v>
      </c>
      <c r="E13027" s="103"/>
    </row>
    <row r="13028" ht="13.5" customHeight="1" spans="1:5">
      <c r="A13028" s="74">
        <f t="shared" si="203"/>
        <v>13027</v>
      </c>
      <c r="B13028" s="155" t="s">
        <v>13371</v>
      </c>
      <c r="C13028" s="57" t="s">
        <v>13352</v>
      </c>
      <c r="D13028" s="69">
        <v>50</v>
      </c>
      <c r="E13028" s="103"/>
    </row>
    <row r="13029" ht="13.5" customHeight="1" spans="1:5">
      <c r="A13029" s="74">
        <f t="shared" si="203"/>
        <v>13028</v>
      </c>
      <c r="B13029" s="155" t="s">
        <v>13372</v>
      </c>
      <c r="C13029" s="57" t="s">
        <v>13352</v>
      </c>
      <c r="D13029" s="69">
        <v>50</v>
      </c>
      <c r="E13029" s="103"/>
    </row>
    <row r="13030" ht="13.5" customHeight="1" spans="1:5">
      <c r="A13030" s="74">
        <f t="shared" si="203"/>
        <v>13029</v>
      </c>
      <c r="B13030" s="155" t="s">
        <v>13373</v>
      </c>
      <c r="C13030" s="57" t="s">
        <v>13352</v>
      </c>
      <c r="D13030" s="69">
        <v>50</v>
      </c>
      <c r="E13030" s="103"/>
    </row>
    <row r="13031" ht="13.5" customHeight="1" spans="1:5">
      <c r="A13031" s="74">
        <f t="shared" si="203"/>
        <v>13030</v>
      </c>
      <c r="B13031" s="63" t="s">
        <v>13374</v>
      </c>
      <c r="C13031" s="57" t="s">
        <v>13352</v>
      </c>
      <c r="D13031" s="69">
        <v>50</v>
      </c>
      <c r="E13031" s="103"/>
    </row>
    <row r="13032" ht="13.5" customHeight="1" spans="1:5">
      <c r="A13032" s="74">
        <f t="shared" si="203"/>
        <v>13031</v>
      </c>
      <c r="B13032" s="63" t="s">
        <v>13375</v>
      </c>
      <c r="C13032" s="57" t="s">
        <v>13352</v>
      </c>
      <c r="D13032" s="69">
        <v>50</v>
      </c>
      <c r="E13032" s="103"/>
    </row>
    <row r="13033" ht="13.5" customHeight="1" spans="1:5">
      <c r="A13033" s="74">
        <f t="shared" si="203"/>
        <v>13032</v>
      </c>
      <c r="B13033" s="103" t="s">
        <v>13376</v>
      </c>
      <c r="C13033" s="57" t="s">
        <v>13352</v>
      </c>
      <c r="D13033" s="69">
        <v>50</v>
      </c>
      <c r="E13033" s="103"/>
    </row>
    <row r="13034" ht="13.5" customHeight="1" spans="1:5">
      <c r="A13034" s="74">
        <f t="shared" si="203"/>
        <v>13033</v>
      </c>
      <c r="B13034" s="103" t="s">
        <v>13377</v>
      </c>
      <c r="C13034" s="57" t="s">
        <v>13352</v>
      </c>
      <c r="D13034" s="69">
        <v>50</v>
      </c>
      <c r="E13034" s="103"/>
    </row>
    <row r="13035" ht="13.5" customHeight="1" spans="1:5">
      <c r="A13035" s="74">
        <f t="shared" si="203"/>
        <v>13034</v>
      </c>
      <c r="B13035" s="103" t="s">
        <v>10667</v>
      </c>
      <c r="C13035" s="57" t="s">
        <v>13352</v>
      </c>
      <c r="D13035" s="69">
        <v>50</v>
      </c>
      <c r="E13035" s="103"/>
    </row>
    <row r="13036" ht="13.5" customHeight="1" spans="1:5">
      <c r="A13036" s="74">
        <f t="shared" si="203"/>
        <v>13035</v>
      </c>
      <c r="B13036" s="103" t="s">
        <v>6643</v>
      </c>
      <c r="C13036" s="57" t="s">
        <v>13352</v>
      </c>
      <c r="D13036" s="69">
        <v>50</v>
      </c>
      <c r="E13036" s="103"/>
    </row>
    <row r="13037" ht="13.5" customHeight="1" spans="1:5">
      <c r="A13037" s="74">
        <f t="shared" si="203"/>
        <v>13036</v>
      </c>
      <c r="B13037" s="103" t="s">
        <v>13378</v>
      </c>
      <c r="C13037" s="57" t="s">
        <v>13352</v>
      </c>
      <c r="D13037" s="69">
        <v>50</v>
      </c>
      <c r="E13037" s="103"/>
    </row>
    <row r="13038" ht="13.5" customHeight="1" spans="1:5">
      <c r="A13038" s="74">
        <f t="shared" si="203"/>
        <v>13037</v>
      </c>
      <c r="B13038" s="103" t="s">
        <v>13379</v>
      </c>
      <c r="C13038" s="103" t="s">
        <v>13352</v>
      </c>
      <c r="D13038" s="69">
        <v>50</v>
      </c>
      <c r="E13038" s="103"/>
    </row>
    <row r="13039" ht="13.5" customHeight="1" spans="1:5">
      <c r="A13039" s="74">
        <f t="shared" si="203"/>
        <v>13038</v>
      </c>
      <c r="B13039" s="103" t="s">
        <v>13380</v>
      </c>
      <c r="C13039" s="103" t="s">
        <v>13352</v>
      </c>
      <c r="D13039" s="69">
        <v>50</v>
      </c>
      <c r="E13039" s="103"/>
    </row>
    <row r="13040" ht="13.5" customHeight="1" spans="1:5">
      <c r="A13040" s="74">
        <f t="shared" si="203"/>
        <v>13039</v>
      </c>
      <c r="B13040" s="103" t="s">
        <v>13381</v>
      </c>
      <c r="C13040" s="103" t="s">
        <v>13352</v>
      </c>
      <c r="D13040" s="69">
        <v>50</v>
      </c>
      <c r="E13040" s="103"/>
    </row>
    <row r="13041" ht="13.5" customHeight="1" spans="1:5">
      <c r="A13041" s="74">
        <f t="shared" si="203"/>
        <v>13040</v>
      </c>
      <c r="B13041" s="103" t="s">
        <v>13382</v>
      </c>
      <c r="C13041" s="103" t="s">
        <v>13352</v>
      </c>
      <c r="D13041" s="69">
        <v>50</v>
      </c>
      <c r="E13041" s="103"/>
    </row>
    <row r="13042" ht="13.5" customHeight="1" spans="1:5">
      <c r="A13042" s="74">
        <f t="shared" si="203"/>
        <v>13041</v>
      </c>
      <c r="B13042" s="63" t="s">
        <v>6209</v>
      </c>
      <c r="C13042" s="63" t="s">
        <v>13352</v>
      </c>
      <c r="D13042" s="69">
        <v>50</v>
      </c>
      <c r="E13042" s="103"/>
    </row>
    <row r="13043" ht="13.5" customHeight="1" spans="1:5">
      <c r="A13043" s="74">
        <f t="shared" si="203"/>
        <v>13042</v>
      </c>
      <c r="B13043" s="63" t="s">
        <v>13383</v>
      </c>
      <c r="C13043" s="63" t="s">
        <v>13352</v>
      </c>
      <c r="D13043" s="69">
        <v>50</v>
      </c>
      <c r="E13043" s="103"/>
    </row>
    <row r="13044" ht="13.5" customHeight="1" spans="1:5">
      <c r="A13044" s="74">
        <f t="shared" si="203"/>
        <v>13043</v>
      </c>
      <c r="B13044" s="63" t="s">
        <v>13384</v>
      </c>
      <c r="C13044" s="63" t="s">
        <v>13352</v>
      </c>
      <c r="D13044" s="69">
        <v>50</v>
      </c>
      <c r="E13044" s="103"/>
    </row>
    <row r="13045" ht="13.5" customHeight="1" spans="1:5">
      <c r="A13045" s="74">
        <f t="shared" si="203"/>
        <v>13044</v>
      </c>
      <c r="B13045" s="129" t="s">
        <v>13385</v>
      </c>
      <c r="C13045" s="129" t="s">
        <v>13352</v>
      </c>
      <c r="D13045" s="69">
        <v>50</v>
      </c>
      <c r="E13045" s="103"/>
    </row>
    <row r="13046" ht="13.5" customHeight="1" spans="1:5">
      <c r="A13046" s="74">
        <f t="shared" si="203"/>
        <v>13045</v>
      </c>
      <c r="B13046" s="103" t="s">
        <v>13386</v>
      </c>
      <c r="C13046" s="103" t="s">
        <v>13352</v>
      </c>
      <c r="D13046" s="69">
        <v>50</v>
      </c>
      <c r="E13046" s="30" t="s">
        <v>8426</v>
      </c>
    </row>
    <row r="13047" ht="13.5" customHeight="1" spans="1:5">
      <c r="A13047" s="74">
        <f t="shared" si="203"/>
        <v>13046</v>
      </c>
      <c r="B13047" s="103" t="s">
        <v>5659</v>
      </c>
      <c r="C13047" s="103" t="s">
        <v>13352</v>
      </c>
      <c r="D13047" s="69">
        <v>50</v>
      </c>
      <c r="E13047" s="103"/>
    </row>
    <row r="13048" ht="13.5" customHeight="1" spans="1:5">
      <c r="A13048" s="74">
        <f t="shared" si="203"/>
        <v>13047</v>
      </c>
      <c r="B13048" s="129" t="s">
        <v>13387</v>
      </c>
      <c r="C13048" s="103" t="s">
        <v>13352</v>
      </c>
      <c r="D13048" s="69">
        <v>50</v>
      </c>
      <c r="E13048" s="103"/>
    </row>
    <row r="13049" ht="13.5" customHeight="1" spans="1:5">
      <c r="A13049" s="74">
        <f t="shared" si="203"/>
        <v>13048</v>
      </c>
      <c r="B13049" s="129" t="s">
        <v>2369</v>
      </c>
      <c r="C13049" s="103" t="s">
        <v>13352</v>
      </c>
      <c r="D13049" s="69">
        <v>50</v>
      </c>
      <c r="E13049" s="103"/>
    </row>
    <row r="13050" ht="13.5" customHeight="1" spans="1:5">
      <c r="A13050" s="74">
        <f t="shared" si="203"/>
        <v>13049</v>
      </c>
      <c r="B13050" s="129" t="s">
        <v>13388</v>
      </c>
      <c r="C13050" s="103" t="s">
        <v>13352</v>
      </c>
      <c r="D13050" s="69">
        <v>50</v>
      </c>
      <c r="E13050" s="103"/>
    </row>
    <row r="13051" ht="13.5" customHeight="1" spans="1:5">
      <c r="A13051" s="74">
        <f t="shared" si="203"/>
        <v>13050</v>
      </c>
      <c r="B13051" s="129" t="s">
        <v>13389</v>
      </c>
      <c r="C13051" s="103" t="s">
        <v>13352</v>
      </c>
      <c r="D13051" s="69">
        <v>50</v>
      </c>
      <c r="E13051" s="103"/>
    </row>
    <row r="13052" ht="13.5" customHeight="1" spans="1:5">
      <c r="A13052" s="74">
        <f t="shared" si="203"/>
        <v>13051</v>
      </c>
      <c r="B13052" s="103" t="s">
        <v>13390</v>
      </c>
      <c r="C13052" s="103" t="s">
        <v>13352</v>
      </c>
      <c r="D13052" s="69">
        <v>50</v>
      </c>
      <c r="E13052" s="103"/>
    </row>
    <row r="13053" ht="13.5" customHeight="1" spans="1:5">
      <c r="A13053" s="74">
        <f t="shared" si="203"/>
        <v>13052</v>
      </c>
      <c r="B13053" s="213" t="s">
        <v>13391</v>
      </c>
      <c r="C13053" s="103" t="s">
        <v>13352</v>
      </c>
      <c r="D13053" s="69">
        <v>50</v>
      </c>
      <c r="E13053" s="103"/>
    </row>
    <row r="13054" ht="13.5" customHeight="1" spans="1:5">
      <c r="A13054" s="74">
        <f t="shared" si="203"/>
        <v>13053</v>
      </c>
      <c r="B13054" s="129" t="s">
        <v>13392</v>
      </c>
      <c r="C13054" s="103" t="s">
        <v>13352</v>
      </c>
      <c r="D13054" s="69">
        <v>50</v>
      </c>
      <c r="E13054" s="103"/>
    </row>
    <row r="13055" ht="13.5" customHeight="1" spans="1:5">
      <c r="A13055" s="74">
        <f t="shared" si="203"/>
        <v>13054</v>
      </c>
      <c r="B13055" s="103" t="s">
        <v>13393</v>
      </c>
      <c r="C13055" s="103" t="s">
        <v>13352</v>
      </c>
      <c r="D13055" s="69">
        <v>50</v>
      </c>
      <c r="E13055" s="103"/>
    </row>
    <row r="13056" ht="13.5" customHeight="1" spans="1:5">
      <c r="A13056" s="74">
        <f t="shared" si="203"/>
        <v>13055</v>
      </c>
      <c r="B13056" s="107" t="s">
        <v>13394</v>
      </c>
      <c r="C13056" s="107" t="s">
        <v>13352</v>
      </c>
      <c r="D13056" s="69">
        <v>50</v>
      </c>
      <c r="E13056" s="103"/>
    </row>
    <row r="13057" ht="13.5" customHeight="1" spans="1:5">
      <c r="A13057" s="74">
        <f t="shared" si="203"/>
        <v>13056</v>
      </c>
      <c r="B13057" s="214" t="s">
        <v>13395</v>
      </c>
      <c r="C13057" s="107" t="s">
        <v>13352</v>
      </c>
      <c r="D13057" s="69">
        <v>50</v>
      </c>
      <c r="E13057" s="103"/>
    </row>
    <row r="13058" ht="13.5" customHeight="1" spans="1:5">
      <c r="A13058" s="74">
        <f t="shared" si="203"/>
        <v>13057</v>
      </c>
      <c r="B13058" s="107" t="s">
        <v>13396</v>
      </c>
      <c r="C13058" s="107" t="s">
        <v>13352</v>
      </c>
      <c r="D13058" s="69">
        <v>50</v>
      </c>
      <c r="E13058" s="103"/>
    </row>
    <row r="13059" ht="13.5" customHeight="1" spans="1:5">
      <c r="A13059" s="74">
        <f t="shared" si="203"/>
        <v>13058</v>
      </c>
      <c r="B13059" s="103" t="s">
        <v>13111</v>
      </c>
      <c r="C13059" s="103" t="s">
        <v>13352</v>
      </c>
      <c r="D13059" s="69">
        <v>50</v>
      </c>
      <c r="E13059" s="103"/>
    </row>
    <row r="13060" ht="13.5" customHeight="1" spans="1:5">
      <c r="A13060" s="74">
        <f t="shared" si="203"/>
        <v>13059</v>
      </c>
      <c r="B13060" s="103" t="s">
        <v>13397</v>
      </c>
      <c r="C13060" s="103" t="s">
        <v>13352</v>
      </c>
      <c r="D13060" s="69">
        <v>50</v>
      </c>
      <c r="E13060" s="103"/>
    </row>
    <row r="13061" ht="13.5" customHeight="1" spans="1:5">
      <c r="A13061" s="74">
        <f t="shared" si="203"/>
        <v>13060</v>
      </c>
      <c r="B13061" s="129" t="s">
        <v>13398</v>
      </c>
      <c r="C13061" s="129" t="s">
        <v>13399</v>
      </c>
      <c r="D13061" s="69">
        <v>50</v>
      </c>
      <c r="E13061" s="103"/>
    </row>
    <row r="13062" ht="13.5" customHeight="1" spans="1:5">
      <c r="A13062" s="74">
        <f t="shared" si="203"/>
        <v>13061</v>
      </c>
      <c r="B13062" s="129" t="s">
        <v>13400</v>
      </c>
      <c r="C13062" s="129" t="s">
        <v>13401</v>
      </c>
      <c r="D13062" s="69">
        <v>50</v>
      </c>
      <c r="E13062" s="103"/>
    </row>
    <row r="13063" ht="13.5" customHeight="1" spans="1:5">
      <c r="A13063" s="74">
        <f t="shared" ref="A13063:A13126" si="204">ROW()-1</f>
        <v>13062</v>
      </c>
      <c r="B13063" s="129" t="s">
        <v>13402</v>
      </c>
      <c r="C13063" s="129" t="s">
        <v>13401</v>
      </c>
      <c r="D13063" s="69">
        <v>50</v>
      </c>
      <c r="E13063" s="103"/>
    </row>
    <row r="13064" ht="13.5" customHeight="1" spans="1:5">
      <c r="A13064" s="74">
        <f t="shared" si="204"/>
        <v>13063</v>
      </c>
      <c r="B13064" s="129" t="s">
        <v>13403</v>
      </c>
      <c r="C13064" s="129" t="s">
        <v>13404</v>
      </c>
      <c r="D13064" s="69">
        <v>50</v>
      </c>
      <c r="E13064" s="103"/>
    </row>
    <row r="13065" ht="13.5" customHeight="1" spans="1:5">
      <c r="A13065" s="74">
        <f t="shared" si="204"/>
        <v>13064</v>
      </c>
      <c r="B13065" s="129" t="s">
        <v>13405</v>
      </c>
      <c r="C13065" s="129" t="s">
        <v>13406</v>
      </c>
      <c r="D13065" s="69">
        <v>50</v>
      </c>
      <c r="E13065" s="103"/>
    </row>
    <row r="13066" ht="13.5" customHeight="1" spans="1:5">
      <c r="A13066" s="74">
        <f t="shared" si="204"/>
        <v>13065</v>
      </c>
      <c r="B13066" s="103" t="s">
        <v>13407</v>
      </c>
      <c r="C13066" s="103" t="s">
        <v>13408</v>
      </c>
      <c r="D13066" s="69">
        <v>50</v>
      </c>
      <c r="E13066" s="103"/>
    </row>
    <row r="13067" ht="13.5" customHeight="1" spans="1:5">
      <c r="A13067" s="74">
        <f t="shared" si="204"/>
        <v>13066</v>
      </c>
      <c r="B13067" s="129" t="s">
        <v>13409</v>
      </c>
      <c r="C13067" s="129" t="s">
        <v>13410</v>
      </c>
      <c r="D13067" s="69">
        <v>50</v>
      </c>
      <c r="E13067" s="103"/>
    </row>
    <row r="13068" ht="13.5" customHeight="1" spans="1:5">
      <c r="A13068" s="74">
        <f t="shared" si="204"/>
        <v>13067</v>
      </c>
      <c r="B13068" s="63" t="s">
        <v>13411</v>
      </c>
      <c r="C13068" s="57" t="s">
        <v>13412</v>
      </c>
      <c r="D13068" s="69">
        <v>50</v>
      </c>
      <c r="E13068" s="103"/>
    </row>
    <row r="13069" ht="13.5" customHeight="1" spans="1:5">
      <c r="A13069" s="74">
        <f t="shared" si="204"/>
        <v>13068</v>
      </c>
      <c r="B13069" s="129" t="s">
        <v>13413</v>
      </c>
      <c r="C13069" s="129" t="s">
        <v>13414</v>
      </c>
      <c r="D13069" s="69">
        <v>50</v>
      </c>
      <c r="E13069" s="103"/>
    </row>
    <row r="13070" ht="13.5" customHeight="1" spans="1:5">
      <c r="A13070" s="74">
        <f t="shared" si="204"/>
        <v>13069</v>
      </c>
      <c r="B13070" s="103" t="s">
        <v>2859</v>
      </c>
      <c r="C13070" s="103" t="s">
        <v>13415</v>
      </c>
      <c r="D13070" s="69">
        <v>50</v>
      </c>
      <c r="E13070" s="103"/>
    </row>
    <row r="13071" ht="13.5" customHeight="1" spans="1:5">
      <c r="A13071" s="74">
        <f t="shared" si="204"/>
        <v>13070</v>
      </c>
      <c r="B13071" s="129" t="s">
        <v>13416</v>
      </c>
      <c r="C13071" s="129" t="s">
        <v>13417</v>
      </c>
      <c r="D13071" s="69">
        <v>50</v>
      </c>
      <c r="E13071" s="103"/>
    </row>
    <row r="13072" ht="13.5" customHeight="1" spans="1:5">
      <c r="A13072" s="74">
        <f t="shared" si="204"/>
        <v>13071</v>
      </c>
      <c r="B13072" s="129" t="s">
        <v>13418</v>
      </c>
      <c r="C13072" s="129" t="s">
        <v>13417</v>
      </c>
      <c r="D13072" s="69">
        <v>50</v>
      </c>
      <c r="E13072" s="103"/>
    </row>
    <row r="13073" ht="13.5" customHeight="1" spans="1:5">
      <c r="A13073" s="74">
        <f t="shared" si="204"/>
        <v>13072</v>
      </c>
      <c r="B13073" s="129" t="s">
        <v>13419</v>
      </c>
      <c r="C13073" s="129" t="s">
        <v>13420</v>
      </c>
      <c r="D13073" s="69">
        <v>50</v>
      </c>
      <c r="E13073" s="103"/>
    </row>
    <row r="13074" ht="13.5" customHeight="1" spans="1:5">
      <c r="A13074" s="74">
        <f t="shared" si="204"/>
        <v>13073</v>
      </c>
      <c r="B13074" s="129" t="s">
        <v>13421</v>
      </c>
      <c r="C13074" s="129" t="s">
        <v>13422</v>
      </c>
      <c r="D13074" s="69">
        <v>50</v>
      </c>
      <c r="E13074" s="103"/>
    </row>
    <row r="13075" ht="13.5" customHeight="1" spans="1:5">
      <c r="A13075" s="74">
        <f t="shared" si="204"/>
        <v>13074</v>
      </c>
      <c r="B13075" s="129" t="s">
        <v>13423</v>
      </c>
      <c r="C13075" s="129" t="s">
        <v>13422</v>
      </c>
      <c r="D13075" s="69">
        <v>50</v>
      </c>
      <c r="E13075" s="103"/>
    </row>
    <row r="13076" ht="13.5" customHeight="1" spans="1:5">
      <c r="A13076" s="74">
        <f t="shared" si="204"/>
        <v>13075</v>
      </c>
      <c r="B13076" s="129" t="s">
        <v>13424</v>
      </c>
      <c r="C13076" s="129" t="s">
        <v>13422</v>
      </c>
      <c r="D13076" s="69">
        <v>50</v>
      </c>
      <c r="E13076" s="103"/>
    </row>
    <row r="13077" ht="13.5" customHeight="1" spans="1:5">
      <c r="A13077" s="74">
        <f t="shared" si="204"/>
        <v>13076</v>
      </c>
      <c r="B13077" s="129" t="s">
        <v>13425</v>
      </c>
      <c r="C13077" s="129" t="s">
        <v>13422</v>
      </c>
      <c r="D13077" s="69">
        <v>50</v>
      </c>
      <c r="E13077" s="103"/>
    </row>
    <row r="13078" ht="13.5" customHeight="1" spans="1:5">
      <c r="A13078" s="74">
        <f t="shared" si="204"/>
        <v>13077</v>
      </c>
      <c r="B13078" s="129" t="s">
        <v>13426</v>
      </c>
      <c r="C13078" s="129" t="s">
        <v>13422</v>
      </c>
      <c r="D13078" s="69">
        <v>50</v>
      </c>
      <c r="E13078" s="103"/>
    </row>
    <row r="13079" ht="13.5" customHeight="1" spans="1:5">
      <c r="A13079" s="74">
        <f t="shared" si="204"/>
        <v>13078</v>
      </c>
      <c r="B13079" s="129" t="s">
        <v>13427</v>
      </c>
      <c r="C13079" s="129" t="s">
        <v>13422</v>
      </c>
      <c r="D13079" s="69">
        <v>50</v>
      </c>
      <c r="E13079" s="103"/>
    </row>
    <row r="13080" ht="13.5" customHeight="1" spans="1:5">
      <c r="A13080" s="74">
        <f t="shared" si="204"/>
        <v>13079</v>
      </c>
      <c r="B13080" s="129" t="s">
        <v>13428</v>
      </c>
      <c r="C13080" s="129" t="s">
        <v>13422</v>
      </c>
      <c r="D13080" s="69">
        <v>50</v>
      </c>
      <c r="E13080" s="103"/>
    </row>
    <row r="13081" ht="13.5" customHeight="1" spans="1:5">
      <c r="A13081" s="74">
        <f t="shared" si="204"/>
        <v>13080</v>
      </c>
      <c r="B13081" s="129" t="s">
        <v>1649</v>
      </c>
      <c r="C13081" s="129" t="s">
        <v>13422</v>
      </c>
      <c r="D13081" s="69">
        <v>50</v>
      </c>
      <c r="E13081" s="103"/>
    </row>
    <row r="13082" ht="13.5" customHeight="1" spans="1:5">
      <c r="A13082" s="74">
        <f t="shared" si="204"/>
        <v>13081</v>
      </c>
      <c r="B13082" s="129" t="s">
        <v>7183</v>
      </c>
      <c r="C13082" s="129" t="s">
        <v>13422</v>
      </c>
      <c r="D13082" s="69">
        <v>50</v>
      </c>
      <c r="E13082" s="103"/>
    </row>
    <row r="13083" ht="13.5" customHeight="1" spans="1:5">
      <c r="A13083" s="74">
        <f t="shared" si="204"/>
        <v>13082</v>
      </c>
      <c r="B13083" s="129" t="s">
        <v>13429</v>
      </c>
      <c r="C13083" s="129" t="s">
        <v>13430</v>
      </c>
      <c r="D13083" s="69">
        <v>50</v>
      </c>
      <c r="E13083" s="103"/>
    </row>
    <row r="13084" ht="13.5" customHeight="1" spans="1:5">
      <c r="A13084" s="74">
        <f t="shared" si="204"/>
        <v>13083</v>
      </c>
      <c r="B13084" s="103" t="s">
        <v>13431</v>
      </c>
      <c r="C13084" s="103" t="s">
        <v>13432</v>
      </c>
      <c r="D13084" s="69">
        <v>50</v>
      </c>
      <c r="E13084" s="103"/>
    </row>
    <row r="13085" ht="13.5" customHeight="1" spans="1:5">
      <c r="A13085" s="74">
        <f t="shared" si="204"/>
        <v>13084</v>
      </c>
      <c r="B13085" s="129" t="s">
        <v>13433</v>
      </c>
      <c r="C13085" s="129" t="s">
        <v>13434</v>
      </c>
      <c r="D13085" s="69">
        <v>50</v>
      </c>
      <c r="E13085" s="103"/>
    </row>
    <row r="13086" ht="13.5" customHeight="1" spans="1:5">
      <c r="A13086" s="74">
        <f t="shared" si="204"/>
        <v>13085</v>
      </c>
      <c r="B13086" s="103" t="s">
        <v>13435</v>
      </c>
      <c r="C13086" s="57" t="s">
        <v>13436</v>
      </c>
      <c r="D13086" s="69">
        <v>50</v>
      </c>
      <c r="E13086" s="103"/>
    </row>
    <row r="13087" ht="13.5" customHeight="1" spans="1:5">
      <c r="A13087" s="74">
        <f t="shared" si="204"/>
        <v>13086</v>
      </c>
      <c r="B13087" s="103" t="s">
        <v>13437</v>
      </c>
      <c r="C13087" s="57" t="s">
        <v>13436</v>
      </c>
      <c r="D13087" s="69">
        <v>50</v>
      </c>
      <c r="E13087" s="103"/>
    </row>
    <row r="13088" ht="13.5" customHeight="1" spans="1:5">
      <c r="A13088" s="74">
        <f t="shared" si="204"/>
        <v>13087</v>
      </c>
      <c r="B13088" s="63" t="s">
        <v>13438</v>
      </c>
      <c r="C13088" s="57" t="s">
        <v>13436</v>
      </c>
      <c r="D13088" s="69">
        <v>50</v>
      </c>
      <c r="E13088" s="103"/>
    </row>
    <row r="13089" ht="13.5" customHeight="1" spans="1:5">
      <c r="A13089" s="74">
        <f t="shared" si="204"/>
        <v>13088</v>
      </c>
      <c r="B13089" s="30" t="s">
        <v>13439</v>
      </c>
      <c r="C13089" s="57" t="s">
        <v>13440</v>
      </c>
      <c r="D13089" s="69">
        <v>50</v>
      </c>
      <c r="E13089" s="103"/>
    </row>
    <row r="13090" ht="13.5" customHeight="1" spans="1:5">
      <c r="A13090" s="74">
        <f t="shared" si="204"/>
        <v>13089</v>
      </c>
      <c r="B13090" s="30" t="s">
        <v>13441</v>
      </c>
      <c r="C13090" s="57" t="s">
        <v>13440</v>
      </c>
      <c r="D13090" s="69">
        <v>50</v>
      </c>
      <c r="E13090" s="103"/>
    </row>
    <row r="13091" ht="13.5" customHeight="1" spans="1:5">
      <c r="A13091" s="74">
        <f t="shared" si="204"/>
        <v>13090</v>
      </c>
      <c r="B13091" s="30" t="s">
        <v>13442</v>
      </c>
      <c r="C13091" s="57" t="s">
        <v>13440</v>
      </c>
      <c r="D13091" s="69">
        <v>50</v>
      </c>
      <c r="E13091" s="103"/>
    </row>
    <row r="13092" ht="13.5" customHeight="1" spans="1:5">
      <c r="A13092" s="74">
        <f t="shared" si="204"/>
        <v>13091</v>
      </c>
      <c r="B13092" s="30" t="s">
        <v>13443</v>
      </c>
      <c r="C13092" s="57" t="s">
        <v>13440</v>
      </c>
      <c r="D13092" s="69">
        <v>50</v>
      </c>
      <c r="E13092" s="103"/>
    </row>
    <row r="13093" ht="13.5" customHeight="1" spans="1:5">
      <c r="A13093" s="74">
        <f t="shared" si="204"/>
        <v>13092</v>
      </c>
      <c r="B13093" s="30" t="s">
        <v>13444</v>
      </c>
      <c r="C13093" s="57" t="s">
        <v>13440</v>
      </c>
      <c r="D13093" s="69">
        <v>50</v>
      </c>
      <c r="E13093" s="103"/>
    </row>
    <row r="13094" ht="13.5" customHeight="1" spans="1:5">
      <c r="A13094" s="74">
        <f t="shared" si="204"/>
        <v>13093</v>
      </c>
      <c r="B13094" s="103" t="s">
        <v>13445</v>
      </c>
      <c r="C13094" s="57" t="s">
        <v>13440</v>
      </c>
      <c r="D13094" s="69">
        <v>50</v>
      </c>
      <c r="E13094" s="103"/>
    </row>
    <row r="13095" ht="13.5" customHeight="1" spans="1:5">
      <c r="A13095" s="74">
        <f t="shared" si="204"/>
        <v>13094</v>
      </c>
      <c r="B13095" s="103" t="s">
        <v>13446</v>
      </c>
      <c r="C13095" s="57" t="s">
        <v>13440</v>
      </c>
      <c r="D13095" s="69">
        <v>50</v>
      </c>
      <c r="E13095" s="103"/>
    </row>
    <row r="13096" ht="13.5" customHeight="1" spans="1:5">
      <c r="A13096" s="74">
        <f t="shared" si="204"/>
        <v>13095</v>
      </c>
      <c r="B13096" s="103" t="s">
        <v>13447</v>
      </c>
      <c r="C13096" s="103" t="s">
        <v>13440</v>
      </c>
      <c r="D13096" s="69">
        <v>50</v>
      </c>
      <c r="E13096" s="103"/>
    </row>
    <row r="13097" ht="13.5" customHeight="1" spans="1:5">
      <c r="A13097" s="74">
        <f t="shared" si="204"/>
        <v>13096</v>
      </c>
      <c r="B13097" s="103" t="s">
        <v>13448</v>
      </c>
      <c r="C13097" s="103" t="s">
        <v>13440</v>
      </c>
      <c r="D13097" s="69">
        <v>50</v>
      </c>
      <c r="E13097" s="103"/>
    </row>
    <row r="13098" ht="13.5" customHeight="1" spans="1:5">
      <c r="A13098" s="74">
        <f t="shared" si="204"/>
        <v>13097</v>
      </c>
      <c r="B13098" s="63" t="s">
        <v>13449</v>
      </c>
      <c r="C13098" s="63" t="s">
        <v>13440</v>
      </c>
      <c r="D13098" s="69">
        <v>50</v>
      </c>
      <c r="E13098" s="103"/>
    </row>
    <row r="13099" ht="13.5" customHeight="1" spans="1:5">
      <c r="A13099" s="74">
        <f t="shared" si="204"/>
        <v>13098</v>
      </c>
      <c r="B13099" s="129" t="s">
        <v>13450</v>
      </c>
      <c r="C13099" s="129" t="s">
        <v>13440</v>
      </c>
      <c r="D13099" s="69">
        <v>50</v>
      </c>
      <c r="E13099" s="103"/>
    </row>
    <row r="13100" ht="13.5" customHeight="1" spans="1:5">
      <c r="A13100" s="74">
        <f t="shared" si="204"/>
        <v>13099</v>
      </c>
      <c r="B13100" s="103" t="s">
        <v>5093</v>
      </c>
      <c r="C13100" s="103" t="s">
        <v>13440</v>
      </c>
      <c r="D13100" s="69">
        <v>50</v>
      </c>
      <c r="E13100" s="103"/>
    </row>
    <row r="13101" ht="13.5" customHeight="1" spans="1:5">
      <c r="A13101" s="74">
        <f t="shared" si="204"/>
        <v>13100</v>
      </c>
      <c r="B13101" s="103" t="s">
        <v>13451</v>
      </c>
      <c r="C13101" s="103" t="s">
        <v>13440</v>
      </c>
      <c r="D13101" s="69">
        <v>50</v>
      </c>
    </row>
    <row r="13102" ht="13.5" customHeight="1" spans="1:5">
      <c r="A13102" s="74">
        <f t="shared" si="204"/>
        <v>13101</v>
      </c>
      <c r="B13102" s="129" t="s">
        <v>13452</v>
      </c>
      <c r="C13102" s="129" t="s">
        <v>13453</v>
      </c>
      <c r="D13102" s="69">
        <v>50</v>
      </c>
    </row>
    <row r="13103" ht="13.5" customHeight="1" spans="1:5">
      <c r="A13103" s="74">
        <f t="shared" si="204"/>
        <v>13102</v>
      </c>
      <c r="B13103" s="129" t="s">
        <v>13454</v>
      </c>
      <c r="C13103" s="129" t="s">
        <v>13455</v>
      </c>
      <c r="D13103" s="69">
        <v>50</v>
      </c>
    </row>
    <row r="13104" ht="13.5" customHeight="1" spans="1:5">
      <c r="A13104" s="74">
        <f t="shared" si="204"/>
        <v>13103</v>
      </c>
      <c r="B13104" s="129" t="s">
        <v>8963</v>
      </c>
      <c r="C13104" s="129" t="s">
        <v>13456</v>
      </c>
      <c r="D13104" s="69">
        <v>50</v>
      </c>
    </row>
    <row r="13105" ht="13.5" customHeight="1" spans="1:4">
      <c r="A13105" s="74">
        <f t="shared" si="204"/>
        <v>13104</v>
      </c>
      <c r="B13105" s="129" t="s">
        <v>13457</v>
      </c>
      <c r="C13105" s="129" t="s">
        <v>13456</v>
      </c>
      <c r="D13105" s="69">
        <v>50</v>
      </c>
    </row>
    <row r="13106" ht="13.5" customHeight="1" spans="1:4">
      <c r="A13106" s="74">
        <f t="shared" si="204"/>
        <v>13105</v>
      </c>
      <c r="B13106" s="63" t="s">
        <v>13458</v>
      </c>
      <c r="C13106" s="57" t="s">
        <v>13459</v>
      </c>
      <c r="D13106" s="69">
        <v>50</v>
      </c>
    </row>
    <row r="13107" ht="13.5" customHeight="1" spans="1:4">
      <c r="A13107" s="74">
        <f t="shared" si="204"/>
        <v>13106</v>
      </c>
      <c r="B13107" s="63" t="s">
        <v>13460</v>
      </c>
      <c r="C13107" s="57" t="s">
        <v>13459</v>
      </c>
      <c r="D13107" s="69">
        <v>50</v>
      </c>
    </row>
    <row r="13108" ht="13.5" customHeight="1" spans="1:4">
      <c r="A13108" s="74">
        <f t="shared" si="204"/>
        <v>13107</v>
      </c>
      <c r="B13108" s="30" t="s">
        <v>13461</v>
      </c>
      <c r="C13108" s="57" t="s">
        <v>13462</v>
      </c>
      <c r="D13108" s="69">
        <v>50</v>
      </c>
    </row>
    <row r="13109" ht="13.5" customHeight="1" spans="1:4">
      <c r="A13109" s="74">
        <f t="shared" si="204"/>
        <v>13108</v>
      </c>
      <c r="B13109" s="30" t="s">
        <v>13463</v>
      </c>
      <c r="C13109" s="57" t="s">
        <v>13462</v>
      </c>
      <c r="D13109" s="69">
        <v>50</v>
      </c>
    </row>
    <row r="13110" ht="13.5" customHeight="1" spans="1:4">
      <c r="A13110" s="74">
        <f t="shared" si="204"/>
        <v>13109</v>
      </c>
      <c r="B13110" s="103" t="s">
        <v>13464</v>
      </c>
      <c r="C13110" s="57" t="s">
        <v>13462</v>
      </c>
      <c r="D13110" s="69">
        <v>50</v>
      </c>
    </row>
    <row r="13111" ht="13.5" customHeight="1" spans="1:4">
      <c r="A13111" s="74">
        <f t="shared" si="204"/>
        <v>13110</v>
      </c>
      <c r="B13111" s="103" t="s">
        <v>13465</v>
      </c>
      <c r="C13111" s="57" t="s">
        <v>13462</v>
      </c>
      <c r="D13111" s="69">
        <v>50</v>
      </c>
    </row>
    <row r="13112" ht="13.5" customHeight="1" spans="1:4">
      <c r="A13112" s="74">
        <f t="shared" si="204"/>
        <v>13111</v>
      </c>
      <c r="B13112" s="103" t="s">
        <v>13466</v>
      </c>
      <c r="C13112" s="57" t="s">
        <v>13462</v>
      </c>
      <c r="D13112" s="69">
        <v>50</v>
      </c>
    </row>
    <row r="13113" ht="13.5" customHeight="1" spans="1:4">
      <c r="A13113" s="74">
        <f t="shared" si="204"/>
        <v>13112</v>
      </c>
      <c r="B13113" s="103" t="s">
        <v>13467</v>
      </c>
      <c r="C13113" s="57" t="s">
        <v>13462</v>
      </c>
      <c r="D13113" s="69">
        <v>50</v>
      </c>
    </row>
    <row r="13114" ht="13.5" customHeight="1" spans="1:4">
      <c r="A13114" s="74">
        <f t="shared" si="204"/>
        <v>13113</v>
      </c>
      <c r="B13114" s="103" t="s">
        <v>13468</v>
      </c>
      <c r="C13114" s="57" t="s">
        <v>13462</v>
      </c>
      <c r="D13114" s="69">
        <v>50</v>
      </c>
    </row>
    <row r="13115" ht="13.5" customHeight="1" spans="1:4">
      <c r="A13115" s="74">
        <f t="shared" si="204"/>
        <v>13114</v>
      </c>
      <c r="B13115" s="103" t="s">
        <v>13469</v>
      </c>
      <c r="C13115" s="57" t="s">
        <v>13462</v>
      </c>
      <c r="D13115" s="69">
        <v>50</v>
      </c>
    </row>
    <row r="13116" ht="13.5" customHeight="1" spans="1:4">
      <c r="A13116" s="74">
        <f t="shared" si="204"/>
        <v>13115</v>
      </c>
      <c r="B13116" s="63" t="s">
        <v>13470</v>
      </c>
      <c r="C13116" s="57" t="s">
        <v>13462</v>
      </c>
      <c r="D13116" s="69">
        <v>50</v>
      </c>
    </row>
    <row r="13117" ht="13.5" customHeight="1" spans="1:4">
      <c r="A13117" s="74">
        <f t="shared" si="204"/>
        <v>13116</v>
      </c>
      <c r="B13117" s="63" t="s">
        <v>13471</v>
      </c>
      <c r="C13117" s="57" t="s">
        <v>13462</v>
      </c>
      <c r="D13117" s="69">
        <v>50</v>
      </c>
    </row>
    <row r="13118" ht="13.5" customHeight="1" spans="1:4">
      <c r="A13118" s="74">
        <f t="shared" si="204"/>
        <v>13117</v>
      </c>
      <c r="B13118" s="103" t="s">
        <v>13472</v>
      </c>
      <c r="C13118" s="103" t="s">
        <v>13462</v>
      </c>
      <c r="D13118" s="69">
        <v>50</v>
      </c>
    </row>
    <row r="13119" ht="13.5" customHeight="1" spans="1:4">
      <c r="A13119" s="74">
        <f t="shared" si="204"/>
        <v>13118</v>
      </c>
      <c r="B13119" s="103" t="s">
        <v>13473</v>
      </c>
      <c r="C13119" s="103" t="s">
        <v>13462</v>
      </c>
      <c r="D13119" s="69">
        <v>50</v>
      </c>
    </row>
    <row r="13120" ht="13.5" customHeight="1" spans="1:4">
      <c r="A13120" s="74">
        <f t="shared" si="204"/>
        <v>13119</v>
      </c>
      <c r="B13120" s="103" t="s">
        <v>5149</v>
      </c>
      <c r="C13120" s="103" t="s">
        <v>13462</v>
      </c>
      <c r="D13120" s="69">
        <v>50</v>
      </c>
    </row>
    <row r="13121" ht="13.5" customHeight="1" spans="1:4">
      <c r="A13121" s="74">
        <f t="shared" si="204"/>
        <v>13120</v>
      </c>
      <c r="B13121" s="63" t="s">
        <v>2025</v>
      </c>
      <c r="C13121" s="63" t="s">
        <v>13462</v>
      </c>
      <c r="D13121" s="69">
        <v>50</v>
      </c>
    </row>
    <row r="13122" ht="13.5" customHeight="1" spans="1:4">
      <c r="A13122" s="74">
        <f t="shared" si="204"/>
        <v>13121</v>
      </c>
      <c r="B13122" s="129" t="s">
        <v>13474</v>
      </c>
      <c r="C13122" s="129" t="s">
        <v>13462</v>
      </c>
      <c r="D13122" s="69">
        <v>50</v>
      </c>
    </row>
    <row r="13123" ht="13.5" customHeight="1" spans="1:4">
      <c r="A13123" s="74">
        <f t="shared" si="204"/>
        <v>13122</v>
      </c>
      <c r="B13123" s="129" t="s">
        <v>13475</v>
      </c>
      <c r="C13123" s="129" t="s">
        <v>13462</v>
      </c>
      <c r="D13123" s="69">
        <v>50</v>
      </c>
    </row>
    <row r="13124" ht="13.5" customHeight="1" spans="1:4">
      <c r="A13124" s="74">
        <f t="shared" si="204"/>
        <v>13123</v>
      </c>
      <c r="B13124" s="129" t="s">
        <v>13476</v>
      </c>
      <c r="C13124" s="129" t="s">
        <v>13462</v>
      </c>
      <c r="D13124" s="69">
        <v>50</v>
      </c>
    </row>
    <row r="13125" ht="13.5" customHeight="1" spans="1:4">
      <c r="A13125" s="74">
        <f t="shared" si="204"/>
        <v>13124</v>
      </c>
      <c r="B13125" s="129" t="s">
        <v>13477</v>
      </c>
      <c r="C13125" s="129" t="s">
        <v>13462</v>
      </c>
      <c r="D13125" s="69">
        <v>50</v>
      </c>
    </row>
    <row r="13126" ht="13.5" customHeight="1" spans="1:4">
      <c r="A13126" s="74">
        <f t="shared" si="204"/>
        <v>13125</v>
      </c>
      <c r="B13126" s="129" t="s">
        <v>13478</v>
      </c>
      <c r="C13126" s="129" t="s">
        <v>13462</v>
      </c>
      <c r="D13126" s="69">
        <v>50</v>
      </c>
    </row>
    <row r="13127" ht="13.5" customHeight="1" spans="1:4">
      <c r="A13127" s="74">
        <f t="shared" ref="A13127:A13190" si="205">ROW()-1</f>
        <v>13126</v>
      </c>
      <c r="B13127" s="129" t="s">
        <v>13479</v>
      </c>
      <c r="C13127" s="129" t="s">
        <v>13462</v>
      </c>
      <c r="D13127" s="69">
        <v>50</v>
      </c>
    </row>
    <row r="13128" ht="13.5" customHeight="1" spans="1:4">
      <c r="A13128" s="74">
        <f t="shared" si="205"/>
        <v>13127</v>
      </c>
      <c r="B13128" s="103" t="s">
        <v>13480</v>
      </c>
      <c r="C13128" s="103" t="s">
        <v>13462</v>
      </c>
      <c r="D13128" s="69">
        <v>50</v>
      </c>
    </row>
    <row r="13129" ht="13.5" customHeight="1" spans="1:4">
      <c r="A13129" s="74">
        <f t="shared" si="205"/>
        <v>13128</v>
      </c>
      <c r="B13129" s="103" t="s">
        <v>13481</v>
      </c>
      <c r="C13129" s="103" t="s">
        <v>13462</v>
      </c>
      <c r="D13129" s="69">
        <v>50</v>
      </c>
    </row>
    <row r="13130" ht="13.5" customHeight="1" spans="1:4">
      <c r="A13130" s="74">
        <f t="shared" si="205"/>
        <v>13129</v>
      </c>
      <c r="B13130" s="103" t="s">
        <v>6614</v>
      </c>
      <c r="C13130" s="103" t="s">
        <v>13462</v>
      </c>
      <c r="D13130" s="69">
        <v>50</v>
      </c>
    </row>
    <row r="13131" ht="13.5" customHeight="1" spans="1:4">
      <c r="A13131" s="74">
        <f t="shared" si="205"/>
        <v>13130</v>
      </c>
      <c r="B13131" s="107" t="s">
        <v>7152</v>
      </c>
      <c r="C13131" s="107" t="s">
        <v>13462</v>
      </c>
      <c r="D13131" s="69">
        <v>50</v>
      </c>
    </row>
    <row r="13132" ht="13.5" customHeight="1" spans="1:4">
      <c r="A13132" s="74">
        <f t="shared" si="205"/>
        <v>13131</v>
      </c>
      <c r="B13132" s="107" t="s">
        <v>13482</v>
      </c>
      <c r="C13132" s="107" t="s">
        <v>13462</v>
      </c>
      <c r="D13132" s="69">
        <v>50</v>
      </c>
    </row>
    <row r="13133" ht="13.5" customHeight="1" spans="1:4">
      <c r="A13133" s="74">
        <f t="shared" si="205"/>
        <v>13132</v>
      </c>
      <c r="B13133" s="103" t="s">
        <v>13483</v>
      </c>
      <c r="C13133" s="103" t="s">
        <v>13462</v>
      </c>
      <c r="D13133" s="69">
        <v>50</v>
      </c>
    </row>
    <row r="13134" ht="13.5" customHeight="1" spans="1:4">
      <c r="A13134" s="74">
        <f t="shared" si="205"/>
        <v>13133</v>
      </c>
      <c r="B13134" s="129" t="s">
        <v>13484</v>
      </c>
      <c r="C13134" s="129" t="s">
        <v>13485</v>
      </c>
      <c r="D13134" s="69">
        <v>50</v>
      </c>
    </row>
    <row r="13135" ht="13.5" customHeight="1" spans="1:4">
      <c r="A13135" s="74">
        <f t="shared" si="205"/>
        <v>13134</v>
      </c>
      <c r="B13135" s="129" t="s">
        <v>13486</v>
      </c>
      <c r="C13135" s="129" t="s">
        <v>13487</v>
      </c>
      <c r="D13135" s="69">
        <v>50</v>
      </c>
    </row>
    <row r="13136" ht="13.5" customHeight="1" spans="1:4">
      <c r="A13136" s="74">
        <f t="shared" si="205"/>
        <v>13135</v>
      </c>
      <c r="B13136" s="129" t="s">
        <v>13488</v>
      </c>
      <c r="C13136" s="129" t="s">
        <v>13487</v>
      </c>
      <c r="D13136" s="69">
        <v>50</v>
      </c>
    </row>
    <row r="13137" ht="13.5" customHeight="1" spans="1:4">
      <c r="A13137" s="74">
        <f t="shared" si="205"/>
        <v>13136</v>
      </c>
      <c r="B13137" s="129" t="s">
        <v>13489</v>
      </c>
      <c r="C13137" s="129" t="s">
        <v>13487</v>
      </c>
      <c r="D13137" s="69">
        <v>50</v>
      </c>
    </row>
    <row r="13138" ht="13.5" customHeight="1" spans="1:4">
      <c r="A13138" s="74">
        <f t="shared" si="205"/>
        <v>13137</v>
      </c>
      <c r="B13138" s="129" t="s">
        <v>13157</v>
      </c>
      <c r="C13138" s="129" t="s">
        <v>13487</v>
      </c>
      <c r="D13138" s="69">
        <v>50</v>
      </c>
    </row>
    <row r="13139" ht="13.5" customHeight="1" spans="1:4">
      <c r="A13139" s="74">
        <f t="shared" si="205"/>
        <v>13138</v>
      </c>
      <c r="B13139" s="129" t="s">
        <v>13490</v>
      </c>
      <c r="C13139" s="129" t="s">
        <v>13487</v>
      </c>
      <c r="D13139" s="69">
        <v>50</v>
      </c>
    </row>
    <row r="13140" ht="13.5" customHeight="1" spans="1:4">
      <c r="A13140" s="74">
        <f t="shared" si="205"/>
        <v>13139</v>
      </c>
      <c r="B13140" s="129" t="s">
        <v>13491</v>
      </c>
      <c r="C13140" s="129" t="s">
        <v>13487</v>
      </c>
      <c r="D13140" s="69">
        <v>50</v>
      </c>
    </row>
    <row r="13141" ht="13.5" customHeight="1" spans="1:4">
      <c r="A13141" s="74">
        <f t="shared" si="205"/>
        <v>13140</v>
      </c>
      <c r="B13141" s="129" t="s">
        <v>13492</v>
      </c>
      <c r="C13141" s="129" t="s">
        <v>13487</v>
      </c>
      <c r="D13141" s="69">
        <v>50</v>
      </c>
    </row>
    <row r="13142" ht="13.5" customHeight="1" spans="1:4">
      <c r="A13142" s="74">
        <f t="shared" si="205"/>
        <v>13141</v>
      </c>
      <c r="B13142" s="103" t="s">
        <v>13493</v>
      </c>
      <c r="C13142" s="57" t="s">
        <v>13494</v>
      </c>
      <c r="D13142" s="69">
        <v>50</v>
      </c>
    </row>
    <row r="13143" ht="13.5" customHeight="1" spans="1:4">
      <c r="A13143" s="74">
        <f t="shared" si="205"/>
        <v>13142</v>
      </c>
      <c r="B13143" s="63" t="s">
        <v>13495</v>
      </c>
      <c r="C13143" s="57" t="s">
        <v>13494</v>
      </c>
      <c r="D13143" s="69">
        <v>50</v>
      </c>
    </row>
    <row r="13144" ht="13.5" customHeight="1" spans="1:4">
      <c r="A13144" s="74">
        <f t="shared" si="205"/>
        <v>13143</v>
      </c>
      <c r="B13144" s="103" t="s">
        <v>13496</v>
      </c>
      <c r="C13144" s="57" t="s">
        <v>13494</v>
      </c>
      <c r="D13144" s="69">
        <v>50</v>
      </c>
    </row>
    <row r="13145" ht="13.5" customHeight="1" spans="1:4">
      <c r="A13145" s="74">
        <f t="shared" si="205"/>
        <v>13144</v>
      </c>
      <c r="B13145" s="103" t="s">
        <v>13497</v>
      </c>
      <c r="C13145" s="57" t="s">
        <v>13494</v>
      </c>
      <c r="D13145" s="69">
        <v>50</v>
      </c>
    </row>
    <row r="13146" ht="13.5" customHeight="1" spans="1:4">
      <c r="A13146" s="74">
        <f t="shared" si="205"/>
        <v>13145</v>
      </c>
      <c r="B13146" s="30" t="s">
        <v>13498</v>
      </c>
      <c r="C13146" s="57" t="s">
        <v>13499</v>
      </c>
      <c r="D13146" s="69">
        <v>50</v>
      </c>
    </row>
    <row r="13147" ht="13.5" customHeight="1" spans="1:4">
      <c r="A13147" s="74">
        <f t="shared" si="205"/>
        <v>13146</v>
      </c>
      <c r="B13147" s="30" t="s">
        <v>13500</v>
      </c>
      <c r="C13147" s="57" t="s">
        <v>13499</v>
      </c>
      <c r="D13147" s="69">
        <v>50</v>
      </c>
    </row>
    <row r="13148" ht="13.5" customHeight="1" spans="1:4">
      <c r="A13148" s="74">
        <f t="shared" si="205"/>
        <v>13147</v>
      </c>
      <c r="B13148" s="30" t="s">
        <v>8526</v>
      </c>
      <c r="C13148" s="57" t="s">
        <v>13499</v>
      </c>
      <c r="D13148" s="69">
        <v>50</v>
      </c>
    </row>
    <row r="13149" ht="13.5" customHeight="1" spans="1:4">
      <c r="A13149" s="74">
        <f t="shared" si="205"/>
        <v>13148</v>
      </c>
      <c r="B13149" s="63" t="s">
        <v>13501</v>
      </c>
      <c r="C13149" s="57" t="s">
        <v>13499</v>
      </c>
      <c r="D13149" s="69">
        <v>50</v>
      </c>
    </row>
    <row r="13150" ht="13.5" customHeight="1" spans="1:4">
      <c r="A13150" s="74">
        <f t="shared" si="205"/>
        <v>13149</v>
      </c>
      <c r="B13150" s="105" t="s">
        <v>13502</v>
      </c>
      <c r="C13150" s="57" t="s">
        <v>13499</v>
      </c>
      <c r="D13150" s="69">
        <v>50</v>
      </c>
    </row>
    <row r="13151" ht="13.5" customHeight="1" spans="1:4">
      <c r="A13151" s="74">
        <f t="shared" si="205"/>
        <v>13150</v>
      </c>
      <c r="B13151" s="63" t="s">
        <v>13503</v>
      </c>
      <c r="C13151" s="57" t="s">
        <v>13499</v>
      </c>
      <c r="D13151" s="69">
        <v>50</v>
      </c>
    </row>
    <row r="13152" ht="13.5" customHeight="1" spans="1:4">
      <c r="A13152" s="74">
        <f t="shared" si="205"/>
        <v>13151</v>
      </c>
      <c r="B13152" s="63" t="s">
        <v>13504</v>
      </c>
      <c r="C13152" s="57" t="s">
        <v>13499</v>
      </c>
      <c r="D13152" s="69">
        <v>50</v>
      </c>
    </row>
    <row r="13153" ht="13.5" customHeight="1" spans="1:4">
      <c r="A13153" s="74">
        <f t="shared" si="205"/>
        <v>13152</v>
      </c>
      <c r="B13153" s="63" t="s">
        <v>13505</v>
      </c>
      <c r="C13153" s="57" t="s">
        <v>13499</v>
      </c>
      <c r="D13153" s="69">
        <v>50</v>
      </c>
    </row>
    <row r="13154" ht="13.5" customHeight="1" spans="1:4">
      <c r="A13154" s="74">
        <f t="shared" si="205"/>
        <v>13153</v>
      </c>
      <c r="B13154" s="63" t="s">
        <v>13506</v>
      </c>
      <c r="C13154" s="57" t="s">
        <v>13499</v>
      </c>
      <c r="D13154" s="69">
        <v>50</v>
      </c>
    </row>
    <row r="13155" ht="13.5" customHeight="1" spans="1:4">
      <c r="A13155" s="74">
        <f t="shared" si="205"/>
        <v>13154</v>
      </c>
      <c r="B13155" s="63" t="s">
        <v>13507</v>
      </c>
      <c r="C13155" s="57" t="s">
        <v>13499</v>
      </c>
      <c r="D13155" s="69">
        <v>50</v>
      </c>
    </row>
    <row r="13156" ht="13.5" customHeight="1" spans="1:4">
      <c r="A13156" s="74">
        <f t="shared" si="205"/>
        <v>13155</v>
      </c>
      <c r="B13156" s="103" t="s">
        <v>13508</v>
      </c>
      <c r="C13156" s="103" t="s">
        <v>13499</v>
      </c>
      <c r="D13156" s="69">
        <v>50</v>
      </c>
    </row>
    <row r="13157" ht="13.5" customHeight="1" spans="1:4">
      <c r="A13157" s="74">
        <f t="shared" si="205"/>
        <v>13156</v>
      </c>
      <c r="B13157" s="213" t="s">
        <v>13509</v>
      </c>
      <c r="C13157" s="103" t="s">
        <v>13499</v>
      </c>
      <c r="D13157" s="69">
        <v>50</v>
      </c>
    </row>
    <row r="13158" ht="13.5" customHeight="1" spans="1:4">
      <c r="A13158" s="74">
        <f t="shared" si="205"/>
        <v>13157</v>
      </c>
      <c r="B13158" s="213" t="s">
        <v>5203</v>
      </c>
      <c r="C13158" s="103" t="s">
        <v>13499</v>
      </c>
      <c r="D13158" s="69">
        <v>50</v>
      </c>
    </row>
    <row r="13159" ht="13.5" customHeight="1" spans="1:4">
      <c r="A13159" s="74">
        <f t="shared" si="205"/>
        <v>13158</v>
      </c>
      <c r="B13159" s="107" t="s">
        <v>13510</v>
      </c>
      <c r="C13159" s="107" t="s">
        <v>13499</v>
      </c>
      <c r="D13159" s="69">
        <v>50</v>
      </c>
    </row>
    <row r="13160" ht="13.5" customHeight="1" spans="1:4">
      <c r="A13160" s="74">
        <f t="shared" si="205"/>
        <v>13159</v>
      </c>
      <c r="B13160" s="129" t="s">
        <v>13511</v>
      </c>
      <c r="C13160" s="129" t="s">
        <v>13512</v>
      </c>
      <c r="D13160" s="69">
        <v>50</v>
      </c>
    </row>
    <row r="13161" ht="13.5" customHeight="1" spans="1:4">
      <c r="A13161" s="74">
        <f t="shared" si="205"/>
        <v>13160</v>
      </c>
      <c r="B13161" s="129" t="s">
        <v>13513</v>
      </c>
      <c r="C13161" s="129" t="s">
        <v>13514</v>
      </c>
      <c r="D13161" s="69">
        <v>50</v>
      </c>
    </row>
    <row r="13162" ht="13.5" customHeight="1" spans="1:4">
      <c r="A13162" s="74">
        <f t="shared" si="205"/>
        <v>13161</v>
      </c>
      <c r="B13162" s="129" t="s">
        <v>13515</v>
      </c>
      <c r="C13162" s="129" t="s">
        <v>13516</v>
      </c>
      <c r="D13162" s="69">
        <v>50</v>
      </c>
    </row>
    <row r="13163" ht="13.5" customHeight="1" spans="1:4">
      <c r="A13163" s="74">
        <f t="shared" si="205"/>
        <v>13162</v>
      </c>
      <c r="B13163" s="129" t="s">
        <v>1787</v>
      </c>
      <c r="C13163" s="129" t="s">
        <v>13517</v>
      </c>
      <c r="D13163" s="69">
        <v>50</v>
      </c>
    </row>
    <row r="13164" ht="13.5" customHeight="1" spans="1:4">
      <c r="A13164" s="74">
        <f t="shared" si="205"/>
        <v>13163</v>
      </c>
      <c r="B13164" s="129" t="s">
        <v>13518</v>
      </c>
      <c r="C13164" s="129" t="s">
        <v>13519</v>
      </c>
      <c r="D13164" s="69">
        <v>50</v>
      </c>
    </row>
    <row r="13165" ht="13.5" customHeight="1" spans="1:4">
      <c r="A13165" s="74">
        <f t="shared" si="205"/>
        <v>13164</v>
      </c>
      <c r="B13165" s="30" t="s">
        <v>13520</v>
      </c>
      <c r="C13165" s="57" t="s">
        <v>13521</v>
      </c>
      <c r="D13165" s="69">
        <v>50</v>
      </c>
    </row>
    <row r="13166" ht="13.5" customHeight="1" spans="1:4">
      <c r="A13166" s="74">
        <f t="shared" si="205"/>
        <v>13165</v>
      </c>
      <c r="B13166" s="30" t="s">
        <v>13522</v>
      </c>
      <c r="C13166" s="57" t="s">
        <v>13521</v>
      </c>
      <c r="D13166" s="69">
        <v>50</v>
      </c>
    </row>
    <row r="13167" ht="13.5" customHeight="1" spans="1:4">
      <c r="A13167" s="74">
        <f t="shared" si="205"/>
        <v>13166</v>
      </c>
      <c r="B13167" s="30" t="s">
        <v>13523</v>
      </c>
      <c r="C13167" s="57" t="s">
        <v>13521</v>
      </c>
      <c r="D13167" s="69">
        <v>50</v>
      </c>
    </row>
    <row r="13168" ht="13.5" customHeight="1" spans="1:4">
      <c r="A13168" s="74">
        <f t="shared" si="205"/>
        <v>13167</v>
      </c>
      <c r="B13168" s="211" t="s">
        <v>13524</v>
      </c>
      <c r="C13168" s="57" t="s">
        <v>13521</v>
      </c>
      <c r="D13168" s="69">
        <v>50</v>
      </c>
    </row>
    <row r="13169" ht="13.5" customHeight="1" spans="1:5">
      <c r="A13169" s="74">
        <f t="shared" si="205"/>
        <v>13168</v>
      </c>
      <c r="B13169" s="211" t="s">
        <v>13525</v>
      </c>
      <c r="C13169" s="57" t="s">
        <v>13521</v>
      </c>
      <c r="D13169" s="69">
        <v>50</v>
      </c>
    </row>
    <row r="13170" ht="13.5" customHeight="1" spans="1:5">
      <c r="A13170" s="74">
        <f t="shared" si="205"/>
        <v>13169</v>
      </c>
      <c r="B13170" s="103" t="s">
        <v>13526</v>
      </c>
      <c r="C13170" s="57" t="s">
        <v>13521</v>
      </c>
      <c r="D13170" s="69">
        <v>50</v>
      </c>
    </row>
    <row r="13171" ht="13.5" customHeight="1" spans="1:5">
      <c r="A13171" s="74">
        <f t="shared" si="205"/>
        <v>13170</v>
      </c>
      <c r="B13171" s="63" t="s">
        <v>13274</v>
      </c>
      <c r="C13171" s="57" t="s">
        <v>13521</v>
      </c>
      <c r="D13171" s="69">
        <v>50</v>
      </c>
    </row>
    <row r="13172" ht="13.5" customHeight="1" spans="1:5">
      <c r="A13172" s="74">
        <f t="shared" si="205"/>
        <v>13171</v>
      </c>
      <c r="B13172" s="63" t="s">
        <v>13527</v>
      </c>
      <c r="C13172" s="57" t="s">
        <v>13521</v>
      </c>
      <c r="D13172" s="69">
        <v>50</v>
      </c>
    </row>
    <row r="13173" ht="13.5" customHeight="1" spans="1:5">
      <c r="A13173" s="74">
        <f t="shared" si="205"/>
        <v>13172</v>
      </c>
      <c r="B13173" s="63" t="s">
        <v>13528</v>
      </c>
      <c r="C13173" s="57" t="s">
        <v>13521</v>
      </c>
      <c r="D13173" s="69">
        <v>50</v>
      </c>
    </row>
    <row r="13174" ht="13.5" customHeight="1" spans="1:5">
      <c r="A13174" s="74">
        <f t="shared" si="205"/>
        <v>13173</v>
      </c>
      <c r="B13174" s="129" t="s">
        <v>8171</v>
      </c>
      <c r="C13174" s="129" t="s">
        <v>13521</v>
      </c>
      <c r="D13174" s="69">
        <v>50</v>
      </c>
      <c r="E13174" s="30" t="s">
        <v>729</v>
      </c>
    </row>
    <row r="13175" ht="13.5" customHeight="1" spans="1:5">
      <c r="A13175" s="74">
        <f t="shared" si="205"/>
        <v>13174</v>
      </c>
      <c r="B13175" s="63" t="s">
        <v>13529</v>
      </c>
      <c r="C13175" s="57" t="s">
        <v>13521</v>
      </c>
      <c r="D13175" s="69">
        <v>50</v>
      </c>
    </row>
    <row r="13176" ht="13.5" customHeight="1" spans="1:5">
      <c r="A13176" s="74">
        <f t="shared" si="205"/>
        <v>13175</v>
      </c>
      <c r="B13176" s="103" t="s">
        <v>12986</v>
      </c>
      <c r="C13176" s="103" t="s">
        <v>13521</v>
      </c>
      <c r="D13176" s="69">
        <v>50</v>
      </c>
    </row>
    <row r="13177" ht="13.5" customHeight="1" spans="1:5">
      <c r="A13177" s="74">
        <f t="shared" si="205"/>
        <v>13176</v>
      </c>
      <c r="B13177" s="129" t="s">
        <v>13530</v>
      </c>
      <c r="C13177" s="129" t="s">
        <v>13521</v>
      </c>
      <c r="D13177" s="69">
        <v>50</v>
      </c>
    </row>
    <row r="13178" ht="13.5" customHeight="1" spans="1:5">
      <c r="A13178" s="74">
        <f t="shared" si="205"/>
        <v>13177</v>
      </c>
      <c r="B13178" s="216" t="s">
        <v>13531</v>
      </c>
      <c r="C13178" s="216" t="s">
        <v>13521</v>
      </c>
      <c r="D13178" s="69">
        <v>50</v>
      </c>
    </row>
    <row r="13179" ht="13.5" customHeight="1" spans="1:5">
      <c r="A13179" s="74">
        <f t="shared" si="205"/>
        <v>13178</v>
      </c>
      <c r="B13179" s="107" t="s">
        <v>13532</v>
      </c>
      <c r="C13179" s="216" t="s">
        <v>13521</v>
      </c>
      <c r="D13179" s="69">
        <v>50</v>
      </c>
    </row>
    <row r="13180" ht="13.5" customHeight="1" spans="1:5">
      <c r="A13180" s="74">
        <f t="shared" si="205"/>
        <v>13179</v>
      </c>
      <c r="B13180" s="103" t="s">
        <v>13533</v>
      </c>
      <c r="C13180" s="103" t="s">
        <v>13521</v>
      </c>
      <c r="D13180" s="69">
        <v>50</v>
      </c>
    </row>
    <row r="13181" ht="13.5" customHeight="1" spans="1:5">
      <c r="A13181" s="74">
        <f t="shared" si="205"/>
        <v>13180</v>
      </c>
      <c r="B13181" s="129" t="s">
        <v>13534</v>
      </c>
      <c r="C13181" s="129" t="s">
        <v>13535</v>
      </c>
      <c r="D13181" s="69">
        <v>50</v>
      </c>
    </row>
    <row r="13182" ht="13.5" customHeight="1" spans="1:5">
      <c r="A13182" s="74">
        <f t="shared" si="205"/>
        <v>13181</v>
      </c>
      <c r="B13182" s="129" t="s">
        <v>9702</v>
      </c>
      <c r="C13182" s="103" t="s">
        <v>13536</v>
      </c>
      <c r="D13182" s="69">
        <v>50</v>
      </c>
    </row>
    <row r="13183" ht="13.5" customHeight="1" spans="1:5">
      <c r="A13183" s="74">
        <f t="shared" si="205"/>
        <v>13182</v>
      </c>
      <c r="B13183" s="129" t="s">
        <v>13537</v>
      </c>
      <c r="C13183" s="129" t="s">
        <v>13538</v>
      </c>
      <c r="D13183" s="69">
        <v>50</v>
      </c>
    </row>
    <row r="13184" ht="13.5" customHeight="1" spans="1:5">
      <c r="A13184" s="74">
        <f t="shared" si="205"/>
        <v>13183</v>
      </c>
      <c r="B13184" s="155" t="s">
        <v>13539</v>
      </c>
      <c r="C13184" s="103" t="s">
        <v>13540</v>
      </c>
      <c r="D13184" s="69">
        <v>50</v>
      </c>
    </row>
    <row r="13185" ht="13.5" customHeight="1" spans="1:4">
      <c r="A13185" s="74">
        <f t="shared" si="205"/>
        <v>13184</v>
      </c>
      <c r="B13185" s="155" t="s">
        <v>13541</v>
      </c>
      <c r="C13185" s="103" t="s">
        <v>13540</v>
      </c>
      <c r="D13185" s="69">
        <v>50</v>
      </c>
    </row>
    <row r="13186" ht="13.5" customHeight="1" spans="1:4">
      <c r="A13186" s="74">
        <f t="shared" si="205"/>
        <v>13185</v>
      </c>
      <c r="B13186" s="103" t="s">
        <v>8829</v>
      </c>
      <c r="C13186" s="103" t="s">
        <v>13542</v>
      </c>
      <c r="D13186" s="69">
        <v>50</v>
      </c>
    </row>
    <row r="13187" ht="13.5" customHeight="1" spans="1:4">
      <c r="A13187" s="74">
        <f t="shared" si="205"/>
        <v>13186</v>
      </c>
      <c r="B13187" s="129" t="s">
        <v>13543</v>
      </c>
      <c r="C13187" s="129" t="s">
        <v>13544</v>
      </c>
      <c r="D13187" s="69">
        <v>50</v>
      </c>
    </row>
    <row r="13188" ht="13.5" customHeight="1" spans="1:4">
      <c r="A13188" s="74">
        <f t="shared" si="205"/>
        <v>13187</v>
      </c>
      <c r="B13188" s="129" t="s">
        <v>13545</v>
      </c>
      <c r="C13188" s="129" t="s">
        <v>13544</v>
      </c>
      <c r="D13188" s="69">
        <v>50</v>
      </c>
    </row>
    <row r="13189" ht="13.5" customHeight="1" spans="1:4">
      <c r="A13189" s="74">
        <f t="shared" si="205"/>
        <v>13188</v>
      </c>
      <c r="B13189" s="129" t="s">
        <v>13546</v>
      </c>
      <c r="C13189" s="129" t="s">
        <v>13544</v>
      </c>
      <c r="D13189" s="69">
        <v>50</v>
      </c>
    </row>
    <row r="13190" ht="13.5" customHeight="1" spans="1:4">
      <c r="A13190" s="74">
        <f t="shared" si="205"/>
        <v>13189</v>
      </c>
      <c r="B13190" s="129" t="s">
        <v>13547</v>
      </c>
      <c r="C13190" s="129" t="s">
        <v>13544</v>
      </c>
      <c r="D13190" s="69">
        <v>50</v>
      </c>
    </row>
    <row r="13191" ht="13.5" customHeight="1" spans="1:4">
      <c r="A13191" s="74">
        <f t="shared" ref="A13191:A13254" si="206">ROW()-1</f>
        <v>13190</v>
      </c>
      <c r="B13191" s="63" t="s">
        <v>13548</v>
      </c>
      <c r="C13191" s="57" t="s">
        <v>13549</v>
      </c>
      <c r="D13191" s="69">
        <v>50</v>
      </c>
    </row>
    <row r="13192" ht="13.5" customHeight="1" spans="1:4">
      <c r="A13192" s="74">
        <f t="shared" si="206"/>
        <v>13191</v>
      </c>
      <c r="B13192" s="63" t="s">
        <v>13550</v>
      </c>
      <c r="C13192" s="57" t="s">
        <v>13549</v>
      </c>
      <c r="D13192" s="69">
        <v>50</v>
      </c>
    </row>
    <row r="13193" ht="13.5" customHeight="1" spans="1:4">
      <c r="A13193" s="74">
        <f t="shared" si="206"/>
        <v>13192</v>
      </c>
      <c r="B13193" s="30" t="s">
        <v>13551</v>
      </c>
      <c r="C13193" s="57" t="s">
        <v>13552</v>
      </c>
      <c r="D13193" s="69">
        <v>50</v>
      </c>
    </row>
    <row r="13194" ht="13.5" customHeight="1" spans="1:4">
      <c r="A13194" s="74">
        <f t="shared" si="206"/>
        <v>13193</v>
      </c>
      <c r="B13194" s="30" t="s">
        <v>13553</v>
      </c>
      <c r="C13194" s="57" t="s">
        <v>13552</v>
      </c>
      <c r="D13194" s="69">
        <v>50</v>
      </c>
    </row>
    <row r="13195" ht="13.5" customHeight="1" spans="1:4">
      <c r="A13195" s="74">
        <f t="shared" si="206"/>
        <v>13194</v>
      </c>
      <c r="B13195" s="30" t="s">
        <v>13554</v>
      </c>
      <c r="C13195" s="57" t="s">
        <v>13552</v>
      </c>
      <c r="D13195" s="69">
        <v>50</v>
      </c>
    </row>
    <row r="13196" ht="13.5" customHeight="1" spans="1:4">
      <c r="A13196" s="74">
        <f t="shared" si="206"/>
        <v>13195</v>
      </c>
      <c r="B13196" s="198" t="s">
        <v>13555</v>
      </c>
      <c r="C13196" s="57" t="s">
        <v>13552</v>
      </c>
      <c r="D13196" s="69">
        <v>50</v>
      </c>
    </row>
    <row r="13197" ht="13.5" customHeight="1" spans="1:4">
      <c r="A13197" s="74">
        <f t="shared" si="206"/>
        <v>13196</v>
      </c>
      <c r="B13197" s="103" t="s">
        <v>13556</v>
      </c>
      <c r="C13197" s="57" t="s">
        <v>13552</v>
      </c>
      <c r="D13197" s="69">
        <v>50</v>
      </c>
    </row>
    <row r="13198" ht="13.5" customHeight="1" spans="1:4">
      <c r="A13198" s="74">
        <f t="shared" si="206"/>
        <v>13197</v>
      </c>
      <c r="B13198" s="103" t="s">
        <v>3264</v>
      </c>
      <c r="C13198" s="57" t="s">
        <v>13552</v>
      </c>
      <c r="D13198" s="69">
        <v>50</v>
      </c>
    </row>
    <row r="13199" ht="13.5" customHeight="1" spans="1:4">
      <c r="A13199" s="74">
        <f t="shared" si="206"/>
        <v>13198</v>
      </c>
      <c r="B13199" s="211" t="s">
        <v>13557</v>
      </c>
      <c r="C13199" s="57" t="s">
        <v>13552</v>
      </c>
      <c r="D13199" s="69">
        <v>50</v>
      </c>
    </row>
    <row r="13200" ht="13.5" customHeight="1" spans="1:4">
      <c r="A13200" s="74">
        <f t="shared" si="206"/>
        <v>13199</v>
      </c>
      <c r="B13200" s="103" t="s">
        <v>9330</v>
      </c>
      <c r="C13200" s="57" t="s">
        <v>13552</v>
      </c>
      <c r="D13200" s="69">
        <v>50</v>
      </c>
    </row>
    <row r="13201" ht="13.5" customHeight="1" spans="1:4">
      <c r="A13201" s="74">
        <f t="shared" si="206"/>
        <v>13200</v>
      </c>
      <c r="B13201" s="103" t="s">
        <v>13558</v>
      </c>
      <c r="C13201" s="57" t="s">
        <v>13552</v>
      </c>
      <c r="D13201" s="69">
        <v>50</v>
      </c>
    </row>
    <row r="13202" ht="13.5" customHeight="1" spans="1:4">
      <c r="A13202" s="74">
        <f t="shared" si="206"/>
        <v>13201</v>
      </c>
      <c r="B13202" s="63" t="s">
        <v>13559</v>
      </c>
      <c r="C13202" s="57" t="s">
        <v>13552</v>
      </c>
      <c r="D13202" s="69">
        <v>50</v>
      </c>
    </row>
    <row r="13203" ht="13.5" customHeight="1" spans="1:4">
      <c r="A13203" s="74">
        <f t="shared" si="206"/>
        <v>13202</v>
      </c>
      <c r="B13203" s="63" t="s">
        <v>13560</v>
      </c>
      <c r="C13203" s="57" t="s">
        <v>13552</v>
      </c>
      <c r="D13203" s="69">
        <v>50</v>
      </c>
    </row>
    <row r="13204" ht="13.5" customHeight="1" spans="1:4">
      <c r="A13204" s="74">
        <f t="shared" si="206"/>
        <v>13203</v>
      </c>
      <c r="B13204" s="63" t="s">
        <v>13561</v>
      </c>
      <c r="C13204" s="57" t="s">
        <v>13552</v>
      </c>
      <c r="D13204" s="69">
        <v>50</v>
      </c>
    </row>
    <row r="13205" ht="13.5" customHeight="1" spans="1:4">
      <c r="A13205" s="74">
        <f t="shared" si="206"/>
        <v>13204</v>
      </c>
      <c r="B13205" s="105" t="s">
        <v>13562</v>
      </c>
      <c r="C13205" s="57" t="s">
        <v>13552</v>
      </c>
      <c r="D13205" s="69">
        <v>50</v>
      </c>
    </row>
    <row r="13206" ht="13.5" customHeight="1" spans="1:4">
      <c r="A13206" s="74">
        <f t="shared" si="206"/>
        <v>13205</v>
      </c>
      <c r="B13206" s="63" t="s">
        <v>13563</v>
      </c>
      <c r="C13206" s="57" t="s">
        <v>13552</v>
      </c>
      <c r="D13206" s="69">
        <v>50</v>
      </c>
    </row>
    <row r="13207" ht="13.5" customHeight="1" spans="1:4">
      <c r="A13207" s="74">
        <f t="shared" si="206"/>
        <v>13206</v>
      </c>
      <c r="B13207" s="103" t="s">
        <v>13564</v>
      </c>
      <c r="C13207" s="57" t="s">
        <v>13552</v>
      </c>
      <c r="D13207" s="69">
        <v>50</v>
      </c>
    </row>
    <row r="13208" ht="13.5" customHeight="1" spans="1:4">
      <c r="A13208" s="74">
        <f t="shared" si="206"/>
        <v>13207</v>
      </c>
      <c r="B13208" s="103" t="s">
        <v>13565</v>
      </c>
      <c r="C13208" s="57" t="s">
        <v>13552</v>
      </c>
      <c r="D13208" s="69">
        <v>50</v>
      </c>
    </row>
    <row r="13209" ht="13.5" customHeight="1" spans="1:4">
      <c r="A13209" s="74">
        <f t="shared" si="206"/>
        <v>13208</v>
      </c>
      <c r="B13209" s="63" t="s">
        <v>13566</v>
      </c>
      <c r="C13209" s="57" t="s">
        <v>13552</v>
      </c>
      <c r="D13209" s="69">
        <v>50</v>
      </c>
    </row>
    <row r="13210" ht="13.5" customHeight="1" spans="1:4">
      <c r="A13210" s="74">
        <f t="shared" si="206"/>
        <v>13209</v>
      </c>
      <c r="B13210" s="103" t="s">
        <v>13567</v>
      </c>
      <c r="C13210" s="103" t="s">
        <v>13552</v>
      </c>
      <c r="D13210" s="69">
        <v>50</v>
      </c>
    </row>
    <row r="13211" ht="13.5" customHeight="1" spans="1:4">
      <c r="A13211" s="74">
        <f t="shared" si="206"/>
        <v>13210</v>
      </c>
      <c r="B13211" s="103" t="s">
        <v>13568</v>
      </c>
      <c r="C13211" s="103" t="s">
        <v>13552</v>
      </c>
      <c r="D13211" s="69">
        <v>50</v>
      </c>
    </row>
    <row r="13212" ht="13.5" customHeight="1" spans="1:4">
      <c r="A13212" s="74">
        <f t="shared" si="206"/>
        <v>13211</v>
      </c>
      <c r="B13212" s="103" t="s">
        <v>13569</v>
      </c>
      <c r="C13212" s="103" t="s">
        <v>13552</v>
      </c>
      <c r="D13212" s="69">
        <v>50</v>
      </c>
    </row>
    <row r="13213" ht="13.5" customHeight="1" spans="1:4">
      <c r="A13213" s="74">
        <f t="shared" si="206"/>
        <v>13212</v>
      </c>
      <c r="B13213" s="103" t="s">
        <v>13570</v>
      </c>
      <c r="C13213" s="103" t="s">
        <v>13552</v>
      </c>
      <c r="D13213" s="69">
        <v>50</v>
      </c>
    </row>
    <row r="13214" ht="13.5" customHeight="1" spans="1:4">
      <c r="A13214" s="74">
        <f t="shared" si="206"/>
        <v>13213</v>
      </c>
      <c r="B13214" s="103" t="s">
        <v>13571</v>
      </c>
      <c r="C13214" s="103" t="s">
        <v>13552</v>
      </c>
      <c r="D13214" s="69">
        <v>50</v>
      </c>
    </row>
    <row r="13215" ht="13.5" customHeight="1" spans="1:4">
      <c r="A13215" s="74">
        <f t="shared" si="206"/>
        <v>13214</v>
      </c>
      <c r="B13215" s="129" t="s">
        <v>13572</v>
      </c>
      <c r="C13215" s="129" t="s">
        <v>13552</v>
      </c>
      <c r="D13215" s="69">
        <v>50</v>
      </c>
    </row>
    <row r="13216" ht="13.5" customHeight="1" spans="1:4">
      <c r="A13216" s="74">
        <f t="shared" si="206"/>
        <v>13215</v>
      </c>
      <c r="B13216" s="129" t="s">
        <v>13573</v>
      </c>
      <c r="C13216" s="129" t="s">
        <v>13552</v>
      </c>
      <c r="D13216" s="69">
        <v>50</v>
      </c>
    </row>
    <row r="13217" ht="13.5" customHeight="1" spans="1:5">
      <c r="A13217" s="74">
        <f t="shared" si="206"/>
        <v>13216</v>
      </c>
      <c r="B13217" s="129" t="s">
        <v>6552</v>
      </c>
      <c r="C13217" s="129" t="s">
        <v>13552</v>
      </c>
      <c r="D13217" s="69">
        <v>50</v>
      </c>
    </row>
    <row r="13218" ht="13.5" customHeight="1" spans="1:5">
      <c r="A13218" s="74">
        <f t="shared" si="206"/>
        <v>13217</v>
      </c>
      <c r="B13218" s="129" t="s">
        <v>13574</v>
      </c>
      <c r="C13218" s="129" t="s">
        <v>13552</v>
      </c>
      <c r="D13218" s="69">
        <v>50</v>
      </c>
    </row>
    <row r="13219" ht="13.5" customHeight="1" spans="1:5">
      <c r="A13219" s="74">
        <f t="shared" si="206"/>
        <v>13218</v>
      </c>
      <c r="B13219" s="129" t="s">
        <v>1964</v>
      </c>
      <c r="C13219" s="129" t="s">
        <v>13552</v>
      </c>
      <c r="D13219" s="69">
        <v>50</v>
      </c>
    </row>
    <row r="13220" ht="13.5" customHeight="1" spans="1:5">
      <c r="A13220" s="74">
        <f t="shared" si="206"/>
        <v>13219</v>
      </c>
      <c r="B13220" s="129" t="s">
        <v>7051</v>
      </c>
      <c r="C13220" s="129" t="s">
        <v>13552</v>
      </c>
      <c r="D13220" s="69">
        <v>50</v>
      </c>
    </row>
    <row r="13221" ht="13.5" customHeight="1" spans="1:5">
      <c r="A13221" s="74">
        <f t="shared" si="206"/>
        <v>13220</v>
      </c>
      <c r="B13221" s="129" t="s">
        <v>13575</v>
      </c>
      <c r="C13221" s="129" t="s">
        <v>13552</v>
      </c>
      <c r="D13221" s="69">
        <v>50</v>
      </c>
    </row>
    <row r="13222" ht="13.5" customHeight="1" spans="1:5">
      <c r="A13222" s="74">
        <f t="shared" si="206"/>
        <v>13221</v>
      </c>
      <c r="B13222" s="129" t="s">
        <v>13576</v>
      </c>
      <c r="C13222" s="103" t="s">
        <v>13552</v>
      </c>
      <c r="D13222" s="69">
        <v>50</v>
      </c>
    </row>
    <row r="13223" ht="13.5" customHeight="1" spans="1:5">
      <c r="A13223" s="74">
        <f t="shared" si="206"/>
        <v>13222</v>
      </c>
      <c r="B13223" s="129" t="s">
        <v>13577</v>
      </c>
      <c r="C13223" s="103" t="s">
        <v>13552</v>
      </c>
      <c r="D13223" s="69">
        <v>50</v>
      </c>
    </row>
    <row r="13224" ht="13.5" customHeight="1" spans="1:5">
      <c r="A13224" s="74">
        <f t="shared" si="206"/>
        <v>13223</v>
      </c>
      <c r="B13224" s="103" t="s">
        <v>13578</v>
      </c>
      <c r="C13224" s="103" t="s">
        <v>13552</v>
      </c>
      <c r="D13224" s="69">
        <v>50</v>
      </c>
    </row>
    <row r="13225" ht="13.5" customHeight="1" spans="1:5">
      <c r="A13225" s="74">
        <f t="shared" si="206"/>
        <v>13224</v>
      </c>
      <c r="B13225" s="103" t="s">
        <v>13579</v>
      </c>
      <c r="C13225" s="103" t="s">
        <v>13552</v>
      </c>
      <c r="D13225" s="69">
        <v>50</v>
      </c>
    </row>
    <row r="13226" ht="13.5" customHeight="1" spans="1:5">
      <c r="A13226" s="74">
        <f t="shared" si="206"/>
        <v>13225</v>
      </c>
      <c r="B13226" s="103" t="s">
        <v>13580</v>
      </c>
      <c r="C13226" s="103" t="s">
        <v>13552</v>
      </c>
      <c r="D13226" s="69">
        <v>50</v>
      </c>
    </row>
    <row r="13227" ht="13.5" customHeight="1" spans="1:5">
      <c r="A13227" s="74">
        <f t="shared" si="206"/>
        <v>13226</v>
      </c>
      <c r="B13227" s="103" t="s">
        <v>13581</v>
      </c>
      <c r="C13227" s="103" t="s">
        <v>13552</v>
      </c>
      <c r="D13227" s="69">
        <v>50</v>
      </c>
    </row>
    <row r="13228" ht="13.5" customHeight="1" spans="1:5">
      <c r="A13228" s="74">
        <f t="shared" si="206"/>
        <v>13227</v>
      </c>
      <c r="B13228" s="129" t="s">
        <v>13582</v>
      </c>
      <c r="C13228" s="129" t="s">
        <v>13583</v>
      </c>
      <c r="D13228" s="69">
        <v>50</v>
      </c>
    </row>
    <row r="13229" ht="13.5" customHeight="1" spans="1:5">
      <c r="A13229" s="74">
        <f t="shared" si="206"/>
        <v>13228</v>
      </c>
      <c r="B13229" s="103" t="s">
        <v>785</v>
      </c>
      <c r="C13229" s="103" t="s">
        <v>13583</v>
      </c>
      <c r="D13229" s="69">
        <v>50</v>
      </c>
    </row>
    <row r="13230" ht="13.5" customHeight="1" spans="1:5">
      <c r="A13230" s="74">
        <f t="shared" si="206"/>
        <v>13229</v>
      </c>
      <c r="B13230" s="129" t="s">
        <v>5409</v>
      </c>
      <c r="C13230" s="129" t="s">
        <v>13584</v>
      </c>
      <c r="D13230" s="69">
        <v>50</v>
      </c>
    </row>
    <row r="13231" ht="13.5" customHeight="1" spans="1:5">
      <c r="A13231" s="74">
        <f t="shared" si="206"/>
        <v>13230</v>
      </c>
      <c r="B13231" s="129" t="s">
        <v>10729</v>
      </c>
      <c r="C13231" s="129" t="s">
        <v>13585</v>
      </c>
      <c r="D13231" s="69">
        <v>50</v>
      </c>
    </row>
    <row r="13232" ht="13.5" customHeight="1" spans="1:5">
      <c r="A13232" s="74">
        <f t="shared" si="206"/>
        <v>13231</v>
      </c>
      <c r="B13232" s="129" t="s">
        <v>13586</v>
      </c>
      <c r="C13232" s="129" t="s">
        <v>13587</v>
      </c>
      <c r="D13232" s="69">
        <v>50</v>
      </c>
      <c r="E13232" s="30" t="s">
        <v>8426</v>
      </c>
    </row>
    <row r="13233" ht="13.5" customHeight="1" spans="1:5">
      <c r="A13233" s="74">
        <f t="shared" si="206"/>
        <v>13232</v>
      </c>
      <c r="B13233" s="129" t="s">
        <v>13588</v>
      </c>
      <c r="C13233" s="129" t="s">
        <v>13589</v>
      </c>
      <c r="D13233" s="69">
        <v>50</v>
      </c>
    </row>
    <row r="13234" ht="13.5" customHeight="1" spans="1:5">
      <c r="A13234" s="74">
        <f t="shared" si="206"/>
        <v>13233</v>
      </c>
      <c r="B13234" s="103" t="s">
        <v>13590</v>
      </c>
      <c r="C13234" s="103" t="s">
        <v>13591</v>
      </c>
      <c r="D13234" s="69">
        <v>50</v>
      </c>
    </row>
    <row r="13235" ht="13.5" customHeight="1" spans="1:5">
      <c r="A13235" s="74">
        <f t="shared" si="206"/>
        <v>13234</v>
      </c>
      <c r="B13235" s="129" t="s">
        <v>13592</v>
      </c>
      <c r="C13235" s="129" t="s">
        <v>13593</v>
      </c>
      <c r="D13235" s="69">
        <v>50</v>
      </c>
      <c r="E13235" s="30" t="s">
        <v>13594</v>
      </c>
    </row>
    <row r="13236" ht="13.5" customHeight="1" spans="1:5">
      <c r="A13236" s="74">
        <f t="shared" si="206"/>
        <v>13235</v>
      </c>
      <c r="B13236" s="129" t="s">
        <v>13595</v>
      </c>
      <c r="C13236" s="129" t="s">
        <v>13593</v>
      </c>
      <c r="D13236" s="69">
        <v>50</v>
      </c>
    </row>
    <row r="13237" ht="13.5" customHeight="1" spans="1:5">
      <c r="A13237" s="74">
        <f t="shared" si="206"/>
        <v>13236</v>
      </c>
      <c r="B13237" s="129" t="s">
        <v>1175</v>
      </c>
      <c r="C13237" s="129" t="s">
        <v>13593</v>
      </c>
      <c r="D13237" s="69">
        <v>50</v>
      </c>
    </row>
    <row r="13238" ht="13.5" customHeight="1" spans="1:5">
      <c r="A13238" s="74">
        <f t="shared" si="206"/>
        <v>13237</v>
      </c>
      <c r="B13238" s="129" t="s">
        <v>113</v>
      </c>
      <c r="C13238" s="129" t="s">
        <v>13593</v>
      </c>
      <c r="D13238" s="69">
        <v>50</v>
      </c>
    </row>
    <row r="13239" ht="13.5" customHeight="1" spans="1:5">
      <c r="A13239" s="74">
        <f t="shared" si="206"/>
        <v>13238</v>
      </c>
      <c r="B13239" s="129" t="s">
        <v>13596</v>
      </c>
      <c r="C13239" s="129" t="s">
        <v>13593</v>
      </c>
      <c r="D13239" s="69">
        <v>50</v>
      </c>
    </row>
    <row r="13240" ht="13.5" customHeight="1" spans="1:5">
      <c r="A13240" s="74">
        <f t="shared" si="206"/>
        <v>13239</v>
      </c>
      <c r="B13240" s="129" t="s">
        <v>13597</v>
      </c>
      <c r="C13240" s="129" t="s">
        <v>13598</v>
      </c>
      <c r="D13240" s="69">
        <v>50</v>
      </c>
    </row>
    <row r="13241" ht="13.5" customHeight="1" spans="1:5">
      <c r="A13241" s="74">
        <f t="shared" si="206"/>
        <v>13240</v>
      </c>
      <c r="B13241" s="129" t="s">
        <v>13599</v>
      </c>
      <c r="C13241" s="129" t="s">
        <v>13600</v>
      </c>
      <c r="D13241" s="69">
        <v>50</v>
      </c>
    </row>
    <row r="13242" ht="13.5" customHeight="1" spans="1:5">
      <c r="A13242" s="74">
        <f t="shared" si="206"/>
        <v>13241</v>
      </c>
      <c r="B13242" s="30" t="s">
        <v>13601</v>
      </c>
      <c r="C13242" s="57" t="s">
        <v>13602</v>
      </c>
      <c r="D13242" s="69">
        <v>50</v>
      </c>
    </row>
    <row r="13243" ht="13.5" customHeight="1" spans="1:5">
      <c r="A13243" s="74">
        <f t="shared" si="206"/>
        <v>13242</v>
      </c>
      <c r="B13243" s="30" t="s">
        <v>13603</v>
      </c>
      <c r="C13243" s="57" t="s">
        <v>13602</v>
      </c>
      <c r="D13243" s="69">
        <v>50</v>
      </c>
    </row>
    <row r="13244" ht="13.5" customHeight="1" spans="1:5">
      <c r="A13244" s="74">
        <f t="shared" si="206"/>
        <v>13243</v>
      </c>
      <c r="B13244" s="30" t="s">
        <v>3216</v>
      </c>
      <c r="C13244" s="57" t="s">
        <v>13602</v>
      </c>
      <c r="D13244" s="69">
        <v>50</v>
      </c>
    </row>
    <row r="13245" ht="13.5" customHeight="1" spans="1:5">
      <c r="A13245" s="74">
        <f t="shared" si="206"/>
        <v>13244</v>
      </c>
      <c r="B13245" s="30" t="s">
        <v>13604</v>
      </c>
      <c r="C13245" s="57" t="s">
        <v>13602</v>
      </c>
      <c r="D13245" s="69">
        <v>50</v>
      </c>
    </row>
    <row r="13246" ht="13.5" customHeight="1" spans="1:5">
      <c r="A13246" s="74">
        <f t="shared" si="206"/>
        <v>13245</v>
      </c>
      <c r="B13246" s="30" t="s">
        <v>13605</v>
      </c>
      <c r="C13246" s="57" t="s">
        <v>13602</v>
      </c>
      <c r="D13246" s="69">
        <v>50</v>
      </c>
    </row>
    <row r="13247" ht="13.5" customHeight="1" spans="1:5">
      <c r="A13247" s="74">
        <f t="shared" si="206"/>
        <v>13246</v>
      </c>
      <c r="B13247" s="63" t="s">
        <v>13606</v>
      </c>
      <c r="C13247" s="57" t="s">
        <v>13602</v>
      </c>
      <c r="D13247" s="69">
        <v>50</v>
      </c>
    </row>
    <row r="13248" ht="13.5" customHeight="1" spans="1:5">
      <c r="A13248" s="74">
        <f t="shared" si="206"/>
        <v>13247</v>
      </c>
      <c r="B13248" s="103" t="s">
        <v>13607</v>
      </c>
      <c r="C13248" s="103" t="s">
        <v>13602</v>
      </c>
      <c r="D13248" s="69">
        <v>50</v>
      </c>
    </row>
    <row r="13249" ht="13.5" customHeight="1" spans="1:5">
      <c r="A13249" s="74">
        <f t="shared" si="206"/>
        <v>13248</v>
      </c>
      <c r="B13249" s="63" t="s">
        <v>13608</v>
      </c>
      <c r="C13249" s="57" t="s">
        <v>13602</v>
      </c>
      <c r="D13249" s="69">
        <v>50</v>
      </c>
    </row>
    <row r="13250" ht="13.5" customHeight="1" spans="1:5">
      <c r="A13250" s="74">
        <f t="shared" si="206"/>
        <v>13249</v>
      </c>
      <c r="B13250" s="63" t="s">
        <v>13609</v>
      </c>
      <c r="C13250" s="63" t="s">
        <v>13602</v>
      </c>
      <c r="D13250" s="69">
        <v>50</v>
      </c>
    </row>
    <row r="13251" ht="13.5" customHeight="1" spans="1:5">
      <c r="A13251" s="74">
        <f t="shared" si="206"/>
        <v>13250</v>
      </c>
      <c r="B13251" s="129" t="s">
        <v>13610</v>
      </c>
      <c r="C13251" s="129" t="s">
        <v>13602</v>
      </c>
      <c r="D13251" s="69">
        <v>50</v>
      </c>
    </row>
    <row r="13252" ht="13.5" customHeight="1" spans="1:5">
      <c r="A13252" s="74">
        <f t="shared" si="206"/>
        <v>13251</v>
      </c>
      <c r="B13252" s="103" t="s">
        <v>13611</v>
      </c>
      <c r="C13252" s="103" t="s">
        <v>13602</v>
      </c>
      <c r="D13252" s="69">
        <v>50</v>
      </c>
    </row>
    <row r="13253" ht="13.5" customHeight="1" spans="1:5">
      <c r="A13253" s="74">
        <f t="shared" si="206"/>
        <v>13252</v>
      </c>
      <c r="B13253" s="213" t="s">
        <v>13612</v>
      </c>
      <c r="C13253" s="103" t="s">
        <v>13602</v>
      </c>
      <c r="D13253" s="69">
        <v>50</v>
      </c>
    </row>
    <row r="13254" ht="13.5" customHeight="1" spans="1:5">
      <c r="A13254" s="74">
        <f t="shared" si="206"/>
        <v>13253</v>
      </c>
      <c r="B13254" s="213" t="s">
        <v>13613</v>
      </c>
      <c r="C13254" s="103" t="s">
        <v>13602</v>
      </c>
      <c r="D13254" s="69">
        <v>50</v>
      </c>
    </row>
    <row r="13255" ht="13.5" customHeight="1" spans="1:5">
      <c r="A13255" s="74">
        <f t="shared" ref="A13255:A13318" si="207">ROW()-1</f>
        <v>13254</v>
      </c>
      <c r="B13255" s="213" t="s">
        <v>13614</v>
      </c>
      <c r="C13255" s="103" t="s">
        <v>13602</v>
      </c>
      <c r="D13255" s="69">
        <v>50</v>
      </c>
    </row>
    <row r="13256" ht="13.5" customHeight="1" spans="1:5">
      <c r="A13256" s="74">
        <f t="shared" si="207"/>
        <v>13255</v>
      </c>
      <c r="B13256" s="215" t="s">
        <v>13615</v>
      </c>
      <c r="C13256" s="107" t="s">
        <v>13602</v>
      </c>
      <c r="D13256" s="69">
        <v>50</v>
      </c>
    </row>
    <row r="13257" ht="13.5" customHeight="1" spans="1:5">
      <c r="A13257" s="74">
        <f t="shared" si="207"/>
        <v>13256</v>
      </c>
      <c r="B13257" s="103" t="s">
        <v>13616</v>
      </c>
      <c r="C13257" s="103" t="s">
        <v>13602</v>
      </c>
      <c r="D13257" s="69">
        <v>50</v>
      </c>
    </row>
    <row r="13258" ht="13.5" customHeight="1" spans="1:5">
      <c r="A13258" s="74">
        <f t="shared" si="207"/>
        <v>13257</v>
      </c>
      <c r="B13258" s="103" t="s">
        <v>13617</v>
      </c>
      <c r="C13258" s="103" t="s">
        <v>13602</v>
      </c>
      <c r="D13258" s="69">
        <v>50</v>
      </c>
    </row>
    <row r="13259" ht="13.5" customHeight="1" spans="1:5">
      <c r="A13259" s="74">
        <f t="shared" si="207"/>
        <v>13258</v>
      </c>
      <c r="B13259" s="129" t="s">
        <v>13618</v>
      </c>
      <c r="C13259" s="129" t="s">
        <v>13619</v>
      </c>
      <c r="D13259" s="69">
        <v>50</v>
      </c>
    </row>
    <row r="13260" ht="13.5" customHeight="1" spans="1:5">
      <c r="A13260" s="74">
        <f t="shared" si="207"/>
        <v>13259</v>
      </c>
      <c r="B13260" s="129" t="s">
        <v>13620</v>
      </c>
      <c r="C13260" s="129" t="s">
        <v>13621</v>
      </c>
      <c r="D13260" s="69">
        <v>50</v>
      </c>
    </row>
    <row r="13261" ht="13.5" customHeight="1" spans="1:5">
      <c r="A13261" s="74">
        <f t="shared" si="207"/>
        <v>13260</v>
      </c>
      <c r="B13261" s="63" t="s">
        <v>13622</v>
      </c>
      <c r="C13261" s="57" t="s">
        <v>13623</v>
      </c>
      <c r="D13261" s="69">
        <v>50</v>
      </c>
    </row>
    <row r="13262" ht="13.5" customHeight="1" spans="1:5">
      <c r="A13262" s="74">
        <f t="shared" si="207"/>
        <v>13261</v>
      </c>
      <c r="B13262" s="129" t="s">
        <v>13624</v>
      </c>
      <c r="C13262" s="129" t="s">
        <v>13623</v>
      </c>
      <c r="D13262" s="69">
        <v>50</v>
      </c>
      <c r="E13262" s="107" t="s">
        <v>729</v>
      </c>
    </row>
    <row r="13263" ht="13.5" customHeight="1" spans="1:5">
      <c r="A13263" s="74">
        <f t="shared" si="207"/>
        <v>13262</v>
      </c>
      <c r="B13263" s="63" t="s">
        <v>13625</v>
      </c>
      <c r="C13263" s="57" t="s">
        <v>13626</v>
      </c>
      <c r="D13263" s="69">
        <v>50</v>
      </c>
    </row>
    <row r="13264" ht="13.5" customHeight="1" spans="1:5">
      <c r="A13264" s="74">
        <f t="shared" si="207"/>
        <v>13263</v>
      </c>
      <c r="B13264" s="63" t="s">
        <v>13627</v>
      </c>
      <c r="C13264" s="57" t="s">
        <v>13626</v>
      </c>
      <c r="D13264" s="69">
        <v>50</v>
      </c>
    </row>
    <row r="13265" ht="13.5" customHeight="1" spans="1:4">
      <c r="A13265" s="74">
        <f t="shared" si="207"/>
        <v>13264</v>
      </c>
      <c r="B13265" s="103" t="s">
        <v>13628</v>
      </c>
      <c r="C13265" s="103" t="s">
        <v>13629</v>
      </c>
      <c r="D13265" s="69">
        <v>50</v>
      </c>
    </row>
    <row r="13266" ht="13.5" customHeight="1" spans="1:4">
      <c r="A13266" s="74">
        <f t="shared" si="207"/>
        <v>13265</v>
      </c>
      <c r="B13266" s="30" t="s">
        <v>9078</v>
      </c>
      <c r="C13266" s="57" t="s">
        <v>13629</v>
      </c>
      <c r="D13266" s="69">
        <v>50</v>
      </c>
    </row>
    <row r="13267" ht="13.5" customHeight="1" spans="1:4">
      <c r="A13267" s="74">
        <f t="shared" si="207"/>
        <v>13266</v>
      </c>
      <c r="B13267" s="30" t="s">
        <v>13630</v>
      </c>
      <c r="C13267" s="57" t="s">
        <v>13629</v>
      </c>
      <c r="D13267" s="69">
        <v>50</v>
      </c>
    </row>
    <row r="13268" ht="13.5" customHeight="1" spans="1:4">
      <c r="A13268" s="74">
        <f t="shared" si="207"/>
        <v>13267</v>
      </c>
      <c r="B13268" s="30" t="s">
        <v>13631</v>
      </c>
      <c r="C13268" s="57" t="s">
        <v>13629</v>
      </c>
      <c r="D13268" s="69">
        <v>50</v>
      </c>
    </row>
    <row r="13269" ht="13.5" customHeight="1" spans="1:4">
      <c r="A13269" s="74">
        <f t="shared" si="207"/>
        <v>13268</v>
      </c>
      <c r="B13269" s="30" t="s">
        <v>13632</v>
      </c>
      <c r="C13269" s="57" t="s">
        <v>13629</v>
      </c>
      <c r="D13269" s="69">
        <v>50</v>
      </c>
    </row>
    <row r="13270" ht="13.5" customHeight="1" spans="1:4">
      <c r="A13270" s="74">
        <f t="shared" si="207"/>
        <v>13269</v>
      </c>
      <c r="B13270" s="30" t="s">
        <v>13633</v>
      </c>
      <c r="C13270" s="57" t="s">
        <v>13629</v>
      </c>
      <c r="D13270" s="69">
        <v>50</v>
      </c>
    </row>
    <row r="13271" ht="13.5" customHeight="1" spans="1:4">
      <c r="A13271" s="74">
        <f t="shared" si="207"/>
        <v>13270</v>
      </c>
      <c r="B13271" s="30" t="s">
        <v>13634</v>
      </c>
      <c r="C13271" s="57" t="s">
        <v>13629</v>
      </c>
      <c r="D13271" s="69">
        <v>50</v>
      </c>
    </row>
    <row r="13272" ht="13.5" customHeight="1" spans="1:4">
      <c r="A13272" s="74">
        <f t="shared" si="207"/>
        <v>13271</v>
      </c>
      <c r="B13272" s="30" t="s">
        <v>13635</v>
      </c>
      <c r="C13272" s="57" t="s">
        <v>13629</v>
      </c>
      <c r="D13272" s="69">
        <v>50</v>
      </c>
    </row>
    <row r="13273" ht="13.5" customHeight="1" spans="1:4">
      <c r="A13273" s="74">
        <f t="shared" si="207"/>
        <v>13272</v>
      </c>
      <c r="B13273" s="30" t="s">
        <v>13636</v>
      </c>
      <c r="C13273" s="57" t="s">
        <v>13629</v>
      </c>
      <c r="D13273" s="69">
        <v>50</v>
      </c>
    </row>
    <row r="13274" ht="13.5" customHeight="1" spans="1:4">
      <c r="A13274" s="74">
        <f t="shared" si="207"/>
        <v>13273</v>
      </c>
      <c r="B13274" s="30" t="s">
        <v>13637</v>
      </c>
      <c r="C13274" s="57" t="s">
        <v>13629</v>
      </c>
      <c r="D13274" s="69">
        <v>50</v>
      </c>
    </row>
    <row r="13275" ht="13.5" customHeight="1" spans="1:4">
      <c r="A13275" s="74">
        <f t="shared" si="207"/>
        <v>13274</v>
      </c>
      <c r="B13275" s="30" t="s">
        <v>13638</v>
      </c>
      <c r="C13275" s="57" t="s">
        <v>13629</v>
      </c>
      <c r="D13275" s="69">
        <v>50</v>
      </c>
    </row>
    <row r="13276" ht="13.5" customHeight="1" spans="1:4">
      <c r="A13276" s="74">
        <f t="shared" si="207"/>
        <v>13275</v>
      </c>
      <c r="B13276" s="30" t="s">
        <v>989</v>
      </c>
      <c r="C13276" s="57" t="s">
        <v>13629</v>
      </c>
      <c r="D13276" s="69">
        <v>50</v>
      </c>
    </row>
    <row r="13277" ht="13.5" customHeight="1" spans="1:4">
      <c r="A13277" s="74">
        <f t="shared" si="207"/>
        <v>13276</v>
      </c>
      <c r="B13277" s="217" t="s">
        <v>13639</v>
      </c>
      <c r="C13277" s="57" t="s">
        <v>13629</v>
      </c>
      <c r="D13277" s="69">
        <v>50</v>
      </c>
    </row>
    <row r="13278" ht="13.5" customHeight="1" spans="1:4">
      <c r="A13278" s="74">
        <f t="shared" si="207"/>
        <v>13277</v>
      </c>
      <c r="B13278" s="217" t="s">
        <v>13640</v>
      </c>
      <c r="C13278" s="57" t="s">
        <v>13629</v>
      </c>
      <c r="D13278" s="69">
        <v>50</v>
      </c>
    </row>
    <row r="13279" ht="13.5" customHeight="1" spans="1:4">
      <c r="A13279" s="74">
        <f t="shared" si="207"/>
        <v>13278</v>
      </c>
      <c r="B13279" s="103" t="s">
        <v>13127</v>
      </c>
      <c r="C13279" s="57" t="s">
        <v>13629</v>
      </c>
      <c r="D13279" s="69">
        <v>50</v>
      </c>
    </row>
    <row r="13280" ht="13.5" customHeight="1" spans="1:4">
      <c r="A13280" s="74">
        <f t="shared" si="207"/>
        <v>13279</v>
      </c>
      <c r="B13280" s="103" t="s">
        <v>13641</v>
      </c>
      <c r="C13280" s="57" t="s">
        <v>13629</v>
      </c>
      <c r="D13280" s="69">
        <v>50</v>
      </c>
    </row>
    <row r="13281" ht="13.5" customHeight="1" spans="1:4">
      <c r="A13281" s="74">
        <f t="shared" si="207"/>
        <v>13280</v>
      </c>
      <c r="B13281" s="63" t="s">
        <v>1475</v>
      </c>
      <c r="C13281" s="57" t="s">
        <v>13629</v>
      </c>
      <c r="D13281" s="69">
        <v>50</v>
      </c>
    </row>
    <row r="13282" ht="13.5" customHeight="1" spans="1:4">
      <c r="A13282" s="74">
        <f t="shared" si="207"/>
        <v>13281</v>
      </c>
      <c r="B13282" s="105" t="s">
        <v>7183</v>
      </c>
      <c r="C13282" s="57" t="s">
        <v>13629</v>
      </c>
      <c r="D13282" s="69">
        <v>50</v>
      </c>
    </row>
    <row r="13283" ht="13.5" customHeight="1" spans="1:4">
      <c r="A13283" s="74">
        <f t="shared" si="207"/>
        <v>13282</v>
      </c>
      <c r="B13283" s="105" t="s">
        <v>13642</v>
      </c>
      <c r="C13283" s="57" t="s">
        <v>13629</v>
      </c>
      <c r="D13283" s="69">
        <v>50</v>
      </c>
    </row>
    <row r="13284" ht="13.5" customHeight="1" spans="1:4">
      <c r="A13284" s="74">
        <f t="shared" si="207"/>
        <v>13283</v>
      </c>
      <c r="B13284" s="63" t="s">
        <v>13643</v>
      </c>
      <c r="C13284" s="57" t="s">
        <v>13629</v>
      </c>
      <c r="D13284" s="69">
        <v>50</v>
      </c>
    </row>
    <row r="13285" ht="13.5" customHeight="1" spans="1:4">
      <c r="A13285" s="74">
        <f t="shared" si="207"/>
        <v>13284</v>
      </c>
      <c r="B13285" s="63" t="s">
        <v>13644</v>
      </c>
      <c r="C13285" s="57" t="s">
        <v>13629</v>
      </c>
      <c r="D13285" s="69">
        <v>50</v>
      </c>
    </row>
    <row r="13286" ht="13.5" customHeight="1" spans="1:4">
      <c r="A13286" s="74">
        <f t="shared" si="207"/>
        <v>13285</v>
      </c>
      <c r="B13286" s="63" t="s">
        <v>11662</v>
      </c>
      <c r="C13286" s="57" t="s">
        <v>13629</v>
      </c>
      <c r="D13286" s="69">
        <v>50</v>
      </c>
    </row>
    <row r="13287" ht="13.5" customHeight="1" spans="1:4">
      <c r="A13287" s="74">
        <f t="shared" si="207"/>
        <v>13286</v>
      </c>
      <c r="B13287" s="63" t="s">
        <v>13645</v>
      </c>
      <c r="C13287" s="57" t="s">
        <v>13629</v>
      </c>
      <c r="D13287" s="69">
        <v>50</v>
      </c>
    </row>
    <row r="13288" ht="13.5" customHeight="1" spans="1:4">
      <c r="A13288" s="74">
        <f t="shared" si="207"/>
        <v>13287</v>
      </c>
      <c r="B13288" s="103" t="s">
        <v>13646</v>
      </c>
      <c r="C13288" s="57" t="s">
        <v>13629</v>
      </c>
      <c r="D13288" s="69">
        <v>50</v>
      </c>
    </row>
    <row r="13289" ht="13.5" customHeight="1" spans="1:4">
      <c r="A13289" s="74">
        <f t="shared" si="207"/>
        <v>13288</v>
      </c>
      <c r="B13289" s="63" t="s">
        <v>13647</v>
      </c>
      <c r="C13289" s="57" t="s">
        <v>13629</v>
      </c>
      <c r="D13289" s="69">
        <v>50</v>
      </c>
    </row>
    <row r="13290" ht="13.5" customHeight="1" spans="1:4">
      <c r="A13290" s="74">
        <f t="shared" si="207"/>
        <v>13289</v>
      </c>
      <c r="B13290" s="103" t="s">
        <v>13648</v>
      </c>
      <c r="C13290" s="103" t="s">
        <v>13629</v>
      </c>
      <c r="D13290" s="69">
        <v>50</v>
      </c>
    </row>
    <row r="13291" ht="13.5" customHeight="1" spans="1:4">
      <c r="A13291" s="74">
        <f t="shared" si="207"/>
        <v>13290</v>
      </c>
      <c r="B13291" s="103" t="s">
        <v>13649</v>
      </c>
      <c r="C13291" s="103" t="s">
        <v>13629</v>
      </c>
      <c r="D13291" s="69">
        <v>50</v>
      </c>
    </row>
    <row r="13292" ht="13.5" customHeight="1" spans="1:4">
      <c r="A13292" s="74">
        <f t="shared" si="207"/>
        <v>13291</v>
      </c>
      <c r="B13292" s="103" t="s">
        <v>7085</v>
      </c>
      <c r="C13292" s="103" t="s">
        <v>13629</v>
      </c>
      <c r="D13292" s="69">
        <v>50</v>
      </c>
    </row>
    <row r="13293" ht="13.5" customHeight="1" spans="1:4">
      <c r="A13293" s="74">
        <f t="shared" si="207"/>
        <v>13292</v>
      </c>
      <c r="B13293" s="103" t="s">
        <v>13650</v>
      </c>
      <c r="C13293" s="103" t="s">
        <v>13629</v>
      </c>
      <c r="D13293" s="69">
        <v>50</v>
      </c>
    </row>
    <row r="13294" ht="13.5" customHeight="1" spans="1:4">
      <c r="A13294" s="74">
        <f t="shared" si="207"/>
        <v>13293</v>
      </c>
      <c r="B13294" s="63" t="s">
        <v>13483</v>
      </c>
      <c r="C13294" s="63" t="s">
        <v>13629</v>
      </c>
      <c r="D13294" s="69">
        <v>50</v>
      </c>
    </row>
    <row r="13295" ht="13.5" customHeight="1" spans="1:4">
      <c r="A13295" s="74">
        <f t="shared" si="207"/>
        <v>13294</v>
      </c>
      <c r="B13295" s="129" t="s">
        <v>13651</v>
      </c>
      <c r="C13295" s="129" t="s">
        <v>13629</v>
      </c>
      <c r="D13295" s="69">
        <v>50</v>
      </c>
    </row>
    <row r="13296" ht="13.5" customHeight="1" spans="1:4">
      <c r="A13296" s="74">
        <f t="shared" si="207"/>
        <v>13295</v>
      </c>
      <c r="B13296" s="129" t="s">
        <v>13652</v>
      </c>
      <c r="C13296" s="103" t="s">
        <v>13629</v>
      </c>
      <c r="D13296" s="69">
        <v>50</v>
      </c>
    </row>
    <row r="13297" ht="13.5" customHeight="1" spans="1:4">
      <c r="A13297" s="74">
        <f t="shared" si="207"/>
        <v>13296</v>
      </c>
      <c r="B13297" s="129" t="s">
        <v>13653</v>
      </c>
      <c r="C13297" s="103" t="s">
        <v>13629</v>
      </c>
      <c r="D13297" s="69">
        <v>50</v>
      </c>
    </row>
    <row r="13298" ht="13.5" customHeight="1" spans="1:4">
      <c r="A13298" s="74">
        <f t="shared" si="207"/>
        <v>13297</v>
      </c>
      <c r="B13298" s="129" t="s">
        <v>13654</v>
      </c>
      <c r="C13298" s="103" t="s">
        <v>13629</v>
      </c>
      <c r="D13298" s="69">
        <v>50</v>
      </c>
    </row>
    <row r="13299" ht="13.5" customHeight="1" spans="1:4">
      <c r="A13299" s="74">
        <f t="shared" si="207"/>
        <v>13298</v>
      </c>
      <c r="B13299" s="103" t="s">
        <v>13655</v>
      </c>
      <c r="C13299" s="103" t="s">
        <v>13629</v>
      </c>
      <c r="D13299" s="69">
        <v>50</v>
      </c>
    </row>
    <row r="13300" ht="13.5" customHeight="1" spans="1:4">
      <c r="A13300" s="74">
        <f t="shared" si="207"/>
        <v>13299</v>
      </c>
      <c r="B13300" s="103" t="s">
        <v>13656</v>
      </c>
      <c r="C13300" s="103" t="s">
        <v>13629</v>
      </c>
      <c r="D13300" s="69">
        <v>50</v>
      </c>
    </row>
    <row r="13301" ht="13.5" customHeight="1" spans="1:4">
      <c r="A13301" s="74">
        <f t="shared" si="207"/>
        <v>13300</v>
      </c>
      <c r="B13301" s="103" t="s">
        <v>13657</v>
      </c>
      <c r="C13301" s="103" t="s">
        <v>13629</v>
      </c>
      <c r="D13301" s="69">
        <v>50</v>
      </c>
    </row>
    <row r="13302" ht="13.5" customHeight="1" spans="1:4">
      <c r="A13302" s="74">
        <f t="shared" si="207"/>
        <v>13301</v>
      </c>
      <c r="B13302" s="129" t="s">
        <v>13658</v>
      </c>
      <c r="C13302" s="129" t="s">
        <v>13659</v>
      </c>
      <c r="D13302" s="69">
        <v>50</v>
      </c>
    </row>
    <row r="13303" ht="13.5" customHeight="1" spans="1:4">
      <c r="A13303" s="74">
        <f t="shared" si="207"/>
        <v>13302</v>
      </c>
      <c r="B13303" s="129" t="s">
        <v>13660</v>
      </c>
      <c r="C13303" s="129" t="s">
        <v>13659</v>
      </c>
      <c r="D13303" s="69">
        <v>50</v>
      </c>
    </row>
    <row r="13304" ht="13.5" customHeight="1" spans="1:4">
      <c r="A13304" s="74">
        <f t="shared" si="207"/>
        <v>13303</v>
      </c>
      <c r="B13304" s="129" t="s">
        <v>13661</v>
      </c>
      <c r="C13304" s="129" t="s">
        <v>13662</v>
      </c>
      <c r="D13304" s="69">
        <v>50</v>
      </c>
    </row>
    <row r="13305" ht="13.5" customHeight="1" spans="1:4">
      <c r="A13305" s="74">
        <f t="shared" si="207"/>
        <v>13304</v>
      </c>
      <c r="B13305" s="103" t="s">
        <v>13663</v>
      </c>
      <c r="C13305" s="103" t="s">
        <v>13664</v>
      </c>
      <c r="D13305" s="69">
        <v>50</v>
      </c>
    </row>
    <row r="13306" ht="13.5" customHeight="1" spans="1:4">
      <c r="A13306" s="74">
        <f t="shared" si="207"/>
        <v>13305</v>
      </c>
      <c r="B13306" s="103" t="s">
        <v>13665</v>
      </c>
      <c r="C13306" s="103" t="s">
        <v>13666</v>
      </c>
      <c r="D13306" s="69">
        <v>50</v>
      </c>
    </row>
    <row r="13307" ht="13.5" customHeight="1" spans="1:4">
      <c r="A13307" s="74">
        <f t="shared" si="207"/>
        <v>13306</v>
      </c>
      <c r="B13307" s="129" t="s">
        <v>13667</v>
      </c>
      <c r="C13307" s="129" t="s">
        <v>13668</v>
      </c>
      <c r="D13307" s="69">
        <v>50</v>
      </c>
    </row>
    <row r="13308" ht="13.5" customHeight="1" spans="1:4">
      <c r="A13308" s="74">
        <f t="shared" si="207"/>
        <v>13307</v>
      </c>
      <c r="B13308" s="129" t="s">
        <v>6630</v>
      </c>
      <c r="C13308" s="129" t="s">
        <v>13669</v>
      </c>
      <c r="D13308" s="69">
        <v>50</v>
      </c>
    </row>
    <row r="13309" ht="13.5" customHeight="1" spans="1:4">
      <c r="A13309" s="74">
        <f t="shared" si="207"/>
        <v>13308</v>
      </c>
      <c r="B13309" s="129" t="s">
        <v>13670</v>
      </c>
      <c r="C13309" s="129" t="s">
        <v>13669</v>
      </c>
      <c r="D13309" s="69">
        <v>50</v>
      </c>
    </row>
    <row r="13310" ht="13.5" customHeight="1" spans="1:4">
      <c r="A13310" s="74">
        <f t="shared" si="207"/>
        <v>13309</v>
      </c>
      <c r="B13310" s="129" t="s">
        <v>13671</v>
      </c>
      <c r="C13310" s="129" t="s">
        <v>13669</v>
      </c>
      <c r="D13310" s="69">
        <v>50</v>
      </c>
    </row>
    <row r="13311" ht="13.5" customHeight="1" spans="1:4">
      <c r="A13311" s="74">
        <f t="shared" si="207"/>
        <v>13310</v>
      </c>
      <c r="B13311" s="129" t="s">
        <v>13672</v>
      </c>
      <c r="C13311" s="129" t="s">
        <v>13669</v>
      </c>
      <c r="D13311" s="69">
        <v>50</v>
      </c>
    </row>
    <row r="13312" ht="13.5" customHeight="1" spans="1:4">
      <c r="A13312" s="74">
        <f t="shared" si="207"/>
        <v>13311</v>
      </c>
      <c r="B13312" s="129" t="s">
        <v>13673</v>
      </c>
      <c r="C13312" s="129" t="s">
        <v>13669</v>
      </c>
      <c r="D13312" s="69">
        <v>50</v>
      </c>
    </row>
    <row r="13313" ht="13.5" customHeight="1" spans="1:4">
      <c r="A13313" s="74">
        <f t="shared" si="207"/>
        <v>13312</v>
      </c>
      <c r="B13313" s="129" t="s">
        <v>13674</v>
      </c>
      <c r="C13313" s="129" t="s">
        <v>13669</v>
      </c>
      <c r="D13313" s="69">
        <v>50</v>
      </c>
    </row>
    <row r="13314" ht="13.5" customHeight="1" spans="1:4">
      <c r="A13314" s="74">
        <f t="shared" si="207"/>
        <v>13313</v>
      </c>
      <c r="B13314" s="129" t="s">
        <v>13675</v>
      </c>
      <c r="C13314" s="129" t="s">
        <v>13676</v>
      </c>
      <c r="D13314" s="69">
        <v>50</v>
      </c>
    </row>
    <row r="13315" ht="13.5" customHeight="1" spans="1:4">
      <c r="A13315" s="74">
        <f t="shared" si="207"/>
        <v>13314</v>
      </c>
      <c r="B13315" s="30" t="s">
        <v>13677</v>
      </c>
      <c r="C13315" s="57" t="s">
        <v>13678</v>
      </c>
      <c r="D13315" s="69">
        <v>50</v>
      </c>
    </row>
    <row r="13316" ht="13.5" customHeight="1" spans="1:4">
      <c r="A13316" s="74">
        <f t="shared" si="207"/>
        <v>13315</v>
      </c>
      <c r="B13316" s="103" t="s">
        <v>13679</v>
      </c>
      <c r="C13316" s="57" t="s">
        <v>13678</v>
      </c>
      <c r="D13316" s="69">
        <v>50</v>
      </c>
    </row>
    <row r="13317" ht="13.5" customHeight="1" spans="1:4">
      <c r="A13317" s="74">
        <f t="shared" si="207"/>
        <v>13316</v>
      </c>
      <c r="B13317" s="103" t="s">
        <v>13680</v>
      </c>
      <c r="C13317" s="57" t="s">
        <v>13678</v>
      </c>
      <c r="D13317" s="69">
        <v>50</v>
      </c>
    </row>
    <row r="13318" ht="13.5" customHeight="1" spans="1:4">
      <c r="A13318" s="74">
        <f t="shared" si="207"/>
        <v>13317</v>
      </c>
      <c r="B13318" s="105" t="s">
        <v>13681</v>
      </c>
      <c r="C13318" s="57" t="s">
        <v>13678</v>
      </c>
      <c r="D13318" s="69">
        <v>50</v>
      </c>
    </row>
    <row r="13319" ht="13.5" customHeight="1" spans="1:4">
      <c r="A13319" s="74">
        <f t="shared" ref="A13319:A13382" si="208">ROW()-1</f>
        <v>13318</v>
      </c>
      <c r="B13319" s="105" t="s">
        <v>13682</v>
      </c>
      <c r="C13319" s="57" t="s">
        <v>13678</v>
      </c>
      <c r="D13319" s="69">
        <v>50</v>
      </c>
    </row>
    <row r="13320" ht="13.5" customHeight="1" spans="1:4">
      <c r="A13320" s="74">
        <f t="shared" si="208"/>
        <v>13319</v>
      </c>
      <c r="B13320" s="155" t="s">
        <v>13683</v>
      </c>
      <c r="C13320" s="57" t="s">
        <v>13678</v>
      </c>
      <c r="D13320" s="69">
        <v>50</v>
      </c>
    </row>
    <row r="13321" ht="13.5" customHeight="1" spans="1:4">
      <c r="A13321" s="74">
        <f t="shared" si="208"/>
        <v>13320</v>
      </c>
      <c r="B13321" s="155" t="s">
        <v>13684</v>
      </c>
      <c r="C13321" s="57" t="s">
        <v>13678</v>
      </c>
      <c r="D13321" s="69">
        <v>50</v>
      </c>
    </row>
    <row r="13322" ht="13.5" customHeight="1" spans="1:4">
      <c r="A13322" s="74">
        <f t="shared" si="208"/>
        <v>13321</v>
      </c>
      <c r="B13322" s="155" t="s">
        <v>13685</v>
      </c>
      <c r="C13322" s="57" t="s">
        <v>13678</v>
      </c>
      <c r="D13322" s="69">
        <v>50</v>
      </c>
    </row>
    <row r="13323" ht="13.5" customHeight="1" spans="1:4">
      <c r="A13323" s="74">
        <f t="shared" si="208"/>
        <v>13322</v>
      </c>
      <c r="B13323" s="63" t="s">
        <v>13686</v>
      </c>
      <c r="C13323" s="57" t="s">
        <v>13678</v>
      </c>
      <c r="D13323" s="69">
        <v>50</v>
      </c>
    </row>
    <row r="13324" ht="13.5" customHeight="1" spans="1:4">
      <c r="A13324" s="74">
        <f t="shared" si="208"/>
        <v>13323</v>
      </c>
      <c r="B13324" s="63" t="s">
        <v>13687</v>
      </c>
      <c r="C13324" s="57" t="s">
        <v>13678</v>
      </c>
      <c r="D13324" s="69">
        <v>50</v>
      </c>
    </row>
    <row r="13325" ht="13.5" customHeight="1" spans="1:4">
      <c r="A13325" s="74">
        <f t="shared" si="208"/>
        <v>13324</v>
      </c>
      <c r="B13325" s="103" t="s">
        <v>13688</v>
      </c>
      <c r="C13325" s="103" t="s">
        <v>13678</v>
      </c>
      <c r="D13325" s="69">
        <v>50</v>
      </c>
    </row>
    <row r="13326" ht="13.5" customHeight="1" spans="1:4">
      <c r="A13326" s="74">
        <f t="shared" si="208"/>
        <v>13325</v>
      </c>
      <c r="B13326" s="129" t="s">
        <v>13689</v>
      </c>
      <c r="C13326" s="129" t="s">
        <v>13678</v>
      </c>
      <c r="D13326" s="69">
        <v>50</v>
      </c>
    </row>
    <row r="13327" ht="13.5" customHeight="1" spans="1:4">
      <c r="A13327" s="74">
        <f t="shared" si="208"/>
        <v>13326</v>
      </c>
      <c r="B13327" s="129" t="s">
        <v>13690</v>
      </c>
      <c r="C13327" s="129" t="s">
        <v>13691</v>
      </c>
      <c r="D13327" s="69">
        <v>50</v>
      </c>
    </row>
    <row r="13328" ht="13.5" customHeight="1" spans="1:4">
      <c r="A13328" s="74">
        <f t="shared" si="208"/>
        <v>13327</v>
      </c>
      <c r="B13328" s="63" t="s">
        <v>13692</v>
      </c>
      <c r="C13328" s="63" t="s">
        <v>13693</v>
      </c>
      <c r="D13328" s="69">
        <v>50</v>
      </c>
    </row>
    <row r="13329" ht="13.5" customHeight="1" spans="1:4">
      <c r="A13329" s="74">
        <f t="shared" si="208"/>
        <v>13328</v>
      </c>
      <c r="B13329" s="63" t="s">
        <v>7469</v>
      </c>
      <c r="C13329" s="63" t="s">
        <v>13693</v>
      </c>
      <c r="D13329" s="69">
        <v>50</v>
      </c>
    </row>
    <row r="13330" ht="13.5" customHeight="1" spans="1:4">
      <c r="A13330" s="74">
        <f t="shared" si="208"/>
        <v>13329</v>
      </c>
      <c r="B13330" s="129" t="s">
        <v>13694</v>
      </c>
      <c r="C13330" s="129" t="s">
        <v>13693</v>
      </c>
      <c r="D13330" s="69">
        <v>50</v>
      </c>
    </row>
    <row r="13331" ht="13.5" customHeight="1" spans="1:4">
      <c r="A13331" s="74">
        <f t="shared" si="208"/>
        <v>13330</v>
      </c>
      <c r="B13331" s="129" t="s">
        <v>13695</v>
      </c>
      <c r="C13331" s="129" t="s">
        <v>13693</v>
      </c>
      <c r="D13331" s="69">
        <v>50</v>
      </c>
    </row>
    <row r="13332" ht="13.5" customHeight="1" spans="1:4">
      <c r="A13332" s="74">
        <f t="shared" si="208"/>
        <v>13331</v>
      </c>
      <c r="B13332" s="129" t="s">
        <v>13696</v>
      </c>
      <c r="C13332" s="129" t="s">
        <v>13693</v>
      </c>
      <c r="D13332" s="69">
        <v>50</v>
      </c>
    </row>
    <row r="13333" ht="13.5" customHeight="1" spans="1:4">
      <c r="A13333" s="74">
        <f t="shared" si="208"/>
        <v>13332</v>
      </c>
      <c r="B13333" s="129" t="s">
        <v>11299</v>
      </c>
      <c r="C13333" s="155" t="s">
        <v>13697</v>
      </c>
      <c r="D13333" s="69">
        <v>50</v>
      </c>
    </row>
    <row r="13334" ht="13.5" customHeight="1" spans="1:4">
      <c r="A13334" s="74">
        <f t="shared" si="208"/>
        <v>13333</v>
      </c>
      <c r="B13334" s="129" t="s">
        <v>13698</v>
      </c>
      <c r="C13334" s="155" t="s">
        <v>13697</v>
      </c>
      <c r="D13334" s="69">
        <v>50</v>
      </c>
    </row>
    <row r="13335" ht="13.5" customHeight="1" spans="1:4">
      <c r="A13335" s="74">
        <f t="shared" si="208"/>
        <v>13334</v>
      </c>
      <c r="B13335" s="103" t="s">
        <v>13699</v>
      </c>
      <c r="C13335" s="103" t="s">
        <v>13697</v>
      </c>
      <c r="D13335" s="69">
        <v>50</v>
      </c>
    </row>
    <row r="13336" ht="13.5" customHeight="1" spans="1:4">
      <c r="A13336" s="74">
        <f t="shared" si="208"/>
        <v>13335</v>
      </c>
      <c r="B13336" s="63" t="s">
        <v>13700</v>
      </c>
      <c r="C13336" s="57" t="s">
        <v>13701</v>
      </c>
      <c r="D13336" s="69">
        <v>50</v>
      </c>
    </row>
    <row r="13337" ht="13.5" customHeight="1" spans="1:4">
      <c r="A13337" s="74">
        <f t="shared" si="208"/>
        <v>13336</v>
      </c>
      <c r="B13337" s="63" t="s">
        <v>13702</v>
      </c>
      <c r="C13337" s="57" t="s">
        <v>13701</v>
      </c>
      <c r="D13337" s="69">
        <v>50</v>
      </c>
    </row>
    <row r="13338" ht="13.5" customHeight="1" spans="1:4">
      <c r="A13338" s="74">
        <f t="shared" si="208"/>
        <v>13337</v>
      </c>
      <c r="B13338" s="30" t="s">
        <v>13703</v>
      </c>
      <c r="C13338" s="57" t="s">
        <v>13704</v>
      </c>
      <c r="D13338" s="69">
        <v>50</v>
      </c>
    </row>
    <row r="13339" ht="13.5" customHeight="1" spans="1:4">
      <c r="A13339" s="74">
        <f t="shared" si="208"/>
        <v>13338</v>
      </c>
      <c r="B13339" s="30" t="s">
        <v>13705</v>
      </c>
      <c r="C13339" s="57" t="s">
        <v>13704</v>
      </c>
      <c r="D13339" s="69">
        <v>50</v>
      </c>
    </row>
    <row r="13340" ht="13.5" customHeight="1" spans="1:4">
      <c r="A13340" s="74">
        <f t="shared" si="208"/>
        <v>13339</v>
      </c>
      <c r="B13340" s="30" t="s">
        <v>13706</v>
      </c>
      <c r="C13340" s="57" t="s">
        <v>13704</v>
      </c>
      <c r="D13340" s="69">
        <v>50</v>
      </c>
    </row>
    <row r="13341" ht="13.5" customHeight="1" spans="1:4">
      <c r="A13341" s="74">
        <f t="shared" si="208"/>
        <v>13340</v>
      </c>
      <c r="B13341" s="30" t="s">
        <v>13707</v>
      </c>
      <c r="C13341" s="57" t="s">
        <v>13704</v>
      </c>
      <c r="D13341" s="69">
        <v>50</v>
      </c>
    </row>
    <row r="13342" ht="13.5" customHeight="1" spans="1:4">
      <c r="A13342" s="74">
        <f t="shared" si="208"/>
        <v>13341</v>
      </c>
      <c r="B13342" s="30" t="s">
        <v>13364</v>
      </c>
      <c r="C13342" s="57" t="s">
        <v>13704</v>
      </c>
      <c r="D13342" s="69">
        <v>50</v>
      </c>
    </row>
    <row r="13343" ht="13.5" customHeight="1" spans="1:4">
      <c r="A13343" s="74">
        <f t="shared" si="208"/>
        <v>13342</v>
      </c>
      <c r="B13343" s="30" t="s">
        <v>13708</v>
      </c>
      <c r="C13343" s="57" t="s">
        <v>13704</v>
      </c>
      <c r="D13343" s="69">
        <v>50</v>
      </c>
    </row>
    <row r="13344" ht="13.5" customHeight="1" spans="1:4">
      <c r="A13344" s="74">
        <f t="shared" si="208"/>
        <v>13343</v>
      </c>
      <c r="B13344" s="30" t="s">
        <v>13709</v>
      </c>
      <c r="C13344" s="57" t="s">
        <v>13704</v>
      </c>
      <c r="D13344" s="69">
        <v>50</v>
      </c>
    </row>
    <row r="13345" ht="13.5" customHeight="1" spans="1:4">
      <c r="A13345" s="74">
        <f t="shared" si="208"/>
        <v>13344</v>
      </c>
      <c r="B13345" s="30" t="s">
        <v>13710</v>
      </c>
      <c r="C13345" s="57" t="s">
        <v>13704</v>
      </c>
      <c r="D13345" s="69">
        <v>50</v>
      </c>
    </row>
    <row r="13346" ht="13.5" customHeight="1" spans="1:4">
      <c r="A13346" s="74">
        <f t="shared" si="208"/>
        <v>13345</v>
      </c>
      <c r="B13346" s="30" t="s">
        <v>8919</v>
      </c>
      <c r="C13346" s="57" t="s">
        <v>13704</v>
      </c>
      <c r="D13346" s="69">
        <v>50</v>
      </c>
    </row>
    <row r="13347" ht="13.5" customHeight="1" spans="1:4">
      <c r="A13347" s="74">
        <f t="shared" si="208"/>
        <v>13346</v>
      </c>
      <c r="B13347" s="30" t="s">
        <v>13711</v>
      </c>
      <c r="C13347" s="57" t="s">
        <v>13704</v>
      </c>
      <c r="D13347" s="69">
        <v>50</v>
      </c>
    </row>
    <row r="13348" ht="13.5" customHeight="1" spans="1:4">
      <c r="A13348" s="74">
        <f t="shared" si="208"/>
        <v>13347</v>
      </c>
      <c r="B13348" s="30" t="s">
        <v>13712</v>
      </c>
      <c r="C13348" s="57" t="s">
        <v>13704</v>
      </c>
      <c r="D13348" s="69">
        <v>50</v>
      </c>
    </row>
    <row r="13349" ht="13.5" customHeight="1" spans="1:4">
      <c r="A13349" s="74">
        <f t="shared" si="208"/>
        <v>13348</v>
      </c>
      <c r="B13349" s="103" t="s">
        <v>13232</v>
      </c>
      <c r="C13349" s="57" t="s">
        <v>13704</v>
      </c>
      <c r="D13349" s="69">
        <v>50</v>
      </c>
    </row>
    <row r="13350" ht="13.5" customHeight="1" spans="1:4">
      <c r="A13350" s="74">
        <f t="shared" si="208"/>
        <v>13349</v>
      </c>
      <c r="B13350" s="217" t="s">
        <v>13713</v>
      </c>
      <c r="C13350" s="57" t="s">
        <v>13704</v>
      </c>
      <c r="D13350" s="69">
        <v>50</v>
      </c>
    </row>
    <row r="13351" ht="13.5" customHeight="1" spans="1:4">
      <c r="A13351" s="74">
        <f t="shared" si="208"/>
        <v>13350</v>
      </c>
      <c r="B13351" s="103" t="s">
        <v>13495</v>
      </c>
      <c r="C13351" s="57" t="s">
        <v>13704</v>
      </c>
      <c r="D13351" s="69">
        <v>50</v>
      </c>
    </row>
    <row r="13352" ht="13.5" customHeight="1" spans="1:4">
      <c r="A13352" s="74">
        <f t="shared" si="208"/>
        <v>13351</v>
      </c>
      <c r="B13352" s="103" t="s">
        <v>8254</v>
      </c>
      <c r="C13352" s="57" t="s">
        <v>13704</v>
      </c>
      <c r="D13352" s="69">
        <v>50</v>
      </c>
    </row>
    <row r="13353" ht="13.5" customHeight="1" spans="1:4">
      <c r="A13353" s="74">
        <f t="shared" si="208"/>
        <v>13352</v>
      </c>
      <c r="B13353" s="105" t="s">
        <v>219</v>
      </c>
      <c r="C13353" s="57" t="s">
        <v>13704</v>
      </c>
      <c r="D13353" s="69">
        <v>50</v>
      </c>
    </row>
    <row r="13354" ht="13.5" customHeight="1" spans="1:4">
      <c r="A13354" s="74">
        <f t="shared" si="208"/>
        <v>13353</v>
      </c>
      <c r="B13354" s="105" t="s">
        <v>13714</v>
      </c>
      <c r="C13354" s="57" t="s">
        <v>13704</v>
      </c>
      <c r="D13354" s="69">
        <v>50</v>
      </c>
    </row>
    <row r="13355" ht="13.5" customHeight="1" spans="1:4">
      <c r="A13355" s="74">
        <f t="shared" si="208"/>
        <v>13354</v>
      </c>
      <c r="B13355" s="63" t="s">
        <v>13715</v>
      </c>
      <c r="C13355" s="57" t="s">
        <v>13704</v>
      </c>
      <c r="D13355" s="69">
        <v>50</v>
      </c>
    </row>
    <row r="13356" ht="13.5" customHeight="1" spans="1:4">
      <c r="A13356" s="74">
        <f t="shared" si="208"/>
        <v>13355</v>
      </c>
      <c r="B13356" s="63" t="s">
        <v>13716</v>
      </c>
      <c r="C13356" s="57" t="s">
        <v>13704</v>
      </c>
      <c r="D13356" s="69">
        <v>50</v>
      </c>
    </row>
    <row r="13357" ht="13.5" customHeight="1" spans="1:4">
      <c r="A13357" s="74">
        <f t="shared" si="208"/>
        <v>13356</v>
      </c>
      <c r="B13357" s="63" t="s">
        <v>13717</v>
      </c>
      <c r="C13357" s="57" t="s">
        <v>13704</v>
      </c>
      <c r="D13357" s="69">
        <v>50</v>
      </c>
    </row>
    <row r="13358" ht="13.5" customHeight="1" spans="1:4">
      <c r="A13358" s="74">
        <f t="shared" si="208"/>
        <v>13357</v>
      </c>
      <c r="B13358" s="63" t="s">
        <v>13718</v>
      </c>
      <c r="C13358" s="57" t="s">
        <v>13704</v>
      </c>
      <c r="D13358" s="69">
        <v>50</v>
      </c>
    </row>
    <row r="13359" ht="13.5" customHeight="1" spans="1:4">
      <c r="A13359" s="74">
        <f t="shared" si="208"/>
        <v>13358</v>
      </c>
      <c r="B13359" s="63" t="s">
        <v>13719</v>
      </c>
      <c r="C13359" s="57" t="s">
        <v>13704</v>
      </c>
      <c r="D13359" s="69">
        <v>50</v>
      </c>
    </row>
    <row r="13360" ht="13.5" customHeight="1" spans="1:4">
      <c r="A13360" s="74">
        <f t="shared" si="208"/>
        <v>13359</v>
      </c>
      <c r="B13360" s="63" t="s">
        <v>13720</v>
      </c>
      <c r="C13360" s="57" t="s">
        <v>13704</v>
      </c>
      <c r="D13360" s="69">
        <v>50</v>
      </c>
    </row>
    <row r="13361" ht="13.5" customHeight="1" spans="1:4">
      <c r="A13361" s="74">
        <f t="shared" si="208"/>
        <v>13360</v>
      </c>
      <c r="B13361" s="63" t="s">
        <v>13721</v>
      </c>
      <c r="C13361" s="57" t="s">
        <v>13704</v>
      </c>
      <c r="D13361" s="69">
        <v>50</v>
      </c>
    </row>
    <row r="13362" ht="13.5" customHeight="1" spans="1:4">
      <c r="A13362" s="74">
        <f t="shared" si="208"/>
        <v>13361</v>
      </c>
      <c r="B13362" s="103" t="s">
        <v>13722</v>
      </c>
      <c r="C13362" s="57" t="s">
        <v>13704</v>
      </c>
      <c r="D13362" s="69">
        <v>50</v>
      </c>
    </row>
    <row r="13363" ht="13.5" customHeight="1" spans="1:4">
      <c r="A13363" s="74">
        <f t="shared" si="208"/>
        <v>13362</v>
      </c>
      <c r="B13363" s="63" t="s">
        <v>13723</v>
      </c>
      <c r="C13363" s="57" t="s">
        <v>13704</v>
      </c>
      <c r="D13363" s="69">
        <v>50</v>
      </c>
    </row>
    <row r="13364" ht="13.5" customHeight="1" spans="1:4">
      <c r="A13364" s="74">
        <f t="shared" si="208"/>
        <v>13363</v>
      </c>
      <c r="B13364" s="63" t="s">
        <v>13724</v>
      </c>
      <c r="C13364" s="57" t="s">
        <v>13704</v>
      </c>
      <c r="D13364" s="69">
        <v>50</v>
      </c>
    </row>
    <row r="13365" ht="13.5" customHeight="1" spans="1:4">
      <c r="A13365" s="74">
        <f t="shared" si="208"/>
        <v>13364</v>
      </c>
      <c r="B13365" s="63" t="s">
        <v>13725</v>
      </c>
      <c r="C13365" s="57" t="s">
        <v>13704</v>
      </c>
      <c r="D13365" s="69">
        <v>50</v>
      </c>
    </row>
    <row r="13366" ht="13.5" customHeight="1" spans="1:4">
      <c r="A13366" s="74">
        <f t="shared" si="208"/>
        <v>13365</v>
      </c>
      <c r="B13366" s="63" t="s">
        <v>13726</v>
      </c>
      <c r="C13366" s="57" t="s">
        <v>13704</v>
      </c>
      <c r="D13366" s="69">
        <v>50</v>
      </c>
    </row>
    <row r="13367" ht="13.5" customHeight="1" spans="1:4">
      <c r="A13367" s="74">
        <f t="shared" si="208"/>
        <v>13366</v>
      </c>
      <c r="B13367" s="63" t="s">
        <v>13224</v>
      </c>
      <c r="C13367" s="57" t="s">
        <v>13704</v>
      </c>
      <c r="D13367" s="69">
        <v>50</v>
      </c>
    </row>
    <row r="13368" ht="13.5" customHeight="1" spans="1:4">
      <c r="A13368" s="74">
        <f t="shared" si="208"/>
        <v>13367</v>
      </c>
      <c r="B13368" s="63" t="s">
        <v>13727</v>
      </c>
      <c r="C13368" s="57" t="s">
        <v>13704</v>
      </c>
      <c r="D13368" s="69">
        <v>50</v>
      </c>
    </row>
    <row r="13369" ht="13.5" customHeight="1" spans="1:4">
      <c r="A13369" s="74">
        <f t="shared" si="208"/>
        <v>13368</v>
      </c>
      <c r="B13369" s="103" t="s">
        <v>7172</v>
      </c>
      <c r="C13369" s="57" t="s">
        <v>13704</v>
      </c>
      <c r="D13369" s="69">
        <v>50</v>
      </c>
    </row>
    <row r="13370" ht="13.5" customHeight="1" spans="1:4">
      <c r="A13370" s="74">
        <f t="shared" si="208"/>
        <v>13369</v>
      </c>
      <c r="B13370" s="103" t="s">
        <v>13728</v>
      </c>
      <c r="C13370" s="57" t="s">
        <v>13704</v>
      </c>
      <c r="D13370" s="69">
        <v>50</v>
      </c>
    </row>
    <row r="13371" ht="13.5" customHeight="1" spans="1:4">
      <c r="A13371" s="74">
        <f t="shared" si="208"/>
        <v>13370</v>
      </c>
      <c r="B13371" s="103" t="s">
        <v>13729</v>
      </c>
      <c r="C13371" s="57" t="s">
        <v>13704</v>
      </c>
      <c r="D13371" s="69">
        <v>50</v>
      </c>
    </row>
    <row r="13372" ht="13.5" customHeight="1" spans="1:4">
      <c r="A13372" s="74">
        <f t="shared" si="208"/>
        <v>13371</v>
      </c>
      <c r="B13372" s="103" t="s">
        <v>13730</v>
      </c>
      <c r="C13372" s="57" t="s">
        <v>13704</v>
      </c>
      <c r="D13372" s="69">
        <v>50</v>
      </c>
    </row>
    <row r="13373" ht="13.5" customHeight="1" spans="1:4">
      <c r="A13373" s="74">
        <f t="shared" si="208"/>
        <v>13372</v>
      </c>
      <c r="B13373" s="103" t="s">
        <v>13731</v>
      </c>
      <c r="C13373" s="57" t="s">
        <v>13704</v>
      </c>
      <c r="D13373" s="69">
        <v>50</v>
      </c>
    </row>
    <row r="13374" ht="13.5" customHeight="1" spans="1:4">
      <c r="A13374" s="74">
        <f t="shared" si="208"/>
        <v>13373</v>
      </c>
      <c r="B13374" s="103" t="s">
        <v>13732</v>
      </c>
      <c r="C13374" s="57" t="s">
        <v>13704</v>
      </c>
      <c r="D13374" s="69">
        <v>50</v>
      </c>
    </row>
    <row r="13375" ht="13.5" customHeight="1" spans="1:4">
      <c r="A13375" s="74">
        <f t="shared" si="208"/>
        <v>13374</v>
      </c>
      <c r="B13375" s="63" t="s">
        <v>13364</v>
      </c>
      <c r="C13375" s="57" t="s">
        <v>13704</v>
      </c>
      <c r="D13375" s="69">
        <v>50</v>
      </c>
    </row>
    <row r="13376" ht="13.5" customHeight="1" spans="1:4">
      <c r="A13376" s="74">
        <f t="shared" si="208"/>
        <v>13375</v>
      </c>
      <c r="B13376" s="63" t="s">
        <v>13733</v>
      </c>
      <c r="C13376" s="57" t="s">
        <v>13704</v>
      </c>
      <c r="D13376" s="69">
        <v>50</v>
      </c>
    </row>
    <row r="13377" ht="13.5" customHeight="1" spans="1:4">
      <c r="A13377" s="74">
        <f t="shared" si="208"/>
        <v>13376</v>
      </c>
      <c r="B13377" s="63" t="s">
        <v>13734</v>
      </c>
      <c r="C13377" s="57" t="s">
        <v>13704</v>
      </c>
      <c r="D13377" s="69">
        <v>50</v>
      </c>
    </row>
    <row r="13378" ht="13.5" customHeight="1" spans="1:4">
      <c r="A13378" s="74">
        <f t="shared" si="208"/>
        <v>13377</v>
      </c>
      <c r="B13378" s="63" t="s">
        <v>13735</v>
      </c>
      <c r="C13378" s="57" t="s">
        <v>13704</v>
      </c>
      <c r="D13378" s="69">
        <v>50</v>
      </c>
    </row>
    <row r="13379" ht="13.5" customHeight="1" spans="1:4">
      <c r="A13379" s="74">
        <f t="shared" si="208"/>
        <v>13378</v>
      </c>
      <c r="B13379" s="63" t="s">
        <v>13736</v>
      </c>
      <c r="C13379" s="57" t="s">
        <v>13704</v>
      </c>
      <c r="D13379" s="69">
        <v>50</v>
      </c>
    </row>
    <row r="13380" ht="13.5" customHeight="1" spans="1:4">
      <c r="A13380" s="74">
        <f t="shared" si="208"/>
        <v>13379</v>
      </c>
      <c r="B13380" s="63" t="s">
        <v>13737</v>
      </c>
      <c r="C13380" s="57" t="s">
        <v>13704</v>
      </c>
      <c r="D13380" s="69">
        <v>50</v>
      </c>
    </row>
    <row r="13381" ht="13.5" customHeight="1" spans="1:4">
      <c r="A13381" s="74">
        <f t="shared" si="208"/>
        <v>13380</v>
      </c>
      <c r="B13381" s="63" t="s">
        <v>13738</v>
      </c>
      <c r="C13381" s="57" t="s">
        <v>13704</v>
      </c>
      <c r="D13381" s="69">
        <v>50</v>
      </c>
    </row>
    <row r="13382" ht="13.5" customHeight="1" spans="1:4">
      <c r="A13382" s="74">
        <f t="shared" si="208"/>
        <v>13381</v>
      </c>
      <c r="B13382" s="63" t="s">
        <v>13739</v>
      </c>
      <c r="C13382" s="57" t="s">
        <v>13704</v>
      </c>
      <c r="D13382" s="69">
        <v>50</v>
      </c>
    </row>
    <row r="13383" ht="13.5" customHeight="1" spans="1:4">
      <c r="A13383" s="74">
        <f t="shared" ref="A13383:A13446" si="209">ROW()-1</f>
        <v>13382</v>
      </c>
      <c r="B13383" s="63" t="s">
        <v>13740</v>
      </c>
      <c r="C13383" s="57" t="s">
        <v>13704</v>
      </c>
      <c r="D13383" s="69">
        <v>50</v>
      </c>
    </row>
    <row r="13384" ht="13.5" customHeight="1" spans="1:4">
      <c r="A13384" s="74">
        <f t="shared" si="209"/>
        <v>13383</v>
      </c>
      <c r="B13384" s="63" t="s">
        <v>3029</v>
      </c>
      <c r="C13384" s="57" t="s">
        <v>13704</v>
      </c>
      <c r="D13384" s="69">
        <v>50</v>
      </c>
    </row>
    <row r="13385" ht="13.5" customHeight="1" spans="1:4">
      <c r="A13385" s="74">
        <f t="shared" si="209"/>
        <v>13384</v>
      </c>
      <c r="B13385" s="63" t="s">
        <v>13741</v>
      </c>
      <c r="C13385" s="57" t="s">
        <v>13704</v>
      </c>
      <c r="D13385" s="69">
        <v>50</v>
      </c>
    </row>
    <row r="13386" ht="13.5" customHeight="1" spans="1:4">
      <c r="A13386" s="74">
        <f t="shared" si="209"/>
        <v>13385</v>
      </c>
      <c r="B13386" s="63" t="s">
        <v>8171</v>
      </c>
      <c r="C13386" s="57" t="s">
        <v>13704</v>
      </c>
      <c r="D13386" s="69">
        <v>50</v>
      </c>
    </row>
    <row r="13387" ht="13.5" customHeight="1" spans="1:4">
      <c r="A13387" s="74">
        <f t="shared" si="209"/>
        <v>13386</v>
      </c>
      <c r="B13387" s="63" t="s">
        <v>13742</v>
      </c>
      <c r="C13387" s="57" t="s">
        <v>13704</v>
      </c>
      <c r="D13387" s="69">
        <v>50</v>
      </c>
    </row>
    <row r="13388" ht="13.5" customHeight="1" spans="1:4">
      <c r="A13388" s="74">
        <f t="shared" si="209"/>
        <v>13387</v>
      </c>
      <c r="B13388" s="103" t="s">
        <v>13743</v>
      </c>
      <c r="C13388" s="103" t="s">
        <v>13704</v>
      </c>
      <c r="D13388" s="69">
        <v>50</v>
      </c>
    </row>
    <row r="13389" ht="13.5" customHeight="1" spans="1:4">
      <c r="A13389" s="74">
        <f t="shared" si="209"/>
        <v>13388</v>
      </c>
      <c r="B13389" s="103" t="s">
        <v>13744</v>
      </c>
      <c r="C13389" s="103" t="s">
        <v>13704</v>
      </c>
      <c r="D13389" s="69">
        <v>50</v>
      </c>
    </row>
    <row r="13390" ht="13.5" customHeight="1" spans="1:4">
      <c r="A13390" s="74">
        <f t="shared" si="209"/>
        <v>13389</v>
      </c>
      <c r="B13390" s="63" t="s">
        <v>13745</v>
      </c>
      <c r="C13390" s="63" t="s">
        <v>13704</v>
      </c>
      <c r="D13390" s="69">
        <v>50</v>
      </c>
    </row>
    <row r="13391" ht="13.5" customHeight="1" spans="1:4">
      <c r="A13391" s="74">
        <f t="shared" si="209"/>
        <v>13390</v>
      </c>
      <c r="B13391" s="63" t="s">
        <v>1115</v>
      </c>
      <c r="C13391" s="63" t="s">
        <v>13704</v>
      </c>
      <c r="D13391" s="69">
        <v>50</v>
      </c>
    </row>
    <row r="13392" ht="13.5" customHeight="1" spans="1:4">
      <c r="A13392" s="74">
        <f t="shared" si="209"/>
        <v>13391</v>
      </c>
      <c r="B13392" s="63" t="s">
        <v>13746</v>
      </c>
      <c r="C13392" s="63" t="s">
        <v>13704</v>
      </c>
      <c r="D13392" s="69">
        <v>50</v>
      </c>
    </row>
    <row r="13393" ht="13.5" customHeight="1" spans="1:4">
      <c r="A13393" s="74">
        <f t="shared" si="209"/>
        <v>13392</v>
      </c>
      <c r="B13393" s="129" t="s">
        <v>13747</v>
      </c>
      <c r="C13393" s="129" t="s">
        <v>13704</v>
      </c>
      <c r="D13393" s="69">
        <v>50</v>
      </c>
    </row>
    <row r="13394" ht="13.5" customHeight="1" spans="1:4">
      <c r="A13394" s="74">
        <f t="shared" si="209"/>
        <v>13393</v>
      </c>
      <c r="B13394" s="103" t="s">
        <v>13748</v>
      </c>
      <c r="C13394" s="129" t="s">
        <v>13704</v>
      </c>
      <c r="D13394" s="69">
        <v>50</v>
      </c>
    </row>
    <row r="13395" ht="13.5" customHeight="1" spans="1:4">
      <c r="A13395" s="74">
        <f t="shared" si="209"/>
        <v>13394</v>
      </c>
      <c r="B13395" s="129" t="s">
        <v>13749</v>
      </c>
      <c r="C13395" s="103" t="s">
        <v>13704</v>
      </c>
      <c r="D13395" s="69">
        <v>50</v>
      </c>
    </row>
    <row r="13396" ht="13.5" customHeight="1" spans="1:4">
      <c r="A13396" s="74">
        <f t="shared" si="209"/>
        <v>13395</v>
      </c>
      <c r="B13396" s="129" t="s">
        <v>13750</v>
      </c>
      <c r="C13396" s="103" t="s">
        <v>13704</v>
      </c>
      <c r="D13396" s="69">
        <v>50</v>
      </c>
    </row>
    <row r="13397" ht="13.5" customHeight="1" spans="1:4">
      <c r="A13397" s="74">
        <f t="shared" si="209"/>
        <v>13396</v>
      </c>
      <c r="B13397" s="129" t="s">
        <v>13751</v>
      </c>
      <c r="C13397" s="103" t="s">
        <v>13704</v>
      </c>
      <c r="D13397" s="69">
        <v>50</v>
      </c>
    </row>
    <row r="13398" ht="13.5" customHeight="1" spans="1:4">
      <c r="A13398" s="74">
        <f t="shared" si="209"/>
        <v>13397</v>
      </c>
      <c r="B13398" s="129" t="s">
        <v>13752</v>
      </c>
      <c r="C13398" s="103" t="s">
        <v>13704</v>
      </c>
      <c r="D13398" s="69">
        <v>50</v>
      </c>
    </row>
    <row r="13399" ht="13.5" customHeight="1" spans="1:4">
      <c r="A13399" s="74">
        <f t="shared" si="209"/>
        <v>13398</v>
      </c>
      <c r="B13399" s="103" t="s">
        <v>13753</v>
      </c>
      <c r="C13399" s="103" t="s">
        <v>13704</v>
      </c>
      <c r="D13399" s="69">
        <v>50</v>
      </c>
    </row>
    <row r="13400" ht="13.5" customHeight="1" spans="1:4">
      <c r="A13400" s="74">
        <f t="shared" si="209"/>
        <v>13399</v>
      </c>
      <c r="B13400" s="214" t="s">
        <v>13754</v>
      </c>
      <c r="C13400" s="214" t="s">
        <v>13704</v>
      </c>
      <c r="D13400" s="69">
        <v>50</v>
      </c>
    </row>
    <row r="13401" ht="13.5" customHeight="1" spans="1:4">
      <c r="A13401" s="74">
        <f t="shared" si="209"/>
        <v>13400</v>
      </c>
      <c r="B13401" s="129" t="s">
        <v>13755</v>
      </c>
      <c r="C13401" s="103" t="s">
        <v>13704</v>
      </c>
      <c r="D13401" s="69">
        <v>50</v>
      </c>
    </row>
    <row r="13402" ht="13.5" customHeight="1" spans="1:4">
      <c r="A13402" s="74">
        <f t="shared" si="209"/>
        <v>13401</v>
      </c>
      <c r="B13402" s="129" t="s">
        <v>13756</v>
      </c>
      <c r="C13402" s="129" t="s">
        <v>13704</v>
      </c>
      <c r="D13402" s="69">
        <v>50</v>
      </c>
    </row>
    <row r="13403" ht="13.5" customHeight="1" spans="1:4">
      <c r="A13403" s="74">
        <f t="shared" si="209"/>
        <v>13402</v>
      </c>
      <c r="B13403" s="103" t="s">
        <v>13757</v>
      </c>
      <c r="C13403" s="129" t="s">
        <v>13758</v>
      </c>
      <c r="D13403" s="69">
        <v>50</v>
      </c>
    </row>
    <row r="13404" ht="13.5" customHeight="1" spans="1:4">
      <c r="A13404" s="74">
        <f t="shared" si="209"/>
        <v>13403</v>
      </c>
      <c r="B13404" s="103" t="s">
        <v>13759</v>
      </c>
      <c r="C13404" s="103" t="s">
        <v>13760</v>
      </c>
      <c r="D13404" s="69">
        <v>50</v>
      </c>
    </row>
    <row r="13405" ht="13.5" customHeight="1" spans="1:4">
      <c r="A13405" s="74">
        <f t="shared" si="209"/>
        <v>13404</v>
      </c>
      <c r="B13405" s="129" t="s">
        <v>13761</v>
      </c>
      <c r="C13405" s="103" t="s">
        <v>13762</v>
      </c>
      <c r="D13405" s="69">
        <v>50</v>
      </c>
    </row>
    <row r="13406" ht="13.5" customHeight="1" spans="1:4">
      <c r="A13406" s="74">
        <f t="shared" si="209"/>
        <v>13405</v>
      </c>
      <c r="B13406" s="103" t="s">
        <v>13763</v>
      </c>
      <c r="C13406" s="129" t="s">
        <v>13764</v>
      </c>
      <c r="D13406" s="69">
        <v>50</v>
      </c>
    </row>
    <row r="13407" ht="13.5" customHeight="1" spans="1:4">
      <c r="A13407" s="74">
        <f t="shared" si="209"/>
        <v>13406</v>
      </c>
      <c r="B13407" s="129" t="s">
        <v>13765</v>
      </c>
      <c r="C13407" s="129" t="s">
        <v>13766</v>
      </c>
      <c r="D13407" s="69">
        <v>50</v>
      </c>
    </row>
    <row r="13408" ht="13.5" customHeight="1" spans="1:4">
      <c r="A13408" s="74">
        <f t="shared" si="209"/>
        <v>13407</v>
      </c>
      <c r="B13408" s="129" t="s">
        <v>13767</v>
      </c>
      <c r="C13408" s="129" t="s">
        <v>13768</v>
      </c>
      <c r="D13408" s="69">
        <v>50</v>
      </c>
    </row>
    <row r="13409" ht="13.5" customHeight="1" spans="1:4">
      <c r="A13409" s="74">
        <f t="shared" si="209"/>
        <v>13408</v>
      </c>
      <c r="B13409" s="129" t="s">
        <v>8254</v>
      </c>
      <c r="C13409" s="129" t="s">
        <v>13769</v>
      </c>
      <c r="D13409" s="69">
        <v>50</v>
      </c>
    </row>
    <row r="13410" ht="13.5" customHeight="1" spans="1:4">
      <c r="A13410" s="74">
        <f t="shared" si="209"/>
        <v>13409</v>
      </c>
      <c r="B13410" s="129" t="s">
        <v>9780</v>
      </c>
      <c r="C13410" s="129" t="s">
        <v>13769</v>
      </c>
      <c r="D13410" s="69">
        <v>50</v>
      </c>
    </row>
    <row r="13411" ht="13.5" customHeight="1" spans="1:4">
      <c r="A13411" s="74">
        <f t="shared" si="209"/>
        <v>13410</v>
      </c>
      <c r="B13411" s="129" t="s">
        <v>13770</v>
      </c>
      <c r="C13411" s="129" t="s">
        <v>13771</v>
      </c>
      <c r="D13411" s="69">
        <v>50</v>
      </c>
    </row>
    <row r="13412" ht="13.5" customHeight="1" spans="1:4">
      <c r="A13412" s="74">
        <f t="shared" si="209"/>
        <v>13411</v>
      </c>
      <c r="B13412" s="129" t="s">
        <v>13772</v>
      </c>
      <c r="C13412" s="129" t="s">
        <v>13773</v>
      </c>
      <c r="D13412" s="69">
        <v>50</v>
      </c>
    </row>
    <row r="13413" ht="13.5" customHeight="1" spans="1:4">
      <c r="A13413" s="74">
        <f t="shared" si="209"/>
        <v>13412</v>
      </c>
      <c r="B13413" s="129" t="s">
        <v>13774</v>
      </c>
      <c r="C13413" s="129" t="s">
        <v>13775</v>
      </c>
      <c r="D13413" s="69">
        <v>50</v>
      </c>
    </row>
    <row r="13414" ht="13.5" customHeight="1" spans="1:4">
      <c r="A13414" s="74">
        <f t="shared" si="209"/>
        <v>13413</v>
      </c>
      <c r="B13414" s="129" t="s">
        <v>13776</v>
      </c>
      <c r="C13414" s="129" t="s">
        <v>13777</v>
      </c>
      <c r="D13414" s="69">
        <v>50</v>
      </c>
    </row>
    <row r="13415" ht="13.5" customHeight="1" spans="1:4">
      <c r="A13415" s="74">
        <f t="shared" si="209"/>
        <v>13414</v>
      </c>
      <c r="B13415" s="129" t="s">
        <v>13778</v>
      </c>
      <c r="C13415" s="129" t="s">
        <v>13779</v>
      </c>
      <c r="D13415" s="69">
        <v>50</v>
      </c>
    </row>
    <row r="13416" ht="13.5" customHeight="1" spans="1:4">
      <c r="A13416" s="74">
        <f t="shared" si="209"/>
        <v>13415</v>
      </c>
      <c r="B13416" s="129" t="s">
        <v>13780</v>
      </c>
      <c r="C13416" s="129" t="s">
        <v>13779</v>
      </c>
      <c r="D13416" s="69">
        <v>50</v>
      </c>
    </row>
    <row r="13417" ht="13.5" customHeight="1" spans="1:4">
      <c r="A13417" s="74">
        <f t="shared" si="209"/>
        <v>13416</v>
      </c>
      <c r="B13417" s="129" t="s">
        <v>13781</v>
      </c>
      <c r="C13417" s="129" t="s">
        <v>13779</v>
      </c>
      <c r="D13417" s="69">
        <v>50</v>
      </c>
    </row>
    <row r="13418" ht="13.5" customHeight="1" spans="1:4">
      <c r="A13418" s="74">
        <f t="shared" si="209"/>
        <v>13417</v>
      </c>
      <c r="B13418" s="129" t="s">
        <v>13782</v>
      </c>
      <c r="C13418" s="129" t="s">
        <v>13783</v>
      </c>
      <c r="D13418" s="69">
        <v>50</v>
      </c>
    </row>
    <row r="13419" ht="13.5" customHeight="1" spans="1:4">
      <c r="A13419" s="74">
        <f t="shared" si="209"/>
        <v>13418</v>
      </c>
      <c r="B13419" s="129" t="s">
        <v>13784</v>
      </c>
      <c r="C13419" s="129" t="s">
        <v>13783</v>
      </c>
      <c r="D13419" s="69">
        <v>50</v>
      </c>
    </row>
    <row r="13420" ht="13.5" customHeight="1" spans="1:4">
      <c r="A13420" s="74">
        <f t="shared" si="209"/>
        <v>13419</v>
      </c>
      <c r="B13420" s="129" t="s">
        <v>13785</v>
      </c>
      <c r="C13420" s="129" t="s">
        <v>13786</v>
      </c>
      <c r="D13420" s="69">
        <v>50</v>
      </c>
    </row>
    <row r="13421" ht="13.5" customHeight="1" spans="1:4">
      <c r="A13421" s="74">
        <f t="shared" si="209"/>
        <v>13420</v>
      </c>
      <c r="B13421" s="129" t="s">
        <v>13787</v>
      </c>
      <c r="C13421" s="129" t="s">
        <v>13788</v>
      </c>
      <c r="D13421" s="69">
        <v>50</v>
      </c>
    </row>
    <row r="13422" ht="13.5" customHeight="1" spans="1:4">
      <c r="A13422" s="74">
        <f t="shared" si="209"/>
        <v>13421</v>
      </c>
      <c r="B13422" s="129" t="s">
        <v>13789</v>
      </c>
      <c r="C13422" s="129" t="s">
        <v>13790</v>
      </c>
      <c r="D13422" s="69">
        <v>50</v>
      </c>
    </row>
    <row r="13423" ht="13.5" customHeight="1" spans="1:4">
      <c r="A13423" s="74">
        <f t="shared" si="209"/>
        <v>13422</v>
      </c>
      <c r="B13423" s="129" t="s">
        <v>13791</v>
      </c>
      <c r="C13423" s="129" t="s">
        <v>13792</v>
      </c>
      <c r="D13423" s="69">
        <v>50</v>
      </c>
    </row>
    <row r="13424" ht="13.5" customHeight="1" spans="1:4">
      <c r="A13424" s="74">
        <f t="shared" si="209"/>
        <v>13423</v>
      </c>
      <c r="B13424" s="63" t="s">
        <v>5803</v>
      </c>
      <c r="C13424" s="63" t="s">
        <v>13793</v>
      </c>
      <c r="D13424" s="69">
        <v>50</v>
      </c>
    </row>
    <row r="13425" ht="13.5" customHeight="1" spans="1:4">
      <c r="A13425" s="74">
        <f t="shared" si="209"/>
        <v>13424</v>
      </c>
      <c r="B13425" s="129" t="s">
        <v>13794</v>
      </c>
      <c r="C13425" s="129" t="s">
        <v>13793</v>
      </c>
      <c r="D13425" s="69">
        <v>50</v>
      </c>
    </row>
    <row r="13426" ht="13.5" customHeight="1" spans="1:4">
      <c r="A13426" s="74">
        <f t="shared" si="209"/>
        <v>13425</v>
      </c>
      <c r="B13426" s="129" t="s">
        <v>13795</v>
      </c>
      <c r="C13426" s="129" t="s">
        <v>13793</v>
      </c>
      <c r="D13426" s="69">
        <v>50</v>
      </c>
    </row>
    <row r="13427" ht="13.5" customHeight="1" spans="1:4">
      <c r="A13427" s="74">
        <f t="shared" si="209"/>
        <v>13426</v>
      </c>
      <c r="B13427" s="129" t="s">
        <v>13796</v>
      </c>
      <c r="C13427" s="129" t="s">
        <v>13793</v>
      </c>
      <c r="D13427" s="69">
        <v>50</v>
      </c>
    </row>
    <row r="13428" ht="13.5" customHeight="1" spans="1:4">
      <c r="A13428" s="74">
        <f t="shared" si="209"/>
        <v>13427</v>
      </c>
      <c r="B13428" s="129" t="s">
        <v>9164</v>
      </c>
      <c r="C13428" s="129" t="s">
        <v>13793</v>
      </c>
      <c r="D13428" s="69">
        <v>50</v>
      </c>
    </row>
    <row r="13429" ht="13.5" customHeight="1" spans="1:4">
      <c r="A13429" s="74">
        <f t="shared" si="209"/>
        <v>13428</v>
      </c>
      <c r="B13429" s="129" t="s">
        <v>13797</v>
      </c>
      <c r="C13429" s="129" t="s">
        <v>13793</v>
      </c>
      <c r="D13429" s="69">
        <v>50</v>
      </c>
    </row>
    <row r="13430" ht="13.5" customHeight="1" spans="1:4">
      <c r="A13430" s="74">
        <f t="shared" si="209"/>
        <v>13429</v>
      </c>
      <c r="B13430" s="129" t="s">
        <v>10315</v>
      </c>
      <c r="C13430" s="129" t="s">
        <v>13793</v>
      </c>
      <c r="D13430" s="69">
        <v>50</v>
      </c>
    </row>
    <row r="13431" ht="13.5" customHeight="1" spans="1:4">
      <c r="A13431" s="74">
        <f t="shared" si="209"/>
        <v>13430</v>
      </c>
      <c r="B13431" s="129" t="s">
        <v>13798</v>
      </c>
      <c r="C13431" s="129" t="s">
        <v>13793</v>
      </c>
      <c r="D13431" s="69">
        <v>50</v>
      </c>
    </row>
    <row r="13432" ht="13.5" customHeight="1" spans="1:4">
      <c r="A13432" s="74">
        <f t="shared" si="209"/>
        <v>13431</v>
      </c>
      <c r="B13432" s="129" t="s">
        <v>13799</v>
      </c>
      <c r="C13432" s="129" t="s">
        <v>13793</v>
      </c>
      <c r="D13432" s="69">
        <v>50</v>
      </c>
    </row>
    <row r="13433" ht="13.5" customHeight="1" spans="1:4">
      <c r="A13433" s="74">
        <f t="shared" si="209"/>
        <v>13432</v>
      </c>
      <c r="B13433" s="129" t="s">
        <v>13800</v>
      </c>
      <c r="C13433" s="129" t="s">
        <v>13801</v>
      </c>
      <c r="D13433" s="69">
        <v>50</v>
      </c>
    </row>
    <row r="13434" ht="13.5" customHeight="1" spans="1:4">
      <c r="A13434" s="74">
        <f t="shared" si="209"/>
        <v>13433</v>
      </c>
      <c r="B13434" s="63" t="s">
        <v>13132</v>
      </c>
      <c r="C13434" s="57" t="s">
        <v>13802</v>
      </c>
      <c r="D13434" s="69">
        <v>50</v>
      </c>
    </row>
    <row r="13435" ht="13.5" customHeight="1" spans="1:4">
      <c r="A13435" s="74">
        <f t="shared" si="209"/>
        <v>13434</v>
      </c>
      <c r="B13435" s="63" t="s">
        <v>5399</v>
      </c>
      <c r="C13435" s="57" t="s">
        <v>13802</v>
      </c>
      <c r="D13435" s="69">
        <v>50</v>
      </c>
    </row>
    <row r="13436" ht="13.5" customHeight="1" spans="1:4">
      <c r="A13436" s="74">
        <f t="shared" si="209"/>
        <v>13435</v>
      </c>
      <c r="B13436" s="30" t="s">
        <v>13803</v>
      </c>
      <c r="C13436" s="57" t="s">
        <v>13804</v>
      </c>
      <c r="D13436" s="69">
        <v>50</v>
      </c>
    </row>
    <row r="13437" ht="13.5" customHeight="1" spans="1:4">
      <c r="A13437" s="74">
        <f t="shared" si="209"/>
        <v>13436</v>
      </c>
      <c r="B13437" s="30" t="s">
        <v>13805</v>
      </c>
      <c r="C13437" s="57" t="s">
        <v>13804</v>
      </c>
      <c r="D13437" s="69">
        <v>50</v>
      </c>
    </row>
    <row r="13438" ht="13.5" customHeight="1" spans="1:4">
      <c r="A13438" s="74">
        <f t="shared" si="209"/>
        <v>13437</v>
      </c>
      <c r="B13438" s="30" t="s">
        <v>13806</v>
      </c>
      <c r="C13438" s="57" t="s">
        <v>13804</v>
      </c>
      <c r="D13438" s="69">
        <v>50</v>
      </c>
    </row>
    <row r="13439" ht="13.5" customHeight="1" spans="1:4">
      <c r="A13439" s="74">
        <f t="shared" si="209"/>
        <v>13438</v>
      </c>
      <c r="B13439" s="30" t="s">
        <v>13807</v>
      </c>
      <c r="C13439" s="57" t="s">
        <v>13804</v>
      </c>
      <c r="D13439" s="69">
        <v>50</v>
      </c>
    </row>
    <row r="13440" ht="13.5" customHeight="1" spans="1:4">
      <c r="A13440" s="74">
        <f t="shared" si="209"/>
        <v>13439</v>
      </c>
      <c r="B13440" s="30" t="s">
        <v>13808</v>
      </c>
      <c r="C13440" s="57" t="s">
        <v>13804</v>
      </c>
      <c r="D13440" s="69">
        <v>50</v>
      </c>
    </row>
    <row r="13441" ht="13.5" customHeight="1" spans="1:4">
      <c r="A13441" s="74">
        <f t="shared" si="209"/>
        <v>13440</v>
      </c>
      <c r="B13441" s="155" t="s">
        <v>5862</v>
      </c>
      <c r="C13441" s="57" t="s">
        <v>13804</v>
      </c>
      <c r="D13441" s="69">
        <v>50</v>
      </c>
    </row>
    <row r="13442" ht="13.5" customHeight="1" spans="1:4">
      <c r="A13442" s="74">
        <f t="shared" si="209"/>
        <v>13441</v>
      </c>
      <c r="B13442" s="63" t="s">
        <v>4624</v>
      </c>
      <c r="C13442" s="57" t="s">
        <v>13804</v>
      </c>
      <c r="D13442" s="69">
        <v>50</v>
      </c>
    </row>
    <row r="13443" ht="13.5" customHeight="1" spans="1:4">
      <c r="A13443" s="74">
        <f t="shared" si="209"/>
        <v>13442</v>
      </c>
      <c r="B13443" s="103" t="s">
        <v>13809</v>
      </c>
      <c r="C13443" s="57" t="s">
        <v>13804</v>
      </c>
      <c r="D13443" s="69">
        <v>50</v>
      </c>
    </row>
    <row r="13444" ht="13.5" customHeight="1" spans="1:4">
      <c r="A13444" s="74">
        <f t="shared" si="209"/>
        <v>13443</v>
      </c>
      <c r="B13444" s="103" t="s">
        <v>13810</v>
      </c>
      <c r="C13444" s="57" t="s">
        <v>13804</v>
      </c>
      <c r="D13444" s="69">
        <v>50</v>
      </c>
    </row>
    <row r="13445" ht="13.5" customHeight="1" spans="1:4">
      <c r="A13445" s="74">
        <f t="shared" si="209"/>
        <v>13444</v>
      </c>
      <c r="B13445" s="63" t="s">
        <v>13608</v>
      </c>
      <c r="C13445" s="57" t="s">
        <v>13804</v>
      </c>
      <c r="D13445" s="69">
        <v>50</v>
      </c>
    </row>
    <row r="13446" ht="13.5" customHeight="1" spans="1:4">
      <c r="A13446" s="74">
        <f t="shared" si="209"/>
        <v>13445</v>
      </c>
      <c r="B13446" s="103" t="s">
        <v>13811</v>
      </c>
      <c r="C13446" s="103" t="s">
        <v>13804</v>
      </c>
      <c r="D13446" s="69">
        <v>50</v>
      </c>
    </row>
    <row r="13447" ht="13.5" customHeight="1" spans="1:4">
      <c r="A13447" s="74">
        <f t="shared" ref="A13447:A13510" si="210">ROW()-1</f>
        <v>13446</v>
      </c>
      <c r="B13447" s="103" t="s">
        <v>13812</v>
      </c>
      <c r="C13447" s="103" t="s">
        <v>13804</v>
      </c>
      <c r="D13447" s="69">
        <v>50</v>
      </c>
    </row>
    <row r="13448" ht="13.5" customHeight="1" spans="1:4">
      <c r="A13448" s="74">
        <f t="shared" si="210"/>
        <v>13447</v>
      </c>
      <c r="B13448" s="129" t="s">
        <v>13813</v>
      </c>
      <c r="C13448" s="103" t="s">
        <v>13804</v>
      </c>
      <c r="D13448" s="69">
        <v>50</v>
      </c>
    </row>
    <row r="13449" ht="13.5" customHeight="1" spans="1:4">
      <c r="A13449" s="74">
        <f t="shared" si="210"/>
        <v>13448</v>
      </c>
      <c r="B13449" s="129" t="s">
        <v>13814</v>
      </c>
      <c r="C13449" s="103" t="s">
        <v>13804</v>
      </c>
      <c r="D13449" s="69">
        <v>50</v>
      </c>
    </row>
    <row r="13450" ht="13.5" customHeight="1" spans="1:4">
      <c r="A13450" s="74">
        <f t="shared" si="210"/>
        <v>13449</v>
      </c>
      <c r="B13450" s="129" t="s">
        <v>13815</v>
      </c>
      <c r="C13450" s="103" t="s">
        <v>13804</v>
      </c>
      <c r="D13450" s="69">
        <v>50</v>
      </c>
    </row>
    <row r="13451" ht="13.5" customHeight="1" spans="1:4">
      <c r="A13451" s="74">
        <f t="shared" si="210"/>
        <v>13450</v>
      </c>
      <c r="B13451" s="103" t="s">
        <v>13816</v>
      </c>
      <c r="C13451" s="103" t="s">
        <v>13804</v>
      </c>
      <c r="D13451" s="69">
        <v>50</v>
      </c>
    </row>
    <row r="13452" ht="13.5" customHeight="1" spans="1:4">
      <c r="A13452" s="74">
        <f t="shared" si="210"/>
        <v>13451</v>
      </c>
      <c r="B13452" s="103" t="s">
        <v>13817</v>
      </c>
      <c r="C13452" s="103" t="s">
        <v>13804</v>
      </c>
      <c r="D13452" s="69">
        <v>50</v>
      </c>
    </row>
    <row r="13453" ht="13.5" customHeight="1" spans="1:4">
      <c r="A13453" s="74">
        <f t="shared" si="210"/>
        <v>13452</v>
      </c>
      <c r="B13453" s="129" t="s">
        <v>13818</v>
      </c>
      <c r="C13453" s="103" t="s">
        <v>13804</v>
      </c>
      <c r="D13453" s="69">
        <v>50</v>
      </c>
    </row>
    <row r="13454" ht="13.5" customHeight="1" spans="1:4">
      <c r="A13454" s="74">
        <f t="shared" si="210"/>
        <v>13453</v>
      </c>
      <c r="B13454" s="103" t="s">
        <v>13819</v>
      </c>
      <c r="C13454" s="103" t="s">
        <v>13804</v>
      </c>
      <c r="D13454" s="69">
        <v>50</v>
      </c>
    </row>
    <row r="13455" ht="13.5" customHeight="1" spans="1:4">
      <c r="A13455" s="74">
        <f t="shared" si="210"/>
        <v>13454</v>
      </c>
      <c r="B13455" s="211" t="s">
        <v>13820</v>
      </c>
      <c r="C13455" s="57" t="s">
        <v>13821</v>
      </c>
      <c r="D13455" s="69">
        <v>50</v>
      </c>
    </row>
    <row r="13456" ht="13.5" customHeight="1" spans="1:4">
      <c r="A13456" s="74">
        <f t="shared" si="210"/>
        <v>13455</v>
      </c>
      <c r="B13456" s="211" t="s">
        <v>13822</v>
      </c>
      <c r="C13456" s="57" t="s">
        <v>13823</v>
      </c>
      <c r="D13456" s="69">
        <v>50</v>
      </c>
    </row>
    <row r="13457" ht="13.5" customHeight="1" spans="1:4">
      <c r="A13457" s="74">
        <f t="shared" si="210"/>
        <v>13456</v>
      </c>
      <c r="B13457" s="129" t="s">
        <v>13824</v>
      </c>
      <c r="C13457" s="129" t="s">
        <v>13825</v>
      </c>
      <c r="D13457" s="69">
        <v>50</v>
      </c>
    </row>
    <row r="13458" ht="13.5" customHeight="1" spans="1:4">
      <c r="A13458" s="74">
        <f t="shared" si="210"/>
        <v>13457</v>
      </c>
      <c r="B13458" s="129" t="s">
        <v>13826</v>
      </c>
      <c r="C13458" s="129" t="s">
        <v>13827</v>
      </c>
      <c r="D13458" s="69">
        <v>50</v>
      </c>
    </row>
    <row r="13459" ht="13.5" customHeight="1" spans="1:4">
      <c r="A13459" s="74">
        <f t="shared" si="210"/>
        <v>13458</v>
      </c>
      <c r="B13459" s="129" t="s">
        <v>13828</v>
      </c>
      <c r="C13459" s="129" t="s">
        <v>13829</v>
      </c>
      <c r="D13459" s="69">
        <v>50</v>
      </c>
    </row>
    <row r="13460" ht="13.5" customHeight="1" spans="1:4">
      <c r="A13460" s="74">
        <f t="shared" si="210"/>
        <v>13459</v>
      </c>
      <c r="B13460" s="129" t="s">
        <v>13830</v>
      </c>
      <c r="C13460" s="129" t="s">
        <v>13829</v>
      </c>
      <c r="D13460" s="69">
        <v>50</v>
      </c>
    </row>
    <row r="13461" ht="13.5" customHeight="1" spans="1:4">
      <c r="A13461" s="74">
        <f t="shared" si="210"/>
        <v>13460</v>
      </c>
      <c r="B13461" s="129" t="s">
        <v>13831</v>
      </c>
      <c r="C13461" s="129" t="s">
        <v>13829</v>
      </c>
      <c r="D13461" s="69">
        <v>50</v>
      </c>
    </row>
    <row r="13462" ht="13.5" customHeight="1" spans="1:4">
      <c r="A13462" s="74">
        <f t="shared" si="210"/>
        <v>13461</v>
      </c>
      <c r="B13462" s="30" t="s">
        <v>13832</v>
      </c>
      <c r="C13462" s="57" t="s">
        <v>13833</v>
      </c>
      <c r="D13462" s="69">
        <v>50</v>
      </c>
    </row>
    <row r="13463" ht="13.5" customHeight="1" spans="1:4">
      <c r="A13463" s="74">
        <f t="shared" si="210"/>
        <v>13462</v>
      </c>
      <c r="B13463" s="30" t="s">
        <v>13834</v>
      </c>
      <c r="C13463" s="57" t="s">
        <v>13833</v>
      </c>
      <c r="D13463" s="69">
        <v>50</v>
      </c>
    </row>
    <row r="13464" ht="13.5" customHeight="1" spans="1:4">
      <c r="A13464" s="74">
        <f t="shared" si="210"/>
        <v>13463</v>
      </c>
      <c r="B13464" s="30" t="s">
        <v>13835</v>
      </c>
      <c r="C13464" s="57" t="s">
        <v>13836</v>
      </c>
      <c r="D13464" s="69">
        <v>50</v>
      </c>
    </row>
    <row r="13465" ht="13.5" customHeight="1" spans="1:4">
      <c r="A13465" s="74">
        <f t="shared" si="210"/>
        <v>13464</v>
      </c>
      <c r="B13465" s="30" t="s">
        <v>13837</v>
      </c>
      <c r="C13465" s="57" t="s">
        <v>13836</v>
      </c>
      <c r="D13465" s="69">
        <v>50</v>
      </c>
    </row>
    <row r="13466" ht="13.5" customHeight="1" spans="1:4">
      <c r="A13466" s="74">
        <f t="shared" si="210"/>
        <v>13465</v>
      </c>
      <c r="B13466" s="63" t="s">
        <v>13838</v>
      </c>
      <c r="C13466" s="57" t="s">
        <v>13836</v>
      </c>
      <c r="D13466" s="69">
        <v>50</v>
      </c>
    </row>
    <row r="13467" ht="13.5" customHeight="1" spans="1:4">
      <c r="A13467" s="74">
        <f t="shared" si="210"/>
        <v>13466</v>
      </c>
      <c r="B13467" s="213" t="s">
        <v>9069</v>
      </c>
      <c r="C13467" s="103" t="s">
        <v>13836</v>
      </c>
      <c r="D13467" s="69">
        <v>50</v>
      </c>
    </row>
    <row r="13468" ht="13.5" customHeight="1" spans="1:4">
      <c r="A13468" s="74">
        <f t="shared" si="210"/>
        <v>13467</v>
      </c>
      <c r="B13468" s="103" t="s">
        <v>3382</v>
      </c>
      <c r="C13468" s="103" t="s">
        <v>13836</v>
      </c>
      <c r="D13468" s="69">
        <v>50</v>
      </c>
    </row>
    <row r="13469" ht="13.5" customHeight="1" spans="1:4">
      <c r="A13469" s="74">
        <f t="shared" si="210"/>
        <v>13468</v>
      </c>
      <c r="B13469" s="211" t="s">
        <v>13839</v>
      </c>
      <c r="C13469" s="57" t="s">
        <v>13840</v>
      </c>
      <c r="D13469" s="69">
        <v>50</v>
      </c>
    </row>
    <row r="13470" ht="13.5" customHeight="1" spans="1:4">
      <c r="A13470" s="74">
        <f t="shared" si="210"/>
        <v>13469</v>
      </c>
      <c r="B13470" s="103" t="s">
        <v>13841</v>
      </c>
      <c r="C13470" s="103" t="s">
        <v>13842</v>
      </c>
      <c r="D13470" s="69">
        <v>50</v>
      </c>
    </row>
    <row r="13471" ht="13.5" customHeight="1" spans="1:4">
      <c r="A13471" s="74">
        <f t="shared" si="210"/>
        <v>13470</v>
      </c>
      <c r="B13471" s="103" t="s">
        <v>13843</v>
      </c>
      <c r="C13471" s="103" t="s">
        <v>13844</v>
      </c>
      <c r="D13471" s="69">
        <v>50</v>
      </c>
    </row>
    <row r="13472" ht="13.5" customHeight="1" spans="1:4">
      <c r="A13472" s="74">
        <f t="shared" si="210"/>
        <v>13471</v>
      </c>
      <c r="B13472" s="129" t="s">
        <v>13845</v>
      </c>
      <c r="C13472" s="129" t="s">
        <v>13846</v>
      </c>
      <c r="D13472" s="69">
        <v>50</v>
      </c>
    </row>
    <row r="13473" ht="13.5" customHeight="1" spans="1:5">
      <c r="A13473" s="74">
        <f t="shared" si="210"/>
        <v>13472</v>
      </c>
      <c r="B13473" s="129" t="s">
        <v>13847</v>
      </c>
      <c r="C13473" s="129" t="s">
        <v>13846</v>
      </c>
      <c r="D13473" s="69">
        <v>50</v>
      </c>
    </row>
    <row r="13474" ht="13.5" customHeight="1" spans="1:5">
      <c r="A13474" s="74">
        <f t="shared" si="210"/>
        <v>13473</v>
      </c>
      <c r="B13474" s="30" t="s">
        <v>13848</v>
      </c>
      <c r="C13474" s="57" t="s">
        <v>13849</v>
      </c>
      <c r="D13474" s="69">
        <v>50</v>
      </c>
    </row>
    <row r="13475" ht="13.5" customHeight="1" spans="1:5">
      <c r="A13475" s="74">
        <f t="shared" si="210"/>
        <v>13474</v>
      </c>
      <c r="B13475" s="30" t="s">
        <v>13850</v>
      </c>
      <c r="C13475" s="57" t="s">
        <v>13849</v>
      </c>
      <c r="D13475" s="69">
        <v>50</v>
      </c>
    </row>
    <row r="13476" ht="13.5" customHeight="1" spans="1:5">
      <c r="A13476" s="74">
        <f t="shared" si="210"/>
        <v>13475</v>
      </c>
      <c r="B13476" s="103" t="s">
        <v>13851</v>
      </c>
      <c r="C13476" s="57" t="s">
        <v>13849</v>
      </c>
      <c r="D13476" s="69">
        <v>50</v>
      </c>
      <c r="E13476" s="103" t="s">
        <v>13852</v>
      </c>
    </row>
    <row r="13477" ht="13.5" customHeight="1" spans="1:5">
      <c r="A13477" s="74">
        <f t="shared" si="210"/>
        <v>13476</v>
      </c>
      <c r="B13477" s="103" t="s">
        <v>13853</v>
      </c>
      <c r="C13477" s="103" t="s">
        <v>13849</v>
      </c>
      <c r="D13477" s="69">
        <v>50</v>
      </c>
    </row>
    <row r="13478" ht="13.5" customHeight="1" spans="1:5">
      <c r="A13478" s="74">
        <f t="shared" si="210"/>
        <v>13477</v>
      </c>
      <c r="B13478" s="30" t="s">
        <v>13854</v>
      </c>
      <c r="C13478" s="57" t="s">
        <v>13855</v>
      </c>
      <c r="D13478" s="69">
        <v>50</v>
      </c>
    </row>
    <row r="13479" ht="13.5" customHeight="1" spans="1:5">
      <c r="A13479" s="74">
        <f t="shared" si="210"/>
        <v>13478</v>
      </c>
      <c r="B13479" s="30" t="s">
        <v>13856</v>
      </c>
      <c r="C13479" s="57" t="s">
        <v>13855</v>
      </c>
      <c r="D13479" s="69">
        <v>50</v>
      </c>
    </row>
    <row r="13480" ht="13.5" customHeight="1" spans="1:5">
      <c r="A13480" s="74">
        <f t="shared" si="210"/>
        <v>13479</v>
      </c>
      <c r="B13480" s="30" t="s">
        <v>13857</v>
      </c>
      <c r="C13480" s="57" t="s">
        <v>13855</v>
      </c>
      <c r="D13480" s="69">
        <v>50</v>
      </c>
      <c r="E13480" s="103" t="s">
        <v>4915</v>
      </c>
    </row>
    <row r="13481" ht="13.5" customHeight="1" spans="1:5">
      <c r="A13481" s="74">
        <f t="shared" si="210"/>
        <v>13480</v>
      </c>
      <c r="B13481" s="30" t="s">
        <v>1770</v>
      </c>
      <c r="C13481" s="57" t="s">
        <v>13855</v>
      </c>
      <c r="D13481" s="69">
        <v>50</v>
      </c>
    </row>
    <row r="13482" ht="13.5" customHeight="1" spans="1:5">
      <c r="A13482" s="74">
        <f t="shared" si="210"/>
        <v>13481</v>
      </c>
      <c r="B13482" s="30" t="s">
        <v>13858</v>
      </c>
      <c r="C13482" s="57" t="s">
        <v>13855</v>
      </c>
      <c r="D13482" s="69">
        <v>50</v>
      </c>
    </row>
    <row r="13483" ht="13.5" customHeight="1" spans="1:5">
      <c r="A13483" s="74">
        <f t="shared" si="210"/>
        <v>13482</v>
      </c>
      <c r="B13483" s="30" t="s">
        <v>13859</v>
      </c>
      <c r="C13483" s="57" t="s">
        <v>13855</v>
      </c>
      <c r="D13483" s="69">
        <v>50</v>
      </c>
    </row>
    <row r="13484" ht="13.5" customHeight="1" spans="1:5">
      <c r="A13484" s="74">
        <f t="shared" si="210"/>
        <v>13483</v>
      </c>
      <c r="B13484" s="30" t="s">
        <v>13860</v>
      </c>
      <c r="C13484" s="57" t="s">
        <v>13855</v>
      </c>
      <c r="D13484" s="69">
        <v>50</v>
      </c>
    </row>
    <row r="13485" ht="13.5" customHeight="1" spans="1:5">
      <c r="A13485" s="74">
        <f t="shared" si="210"/>
        <v>13484</v>
      </c>
      <c r="B13485" s="211" t="s">
        <v>13861</v>
      </c>
      <c r="C13485" s="57" t="s">
        <v>13855</v>
      </c>
      <c r="D13485" s="69">
        <v>50</v>
      </c>
    </row>
    <row r="13486" ht="13.5" customHeight="1" spans="1:5">
      <c r="A13486" s="74">
        <f t="shared" si="210"/>
        <v>13485</v>
      </c>
      <c r="B13486" s="211" t="s">
        <v>13862</v>
      </c>
      <c r="C13486" s="57" t="s">
        <v>13855</v>
      </c>
      <c r="D13486" s="69">
        <v>50</v>
      </c>
    </row>
    <row r="13487" ht="13.5" customHeight="1" spans="1:5">
      <c r="A13487" s="74">
        <f t="shared" si="210"/>
        <v>13486</v>
      </c>
      <c r="B13487" s="103" t="s">
        <v>13863</v>
      </c>
      <c r="C13487" s="57" t="s">
        <v>13855</v>
      </c>
      <c r="D13487" s="69">
        <v>50</v>
      </c>
    </row>
    <row r="13488" ht="13.5" customHeight="1" spans="1:5">
      <c r="A13488" s="74">
        <f t="shared" si="210"/>
        <v>13487</v>
      </c>
      <c r="B13488" s="105" t="s">
        <v>13864</v>
      </c>
      <c r="C13488" s="57" t="s">
        <v>13855</v>
      </c>
      <c r="D13488" s="69">
        <v>50</v>
      </c>
    </row>
    <row r="13489" ht="13.5" customHeight="1" spans="1:4">
      <c r="A13489" s="74">
        <f t="shared" si="210"/>
        <v>13488</v>
      </c>
      <c r="B13489" s="155" t="s">
        <v>7043</v>
      </c>
      <c r="C13489" s="57" t="s">
        <v>13855</v>
      </c>
      <c r="D13489" s="69">
        <v>50</v>
      </c>
    </row>
    <row r="13490" ht="13.5" customHeight="1" spans="1:4">
      <c r="A13490" s="74">
        <f t="shared" si="210"/>
        <v>13489</v>
      </c>
      <c r="B13490" s="155" t="s">
        <v>13865</v>
      </c>
      <c r="C13490" s="57" t="s">
        <v>13855</v>
      </c>
      <c r="D13490" s="69">
        <v>50</v>
      </c>
    </row>
    <row r="13491" ht="13.5" customHeight="1" spans="1:4">
      <c r="A13491" s="74">
        <f t="shared" si="210"/>
        <v>13490</v>
      </c>
      <c r="B13491" s="155" t="s">
        <v>13866</v>
      </c>
      <c r="C13491" s="57" t="s">
        <v>13855</v>
      </c>
      <c r="D13491" s="69">
        <v>50</v>
      </c>
    </row>
    <row r="13492" ht="13.5" customHeight="1" spans="1:4">
      <c r="A13492" s="74">
        <f t="shared" si="210"/>
        <v>13491</v>
      </c>
      <c r="B13492" s="63" t="s">
        <v>13867</v>
      </c>
      <c r="C13492" s="57" t="s">
        <v>13855</v>
      </c>
      <c r="D13492" s="69">
        <v>50</v>
      </c>
    </row>
    <row r="13493" ht="13.5" customHeight="1" spans="1:4">
      <c r="A13493" s="74">
        <f t="shared" si="210"/>
        <v>13492</v>
      </c>
      <c r="B13493" s="63" t="s">
        <v>1869</v>
      </c>
      <c r="C13493" s="57" t="s">
        <v>13855</v>
      </c>
      <c r="D13493" s="69">
        <v>50</v>
      </c>
    </row>
    <row r="13494" ht="13.5" customHeight="1" spans="1:4">
      <c r="A13494" s="74">
        <f t="shared" si="210"/>
        <v>13493</v>
      </c>
      <c r="B13494" s="103" t="s">
        <v>13868</v>
      </c>
      <c r="C13494" s="103" t="s">
        <v>13855</v>
      </c>
      <c r="D13494" s="69">
        <v>50</v>
      </c>
    </row>
    <row r="13495" ht="13.5" customHeight="1" spans="1:4">
      <c r="A13495" s="74">
        <f t="shared" si="210"/>
        <v>13494</v>
      </c>
      <c r="B13495" s="103" t="s">
        <v>13869</v>
      </c>
      <c r="C13495" s="103" t="s">
        <v>13855</v>
      </c>
      <c r="D13495" s="69">
        <v>50</v>
      </c>
    </row>
    <row r="13496" ht="13.5" customHeight="1" spans="1:4">
      <c r="A13496" s="74">
        <f t="shared" si="210"/>
        <v>13495</v>
      </c>
      <c r="B13496" s="103" t="s">
        <v>1303</v>
      </c>
      <c r="C13496" s="103" t="s">
        <v>13855</v>
      </c>
      <c r="D13496" s="69">
        <v>50</v>
      </c>
    </row>
    <row r="13497" ht="13.5" customHeight="1" spans="1:4">
      <c r="A13497" s="74">
        <f t="shared" si="210"/>
        <v>13496</v>
      </c>
      <c r="B13497" s="103" t="s">
        <v>11155</v>
      </c>
      <c r="C13497" s="103" t="s">
        <v>13855</v>
      </c>
      <c r="D13497" s="69">
        <v>50</v>
      </c>
    </row>
    <row r="13498" ht="13.5" customHeight="1" spans="1:4">
      <c r="A13498" s="74">
        <f t="shared" si="210"/>
        <v>13497</v>
      </c>
      <c r="B13498" s="103" t="s">
        <v>13870</v>
      </c>
      <c r="C13498" s="103" t="s">
        <v>13855</v>
      </c>
      <c r="D13498" s="69">
        <v>50</v>
      </c>
    </row>
    <row r="13499" ht="13.5" customHeight="1" spans="1:4">
      <c r="A13499" s="74">
        <f t="shared" si="210"/>
        <v>13498</v>
      </c>
      <c r="B13499" s="107" t="s">
        <v>13871</v>
      </c>
      <c r="C13499" s="107" t="s">
        <v>13855</v>
      </c>
      <c r="D13499" s="69">
        <v>50</v>
      </c>
    </row>
    <row r="13500" ht="13.5" customHeight="1" spans="1:4">
      <c r="A13500" s="74">
        <f t="shared" si="210"/>
        <v>13499</v>
      </c>
      <c r="B13500" s="103" t="s">
        <v>1014</v>
      </c>
      <c r="C13500" s="103" t="s">
        <v>13855</v>
      </c>
      <c r="D13500" s="69">
        <v>50</v>
      </c>
    </row>
    <row r="13501" ht="13.5" customHeight="1" spans="1:4">
      <c r="A13501" s="74">
        <f t="shared" si="210"/>
        <v>13500</v>
      </c>
      <c r="B13501" s="103" t="s">
        <v>13688</v>
      </c>
      <c r="C13501" s="103" t="s">
        <v>13872</v>
      </c>
      <c r="D13501" s="69">
        <v>50</v>
      </c>
    </row>
    <row r="13502" ht="13.5" customHeight="1" spans="1:4">
      <c r="A13502" s="74">
        <f t="shared" si="210"/>
        <v>13501</v>
      </c>
      <c r="B13502" s="103" t="s">
        <v>13873</v>
      </c>
      <c r="C13502" s="103" t="s">
        <v>13874</v>
      </c>
      <c r="D13502" s="69">
        <v>50</v>
      </c>
    </row>
    <row r="13503" ht="13.5" customHeight="1" spans="1:4">
      <c r="A13503" s="74">
        <f t="shared" si="210"/>
        <v>13502</v>
      </c>
      <c r="B13503" s="155" t="s">
        <v>12994</v>
      </c>
      <c r="C13503" s="103" t="s">
        <v>13875</v>
      </c>
      <c r="D13503" s="69">
        <v>50</v>
      </c>
    </row>
    <row r="13504" ht="13.5" customHeight="1" spans="1:4">
      <c r="A13504" s="74">
        <f t="shared" si="210"/>
        <v>13503</v>
      </c>
      <c r="B13504" s="63" t="s">
        <v>728</v>
      </c>
      <c r="C13504" s="63" t="s">
        <v>13876</v>
      </c>
      <c r="D13504" s="69">
        <v>50</v>
      </c>
    </row>
    <row r="13505" ht="13.5" customHeight="1" spans="1:4">
      <c r="A13505" s="74">
        <f t="shared" si="210"/>
        <v>13504</v>
      </c>
      <c r="B13505" s="63" t="s">
        <v>13877</v>
      </c>
      <c r="C13505" s="63" t="s">
        <v>13876</v>
      </c>
      <c r="D13505" s="69">
        <v>50</v>
      </c>
    </row>
    <row r="13506" ht="13.5" customHeight="1" spans="1:4">
      <c r="A13506" s="74">
        <f t="shared" si="210"/>
        <v>13505</v>
      </c>
      <c r="B13506" s="129" t="s">
        <v>13878</v>
      </c>
      <c r="C13506" s="129" t="s">
        <v>13876</v>
      </c>
      <c r="D13506" s="69">
        <v>50</v>
      </c>
    </row>
    <row r="13507" ht="13.5" customHeight="1" spans="1:4">
      <c r="A13507" s="74">
        <f t="shared" si="210"/>
        <v>13506</v>
      </c>
      <c r="B13507" s="129" t="s">
        <v>13879</v>
      </c>
      <c r="C13507" s="129" t="s">
        <v>13876</v>
      </c>
      <c r="D13507" s="69">
        <v>50</v>
      </c>
    </row>
    <row r="13508" ht="13.5" customHeight="1" spans="1:4">
      <c r="A13508" s="74">
        <f t="shared" si="210"/>
        <v>13507</v>
      </c>
      <c r="B13508" s="129" t="s">
        <v>565</v>
      </c>
      <c r="C13508" s="129" t="s">
        <v>13876</v>
      </c>
      <c r="D13508" s="69">
        <v>50</v>
      </c>
    </row>
    <row r="13509" ht="13.5" customHeight="1" spans="1:4">
      <c r="A13509" s="74">
        <f t="shared" si="210"/>
        <v>13508</v>
      </c>
      <c r="B13509" s="129" t="s">
        <v>1210</v>
      </c>
      <c r="C13509" s="129" t="s">
        <v>13876</v>
      </c>
      <c r="D13509" s="69">
        <v>50</v>
      </c>
    </row>
    <row r="13510" ht="13.5" customHeight="1" spans="1:4">
      <c r="A13510" s="74">
        <f t="shared" si="210"/>
        <v>13509</v>
      </c>
      <c r="B13510" s="129" t="s">
        <v>13880</v>
      </c>
      <c r="C13510" s="129" t="s">
        <v>13876</v>
      </c>
      <c r="D13510" s="69">
        <v>50</v>
      </c>
    </row>
    <row r="13511" ht="13.5" customHeight="1" spans="1:4">
      <c r="A13511" s="74">
        <f t="shared" ref="A13511:A13574" si="211">ROW()-1</f>
        <v>13510</v>
      </c>
      <c r="B13511" s="129" t="s">
        <v>13881</v>
      </c>
      <c r="C13511" s="129" t="s">
        <v>13876</v>
      </c>
      <c r="D13511" s="69">
        <v>50</v>
      </c>
    </row>
    <row r="13512" ht="13.5" customHeight="1" spans="1:4">
      <c r="A13512" s="74">
        <f t="shared" si="211"/>
        <v>13511</v>
      </c>
      <c r="B13512" s="129" t="s">
        <v>13882</v>
      </c>
      <c r="C13512" s="129" t="s">
        <v>13876</v>
      </c>
      <c r="D13512" s="69">
        <v>50</v>
      </c>
    </row>
    <row r="13513" ht="13.5" customHeight="1" spans="1:4">
      <c r="A13513" s="74">
        <f t="shared" si="211"/>
        <v>13512</v>
      </c>
      <c r="B13513" s="129" t="s">
        <v>13883</v>
      </c>
      <c r="C13513" s="129" t="s">
        <v>13884</v>
      </c>
      <c r="D13513" s="69">
        <v>50</v>
      </c>
    </row>
    <row r="13514" ht="13.5" customHeight="1" spans="1:4">
      <c r="A13514" s="74">
        <f t="shared" si="211"/>
        <v>13513</v>
      </c>
      <c r="B13514" s="103" t="s">
        <v>13885</v>
      </c>
      <c r="C13514" s="103" t="s">
        <v>13884</v>
      </c>
      <c r="D13514" s="69">
        <v>50</v>
      </c>
    </row>
    <row r="13515" ht="13.5" customHeight="1" spans="1:4">
      <c r="A13515" s="74">
        <f t="shared" si="211"/>
        <v>13514</v>
      </c>
      <c r="B13515" s="103" t="s">
        <v>13886</v>
      </c>
      <c r="C13515" s="103" t="s">
        <v>13884</v>
      </c>
      <c r="D13515" s="69">
        <v>50</v>
      </c>
    </row>
    <row r="13516" ht="13.5" customHeight="1" spans="1:4">
      <c r="A13516" s="74">
        <f t="shared" si="211"/>
        <v>13515</v>
      </c>
      <c r="B13516" s="103" t="s">
        <v>13887</v>
      </c>
      <c r="C13516" s="103" t="s">
        <v>13888</v>
      </c>
      <c r="D13516" s="69">
        <v>50</v>
      </c>
    </row>
    <row r="13517" ht="13.5" customHeight="1" spans="1:4">
      <c r="A13517" s="74">
        <f t="shared" si="211"/>
        <v>13516</v>
      </c>
      <c r="B13517" s="103" t="s">
        <v>13889</v>
      </c>
      <c r="C13517" s="103" t="s">
        <v>13890</v>
      </c>
      <c r="D13517" s="69">
        <v>50</v>
      </c>
    </row>
    <row r="13518" ht="13.5" customHeight="1" spans="1:4">
      <c r="A13518" s="74">
        <f t="shared" si="211"/>
        <v>13517</v>
      </c>
      <c r="B13518" s="103" t="s">
        <v>5946</v>
      </c>
      <c r="C13518" s="57" t="s">
        <v>13891</v>
      </c>
      <c r="D13518" s="69">
        <v>50</v>
      </c>
    </row>
    <row r="13519" ht="13.5" customHeight="1" spans="1:4">
      <c r="A13519" s="74">
        <f t="shared" si="211"/>
        <v>13518</v>
      </c>
      <c r="B13519" s="30" t="s">
        <v>3060</v>
      </c>
      <c r="C13519" s="57" t="s">
        <v>13892</v>
      </c>
      <c r="D13519" s="69">
        <v>50</v>
      </c>
    </row>
    <row r="13520" ht="13.5" customHeight="1" spans="1:4">
      <c r="A13520" s="74">
        <f t="shared" si="211"/>
        <v>13519</v>
      </c>
      <c r="B13520" s="30" t="s">
        <v>11193</v>
      </c>
      <c r="C13520" s="57" t="s">
        <v>13892</v>
      </c>
      <c r="D13520" s="69">
        <v>50</v>
      </c>
    </row>
    <row r="13521" ht="13.5" customHeight="1" spans="1:4">
      <c r="A13521" s="74">
        <f t="shared" si="211"/>
        <v>13520</v>
      </c>
      <c r="B13521" s="103" t="s">
        <v>13893</v>
      </c>
      <c r="C13521" s="57" t="s">
        <v>13892</v>
      </c>
      <c r="D13521" s="69">
        <v>50</v>
      </c>
    </row>
    <row r="13522" ht="13.5" customHeight="1" spans="1:4">
      <c r="A13522" s="74">
        <f t="shared" si="211"/>
        <v>13521</v>
      </c>
      <c r="B13522" s="103" t="s">
        <v>13894</v>
      </c>
      <c r="C13522" s="57" t="s">
        <v>13892</v>
      </c>
      <c r="D13522" s="69">
        <v>50</v>
      </c>
    </row>
    <row r="13523" ht="13.5" customHeight="1" spans="1:4">
      <c r="A13523" s="74">
        <f t="shared" si="211"/>
        <v>13522</v>
      </c>
      <c r="B13523" s="211" t="s">
        <v>13895</v>
      </c>
      <c r="C13523" s="57" t="s">
        <v>13892</v>
      </c>
      <c r="D13523" s="69">
        <v>50</v>
      </c>
    </row>
    <row r="13524" ht="13.5" customHeight="1" spans="1:4">
      <c r="A13524" s="74">
        <f t="shared" si="211"/>
        <v>13523</v>
      </c>
      <c r="B13524" s="105" t="s">
        <v>13896</v>
      </c>
      <c r="C13524" s="57" t="s">
        <v>13892</v>
      </c>
      <c r="D13524" s="69">
        <v>50</v>
      </c>
    </row>
    <row r="13525" ht="13.5" customHeight="1" spans="1:4">
      <c r="A13525" s="74">
        <f t="shared" si="211"/>
        <v>13524</v>
      </c>
      <c r="B13525" s="105" t="s">
        <v>4685</v>
      </c>
      <c r="C13525" s="57" t="s">
        <v>13892</v>
      </c>
      <c r="D13525" s="69">
        <v>50</v>
      </c>
    </row>
    <row r="13526" ht="13.5" customHeight="1" spans="1:4">
      <c r="A13526" s="74">
        <f t="shared" si="211"/>
        <v>13525</v>
      </c>
      <c r="B13526" s="63" t="s">
        <v>13897</v>
      </c>
      <c r="C13526" s="57" t="s">
        <v>13892</v>
      </c>
      <c r="D13526" s="69">
        <v>50</v>
      </c>
    </row>
    <row r="13527" ht="13.5" customHeight="1" spans="1:4">
      <c r="A13527" s="74">
        <f t="shared" si="211"/>
        <v>13526</v>
      </c>
      <c r="B13527" s="63" t="s">
        <v>13898</v>
      </c>
      <c r="C13527" s="57" t="s">
        <v>13892</v>
      </c>
      <c r="D13527" s="69">
        <v>50</v>
      </c>
    </row>
    <row r="13528" ht="13.5" customHeight="1" spans="1:4">
      <c r="A13528" s="74">
        <f t="shared" si="211"/>
        <v>13527</v>
      </c>
      <c r="B13528" s="129" t="s">
        <v>13899</v>
      </c>
      <c r="C13528" s="129" t="s">
        <v>13892</v>
      </c>
      <c r="D13528" s="69">
        <v>50</v>
      </c>
    </row>
    <row r="13529" ht="13.5" customHeight="1" spans="1:4">
      <c r="A13529" s="74">
        <f t="shared" si="211"/>
        <v>13528</v>
      </c>
      <c r="B13529" s="129" t="s">
        <v>13900</v>
      </c>
      <c r="C13529" s="129" t="s">
        <v>13892</v>
      </c>
      <c r="D13529" s="69">
        <v>50</v>
      </c>
    </row>
    <row r="13530" ht="13.5" customHeight="1" spans="1:4">
      <c r="A13530" s="74">
        <f t="shared" si="211"/>
        <v>13529</v>
      </c>
      <c r="B13530" s="103" t="s">
        <v>13901</v>
      </c>
      <c r="C13530" s="103" t="s">
        <v>13892</v>
      </c>
      <c r="D13530" s="69">
        <v>50</v>
      </c>
    </row>
    <row r="13531" ht="13.5" customHeight="1" spans="1:4">
      <c r="A13531" s="74">
        <f t="shared" si="211"/>
        <v>13530</v>
      </c>
      <c r="B13531" s="129" t="s">
        <v>13902</v>
      </c>
      <c r="C13531" s="103" t="s">
        <v>13892</v>
      </c>
      <c r="D13531" s="69">
        <v>50</v>
      </c>
    </row>
    <row r="13532" ht="13.5" customHeight="1" spans="1:4">
      <c r="A13532" s="74">
        <f t="shared" si="211"/>
        <v>13531</v>
      </c>
      <c r="B13532" s="129" t="s">
        <v>10012</v>
      </c>
      <c r="C13532" s="103" t="s">
        <v>13892</v>
      </c>
      <c r="D13532" s="69">
        <v>50</v>
      </c>
    </row>
    <row r="13533" ht="13.5" customHeight="1" spans="1:4">
      <c r="A13533" s="74">
        <f t="shared" si="211"/>
        <v>13532</v>
      </c>
      <c r="B13533" s="103" t="s">
        <v>13903</v>
      </c>
      <c r="C13533" s="103" t="s">
        <v>13892</v>
      </c>
      <c r="D13533" s="69">
        <v>50</v>
      </c>
    </row>
    <row r="13534" ht="13.5" customHeight="1" spans="1:4">
      <c r="A13534" s="74">
        <f t="shared" si="211"/>
        <v>13533</v>
      </c>
      <c r="B13534" s="129" t="s">
        <v>13904</v>
      </c>
      <c r="C13534" s="103" t="s">
        <v>13892</v>
      </c>
      <c r="D13534" s="69">
        <v>50</v>
      </c>
    </row>
    <row r="13535" ht="13.5" customHeight="1" spans="1:4">
      <c r="A13535" s="74">
        <f t="shared" si="211"/>
        <v>13534</v>
      </c>
      <c r="B13535" s="213" t="s">
        <v>13905</v>
      </c>
      <c r="C13535" s="103" t="s">
        <v>13892</v>
      </c>
      <c r="D13535" s="69">
        <v>50</v>
      </c>
    </row>
    <row r="13536" ht="13.5" customHeight="1" spans="1:4">
      <c r="A13536" s="74">
        <f t="shared" si="211"/>
        <v>13535</v>
      </c>
      <c r="B13536" s="213" t="s">
        <v>8570</v>
      </c>
      <c r="C13536" s="103" t="s">
        <v>13892</v>
      </c>
      <c r="D13536" s="69">
        <v>50</v>
      </c>
    </row>
    <row r="13537" ht="13.5" customHeight="1" spans="1:4">
      <c r="A13537" s="74">
        <f t="shared" si="211"/>
        <v>13536</v>
      </c>
      <c r="B13537" s="213" t="s">
        <v>13906</v>
      </c>
      <c r="C13537" s="103" t="s">
        <v>13892</v>
      </c>
      <c r="D13537" s="69">
        <v>50</v>
      </c>
    </row>
    <row r="13538" ht="13.5" customHeight="1" spans="1:4">
      <c r="A13538" s="74">
        <f t="shared" si="211"/>
        <v>13537</v>
      </c>
      <c r="B13538" s="213" t="s">
        <v>13907</v>
      </c>
      <c r="C13538" s="103" t="s">
        <v>13892</v>
      </c>
      <c r="D13538" s="69">
        <v>50</v>
      </c>
    </row>
    <row r="13539" ht="13.5" customHeight="1" spans="1:4">
      <c r="A13539" s="74">
        <f t="shared" si="211"/>
        <v>13538</v>
      </c>
      <c r="B13539" s="103" t="s">
        <v>13908</v>
      </c>
      <c r="C13539" s="103" t="s">
        <v>13892</v>
      </c>
      <c r="D13539" s="69">
        <v>50</v>
      </c>
    </row>
    <row r="13540" ht="13.5" customHeight="1" spans="1:4">
      <c r="A13540" s="74">
        <f t="shared" si="211"/>
        <v>13539</v>
      </c>
      <c r="B13540" s="103" t="s">
        <v>13909</v>
      </c>
      <c r="C13540" s="103" t="s">
        <v>13892</v>
      </c>
      <c r="D13540" s="69">
        <v>50</v>
      </c>
    </row>
    <row r="13541" ht="13.5" customHeight="1" spans="1:4">
      <c r="A13541" s="74">
        <f t="shared" si="211"/>
        <v>13540</v>
      </c>
      <c r="B13541" s="215" t="s">
        <v>13910</v>
      </c>
      <c r="C13541" s="107" t="s">
        <v>13892</v>
      </c>
      <c r="D13541" s="69">
        <v>50</v>
      </c>
    </row>
    <row r="13542" ht="13.5" customHeight="1" spans="1:4">
      <c r="A13542" s="74">
        <f t="shared" si="211"/>
        <v>13541</v>
      </c>
      <c r="B13542" s="103" t="s">
        <v>10467</v>
      </c>
      <c r="C13542" s="103" t="s">
        <v>13892</v>
      </c>
      <c r="D13542" s="69">
        <v>50</v>
      </c>
    </row>
    <row r="13543" ht="13.5" customHeight="1" spans="1:4">
      <c r="A13543" s="74">
        <f t="shared" si="211"/>
        <v>13542</v>
      </c>
      <c r="B13543" s="103" t="s">
        <v>3187</v>
      </c>
      <c r="C13543" s="103" t="s">
        <v>13892</v>
      </c>
      <c r="D13543" s="69">
        <v>50</v>
      </c>
    </row>
    <row r="13544" ht="13.5" customHeight="1" spans="1:4">
      <c r="A13544" s="74">
        <f t="shared" si="211"/>
        <v>13543</v>
      </c>
      <c r="B13544" s="103" t="s">
        <v>13911</v>
      </c>
      <c r="C13544" s="103" t="s">
        <v>13892</v>
      </c>
      <c r="D13544" s="69">
        <v>50</v>
      </c>
    </row>
    <row r="13545" ht="13.5" customHeight="1" spans="1:4">
      <c r="A13545" s="74">
        <f t="shared" si="211"/>
        <v>13544</v>
      </c>
      <c r="B13545" s="129" t="s">
        <v>7196</v>
      </c>
      <c r="C13545" s="129" t="s">
        <v>13912</v>
      </c>
      <c r="D13545" s="69">
        <v>50</v>
      </c>
    </row>
    <row r="13546" ht="13.5" customHeight="1" spans="1:4">
      <c r="A13546" s="74">
        <f t="shared" si="211"/>
        <v>13545</v>
      </c>
      <c r="B13546" s="129" t="s">
        <v>13913</v>
      </c>
      <c r="C13546" s="129" t="s">
        <v>13912</v>
      </c>
      <c r="D13546" s="69">
        <v>50</v>
      </c>
    </row>
    <row r="13547" ht="13.5" customHeight="1" spans="1:4">
      <c r="A13547" s="74">
        <f t="shared" si="211"/>
        <v>13546</v>
      </c>
      <c r="B13547" s="129" t="s">
        <v>13914</v>
      </c>
      <c r="C13547" s="129" t="s">
        <v>13915</v>
      </c>
      <c r="D13547" s="69">
        <v>50</v>
      </c>
    </row>
    <row r="13548" ht="13.5" customHeight="1" spans="1:4">
      <c r="A13548" s="74">
        <f t="shared" si="211"/>
        <v>13547</v>
      </c>
      <c r="B13548" s="129" t="s">
        <v>13916</v>
      </c>
      <c r="C13548" s="129" t="s">
        <v>13917</v>
      </c>
      <c r="D13548" s="69">
        <v>50</v>
      </c>
    </row>
    <row r="13549" ht="13.5" customHeight="1" spans="1:4">
      <c r="A13549" s="74">
        <f t="shared" si="211"/>
        <v>13548</v>
      </c>
      <c r="B13549" s="30" t="s">
        <v>8204</v>
      </c>
      <c r="C13549" s="57" t="s">
        <v>13918</v>
      </c>
      <c r="D13549" s="69">
        <v>50</v>
      </c>
    </row>
    <row r="13550" ht="13.5" customHeight="1" spans="1:4">
      <c r="A13550" s="74">
        <f t="shared" si="211"/>
        <v>13549</v>
      </c>
      <c r="B13550" s="129" t="s">
        <v>13919</v>
      </c>
      <c r="C13550" s="129" t="s">
        <v>13918</v>
      </c>
      <c r="D13550" s="69">
        <v>50</v>
      </c>
    </row>
    <row r="13551" ht="13.5" customHeight="1" spans="1:4">
      <c r="A13551" s="74">
        <f t="shared" si="211"/>
        <v>13550</v>
      </c>
      <c r="B13551" s="129" t="s">
        <v>13920</v>
      </c>
      <c r="C13551" s="129" t="s">
        <v>13918</v>
      </c>
      <c r="D13551" s="69">
        <v>50</v>
      </c>
    </row>
    <row r="13552" ht="13.5" customHeight="1" spans="1:4">
      <c r="A13552" s="74">
        <f t="shared" si="211"/>
        <v>13551</v>
      </c>
      <c r="B13552" s="129" t="s">
        <v>13921</v>
      </c>
      <c r="C13552" s="129" t="s">
        <v>13918</v>
      </c>
      <c r="D13552" s="69">
        <v>50</v>
      </c>
    </row>
    <row r="13553" ht="13.5" customHeight="1" spans="1:4">
      <c r="A13553" s="74">
        <f t="shared" si="211"/>
        <v>13552</v>
      </c>
      <c r="B13553" s="129" t="s">
        <v>13922</v>
      </c>
      <c r="C13553" s="129" t="s">
        <v>13918</v>
      </c>
      <c r="D13553" s="69">
        <v>50</v>
      </c>
    </row>
    <row r="13554" ht="13.5" customHeight="1" spans="1:4">
      <c r="A13554" s="74">
        <f t="shared" si="211"/>
        <v>13553</v>
      </c>
      <c r="B13554" s="30" t="s">
        <v>13923</v>
      </c>
      <c r="C13554" s="57" t="s">
        <v>13924</v>
      </c>
      <c r="D13554" s="69">
        <v>50</v>
      </c>
    </row>
    <row r="13555" ht="13.5" customHeight="1" spans="1:4">
      <c r="A13555" s="74">
        <f t="shared" si="211"/>
        <v>13554</v>
      </c>
      <c r="B13555" s="30" t="s">
        <v>6350</v>
      </c>
      <c r="C13555" s="57" t="s">
        <v>13924</v>
      </c>
      <c r="D13555" s="69">
        <v>50</v>
      </c>
    </row>
    <row r="13556" ht="13.5" customHeight="1" spans="1:4">
      <c r="A13556" s="74">
        <f t="shared" si="211"/>
        <v>13555</v>
      </c>
      <c r="B13556" s="30" t="s">
        <v>13925</v>
      </c>
      <c r="C13556" s="57" t="s">
        <v>13924</v>
      </c>
      <c r="D13556" s="69">
        <v>50</v>
      </c>
    </row>
    <row r="13557" ht="13.5" customHeight="1" spans="1:4">
      <c r="A13557" s="74">
        <f t="shared" si="211"/>
        <v>13556</v>
      </c>
      <c r="B13557" s="105" t="s">
        <v>13926</v>
      </c>
      <c r="C13557" s="57" t="s">
        <v>13924</v>
      </c>
      <c r="D13557" s="69">
        <v>50</v>
      </c>
    </row>
    <row r="13558" ht="13.5" customHeight="1" spans="1:4">
      <c r="A13558" s="74">
        <f t="shared" si="211"/>
        <v>13557</v>
      </c>
      <c r="B13558" s="63" t="s">
        <v>2759</v>
      </c>
      <c r="C13558" s="63" t="s">
        <v>13924</v>
      </c>
      <c r="D13558" s="69">
        <v>50</v>
      </c>
    </row>
    <row r="13559" ht="13.5" customHeight="1" spans="1:4">
      <c r="A13559" s="74">
        <f t="shared" si="211"/>
        <v>13558</v>
      </c>
      <c r="B13559" s="129" t="s">
        <v>5479</v>
      </c>
      <c r="C13559" s="129" t="s">
        <v>13924</v>
      </c>
      <c r="D13559" s="69">
        <v>50</v>
      </c>
    </row>
    <row r="13560" ht="13.5" customHeight="1" spans="1:4">
      <c r="A13560" s="74">
        <f t="shared" si="211"/>
        <v>13559</v>
      </c>
      <c r="B13560" s="129" t="s">
        <v>13927</v>
      </c>
      <c r="C13560" s="129" t="s">
        <v>13928</v>
      </c>
      <c r="D13560" s="69">
        <v>50</v>
      </c>
    </row>
    <row r="13561" ht="13.5" customHeight="1" spans="1:4">
      <c r="A13561" s="74">
        <f t="shared" si="211"/>
        <v>13560</v>
      </c>
      <c r="B13561" s="129" t="s">
        <v>10755</v>
      </c>
      <c r="C13561" s="129" t="s">
        <v>13928</v>
      </c>
      <c r="D13561" s="69">
        <v>50</v>
      </c>
    </row>
    <row r="13562" ht="13.5" customHeight="1" spans="1:4">
      <c r="A13562" s="74">
        <f t="shared" si="211"/>
        <v>13561</v>
      </c>
      <c r="B13562" s="129" t="s">
        <v>12343</v>
      </c>
      <c r="C13562" s="129" t="s">
        <v>13928</v>
      </c>
      <c r="D13562" s="69">
        <v>50</v>
      </c>
    </row>
    <row r="13563" ht="13.5" customHeight="1" spans="1:4">
      <c r="A13563" s="74">
        <f t="shared" si="211"/>
        <v>13562</v>
      </c>
      <c r="B13563" s="129" t="s">
        <v>13929</v>
      </c>
      <c r="C13563" s="129" t="s">
        <v>13928</v>
      </c>
      <c r="D13563" s="69">
        <v>50</v>
      </c>
    </row>
    <row r="13564" ht="13.5" customHeight="1" spans="1:4">
      <c r="A13564" s="74">
        <f t="shared" si="211"/>
        <v>13563</v>
      </c>
      <c r="B13564" s="129" t="s">
        <v>13930</v>
      </c>
      <c r="C13564" s="129" t="s">
        <v>13928</v>
      </c>
      <c r="D13564" s="69">
        <v>50</v>
      </c>
    </row>
    <row r="13565" ht="13.5" customHeight="1" spans="1:4">
      <c r="A13565" s="74">
        <f t="shared" si="211"/>
        <v>13564</v>
      </c>
      <c r="B13565" s="103" t="s">
        <v>13931</v>
      </c>
      <c r="C13565" s="57" t="s">
        <v>13932</v>
      </c>
      <c r="D13565" s="69">
        <v>50</v>
      </c>
    </row>
    <row r="13566" ht="13.5" customHeight="1" spans="1:4">
      <c r="A13566" s="74">
        <f t="shared" si="211"/>
        <v>13565</v>
      </c>
      <c r="B13566" s="30" t="s">
        <v>9780</v>
      </c>
      <c r="C13566" s="57" t="s">
        <v>13933</v>
      </c>
      <c r="D13566" s="69">
        <v>50</v>
      </c>
    </row>
    <row r="13567" ht="13.5" customHeight="1" spans="1:4">
      <c r="A13567" s="74">
        <f t="shared" si="211"/>
        <v>13566</v>
      </c>
      <c r="B13567" s="129" t="s">
        <v>13934</v>
      </c>
      <c r="C13567" s="129" t="s">
        <v>13933</v>
      </c>
      <c r="D13567" s="69">
        <v>50</v>
      </c>
    </row>
    <row r="13568" ht="13.5" customHeight="1" spans="1:4">
      <c r="A13568" s="74">
        <f t="shared" si="211"/>
        <v>13567</v>
      </c>
      <c r="B13568" s="213" t="s">
        <v>13935</v>
      </c>
      <c r="C13568" s="103" t="s">
        <v>13933</v>
      </c>
      <c r="D13568" s="69">
        <v>50</v>
      </c>
    </row>
    <row r="13569" ht="13.5" customHeight="1" spans="1:4">
      <c r="A13569" s="74">
        <f t="shared" si="211"/>
        <v>13568</v>
      </c>
      <c r="B13569" s="129" t="s">
        <v>13936</v>
      </c>
      <c r="C13569" s="129" t="s">
        <v>13937</v>
      </c>
      <c r="D13569" s="69">
        <v>50</v>
      </c>
    </row>
    <row r="13570" ht="13.5" customHeight="1" spans="1:4">
      <c r="A13570" s="74">
        <f t="shared" si="211"/>
        <v>13569</v>
      </c>
      <c r="B13570" s="103" t="s">
        <v>13938</v>
      </c>
      <c r="C13570" s="129" t="s">
        <v>13939</v>
      </c>
      <c r="D13570" s="69">
        <v>50</v>
      </c>
    </row>
    <row r="13571" ht="13.5" customHeight="1" spans="1:4">
      <c r="A13571" s="74">
        <f t="shared" si="211"/>
        <v>13570</v>
      </c>
      <c r="B13571" s="30" t="s">
        <v>7128</v>
      </c>
      <c r="C13571" s="57" t="s">
        <v>13940</v>
      </c>
      <c r="D13571" s="69">
        <v>50</v>
      </c>
    </row>
    <row r="13572" ht="13.5" customHeight="1" spans="1:4">
      <c r="A13572" s="74">
        <f t="shared" si="211"/>
        <v>13571</v>
      </c>
      <c r="B13572" s="30" t="s">
        <v>723</v>
      </c>
      <c r="C13572" s="57" t="s">
        <v>13940</v>
      </c>
      <c r="D13572" s="69">
        <v>50</v>
      </c>
    </row>
    <row r="13573" ht="13.5" customHeight="1" spans="1:4">
      <c r="A13573" s="74">
        <f t="shared" si="211"/>
        <v>13572</v>
      </c>
      <c r="B13573" s="30" t="s">
        <v>13941</v>
      </c>
      <c r="C13573" s="57" t="s">
        <v>13940</v>
      </c>
      <c r="D13573" s="69">
        <v>50</v>
      </c>
    </row>
    <row r="13574" ht="13.5" customHeight="1" spans="1:4">
      <c r="A13574" s="74">
        <f t="shared" si="211"/>
        <v>13573</v>
      </c>
      <c r="B13574" s="30" t="s">
        <v>13942</v>
      </c>
      <c r="C13574" s="57" t="s">
        <v>13940</v>
      </c>
      <c r="D13574" s="69">
        <v>50</v>
      </c>
    </row>
    <row r="13575" ht="13.5" customHeight="1" spans="1:4">
      <c r="A13575" s="74">
        <f t="shared" ref="A13575:A13638" si="212">ROW()-1</f>
        <v>13574</v>
      </c>
      <c r="B13575" s="30" t="s">
        <v>13943</v>
      </c>
      <c r="C13575" s="57" t="s">
        <v>13940</v>
      </c>
      <c r="D13575" s="69">
        <v>50</v>
      </c>
    </row>
    <row r="13576" ht="13.5" customHeight="1" spans="1:4">
      <c r="A13576" s="74">
        <f t="shared" si="212"/>
        <v>13575</v>
      </c>
      <c r="B13576" s="211" t="s">
        <v>13944</v>
      </c>
      <c r="C13576" s="57" t="s">
        <v>13940</v>
      </c>
      <c r="D13576" s="69">
        <v>50</v>
      </c>
    </row>
    <row r="13577" ht="13.5" customHeight="1" spans="1:4">
      <c r="A13577" s="74">
        <f t="shared" si="212"/>
        <v>13576</v>
      </c>
      <c r="B13577" s="217" t="s">
        <v>13945</v>
      </c>
      <c r="C13577" s="57" t="s">
        <v>13940</v>
      </c>
      <c r="D13577" s="69">
        <v>50</v>
      </c>
    </row>
    <row r="13578" ht="13.5" customHeight="1" spans="1:4">
      <c r="A13578" s="74">
        <f t="shared" si="212"/>
        <v>13577</v>
      </c>
      <c r="B13578" s="63" t="s">
        <v>3445</v>
      </c>
      <c r="C13578" s="57" t="s">
        <v>13940</v>
      </c>
      <c r="D13578" s="69">
        <v>50</v>
      </c>
    </row>
    <row r="13579" ht="13.5" customHeight="1" spans="1:4">
      <c r="A13579" s="74">
        <f t="shared" si="212"/>
        <v>13578</v>
      </c>
      <c r="B13579" s="211" t="s">
        <v>1787</v>
      </c>
      <c r="C13579" s="57" t="s">
        <v>13940</v>
      </c>
      <c r="D13579" s="69">
        <v>50</v>
      </c>
    </row>
    <row r="13580" ht="13.5" customHeight="1" spans="1:4">
      <c r="A13580" s="74">
        <f t="shared" si="212"/>
        <v>13579</v>
      </c>
      <c r="B13580" s="103" t="s">
        <v>13946</v>
      </c>
      <c r="C13580" s="57" t="s">
        <v>13940</v>
      </c>
      <c r="D13580" s="69">
        <v>50</v>
      </c>
    </row>
    <row r="13581" ht="13.5" customHeight="1" spans="1:4">
      <c r="A13581" s="74">
        <f t="shared" si="212"/>
        <v>13580</v>
      </c>
      <c r="B13581" s="103" t="s">
        <v>13947</v>
      </c>
      <c r="C13581" s="57" t="s">
        <v>13940</v>
      </c>
      <c r="D13581" s="69">
        <v>50</v>
      </c>
    </row>
    <row r="13582" ht="13.5" customHeight="1" spans="1:4">
      <c r="A13582" s="74">
        <f t="shared" si="212"/>
        <v>13581</v>
      </c>
      <c r="B13582" s="103" t="s">
        <v>13948</v>
      </c>
      <c r="C13582" s="57" t="s">
        <v>13940</v>
      </c>
      <c r="D13582" s="69">
        <v>50</v>
      </c>
    </row>
    <row r="13583" ht="13.5" customHeight="1" spans="1:4">
      <c r="A13583" s="74">
        <f t="shared" si="212"/>
        <v>13582</v>
      </c>
      <c r="B13583" s="103" t="s">
        <v>13949</v>
      </c>
      <c r="C13583" s="57" t="s">
        <v>13940</v>
      </c>
      <c r="D13583" s="69">
        <v>50</v>
      </c>
    </row>
    <row r="13584" ht="13.5" customHeight="1" spans="1:4">
      <c r="A13584" s="74">
        <f t="shared" si="212"/>
        <v>13583</v>
      </c>
      <c r="B13584" s="103" t="s">
        <v>13950</v>
      </c>
      <c r="C13584" s="57" t="s">
        <v>13940</v>
      </c>
      <c r="D13584" s="69">
        <v>50</v>
      </c>
    </row>
    <row r="13585" ht="13.5" customHeight="1" spans="1:4">
      <c r="A13585" s="74">
        <f t="shared" si="212"/>
        <v>13584</v>
      </c>
      <c r="B13585" s="63" t="s">
        <v>13951</v>
      </c>
      <c r="C13585" s="57" t="s">
        <v>13940</v>
      </c>
      <c r="D13585" s="69">
        <v>50</v>
      </c>
    </row>
    <row r="13586" ht="13.5" customHeight="1" spans="1:4">
      <c r="A13586" s="74">
        <f t="shared" si="212"/>
        <v>13585</v>
      </c>
      <c r="B13586" s="105" t="s">
        <v>13952</v>
      </c>
      <c r="C13586" s="57" t="s">
        <v>13940</v>
      </c>
      <c r="D13586" s="69">
        <v>50</v>
      </c>
    </row>
    <row r="13587" ht="13.5" customHeight="1" spans="1:4">
      <c r="A13587" s="74">
        <f t="shared" si="212"/>
        <v>13586</v>
      </c>
      <c r="B13587" s="63" t="s">
        <v>13953</v>
      </c>
      <c r="C13587" s="57" t="s">
        <v>13940</v>
      </c>
      <c r="D13587" s="69">
        <v>50</v>
      </c>
    </row>
    <row r="13588" ht="13.5" customHeight="1" spans="1:4">
      <c r="A13588" s="74">
        <f t="shared" si="212"/>
        <v>13587</v>
      </c>
      <c r="B13588" s="103" t="s">
        <v>13954</v>
      </c>
      <c r="C13588" s="103" t="s">
        <v>13940</v>
      </c>
      <c r="D13588" s="69">
        <v>50</v>
      </c>
    </row>
    <row r="13589" ht="13.5" customHeight="1" spans="1:4">
      <c r="A13589" s="74">
        <f t="shared" si="212"/>
        <v>13588</v>
      </c>
      <c r="B13589" s="103" t="s">
        <v>13955</v>
      </c>
      <c r="C13589" s="129" t="s">
        <v>13940</v>
      </c>
      <c r="D13589" s="69">
        <v>50</v>
      </c>
    </row>
    <row r="13590" ht="13.5" customHeight="1" spans="1:4">
      <c r="A13590" s="74">
        <f t="shared" si="212"/>
        <v>13589</v>
      </c>
      <c r="B13590" s="63" t="s">
        <v>6656</v>
      </c>
      <c r="C13590" s="57" t="s">
        <v>13940</v>
      </c>
      <c r="D13590" s="69">
        <v>50</v>
      </c>
    </row>
    <row r="13591" ht="13.5" customHeight="1" spans="1:4">
      <c r="A13591" s="74">
        <f t="shared" si="212"/>
        <v>13590</v>
      </c>
      <c r="B13591" s="63" t="s">
        <v>13956</v>
      </c>
      <c r="C13591" s="57" t="s">
        <v>13940</v>
      </c>
      <c r="D13591" s="69">
        <v>50</v>
      </c>
    </row>
    <row r="13592" ht="13.5" customHeight="1" spans="1:4">
      <c r="A13592" s="74">
        <f t="shared" si="212"/>
        <v>13591</v>
      </c>
      <c r="B13592" s="63" t="s">
        <v>13957</v>
      </c>
      <c r="C13592" s="63" t="s">
        <v>13940</v>
      </c>
      <c r="D13592" s="69">
        <v>50</v>
      </c>
    </row>
    <row r="13593" ht="13.5" customHeight="1" spans="1:4">
      <c r="A13593" s="74">
        <f t="shared" si="212"/>
        <v>13592</v>
      </c>
      <c r="B13593" s="129" t="s">
        <v>13958</v>
      </c>
      <c r="C13593" s="129" t="s">
        <v>13940</v>
      </c>
      <c r="D13593" s="69">
        <v>50</v>
      </c>
    </row>
    <row r="13594" ht="13.5" customHeight="1" spans="1:4">
      <c r="A13594" s="74">
        <f t="shared" si="212"/>
        <v>13593</v>
      </c>
      <c r="B13594" s="129" t="s">
        <v>13959</v>
      </c>
      <c r="C13594" s="129" t="s">
        <v>13940</v>
      </c>
      <c r="D13594" s="69">
        <v>50</v>
      </c>
    </row>
    <row r="13595" ht="13.5" customHeight="1" spans="1:4">
      <c r="A13595" s="74">
        <f t="shared" si="212"/>
        <v>13594</v>
      </c>
      <c r="B13595" s="129" t="s">
        <v>13960</v>
      </c>
      <c r="C13595" s="103" t="s">
        <v>13940</v>
      </c>
      <c r="D13595" s="69">
        <v>50</v>
      </c>
    </row>
    <row r="13596" ht="13.5" customHeight="1" spans="1:4">
      <c r="A13596" s="74">
        <f t="shared" si="212"/>
        <v>13595</v>
      </c>
      <c r="B13596" s="129" t="s">
        <v>1942</v>
      </c>
      <c r="C13596" s="103" t="s">
        <v>13940</v>
      </c>
      <c r="D13596" s="69">
        <v>50</v>
      </c>
    </row>
    <row r="13597" ht="13.5" customHeight="1" spans="1:4">
      <c r="A13597" s="74">
        <f t="shared" si="212"/>
        <v>13596</v>
      </c>
      <c r="B13597" s="129" t="s">
        <v>13961</v>
      </c>
      <c r="C13597" s="103" t="s">
        <v>13940</v>
      </c>
      <c r="D13597" s="69">
        <v>50</v>
      </c>
    </row>
    <row r="13598" ht="13.5" customHeight="1" spans="1:4">
      <c r="A13598" s="74">
        <f t="shared" si="212"/>
        <v>13597</v>
      </c>
      <c r="B13598" s="103" t="s">
        <v>13962</v>
      </c>
      <c r="C13598" s="103" t="s">
        <v>13940</v>
      </c>
      <c r="D13598" s="69">
        <v>50</v>
      </c>
    </row>
    <row r="13599" ht="13.5" customHeight="1" spans="1:4">
      <c r="A13599" s="74">
        <f t="shared" si="212"/>
        <v>13598</v>
      </c>
      <c r="B13599" s="214" t="s">
        <v>6221</v>
      </c>
      <c r="C13599" s="107" t="s">
        <v>13940</v>
      </c>
      <c r="D13599" s="69">
        <v>50</v>
      </c>
    </row>
    <row r="13600" ht="13.5" customHeight="1" spans="1:4">
      <c r="A13600" s="74">
        <f t="shared" si="212"/>
        <v>13599</v>
      </c>
      <c r="B13600" s="129" t="s">
        <v>13963</v>
      </c>
      <c r="C13600" s="103" t="s">
        <v>13940</v>
      </c>
      <c r="D13600" s="69">
        <v>50</v>
      </c>
    </row>
    <row r="13601" ht="13.5" customHeight="1" spans="1:4">
      <c r="A13601" s="74">
        <f t="shared" si="212"/>
        <v>13600</v>
      </c>
      <c r="B13601" s="129" t="s">
        <v>13964</v>
      </c>
      <c r="C13601" s="129" t="s">
        <v>13965</v>
      </c>
      <c r="D13601" s="69">
        <v>50</v>
      </c>
    </row>
    <row r="13602" ht="13.5" customHeight="1" spans="1:4">
      <c r="A13602" s="74">
        <f t="shared" si="212"/>
        <v>13601</v>
      </c>
      <c r="B13602" s="103" t="s">
        <v>13966</v>
      </c>
      <c r="C13602" s="103" t="s">
        <v>13967</v>
      </c>
      <c r="D13602" s="69">
        <v>50</v>
      </c>
    </row>
    <row r="13603" ht="13.5" customHeight="1" spans="1:4">
      <c r="A13603" s="74">
        <f t="shared" si="212"/>
        <v>13602</v>
      </c>
      <c r="B13603" s="129" t="s">
        <v>13968</v>
      </c>
      <c r="C13603" s="129" t="s">
        <v>13969</v>
      </c>
      <c r="D13603" s="69">
        <v>50</v>
      </c>
    </row>
    <row r="13604" ht="13.5" customHeight="1" spans="1:4">
      <c r="A13604" s="74">
        <f t="shared" si="212"/>
        <v>13603</v>
      </c>
      <c r="B13604" s="129" t="s">
        <v>13970</v>
      </c>
      <c r="C13604" s="129" t="s">
        <v>13969</v>
      </c>
      <c r="D13604" s="69">
        <v>50</v>
      </c>
    </row>
    <row r="13605" ht="13.5" customHeight="1" spans="1:4">
      <c r="A13605" s="74">
        <f t="shared" si="212"/>
        <v>13604</v>
      </c>
      <c r="B13605" s="129" t="s">
        <v>13971</v>
      </c>
      <c r="C13605" s="129" t="s">
        <v>13969</v>
      </c>
      <c r="D13605" s="69">
        <v>50</v>
      </c>
    </row>
    <row r="13606" ht="13.5" customHeight="1" spans="1:4">
      <c r="A13606" s="74">
        <f t="shared" si="212"/>
        <v>13605</v>
      </c>
      <c r="B13606" s="129" t="s">
        <v>13972</v>
      </c>
      <c r="C13606" s="129" t="s">
        <v>13969</v>
      </c>
      <c r="D13606" s="69">
        <v>50</v>
      </c>
    </row>
    <row r="13607" ht="13.5" customHeight="1" spans="1:4">
      <c r="A13607" s="74">
        <f t="shared" si="212"/>
        <v>13606</v>
      </c>
      <c r="B13607" s="129" t="s">
        <v>13973</v>
      </c>
      <c r="C13607" s="129" t="s">
        <v>13974</v>
      </c>
      <c r="D13607" s="69">
        <v>50</v>
      </c>
    </row>
    <row r="13608" ht="13.5" customHeight="1" spans="1:4">
      <c r="A13608" s="74">
        <f t="shared" si="212"/>
        <v>13607</v>
      </c>
      <c r="B13608" s="129" t="s">
        <v>7809</v>
      </c>
      <c r="C13608" s="129" t="s">
        <v>13975</v>
      </c>
      <c r="D13608" s="69">
        <v>50</v>
      </c>
    </row>
    <row r="13609" ht="13.5" customHeight="1" spans="1:4">
      <c r="A13609" s="74">
        <f t="shared" si="212"/>
        <v>13608</v>
      </c>
      <c r="B13609" s="103" t="s">
        <v>13976</v>
      </c>
      <c r="C13609" s="103" t="s">
        <v>13977</v>
      </c>
      <c r="D13609" s="69">
        <v>50</v>
      </c>
    </row>
    <row r="13610" ht="13.5" customHeight="1" spans="1:4">
      <c r="A13610" s="74">
        <f t="shared" si="212"/>
        <v>13609</v>
      </c>
      <c r="B13610" s="63" t="s">
        <v>9874</v>
      </c>
      <c r="C13610" s="63" t="s">
        <v>13978</v>
      </c>
      <c r="D13610" s="69">
        <v>50</v>
      </c>
    </row>
    <row r="13611" ht="13.5" customHeight="1" spans="1:4">
      <c r="A13611" s="74">
        <f t="shared" si="212"/>
        <v>13610</v>
      </c>
      <c r="B13611" s="129" t="s">
        <v>4659</v>
      </c>
      <c r="C13611" s="129" t="s">
        <v>13978</v>
      </c>
      <c r="D13611" s="69">
        <v>50</v>
      </c>
    </row>
    <row r="13612" ht="13.5" customHeight="1" spans="1:4">
      <c r="A13612" s="74">
        <f t="shared" si="212"/>
        <v>13611</v>
      </c>
      <c r="B13612" s="129" t="s">
        <v>13979</v>
      </c>
      <c r="C13612" s="129" t="s">
        <v>13978</v>
      </c>
      <c r="D13612" s="69">
        <v>50</v>
      </c>
    </row>
    <row r="13613" ht="13.5" customHeight="1" spans="1:4">
      <c r="A13613" s="74">
        <f t="shared" si="212"/>
        <v>13612</v>
      </c>
      <c r="B13613" s="129" t="s">
        <v>13980</v>
      </c>
      <c r="C13613" s="129" t="s">
        <v>13978</v>
      </c>
      <c r="D13613" s="69">
        <v>50</v>
      </c>
    </row>
    <row r="13614" ht="13.5" customHeight="1" spans="1:4">
      <c r="A13614" s="74">
        <f t="shared" si="212"/>
        <v>13613</v>
      </c>
      <c r="B13614" s="129" t="s">
        <v>13981</v>
      </c>
      <c r="C13614" s="129" t="s">
        <v>13982</v>
      </c>
      <c r="D13614" s="69">
        <v>50</v>
      </c>
    </row>
    <row r="13615" ht="13.5" customHeight="1" spans="1:4">
      <c r="A13615" s="74">
        <f t="shared" si="212"/>
        <v>13614</v>
      </c>
      <c r="B13615" s="103" t="s">
        <v>13983</v>
      </c>
      <c r="C13615" s="57" t="s">
        <v>13984</v>
      </c>
      <c r="D13615" s="69">
        <v>50</v>
      </c>
    </row>
    <row r="13616" ht="13.5" customHeight="1" spans="1:4">
      <c r="A13616" s="74">
        <f t="shared" si="212"/>
        <v>13615</v>
      </c>
      <c r="B13616" s="30" t="s">
        <v>13985</v>
      </c>
      <c r="C13616" s="57" t="s">
        <v>13986</v>
      </c>
      <c r="D13616" s="69">
        <v>50</v>
      </c>
    </row>
    <row r="13617" ht="13.5" customHeight="1" spans="1:4">
      <c r="A13617" s="74">
        <f t="shared" si="212"/>
        <v>13616</v>
      </c>
      <c r="B13617" s="30" t="s">
        <v>13987</v>
      </c>
      <c r="C13617" s="57" t="s">
        <v>13986</v>
      </c>
      <c r="D13617" s="69">
        <v>50</v>
      </c>
    </row>
    <row r="13618" ht="13.5" customHeight="1" spans="1:4">
      <c r="A13618" s="74">
        <f t="shared" si="212"/>
        <v>13617</v>
      </c>
      <c r="B13618" s="30" t="s">
        <v>6540</v>
      </c>
      <c r="C13618" s="57" t="s">
        <v>13986</v>
      </c>
      <c r="D13618" s="69">
        <v>50</v>
      </c>
    </row>
    <row r="13619" ht="13.5" customHeight="1" spans="1:4">
      <c r="A13619" s="74">
        <f t="shared" si="212"/>
        <v>13618</v>
      </c>
      <c r="B13619" s="217" t="s">
        <v>13988</v>
      </c>
      <c r="C13619" s="57" t="s">
        <v>13986</v>
      </c>
      <c r="D13619" s="69">
        <v>50</v>
      </c>
    </row>
    <row r="13620" ht="13.5" customHeight="1" spans="1:4">
      <c r="A13620" s="74">
        <f t="shared" si="212"/>
        <v>13619</v>
      </c>
      <c r="B13620" s="63" t="s">
        <v>13989</v>
      </c>
      <c r="C13620" s="57" t="s">
        <v>13986</v>
      </c>
      <c r="D13620" s="69">
        <v>50</v>
      </c>
    </row>
    <row r="13621" ht="13.5" customHeight="1" spans="1:4">
      <c r="A13621" s="74">
        <f t="shared" si="212"/>
        <v>13620</v>
      </c>
      <c r="B13621" s="105" t="s">
        <v>13990</v>
      </c>
      <c r="C13621" s="57" t="s">
        <v>13986</v>
      </c>
      <c r="D13621" s="69">
        <v>50</v>
      </c>
    </row>
    <row r="13622" ht="13.5" customHeight="1" spans="1:4">
      <c r="A13622" s="74">
        <f t="shared" si="212"/>
        <v>13621</v>
      </c>
      <c r="B13622" s="63" t="s">
        <v>13991</v>
      </c>
      <c r="C13622" s="57" t="s">
        <v>13986</v>
      </c>
      <c r="D13622" s="69">
        <v>50</v>
      </c>
    </row>
    <row r="13623" ht="13.5" customHeight="1" spans="1:4">
      <c r="A13623" s="74">
        <f t="shared" si="212"/>
        <v>13622</v>
      </c>
      <c r="B13623" s="103" t="s">
        <v>13992</v>
      </c>
      <c r="C13623" s="103" t="s">
        <v>13986</v>
      </c>
      <c r="D13623" s="69">
        <v>50</v>
      </c>
    </row>
    <row r="13624" ht="13.5" customHeight="1" spans="1:4">
      <c r="A13624" s="74">
        <f t="shared" si="212"/>
        <v>13623</v>
      </c>
      <c r="B13624" s="129" t="s">
        <v>13993</v>
      </c>
      <c r="C13624" s="129" t="s">
        <v>13986</v>
      </c>
      <c r="D13624" s="69">
        <v>50</v>
      </c>
    </row>
    <row r="13625" ht="13.5" customHeight="1" spans="1:4">
      <c r="A13625" s="74">
        <f t="shared" si="212"/>
        <v>13624</v>
      </c>
      <c r="B13625" s="103" t="s">
        <v>13994</v>
      </c>
      <c r="C13625" s="103" t="s">
        <v>13986</v>
      </c>
      <c r="D13625" s="69">
        <v>50</v>
      </c>
    </row>
    <row r="13626" ht="13.5" customHeight="1" spans="1:4">
      <c r="A13626" s="74">
        <f t="shared" si="212"/>
        <v>13625</v>
      </c>
      <c r="B13626" s="129" t="s">
        <v>10418</v>
      </c>
      <c r="C13626" s="103" t="s">
        <v>13986</v>
      </c>
      <c r="D13626" s="69">
        <v>50</v>
      </c>
    </row>
    <row r="13627" ht="13.5" customHeight="1" spans="1:4">
      <c r="A13627" s="74">
        <f t="shared" si="212"/>
        <v>13626</v>
      </c>
      <c r="B13627" s="103" t="s">
        <v>13995</v>
      </c>
      <c r="C13627" s="103" t="s">
        <v>13986</v>
      </c>
      <c r="D13627" s="69">
        <v>50</v>
      </c>
    </row>
    <row r="13628" ht="13.5" customHeight="1" spans="1:4">
      <c r="A13628" s="74">
        <f t="shared" si="212"/>
        <v>13627</v>
      </c>
      <c r="B13628" s="107" t="s">
        <v>13996</v>
      </c>
      <c r="C13628" s="107" t="s">
        <v>13986</v>
      </c>
      <c r="D13628" s="69">
        <v>50</v>
      </c>
    </row>
    <row r="13629" ht="13.5" customHeight="1" spans="1:4">
      <c r="A13629" s="74">
        <f t="shared" si="212"/>
        <v>13628</v>
      </c>
      <c r="B13629" s="103" t="s">
        <v>13997</v>
      </c>
      <c r="C13629" s="103" t="s">
        <v>13998</v>
      </c>
      <c r="D13629" s="69">
        <v>50</v>
      </c>
    </row>
    <row r="13630" ht="13.5" customHeight="1" spans="1:4">
      <c r="A13630" s="74">
        <f t="shared" si="212"/>
        <v>13629</v>
      </c>
      <c r="B13630" s="103" t="s">
        <v>13999</v>
      </c>
      <c r="C13630" s="103" t="s">
        <v>14000</v>
      </c>
      <c r="D13630" s="69">
        <v>50</v>
      </c>
    </row>
    <row r="13631" ht="13.5" customHeight="1" spans="1:4">
      <c r="A13631" s="74">
        <f t="shared" si="212"/>
        <v>13630</v>
      </c>
      <c r="B13631" s="129" t="s">
        <v>14001</v>
      </c>
      <c r="C13631" s="129" t="s">
        <v>14002</v>
      </c>
      <c r="D13631" s="69">
        <v>50</v>
      </c>
    </row>
    <row r="13632" ht="13.5" customHeight="1" spans="1:4">
      <c r="A13632" s="74">
        <f t="shared" si="212"/>
        <v>13631</v>
      </c>
      <c r="B13632" s="129" t="s">
        <v>14003</v>
      </c>
      <c r="C13632" s="129" t="s">
        <v>14002</v>
      </c>
      <c r="D13632" s="69">
        <v>50</v>
      </c>
    </row>
    <row r="13633" ht="13.5" customHeight="1" spans="1:4">
      <c r="A13633" s="74">
        <f t="shared" si="212"/>
        <v>13632</v>
      </c>
      <c r="B13633" s="129" t="s">
        <v>14004</v>
      </c>
      <c r="C13633" s="129" t="s">
        <v>14005</v>
      </c>
      <c r="D13633" s="69">
        <v>50</v>
      </c>
    </row>
    <row r="13634" ht="13.5" customHeight="1" spans="1:4">
      <c r="A13634" s="74">
        <f t="shared" si="212"/>
        <v>13633</v>
      </c>
      <c r="B13634" s="129" t="s">
        <v>14006</v>
      </c>
      <c r="C13634" s="129" t="s">
        <v>14007</v>
      </c>
      <c r="D13634" s="69">
        <v>50</v>
      </c>
    </row>
    <row r="13635" ht="13.5" customHeight="1" spans="1:4">
      <c r="A13635" s="74">
        <f t="shared" si="212"/>
        <v>13634</v>
      </c>
      <c r="B13635" s="103" t="s">
        <v>6396</v>
      </c>
      <c r="C13635" s="103" t="s">
        <v>14008</v>
      </c>
      <c r="D13635" s="69">
        <v>50</v>
      </c>
    </row>
    <row r="13636" ht="13.5" customHeight="1" spans="1:4">
      <c r="A13636" s="74">
        <f t="shared" si="212"/>
        <v>13635</v>
      </c>
      <c r="B13636" s="129" t="s">
        <v>9107</v>
      </c>
      <c r="C13636" s="129" t="s">
        <v>14008</v>
      </c>
      <c r="D13636" s="69">
        <v>50</v>
      </c>
    </row>
    <row r="13637" ht="13.5" customHeight="1" spans="1:4">
      <c r="A13637" s="74">
        <f t="shared" si="212"/>
        <v>13636</v>
      </c>
      <c r="B13637" s="129" t="s">
        <v>14009</v>
      </c>
      <c r="C13637" s="129" t="s">
        <v>14008</v>
      </c>
      <c r="D13637" s="69">
        <v>50</v>
      </c>
    </row>
    <row r="13638" ht="13.5" customHeight="1" spans="1:4">
      <c r="A13638" s="74">
        <f t="shared" si="212"/>
        <v>13637</v>
      </c>
      <c r="B13638" s="129" t="s">
        <v>14010</v>
      </c>
      <c r="C13638" s="129" t="s">
        <v>14008</v>
      </c>
      <c r="D13638" s="69">
        <v>50</v>
      </c>
    </row>
    <row r="13639" ht="13.5" customHeight="1" spans="1:4">
      <c r="A13639" s="74">
        <f t="shared" ref="A13639:A13702" si="213">ROW()-1</f>
        <v>13638</v>
      </c>
      <c r="B13639" s="30" t="s">
        <v>13671</v>
      </c>
      <c r="C13639" s="57" t="s">
        <v>14011</v>
      </c>
      <c r="D13639" s="69">
        <v>50</v>
      </c>
    </row>
    <row r="13640" ht="13.5" customHeight="1" spans="1:4">
      <c r="A13640" s="74">
        <f t="shared" si="213"/>
        <v>13639</v>
      </c>
      <c r="B13640" s="103" t="s">
        <v>14012</v>
      </c>
      <c r="C13640" s="57" t="s">
        <v>14013</v>
      </c>
      <c r="D13640" s="69">
        <v>50</v>
      </c>
    </row>
    <row r="13641" ht="13.5" customHeight="1" spans="1:4">
      <c r="A13641" s="74">
        <f t="shared" si="213"/>
        <v>13640</v>
      </c>
      <c r="B13641" s="155" t="s">
        <v>14014</v>
      </c>
      <c r="C13641" s="57" t="s">
        <v>14015</v>
      </c>
      <c r="D13641" s="69">
        <v>50</v>
      </c>
    </row>
    <row r="13642" ht="13.5" customHeight="1" spans="1:4">
      <c r="A13642" s="74">
        <f t="shared" si="213"/>
        <v>13641</v>
      </c>
      <c r="B13642" s="30" t="s">
        <v>14016</v>
      </c>
      <c r="C13642" s="57" t="s">
        <v>14017</v>
      </c>
      <c r="D13642" s="69">
        <v>50</v>
      </c>
    </row>
    <row r="13643" ht="13.5" customHeight="1" spans="1:4">
      <c r="A13643" s="74">
        <f t="shared" si="213"/>
        <v>13642</v>
      </c>
      <c r="B13643" s="63" t="s">
        <v>14018</v>
      </c>
      <c r="C13643" s="57" t="s">
        <v>14017</v>
      </c>
      <c r="D13643" s="69">
        <v>50</v>
      </c>
    </row>
    <row r="13644" ht="13.5" customHeight="1" spans="1:4">
      <c r="A13644" s="74">
        <f t="shared" si="213"/>
        <v>13643</v>
      </c>
      <c r="B13644" s="63" t="s">
        <v>14019</v>
      </c>
      <c r="C13644" s="57" t="s">
        <v>14017</v>
      </c>
      <c r="D13644" s="69">
        <v>50</v>
      </c>
    </row>
    <row r="13645" ht="13.5" customHeight="1" spans="1:4">
      <c r="A13645" s="74">
        <f t="shared" si="213"/>
        <v>13644</v>
      </c>
      <c r="B13645" s="63" t="s">
        <v>14020</v>
      </c>
      <c r="C13645" s="57" t="s">
        <v>14017</v>
      </c>
      <c r="D13645" s="69">
        <v>50</v>
      </c>
    </row>
    <row r="13646" ht="13.5" customHeight="1" spans="1:4">
      <c r="A13646" s="74">
        <f t="shared" si="213"/>
        <v>13645</v>
      </c>
      <c r="B13646" s="63" t="s">
        <v>14021</v>
      </c>
      <c r="C13646" s="57" t="s">
        <v>14017</v>
      </c>
      <c r="D13646" s="69">
        <v>50</v>
      </c>
    </row>
    <row r="13647" ht="13.5" customHeight="1" spans="1:4">
      <c r="A13647" s="74">
        <f t="shared" si="213"/>
        <v>13646</v>
      </c>
      <c r="B13647" s="63" t="s">
        <v>14022</v>
      </c>
      <c r="C13647" s="57" t="s">
        <v>14017</v>
      </c>
      <c r="D13647" s="69">
        <v>50</v>
      </c>
    </row>
    <row r="13648" ht="13.5" customHeight="1" spans="1:4">
      <c r="A13648" s="74">
        <f t="shared" si="213"/>
        <v>13647</v>
      </c>
      <c r="B13648" s="63" t="s">
        <v>14023</v>
      </c>
      <c r="C13648" s="57" t="s">
        <v>14017</v>
      </c>
      <c r="D13648" s="69">
        <v>50</v>
      </c>
    </row>
    <row r="13649" ht="13.5" customHeight="1" spans="1:5">
      <c r="A13649" s="74">
        <f t="shared" si="213"/>
        <v>13648</v>
      </c>
      <c r="B13649" s="63" t="s">
        <v>8114</v>
      </c>
      <c r="C13649" s="57" t="s">
        <v>14017</v>
      </c>
      <c r="D13649" s="69">
        <v>50</v>
      </c>
    </row>
    <row r="13650" ht="13.5" customHeight="1" spans="1:5">
      <c r="A13650" s="74">
        <f t="shared" si="213"/>
        <v>13649</v>
      </c>
      <c r="B13650" s="103" t="s">
        <v>14024</v>
      </c>
      <c r="C13650" s="103" t="s">
        <v>14017</v>
      </c>
      <c r="D13650" s="69">
        <v>50</v>
      </c>
    </row>
    <row r="13651" ht="13.5" customHeight="1" spans="1:5">
      <c r="A13651" s="74">
        <f t="shared" si="213"/>
        <v>13650</v>
      </c>
      <c r="B13651" s="129" t="s">
        <v>9995</v>
      </c>
      <c r="C13651" s="129" t="s">
        <v>14025</v>
      </c>
      <c r="D13651" s="69">
        <v>50</v>
      </c>
    </row>
    <row r="13652" ht="13.5" customHeight="1" spans="1:5">
      <c r="A13652" s="74">
        <f t="shared" si="213"/>
        <v>13651</v>
      </c>
      <c r="B13652" s="129" t="s">
        <v>14026</v>
      </c>
      <c r="C13652" s="129" t="s">
        <v>14025</v>
      </c>
      <c r="D13652" s="69">
        <v>50</v>
      </c>
    </row>
    <row r="13653" ht="13.5" customHeight="1" spans="1:5">
      <c r="A13653" s="74">
        <f t="shared" si="213"/>
        <v>13652</v>
      </c>
      <c r="B13653" s="63" t="s">
        <v>10025</v>
      </c>
      <c r="C13653" s="63" t="s">
        <v>14027</v>
      </c>
      <c r="D13653" s="69">
        <v>50</v>
      </c>
    </row>
    <row r="13654" ht="13.5" customHeight="1" spans="1:5">
      <c r="A13654" s="74">
        <f t="shared" si="213"/>
        <v>13653</v>
      </c>
      <c r="B13654" s="63" t="s">
        <v>11127</v>
      </c>
      <c r="C13654" s="63" t="s">
        <v>14027</v>
      </c>
      <c r="D13654" s="69">
        <v>50</v>
      </c>
    </row>
    <row r="13655" ht="13.5" customHeight="1" spans="1:5">
      <c r="A13655" s="74">
        <f t="shared" si="213"/>
        <v>13654</v>
      </c>
      <c r="B13655" s="129" t="s">
        <v>14028</v>
      </c>
      <c r="C13655" s="129" t="s">
        <v>14027</v>
      </c>
      <c r="D13655" s="69">
        <v>50</v>
      </c>
    </row>
    <row r="13656" ht="13.5" customHeight="1" spans="1:5">
      <c r="A13656" s="74">
        <f t="shared" si="213"/>
        <v>13655</v>
      </c>
      <c r="B13656" s="129" t="s">
        <v>14029</v>
      </c>
      <c r="C13656" s="129" t="s">
        <v>14027</v>
      </c>
      <c r="D13656" s="69">
        <v>50</v>
      </c>
    </row>
    <row r="13657" ht="13.5" customHeight="1" spans="1:5">
      <c r="A13657" s="74">
        <f t="shared" si="213"/>
        <v>13656</v>
      </c>
      <c r="B13657" s="63" t="s">
        <v>2783</v>
      </c>
      <c r="C13657" s="63" t="s">
        <v>14030</v>
      </c>
      <c r="D13657" s="69">
        <v>50</v>
      </c>
    </row>
    <row r="13658" ht="13.5" customHeight="1" spans="1:5">
      <c r="A13658" s="74">
        <f t="shared" si="213"/>
        <v>13657</v>
      </c>
      <c r="B13658" s="63" t="s">
        <v>14031</v>
      </c>
      <c r="C13658" s="57" t="s">
        <v>14030</v>
      </c>
      <c r="D13658" s="69">
        <v>50</v>
      </c>
    </row>
    <row r="13659" ht="13.5" customHeight="1" spans="1:5">
      <c r="A13659" s="74">
        <f t="shared" si="213"/>
        <v>13658</v>
      </c>
      <c r="B13659" s="63" t="s">
        <v>14032</v>
      </c>
      <c r="C13659" s="57" t="s">
        <v>14030</v>
      </c>
      <c r="D13659" s="69">
        <v>50</v>
      </c>
    </row>
    <row r="13660" ht="13.5" customHeight="1" spans="1:5">
      <c r="A13660" s="74">
        <f t="shared" si="213"/>
        <v>13659</v>
      </c>
      <c r="B13660" s="63" t="s">
        <v>14033</v>
      </c>
      <c r="C13660" s="57" t="s">
        <v>14030</v>
      </c>
      <c r="D13660" s="69">
        <v>50</v>
      </c>
    </row>
    <row r="13661" ht="13.5" customHeight="1" spans="1:5">
      <c r="A13661" s="74">
        <f t="shared" si="213"/>
        <v>13660</v>
      </c>
      <c r="B13661" s="63" t="s">
        <v>14034</v>
      </c>
      <c r="C13661" s="57" t="s">
        <v>14030</v>
      </c>
      <c r="D13661" s="69">
        <v>50</v>
      </c>
    </row>
    <row r="13662" ht="13.5" customHeight="1" spans="1:5">
      <c r="A13662" s="74">
        <f t="shared" si="213"/>
        <v>13661</v>
      </c>
      <c r="B13662" s="63" t="s">
        <v>14035</v>
      </c>
      <c r="C13662" s="57" t="s">
        <v>14030</v>
      </c>
      <c r="D13662" s="69">
        <v>50</v>
      </c>
    </row>
    <row r="13663" ht="13.5" customHeight="1" spans="1:5">
      <c r="A13663" s="74">
        <f t="shared" si="213"/>
        <v>13662</v>
      </c>
      <c r="B13663" s="30" t="s">
        <v>8570</v>
      </c>
      <c r="C13663" s="57" t="s">
        <v>14036</v>
      </c>
      <c r="D13663" s="69">
        <v>50</v>
      </c>
    </row>
    <row r="13664" ht="13.5" customHeight="1" spans="1:5">
      <c r="A13664" s="74">
        <f t="shared" si="213"/>
        <v>13663</v>
      </c>
      <c r="B13664" s="30" t="s">
        <v>14037</v>
      </c>
      <c r="C13664" s="57" t="s">
        <v>14036</v>
      </c>
      <c r="D13664" s="69">
        <v>50</v>
      </c>
      <c r="E13664" s="30" t="s">
        <v>8426</v>
      </c>
    </row>
    <row r="13665" ht="13.5" customHeight="1" spans="1:4">
      <c r="A13665" s="74">
        <f t="shared" si="213"/>
        <v>13664</v>
      </c>
      <c r="B13665" s="30" t="s">
        <v>14038</v>
      </c>
      <c r="C13665" s="57" t="s">
        <v>14036</v>
      </c>
      <c r="D13665" s="69">
        <v>50</v>
      </c>
    </row>
    <row r="13666" ht="13.5" customHeight="1" spans="1:4">
      <c r="A13666" s="74">
        <f t="shared" si="213"/>
        <v>13665</v>
      </c>
      <c r="B13666" s="63" t="s">
        <v>14039</v>
      </c>
      <c r="C13666" s="57" t="s">
        <v>14036</v>
      </c>
      <c r="D13666" s="69">
        <v>50</v>
      </c>
    </row>
    <row r="13667" ht="13.5" customHeight="1" spans="1:4">
      <c r="A13667" s="74">
        <f t="shared" si="213"/>
        <v>13666</v>
      </c>
      <c r="B13667" s="103" t="s">
        <v>14040</v>
      </c>
      <c r="C13667" s="57" t="s">
        <v>14036</v>
      </c>
      <c r="D13667" s="69">
        <v>50</v>
      </c>
    </row>
    <row r="13668" ht="13.5" customHeight="1" spans="1:4">
      <c r="A13668" s="74">
        <f t="shared" si="213"/>
        <v>13667</v>
      </c>
      <c r="B13668" s="30" t="s">
        <v>14041</v>
      </c>
      <c r="C13668" s="57" t="s">
        <v>14042</v>
      </c>
      <c r="D13668" s="69">
        <v>50</v>
      </c>
    </row>
    <row r="13669" ht="13.5" customHeight="1" spans="1:4">
      <c r="A13669" s="74">
        <f t="shared" si="213"/>
        <v>13668</v>
      </c>
      <c r="B13669" s="63" t="s">
        <v>14043</v>
      </c>
      <c r="C13669" s="57" t="s">
        <v>14042</v>
      </c>
      <c r="D13669" s="69">
        <v>50</v>
      </c>
    </row>
    <row r="13670" ht="13.5" customHeight="1" spans="1:4">
      <c r="A13670" s="74">
        <f t="shared" si="213"/>
        <v>13669</v>
      </c>
      <c r="B13670" s="103" t="s">
        <v>14044</v>
      </c>
      <c r="C13670" s="57" t="s">
        <v>14042</v>
      </c>
      <c r="D13670" s="69">
        <v>50</v>
      </c>
    </row>
    <row r="13671" ht="13.5" customHeight="1" spans="1:4">
      <c r="A13671" s="74">
        <f t="shared" si="213"/>
        <v>13670</v>
      </c>
      <c r="B13671" s="103" t="s">
        <v>6440</v>
      </c>
      <c r="C13671" s="57" t="s">
        <v>14042</v>
      </c>
      <c r="D13671" s="69">
        <v>50</v>
      </c>
    </row>
    <row r="13672" ht="13.5" customHeight="1" spans="1:4">
      <c r="A13672" s="74">
        <f t="shared" si="213"/>
        <v>13671</v>
      </c>
      <c r="B13672" s="103" t="s">
        <v>14045</v>
      </c>
      <c r="C13672" s="103" t="s">
        <v>14042</v>
      </c>
      <c r="D13672" s="69">
        <v>50</v>
      </c>
    </row>
    <row r="13673" ht="13.5" customHeight="1" spans="1:4">
      <c r="A13673" s="74">
        <f t="shared" si="213"/>
        <v>13672</v>
      </c>
      <c r="B13673" s="63" t="s">
        <v>14046</v>
      </c>
      <c r="C13673" s="57" t="s">
        <v>14047</v>
      </c>
      <c r="D13673" s="69">
        <v>50</v>
      </c>
    </row>
    <row r="13674" ht="13.5" customHeight="1" spans="1:4">
      <c r="A13674" s="74">
        <f t="shared" si="213"/>
        <v>13673</v>
      </c>
      <c r="B13674" s="30" t="s">
        <v>14048</v>
      </c>
      <c r="C13674" s="57" t="s">
        <v>14049</v>
      </c>
      <c r="D13674" s="69">
        <v>50</v>
      </c>
    </row>
    <row r="13675" ht="13.5" customHeight="1" spans="1:4">
      <c r="A13675" s="74">
        <f t="shared" si="213"/>
        <v>13674</v>
      </c>
      <c r="B13675" s="30" t="s">
        <v>14050</v>
      </c>
      <c r="C13675" s="57" t="s">
        <v>14049</v>
      </c>
      <c r="D13675" s="69">
        <v>50</v>
      </c>
    </row>
    <row r="13676" ht="13.5" customHeight="1" spans="1:4">
      <c r="A13676" s="74">
        <f t="shared" si="213"/>
        <v>13675</v>
      </c>
      <c r="B13676" s="30" t="s">
        <v>14051</v>
      </c>
      <c r="C13676" s="57" t="s">
        <v>14049</v>
      </c>
      <c r="D13676" s="69">
        <v>50</v>
      </c>
    </row>
    <row r="13677" ht="13.5" customHeight="1" spans="1:4">
      <c r="A13677" s="74">
        <f t="shared" si="213"/>
        <v>13676</v>
      </c>
      <c r="B13677" s="217" t="s">
        <v>14052</v>
      </c>
      <c r="C13677" s="57" t="s">
        <v>14049</v>
      </c>
      <c r="D13677" s="69">
        <v>50</v>
      </c>
    </row>
    <row r="13678" ht="13.5" customHeight="1" spans="1:4">
      <c r="A13678" s="74">
        <f t="shared" si="213"/>
        <v>13677</v>
      </c>
      <c r="B13678" s="105" t="s">
        <v>14053</v>
      </c>
      <c r="C13678" s="57" t="s">
        <v>14049</v>
      </c>
      <c r="D13678" s="69">
        <v>50</v>
      </c>
    </row>
    <row r="13679" ht="13.5" customHeight="1" spans="1:4">
      <c r="A13679" s="74">
        <f t="shared" si="213"/>
        <v>13678</v>
      </c>
      <c r="B13679" s="105" t="s">
        <v>14054</v>
      </c>
      <c r="C13679" s="57" t="s">
        <v>14049</v>
      </c>
      <c r="D13679" s="69">
        <v>50</v>
      </c>
    </row>
    <row r="13680" ht="13.5" customHeight="1" spans="1:4">
      <c r="A13680" s="74">
        <f t="shared" si="213"/>
        <v>13679</v>
      </c>
      <c r="B13680" s="105" t="s">
        <v>14055</v>
      </c>
      <c r="C13680" s="57" t="s">
        <v>14049</v>
      </c>
      <c r="D13680" s="69">
        <v>50</v>
      </c>
    </row>
    <row r="13681" ht="13.5" customHeight="1" spans="1:4">
      <c r="A13681" s="74">
        <f t="shared" si="213"/>
        <v>13680</v>
      </c>
      <c r="B13681" s="200" t="s">
        <v>14056</v>
      </c>
      <c r="C13681" s="57" t="s">
        <v>14049</v>
      </c>
      <c r="D13681" s="69">
        <v>50</v>
      </c>
    </row>
    <row r="13682" ht="13.5" customHeight="1" spans="1:4">
      <c r="A13682" s="74">
        <f t="shared" si="213"/>
        <v>13681</v>
      </c>
      <c r="B13682" s="63" t="s">
        <v>844</v>
      </c>
      <c r="C13682" s="63" t="s">
        <v>14049</v>
      </c>
      <c r="D13682" s="69">
        <v>50</v>
      </c>
    </row>
    <row r="13683" ht="13.5" customHeight="1" spans="1:4">
      <c r="A13683" s="74">
        <f t="shared" si="213"/>
        <v>13682</v>
      </c>
      <c r="B13683" s="129" t="s">
        <v>14057</v>
      </c>
      <c r="C13683" s="103" t="s">
        <v>14049</v>
      </c>
      <c r="D13683" s="69">
        <v>50</v>
      </c>
    </row>
    <row r="13684" ht="13.5" customHeight="1" spans="1:4">
      <c r="A13684" s="74">
        <f t="shared" si="213"/>
        <v>13683</v>
      </c>
      <c r="B13684" s="129" t="s">
        <v>8993</v>
      </c>
      <c r="C13684" s="129" t="s">
        <v>14058</v>
      </c>
      <c r="D13684" s="69">
        <v>50</v>
      </c>
    </row>
    <row r="13685" ht="13.5" customHeight="1" spans="1:4">
      <c r="A13685" s="74">
        <f t="shared" si="213"/>
        <v>13684</v>
      </c>
      <c r="B13685" s="129" t="s">
        <v>8146</v>
      </c>
      <c r="C13685" s="129" t="s">
        <v>14059</v>
      </c>
      <c r="D13685" s="69">
        <v>50</v>
      </c>
    </row>
    <row r="13686" ht="13.5" customHeight="1" spans="1:4">
      <c r="A13686" s="74">
        <f t="shared" si="213"/>
        <v>13685</v>
      </c>
      <c r="B13686" s="30" t="s">
        <v>14060</v>
      </c>
      <c r="C13686" s="57" t="s">
        <v>14061</v>
      </c>
      <c r="D13686" s="69">
        <v>50</v>
      </c>
    </row>
    <row r="13687" ht="13.5" customHeight="1" spans="1:4">
      <c r="A13687" s="74">
        <f t="shared" si="213"/>
        <v>13686</v>
      </c>
      <c r="B13687" s="155" t="s">
        <v>14062</v>
      </c>
      <c r="C13687" s="57" t="s">
        <v>14061</v>
      </c>
      <c r="D13687" s="69">
        <v>50</v>
      </c>
    </row>
    <row r="13688" ht="13.5" customHeight="1" spans="1:4">
      <c r="A13688" s="74">
        <f t="shared" si="213"/>
        <v>13687</v>
      </c>
      <c r="B13688" s="103" t="s">
        <v>1137</v>
      </c>
      <c r="C13688" s="57" t="s">
        <v>14061</v>
      </c>
      <c r="D13688" s="69">
        <v>50</v>
      </c>
    </row>
    <row r="13689" ht="13.5" customHeight="1" spans="1:4">
      <c r="A13689" s="74">
        <f t="shared" si="213"/>
        <v>13688</v>
      </c>
      <c r="B13689" s="103" t="s">
        <v>14063</v>
      </c>
      <c r="C13689" s="57" t="s">
        <v>14061</v>
      </c>
      <c r="D13689" s="69">
        <v>50</v>
      </c>
    </row>
    <row r="13690" ht="13.5" customHeight="1" spans="1:4">
      <c r="A13690" s="74">
        <f t="shared" si="213"/>
        <v>13689</v>
      </c>
      <c r="B13690" s="155" t="s">
        <v>14064</v>
      </c>
      <c r="C13690" s="57" t="s">
        <v>14061</v>
      </c>
      <c r="D13690" s="69">
        <v>50</v>
      </c>
    </row>
    <row r="13691" ht="13.5" customHeight="1" spans="1:4">
      <c r="A13691" s="74">
        <f t="shared" si="213"/>
        <v>13690</v>
      </c>
      <c r="B13691" s="103" t="s">
        <v>14065</v>
      </c>
      <c r="C13691" s="57" t="s">
        <v>14061</v>
      </c>
      <c r="D13691" s="69">
        <v>50</v>
      </c>
    </row>
    <row r="13692" ht="13.5" customHeight="1" spans="1:4">
      <c r="A13692" s="74">
        <f t="shared" si="213"/>
        <v>13691</v>
      </c>
      <c r="B13692" s="155" t="s">
        <v>11538</v>
      </c>
      <c r="C13692" s="57" t="s">
        <v>14061</v>
      </c>
      <c r="D13692" s="69">
        <v>50</v>
      </c>
    </row>
    <row r="13693" ht="13.5" customHeight="1" spans="1:4">
      <c r="A13693" s="74">
        <f t="shared" si="213"/>
        <v>13692</v>
      </c>
      <c r="B13693" s="30" t="s">
        <v>14066</v>
      </c>
      <c r="C13693" s="57" t="s">
        <v>14067</v>
      </c>
      <c r="D13693" s="69">
        <v>50</v>
      </c>
    </row>
    <row r="13694" ht="13.5" customHeight="1" spans="1:4">
      <c r="A13694" s="74">
        <f t="shared" si="213"/>
        <v>13693</v>
      </c>
      <c r="B13694" s="30" t="s">
        <v>14068</v>
      </c>
      <c r="C13694" s="57" t="s">
        <v>14067</v>
      </c>
      <c r="D13694" s="69">
        <v>50</v>
      </c>
    </row>
    <row r="13695" ht="13.5" customHeight="1" spans="1:4">
      <c r="A13695" s="74">
        <f t="shared" si="213"/>
        <v>13694</v>
      </c>
      <c r="B13695" s="155" t="s">
        <v>14069</v>
      </c>
      <c r="C13695" s="57" t="s">
        <v>14067</v>
      </c>
      <c r="D13695" s="69">
        <v>50</v>
      </c>
    </row>
    <row r="13696" ht="13.5" customHeight="1" spans="1:4">
      <c r="A13696" s="74">
        <f t="shared" si="213"/>
        <v>13695</v>
      </c>
      <c r="B13696" s="30" t="s">
        <v>238</v>
      </c>
      <c r="C13696" s="57" t="s">
        <v>14070</v>
      </c>
      <c r="D13696" s="69">
        <v>50</v>
      </c>
    </row>
    <row r="13697" ht="13.5" customHeight="1" spans="1:4">
      <c r="A13697" s="74">
        <f t="shared" si="213"/>
        <v>13696</v>
      </c>
      <c r="B13697" s="30" t="s">
        <v>14071</v>
      </c>
      <c r="C13697" s="57" t="s">
        <v>14070</v>
      </c>
      <c r="D13697" s="69">
        <v>50</v>
      </c>
    </row>
    <row r="13698" ht="13.5" customHeight="1" spans="1:4">
      <c r="A13698" s="74">
        <f t="shared" si="213"/>
        <v>13697</v>
      </c>
      <c r="B13698" s="30" t="s">
        <v>14072</v>
      </c>
      <c r="C13698" s="57" t="s">
        <v>14070</v>
      </c>
      <c r="D13698" s="69">
        <v>50</v>
      </c>
    </row>
    <row r="13699" ht="13.5" customHeight="1" spans="1:4">
      <c r="A13699" s="74">
        <f t="shared" si="213"/>
        <v>13698</v>
      </c>
      <c r="B13699" s="30" t="s">
        <v>14073</v>
      </c>
      <c r="C13699" s="57" t="s">
        <v>14070</v>
      </c>
      <c r="D13699" s="69">
        <v>50</v>
      </c>
    </row>
    <row r="13700" ht="13.5" customHeight="1" spans="1:4">
      <c r="A13700" s="74">
        <f t="shared" si="213"/>
        <v>13699</v>
      </c>
      <c r="B13700" s="30" t="s">
        <v>3213</v>
      </c>
      <c r="C13700" s="57" t="s">
        <v>14070</v>
      </c>
      <c r="D13700" s="69">
        <v>50</v>
      </c>
    </row>
    <row r="13701" ht="13.5" customHeight="1" spans="1:4">
      <c r="A13701" s="74">
        <f t="shared" si="213"/>
        <v>13700</v>
      </c>
      <c r="B13701" s="30" t="s">
        <v>3007</v>
      </c>
      <c r="C13701" s="57" t="s">
        <v>14070</v>
      </c>
      <c r="D13701" s="69">
        <v>50</v>
      </c>
    </row>
    <row r="13702" ht="13.5" customHeight="1" spans="1:4">
      <c r="A13702" s="74">
        <f t="shared" si="213"/>
        <v>13701</v>
      </c>
      <c r="B13702" s="155" t="s">
        <v>14074</v>
      </c>
      <c r="C13702" s="57" t="s">
        <v>14070</v>
      </c>
      <c r="D13702" s="69">
        <v>50</v>
      </c>
    </row>
    <row r="13703" ht="13.5" customHeight="1" spans="1:4">
      <c r="A13703" s="74">
        <f t="shared" ref="A13703:A13766" si="214">ROW()-1</f>
        <v>13702</v>
      </c>
      <c r="B13703" s="155" t="s">
        <v>14075</v>
      </c>
      <c r="C13703" s="57" t="s">
        <v>14070</v>
      </c>
      <c r="D13703" s="69">
        <v>50</v>
      </c>
    </row>
    <row r="13704" ht="13.5" customHeight="1" spans="1:4">
      <c r="A13704" s="74">
        <f t="shared" si="214"/>
        <v>13703</v>
      </c>
      <c r="B13704" s="155" t="s">
        <v>14076</v>
      </c>
      <c r="C13704" s="57" t="s">
        <v>14070</v>
      </c>
      <c r="D13704" s="69">
        <v>50</v>
      </c>
    </row>
    <row r="13705" ht="13.5" customHeight="1" spans="1:4">
      <c r="A13705" s="74">
        <f t="shared" si="214"/>
        <v>13704</v>
      </c>
      <c r="B13705" s="155" t="s">
        <v>4753</v>
      </c>
      <c r="C13705" s="57" t="s">
        <v>14070</v>
      </c>
      <c r="D13705" s="69">
        <v>50</v>
      </c>
    </row>
    <row r="13706" ht="13.5" customHeight="1" spans="1:4">
      <c r="A13706" s="74">
        <f t="shared" si="214"/>
        <v>13705</v>
      </c>
      <c r="B13706" s="155" t="s">
        <v>14077</v>
      </c>
      <c r="C13706" s="103" t="s">
        <v>14070</v>
      </c>
      <c r="D13706" s="69">
        <v>50</v>
      </c>
    </row>
    <row r="13707" ht="13.5" customHeight="1" spans="1:4">
      <c r="A13707" s="74">
        <f t="shared" si="214"/>
        <v>13706</v>
      </c>
      <c r="B13707" s="155" t="s">
        <v>14078</v>
      </c>
      <c r="C13707" s="103" t="s">
        <v>14079</v>
      </c>
      <c r="D13707" s="69">
        <v>50</v>
      </c>
    </row>
    <row r="13708" ht="13.5" customHeight="1" spans="1:4">
      <c r="A13708" s="74">
        <f t="shared" si="214"/>
        <v>13707</v>
      </c>
      <c r="B13708" s="155" t="s">
        <v>14080</v>
      </c>
      <c r="C13708" s="103" t="s">
        <v>14079</v>
      </c>
      <c r="D13708" s="69">
        <v>50</v>
      </c>
    </row>
    <row r="13709" ht="13.5" customHeight="1" spans="1:4">
      <c r="A13709" s="74">
        <f t="shared" si="214"/>
        <v>13708</v>
      </c>
      <c r="B13709" s="155" t="s">
        <v>278</v>
      </c>
      <c r="C13709" s="103" t="s">
        <v>14079</v>
      </c>
      <c r="D13709" s="69">
        <v>50</v>
      </c>
    </row>
    <row r="13710" ht="13.5" customHeight="1" spans="1:4">
      <c r="A13710" s="74">
        <f t="shared" si="214"/>
        <v>13709</v>
      </c>
      <c r="B13710" s="155" t="s">
        <v>11213</v>
      </c>
      <c r="C13710" s="103" t="s">
        <v>14079</v>
      </c>
      <c r="D13710" s="69">
        <v>50</v>
      </c>
    </row>
    <row r="13711" ht="13.5" customHeight="1" spans="1:4">
      <c r="A13711" s="74">
        <f t="shared" si="214"/>
        <v>13710</v>
      </c>
      <c r="B13711" s="103" t="s">
        <v>14081</v>
      </c>
      <c r="C13711" s="103" t="s">
        <v>14082</v>
      </c>
      <c r="D13711" s="69">
        <v>50</v>
      </c>
    </row>
    <row r="13712" ht="13.5" customHeight="1" spans="1:4">
      <c r="A13712" s="74">
        <f t="shared" si="214"/>
        <v>13711</v>
      </c>
      <c r="B13712" s="103" t="s">
        <v>14083</v>
      </c>
      <c r="C13712" s="103" t="s">
        <v>14082</v>
      </c>
      <c r="D13712" s="69">
        <v>50</v>
      </c>
    </row>
    <row r="13713" ht="13.5" customHeight="1" spans="1:4">
      <c r="A13713" s="74">
        <f t="shared" si="214"/>
        <v>13712</v>
      </c>
      <c r="B13713" s="103" t="s">
        <v>14084</v>
      </c>
      <c r="C13713" s="103" t="s">
        <v>14082</v>
      </c>
      <c r="D13713" s="69">
        <v>50</v>
      </c>
    </row>
    <row r="13714" ht="13.5" customHeight="1" spans="1:4">
      <c r="A13714" s="74">
        <f t="shared" si="214"/>
        <v>13713</v>
      </c>
      <c r="B13714" s="155" t="s">
        <v>14085</v>
      </c>
      <c r="C13714" s="103" t="s">
        <v>14086</v>
      </c>
      <c r="D13714" s="69">
        <v>50</v>
      </c>
    </row>
    <row r="13715" ht="13.5" customHeight="1" spans="1:4">
      <c r="A13715" s="74">
        <f t="shared" si="214"/>
        <v>13714</v>
      </c>
      <c r="B13715" s="218" t="s">
        <v>14087</v>
      </c>
      <c r="C13715" s="57" t="s">
        <v>14088</v>
      </c>
      <c r="D13715" s="69">
        <v>50</v>
      </c>
    </row>
    <row r="13716" ht="13.5" customHeight="1" spans="1:4">
      <c r="A13716" s="74">
        <f t="shared" si="214"/>
        <v>13715</v>
      </c>
      <c r="B13716" s="103" t="s">
        <v>14089</v>
      </c>
      <c r="C13716" s="57" t="s">
        <v>14088</v>
      </c>
      <c r="D13716" s="69">
        <v>50</v>
      </c>
    </row>
    <row r="13717" ht="13.5" customHeight="1" spans="1:4">
      <c r="A13717" s="74">
        <f t="shared" si="214"/>
        <v>13716</v>
      </c>
      <c r="B13717" s="103" t="s">
        <v>14090</v>
      </c>
      <c r="C13717" s="103" t="s">
        <v>14091</v>
      </c>
      <c r="D13717" s="69">
        <v>50</v>
      </c>
    </row>
    <row r="13718" ht="13.5" customHeight="1" spans="1:4">
      <c r="A13718" s="74">
        <f t="shared" si="214"/>
        <v>13717</v>
      </c>
      <c r="B13718" s="107" t="s">
        <v>14092</v>
      </c>
      <c r="C13718" s="107" t="s">
        <v>14093</v>
      </c>
      <c r="D13718" s="69">
        <v>50</v>
      </c>
    </row>
    <row r="13719" ht="13.5" customHeight="1" spans="1:4">
      <c r="A13719" s="74">
        <f t="shared" si="214"/>
        <v>13718</v>
      </c>
      <c r="B13719" s="30" t="s">
        <v>14094</v>
      </c>
      <c r="C13719" s="57" t="s">
        <v>14095</v>
      </c>
      <c r="D13719" s="69">
        <v>50</v>
      </c>
    </row>
    <row r="13720" ht="13.5" customHeight="1" spans="1:4">
      <c r="A13720" s="74">
        <f t="shared" si="214"/>
        <v>13719</v>
      </c>
      <c r="B13720" s="30" t="s">
        <v>14096</v>
      </c>
      <c r="C13720" s="57" t="s">
        <v>14095</v>
      </c>
      <c r="D13720" s="69">
        <v>50</v>
      </c>
    </row>
    <row r="13721" ht="13.5" customHeight="1" spans="1:4">
      <c r="A13721" s="74">
        <f t="shared" si="214"/>
        <v>13720</v>
      </c>
      <c r="B13721" s="30" t="s">
        <v>14097</v>
      </c>
      <c r="C13721" s="57" t="s">
        <v>14095</v>
      </c>
      <c r="D13721" s="69">
        <v>50</v>
      </c>
    </row>
    <row r="13722" ht="13.5" customHeight="1" spans="1:4">
      <c r="A13722" s="74">
        <f t="shared" si="214"/>
        <v>13721</v>
      </c>
      <c r="B13722" s="30" t="s">
        <v>6679</v>
      </c>
      <c r="C13722" s="57" t="s">
        <v>14095</v>
      </c>
      <c r="D13722" s="69">
        <v>50</v>
      </c>
    </row>
    <row r="13723" ht="13.5" customHeight="1" spans="1:4">
      <c r="A13723" s="74">
        <f t="shared" si="214"/>
        <v>13722</v>
      </c>
      <c r="B13723" s="30" t="s">
        <v>6016</v>
      </c>
      <c r="C13723" s="57" t="s">
        <v>14095</v>
      </c>
      <c r="D13723" s="69">
        <v>50</v>
      </c>
    </row>
    <row r="13724" ht="13.5" customHeight="1" spans="1:4">
      <c r="A13724" s="74">
        <f t="shared" si="214"/>
        <v>13723</v>
      </c>
      <c r="B13724" s="30" t="s">
        <v>14098</v>
      </c>
      <c r="C13724" s="57" t="s">
        <v>14095</v>
      </c>
      <c r="D13724" s="69">
        <v>50</v>
      </c>
    </row>
    <row r="13725" ht="13.5" customHeight="1" spans="1:4">
      <c r="A13725" s="74">
        <f t="shared" si="214"/>
        <v>13724</v>
      </c>
      <c r="B13725" s="30" t="s">
        <v>9944</v>
      </c>
      <c r="C13725" s="57" t="s">
        <v>14095</v>
      </c>
      <c r="D13725" s="69">
        <v>50</v>
      </c>
    </row>
    <row r="13726" ht="13.5" customHeight="1" spans="1:4">
      <c r="A13726" s="74">
        <f t="shared" si="214"/>
        <v>13725</v>
      </c>
      <c r="B13726" s="219" t="s">
        <v>14099</v>
      </c>
      <c r="C13726" s="57" t="s">
        <v>14095</v>
      </c>
      <c r="D13726" s="69">
        <v>50</v>
      </c>
    </row>
    <row r="13727" ht="13.5" customHeight="1" spans="1:4">
      <c r="A13727" s="74">
        <f t="shared" si="214"/>
        <v>13726</v>
      </c>
      <c r="B13727" s="103" t="s">
        <v>14100</v>
      </c>
      <c r="C13727" s="57" t="s">
        <v>14095</v>
      </c>
      <c r="D13727" s="69">
        <v>50</v>
      </c>
    </row>
    <row r="13728" ht="13.5" customHeight="1" spans="1:4">
      <c r="A13728" s="74">
        <f t="shared" si="214"/>
        <v>13727</v>
      </c>
      <c r="B13728" s="155" t="s">
        <v>14101</v>
      </c>
      <c r="C13728" s="57" t="s">
        <v>14095</v>
      </c>
      <c r="D13728" s="69">
        <v>50</v>
      </c>
    </row>
    <row r="13729" ht="13.5" customHeight="1" spans="1:4">
      <c r="A13729" s="74">
        <f t="shared" si="214"/>
        <v>13728</v>
      </c>
      <c r="B13729" s="155" t="s">
        <v>14102</v>
      </c>
      <c r="C13729" s="57" t="s">
        <v>14095</v>
      </c>
      <c r="D13729" s="69">
        <v>50</v>
      </c>
    </row>
    <row r="13730" ht="13.5" customHeight="1" spans="1:4">
      <c r="A13730" s="74">
        <f t="shared" si="214"/>
        <v>13729</v>
      </c>
      <c r="B13730" s="155" t="s">
        <v>14103</v>
      </c>
      <c r="C13730" s="57" t="s">
        <v>14095</v>
      </c>
      <c r="D13730" s="69">
        <v>50</v>
      </c>
    </row>
    <row r="13731" ht="13.5" customHeight="1" spans="1:4">
      <c r="A13731" s="74">
        <f t="shared" si="214"/>
        <v>13730</v>
      </c>
      <c r="B13731" s="155" t="s">
        <v>11213</v>
      </c>
      <c r="C13731" s="57" t="s">
        <v>14095</v>
      </c>
      <c r="D13731" s="69">
        <v>50</v>
      </c>
    </row>
    <row r="13732" ht="13.5" customHeight="1" spans="1:4">
      <c r="A13732" s="74">
        <f t="shared" si="214"/>
        <v>13731</v>
      </c>
      <c r="B13732" s="63" t="s">
        <v>14104</v>
      </c>
      <c r="C13732" s="57" t="s">
        <v>14095</v>
      </c>
      <c r="D13732" s="69">
        <v>50</v>
      </c>
    </row>
    <row r="13733" ht="13.5" customHeight="1" spans="1:4">
      <c r="A13733" s="74">
        <f t="shared" si="214"/>
        <v>13732</v>
      </c>
      <c r="B13733" s="63" t="s">
        <v>5333</v>
      </c>
      <c r="C13733" s="57" t="s">
        <v>14095</v>
      </c>
      <c r="D13733" s="69">
        <v>50</v>
      </c>
    </row>
    <row r="13734" ht="13.5" customHeight="1" spans="1:4">
      <c r="A13734" s="74">
        <f t="shared" si="214"/>
        <v>13733</v>
      </c>
      <c r="B13734" s="155" t="s">
        <v>14105</v>
      </c>
      <c r="C13734" s="57" t="s">
        <v>14095</v>
      </c>
      <c r="D13734" s="69">
        <v>50</v>
      </c>
    </row>
    <row r="13735" ht="13.5" customHeight="1" spans="1:4">
      <c r="A13735" s="74">
        <f t="shared" si="214"/>
        <v>13734</v>
      </c>
      <c r="B13735" s="63" t="s">
        <v>14106</v>
      </c>
      <c r="C13735" s="57" t="s">
        <v>14095</v>
      </c>
      <c r="D13735" s="69">
        <v>50</v>
      </c>
    </row>
    <row r="13736" ht="13.5" customHeight="1" spans="1:4">
      <c r="A13736" s="74">
        <f t="shared" si="214"/>
        <v>13735</v>
      </c>
      <c r="B13736" s="155" t="s">
        <v>14107</v>
      </c>
      <c r="C13736" s="57" t="s">
        <v>14095</v>
      </c>
      <c r="D13736" s="69">
        <v>50</v>
      </c>
    </row>
    <row r="13737" ht="13.5" customHeight="1" spans="1:4">
      <c r="A13737" s="74">
        <f t="shared" si="214"/>
        <v>13736</v>
      </c>
      <c r="B13737" s="155" t="s">
        <v>14108</v>
      </c>
      <c r="C13737" s="57" t="s">
        <v>14095</v>
      </c>
      <c r="D13737" s="69">
        <v>50</v>
      </c>
    </row>
    <row r="13738" ht="13.5" customHeight="1" spans="1:4">
      <c r="A13738" s="74">
        <f t="shared" si="214"/>
        <v>13737</v>
      </c>
      <c r="B13738" s="155" t="s">
        <v>14109</v>
      </c>
      <c r="C13738" s="57" t="s">
        <v>14095</v>
      </c>
      <c r="D13738" s="69">
        <v>50</v>
      </c>
    </row>
    <row r="13739" ht="13.5" customHeight="1" spans="1:4">
      <c r="A13739" s="74">
        <f t="shared" si="214"/>
        <v>13738</v>
      </c>
      <c r="B13739" s="63" t="s">
        <v>14110</v>
      </c>
      <c r="C13739" s="57" t="s">
        <v>14095</v>
      </c>
      <c r="D13739" s="69">
        <v>50</v>
      </c>
    </row>
    <row r="13740" ht="13.5" customHeight="1" spans="1:4">
      <c r="A13740" s="74">
        <f t="shared" si="214"/>
        <v>13739</v>
      </c>
      <c r="B13740" s="155" t="s">
        <v>14111</v>
      </c>
      <c r="C13740" s="103" t="s">
        <v>14095</v>
      </c>
      <c r="D13740" s="69">
        <v>50</v>
      </c>
    </row>
    <row r="13741" ht="13.5" customHeight="1" spans="1:4">
      <c r="A13741" s="74">
        <f t="shared" si="214"/>
        <v>13740</v>
      </c>
      <c r="B13741" s="155" t="s">
        <v>14112</v>
      </c>
      <c r="C13741" s="103" t="s">
        <v>14095</v>
      </c>
      <c r="D13741" s="69">
        <v>50</v>
      </c>
    </row>
    <row r="13742" ht="13.5" customHeight="1" spans="1:4">
      <c r="A13742" s="74">
        <f t="shared" si="214"/>
        <v>13741</v>
      </c>
      <c r="B13742" s="103" t="s">
        <v>14113</v>
      </c>
      <c r="C13742" s="103" t="s">
        <v>14114</v>
      </c>
      <c r="D13742" s="69">
        <v>50</v>
      </c>
    </row>
    <row r="13743" ht="13.5" customHeight="1" spans="1:4">
      <c r="A13743" s="74">
        <f t="shared" si="214"/>
        <v>13742</v>
      </c>
      <c r="B13743" s="103" t="s">
        <v>14115</v>
      </c>
      <c r="C13743" s="103" t="s">
        <v>14114</v>
      </c>
      <c r="D13743" s="69">
        <v>50</v>
      </c>
    </row>
    <row r="13744" ht="13.5" customHeight="1" spans="1:4">
      <c r="A13744" s="74">
        <f t="shared" si="214"/>
        <v>13743</v>
      </c>
      <c r="B13744" s="155" t="s">
        <v>7324</v>
      </c>
      <c r="C13744" s="103" t="s">
        <v>14116</v>
      </c>
      <c r="D13744" s="69">
        <v>50</v>
      </c>
    </row>
    <row r="13745" ht="13.5" customHeight="1" spans="1:4">
      <c r="A13745" s="74">
        <f t="shared" si="214"/>
        <v>13744</v>
      </c>
      <c r="B13745" s="103" t="s">
        <v>14117</v>
      </c>
      <c r="C13745" s="103" t="s">
        <v>14116</v>
      </c>
      <c r="D13745" s="69">
        <v>50</v>
      </c>
    </row>
    <row r="13746" ht="13.5" customHeight="1" spans="1:4">
      <c r="A13746" s="74">
        <f t="shared" si="214"/>
        <v>13745</v>
      </c>
      <c r="B13746" s="155" t="s">
        <v>14118</v>
      </c>
      <c r="C13746" s="103" t="s">
        <v>14119</v>
      </c>
      <c r="D13746" s="69">
        <v>50</v>
      </c>
    </row>
    <row r="13747" ht="13.5" customHeight="1" spans="1:4">
      <c r="A13747" s="74">
        <f t="shared" si="214"/>
        <v>13746</v>
      </c>
      <c r="B13747" s="155" t="s">
        <v>14120</v>
      </c>
      <c r="C13747" s="103" t="s">
        <v>14119</v>
      </c>
      <c r="D13747" s="69">
        <v>50</v>
      </c>
    </row>
    <row r="13748" ht="13.5" customHeight="1" spans="1:4">
      <c r="A13748" s="74">
        <f t="shared" si="214"/>
        <v>13747</v>
      </c>
      <c r="B13748" s="107" t="s">
        <v>14121</v>
      </c>
      <c r="C13748" s="107" t="s">
        <v>14119</v>
      </c>
      <c r="D13748" s="69">
        <v>50</v>
      </c>
    </row>
    <row r="13749" ht="13.5" customHeight="1" spans="1:4">
      <c r="A13749" s="74">
        <f t="shared" si="214"/>
        <v>13748</v>
      </c>
      <c r="B13749" s="103" t="s">
        <v>14122</v>
      </c>
      <c r="C13749" s="103" t="s">
        <v>14123</v>
      </c>
      <c r="D13749" s="69">
        <v>50</v>
      </c>
    </row>
    <row r="13750" ht="13.5" customHeight="1" spans="1:4">
      <c r="A13750" s="74">
        <f t="shared" si="214"/>
        <v>13749</v>
      </c>
      <c r="B13750" s="155" t="s">
        <v>14124</v>
      </c>
      <c r="C13750" s="103" t="s">
        <v>14125</v>
      </c>
      <c r="D13750" s="69">
        <v>50</v>
      </c>
    </row>
    <row r="13751" ht="13.5" customHeight="1" spans="1:4">
      <c r="A13751" s="74">
        <f t="shared" si="214"/>
        <v>13750</v>
      </c>
      <c r="B13751" s="155" t="s">
        <v>14126</v>
      </c>
      <c r="C13751" s="103" t="s">
        <v>14125</v>
      </c>
      <c r="D13751" s="69">
        <v>50</v>
      </c>
    </row>
    <row r="13752" ht="13.5" customHeight="1" spans="1:4">
      <c r="A13752" s="74">
        <f t="shared" si="214"/>
        <v>13751</v>
      </c>
      <c r="B13752" s="155" t="s">
        <v>14127</v>
      </c>
      <c r="C13752" s="57" t="s">
        <v>14128</v>
      </c>
      <c r="D13752" s="69">
        <v>50</v>
      </c>
    </row>
    <row r="13753" ht="13.5" customHeight="1" spans="1:4">
      <c r="A13753" s="74">
        <f t="shared" si="214"/>
        <v>13752</v>
      </c>
      <c r="B13753" s="103" t="s">
        <v>14129</v>
      </c>
      <c r="C13753" s="57" t="s">
        <v>14128</v>
      </c>
      <c r="D13753" s="69">
        <v>50</v>
      </c>
    </row>
    <row r="13754" ht="13.5" customHeight="1" spans="1:4">
      <c r="A13754" s="74">
        <f t="shared" si="214"/>
        <v>13753</v>
      </c>
      <c r="B13754" s="155" t="s">
        <v>14130</v>
      </c>
      <c r="C13754" s="103" t="s">
        <v>14128</v>
      </c>
      <c r="D13754" s="69">
        <v>50</v>
      </c>
    </row>
    <row r="13755" ht="13.5" customHeight="1" spans="1:4">
      <c r="A13755" s="74">
        <f t="shared" si="214"/>
        <v>13754</v>
      </c>
      <c r="B13755" s="155" t="s">
        <v>13159</v>
      </c>
      <c r="C13755" s="103" t="s">
        <v>14131</v>
      </c>
      <c r="D13755" s="69">
        <v>50</v>
      </c>
    </row>
    <row r="13756" ht="13.5" customHeight="1" spans="1:4">
      <c r="A13756" s="74">
        <f t="shared" si="214"/>
        <v>13755</v>
      </c>
      <c r="B13756" s="155" t="s">
        <v>14132</v>
      </c>
      <c r="C13756" s="103" t="s">
        <v>14133</v>
      </c>
      <c r="D13756" s="69">
        <v>50</v>
      </c>
    </row>
    <row r="13757" ht="13.5" customHeight="1" spans="1:4">
      <c r="A13757" s="74">
        <f t="shared" si="214"/>
        <v>13756</v>
      </c>
      <c r="B13757" s="155" t="s">
        <v>14134</v>
      </c>
      <c r="C13757" s="103" t="s">
        <v>14133</v>
      </c>
      <c r="D13757" s="69">
        <v>50</v>
      </c>
    </row>
    <row r="13758" ht="13.5" customHeight="1" spans="1:4">
      <c r="A13758" s="74">
        <f t="shared" si="214"/>
        <v>13757</v>
      </c>
      <c r="B13758" s="103" t="s">
        <v>14135</v>
      </c>
      <c r="C13758" s="103" t="s">
        <v>14136</v>
      </c>
      <c r="D13758" s="69">
        <v>50</v>
      </c>
    </row>
    <row r="13759" ht="13.5" customHeight="1" spans="1:4">
      <c r="A13759" s="74">
        <f t="shared" si="214"/>
        <v>13758</v>
      </c>
      <c r="B13759" s="103" t="s">
        <v>10010</v>
      </c>
      <c r="C13759" s="103" t="s">
        <v>14136</v>
      </c>
      <c r="D13759" s="69">
        <v>50</v>
      </c>
    </row>
    <row r="13760" ht="13.5" customHeight="1" spans="1:4">
      <c r="A13760" s="74">
        <f t="shared" si="214"/>
        <v>13759</v>
      </c>
      <c r="B13760" s="155" t="s">
        <v>14137</v>
      </c>
      <c r="C13760" s="103" t="s">
        <v>14136</v>
      </c>
      <c r="D13760" s="69">
        <v>50</v>
      </c>
    </row>
    <row r="13761" ht="13.5" customHeight="1" spans="1:4">
      <c r="A13761" s="74">
        <f t="shared" si="214"/>
        <v>13760</v>
      </c>
      <c r="B13761" s="155" t="s">
        <v>14138</v>
      </c>
      <c r="C13761" s="103" t="s">
        <v>14139</v>
      </c>
      <c r="D13761" s="69">
        <v>50</v>
      </c>
    </row>
    <row r="13762" ht="13.5" customHeight="1" spans="1:4">
      <c r="A13762" s="74">
        <f t="shared" si="214"/>
        <v>13761</v>
      </c>
      <c r="B13762" s="155" t="s">
        <v>14140</v>
      </c>
      <c r="C13762" s="103" t="s">
        <v>14139</v>
      </c>
      <c r="D13762" s="69">
        <v>50</v>
      </c>
    </row>
    <row r="13763" ht="13.5" customHeight="1" spans="1:4">
      <c r="A13763" s="74">
        <f t="shared" si="214"/>
        <v>13762</v>
      </c>
      <c r="B13763" s="155" t="s">
        <v>14141</v>
      </c>
      <c r="C13763" s="103" t="s">
        <v>14139</v>
      </c>
      <c r="D13763" s="69">
        <v>50</v>
      </c>
    </row>
    <row r="13764" ht="13.5" customHeight="1" spans="1:4">
      <c r="A13764" s="74">
        <f t="shared" si="214"/>
        <v>13763</v>
      </c>
      <c r="B13764" s="103" t="s">
        <v>3239</v>
      </c>
      <c r="C13764" s="103" t="s">
        <v>14142</v>
      </c>
      <c r="D13764" s="69">
        <v>50</v>
      </c>
    </row>
    <row r="13765" ht="13.5" customHeight="1" spans="1:4">
      <c r="A13765" s="74">
        <f t="shared" si="214"/>
        <v>13764</v>
      </c>
      <c r="B13765" s="103" t="s">
        <v>14143</v>
      </c>
      <c r="C13765" s="103" t="s">
        <v>14144</v>
      </c>
      <c r="D13765" s="69">
        <v>50</v>
      </c>
    </row>
    <row r="13766" ht="13.5" customHeight="1" spans="1:4">
      <c r="A13766" s="74">
        <f t="shared" si="214"/>
        <v>13765</v>
      </c>
      <c r="B13766" s="103" t="s">
        <v>14145</v>
      </c>
      <c r="C13766" s="103" t="s">
        <v>14146</v>
      </c>
      <c r="D13766" s="69">
        <v>50</v>
      </c>
    </row>
    <row r="13767" ht="13.5" customHeight="1" spans="1:4">
      <c r="A13767" s="74">
        <f t="shared" ref="A13767:A13830" si="215">ROW()-1</f>
        <v>13766</v>
      </c>
      <c r="B13767" s="155" t="s">
        <v>14147</v>
      </c>
      <c r="C13767" s="103" t="s">
        <v>14146</v>
      </c>
      <c r="D13767" s="69">
        <v>50</v>
      </c>
    </row>
    <row r="13768" ht="13.5" customHeight="1" spans="1:4">
      <c r="A13768" s="74">
        <f t="shared" si="215"/>
        <v>13767</v>
      </c>
      <c r="B13768" s="30" t="s">
        <v>14148</v>
      </c>
      <c r="C13768" s="57" t="s">
        <v>14149</v>
      </c>
      <c r="D13768" s="69">
        <v>50</v>
      </c>
    </row>
    <row r="13769" ht="13.5" customHeight="1" spans="1:4">
      <c r="A13769" s="74">
        <f t="shared" si="215"/>
        <v>13768</v>
      </c>
      <c r="B13769" s="30" t="s">
        <v>6313</v>
      </c>
      <c r="C13769" s="57" t="s">
        <v>14149</v>
      </c>
      <c r="D13769" s="69">
        <v>50</v>
      </c>
    </row>
    <row r="13770" ht="13.5" customHeight="1" spans="1:4">
      <c r="A13770" s="74">
        <f t="shared" si="215"/>
        <v>13769</v>
      </c>
      <c r="B13770" s="30" t="s">
        <v>14150</v>
      </c>
      <c r="C13770" s="57" t="s">
        <v>14149</v>
      </c>
      <c r="D13770" s="69">
        <v>50</v>
      </c>
    </row>
    <row r="13771" ht="13.5" customHeight="1" spans="1:4">
      <c r="A13771" s="74">
        <f t="shared" si="215"/>
        <v>13770</v>
      </c>
      <c r="B13771" s="30" t="s">
        <v>14151</v>
      </c>
      <c r="C13771" s="57" t="s">
        <v>14149</v>
      </c>
      <c r="D13771" s="69">
        <v>50</v>
      </c>
    </row>
    <row r="13772" ht="13.5" customHeight="1" spans="1:4">
      <c r="A13772" s="74">
        <f t="shared" si="215"/>
        <v>13771</v>
      </c>
      <c r="B13772" s="30" t="s">
        <v>14152</v>
      </c>
      <c r="C13772" s="57" t="s">
        <v>14149</v>
      </c>
      <c r="D13772" s="69">
        <v>50</v>
      </c>
    </row>
    <row r="13773" ht="13.5" customHeight="1" spans="1:4">
      <c r="A13773" s="74">
        <f t="shared" si="215"/>
        <v>13772</v>
      </c>
      <c r="B13773" s="30" t="s">
        <v>14153</v>
      </c>
      <c r="C13773" s="57" t="s">
        <v>14149</v>
      </c>
      <c r="D13773" s="69">
        <v>50</v>
      </c>
    </row>
    <row r="13774" ht="13.5" customHeight="1" spans="1:4">
      <c r="A13774" s="74">
        <f t="shared" si="215"/>
        <v>13773</v>
      </c>
      <c r="B13774" s="219" t="s">
        <v>6850</v>
      </c>
      <c r="C13774" s="57" t="s">
        <v>14149</v>
      </c>
      <c r="D13774" s="69">
        <v>50</v>
      </c>
    </row>
    <row r="13775" ht="13.5" customHeight="1" spans="1:4">
      <c r="A13775" s="74">
        <f t="shared" si="215"/>
        <v>13774</v>
      </c>
      <c r="B13775" s="155" t="s">
        <v>14154</v>
      </c>
      <c r="C13775" s="57" t="s">
        <v>14149</v>
      </c>
      <c r="D13775" s="69">
        <v>50</v>
      </c>
    </row>
    <row r="13776" ht="13.5" customHeight="1" spans="1:4">
      <c r="A13776" s="74">
        <f t="shared" si="215"/>
        <v>13775</v>
      </c>
      <c r="B13776" s="155" t="s">
        <v>1712</v>
      </c>
      <c r="C13776" s="57" t="s">
        <v>14149</v>
      </c>
      <c r="D13776" s="69">
        <v>50</v>
      </c>
    </row>
    <row r="13777" ht="13.5" customHeight="1" spans="1:4">
      <c r="A13777" s="74">
        <f t="shared" si="215"/>
        <v>13776</v>
      </c>
      <c r="B13777" s="155" t="s">
        <v>14155</v>
      </c>
      <c r="C13777" s="57" t="s">
        <v>14149</v>
      </c>
      <c r="D13777" s="69">
        <v>50</v>
      </c>
    </row>
    <row r="13778" ht="13.5" customHeight="1" spans="1:4">
      <c r="A13778" s="74">
        <f t="shared" si="215"/>
        <v>13777</v>
      </c>
      <c r="B13778" s="155" t="s">
        <v>14156</v>
      </c>
      <c r="C13778" s="57" t="s">
        <v>14149</v>
      </c>
      <c r="D13778" s="69">
        <v>50</v>
      </c>
    </row>
    <row r="13779" ht="13.5" customHeight="1" spans="1:4">
      <c r="A13779" s="74">
        <f t="shared" si="215"/>
        <v>13778</v>
      </c>
      <c r="B13779" s="155" t="s">
        <v>14157</v>
      </c>
      <c r="C13779" s="57" t="s">
        <v>14149</v>
      </c>
      <c r="D13779" s="69">
        <v>50</v>
      </c>
    </row>
    <row r="13780" ht="13.5" customHeight="1" spans="1:4">
      <c r="A13780" s="74">
        <f t="shared" si="215"/>
        <v>13779</v>
      </c>
      <c r="B13780" s="155" t="s">
        <v>14158</v>
      </c>
      <c r="C13780" s="57" t="s">
        <v>14149</v>
      </c>
      <c r="D13780" s="69">
        <v>50</v>
      </c>
    </row>
    <row r="13781" ht="13.5" customHeight="1" spans="1:4">
      <c r="A13781" s="74">
        <f t="shared" si="215"/>
        <v>13780</v>
      </c>
      <c r="B13781" s="155" t="s">
        <v>14159</v>
      </c>
      <c r="C13781" s="57" t="s">
        <v>14149</v>
      </c>
      <c r="D13781" s="69">
        <v>50</v>
      </c>
    </row>
    <row r="13782" ht="13.5" customHeight="1" spans="1:4">
      <c r="A13782" s="74">
        <f t="shared" si="215"/>
        <v>13781</v>
      </c>
      <c r="B13782" s="155" t="s">
        <v>14160</v>
      </c>
      <c r="C13782" s="57" t="s">
        <v>14149</v>
      </c>
      <c r="D13782" s="69">
        <v>50</v>
      </c>
    </row>
    <row r="13783" ht="13.5" customHeight="1" spans="1:4">
      <c r="A13783" s="74">
        <f t="shared" si="215"/>
        <v>13782</v>
      </c>
      <c r="B13783" s="155" t="s">
        <v>9679</v>
      </c>
      <c r="C13783" s="57" t="s">
        <v>14149</v>
      </c>
      <c r="D13783" s="69">
        <v>50</v>
      </c>
    </row>
    <row r="13784" ht="13.5" customHeight="1" spans="1:4">
      <c r="A13784" s="74">
        <f t="shared" si="215"/>
        <v>13783</v>
      </c>
      <c r="B13784" s="155" t="s">
        <v>14161</v>
      </c>
      <c r="C13784" s="57" t="s">
        <v>14149</v>
      </c>
      <c r="D13784" s="69">
        <v>50</v>
      </c>
    </row>
    <row r="13785" ht="13.5" customHeight="1" spans="1:4">
      <c r="A13785" s="74">
        <f t="shared" si="215"/>
        <v>13784</v>
      </c>
      <c r="B13785" s="155" t="s">
        <v>14162</v>
      </c>
      <c r="C13785" s="103" t="s">
        <v>14163</v>
      </c>
      <c r="D13785" s="69">
        <v>50</v>
      </c>
    </row>
    <row r="13786" ht="13.5" customHeight="1" spans="1:4">
      <c r="A13786" s="74">
        <f t="shared" si="215"/>
        <v>13785</v>
      </c>
      <c r="B13786" s="155" t="s">
        <v>14164</v>
      </c>
      <c r="C13786" s="103" t="s">
        <v>14165</v>
      </c>
      <c r="D13786" s="69">
        <v>50</v>
      </c>
    </row>
    <row r="13787" ht="13.5" customHeight="1" spans="1:4">
      <c r="A13787" s="74">
        <f t="shared" si="215"/>
        <v>13786</v>
      </c>
      <c r="B13787" s="103" t="s">
        <v>14166</v>
      </c>
      <c r="C13787" s="103" t="s">
        <v>14167</v>
      </c>
      <c r="D13787" s="69">
        <v>50</v>
      </c>
    </row>
    <row r="13788" ht="13.5" customHeight="1" spans="1:4">
      <c r="A13788" s="74">
        <f t="shared" si="215"/>
        <v>13787</v>
      </c>
      <c r="B13788" s="155" t="s">
        <v>14168</v>
      </c>
      <c r="C13788" s="103" t="s">
        <v>14169</v>
      </c>
      <c r="D13788" s="69">
        <v>50</v>
      </c>
    </row>
    <row r="13789" ht="13.5" customHeight="1" spans="1:4">
      <c r="A13789" s="74">
        <f t="shared" si="215"/>
        <v>13788</v>
      </c>
      <c r="B13789" s="155" t="s">
        <v>14170</v>
      </c>
      <c r="C13789" s="103" t="s">
        <v>14169</v>
      </c>
      <c r="D13789" s="69">
        <v>50</v>
      </c>
    </row>
    <row r="13790" ht="13.5" customHeight="1" spans="1:4">
      <c r="A13790" s="74">
        <f t="shared" si="215"/>
        <v>13789</v>
      </c>
      <c r="B13790" s="129" t="s">
        <v>14171</v>
      </c>
      <c r="C13790" s="129" t="s">
        <v>14169</v>
      </c>
      <c r="D13790" s="69">
        <v>50</v>
      </c>
    </row>
    <row r="13791" ht="13.5" customHeight="1" spans="1:4">
      <c r="A13791" s="74">
        <f t="shared" si="215"/>
        <v>13790</v>
      </c>
      <c r="B13791" s="103" t="s">
        <v>14172</v>
      </c>
      <c r="C13791" s="103" t="s">
        <v>14169</v>
      </c>
      <c r="D13791" s="69">
        <v>50</v>
      </c>
    </row>
    <row r="13792" ht="13.5" customHeight="1" spans="1:4">
      <c r="A13792" s="74">
        <f t="shared" si="215"/>
        <v>13791</v>
      </c>
      <c r="B13792" s="155" t="s">
        <v>14173</v>
      </c>
      <c r="C13792" s="103" t="s">
        <v>14174</v>
      </c>
      <c r="D13792" s="69">
        <v>50</v>
      </c>
    </row>
    <row r="13793" ht="13.5" customHeight="1" spans="1:4">
      <c r="A13793" s="74">
        <f t="shared" si="215"/>
        <v>13792</v>
      </c>
      <c r="B13793" s="155" t="s">
        <v>14175</v>
      </c>
      <c r="C13793" s="103" t="s">
        <v>14176</v>
      </c>
      <c r="D13793" s="69">
        <v>50</v>
      </c>
    </row>
    <row r="13794" ht="13.5" customHeight="1" spans="1:4">
      <c r="A13794" s="74">
        <f t="shared" si="215"/>
        <v>13793</v>
      </c>
      <c r="B13794" s="103" t="s">
        <v>14177</v>
      </c>
      <c r="C13794" s="103" t="s">
        <v>14178</v>
      </c>
      <c r="D13794" s="69">
        <v>50</v>
      </c>
    </row>
    <row r="13795" ht="13.5" customHeight="1" spans="1:4">
      <c r="A13795" s="74">
        <f t="shared" si="215"/>
        <v>13794</v>
      </c>
      <c r="B13795" s="103" t="s">
        <v>14179</v>
      </c>
      <c r="C13795" s="103" t="s">
        <v>14178</v>
      </c>
      <c r="D13795" s="69">
        <v>50</v>
      </c>
    </row>
    <row r="13796" ht="13.5" customHeight="1" spans="1:4">
      <c r="A13796" s="74">
        <f t="shared" si="215"/>
        <v>13795</v>
      </c>
      <c r="B13796" s="107" t="s">
        <v>14180</v>
      </c>
      <c r="C13796" s="107" t="s">
        <v>14178</v>
      </c>
      <c r="D13796" s="69">
        <v>50</v>
      </c>
    </row>
    <row r="13797" ht="13.5" customHeight="1" spans="1:4">
      <c r="A13797" s="74">
        <f t="shared" si="215"/>
        <v>13796</v>
      </c>
      <c r="B13797" s="103" t="s">
        <v>14181</v>
      </c>
      <c r="C13797" s="103" t="s">
        <v>14182</v>
      </c>
      <c r="D13797" s="69">
        <v>50</v>
      </c>
    </row>
    <row r="13798" ht="13.5" customHeight="1" spans="1:4">
      <c r="A13798" s="74">
        <f t="shared" si="215"/>
        <v>13797</v>
      </c>
      <c r="B13798" s="155" t="s">
        <v>14183</v>
      </c>
      <c r="C13798" s="103" t="s">
        <v>14182</v>
      </c>
      <c r="D13798" s="69">
        <v>50</v>
      </c>
    </row>
    <row r="13799" ht="13.5" customHeight="1" spans="1:4">
      <c r="A13799" s="74">
        <f t="shared" si="215"/>
        <v>13798</v>
      </c>
      <c r="B13799" s="107" t="s">
        <v>14184</v>
      </c>
      <c r="C13799" s="107" t="s">
        <v>14185</v>
      </c>
      <c r="D13799" s="69">
        <v>50</v>
      </c>
    </row>
    <row r="13800" ht="13.5" customHeight="1" spans="1:4">
      <c r="A13800" s="74">
        <f t="shared" si="215"/>
        <v>13799</v>
      </c>
      <c r="B13800" s="103" t="s">
        <v>14186</v>
      </c>
      <c r="C13800" s="103" t="s">
        <v>14185</v>
      </c>
      <c r="D13800" s="69">
        <v>50</v>
      </c>
    </row>
    <row r="13801" ht="13.5" customHeight="1" spans="1:4">
      <c r="A13801" s="74">
        <f t="shared" si="215"/>
        <v>13800</v>
      </c>
      <c r="B13801" s="155" t="s">
        <v>12954</v>
      </c>
      <c r="C13801" s="103" t="s">
        <v>14187</v>
      </c>
      <c r="D13801" s="69">
        <v>50</v>
      </c>
    </row>
    <row r="13802" ht="13.5" customHeight="1" spans="1:4">
      <c r="A13802" s="74">
        <f t="shared" si="215"/>
        <v>13801</v>
      </c>
      <c r="B13802" s="155" t="s">
        <v>14188</v>
      </c>
      <c r="C13802" s="57" t="s">
        <v>14189</v>
      </c>
      <c r="D13802" s="69">
        <v>50</v>
      </c>
    </row>
    <row r="13803" ht="13.5" customHeight="1" spans="1:4">
      <c r="A13803" s="74">
        <f t="shared" si="215"/>
        <v>13802</v>
      </c>
      <c r="B13803" s="155" t="s">
        <v>14190</v>
      </c>
      <c r="C13803" s="103" t="s">
        <v>14191</v>
      </c>
      <c r="D13803" s="69">
        <v>50</v>
      </c>
    </row>
    <row r="13804" ht="13.5" customHeight="1" spans="1:4">
      <c r="A13804" s="74">
        <f t="shared" si="215"/>
        <v>13803</v>
      </c>
      <c r="B13804" s="155" t="s">
        <v>14192</v>
      </c>
      <c r="C13804" s="103" t="s">
        <v>14193</v>
      </c>
      <c r="D13804" s="69">
        <v>50</v>
      </c>
    </row>
    <row r="13805" ht="13.5" customHeight="1" spans="1:4">
      <c r="A13805" s="74">
        <f t="shared" si="215"/>
        <v>13804</v>
      </c>
      <c r="B13805" s="155" t="s">
        <v>14194</v>
      </c>
      <c r="C13805" s="103" t="s">
        <v>14195</v>
      </c>
      <c r="D13805" s="69">
        <v>50</v>
      </c>
    </row>
    <row r="13806" ht="13.5" customHeight="1" spans="1:4">
      <c r="A13806" s="74">
        <f t="shared" si="215"/>
        <v>13805</v>
      </c>
      <c r="B13806" s="103" t="s">
        <v>14196</v>
      </c>
      <c r="C13806" s="103" t="s">
        <v>14197</v>
      </c>
      <c r="D13806" s="69">
        <v>50</v>
      </c>
    </row>
    <row r="13807" ht="13.5" customHeight="1" spans="1:4">
      <c r="A13807" s="74">
        <f t="shared" si="215"/>
        <v>13806</v>
      </c>
      <c r="B13807" s="30" t="s">
        <v>14198</v>
      </c>
      <c r="C13807" s="57" t="s">
        <v>14199</v>
      </c>
      <c r="D13807" s="69">
        <v>50</v>
      </c>
    </row>
    <row r="13808" ht="13.5" customHeight="1" spans="1:4">
      <c r="A13808" s="74">
        <f t="shared" si="215"/>
        <v>13807</v>
      </c>
      <c r="B13808" s="155" t="s">
        <v>14200</v>
      </c>
      <c r="C13808" s="57" t="s">
        <v>14199</v>
      </c>
      <c r="D13808" s="69">
        <v>50</v>
      </c>
    </row>
    <row r="13809" ht="13.5" customHeight="1" spans="1:4">
      <c r="A13809" s="74">
        <f t="shared" si="215"/>
        <v>13808</v>
      </c>
      <c r="B13809" s="155" t="s">
        <v>6097</v>
      </c>
      <c r="C13809" s="57" t="s">
        <v>14199</v>
      </c>
      <c r="D13809" s="69">
        <v>50</v>
      </c>
    </row>
    <row r="13810" ht="13.5" customHeight="1" spans="1:4">
      <c r="A13810" s="74">
        <f t="shared" si="215"/>
        <v>13809</v>
      </c>
      <c r="B13810" s="155" t="s">
        <v>1909</v>
      </c>
      <c r="C13810" s="103" t="s">
        <v>14201</v>
      </c>
      <c r="D13810" s="69">
        <v>50</v>
      </c>
    </row>
    <row r="13811" ht="13.5" customHeight="1" spans="1:4">
      <c r="A13811" s="74">
        <f t="shared" si="215"/>
        <v>13810</v>
      </c>
      <c r="B13811" s="103" t="s">
        <v>14202</v>
      </c>
      <c r="C13811" s="103" t="s">
        <v>14203</v>
      </c>
      <c r="D13811" s="69">
        <v>50</v>
      </c>
    </row>
    <row r="13812" ht="13.5" customHeight="1" spans="1:4">
      <c r="A13812" s="74">
        <f t="shared" si="215"/>
        <v>13811</v>
      </c>
      <c r="B13812" s="155" t="s">
        <v>14204</v>
      </c>
      <c r="C13812" s="103" t="s">
        <v>14203</v>
      </c>
      <c r="D13812" s="69">
        <v>50</v>
      </c>
    </row>
    <row r="13813" ht="13.5" customHeight="1" spans="1:4">
      <c r="A13813" s="74">
        <f t="shared" si="215"/>
        <v>13812</v>
      </c>
      <c r="B13813" s="155" t="s">
        <v>14205</v>
      </c>
      <c r="C13813" s="103" t="s">
        <v>14206</v>
      </c>
      <c r="D13813" s="69">
        <v>50</v>
      </c>
    </row>
    <row r="13814" ht="13.5" customHeight="1" spans="1:4">
      <c r="A13814" s="74">
        <f t="shared" si="215"/>
        <v>13813</v>
      </c>
      <c r="B13814" s="30" t="s">
        <v>14207</v>
      </c>
      <c r="C13814" s="57" t="s">
        <v>14208</v>
      </c>
      <c r="D13814" s="69">
        <v>50</v>
      </c>
    </row>
    <row r="13815" ht="13.5" customHeight="1" spans="1:4">
      <c r="A13815" s="74">
        <f t="shared" si="215"/>
        <v>13814</v>
      </c>
      <c r="B13815" s="30" t="s">
        <v>14209</v>
      </c>
      <c r="C13815" s="57" t="s">
        <v>14208</v>
      </c>
      <c r="D13815" s="69">
        <v>50</v>
      </c>
    </row>
    <row r="13816" ht="13.5" customHeight="1" spans="1:4">
      <c r="A13816" s="74">
        <f t="shared" si="215"/>
        <v>13815</v>
      </c>
      <c r="B13816" s="30" t="s">
        <v>10716</v>
      </c>
      <c r="C13816" s="57" t="s">
        <v>14208</v>
      </c>
      <c r="D13816" s="69">
        <v>50</v>
      </c>
    </row>
    <row r="13817" ht="13.5" customHeight="1" spans="1:4">
      <c r="A13817" s="74">
        <f t="shared" si="215"/>
        <v>13816</v>
      </c>
      <c r="B13817" s="219" t="s">
        <v>14210</v>
      </c>
      <c r="C13817" s="57" t="s">
        <v>14208</v>
      </c>
      <c r="D13817" s="69">
        <v>50</v>
      </c>
    </row>
    <row r="13818" ht="13.5" customHeight="1" spans="1:4">
      <c r="A13818" s="74">
        <f t="shared" si="215"/>
        <v>13817</v>
      </c>
      <c r="B13818" s="103" t="s">
        <v>14211</v>
      </c>
      <c r="C13818" s="57" t="s">
        <v>14208</v>
      </c>
      <c r="D13818" s="69">
        <v>50</v>
      </c>
    </row>
    <row r="13819" ht="13.5" customHeight="1" spans="1:4">
      <c r="A13819" s="74">
        <f t="shared" si="215"/>
        <v>13818</v>
      </c>
      <c r="B13819" s="155" t="s">
        <v>14212</v>
      </c>
      <c r="C13819" s="57" t="s">
        <v>14208</v>
      </c>
      <c r="D13819" s="69">
        <v>50</v>
      </c>
    </row>
    <row r="13820" ht="13.5" customHeight="1" spans="1:4">
      <c r="A13820" s="74">
        <f t="shared" si="215"/>
        <v>13819</v>
      </c>
      <c r="B13820" s="155" t="s">
        <v>12973</v>
      </c>
      <c r="C13820" s="57" t="s">
        <v>14208</v>
      </c>
      <c r="D13820" s="69">
        <v>50</v>
      </c>
    </row>
    <row r="13821" ht="13.5" customHeight="1" spans="1:4">
      <c r="A13821" s="74">
        <f t="shared" si="215"/>
        <v>13820</v>
      </c>
      <c r="B13821" s="155" t="s">
        <v>14213</v>
      </c>
      <c r="C13821" s="57" t="s">
        <v>14208</v>
      </c>
      <c r="D13821" s="69">
        <v>50</v>
      </c>
    </row>
    <row r="13822" ht="13.5" customHeight="1" spans="1:4">
      <c r="A13822" s="74">
        <f t="shared" si="215"/>
        <v>13821</v>
      </c>
      <c r="B13822" s="155" t="s">
        <v>14214</v>
      </c>
      <c r="C13822" s="57" t="s">
        <v>14208</v>
      </c>
      <c r="D13822" s="69">
        <v>50</v>
      </c>
    </row>
    <row r="13823" ht="13.5" customHeight="1" spans="1:4">
      <c r="A13823" s="74">
        <f t="shared" si="215"/>
        <v>13822</v>
      </c>
      <c r="B13823" s="155" t="s">
        <v>14215</v>
      </c>
      <c r="C13823" s="57" t="s">
        <v>14208</v>
      </c>
      <c r="D13823" s="69">
        <v>50</v>
      </c>
    </row>
    <row r="13824" ht="13.5" customHeight="1" spans="1:4">
      <c r="A13824" s="74">
        <f t="shared" si="215"/>
        <v>13823</v>
      </c>
      <c r="B13824" s="155" t="s">
        <v>14216</v>
      </c>
      <c r="C13824" s="57" t="s">
        <v>14208</v>
      </c>
      <c r="D13824" s="69">
        <v>50</v>
      </c>
    </row>
    <row r="13825" ht="13.5" customHeight="1" spans="1:4">
      <c r="A13825" s="74">
        <f t="shared" si="215"/>
        <v>13824</v>
      </c>
      <c r="B13825" s="155" t="s">
        <v>14217</v>
      </c>
      <c r="C13825" s="57" t="s">
        <v>14208</v>
      </c>
      <c r="D13825" s="69">
        <v>50</v>
      </c>
    </row>
    <row r="13826" ht="13.5" customHeight="1" spans="1:4">
      <c r="A13826" s="74">
        <f t="shared" si="215"/>
        <v>13825</v>
      </c>
      <c r="B13826" s="155" t="s">
        <v>14218</v>
      </c>
      <c r="C13826" s="57" t="s">
        <v>14208</v>
      </c>
      <c r="D13826" s="69">
        <v>50</v>
      </c>
    </row>
    <row r="13827" ht="13.5" customHeight="1" spans="1:4">
      <c r="A13827" s="74">
        <f t="shared" si="215"/>
        <v>13826</v>
      </c>
      <c r="B13827" s="155" t="s">
        <v>14219</v>
      </c>
      <c r="C13827" s="57" t="s">
        <v>14208</v>
      </c>
      <c r="D13827" s="69">
        <v>50</v>
      </c>
    </row>
    <row r="13828" ht="13.5" customHeight="1" spans="1:4">
      <c r="A13828" s="74">
        <f t="shared" si="215"/>
        <v>13827</v>
      </c>
      <c r="B13828" s="107" t="s">
        <v>14220</v>
      </c>
      <c r="C13828" s="107" t="s">
        <v>14221</v>
      </c>
      <c r="D13828" s="69">
        <v>50</v>
      </c>
    </row>
    <row r="13829" ht="13.5" customHeight="1" spans="1:4">
      <c r="A13829" s="74">
        <f t="shared" si="215"/>
        <v>13828</v>
      </c>
      <c r="B13829" s="155" t="s">
        <v>14222</v>
      </c>
      <c r="C13829" s="103" t="s">
        <v>14223</v>
      </c>
      <c r="D13829" s="69">
        <v>50</v>
      </c>
    </row>
    <row r="13830" ht="13.5" customHeight="1" spans="1:4">
      <c r="A13830" s="74">
        <f t="shared" si="215"/>
        <v>13829</v>
      </c>
      <c r="B13830" s="103" t="s">
        <v>14224</v>
      </c>
      <c r="C13830" s="103" t="s">
        <v>14223</v>
      </c>
      <c r="D13830" s="69">
        <v>50</v>
      </c>
    </row>
    <row r="13831" ht="13.5" customHeight="1" spans="1:4">
      <c r="A13831" s="74">
        <f t="shared" ref="A13831:A13894" si="216">ROW()-1</f>
        <v>13830</v>
      </c>
      <c r="B13831" s="103" t="s">
        <v>14225</v>
      </c>
      <c r="C13831" s="103" t="s">
        <v>14223</v>
      </c>
      <c r="D13831" s="69">
        <v>50</v>
      </c>
    </row>
    <row r="13832" ht="13.5" customHeight="1" spans="1:4">
      <c r="A13832" s="74">
        <f t="shared" si="216"/>
        <v>13831</v>
      </c>
      <c r="B13832" s="155" t="s">
        <v>10033</v>
      </c>
      <c r="C13832" s="103" t="s">
        <v>14223</v>
      </c>
      <c r="D13832" s="69">
        <v>50</v>
      </c>
    </row>
    <row r="13833" ht="13.5" customHeight="1" spans="1:4">
      <c r="A13833" s="74">
        <f t="shared" si="216"/>
        <v>13832</v>
      </c>
      <c r="B13833" s="103" t="s">
        <v>14226</v>
      </c>
      <c r="C13833" s="103" t="s">
        <v>14223</v>
      </c>
      <c r="D13833" s="69">
        <v>50</v>
      </c>
    </row>
    <row r="13834" ht="13.5" customHeight="1" spans="1:4">
      <c r="A13834" s="74">
        <f t="shared" si="216"/>
        <v>13833</v>
      </c>
      <c r="B13834" s="155" t="s">
        <v>14227</v>
      </c>
      <c r="C13834" s="103" t="s">
        <v>14223</v>
      </c>
      <c r="D13834" s="69">
        <v>50</v>
      </c>
    </row>
    <row r="13835" ht="13.5" customHeight="1" spans="1:4">
      <c r="A13835" s="74">
        <f t="shared" si="216"/>
        <v>13834</v>
      </c>
      <c r="B13835" s="103" t="s">
        <v>14228</v>
      </c>
      <c r="C13835" s="103" t="s">
        <v>14229</v>
      </c>
      <c r="D13835" s="69">
        <v>50</v>
      </c>
    </row>
    <row r="13836" ht="13.5" customHeight="1" spans="1:4">
      <c r="A13836" s="74">
        <f t="shared" si="216"/>
        <v>13835</v>
      </c>
      <c r="B13836" s="155" t="s">
        <v>14218</v>
      </c>
      <c r="C13836" s="103" t="s">
        <v>14230</v>
      </c>
      <c r="D13836" s="69">
        <v>50</v>
      </c>
    </row>
    <row r="13837" ht="13.5" customHeight="1" spans="1:4">
      <c r="A13837" s="74">
        <f t="shared" si="216"/>
        <v>13836</v>
      </c>
      <c r="B13837" s="155" t="s">
        <v>14231</v>
      </c>
      <c r="C13837" s="57" t="s">
        <v>14232</v>
      </c>
      <c r="D13837" s="69">
        <v>50</v>
      </c>
    </row>
    <row r="13838" ht="13.5" customHeight="1" spans="1:4">
      <c r="A13838" s="74">
        <f t="shared" si="216"/>
        <v>13837</v>
      </c>
      <c r="B13838" s="155" t="s">
        <v>14233</v>
      </c>
      <c r="C13838" s="57" t="s">
        <v>14234</v>
      </c>
      <c r="D13838" s="69">
        <v>50</v>
      </c>
    </row>
    <row r="13839" ht="13.5" customHeight="1" spans="1:4">
      <c r="A13839" s="74">
        <f t="shared" si="216"/>
        <v>13838</v>
      </c>
      <c r="B13839" s="155" t="s">
        <v>14235</v>
      </c>
      <c r="C13839" s="57" t="s">
        <v>14234</v>
      </c>
      <c r="D13839" s="69">
        <v>50</v>
      </c>
    </row>
    <row r="13840" ht="13.5" customHeight="1" spans="1:4">
      <c r="A13840" s="74">
        <f t="shared" si="216"/>
        <v>13839</v>
      </c>
      <c r="B13840" s="155" t="s">
        <v>14236</v>
      </c>
      <c r="C13840" s="57" t="s">
        <v>14234</v>
      </c>
      <c r="D13840" s="69">
        <v>50</v>
      </c>
    </row>
    <row r="13841" ht="13.5" customHeight="1" spans="1:4">
      <c r="A13841" s="74">
        <f t="shared" si="216"/>
        <v>13840</v>
      </c>
      <c r="B13841" s="155" t="s">
        <v>4659</v>
      </c>
      <c r="C13841" s="57" t="s">
        <v>14234</v>
      </c>
      <c r="D13841" s="69">
        <v>50</v>
      </c>
    </row>
    <row r="13842" ht="13.5" customHeight="1" spans="1:4">
      <c r="A13842" s="74">
        <f t="shared" si="216"/>
        <v>13841</v>
      </c>
      <c r="B13842" s="155" t="s">
        <v>14237</v>
      </c>
      <c r="C13842" s="57" t="s">
        <v>14234</v>
      </c>
      <c r="D13842" s="69">
        <v>50</v>
      </c>
    </row>
    <row r="13843" ht="13.5" customHeight="1" spans="1:4">
      <c r="A13843" s="74">
        <f t="shared" si="216"/>
        <v>13842</v>
      </c>
      <c r="B13843" s="155" t="s">
        <v>442</v>
      </c>
      <c r="C13843" s="103" t="s">
        <v>14238</v>
      </c>
      <c r="D13843" s="69">
        <v>50</v>
      </c>
    </row>
    <row r="13844" ht="13.5" customHeight="1" spans="1:4">
      <c r="A13844" s="74">
        <f t="shared" si="216"/>
        <v>13843</v>
      </c>
      <c r="B13844" s="30" t="s">
        <v>14239</v>
      </c>
      <c r="C13844" s="57" t="s">
        <v>14240</v>
      </c>
      <c r="D13844" s="69">
        <v>50</v>
      </c>
    </row>
    <row r="13845" ht="13.5" customHeight="1" spans="1:4">
      <c r="A13845" s="74">
        <f t="shared" si="216"/>
        <v>13844</v>
      </c>
      <c r="B13845" s="30" t="s">
        <v>14241</v>
      </c>
      <c r="C13845" s="57" t="s">
        <v>14240</v>
      </c>
      <c r="D13845" s="69">
        <v>50</v>
      </c>
    </row>
    <row r="13846" ht="13.5" customHeight="1" spans="1:4">
      <c r="A13846" s="74">
        <f t="shared" si="216"/>
        <v>13845</v>
      </c>
      <c r="B13846" s="30" t="s">
        <v>14242</v>
      </c>
      <c r="C13846" s="57" t="s">
        <v>14240</v>
      </c>
      <c r="D13846" s="69">
        <v>50</v>
      </c>
    </row>
    <row r="13847" ht="13.5" customHeight="1" spans="1:4">
      <c r="A13847" s="74">
        <f t="shared" si="216"/>
        <v>13846</v>
      </c>
      <c r="B13847" s="155" t="s">
        <v>14243</v>
      </c>
      <c r="C13847" s="57" t="s">
        <v>14240</v>
      </c>
      <c r="D13847" s="69">
        <v>50</v>
      </c>
    </row>
    <row r="13848" ht="13.5" customHeight="1" spans="1:4">
      <c r="A13848" s="74">
        <f t="shared" si="216"/>
        <v>13847</v>
      </c>
      <c r="B13848" s="155" t="s">
        <v>14244</v>
      </c>
      <c r="C13848" s="103" t="s">
        <v>14240</v>
      </c>
      <c r="D13848" s="69">
        <v>50</v>
      </c>
    </row>
    <row r="13849" ht="13.5" customHeight="1" spans="1:4">
      <c r="A13849" s="74">
        <f t="shared" si="216"/>
        <v>13848</v>
      </c>
      <c r="B13849" s="155" t="s">
        <v>14245</v>
      </c>
      <c r="C13849" s="103" t="s">
        <v>14240</v>
      </c>
      <c r="D13849" s="69">
        <v>50</v>
      </c>
    </row>
    <row r="13850" ht="13.5" customHeight="1" spans="1:4">
      <c r="A13850" s="74">
        <f t="shared" si="216"/>
        <v>13849</v>
      </c>
      <c r="B13850" s="103" t="s">
        <v>14246</v>
      </c>
      <c r="C13850" s="103" t="s">
        <v>14247</v>
      </c>
      <c r="D13850" s="69">
        <v>50</v>
      </c>
    </row>
    <row r="13851" ht="13.5" customHeight="1" spans="1:4">
      <c r="A13851" s="74">
        <f t="shared" si="216"/>
        <v>13850</v>
      </c>
      <c r="B13851" s="155" t="s">
        <v>14248</v>
      </c>
      <c r="C13851" s="103" t="s">
        <v>14249</v>
      </c>
      <c r="D13851" s="69">
        <v>50</v>
      </c>
    </row>
    <row r="13852" ht="13.5" customHeight="1" spans="1:4">
      <c r="A13852" s="74">
        <f t="shared" si="216"/>
        <v>13851</v>
      </c>
      <c r="B13852" s="30" t="s">
        <v>2664</v>
      </c>
      <c r="C13852" s="57" t="s">
        <v>14250</v>
      </c>
      <c r="D13852" s="69">
        <v>50</v>
      </c>
    </row>
    <row r="13853" ht="13.5" customHeight="1" spans="1:4">
      <c r="A13853" s="74">
        <f t="shared" si="216"/>
        <v>13852</v>
      </c>
      <c r="B13853" s="30" t="s">
        <v>14251</v>
      </c>
      <c r="C13853" s="57" t="s">
        <v>14250</v>
      </c>
      <c r="D13853" s="69">
        <v>50</v>
      </c>
    </row>
    <row r="13854" ht="13.5" customHeight="1" spans="1:4">
      <c r="A13854" s="74">
        <f t="shared" si="216"/>
        <v>13853</v>
      </c>
      <c r="B13854" s="155" t="s">
        <v>14252</v>
      </c>
      <c r="C13854" s="57" t="s">
        <v>14250</v>
      </c>
      <c r="D13854" s="69">
        <v>50</v>
      </c>
    </row>
    <row r="13855" ht="13.5" customHeight="1" spans="1:4">
      <c r="A13855" s="74">
        <f t="shared" si="216"/>
        <v>13854</v>
      </c>
      <c r="B13855" s="103" t="s">
        <v>14244</v>
      </c>
      <c r="C13855" s="103" t="s">
        <v>14253</v>
      </c>
      <c r="D13855" s="69">
        <v>50</v>
      </c>
    </row>
    <row r="13856" ht="13.5" customHeight="1" spans="1:4">
      <c r="A13856" s="74">
        <f t="shared" si="216"/>
        <v>13855</v>
      </c>
      <c r="B13856" s="155" t="s">
        <v>14254</v>
      </c>
      <c r="C13856" s="103" t="s">
        <v>14255</v>
      </c>
      <c r="D13856" s="69">
        <v>50</v>
      </c>
    </row>
    <row r="13857" ht="13.5" customHeight="1" spans="1:4">
      <c r="A13857" s="74">
        <f t="shared" si="216"/>
        <v>13856</v>
      </c>
      <c r="B13857" s="155" t="s">
        <v>14256</v>
      </c>
      <c r="C13857" s="103" t="s">
        <v>14257</v>
      </c>
      <c r="D13857" s="69">
        <v>50</v>
      </c>
    </row>
    <row r="13858" ht="13.5" customHeight="1" spans="1:4">
      <c r="A13858" s="74">
        <f t="shared" si="216"/>
        <v>13857</v>
      </c>
      <c r="B13858" s="155" t="s">
        <v>14258</v>
      </c>
      <c r="C13858" s="103" t="s">
        <v>14257</v>
      </c>
      <c r="D13858" s="69">
        <v>50</v>
      </c>
    </row>
    <row r="13859" ht="13.5" customHeight="1" spans="1:4">
      <c r="A13859" s="74">
        <f t="shared" si="216"/>
        <v>13858</v>
      </c>
      <c r="B13859" s="155" t="s">
        <v>14259</v>
      </c>
      <c r="C13859" s="103" t="s">
        <v>14257</v>
      </c>
      <c r="D13859" s="69">
        <v>50</v>
      </c>
    </row>
    <row r="13860" ht="13.5" customHeight="1" spans="1:4">
      <c r="A13860" s="74">
        <f t="shared" si="216"/>
        <v>13859</v>
      </c>
      <c r="B13860" s="155" t="s">
        <v>14260</v>
      </c>
      <c r="C13860" s="103" t="s">
        <v>14261</v>
      </c>
      <c r="D13860" s="69">
        <v>50</v>
      </c>
    </row>
    <row r="13861" ht="13.5" customHeight="1" spans="1:4">
      <c r="A13861" s="74">
        <f t="shared" si="216"/>
        <v>13860</v>
      </c>
      <c r="B13861" s="63" t="s">
        <v>587</v>
      </c>
      <c r="C13861" s="103" t="s">
        <v>14261</v>
      </c>
      <c r="D13861" s="69">
        <v>50</v>
      </c>
    </row>
    <row r="13862" ht="13.5" customHeight="1" spans="1:4">
      <c r="A13862" s="74">
        <f t="shared" si="216"/>
        <v>13861</v>
      </c>
      <c r="B13862" s="155" t="s">
        <v>14262</v>
      </c>
      <c r="C13862" s="103" t="s">
        <v>14261</v>
      </c>
      <c r="D13862" s="69">
        <v>50</v>
      </c>
    </row>
    <row r="13863" ht="13.5" customHeight="1" spans="1:4">
      <c r="A13863" s="74">
        <f t="shared" si="216"/>
        <v>13862</v>
      </c>
      <c r="B13863" s="155" t="s">
        <v>14263</v>
      </c>
      <c r="C13863" s="103" t="s">
        <v>14261</v>
      </c>
      <c r="D13863" s="69">
        <v>50</v>
      </c>
    </row>
    <row r="13864" ht="13.5" customHeight="1" spans="1:4">
      <c r="A13864" s="74">
        <f t="shared" si="216"/>
        <v>13863</v>
      </c>
      <c r="B13864" s="103" t="s">
        <v>14264</v>
      </c>
      <c r="C13864" s="103" t="s">
        <v>14261</v>
      </c>
      <c r="D13864" s="69">
        <v>50</v>
      </c>
    </row>
    <row r="13865" ht="13.5" customHeight="1" spans="1:4">
      <c r="A13865" s="74">
        <f t="shared" si="216"/>
        <v>13864</v>
      </c>
      <c r="B13865" s="103" t="s">
        <v>14265</v>
      </c>
      <c r="C13865" s="103" t="s">
        <v>14261</v>
      </c>
      <c r="D13865" s="69">
        <v>50</v>
      </c>
    </row>
    <row r="13866" ht="13.5" customHeight="1" spans="1:4">
      <c r="A13866" s="74">
        <f t="shared" si="216"/>
        <v>13865</v>
      </c>
      <c r="B13866" s="30" t="s">
        <v>3742</v>
      </c>
      <c r="C13866" s="57" t="s">
        <v>14266</v>
      </c>
      <c r="D13866" s="69">
        <v>50</v>
      </c>
    </row>
    <row r="13867" ht="13.5" customHeight="1" spans="1:4">
      <c r="A13867" s="74">
        <f t="shared" si="216"/>
        <v>13866</v>
      </c>
      <c r="B13867" s="103" t="s">
        <v>14267</v>
      </c>
      <c r="C13867" s="57" t="s">
        <v>14266</v>
      </c>
      <c r="D13867" s="69">
        <v>50</v>
      </c>
    </row>
    <row r="13868" ht="13.5" customHeight="1" spans="1:4">
      <c r="A13868" s="74">
        <f t="shared" si="216"/>
        <v>13867</v>
      </c>
      <c r="B13868" s="155" t="s">
        <v>2247</v>
      </c>
      <c r="C13868" s="103" t="s">
        <v>14268</v>
      </c>
      <c r="D13868" s="69">
        <v>50</v>
      </c>
    </row>
    <row r="13869" ht="13.5" customHeight="1" spans="1:4">
      <c r="A13869" s="74">
        <f t="shared" si="216"/>
        <v>13868</v>
      </c>
      <c r="B13869" s="103" t="s">
        <v>14269</v>
      </c>
      <c r="C13869" s="103" t="s">
        <v>14270</v>
      </c>
      <c r="D13869" s="69">
        <v>50</v>
      </c>
    </row>
    <row r="13870" ht="13.5" customHeight="1" spans="1:4">
      <c r="A13870" s="74">
        <f t="shared" si="216"/>
        <v>13869</v>
      </c>
      <c r="B13870" s="155" t="s">
        <v>14271</v>
      </c>
      <c r="C13870" s="103" t="s">
        <v>14272</v>
      </c>
      <c r="D13870" s="69">
        <v>50</v>
      </c>
    </row>
    <row r="13871" ht="13.5" customHeight="1" spans="1:4">
      <c r="A13871" s="74">
        <f t="shared" si="216"/>
        <v>13870</v>
      </c>
      <c r="B13871" s="155" t="s">
        <v>4065</v>
      </c>
      <c r="C13871" s="103" t="s">
        <v>14272</v>
      </c>
      <c r="D13871" s="69">
        <v>50</v>
      </c>
    </row>
    <row r="13872" ht="13.5" customHeight="1" spans="1:4">
      <c r="A13872" s="74">
        <f t="shared" si="216"/>
        <v>13871</v>
      </c>
      <c r="B13872" s="30" t="s">
        <v>11159</v>
      </c>
      <c r="C13872" s="57" t="s">
        <v>14273</v>
      </c>
      <c r="D13872" s="69">
        <v>50</v>
      </c>
    </row>
    <row r="13873" ht="13.5" customHeight="1" spans="1:4">
      <c r="A13873" s="74">
        <f t="shared" si="216"/>
        <v>13872</v>
      </c>
      <c r="B13873" s="155" t="s">
        <v>14274</v>
      </c>
      <c r="C13873" s="103" t="s">
        <v>14275</v>
      </c>
      <c r="D13873" s="69">
        <v>50</v>
      </c>
    </row>
    <row r="13874" ht="13.5" customHeight="1" spans="1:4">
      <c r="A13874" s="74">
        <f t="shared" si="216"/>
        <v>13873</v>
      </c>
      <c r="B13874" s="103" t="s">
        <v>14276</v>
      </c>
      <c r="C13874" s="103" t="s">
        <v>14277</v>
      </c>
      <c r="D13874" s="69">
        <v>50</v>
      </c>
    </row>
    <row r="13875" ht="13.5" customHeight="1" spans="1:4">
      <c r="A13875" s="74">
        <f t="shared" si="216"/>
        <v>13874</v>
      </c>
      <c r="B13875" s="63" t="s">
        <v>6022</v>
      </c>
      <c r="C13875" s="103" t="s">
        <v>14278</v>
      </c>
      <c r="D13875" s="69">
        <v>50</v>
      </c>
    </row>
    <row r="13876" ht="13.5" customHeight="1" spans="1:4">
      <c r="A13876" s="74">
        <f t="shared" si="216"/>
        <v>13875</v>
      </c>
      <c r="B13876" s="155" t="s">
        <v>14279</v>
      </c>
      <c r="C13876" s="57" t="s">
        <v>14280</v>
      </c>
      <c r="D13876" s="69">
        <v>50</v>
      </c>
    </row>
    <row r="13877" ht="13.5" customHeight="1" spans="1:4">
      <c r="A13877" s="74">
        <f t="shared" si="216"/>
        <v>13876</v>
      </c>
      <c r="B13877" s="155" t="s">
        <v>14281</v>
      </c>
      <c r="C13877" s="57" t="s">
        <v>14282</v>
      </c>
      <c r="D13877" s="69">
        <v>50</v>
      </c>
    </row>
    <row r="13878" ht="13.5" customHeight="1" spans="1:4">
      <c r="A13878" s="74">
        <f t="shared" si="216"/>
        <v>13877</v>
      </c>
      <c r="B13878" s="155" t="s">
        <v>3503</v>
      </c>
      <c r="C13878" s="57" t="s">
        <v>14282</v>
      </c>
      <c r="D13878" s="69">
        <v>50</v>
      </c>
    </row>
    <row r="13879" ht="13.5" customHeight="1" spans="1:4">
      <c r="A13879" s="74">
        <f t="shared" si="216"/>
        <v>13878</v>
      </c>
      <c r="B13879" s="155" t="s">
        <v>1841</v>
      </c>
      <c r="C13879" s="57" t="s">
        <v>14282</v>
      </c>
      <c r="D13879" s="69">
        <v>50</v>
      </c>
    </row>
    <row r="13880" ht="13.5" customHeight="1" spans="1:4">
      <c r="A13880" s="74">
        <f t="shared" si="216"/>
        <v>13879</v>
      </c>
      <c r="B13880" s="155" t="s">
        <v>14283</v>
      </c>
      <c r="C13880" s="103" t="s">
        <v>14284</v>
      </c>
      <c r="D13880" s="69">
        <v>50</v>
      </c>
    </row>
    <row r="13881" ht="13.5" customHeight="1" spans="1:4">
      <c r="A13881" s="74">
        <f t="shared" si="216"/>
        <v>13880</v>
      </c>
      <c r="B13881" s="30" t="s">
        <v>14285</v>
      </c>
      <c r="C13881" s="57" t="s">
        <v>14286</v>
      </c>
      <c r="D13881" s="69">
        <v>50</v>
      </c>
    </row>
    <row r="13882" ht="13.5" customHeight="1" spans="1:4">
      <c r="A13882" s="74">
        <f t="shared" si="216"/>
        <v>13881</v>
      </c>
      <c r="B13882" s="219" t="s">
        <v>14287</v>
      </c>
      <c r="C13882" s="57" t="s">
        <v>14286</v>
      </c>
      <c r="D13882" s="69">
        <v>50</v>
      </c>
    </row>
    <row r="13883" ht="13.5" customHeight="1" spans="1:4">
      <c r="A13883" s="74">
        <f t="shared" si="216"/>
        <v>13882</v>
      </c>
      <c r="B13883" s="155" t="s">
        <v>3185</v>
      </c>
      <c r="C13883" s="57" t="s">
        <v>14286</v>
      </c>
      <c r="D13883" s="69">
        <v>50</v>
      </c>
    </row>
    <row r="13884" ht="13.5" customHeight="1" spans="1:4">
      <c r="A13884" s="74">
        <f t="shared" si="216"/>
        <v>13883</v>
      </c>
      <c r="B13884" s="155" t="s">
        <v>471</v>
      </c>
      <c r="C13884" s="57" t="s">
        <v>14286</v>
      </c>
      <c r="D13884" s="69">
        <v>50</v>
      </c>
    </row>
    <row r="13885" ht="13.5" customHeight="1" spans="1:4">
      <c r="A13885" s="74">
        <f t="shared" si="216"/>
        <v>13884</v>
      </c>
      <c r="B13885" s="155" t="s">
        <v>6435</v>
      </c>
      <c r="C13885" s="103" t="s">
        <v>14288</v>
      </c>
      <c r="D13885" s="69">
        <v>50</v>
      </c>
    </row>
    <row r="13886" ht="13.5" customHeight="1" spans="1:4">
      <c r="A13886" s="74">
        <f t="shared" si="216"/>
        <v>13885</v>
      </c>
      <c r="B13886" s="155" t="s">
        <v>2238</v>
      </c>
      <c r="C13886" s="103" t="s">
        <v>14289</v>
      </c>
      <c r="D13886" s="69">
        <v>50</v>
      </c>
    </row>
    <row r="13887" ht="13.5" customHeight="1" spans="1:4">
      <c r="A13887" s="74">
        <f t="shared" si="216"/>
        <v>13886</v>
      </c>
      <c r="B13887" s="63" t="s">
        <v>14290</v>
      </c>
      <c r="C13887" s="103" t="s">
        <v>14291</v>
      </c>
      <c r="D13887" s="69">
        <v>50</v>
      </c>
    </row>
    <row r="13888" ht="13.5" customHeight="1" spans="1:4">
      <c r="A13888" s="74">
        <f t="shared" si="216"/>
        <v>13887</v>
      </c>
      <c r="B13888" s="103" t="s">
        <v>14292</v>
      </c>
      <c r="C13888" s="103" t="s">
        <v>14291</v>
      </c>
      <c r="D13888" s="69">
        <v>50</v>
      </c>
    </row>
    <row r="13889" ht="13.5" customHeight="1" spans="1:4">
      <c r="A13889" s="74">
        <f t="shared" si="216"/>
        <v>13888</v>
      </c>
      <c r="B13889" s="155" t="s">
        <v>14293</v>
      </c>
      <c r="C13889" s="103" t="s">
        <v>14291</v>
      </c>
      <c r="D13889" s="69">
        <v>50</v>
      </c>
    </row>
    <row r="13890" ht="13.5" customHeight="1" spans="1:4">
      <c r="A13890" s="74">
        <f t="shared" si="216"/>
        <v>13889</v>
      </c>
      <c r="B13890" s="103" t="s">
        <v>14294</v>
      </c>
      <c r="C13890" s="103" t="s">
        <v>14291</v>
      </c>
      <c r="D13890" s="69">
        <v>50</v>
      </c>
    </row>
    <row r="13891" ht="13.5" customHeight="1" spans="1:4">
      <c r="A13891" s="74">
        <f t="shared" si="216"/>
        <v>13890</v>
      </c>
      <c r="B13891" s="63" t="s">
        <v>14295</v>
      </c>
      <c r="C13891" s="103" t="s">
        <v>14296</v>
      </c>
      <c r="D13891" s="69">
        <v>50</v>
      </c>
    </row>
    <row r="13892" ht="13.5" customHeight="1" spans="1:4">
      <c r="A13892" s="74">
        <f t="shared" si="216"/>
        <v>13891</v>
      </c>
      <c r="B13892" s="30" t="s">
        <v>14297</v>
      </c>
      <c r="C13892" s="57" t="s">
        <v>14298</v>
      </c>
      <c r="D13892" s="69">
        <v>50</v>
      </c>
    </row>
    <row r="13893" ht="13.5" customHeight="1" spans="1:4">
      <c r="A13893" s="74">
        <f t="shared" si="216"/>
        <v>13892</v>
      </c>
      <c r="B13893" s="30" t="s">
        <v>6643</v>
      </c>
      <c r="C13893" s="57" t="s">
        <v>14298</v>
      </c>
      <c r="D13893" s="69">
        <v>50</v>
      </c>
    </row>
    <row r="13894" ht="13.5" customHeight="1" spans="1:4">
      <c r="A13894" s="74">
        <f t="shared" si="216"/>
        <v>13893</v>
      </c>
      <c r="B13894" s="30" t="s">
        <v>2639</v>
      </c>
      <c r="C13894" s="57" t="s">
        <v>14298</v>
      </c>
      <c r="D13894" s="69">
        <v>50</v>
      </c>
    </row>
    <row r="13895" ht="13.5" customHeight="1" spans="1:4">
      <c r="A13895" s="74">
        <f t="shared" ref="A13895:A13958" si="217">ROW()-1</f>
        <v>13894</v>
      </c>
      <c r="B13895" s="30" t="s">
        <v>5663</v>
      </c>
      <c r="C13895" s="57" t="s">
        <v>14298</v>
      </c>
      <c r="D13895" s="69">
        <v>50</v>
      </c>
    </row>
    <row r="13896" ht="13.5" customHeight="1" spans="1:4">
      <c r="A13896" s="74">
        <f t="shared" si="217"/>
        <v>13895</v>
      </c>
      <c r="B13896" s="30" t="s">
        <v>14299</v>
      </c>
      <c r="C13896" s="57" t="s">
        <v>14298</v>
      </c>
      <c r="D13896" s="69">
        <v>50</v>
      </c>
    </row>
    <row r="13897" ht="13.5" customHeight="1" spans="1:4">
      <c r="A13897" s="74">
        <f t="shared" si="217"/>
        <v>13896</v>
      </c>
      <c r="B13897" s="30" t="s">
        <v>14300</v>
      </c>
      <c r="C13897" s="57" t="s">
        <v>14298</v>
      </c>
      <c r="D13897" s="69">
        <v>50</v>
      </c>
    </row>
    <row r="13898" ht="13.5" customHeight="1" spans="1:4">
      <c r="A13898" s="74">
        <f t="shared" si="217"/>
        <v>13897</v>
      </c>
      <c r="B13898" s="219" t="s">
        <v>14301</v>
      </c>
      <c r="C13898" s="57" t="s">
        <v>14298</v>
      </c>
      <c r="D13898" s="69">
        <v>50</v>
      </c>
    </row>
    <row r="13899" ht="13.5" customHeight="1" spans="1:4">
      <c r="A13899" s="74">
        <f t="shared" si="217"/>
        <v>13898</v>
      </c>
      <c r="B13899" s="103" t="s">
        <v>14302</v>
      </c>
      <c r="C13899" s="57" t="s">
        <v>14298</v>
      </c>
      <c r="D13899" s="69">
        <v>50</v>
      </c>
    </row>
    <row r="13900" ht="13.5" customHeight="1" spans="1:4">
      <c r="A13900" s="74">
        <f t="shared" si="217"/>
        <v>13899</v>
      </c>
      <c r="B13900" s="155" t="s">
        <v>1781</v>
      </c>
      <c r="C13900" s="57" t="s">
        <v>14298</v>
      </c>
      <c r="D13900" s="69">
        <v>50</v>
      </c>
    </row>
    <row r="13901" ht="13.5" customHeight="1" spans="1:4">
      <c r="A13901" s="74">
        <f t="shared" si="217"/>
        <v>13900</v>
      </c>
      <c r="B13901" s="155" t="s">
        <v>14303</v>
      </c>
      <c r="C13901" s="57" t="s">
        <v>14298</v>
      </c>
      <c r="D13901" s="69">
        <v>50</v>
      </c>
    </row>
    <row r="13902" ht="13.5" customHeight="1" spans="1:4">
      <c r="A13902" s="74">
        <f t="shared" si="217"/>
        <v>13901</v>
      </c>
      <c r="B13902" s="155" t="s">
        <v>14304</v>
      </c>
      <c r="C13902" s="57" t="s">
        <v>14298</v>
      </c>
      <c r="D13902" s="69">
        <v>50</v>
      </c>
    </row>
    <row r="13903" ht="13.5" customHeight="1" spans="1:4">
      <c r="A13903" s="74">
        <f t="shared" si="217"/>
        <v>13902</v>
      </c>
      <c r="B13903" s="155" t="s">
        <v>14305</v>
      </c>
      <c r="C13903" s="57" t="s">
        <v>14298</v>
      </c>
      <c r="D13903" s="69">
        <v>50</v>
      </c>
    </row>
    <row r="13904" ht="13.5" customHeight="1" spans="1:4">
      <c r="A13904" s="74">
        <f t="shared" si="217"/>
        <v>13903</v>
      </c>
      <c r="B13904" s="155" t="s">
        <v>10154</v>
      </c>
      <c r="C13904" s="57" t="s">
        <v>14298</v>
      </c>
      <c r="D13904" s="69">
        <v>50</v>
      </c>
    </row>
    <row r="13905" ht="13.5" customHeight="1" spans="1:4">
      <c r="A13905" s="74">
        <f t="shared" si="217"/>
        <v>13904</v>
      </c>
      <c r="B13905" s="155" t="s">
        <v>14306</v>
      </c>
      <c r="C13905" s="57" t="s">
        <v>14298</v>
      </c>
      <c r="D13905" s="69">
        <v>50</v>
      </c>
    </row>
    <row r="13906" ht="13.5" customHeight="1" spans="1:4">
      <c r="A13906" s="74">
        <f t="shared" si="217"/>
        <v>13905</v>
      </c>
      <c r="B13906" s="155" t="s">
        <v>14307</v>
      </c>
      <c r="C13906" s="57" t="s">
        <v>14298</v>
      </c>
      <c r="D13906" s="69">
        <v>50</v>
      </c>
    </row>
    <row r="13907" ht="13.5" customHeight="1" spans="1:4">
      <c r="A13907" s="74">
        <f t="shared" si="217"/>
        <v>13906</v>
      </c>
      <c r="B13907" s="155" t="s">
        <v>14308</v>
      </c>
      <c r="C13907" s="57" t="s">
        <v>14298</v>
      </c>
      <c r="D13907" s="69">
        <v>50</v>
      </c>
    </row>
    <row r="13908" ht="13.5" customHeight="1" spans="1:4">
      <c r="A13908" s="74">
        <f t="shared" si="217"/>
        <v>13907</v>
      </c>
      <c r="B13908" s="155" t="s">
        <v>14309</v>
      </c>
      <c r="C13908" s="57" t="s">
        <v>14298</v>
      </c>
      <c r="D13908" s="69">
        <v>50</v>
      </c>
    </row>
    <row r="13909" ht="13.5" customHeight="1" spans="1:4">
      <c r="A13909" s="74">
        <f t="shared" si="217"/>
        <v>13908</v>
      </c>
      <c r="B13909" s="155" t="s">
        <v>2973</v>
      </c>
      <c r="C13909" s="103" t="s">
        <v>14298</v>
      </c>
      <c r="D13909" s="69">
        <v>50</v>
      </c>
    </row>
    <row r="13910" ht="13.5" customHeight="1" spans="1:4">
      <c r="A13910" s="74">
        <f t="shared" si="217"/>
        <v>13909</v>
      </c>
      <c r="B13910" s="103" t="s">
        <v>14310</v>
      </c>
      <c r="C13910" s="103" t="s">
        <v>14311</v>
      </c>
      <c r="D13910" s="69">
        <v>50</v>
      </c>
    </row>
    <row r="13911" ht="13.5" customHeight="1" spans="1:4">
      <c r="A13911" s="74">
        <f t="shared" si="217"/>
        <v>13910</v>
      </c>
      <c r="B13911" s="220" t="s">
        <v>14312</v>
      </c>
      <c r="C13911" s="221" t="s">
        <v>14313</v>
      </c>
      <c r="D13911" s="69">
        <v>50</v>
      </c>
    </row>
    <row r="13912" ht="13.5" customHeight="1" spans="1:4">
      <c r="A13912" s="74">
        <f t="shared" si="217"/>
        <v>13911</v>
      </c>
      <c r="B13912" s="220" t="s">
        <v>14314</v>
      </c>
      <c r="C13912" s="221" t="s">
        <v>14313</v>
      </c>
      <c r="D13912" s="69">
        <v>50</v>
      </c>
    </row>
    <row r="13913" ht="13.5" customHeight="1" spans="1:4">
      <c r="A13913" s="74">
        <f t="shared" si="217"/>
        <v>13912</v>
      </c>
      <c r="B13913" s="220" t="s">
        <v>14315</v>
      </c>
      <c r="C13913" s="221" t="s">
        <v>14316</v>
      </c>
      <c r="D13913" s="69">
        <v>50</v>
      </c>
    </row>
    <row r="13914" ht="13.5" customHeight="1" spans="1:4">
      <c r="A13914" s="74">
        <f t="shared" si="217"/>
        <v>13913</v>
      </c>
      <c r="B13914" s="221" t="s">
        <v>14317</v>
      </c>
      <c r="C13914" s="221" t="s">
        <v>14316</v>
      </c>
      <c r="D13914" s="69">
        <v>50</v>
      </c>
    </row>
    <row r="13915" ht="13.5" customHeight="1" spans="1:4">
      <c r="A13915" s="74">
        <f t="shared" si="217"/>
        <v>13914</v>
      </c>
      <c r="B13915" s="220" t="s">
        <v>14318</v>
      </c>
      <c r="C13915" s="221" t="s">
        <v>14319</v>
      </c>
      <c r="D13915" s="69">
        <v>50</v>
      </c>
    </row>
    <row r="13916" ht="13.5" customHeight="1" spans="1:4">
      <c r="A13916" s="74">
        <f t="shared" si="217"/>
        <v>13915</v>
      </c>
      <c r="B13916" s="220" t="s">
        <v>14320</v>
      </c>
      <c r="C13916" s="221" t="s">
        <v>14319</v>
      </c>
      <c r="D13916" s="69">
        <v>50</v>
      </c>
    </row>
    <row r="13917" ht="13.5" customHeight="1" spans="1:4">
      <c r="A13917" s="74">
        <f t="shared" si="217"/>
        <v>13916</v>
      </c>
      <c r="B13917" s="221" t="s">
        <v>14321</v>
      </c>
      <c r="C13917" s="221" t="s">
        <v>14319</v>
      </c>
      <c r="D13917" s="69">
        <v>50</v>
      </c>
    </row>
    <row r="13918" ht="13.5" customHeight="1" spans="1:4">
      <c r="A13918" s="74">
        <f t="shared" si="217"/>
        <v>13917</v>
      </c>
      <c r="B13918" s="221" t="s">
        <v>14322</v>
      </c>
      <c r="C13918" s="221" t="s">
        <v>14323</v>
      </c>
      <c r="D13918" s="69">
        <v>50</v>
      </c>
    </row>
    <row r="13919" ht="13.5" customHeight="1" spans="1:4">
      <c r="A13919" s="74">
        <f t="shared" si="217"/>
        <v>13918</v>
      </c>
      <c r="B13919" s="221" t="s">
        <v>8161</v>
      </c>
      <c r="C13919" s="221" t="s">
        <v>14324</v>
      </c>
      <c r="D13919" s="69">
        <v>50</v>
      </c>
    </row>
    <row r="13920" ht="13.5" customHeight="1" spans="1:4">
      <c r="A13920" s="74">
        <f t="shared" si="217"/>
        <v>13919</v>
      </c>
      <c r="B13920" s="30" t="s">
        <v>4753</v>
      </c>
      <c r="C13920" s="57" t="s">
        <v>14325</v>
      </c>
      <c r="D13920" s="69">
        <v>50</v>
      </c>
    </row>
    <row r="13921" ht="13.5" customHeight="1" spans="1:4">
      <c r="A13921" s="74">
        <f t="shared" si="217"/>
        <v>13920</v>
      </c>
      <c r="B13921" s="30" t="s">
        <v>14326</v>
      </c>
      <c r="C13921" s="57" t="s">
        <v>14325</v>
      </c>
      <c r="D13921" s="69">
        <v>50</v>
      </c>
    </row>
    <row r="13922" ht="13.5" customHeight="1" spans="1:4">
      <c r="A13922" s="74">
        <f t="shared" si="217"/>
        <v>13921</v>
      </c>
      <c r="B13922" s="220" t="s">
        <v>14327</v>
      </c>
      <c r="C13922" s="57" t="s">
        <v>14325</v>
      </c>
      <c r="D13922" s="69">
        <v>50</v>
      </c>
    </row>
    <row r="13923" ht="13.5" customHeight="1" spans="1:4">
      <c r="A13923" s="74">
        <f t="shared" si="217"/>
        <v>13922</v>
      </c>
      <c r="B13923" s="220" t="s">
        <v>14328</v>
      </c>
      <c r="C13923" s="57" t="s">
        <v>14325</v>
      </c>
      <c r="D13923" s="69">
        <v>50</v>
      </c>
    </row>
    <row r="13924" ht="13.5" customHeight="1" spans="1:4">
      <c r="A13924" s="74">
        <f t="shared" si="217"/>
        <v>13923</v>
      </c>
      <c r="B13924" s="220" t="s">
        <v>14329</v>
      </c>
      <c r="C13924" s="57" t="s">
        <v>14325</v>
      </c>
      <c r="D13924" s="69">
        <v>50</v>
      </c>
    </row>
    <row r="13925" ht="13.5" customHeight="1" spans="1:4">
      <c r="A13925" s="74">
        <f t="shared" si="217"/>
        <v>13924</v>
      </c>
      <c r="B13925" s="222" t="s">
        <v>14330</v>
      </c>
      <c r="C13925" s="57" t="s">
        <v>14325</v>
      </c>
      <c r="D13925" s="69">
        <v>50</v>
      </c>
    </row>
    <row r="13926" ht="13.5" customHeight="1" spans="1:4">
      <c r="A13926" s="74">
        <f t="shared" si="217"/>
        <v>13925</v>
      </c>
      <c r="B13926" s="220" t="s">
        <v>14331</v>
      </c>
      <c r="C13926" s="57" t="s">
        <v>14325</v>
      </c>
      <c r="D13926" s="69">
        <v>50</v>
      </c>
    </row>
    <row r="13927" ht="13.5" customHeight="1" spans="1:4">
      <c r="A13927" s="74">
        <f t="shared" si="217"/>
        <v>13926</v>
      </c>
      <c r="B13927" s="220" t="s">
        <v>5360</v>
      </c>
      <c r="C13927" s="57" t="s">
        <v>14325</v>
      </c>
      <c r="D13927" s="69">
        <v>50</v>
      </c>
    </row>
    <row r="13928" ht="13.5" customHeight="1" spans="1:4">
      <c r="A13928" s="74">
        <f t="shared" si="217"/>
        <v>13927</v>
      </c>
      <c r="B13928" s="220" t="s">
        <v>14332</v>
      </c>
      <c r="C13928" s="57" t="s">
        <v>14325</v>
      </c>
      <c r="D13928" s="69">
        <v>50</v>
      </c>
    </row>
    <row r="13929" ht="13.5" customHeight="1" spans="1:4">
      <c r="A13929" s="74">
        <f t="shared" si="217"/>
        <v>13928</v>
      </c>
      <c r="B13929" s="220" t="s">
        <v>14333</v>
      </c>
      <c r="C13929" s="57" t="s">
        <v>14325</v>
      </c>
      <c r="D13929" s="69">
        <v>50</v>
      </c>
    </row>
    <row r="13930" ht="13.5" customHeight="1" spans="1:4">
      <c r="A13930" s="74">
        <f t="shared" si="217"/>
        <v>13929</v>
      </c>
      <c r="B13930" s="220" t="s">
        <v>14334</v>
      </c>
      <c r="C13930" s="57" t="s">
        <v>14325</v>
      </c>
      <c r="D13930" s="69">
        <v>50</v>
      </c>
    </row>
    <row r="13931" ht="13.5" customHeight="1" spans="1:4">
      <c r="A13931" s="74">
        <f t="shared" si="217"/>
        <v>13930</v>
      </c>
      <c r="B13931" s="220" t="s">
        <v>14335</v>
      </c>
      <c r="C13931" s="57" t="s">
        <v>14325</v>
      </c>
      <c r="D13931" s="69">
        <v>50</v>
      </c>
    </row>
    <row r="13932" ht="13.5" customHeight="1" spans="1:4">
      <c r="A13932" s="74">
        <f t="shared" si="217"/>
        <v>13931</v>
      </c>
      <c r="B13932" s="220" t="s">
        <v>14336</v>
      </c>
      <c r="C13932" s="57" t="s">
        <v>14325</v>
      </c>
      <c r="D13932" s="69">
        <v>50</v>
      </c>
    </row>
    <row r="13933" ht="13.5" customHeight="1" spans="1:4">
      <c r="A13933" s="74">
        <f t="shared" si="217"/>
        <v>13932</v>
      </c>
      <c r="B13933" s="220" t="s">
        <v>14337</v>
      </c>
      <c r="C13933" s="221" t="s">
        <v>14325</v>
      </c>
      <c r="D13933" s="69">
        <v>50</v>
      </c>
    </row>
    <row r="13934" ht="13.5" customHeight="1" spans="1:4">
      <c r="A13934" s="74">
        <f t="shared" si="217"/>
        <v>13933</v>
      </c>
      <c r="B13934" s="221" t="s">
        <v>14338</v>
      </c>
      <c r="C13934" s="221" t="s">
        <v>14339</v>
      </c>
      <c r="D13934" s="69">
        <v>50</v>
      </c>
    </row>
    <row r="13935" ht="13.5" customHeight="1" spans="1:4">
      <c r="A13935" s="74">
        <f t="shared" si="217"/>
        <v>13934</v>
      </c>
      <c r="B13935" s="220" t="s">
        <v>14340</v>
      </c>
      <c r="C13935" s="221" t="s">
        <v>14341</v>
      </c>
      <c r="D13935" s="69">
        <v>50</v>
      </c>
    </row>
    <row r="13936" ht="13.5" customHeight="1" spans="1:4">
      <c r="A13936" s="74">
        <f t="shared" si="217"/>
        <v>13935</v>
      </c>
      <c r="B13936" s="223" t="s">
        <v>14342</v>
      </c>
      <c r="C13936" s="223" t="s">
        <v>14341</v>
      </c>
      <c r="D13936" s="69">
        <v>50</v>
      </c>
    </row>
    <row r="13937" ht="13.5" customHeight="1" spans="1:4">
      <c r="A13937" s="74">
        <f t="shared" si="217"/>
        <v>13936</v>
      </c>
      <c r="B13937" s="223" t="s">
        <v>14343</v>
      </c>
      <c r="C13937" s="223" t="s">
        <v>14341</v>
      </c>
      <c r="D13937" s="69">
        <v>50</v>
      </c>
    </row>
    <row r="13938" ht="13.5" customHeight="1" spans="1:4">
      <c r="A13938" s="74">
        <f t="shared" si="217"/>
        <v>13937</v>
      </c>
      <c r="B13938" s="220" t="s">
        <v>14344</v>
      </c>
      <c r="C13938" s="221" t="s">
        <v>14345</v>
      </c>
      <c r="D13938" s="69">
        <v>50</v>
      </c>
    </row>
    <row r="13939" ht="13.5" customHeight="1" spans="1:4">
      <c r="A13939" s="74">
        <f t="shared" si="217"/>
        <v>13938</v>
      </c>
      <c r="B13939" s="220" t="s">
        <v>1000</v>
      </c>
      <c r="C13939" s="221" t="s">
        <v>14345</v>
      </c>
      <c r="D13939" s="69">
        <v>50</v>
      </c>
    </row>
    <row r="13940" ht="13.5" customHeight="1" spans="1:4">
      <c r="A13940" s="74">
        <f t="shared" si="217"/>
        <v>13939</v>
      </c>
      <c r="B13940" s="221" t="s">
        <v>14346</v>
      </c>
      <c r="C13940" s="221" t="s">
        <v>14345</v>
      </c>
      <c r="D13940" s="69">
        <v>50</v>
      </c>
    </row>
    <row r="13941" ht="13.5" customHeight="1" spans="1:4">
      <c r="A13941" s="74">
        <f t="shared" si="217"/>
        <v>13940</v>
      </c>
      <c r="B13941" s="220" t="s">
        <v>14347</v>
      </c>
      <c r="C13941" s="221" t="s">
        <v>14348</v>
      </c>
      <c r="D13941" s="69">
        <v>50</v>
      </c>
    </row>
    <row r="13942" ht="13.5" customHeight="1" spans="1:4">
      <c r="A13942" s="74">
        <f t="shared" si="217"/>
        <v>13941</v>
      </c>
      <c r="B13942" s="220" t="s">
        <v>14349</v>
      </c>
      <c r="C13942" s="221" t="s">
        <v>14348</v>
      </c>
      <c r="D13942" s="69">
        <v>50</v>
      </c>
    </row>
    <row r="13943" ht="13.5" customHeight="1" spans="1:4">
      <c r="A13943" s="74">
        <f t="shared" si="217"/>
        <v>13942</v>
      </c>
      <c r="B13943" s="30" t="s">
        <v>14350</v>
      </c>
      <c r="C13943" s="57" t="s">
        <v>14351</v>
      </c>
      <c r="D13943" s="69">
        <v>50</v>
      </c>
    </row>
    <row r="13944" ht="13.5" customHeight="1" spans="1:4">
      <c r="A13944" s="74">
        <f t="shared" si="217"/>
        <v>13943</v>
      </c>
      <c r="B13944" s="30" t="s">
        <v>14352</v>
      </c>
      <c r="C13944" s="57" t="s">
        <v>14351</v>
      </c>
      <c r="D13944" s="69">
        <v>50</v>
      </c>
    </row>
    <row r="13945" ht="13.5" customHeight="1" spans="1:4">
      <c r="A13945" s="74">
        <f t="shared" si="217"/>
        <v>13944</v>
      </c>
      <c r="B13945" s="219" t="s">
        <v>14353</v>
      </c>
      <c r="C13945" s="57" t="s">
        <v>14351</v>
      </c>
      <c r="D13945" s="69">
        <v>50</v>
      </c>
    </row>
    <row r="13946" ht="13.5" customHeight="1" spans="1:4">
      <c r="A13946" s="74">
        <f t="shared" si="217"/>
        <v>13945</v>
      </c>
      <c r="B13946" s="220" t="s">
        <v>14354</v>
      </c>
      <c r="C13946" s="221" t="s">
        <v>14355</v>
      </c>
      <c r="D13946" s="69">
        <v>50</v>
      </c>
    </row>
    <row r="13947" ht="13.5" customHeight="1" spans="1:4">
      <c r="A13947" s="74">
        <f t="shared" si="217"/>
        <v>13946</v>
      </c>
      <c r="B13947" s="220" t="s">
        <v>14356</v>
      </c>
      <c r="C13947" s="221" t="s">
        <v>14357</v>
      </c>
      <c r="D13947" s="69">
        <v>50</v>
      </c>
    </row>
    <row r="13948" ht="13.5" customHeight="1" spans="1:4">
      <c r="A13948" s="74">
        <f t="shared" si="217"/>
        <v>13947</v>
      </c>
      <c r="B13948" s="221" t="s">
        <v>10258</v>
      </c>
      <c r="C13948" s="221" t="s">
        <v>14358</v>
      </c>
      <c r="D13948" s="69">
        <v>50</v>
      </c>
    </row>
    <row r="13949" ht="13.5" customHeight="1" spans="1:4">
      <c r="A13949" s="74">
        <f t="shared" si="217"/>
        <v>13948</v>
      </c>
      <c r="B13949" s="221" t="s">
        <v>11320</v>
      </c>
      <c r="C13949" s="221" t="s">
        <v>14359</v>
      </c>
      <c r="D13949" s="69">
        <v>50</v>
      </c>
    </row>
    <row r="13950" ht="13.5" customHeight="1" spans="1:4">
      <c r="A13950" s="74">
        <f t="shared" si="217"/>
        <v>13949</v>
      </c>
      <c r="B13950" s="30" t="s">
        <v>14360</v>
      </c>
      <c r="C13950" s="57" t="s">
        <v>14361</v>
      </c>
      <c r="D13950" s="69">
        <v>50</v>
      </c>
    </row>
    <row r="13951" ht="13.5" customHeight="1" spans="1:4">
      <c r="A13951" s="74">
        <f t="shared" si="217"/>
        <v>13950</v>
      </c>
      <c r="B13951" s="30" t="s">
        <v>1841</v>
      </c>
      <c r="C13951" s="57" t="s">
        <v>14361</v>
      </c>
      <c r="D13951" s="69">
        <v>50</v>
      </c>
    </row>
    <row r="13952" ht="13.5" customHeight="1" spans="1:4">
      <c r="A13952" s="74">
        <f t="shared" si="217"/>
        <v>13951</v>
      </c>
      <c r="B13952" s="30" t="s">
        <v>14362</v>
      </c>
      <c r="C13952" s="57" t="s">
        <v>14361</v>
      </c>
      <c r="D13952" s="69">
        <v>50</v>
      </c>
    </row>
    <row r="13953" ht="13.5" customHeight="1" spans="1:4">
      <c r="A13953" s="74">
        <f t="shared" si="217"/>
        <v>13952</v>
      </c>
      <c r="B13953" s="30" t="s">
        <v>14363</v>
      </c>
      <c r="C13953" s="57" t="s">
        <v>14361</v>
      </c>
      <c r="D13953" s="69">
        <v>50</v>
      </c>
    </row>
    <row r="13954" ht="13.5" customHeight="1" spans="1:4">
      <c r="A13954" s="74">
        <f t="shared" si="217"/>
        <v>13953</v>
      </c>
      <c r="B13954" s="30" t="s">
        <v>2153</v>
      </c>
      <c r="C13954" s="57" t="s">
        <v>14361</v>
      </c>
      <c r="D13954" s="69">
        <v>50</v>
      </c>
    </row>
    <row r="13955" ht="13.5" customHeight="1" spans="1:4">
      <c r="A13955" s="74">
        <f t="shared" si="217"/>
        <v>13954</v>
      </c>
      <c r="B13955" s="219" t="s">
        <v>14364</v>
      </c>
      <c r="C13955" s="57" t="s">
        <v>14361</v>
      </c>
      <c r="D13955" s="69">
        <v>50</v>
      </c>
    </row>
    <row r="13956" ht="13.5" customHeight="1" spans="1:4">
      <c r="A13956" s="74">
        <f t="shared" si="217"/>
        <v>13955</v>
      </c>
      <c r="B13956" s="219" t="s">
        <v>10900</v>
      </c>
      <c r="C13956" s="57" t="s">
        <v>14361</v>
      </c>
      <c r="D13956" s="69">
        <v>50</v>
      </c>
    </row>
    <row r="13957" ht="13.5" customHeight="1" spans="1:4">
      <c r="A13957" s="74">
        <f t="shared" si="217"/>
        <v>13956</v>
      </c>
      <c r="B13957" s="220" t="s">
        <v>14365</v>
      </c>
      <c r="C13957" s="57" t="s">
        <v>14361</v>
      </c>
      <c r="D13957" s="69">
        <v>50</v>
      </c>
    </row>
    <row r="13958" ht="13.5" customHeight="1" spans="1:4">
      <c r="A13958" s="74">
        <f t="shared" si="217"/>
        <v>13957</v>
      </c>
      <c r="B13958" s="220" t="s">
        <v>14366</v>
      </c>
      <c r="C13958" s="57" t="s">
        <v>14361</v>
      </c>
      <c r="D13958" s="69">
        <v>50</v>
      </c>
    </row>
    <row r="13959" ht="13.5" customHeight="1" spans="1:4">
      <c r="A13959" s="74">
        <f t="shared" ref="A13959:A14022" si="218">ROW()-1</f>
        <v>13958</v>
      </c>
      <c r="B13959" s="220" t="s">
        <v>14367</v>
      </c>
      <c r="C13959" s="57" t="s">
        <v>14361</v>
      </c>
      <c r="D13959" s="69">
        <v>50</v>
      </c>
    </row>
    <row r="13960" ht="13.5" customHeight="1" spans="1:4">
      <c r="A13960" s="74">
        <f t="shared" si="218"/>
        <v>13959</v>
      </c>
      <c r="B13960" s="220" t="s">
        <v>14368</v>
      </c>
      <c r="C13960" s="57" t="s">
        <v>14361</v>
      </c>
      <c r="D13960" s="69">
        <v>50</v>
      </c>
    </row>
    <row r="13961" ht="13.5" customHeight="1" spans="1:4">
      <c r="A13961" s="74">
        <f t="shared" si="218"/>
        <v>13960</v>
      </c>
      <c r="B13961" s="220" t="s">
        <v>14369</v>
      </c>
      <c r="C13961" s="57" t="s">
        <v>14361</v>
      </c>
      <c r="D13961" s="69">
        <v>50</v>
      </c>
    </row>
    <row r="13962" ht="13.5" customHeight="1" spans="1:4">
      <c r="A13962" s="74">
        <f t="shared" si="218"/>
        <v>13961</v>
      </c>
      <c r="B13962" s="221" t="s">
        <v>14370</v>
      </c>
      <c r="C13962" s="57" t="s">
        <v>14361</v>
      </c>
      <c r="D13962" s="69">
        <v>50</v>
      </c>
    </row>
    <row r="13963" ht="13.5" customHeight="1" spans="1:4">
      <c r="A13963" s="74">
        <f t="shared" si="218"/>
        <v>13962</v>
      </c>
      <c r="B13963" s="220" t="s">
        <v>14371</v>
      </c>
      <c r="C13963" s="57" t="s">
        <v>14361</v>
      </c>
      <c r="D13963" s="69">
        <v>50</v>
      </c>
    </row>
    <row r="13964" ht="13.5" customHeight="1" spans="1:4">
      <c r="A13964" s="74">
        <f t="shared" si="218"/>
        <v>13963</v>
      </c>
      <c r="B13964" s="220" t="s">
        <v>14372</v>
      </c>
      <c r="C13964" s="57" t="s">
        <v>14361</v>
      </c>
      <c r="D13964" s="69">
        <v>50</v>
      </c>
    </row>
    <row r="13965" ht="13.5" customHeight="1" spans="1:4">
      <c r="A13965" s="74">
        <f t="shared" si="218"/>
        <v>13964</v>
      </c>
      <c r="B13965" s="63" t="s">
        <v>14373</v>
      </c>
      <c r="C13965" s="57" t="s">
        <v>14361</v>
      </c>
      <c r="D13965" s="69">
        <v>50</v>
      </c>
    </row>
    <row r="13966" ht="13.5" customHeight="1" spans="1:4">
      <c r="A13966" s="74">
        <f t="shared" si="218"/>
        <v>13965</v>
      </c>
      <c r="B13966" s="220" t="s">
        <v>14374</v>
      </c>
      <c r="C13966" s="57" t="s">
        <v>14361</v>
      </c>
      <c r="D13966" s="69">
        <v>50</v>
      </c>
    </row>
    <row r="13967" ht="13.5" customHeight="1" spans="1:4">
      <c r="A13967" s="74">
        <f t="shared" si="218"/>
        <v>13966</v>
      </c>
      <c r="B13967" s="220" t="s">
        <v>14375</v>
      </c>
      <c r="C13967" s="57" t="s">
        <v>14361</v>
      </c>
      <c r="D13967" s="69">
        <v>50</v>
      </c>
    </row>
    <row r="13968" ht="13.5" customHeight="1" spans="1:4">
      <c r="A13968" s="74">
        <f t="shared" si="218"/>
        <v>13967</v>
      </c>
      <c r="B13968" s="220" t="s">
        <v>14376</v>
      </c>
      <c r="C13968" s="57" t="s">
        <v>14361</v>
      </c>
      <c r="D13968" s="69">
        <v>50</v>
      </c>
    </row>
    <row r="13969" ht="13.5" customHeight="1" spans="1:4">
      <c r="A13969" s="74">
        <f t="shared" si="218"/>
        <v>13968</v>
      </c>
      <c r="B13969" s="220" t="s">
        <v>10033</v>
      </c>
      <c r="C13969" s="221" t="s">
        <v>14361</v>
      </c>
      <c r="D13969" s="69">
        <v>50</v>
      </c>
    </row>
    <row r="13970" ht="13.5" customHeight="1" spans="1:4">
      <c r="A13970" s="74">
        <f t="shared" si="218"/>
        <v>13969</v>
      </c>
      <c r="B13970" s="220" t="s">
        <v>14377</v>
      </c>
      <c r="C13970" s="221" t="s">
        <v>14361</v>
      </c>
      <c r="D13970" s="69">
        <v>50</v>
      </c>
    </row>
    <row r="13971" ht="13.5" customHeight="1" spans="1:4">
      <c r="A13971" s="74">
        <f t="shared" si="218"/>
        <v>13970</v>
      </c>
      <c r="B13971" s="63" t="s">
        <v>2664</v>
      </c>
      <c r="C13971" s="221" t="s">
        <v>14361</v>
      </c>
      <c r="D13971" s="69">
        <v>50</v>
      </c>
    </row>
    <row r="13972" ht="13.5" customHeight="1" spans="1:4">
      <c r="A13972" s="74">
        <f t="shared" si="218"/>
        <v>13971</v>
      </c>
      <c r="B13972" s="220" t="s">
        <v>14378</v>
      </c>
      <c r="C13972" s="221" t="s">
        <v>14361</v>
      </c>
      <c r="D13972" s="69">
        <v>50</v>
      </c>
    </row>
    <row r="13973" ht="13.5" customHeight="1" spans="1:4">
      <c r="A13973" s="74">
        <f t="shared" si="218"/>
        <v>13972</v>
      </c>
      <c r="B13973" s="63" t="s">
        <v>14379</v>
      </c>
      <c r="C13973" s="221" t="s">
        <v>14380</v>
      </c>
      <c r="D13973" s="69">
        <v>50</v>
      </c>
    </row>
    <row r="13974" ht="13.5" customHeight="1" spans="1:4">
      <c r="A13974" s="74">
        <f t="shared" si="218"/>
        <v>13973</v>
      </c>
      <c r="B13974" s="220" t="s">
        <v>14381</v>
      </c>
      <c r="C13974" s="221" t="s">
        <v>14380</v>
      </c>
      <c r="D13974" s="69">
        <v>50</v>
      </c>
    </row>
    <row r="13975" ht="13.5" customHeight="1" spans="1:4">
      <c r="A13975" s="74">
        <f t="shared" si="218"/>
        <v>13974</v>
      </c>
      <c r="B13975" s="221" t="s">
        <v>14382</v>
      </c>
      <c r="C13975" s="221" t="s">
        <v>14383</v>
      </c>
      <c r="D13975" s="69">
        <v>50</v>
      </c>
    </row>
    <row r="13976" ht="13.5" customHeight="1" spans="1:4">
      <c r="A13976" s="74">
        <f t="shared" si="218"/>
        <v>13975</v>
      </c>
      <c r="B13976" s="220" t="s">
        <v>14384</v>
      </c>
      <c r="C13976" s="221" t="s">
        <v>14385</v>
      </c>
      <c r="D13976" s="69">
        <v>50</v>
      </c>
    </row>
    <row r="13977" ht="13.5" customHeight="1" spans="1:4">
      <c r="A13977" s="74">
        <f t="shared" si="218"/>
        <v>13976</v>
      </c>
      <c r="B13977" s="220" t="s">
        <v>14386</v>
      </c>
      <c r="C13977" s="221" t="s">
        <v>14385</v>
      </c>
      <c r="D13977" s="69">
        <v>50</v>
      </c>
    </row>
    <row r="13978" ht="13.5" customHeight="1" spans="1:4">
      <c r="A13978" s="74">
        <f t="shared" si="218"/>
        <v>13977</v>
      </c>
      <c r="B13978" s="224" t="s">
        <v>14387</v>
      </c>
      <c r="C13978" s="224" t="s">
        <v>14385</v>
      </c>
      <c r="D13978" s="69">
        <v>50</v>
      </c>
    </row>
    <row r="13979" ht="13.5" customHeight="1" spans="1:4">
      <c r="A13979" s="74">
        <f t="shared" si="218"/>
        <v>13978</v>
      </c>
      <c r="B13979" s="220" t="s">
        <v>9091</v>
      </c>
      <c r="C13979" s="221" t="s">
        <v>14388</v>
      </c>
      <c r="D13979" s="69">
        <v>50</v>
      </c>
    </row>
    <row r="13980" ht="13.5" customHeight="1" spans="1:4">
      <c r="A13980" s="74">
        <f t="shared" si="218"/>
        <v>13979</v>
      </c>
      <c r="B13980" s="220" t="s">
        <v>14389</v>
      </c>
      <c r="C13980" s="221" t="s">
        <v>14388</v>
      </c>
      <c r="D13980" s="69">
        <v>50</v>
      </c>
    </row>
    <row r="13981" ht="13.5" customHeight="1" spans="1:4">
      <c r="A13981" s="74">
        <f t="shared" si="218"/>
        <v>13980</v>
      </c>
      <c r="B13981" s="221" t="s">
        <v>14390</v>
      </c>
      <c r="C13981" s="221" t="s">
        <v>14388</v>
      </c>
      <c r="D13981" s="69">
        <v>50</v>
      </c>
    </row>
    <row r="13982" ht="13.5" customHeight="1" spans="1:4">
      <c r="A13982" s="74">
        <f t="shared" si="218"/>
        <v>13981</v>
      </c>
      <c r="B13982" s="220" t="s">
        <v>14391</v>
      </c>
      <c r="C13982" s="220" t="s">
        <v>14392</v>
      </c>
      <c r="D13982" s="69">
        <v>50</v>
      </c>
    </row>
    <row r="13983" ht="13.5" customHeight="1" spans="1:4">
      <c r="A13983" s="74">
        <f t="shared" si="218"/>
        <v>13982</v>
      </c>
      <c r="B13983" s="221" t="s">
        <v>14393</v>
      </c>
      <c r="C13983" s="221" t="s">
        <v>14392</v>
      </c>
      <c r="D13983" s="69">
        <v>50</v>
      </c>
    </row>
    <row r="13984" ht="13.5" customHeight="1" spans="1:4">
      <c r="A13984" s="74">
        <f t="shared" si="218"/>
        <v>13983</v>
      </c>
      <c r="B13984" s="30" t="s">
        <v>2639</v>
      </c>
      <c r="C13984" s="57" t="s">
        <v>14394</v>
      </c>
      <c r="D13984" s="69">
        <v>50</v>
      </c>
    </row>
    <row r="13985" ht="13.5" customHeight="1" spans="1:4">
      <c r="A13985" s="74">
        <f t="shared" si="218"/>
        <v>13984</v>
      </c>
      <c r="B13985" s="30" t="s">
        <v>14395</v>
      </c>
      <c r="C13985" s="57" t="s">
        <v>14394</v>
      </c>
      <c r="D13985" s="69">
        <v>50</v>
      </c>
    </row>
    <row r="13986" ht="13.5" customHeight="1" spans="1:4">
      <c r="A13986" s="74">
        <f t="shared" si="218"/>
        <v>13985</v>
      </c>
      <c r="B13986" s="30" t="s">
        <v>565</v>
      </c>
      <c r="C13986" s="57" t="s">
        <v>14394</v>
      </c>
      <c r="D13986" s="69">
        <v>50</v>
      </c>
    </row>
    <row r="13987" ht="13.5" customHeight="1" spans="1:4">
      <c r="A13987" s="74">
        <f t="shared" si="218"/>
        <v>13986</v>
      </c>
      <c r="B13987" s="219" t="s">
        <v>5319</v>
      </c>
      <c r="C13987" s="57" t="s">
        <v>14394</v>
      </c>
      <c r="D13987" s="69">
        <v>50</v>
      </c>
    </row>
    <row r="13988" ht="13.5" customHeight="1" spans="1:4">
      <c r="A13988" s="74">
        <f t="shared" si="218"/>
        <v>13987</v>
      </c>
      <c r="B13988" s="63" t="s">
        <v>3269</v>
      </c>
      <c r="C13988" s="57" t="s">
        <v>14394</v>
      </c>
      <c r="D13988" s="69">
        <v>50</v>
      </c>
    </row>
    <row r="13989" ht="13.5" customHeight="1" spans="1:4">
      <c r="A13989" s="74">
        <f t="shared" si="218"/>
        <v>13988</v>
      </c>
      <c r="B13989" s="220" t="s">
        <v>14396</v>
      </c>
      <c r="C13989" s="57" t="s">
        <v>14394</v>
      </c>
      <c r="D13989" s="69">
        <v>50</v>
      </c>
    </row>
    <row r="13990" ht="13.5" customHeight="1" spans="1:4">
      <c r="A13990" s="74">
        <f t="shared" si="218"/>
        <v>13989</v>
      </c>
      <c r="B13990" s="220" t="s">
        <v>14397</v>
      </c>
      <c r="C13990" s="57" t="s">
        <v>14394</v>
      </c>
      <c r="D13990" s="69">
        <v>50</v>
      </c>
    </row>
    <row r="13991" ht="13.5" customHeight="1" spans="1:4">
      <c r="A13991" s="74">
        <f t="shared" si="218"/>
        <v>13990</v>
      </c>
      <c r="B13991" s="220" t="s">
        <v>14398</v>
      </c>
      <c r="C13991" s="57" t="s">
        <v>14394</v>
      </c>
      <c r="D13991" s="69">
        <v>50</v>
      </c>
    </row>
    <row r="13992" ht="13.5" customHeight="1" spans="1:4">
      <c r="A13992" s="74">
        <f t="shared" si="218"/>
        <v>13991</v>
      </c>
      <c r="B13992" s="220" t="s">
        <v>14399</v>
      </c>
      <c r="C13992" s="57" t="s">
        <v>14394</v>
      </c>
      <c r="D13992" s="69">
        <v>50</v>
      </c>
    </row>
    <row r="13993" ht="13.5" customHeight="1" spans="1:4">
      <c r="A13993" s="74">
        <f t="shared" si="218"/>
        <v>13992</v>
      </c>
      <c r="B13993" s="221" t="s">
        <v>4679</v>
      </c>
      <c r="C13993" s="57" t="s">
        <v>14394</v>
      </c>
      <c r="D13993" s="69">
        <v>50</v>
      </c>
    </row>
    <row r="13994" ht="13.5" customHeight="1" spans="1:4">
      <c r="A13994" s="74">
        <f t="shared" si="218"/>
        <v>13993</v>
      </c>
      <c r="B13994" s="220" t="s">
        <v>9809</v>
      </c>
      <c r="C13994" s="57" t="s">
        <v>14394</v>
      </c>
      <c r="D13994" s="69">
        <v>50</v>
      </c>
    </row>
    <row r="13995" ht="13.5" customHeight="1" spans="1:4">
      <c r="A13995" s="74">
        <f t="shared" si="218"/>
        <v>13994</v>
      </c>
      <c r="B13995" s="220" t="s">
        <v>12464</v>
      </c>
      <c r="C13995" s="57" t="s">
        <v>14394</v>
      </c>
      <c r="D13995" s="69">
        <v>50</v>
      </c>
    </row>
    <row r="13996" ht="13.5" customHeight="1" spans="1:4">
      <c r="A13996" s="74">
        <f t="shared" si="218"/>
        <v>13995</v>
      </c>
      <c r="B13996" s="63" t="s">
        <v>14400</v>
      </c>
      <c r="C13996" s="57" t="s">
        <v>14394</v>
      </c>
      <c r="D13996" s="69">
        <v>50</v>
      </c>
    </row>
    <row r="13997" ht="13.5" customHeight="1" spans="1:4">
      <c r="A13997" s="74">
        <f t="shared" si="218"/>
        <v>13996</v>
      </c>
      <c r="B13997" s="220" t="s">
        <v>14401</v>
      </c>
      <c r="C13997" s="57" t="s">
        <v>14394</v>
      </c>
      <c r="D13997" s="69">
        <v>50</v>
      </c>
    </row>
    <row r="13998" ht="13.5" customHeight="1" spans="1:4">
      <c r="A13998" s="74">
        <f t="shared" si="218"/>
        <v>13997</v>
      </c>
      <c r="B13998" s="63" t="s">
        <v>14402</v>
      </c>
      <c r="C13998" s="57" t="s">
        <v>14394</v>
      </c>
      <c r="D13998" s="69">
        <v>50</v>
      </c>
    </row>
    <row r="13999" ht="13.5" customHeight="1" spans="1:4">
      <c r="A13999" s="74">
        <f t="shared" si="218"/>
        <v>13998</v>
      </c>
      <c r="B13999" s="220" t="s">
        <v>14403</v>
      </c>
      <c r="C13999" s="57" t="s">
        <v>14394</v>
      </c>
      <c r="D13999" s="69">
        <v>50</v>
      </c>
    </row>
    <row r="14000" ht="13.5" customHeight="1" spans="1:4">
      <c r="A14000" s="74">
        <f t="shared" si="218"/>
        <v>13999</v>
      </c>
      <c r="B14000" s="220" t="s">
        <v>14404</v>
      </c>
      <c r="C14000" s="57" t="s">
        <v>14405</v>
      </c>
      <c r="D14000" s="69">
        <v>50</v>
      </c>
    </row>
    <row r="14001" ht="13.5" customHeight="1" spans="1:4">
      <c r="A14001" s="74">
        <f t="shared" si="218"/>
        <v>14000</v>
      </c>
      <c r="B14001" s="63" t="s">
        <v>14406</v>
      </c>
      <c r="C14001" s="57" t="s">
        <v>14407</v>
      </c>
      <c r="D14001" s="69">
        <v>50</v>
      </c>
    </row>
    <row r="14002" ht="13.5" customHeight="1" spans="1:4">
      <c r="A14002" s="74">
        <f t="shared" si="218"/>
        <v>14001</v>
      </c>
      <c r="B14002" s="221" t="s">
        <v>14408</v>
      </c>
      <c r="C14002" s="221" t="s">
        <v>14409</v>
      </c>
      <c r="D14002" s="69">
        <v>50</v>
      </c>
    </row>
    <row r="14003" ht="13.5" customHeight="1" spans="1:4">
      <c r="A14003" s="74">
        <f t="shared" si="218"/>
        <v>14002</v>
      </c>
      <c r="B14003" s="221" t="s">
        <v>14410</v>
      </c>
      <c r="C14003" s="221" t="s">
        <v>14409</v>
      </c>
      <c r="D14003" s="69">
        <v>50</v>
      </c>
    </row>
    <row r="14004" ht="13.5" customHeight="1" spans="1:4">
      <c r="A14004" s="74">
        <f t="shared" si="218"/>
        <v>14003</v>
      </c>
      <c r="B14004" s="220" t="s">
        <v>14411</v>
      </c>
      <c r="C14004" s="221" t="s">
        <v>14412</v>
      </c>
      <c r="D14004" s="69">
        <v>50</v>
      </c>
    </row>
    <row r="14005" ht="13.5" customHeight="1" spans="1:4">
      <c r="A14005" s="74">
        <f t="shared" si="218"/>
        <v>14004</v>
      </c>
      <c r="B14005" s="221" t="s">
        <v>14413</v>
      </c>
      <c r="C14005" s="221" t="s">
        <v>14412</v>
      </c>
      <c r="D14005" s="69">
        <v>50</v>
      </c>
    </row>
    <row r="14006" ht="13.5" customHeight="1" spans="1:4">
      <c r="A14006" s="74">
        <f t="shared" si="218"/>
        <v>14005</v>
      </c>
      <c r="B14006" s="223" t="s">
        <v>14414</v>
      </c>
      <c r="C14006" s="223" t="s">
        <v>14415</v>
      </c>
      <c r="D14006" s="69">
        <v>50</v>
      </c>
    </row>
    <row r="14007" ht="13.5" customHeight="1" spans="1:4">
      <c r="A14007" s="74">
        <f t="shared" si="218"/>
        <v>14006</v>
      </c>
      <c r="B14007" s="220" t="s">
        <v>14416</v>
      </c>
      <c r="C14007" s="221" t="s">
        <v>14417</v>
      </c>
      <c r="D14007" s="69">
        <v>50</v>
      </c>
    </row>
    <row r="14008" ht="13.5" customHeight="1" spans="1:4">
      <c r="A14008" s="74">
        <f t="shared" si="218"/>
        <v>14007</v>
      </c>
      <c r="B14008" s="223" t="s">
        <v>14418</v>
      </c>
      <c r="C14008" s="223" t="s">
        <v>14419</v>
      </c>
      <c r="D14008" s="69">
        <v>50</v>
      </c>
    </row>
    <row r="14009" ht="13.5" customHeight="1" spans="1:4">
      <c r="A14009" s="74">
        <f t="shared" si="218"/>
        <v>14008</v>
      </c>
      <c r="B14009" s="220" t="s">
        <v>14420</v>
      </c>
      <c r="C14009" s="221" t="s">
        <v>14421</v>
      </c>
      <c r="D14009" s="69">
        <v>50</v>
      </c>
    </row>
    <row r="14010" ht="13.5" customHeight="1" spans="1:4">
      <c r="A14010" s="74">
        <f t="shared" si="218"/>
        <v>14009</v>
      </c>
      <c r="B14010" s="220" t="s">
        <v>2917</v>
      </c>
      <c r="C14010" s="221" t="s">
        <v>14421</v>
      </c>
      <c r="D14010" s="69">
        <v>50</v>
      </c>
    </row>
    <row r="14011" ht="13.5" customHeight="1" spans="1:4">
      <c r="A14011" s="74">
        <f t="shared" si="218"/>
        <v>14010</v>
      </c>
      <c r="B14011" s="220" t="s">
        <v>14422</v>
      </c>
      <c r="C14011" s="221" t="s">
        <v>14421</v>
      </c>
      <c r="D14011" s="69">
        <v>50</v>
      </c>
    </row>
    <row r="14012" ht="13.5" customHeight="1" spans="1:4">
      <c r="A14012" s="74">
        <f t="shared" si="218"/>
        <v>14011</v>
      </c>
      <c r="B14012" s="221" t="s">
        <v>14423</v>
      </c>
      <c r="C14012" s="221" t="s">
        <v>14421</v>
      </c>
      <c r="D14012" s="69">
        <v>50</v>
      </c>
    </row>
    <row r="14013" ht="13.5" customHeight="1" spans="1:4">
      <c r="A14013" s="74">
        <f t="shared" si="218"/>
        <v>14012</v>
      </c>
      <c r="B14013" s="221" t="s">
        <v>10777</v>
      </c>
      <c r="C14013" s="221" t="s">
        <v>14421</v>
      </c>
      <c r="D14013" s="69">
        <v>50</v>
      </c>
    </row>
    <row r="14014" ht="13.5" customHeight="1" spans="1:4">
      <c r="A14014" s="74">
        <f t="shared" si="218"/>
        <v>14013</v>
      </c>
      <c r="B14014" s="220" t="s">
        <v>14424</v>
      </c>
      <c r="C14014" s="221" t="s">
        <v>14425</v>
      </c>
      <c r="D14014" s="69">
        <v>50</v>
      </c>
    </row>
    <row r="14015" ht="13.5" customHeight="1" spans="1:4">
      <c r="A14015" s="74">
        <f t="shared" si="218"/>
        <v>14014</v>
      </c>
      <c r="B14015" s="220" t="s">
        <v>14426</v>
      </c>
      <c r="C14015" s="221" t="s">
        <v>14425</v>
      </c>
      <c r="D14015" s="69">
        <v>50</v>
      </c>
    </row>
    <row r="14016" ht="13.5" customHeight="1" spans="1:4">
      <c r="A14016" s="74">
        <f t="shared" si="218"/>
        <v>14015</v>
      </c>
      <c r="B14016" s="221" t="s">
        <v>14427</v>
      </c>
      <c r="C14016" s="221" t="s">
        <v>14425</v>
      </c>
      <c r="D14016" s="69">
        <v>50</v>
      </c>
    </row>
    <row r="14017" ht="13.5" customHeight="1" spans="1:4">
      <c r="A14017" s="74">
        <f t="shared" si="218"/>
        <v>14016</v>
      </c>
      <c r="B14017" s="220" t="s">
        <v>992</v>
      </c>
      <c r="C14017" s="221" t="s">
        <v>14428</v>
      </c>
      <c r="D14017" s="69">
        <v>50</v>
      </c>
    </row>
    <row r="14018" ht="13.5" customHeight="1" spans="1:4">
      <c r="A14018" s="74">
        <f t="shared" si="218"/>
        <v>14017</v>
      </c>
      <c r="B14018" s="220" t="s">
        <v>14429</v>
      </c>
      <c r="C14018" s="221" t="s">
        <v>14430</v>
      </c>
      <c r="D14018" s="69">
        <v>50</v>
      </c>
    </row>
    <row r="14019" ht="13.5" customHeight="1" spans="1:4">
      <c r="A14019" s="74">
        <f t="shared" si="218"/>
        <v>14018</v>
      </c>
      <c r="B14019" s="30" t="s">
        <v>14431</v>
      </c>
      <c r="C14019" s="57" t="s">
        <v>14432</v>
      </c>
      <c r="D14019" s="69">
        <v>50</v>
      </c>
    </row>
    <row r="14020" ht="13.5" customHeight="1" spans="1:4">
      <c r="A14020" s="74">
        <f t="shared" si="218"/>
        <v>14019</v>
      </c>
      <c r="B14020" s="30" t="s">
        <v>14433</v>
      </c>
      <c r="C14020" s="57" t="s">
        <v>14432</v>
      </c>
      <c r="D14020" s="69">
        <v>50</v>
      </c>
    </row>
    <row r="14021" ht="13.5" customHeight="1" spans="1:4">
      <c r="A14021" s="74">
        <f t="shared" si="218"/>
        <v>14020</v>
      </c>
      <c r="B14021" s="219" t="s">
        <v>14434</v>
      </c>
      <c r="C14021" s="57" t="s">
        <v>14432</v>
      </c>
      <c r="D14021" s="69">
        <v>50</v>
      </c>
    </row>
    <row r="14022" ht="13.5" customHeight="1" spans="1:4">
      <c r="A14022" s="74">
        <f t="shared" si="218"/>
        <v>14021</v>
      </c>
      <c r="B14022" s="219" t="s">
        <v>586</v>
      </c>
      <c r="C14022" s="57" t="s">
        <v>14432</v>
      </c>
      <c r="D14022" s="69">
        <v>50</v>
      </c>
    </row>
    <row r="14023" ht="13.5" customHeight="1" spans="1:4">
      <c r="A14023" s="74">
        <f t="shared" ref="A14023:A14086" si="219">ROW()-1</f>
        <v>14022</v>
      </c>
      <c r="B14023" s="220" t="s">
        <v>14435</v>
      </c>
      <c r="C14023" s="57" t="s">
        <v>14432</v>
      </c>
      <c r="D14023" s="69">
        <v>50</v>
      </c>
    </row>
    <row r="14024" ht="13.5" customHeight="1" spans="1:4">
      <c r="A14024" s="74">
        <f t="shared" si="219"/>
        <v>14023</v>
      </c>
      <c r="B14024" s="220" t="s">
        <v>14436</v>
      </c>
      <c r="C14024" s="221" t="s">
        <v>14437</v>
      </c>
      <c r="D14024" s="69">
        <v>50</v>
      </c>
    </row>
    <row r="14025" ht="13.5" customHeight="1" spans="1:4">
      <c r="A14025" s="74">
        <f t="shared" si="219"/>
        <v>14024</v>
      </c>
      <c r="B14025" s="220" t="s">
        <v>14438</v>
      </c>
      <c r="C14025" s="221" t="s">
        <v>14437</v>
      </c>
      <c r="D14025" s="69">
        <v>50</v>
      </c>
    </row>
    <row r="14026" ht="13.5" customHeight="1" spans="1:4">
      <c r="A14026" s="74">
        <f t="shared" si="219"/>
        <v>14025</v>
      </c>
      <c r="B14026" s="220" t="s">
        <v>14439</v>
      </c>
      <c r="C14026" s="221" t="s">
        <v>14437</v>
      </c>
      <c r="D14026" s="69">
        <v>50</v>
      </c>
    </row>
    <row r="14027" ht="13.5" customHeight="1" spans="1:4">
      <c r="A14027" s="74">
        <f t="shared" si="219"/>
        <v>14026</v>
      </c>
      <c r="B14027" s="221" t="s">
        <v>14440</v>
      </c>
      <c r="C14027" s="221" t="s">
        <v>14437</v>
      </c>
      <c r="D14027" s="69">
        <v>50</v>
      </c>
    </row>
    <row r="14028" ht="13.5" customHeight="1" spans="1:4">
      <c r="A14028" s="74">
        <f t="shared" si="219"/>
        <v>14027</v>
      </c>
      <c r="B14028" s="220" t="s">
        <v>14441</v>
      </c>
      <c r="C14028" s="221" t="s">
        <v>14442</v>
      </c>
      <c r="D14028" s="69">
        <v>50</v>
      </c>
    </row>
    <row r="14029" ht="13.5" customHeight="1" spans="1:4">
      <c r="A14029" s="74">
        <f t="shared" si="219"/>
        <v>14028</v>
      </c>
      <c r="B14029" s="220" t="s">
        <v>14443</v>
      </c>
      <c r="C14029" s="221" t="s">
        <v>14442</v>
      </c>
      <c r="D14029" s="69">
        <v>50</v>
      </c>
    </row>
    <row r="14030" ht="13.5" customHeight="1" spans="1:4">
      <c r="A14030" s="74">
        <f t="shared" si="219"/>
        <v>14029</v>
      </c>
      <c r="B14030" s="224" t="s">
        <v>2677</v>
      </c>
      <c r="C14030" s="224" t="s">
        <v>14442</v>
      </c>
      <c r="D14030" s="69">
        <v>50</v>
      </c>
    </row>
    <row r="14031" ht="13.5" customHeight="1" spans="1:4">
      <c r="A14031" s="74">
        <f t="shared" si="219"/>
        <v>14030</v>
      </c>
      <c r="B14031" s="220" t="s">
        <v>238</v>
      </c>
      <c r="C14031" s="221" t="s">
        <v>14442</v>
      </c>
      <c r="D14031" s="69">
        <v>50</v>
      </c>
    </row>
    <row r="14032" ht="13.5" customHeight="1" spans="1:4">
      <c r="A14032" s="74">
        <f t="shared" si="219"/>
        <v>14031</v>
      </c>
      <c r="B14032" s="220" t="s">
        <v>14444</v>
      </c>
      <c r="C14032" s="221" t="s">
        <v>14445</v>
      </c>
      <c r="D14032" s="69">
        <v>50</v>
      </c>
    </row>
    <row r="14033" ht="13.5" customHeight="1" spans="1:4">
      <c r="A14033" s="74">
        <f t="shared" si="219"/>
        <v>14032</v>
      </c>
      <c r="B14033" s="220" t="s">
        <v>14446</v>
      </c>
      <c r="C14033" s="221" t="s">
        <v>14447</v>
      </c>
      <c r="D14033" s="69">
        <v>50</v>
      </c>
    </row>
    <row r="14034" ht="13.5" customHeight="1" spans="1:4">
      <c r="A14034" s="74">
        <f t="shared" si="219"/>
        <v>14033</v>
      </c>
      <c r="B14034" s="220" t="s">
        <v>14448</v>
      </c>
      <c r="C14034" s="57" t="s">
        <v>14449</v>
      </c>
      <c r="D14034" s="69">
        <v>50</v>
      </c>
    </row>
    <row r="14035" ht="13.5" customHeight="1" spans="1:4">
      <c r="A14035" s="74">
        <f t="shared" si="219"/>
        <v>14034</v>
      </c>
      <c r="B14035" s="30" t="s">
        <v>14450</v>
      </c>
      <c r="C14035" s="57" t="s">
        <v>14451</v>
      </c>
      <c r="D14035" s="69">
        <v>50</v>
      </c>
    </row>
    <row r="14036" ht="13.5" customHeight="1" spans="1:4">
      <c r="A14036" s="74">
        <f t="shared" si="219"/>
        <v>14035</v>
      </c>
      <c r="B14036" s="30" t="s">
        <v>14452</v>
      </c>
      <c r="C14036" s="57" t="s">
        <v>14451</v>
      </c>
      <c r="D14036" s="69">
        <v>50</v>
      </c>
    </row>
    <row r="14037" ht="13.5" customHeight="1" spans="1:4">
      <c r="A14037" s="74">
        <f t="shared" si="219"/>
        <v>14036</v>
      </c>
      <c r="B14037" s="30" t="s">
        <v>6059</v>
      </c>
      <c r="C14037" s="57" t="s">
        <v>14451</v>
      </c>
      <c r="D14037" s="69">
        <v>50</v>
      </c>
    </row>
    <row r="14038" ht="13.5" customHeight="1" spans="1:4">
      <c r="A14038" s="74">
        <f t="shared" si="219"/>
        <v>14037</v>
      </c>
      <c r="B14038" s="30" t="s">
        <v>14453</v>
      </c>
      <c r="C14038" s="57" t="s">
        <v>14451</v>
      </c>
      <c r="D14038" s="69">
        <v>50</v>
      </c>
    </row>
    <row r="14039" ht="13.5" customHeight="1" spans="1:4">
      <c r="A14039" s="74">
        <f t="shared" si="219"/>
        <v>14038</v>
      </c>
      <c r="B14039" s="30" t="s">
        <v>14454</v>
      </c>
      <c r="C14039" s="57" t="s">
        <v>14451</v>
      </c>
      <c r="D14039" s="69">
        <v>50</v>
      </c>
    </row>
    <row r="14040" ht="13.5" customHeight="1" spans="1:4">
      <c r="A14040" s="74">
        <f t="shared" si="219"/>
        <v>14039</v>
      </c>
      <c r="B14040" s="218" t="s">
        <v>5007</v>
      </c>
      <c r="C14040" s="57" t="s">
        <v>14451</v>
      </c>
      <c r="D14040" s="69">
        <v>50</v>
      </c>
    </row>
    <row r="14041" ht="13.5" customHeight="1" spans="1:4">
      <c r="A14041" s="74">
        <f t="shared" si="219"/>
        <v>14040</v>
      </c>
      <c r="B14041" s="30" t="s">
        <v>14455</v>
      </c>
      <c r="C14041" s="57" t="s">
        <v>14451</v>
      </c>
      <c r="D14041" s="69">
        <v>50</v>
      </c>
    </row>
    <row r="14042" ht="13.5" customHeight="1" spans="1:4">
      <c r="A14042" s="74">
        <f t="shared" si="219"/>
        <v>14041</v>
      </c>
      <c r="B14042" s="30" t="s">
        <v>14456</v>
      </c>
      <c r="C14042" s="57" t="s">
        <v>14451</v>
      </c>
      <c r="D14042" s="69">
        <v>50</v>
      </c>
    </row>
    <row r="14043" ht="13.5" customHeight="1" spans="1:4">
      <c r="A14043" s="74">
        <f t="shared" si="219"/>
        <v>14042</v>
      </c>
      <c r="B14043" s="220" t="s">
        <v>14457</v>
      </c>
      <c r="C14043" s="57" t="s">
        <v>14451</v>
      </c>
      <c r="D14043" s="69">
        <v>50</v>
      </c>
    </row>
    <row r="14044" ht="13.5" customHeight="1" spans="1:4">
      <c r="A14044" s="74">
        <f t="shared" si="219"/>
        <v>14043</v>
      </c>
      <c r="B14044" s="30" t="s">
        <v>10520</v>
      </c>
      <c r="C14044" s="57" t="s">
        <v>14451</v>
      </c>
      <c r="D14044" s="69">
        <v>50</v>
      </c>
    </row>
    <row r="14045" ht="13.5" customHeight="1" spans="1:4">
      <c r="A14045" s="74">
        <f t="shared" si="219"/>
        <v>14044</v>
      </c>
      <c r="B14045" s="30" t="s">
        <v>4966</v>
      </c>
      <c r="C14045" s="57" t="s">
        <v>14451</v>
      </c>
      <c r="D14045" s="69">
        <v>50</v>
      </c>
    </row>
    <row r="14046" ht="13.5" customHeight="1" spans="1:4">
      <c r="A14046" s="74">
        <f t="shared" si="219"/>
        <v>14045</v>
      </c>
      <c r="B14046" s="30" t="s">
        <v>5954</v>
      </c>
      <c r="C14046" s="57" t="s">
        <v>14451</v>
      </c>
      <c r="D14046" s="69">
        <v>50</v>
      </c>
    </row>
    <row r="14047" ht="13.5" customHeight="1" spans="1:4">
      <c r="A14047" s="74">
        <f t="shared" si="219"/>
        <v>14046</v>
      </c>
      <c r="B14047" s="219" t="s">
        <v>5333</v>
      </c>
      <c r="C14047" s="57" t="s">
        <v>14451</v>
      </c>
      <c r="D14047" s="69">
        <v>50</v>
      </c>
    </row>
    <row r="14048" ht="13.5" customHeight="1" spans="1:4">
      <c r="A14048" s="74">
        <f t="shared" si="219"/>
        <v>14047</v>
      </c>
      <c r="B14048" s="219" t="s">
        <v>14458</v>
      </c>
      <c r="C14048" s="57" t="s">
        <v>14451</v>
      </c>
      <c r="D14048" s="69">
        <v>50</v>
      </c>
    </row>
    <row r="14049" ht="13.5" customHeight="1" spans="1:4">
      <c r="A14049" s="74">
        <f t="shared" si="219"/>
        <v>14048</v>
      </c>
      <c r="B14049" s="219" t="s">
        <v>14459</v>
      </c>
      <c r="C14049" s="57" t="s">
        <v>14451</v>
      </c>
      <c r="D14049" s="69">
        <v>50</v>
      </c>
    </row>
    <row r="14050" ht="13.5" customHeight="1" spans="1:4">
      <c r="A14050" s="74">
        <f t="shared" si="219"/>
        <v>14049</v>
      </c>
      <c r="B14050" s="220" t="s">
        <v>14460</v>
      </c>
      <c r="C14050" s="57" t="s">
        <v>14451</v>
      </c>
      <c r="D14050" s="69">
        <v>50</v>
      </c>
    </row>
    <row r="14051" ht="13.5" customHeight="1" spans="1:4">
      <c r="A14051" s="74">
        <f t="shared" si="219"/>
        <v>14050</v>
      </c>
      <c r="B14051" s="220" t="s">
        <v>3016</v>
      </c>
      <c r="C14051" s="57" t="s">
        <v>14451</v>
      </c>
      <c r="D14051" s="69">
        <v>50</v>
      </c>
    </row>
    <row r="14052" ht="13.5" customHeight="1" spans="1:4">
      <c r="A14052" s="74">
        <f t="shared" si="219"/>
        <v>14051</v>
      </c>
      <c r="B14052" s="220" t="s">
        <v>14461</v>
      </c>
      <c r="C14052" s="57" t="s">
        <v>14451</v>
      </c>
      <c r="D14052" s="69">
        <v>50</v>
      </c>
    </row>
    <row r="14053" ht="13.5" customHeight="1" spans="1:4">
      <c r="A14053" s="74">
        <f t="shared" si="219"/>
        <v>14052</v>
      </c>
      <c r="B14053" s="220" t="s">
        <v>14462</v>
      </c>
      <c r="C14053" s="57" t="s">
        <v>14451</v>
      </c>
      <c r="D14053" s="69">
        <v>50</v>
      </c>
    </row>
    <row r="14054" ht="13.5" customHeight="1" spans="1:4">
      <c r="A14054" s="74">
        <f t="shared" si="219"/>
        <v>14053</v>
      </c>
      <c r="B14054" s="220" t="s">
        <v>9692</v>
      </c>
      <c r="C14054" s="57" t="s">
        <v>14451</v>
      </c>
      <c r="D14054" s="69">
        <v>50</v>
      </c>
    </row>
    <row r="14055" ht="13.5" customHeight="1" spans="1:4">
      <c r="A14055" s="74">
        <f t="shared" si="219"/>
        <v>14054</v>
      </c>
      <c r="B14055" s="221" t="s">
        <v>14463</v>
      </c>
      <c r="C14055" s="57" t="s">
        <v>14451</v>
      </c>
      <c r="D14055" s="69">
        <v>50</v>
      </c>
    </row>
    <row r="14056" ht="13.5" customHeight="1" spans="1:4">
      <c r="A14056" s="74">
        <f t="shared" si="219"/>
        <v>14055</v>
      </c>
      <c r="B14056" s="220" t="s">
        <v>14464</v>
      </c>
      <c r="C14056" s="57" t="s">
        <v>14451</v>
      </c>
      <c r="D14056" s="69">
        <v>50</v>
      </c>
    </row>
    <row r="14057" ht="13.5" customHeight="1" spans="1:4">
      <c r="A14057" s="74">
        <f t="shared" si="219"/>
        <v>14056</v>
      </c>
      <c r="B14057" s="220" t="s">
        <v>14465</v>
      </c>
      <c r="C14057" s="57" t="s">
        <v>14451</v>
      </c>
      <c r="D14057" s="69">
        <v>50</v>
      </c>
    </row>
    <row r="14058" ht="13.5" customHeight="1" spans="1:4">
      <c r="A14058" s="74">
        <f t="shared" si="219"/>
        <v>14057</v>
      </c>
      <c r="B14058" s="220" t="s">
        <v>14466</v>
      </c>
      <c r="C14058" s="57" t="s">
        <v>14451</v>
      </c>
      <c r="D14058" s="69">
        <v>50</v>
      </c>
    </row>
    <row r="14059" ht="13.5" customHeight="1" spans="1:4">
      <c r="A14059" s="74">
        <f t="shared" si="219"/>
        <v>14058</v>
      </c>
      <c r="B14059" s="220" t="s">
        <v>14467</v>
      </c>
      <c r="C14059" s="57" t="s">
        <v>14451</v>
      </c>
      <c r="D14059" s="69">
        <v>50</v>
      </c>
    </row>
    <row r="14060" ht="13.5" customHeight="1" spans="1:4">
      <c r="A14060" s="74">
        <f t="shared" si="219"/>
        <v>14059</v>
      </c>
      <c r="B14060" s="220" t="s">
        <v>14369</v>
      </c>
      <c r="C14060" s="57" t="s">
        <v>14451</v>
      </c>
      <c r="D14060" s="69">
        <v>50</v>
      </c>
    </row>
    <row r="14061" ht="13.5" customHeight="1" spans="1:4">
      <c r="A14061" s="74">
        <f t="shared" si="219"/>
        <v>14060</v>
      </c>
      <c r="B14061" s="221" t="s">
        <v>14468</v>
      </c>
      <c r="C14061" s="221" t="s">
        <v>14451</v>
      </c>
      <c r="D14061" s="69">
        <v>50</v>
      </c>
    </row>
    <row r="14062" ht="13.5" customHeight="1" spans="1:4">
      <c r="A14062" s="74">
        <f t="shared" si="219"/>
        <v>14061</v>
      </c>
      <c r="B14062" s="221" t="s">
        <v>12236</v>
      </c>
      <c r="C14062" s="221" t="s">
        <v>14451</v>
      </c>
      <c r="D14062" s="69">
        <v>50</v>
      </c>
    </row>
    <row r="14063" ht="13.5" customHeight="1" spans="1:4">
      <c r="A14063" s="74">
        <f t="shared" si="219"/>
        <v>14062</v>
      </c>
      <c r="B14063" s="221" t="s">
        <v>14469</v>
      </c>
      <c r="C14063" s="221" t="s">
        <v>14470</v>
      </c>
      <c r="D14063" s="69">
        <v>50</v>
      </c>
    </row>
    <row r="14064" ht="13.5" customHeight="1" spans="1:4">
      <c r="A14064" s="74">
        <f t="shared" si="219"/>
        <v>14063</v>
      </c>
      <c r="B14064" s="63" t="s">
        <v>14471</v>
      </c>
      <c r="C14064" s="221" t="s">
        <v>14472</v>
      </c>
      <c r="D14064" s="69">
        <v>50</v>
      </c>
    </row>
    <row r="14065" ht="13.5" customHeight="1" spans="1:4">
      <c r="A14065" s="74">
        <f t="shared" si="219"/>
        <v>14064</v>
      </c>
      <c r="B14065" s="220" t="s">
        <v>14473</v>
      </c>
      <c r="C14065" s="221" t="s">
        <v>14472</v>
      </c>
      <c r="D14065" s="69">
        <v>50</v>
      </c>
    </row>
    <row r="14066" ht="13.5" customHeight="1" spans="1:4">
      <c r="A14066" s="74">
        <f t="shared" si="219"/>
        <v>14065</v>
      </c>
      <c r="B14066" s="221" t="s">
        <v>14474</v>
      </c>
      <c r="C14066" s="221" t="s">
        <v>14472</v>
      </c>
      <c r="D14066" s="69">
        <v>50</v>
      </c>
    </row>
    <row r="14067" ht="13.5" customHeight="1" spans="1:4">
      <c r="A14067" s="74">
        <f t="shared" si="219"/>
        <v>14066</v>
      </c>
      <c r="B14067" s="221" t="s">
        <v>14475</v>
      </c>
      <c r="C14067" s="221" t="s">
        <v>14476</v>
      </c>
      <c r="D14067" s="69">
        <v>50</v>
      </c>
    </row>
    <row r="14068" ht="13.5" customHeight="1" spans="1:4">
      <c r="A14068" s="74">
        <f t="shared" si="219"/>
        <v>14067</v>
      </c>
      <c r="B14068" s="63" t="s">
        <v>6548</v>
      </c>
      <c r="C14068" s="221" t="s">
        <v>14477</v>
      </c>
      <c r="D14068" s="69">
        <v>50</v>
      </c>
    </row>
    <row r="14069" ht="13.5" customHeight="1" spans="1:4">
      <c r="A14069" s="74">
        <f t="shared" si="219"/>
        <v>14068</v>
      </c>
      <c r="B14069" s="220" t="s">
        <v>14478</v>
      </c>
      <c r="C14069" s="221" t="s">
        <v>14477</v>
      </c>
      <c r="D14069" s="69">
        <v>50</v>
      </c>
    </row>
    <row r="14070" ht="13.5" customHeight="1" spans="1:4">
      <c r="A14070" s="74">
        <f t="shared" si="219"/>
        <v>14069</v>
      </c>
      <c r="B14070" s="221" t="s">
        <v>1522</v>
      </c>
      <c r="C14070" s="221" t="s">
        <v>14477</v>
      </c>
      <c r="D14070" s="69">
        <v>50</v>
      </c>
    </row>
    <row r="14071" ht="13.5" customHeight="1" spans="1:4">
      <c r="A14071" s="74">
        <f t="shared" si="219"/>
        <v>14070</v>
      </c>
      <c r="B14071" s="220" t="s">
        <v>14479</v>
      </c>
      <c r="C14071" s="221" t="s">
        <v>14480</v>
      </c>
      <c r="D14071" s="69">
        <v>50</v>
      </c>
    </row>
    <row r="14072" ht="13.5" customHeight="1" spans="1:4">
      <c r="A14072" s="74">
        <f t="shared" si="219"/>
        <v>14071</v>
      </c>
      <c r="B14072" s="221" t="s">
        <v>11918</v>
      </c>
      <c r="C14072" s="221" t="s">
        <v>14480</v>
      </c>
      <c r="D14072" s="69">
        <v>50</v>
      </c>
    </row>
    <row r="14073" ht="13.5" customHeight="1" spans="1:4">
      <c r="A14073" s="74">
        <f t="shared" si="219"/>
        <v>14072</v>
      </c>
      <c r="B14073" s="220" t="s">
        <v>14481</v>
      </c>
      <c r="C14073" s="221" t="s">
        <v>14480</v>
      </c>
      <c r="D14073" s="69">
        <v>50</v>
      </c>
    </row>
    <row r="14074" ht="13.5" customHeight="1" spans="1:4">
      <c r="A14074" s="74">
        <f t="shared" si="219"/>
        <v>14073</v>
      </c>
      <c r="B14074" s="220" t="s">
        <v>5304</v>
      </c>
      <c r="C14074" s="221" t="s">
        <v>14480</v>
      </c>
      <c r="D14074" s="69">
        <v>50</v>
      </c>
    </row>
    <row r="14075" ht="13.5" customHeight="1" spans="1:4">
      <c r="A14075" s="74">
        <f t="shared" si="219"/>
        <v>14074</v>
      </c>
      <c r="B14075" s="220" t="s">
        <v>14482</v>
      </c>
      <c r="C14075" s="221" t="s">
        <v>14480</v>
      </c>
      <c r="D14075" s="69">
        <v>50</v>
      </c>
    </row>
    <row r="14076" ht="13.5" customHeight="1" spans="1:4">
      <c r="A14076" s="74">
        <f t="shared" si="219"/>
        <v>14075</v>
      </c>
      <c r="B14076" s="220" t="s">
        <v>14483</v>
      </c>
      <c r="C14076" s="221" t="s">
        <v>14480</v>
      </c>
      <c r="D14076" s="69">
        <v>50</v>
      </c>
    </row>
    <row r="14077" ht="13.5" customHeight="1" spans="1:4">
      <c r="A14077" s="74">
        <f t="shared" si="219"/>
        <v>14076</v>
      </c>
      <c r="B14077" s="220" t="s">
        <v>14484</v>
      </c>
      <c r="C14077" s="221" t="s">
        <v>14485</v>
      </c>
      <c r="D14077" s="69">
        <v>50</v>
      </c>
    </row>
    <row r="14078" ht="13.5" customHeight="1" spans="1:4">
      <c r="A14078" s="74">
        <f t="shared" si="219"/>
        <v>14077</v>
      </c>
      <c r="B14078" s="220" t="s">
        <v>14486</v>
      </c>
      <c r="C14078" s="221" t="s">
        <v>14485</v>
      </c>
      <c r="D14078" s="69">
        <v>50</v>
      </c>
    </row>
    <row r="14079" ht="13.5" customHeight="1" spans="1:4">
      <c r="A14079" s="74">
        <f t="shared" si="219"/>
        <v>14078</v>
      </c>
      <c r="B14079" s="220" t="s">
        <v>14487</v>
      </c>
      <c r="C14079" s="221" t="s">
        <v>14488</v>
      </c>
      <c r="D14079" s="69">
        <v>50</v>
      </c>
    </row>
    <row r="14080" ht="13.5" customHeight="1" spans="1:4">
      <c r="A14080" s="74">
        <f t="shared" si="219"/>
        <v>14079</v>
      </c>
      <c r="B14080" s="220" t="s">
        <v>14489</v>
      </c>
      <c r="C14080" s="221" t="s">
        <v>14488</v>
      </c>
      <c r="D14080" s="69">
        <v>50</v>
      </c>
    </row>
    <row r="14081" ht="13.5" customHeight="1" spans="1:4">
      <c r="A14081" s="74">
        <f t="shared" si="219"/>
        <v>14080</v>
      </c>
      <c r="B14081" s="220" t="s">
        <v>7291</v>
      </c>
      <c r="C14081" s="221" t="s">
        <v>14490</v>
      </c>
      <c r="D14081" s="69">
        <v>50</v>
      </c>
    </row>
    <row r="14082" ht="13.5" customHeight="1" spans="1:4">
      <c r="A14082" s="74">
        <f t="shared" si="219"/>
        <v>14081</v>
      </c>
      <c r="B14082" s="220" t="s">
        <v>14491</v>
      </c>
      <c r="C14082" s="221" t="s">
        <v>14490</v>
      </c>
      <c r="D14082" s="69">
        <v>50</v>
      </c>
    </row>
    <row r="14083" ht="13.5" customHeight="1" spans="1:4">
      <c r="A14083" s="74">
        <f t="shared" si="219"/>
        <v>14082</v>
      </c>
      <c r="B14083" s="220" t="s">
        <v>14492</v>
      </c>
      <c r="C14083" s="221" t="s">
        <v>14490</v>
      </c>
      <c r="D14083" s="69">
        <v>50</v>
      </c>
    </row>
    <row r="14084" ht="13.5" customHeight="1" spans="1:4">
      <c r="A14084" s="74">
        <f t="shared" si="219"/>
        <v>14083</v>
      </c>
      <c r="B14084" s="30" t="s">
        <v>14493</v>
      </c>
      <c r="C14084" s="57" t="s">
        <v>14494</v>
      </c>
      <c r="D14084" s="69">
        <v>50</v>
      </c>
    </row>
    <row r="14085" ht="13.5" customHeight="1" spans="1:4">
      <c r="A14085" s="74">
        <f t="shared" si="219"/>
        <v>14084</v>
      </c>
      <c r="B14085" s="30" t="s">
        <v>14495</v>
      </c>
      <c r="C14085" s="57" t="s">
        <v>14494</v>
      </c>
      <c r="D14085" s="69">
        <v>50</v>
      </c>
    </row>
    <row r="14086" ht="13.5" customHeight="1" spans="1:4">
      <c r="A14086" s="74">
        <f t="shared" si="219"/>
        <v>14085</v>
      </c>
      <c r="B14086" s="63" t="s">
        <v>14496</v>
      </c>
      <c r="C14086" s="57" t="s">
        <v>14494</v>
      </c>
      <c r="D14086" s="69">
        <v>50</v>
      </c>
    </row>
    <row r="14087" ht="13.5" customHeight="1" spans="1:4">
      <c r="A14087" s="74">
        <f t="shared" ref="A14087:A14150" si="220">ROW()-1</f>
        <v>14086</v>
      </c>
      <c r="B14087" s="63" t="s">
        <v>14497</v>
      </c>
      <c r="C14087" s="57" t="s">
        <v>14494</v>
      </c>
      <c r="D14087" s="69">
        <v>50</v>
      </c>
    </row>
    <row r="14088" ht="13.5" customHeight="1" spans="1:4">
      <c r="A14088" s="74">
        <f t="shared" si="220"/>
        <v>14087</v>
      </c>
      <c r="B14088" s="220" t="s">
        <v>14498</v>
      </c>
      <c r="C14088" s="57" t="s">
        <v>14494</v>
      </c>
      <c r="D14088" s="69">
        <v>50</v>
      </c>
    </row>
    <row r="14089" ht="13.5" customHeight="1" spans="1:4">
      <c r="A14089" s="74">
        <f t="shared" si="220"/>
        <v>14088</v>
      </c>
      <c r="B14089" s="220" t="s">
        <v>10520</v>
      </c>
      <c r="C14089" s="57" t="s">
        <v>14494</v>
      </c>
      <c r="D14089" s="69">
        <v>50</v>
      </c>
    </row>
    <row r="14090" ht="13.5" customHeight="1" spans="1:4">
      <c r="A14090" s="74">
        <f t="shared" si="220"/>
        <v>14089</v>
      </c>
      <c r="B14090" s="30" t="s">
        <v>14499</v>
      </c>
      <c r="C14090" s="57" t="s">
        <v>14500</v>
      </c>
      <c r="D14090" s="69">
        <v>50</v>
      </c>
    </row>
    <row r="14091" ht="13.5" customHeight="1" spans="1:4">
      <c r="A14091" s="74">
        <f t="shared" si="220"/>
        <v>14090</v>
      </c>
      <c r="B14091" s="30" t="s">
        <v>14501</v>
      </c>
      <c r="C14091" s="57" t="s">
        <v>14500</v>
      </c>
      <c r="D14091" s="69">
        <v>50</v>
      </c>
    </row>
    <row r="14092" ht="13.5" customHeight="1" spans="1:4">
      <c r="A14092" s="74">
        <f t="shared" si="220"/>
        <v>14091</v>
      </c>
      <c r="B14092" s="30" t="s">
        <v>14502</v>
      </c>
      <c r="C14092" s="57" t="s">
        <v>14500</v>
      </c>
      <c r="D14092" s="69">
        <v>50</v>
      </c>
    </row>
    <row r="14093" ht="13.5" customHeight="1" spans="1:4">
      <c r="A14093" s="74">
        <f t="shared" si="220"/>
        <v>14092</v>
      </c>
      <c r="B14093" s="220" t="s">
        <v>14503</v>
      </c>
      <c r="C14093" s="57" t="s">
        <v>14504</v>
      </c>
      <c r="D14093" s="69">
        <v>50</v>
      </c>
    </row>
    <row r="14094" ht="13.5" customHeight="1" spans="1:4">
      <c r="A14094" s="74">
        <f t="shared" si="220"/>
        <v>14093</v>
      </c>
      <c r="B14094" s="221" t="s">
        <v>14505</v>
      </c>
      <c r="C14094" s="57" t="s">
        <v>14504</v>
      </c>
      <c r="D14094" s="69">
        <v>50</v>
      </c>
    </row>
    <row r="14095" ht="13.5" customHeight="1" spans="1:4">
      <c r="A14095" s="74">
        <f t="shared" si="220"/>
        <v>14094</v>
      </c>
      <c r="B14095" s="30" t="s">
        <v>14506</v>
      </c>
      <c r="C14095" s="57" t="s">
        <v>14507</v>
      </c>
      <c r="D14095" s="69">
        <v>50</v>
      </c>
    </row>
    <row r="14096" ht="13.5" customHeight="1" spans="1:4">
      <c r="A14096" s="74">
        <f t="shared" si="220"/>
        <v>14095</v>
      </c>
      <c r="B14096" s="220" t="s">
        <v>14508</v>
      </c>
      <c r="C14096" s="57" t="s">
        <v>14507</v>
      </c>
      <c r="D14096" s="69">
        <v>50</v>
      </c>
    </row>
    <row r="14097" ht="13.5" customHeight="1" spans="1:4">
      <c r="A14097" s="74">
        <f t="shared" si="220"/>
        <v>14096</v>
      </c>
      <c r="B14097" s="220" t="s">
        <v>7067</v>
      </c>
      <c r="C14097" s="57" t="s">
        <v>14507</v>
      </c>
      <c r="D14097" s="69">
        <v>50</v>
      </c>
    </row>
    <row r="14098" ht="13.5" customHeight="1" spans="1:4">
      <c r="A14098" s="74">
        <f t="shared" si="220"/>
        <v>14097</v>
      </c>
      <c r="B14098" s="220" t="s">
        <v>14509</v>
      </c>
      <c r="C14098" s="57" t="s">
        <v>14507</v>
      </c>
      <c r="D14098" s="69">
        <v>50</v>
      </c>
    </row>
    <row r="14099" ht="13.5" customHeight="1" spans="1:4">
      <c r="A14099" s="74">
        <f t="shared" si="220"/>
        <v>14098</v>
      </c>
      <c r="B14099" s="220" t="s">
        <v>14510</v>
      </c>
      <c r="C14099" s="57" t="s">
        <v>14507</v>
      </c>
      <c r="D14099" s="69">
        <v>50</v>
      </c>
    </row>
    <row r="14100" ht="13.5" customHeight="1" spans="1:4">
      <c r="A14100" s="74">
        <f t="shared" si="220"/>
        <v>14099</v>
      </c>
      <c r="B14100" s="220" t="s">
        <v>14511</v>
      </c>
      <c r="C14100" s="221" t="s">
        <v>14512</v>
      </c>
      <c r="D14100" s="69">
        <v>50</v>
      </c>
    </row>
    <row r="14101" ht="13.5" customHeight="1" spans="1:4">
      <c r="A14101" s="74">
        <f t="shared" si="220"/>
        <v>14100</v>
      </c>
      <c r="B14101" s="30" t="s">
        <v>14513</v>
      </c>
      <c r="C14101" s="57" t="s">
        <v>14514</v>
      </c>
      <c r="D14101" s="69">
        <v>50</v>
      </c>
    </row>
    <row r="14102" ht="13.5" customHeight="1" spans="1:4">
      <c r="A14102" s="74">
        <f t="shared" si="220"/>
        <v>14101</v>
      </c>
      <c r="B14102" s="220" t="s">
        <v>14515</v>
      </c>
      <c r="C14102" s="57" t="s">
        <v>14514</v>
      </c>
      <c r="D14102" s="69">
        <v>50</v>
      </c>
    </row>
    <row r="14103" ht="13.5" customHeight="1" spans="1:4">
      <c r="A14103" s="74">
        <f t="shared" si="220"/>
        <v>14102</v>
      </c>
      <c r="B14103" s="220" t="s">
        <v>1655</v>
      </c>
      <c r="C14103" s="57" t="s">
        <v>14514</v>
      </c>
      <c r="D14103" s="69">
        <v>50</v>
      </c>
    </row>
    <row r="14104" ht="13.5" customHeight="1" spans="1:4">
      <c r="A14104" s="74">
        <f t="shared" si="220"/>
        <v>14103</v>
      </c>
      <c r="B14104" s="220" t="s">
        <v>5027</v>
      </c>
      <c r="C14104" s="57" t="s">
        <v>14514</v>
      </c>
      <c r="D14104" s="69">
        <v>50</v>
      </c>
    </row>
    <row r="14105" ht="13.5" customHeight="1" spans="1:4">
      <c r="A14105" s="74">
        <f t="shared" si="220"/>
        <v>14104</v>
      </c>
      <c r="B14105" s="220" t="s">
        <v>14516</v>
      </c>
      <c r="C14105" s="57" t="s">
        <v>14514</v>
      </c>
      <c r="D14105" s="69">
        <v>50</v>
      </c>
    </row>
    <row r="14106" ht="13.5" customHeight="1" spans="1:4">
      <c r="A14106" s="74">
        <f t="shared" si="220"/>
        <v>14105</v>
      </c>
      <c r="B14106" s="220" t="s">
        <v>14517</v>
      </c>
      <c r="C14106" s="57" t="s">
        <v>14514</v>
      </c>
      <c r="D14106" s="69">
        <v>50</v>
      </c>
    </row>
    <row r="14107" ht="13.5" customHeight="1" spans="1:4">
      <c r="A14107" s="74">
        <f t="shared" si="220"/>
        <v>14106</v>
      </c>
      <c r="B14107" s="220" t="s">
        <v>14518</v>
      </c>
      <c r="C14107" s="57" t="s">
        <v>14514</v>
      </c>
      <c r="D14107" s="69">
        <v>50</v>
      </c>
    </row>
    <row r="14108" ht="13.5" customHeight="1" spans="1:4">
      <c r="A14108" s="74">
        <f t="shared" si="220"/>
        <v>14107</v>
      </c>
      <c r="B14108" s="220" t="s">
        <v>14519</v>
      </c>
      <c r="C14108" s="221" t="s">
        <v>14514</v>
      </c>
      <c r="D14108" s="69">
        <v>50</v>
      </c>
    </row>
    <row r="14109" ht="13.5" customHeight="1" spans="1:4">
      <c r="A14109" s="74">
        <f t="shared" si="220"/>
        <v>14108</v>
      </c>
      <c r="B14109" s="220" t="s">
        <v>14520</v>
      </c>
      <c r="C14109" s="221" t="s">
        <v>14514</v>
      </c>
      <c r="D14109" s="69">
        <v>50</v>
      </c>
    </row>
    <row r="14110" ht="13.5" customHeight="1" spans="1:4">
      <c r="A14110" s="74">
        <f t="shared" si="220"/>
        <v>14109</v>
      </c>
      <c r="B14110" s="221" t="s">
        <v>14521</v>
      </c>
      <c r="C14110" s="221" t="s">
        <v>14514</v>
      </c>
      <c r="D14110" s="69">
        <v>50</v>
      </c>
    </row>
    <row r="14111" ht="13.5" customHeight="1" spans="1:4">
      <c r="A14111" s="74">
        <f t="shared" si="220"/>
        <v>14110</v>
      </c>
      <c r="B14111" s="221" t="s">
        <v>14522</v>
      </c>
      <c r="C14111" s="221" t="s">
        <v>14523</v>
      </c>
      <c r="D14111" s="69">
        <v>50</v>
      </c>
    </row>
    <row r="14112" ht="13.5" customHeight="1" spans="1:4">
      <c r="A14112" s="74">
        <f t="shared" si="220"/>
        <v>14111</v>
      </c>
      <c r="B14112" s="220" t="s">
        <v>14524</v>
      </c>
      <c r="C14112" s="221" t="s">
        <v>14525</v>
      </c>
      <c r="D14112" s="69">
        <v>50</v>
      </c>
    </row>
    <row r="14113" ht="13.5" customHeight="1" spans="1:4">
      <c r="A14113" s="74">
        <f t="shared" si="220"/>
        <v>14112</v>
      </c>
      <c r="B14113" s="220" t="s">
        <v>1502</v>
      </c>
      <c r="C14113" s="221" t="s">
        <v>14526</v>
      </c>
      <c r="D14113" s="69">
        <v>50</v>
      </c>
    </row>
    <row r="14114" ht="13.5" customHeight="1" spans="1:4">
      <c r="A14114" s="74">
        <f t="shared" si="220"/>
        <v>14113</v>
      </c>
      <c r="B14114" s="220" t="s">
        <v>14527</v>
      </c>
      <c r="C14114" s="221" t="s">
        <v>14528</v>
      </c>
      <c r="D14114" s="69">
        <v>50</v>
      </c>
    </row>
    <row r="14115" ht="13.5" customHeight="1" spans="1:4">
      <c r="A14115" s="74">
        <f t="shared" si="220"/>
        <v>14114</v>
      </c>
      <c r="B14115" s="220" t="s">
        <v>2664</v>
      </c>
      <c r="C14115" s="221" t="s">
        <v>14529</v>
      </c>
      <c r="D14115" s="69">
        <v>50</v>
      </c>
    </row>
    <row r="14116" ht="13.5" customHeight="1" spans="1:4">
      <c r="A14116" s="74">
        <f t="shared" si="220"/>
        <v>14115</v>
      </c>
      <c r="B14116" s="221" t="s">
        <v>14530</v>
      </c>
      <c r="C14116" s="221" t="s">
        <v>14531</v>
      </c>
      <c r="D14116" s="69">
        <v>50</v>
      </c>
    </row>
    <row r="14117" ht="13.5" customHeight="1" spans="1:4">
      <c r="A14117" s="74">
        <f t="shared" si="220"/>
        <v>14116</v>
      </c>
      <c r="B14117" s="221" t="s">
        <v>14532</v>
      </c>
      <c r="C14117" s="221" t="s">
        <v>14533</v>
      </c>
      <c r="D14117" s="69">
        <v>50</v>
      </c>
    </row>
    <row r="14118" ht="13.5" customHeight="1" spans="1:4">
      <c r="A14118" s="74">
        <f t="shared" si="220"/>
        <v>14117</v>
      </c>
      <c r="B14118" s="220" t="s">
        <v>14534</v>
      </c>
      <c r="C14118" s="221" t="s">
        <v>14535</v>
      </c>
      <c r="D14118" s="69">
        <v>50</v>
      </c>
    </row>
    <row r="14119" ht="13.5" customHeight="1" spans="1:4">
      <c r="A14119" s="74">
        <f t="shared" si="220"/>
        <v>14118</v>
      </c>
      <c r="B14119" s="221" t="s">
        <v>3150</v>
      </c>
      <c r="C14119" s="221" t="s">
        <v>14536</v>
      </c>
      <c r="D14119" s="69">
        <v>50</v>
      </c>
    </row>
    <row r="14120" ht="13.5" customHeight="1" spans="1:4">
      <c r="A14120" s="74">
        <f t="shared" si="220"/>
        <v>14119</v>
      </c>
      <c r="B14120" s="221" t="s">
        <v>14537</v>
      </c>
      <c r="C14120" s="221" t="s">
        <v>14536</v>
      </c>
      <c r="D14120" s="69">
        <v>50</v>
      </c>
    </row>
    <row r="14121" ht="13.5" customHeight="1" spans="1:4">
      <c r="A14121" s="74">
        <f t="shared" si="220"/>
        <v>14120</v>
      </c>
      <c r="B14121" s="221" t="s">
        <v>239</v>
      </c>
      <c r="C14121" s="221" t="s">
        <v>14538</v>
      </c>
      <c r="D14121" s="69">
        <v>50</v>
      </c>
    </row>
    <row r="14122" ht="13.5" customHeight="1" spans="1:4">
      <c r="A14122" s="74">
        <f t="shared" si="220"/>
        <v>14121</v>
      </c>
      <c r="B14122" s="220" t="s">
        <v>14539</v>
      </c>
      <c r="C14122" s="221" t="s">
        <v>14540</v>
      </c>
      <c r="D14122" s="69">
        <v>50</v>
      </c>
    </row>
    <row r="14123" ht="13.5" customHeight="1" spans="1:4">
      <c r="A14123" s="74">
        <f t="shared" si="220"/>
        <v>14122</v>
      </c>
      <c r="B14123" s="221" t="s">
        <v>14541</v>
      </c>
      <c r="C14123" s="221" t="s">
        <v>14540</v>
      </c>
      <c r="D14123" s="69">
        <v>50</v>
      </c>
    </row>
    <row r="14124" ht="13.5" customHeight="1" spans="1:4">
      <c r="A14124" s="74">
        <f t="shared" si="220"/>
        <v>14123</v>
      </c>
      <c r="B14124" s="221" t="s">
        <v>14542</v>
      </c>
      <c r="C14124" s="221" t="s">
        <v>14543</v>
      </c>
      <c r="D14124" s="69">
        <v>50</v>
      </c>
    </row>
    <row r="14125" ht="13.5" customHeight="1" spans="1:4">
      <c r="A14125" s="74">
        <f t="shared" si="220"/>
        <v>14124</v>
      </c>
      <c r="B14125" s="30" t="s">
        <v>14544</v>
      </c>
      <c r="C14125" s="57" t="s">
        <v>14545</v>
      </c>
      <c r="D14125" s="69">
        <v>50</v>
      </c>
    </row>
    <row r="14126" ht="13.5" customHeight="1" spans="1:4">
      <c r="A14126" s="74">
        <f t="shared" si="220"/>
        <v>14125</v>
      </c>
      <c r="B14126" s="30" t="s">
        <v>14546</v>
      </c>
      <c r="C14126" s="57" t="s">
        <v>14545</v>
      </c>
      <c r="D14126" s="69">
        <v>50</v>
      </c>
    </row>
    <row r="14127" ht="13.5" customHeight="1" spans="1:4">
      <c r="A14127" s="74">
        <f t="shared" si="220"/>
        <v>14126</v>
      </c>
      <c r="B14127" s="219" t="s">
        <v>2577</v>
      </c>
      <c r="C14127" s="57" t="s">
        <v>14545</v>
      </c>
      <c r="D14127" s="69">
        <v>50</v>
      </c>
    </row>
    <row r="14128" ht="13.5" customHeight="1" spans="1:4">
      <c r="A14128" s="74">
        <f t="shared" si="220"/>
        <v>14127</v>
      </c>
      <c r="B14128" s="220" t="s">
        <v>14547</v>
      </c>
      <c r="C14128" s="57" t="s">
        <v>14545</v>
      </c>
      <c r="D14128" s="69">
        <v>50</v>
      </c>
    </row>
    <row r="14129" ht="13.5" customHeight="1" spans="1:4">
      <c r="A14129" s="74">
        <f t="shared" si="220"/>
        <v>14128</v>
      </c>
      <c r="B14129" s="220" t="s">
        <v>14548</v>
      </c>
      <c r="C14129" s="57" t="s">
        <v>14545</v>
      </c>
      <c r="D14129" s="69">
        <v>50</v>
      </c>
    </row>
    <row r="14130" ht="13.5" customHeight="1" spans="1:4">
      <c r="A14130" s="74">
        <f t="shared" si="220"/>
        <v>14129</v>
      </c>
      <c r="B14130" s="221" t="s">
        <v>14549</v>
      </c>
      <c r="C14130" s="57" t="s">
        <v>14545</v>
      </c>
      <c r="D14130" s="69">
        <v>50</v>
      </c>
    </row>
    <row r="14131" ht="13.5" customHeight="1" spans="1:4">
      <c r="A14131" s="74">
        <f t="shared" si="220"/>
        <v>14130</v>
      </c>
      <c r="B14131" s="220" t="s">
        <v>14550</v>
      </c>
      <c r="C14131" s="220" t="s">
        <v>14545</v>
      </c>
      <c r="D14131" s="69">
        <v>50</v>
      </c>
    </row>
    <row r="14132" ht="13.5" customHeight="1" spans="1:4">
      <c r="A14132" s="74">
        <f t="shared" si="220"/>
        <v>14131</v>
      </c>
      <c r="B14132" s="220" t="s">
        <v>14551</v>
      </c>
      <c r="C14132" s="57" t="s">
        <v>14545</v>
      </c>
      <c r="D14132" s="69">
        <v>50</v>
      </c>
    </row>
    <row r="14133" ht="13.5" customHeight="1" spans="1:4">
      <c r="A14133" s="74">
        <f t="shared" si="220"/>
        <v>14132</v>
      </c>
      <c r="B14133" s="221" t="s">
        <v>14552</v>
      </c>
      <c r="C14133" s="221" t="s">
        <v>14553</v>
      </c>
      <c r="D14133" s="69">
        <v>50</v>
      </c>
    </row>
    <row r="14134" ht="13.5" customHeight="1" spans="1:4">
      <c r="A14134" s="74">
        <f t="shared" si="220"/>
        <v>14133</v>
      </c>
      <c r="B14134" s="221" t="s">
        <v>14554</v>
      </c>
      <c r="C14134" s="221" t="s">
        <v>14555</v>
      </c>
      <c r="D14134" s="69">
        <v>50</v>
      </c>
    </row>
    <row r="14135" ht="13.5" customHeight="1" spans="1:4">
      <c r="A14135" s="74">
        <f t="shared" si="220"/>
        <v>14134</v>
      </c>
      <c r="B14135" s="220" t="s">
        <v>14556</v>
      </c>
      <c r="C14135" s="57" t="s">
        <v>14557</v>
      </c>
      <c r="D14135" s="69">
        <v>50</v>
      </c>
    </row>
    <row r="14136" ht="13.5" customHeight="1" spans="1:4">
      <c r="A14136" s="74">
        <f t="shared" si="220"/>
        <v>14135</v>
      </c>
      <c r="B14136" s="220" t="s">
        <v>14558</v>
      </c>
      <c r="C14136" s="57" t="s">
        <v>14557</v>
      </c>
      <c r="D14136" s="69">
        <v>50</v>
      </c>
    </row>
    <row r="14137" ht="13.5" customHeight="1" spans="1:4">
      <c r="A14137" s="74">
        <f t="shared" si="220"/>
        <v>14136</v>
      </c>
      <c r="B14137" s="221" t="s">
        <v>14559</v>
      </c>
      <c r="C14137" s="57" t="s">
        <v>14557</v>
      </c>
      <c r="D14137" s="69">
        <v>50</v>
      </c>
    </row>
    <row r="14138" ht="13.5" customHeight="1" spans="1:4">
      <c r="A14138" s="74">
        <f t="shared" si="220"/>
        <v>14137</v>
      </c>
      <c r="B14138" s="220" t="s">
        <v>14560</v>
      </c>
      <c r="C14138" s="221" t="s">
        <v>14557</v>
      </c>
      <c r="D14138" s="69">
        <v>50</v>
      </c>
    </row>
    <row r="14139" ht="13.5" customHeight="1" spans="1:4">
      <c r="A14139" s="74">
        <f t="shared" si="220"/>
        <v>14138</v>
      </c>
      <c r="B14139" s="221" t="s">
        <v>14561</v>
      </c>
      <c r="C14139" s="221" t="s">
        <v>14557</v>
      </c>
      <c r="D14139" s="69">
        <v>50</v>
      </c>
    </row>
    <row r="14140" ht="13.5" customHeight="1" spans="1:4">
      <c r="A14140" s="74">
        <f t="shared" si="220"/>
        <v>14139</v>
      </c>
      <c r="B14140" s="220" t="s">
        <v>14562</v>
      </c>
      <c r="C14140" s="221" t="s">
        <v>14563</v>
      </c>
      <c r="D14140" s="69">
        <v>50</v>
      </c>
    </row>
    <row r="14141" ht="13.5" customHeight="1" spans="1:4">
      <c r="A14141" s="74">
        <f t="shared" si="220"/>
        <v>14140</v>
      </c>
      <c r="B14141" s="220" t="s">
        <v>14564</v>
      </c>
      <c r="C14141" s="221" t="s">
        <v>14565</v>
      </c>
      <c r="D14141" s="69">
        <v>50</v>
      </c>
    </row>
    <row r="14142" ht="13.5" customHeight="1" spans="1:4">
      <c r="A14142" s="74">
        <f t="shared" si="220"/>
        <v>14141</v>
      </c>
      <c r="B14142" s="30" t="s">
        <v>585</v>
      </c>
      <c r="C14142" s="57" t="s">
        <v>14566</v>
      </c>
      <c r="D14142" s="69">
        <v>50</v>
      </c>
    </row>
    <row r="14143" ht="13.5" customHeight="1" spans="1:4">
      <c r="A14143" s="74">
        <f t="shared" si="220"/>
        <v>14142</v>
      </c>
      <c r="B14143" s="30" t="s">
        <v>14567</v>
      </c>
      <c r="C14143" s="57" t="s">
        <v>14566</v>
      </c>
      <c r="D14143" s="69">
        <v>50</v>
      </c>
    </row>
    <row r="14144" ht="13.5" customHeight="1" spans="1:4">
      <c r="A14144" s="74">
        <f t="shared" si="220"/>
        <v>14143</v>
      </c>
      <c r="B14144" s="30" t="s">
        <v>14568</v>
      </c>
      <c r="C14144" s="57" t="s">
        <v>14566</v>
      </c>
      <c r="D14144" s="69">
        <v>50</v>
      </c>
    </row>
    <row r="14145" ht="13.5" customHeight="1" spans="1:5">
      <c r="A14145" s="74">
        <f t="shared" si="220"/>
        <v>14144</v>
      </c>
      <c r="B14145" s="220" t="s">
        <v>2705</v>
      </c>
      <c r="C14145" s="57" t="s">
        <v>14566</v>
      </c>
      <c r="D14145" s="69">
        <v>50</v>
      </c>
    </row>
    <row r="14146" ht="13.5" customHeight="1" spans="1:5">
      <c r="A14146" s="74">
        <f t="shared" si="220"/>
        <v>14145</v>
      </c>
      <c r="B14146" s="220" t="s">
        <v>14569</v>
      </c>
      <c r="C14146" s="57" t="s">
        <v>14566</v>
      </c>
      <c r="D14146" s="69">
        <v>50</v>
      </c>
    </row>
    <row r="14147" ht="13.5" customHeight="1" spans="1:5">
      <c r="A14147" s="74">
        <f t="shared" si="220"/>
        <v>14146</v>
      </c>
      <c r="B14147" s="220" t="s">
        <v>5672</v>
      </c>
      <c r="C14147" s="57" t="s">
        <v>14566</v>
      </c>
      <c r="D14147" s="69">
        <v>50</v>
      </c>
    </row>
    <row r="14148" ht="13.5" customHeight="1" spans="1:5">
      <c r="A14148" s="74">
        <f t="shared" si="220"/>
        <v>14147</v>
      </c>
      <c r="B14148" s="220" t="s">
        <v>1210</v>
      </c>
      <c r="C14148" s="221" t="s">
        <v>14566</v>
      </c>
      <c r="D14148" s="69">
        <v>50</v>
      </c>
    </row>
    <row r="14149" ht="13.5" customHeight="1" spans="1:5">
      <c r="A14149" s="74">
        <f t="shared" si="220"/>
        <v>14148</v>
      </c>
      <c r="B14149" s="221" t="s">
        <v>14570</v>
      </c>
      <c r="C14149" s="221" t="s">
        <v>14571</v>
      </c>
      <c r="D14149" s="69">
        <v>50</v>
      </c>
    </row>
    <row r="14150" ht="13.5" customHeight="1" spans="1:5">
      <c r="A14150" s="74">
        <f t="shared" si="220"/>
        <v>14149</v>
      </c>
      <c r="B14150" s="30" t="s">
        <v>14572</v>
      </c>
      <c r="C14150" s="57" t="s">
        <v>14573</v>
      </c>
      <c r="D14150" s="69">
        <v>50</v>
      </c>
    </row>
    <row r="14151" ht="13.5" customHeight="1" spans="1:5">
      <c r="A14151" s="74">
        <f t="shared" ref="A14151:A14214" si="221">ROW()-1</f>
        <v>14150</v>
      </c>
      <c r="B14151" s="30" t="s">
        <v>14574</v>
      </c>
      <c r="C14151" s="57" t="s">
        <v>14573</v>
      </c>
      <c r="D14151" s="69">
        <v>50</v>
      </c>
    </row>
    <row r="14152" ht="13.5" customHeight="1" spans="1:5">
      <c r="A14152" s="74">
        <f t="shared" si="221"/>
        <v>14151</v>
      </c>
      <c r="B14152" s="30" t="s">
        <v>14575</v>
      </c>
      <c r="C14152" s="57" t="s">
        <v>14573</v>
      </c>
      <c r="D14152" s="69">
        <v>50</v>
      </c>
    </row>
    <row r="14153" ht="13.5" customHeight="1" spans="1:5">
      <c r="A14153" s="74">
        <f t="shared" si="221"/>
        <v>14152</v>
      </c>
      <c r="B14153" s="30" t="s">
        <v>14576</v>
      </c>
      <c r="C14153" s="57" t="s">
        <v>14573</v>
      </c>
      <c r="D14153" s="69">
        <v>50</v>
      </c>
    </row>
    <row r="14154" ht="13.5" customHeight="1" spans="1:5">
      <c r="A14154" s="74">
        <f t="shared" si="221"/>
        <v>14153</v>
      </c>
      <c r="B14154" s="30" t="s">
        <v>14577</v>
      </c>
      <c r="C14154" s="57" t="s">
        <v>14573</v>
      </c>
      <c r="D14154" s="69">
        <v>50</v>
      </c>
    </row>
    <row r="14155" ht="13.5" customHeight="1" spans="1:5">
      <c r="A14155" s="74">
        <f t="shared" si="221"/>
        <v>14154</v>
      </c>
      <c r="B14155" s="220" t="s">
        <v>14578</v>
      </c>
      <c r="C14155" s="57" t="s">
        <v>14573</v>
      </c>
      <c r="D14155" s="69">
        <v>50</v>
      </c>
      <c r="E14155" s="30" t="s">
        <v>8426</v>
      </c>
    </row>
    <row r="14156" ht="13.5" customHeight="1" spans="1:5">
      <c r="A14156" s="74">
        <f t="shared" si="221"/>
        <v>14155</v>
      </c>
      <c r="B14156" s="220" t="s">
        <v>14579</v>
      </c>
      <c r="C14156" s="57" t="s">
        <v>14573</v>
      </c>
      <c r="D14156" s="69">
        <v>50</v>
      </c>
    </row>
    <row r="14157" ht="13.5" customHeight="1" spans="1:5">
      <c r="A14157" s="74">
        <f t="shared" si="221"/>
        <v>14156</v>
      </c>
      <c r="B14157" s="220" t="s">
        <v>14580</v>
      </c>
      <c r="C14157" s="57" t="s">
        <v>14573</v>
      </c>
      <c r="D14157" s="69">
        <v>50</v>
      </c>
    </row>
    <row r="14158" ht="13.5" customHeight="1" spans="1:5">
      <c r="A14158" s="74">
        <f t="shared" si="221"/>
        <v>14157</v>
      </c>
      <c r="B14158" s="220" t="s">
        <v>5156</v>
      </c>
      <c r="C14158" s="57" t="s">
        <v>14573</v>
      </c>
      <c r="D14158" s="69">
        <v>50</v>
      </c>
    </row>
    <row r="14159" ht="13.5" customHeight="1" spans="1:5">
      <c r="A14159" s="74">
        <f t="shared" si="221"/>
        <v>14158</v>
      </c>
      <c r="B14159" s="220" t="s">
        <v>14581</v>
      </c>
      <c r="C14159" s="57" t="s">
        <v>14573</v>
      </c>
      <c r="D14159" s="69">
        <v>50</v>
      </c>
    </row>
    <row r="14160" ht="13.5" customHeight="1" spans="1:5">
      <c r="A14160" s="74">
        <f t="shared" si="221"/>
        <v>14159</v>
      </c>
      <c r="B14160" s="220" t="s">
        <v>9831</v>
      </c>
      <c r="C14160" s="57" t="s">
        <v>14573</v>
      </c>
      <c r="D14160" s="69">
        <v>50</v>
      </c>
    </row>
    <row r="14161" ht="13.5" customHeight="1" spans="1:4">
      <c r="A14161" s="74">
        <f t="shared" si="221"/>
        <v>14160</v>
      </c>
      <c r="B14161" s="221" t="s">
        <v>14582</v>
      </c>
      <c r="C14161" s="57" t="s">
        <v>14573</v>
      </c>
      <c r="D14161" s="69">
        <v>50</v>
      </c>
    </row>
    <row r="14162" ht="13.5" customHeight="1" spans="1:4">
      <c r="A14162" s="74">
        <f t="shared" si="221"/>
        <v>14161</v>
      </c>
      <c r="B14162" s="220" t="s">
        <v>14583</v>
      </c>
      <c r="C14162" s="57" t="s">
        <v>14573</v>
      </c>
      <c r="D14162" s="69">
        <v>50</v>
      </c>
    </row>
    <row r="14163" ht="13.5" customHeight="1" spans="1:4">
      <c r="A14163" s="74">
        <f t="shared" si="221"/>
        <v>14162</v>
      </c>
      <c r="B14163" s="63" t="s">
        <v>14584</v>
      </c>
      <c r="C14163" s="221" t="s">
        <v>14573</v>
      </c>
      <c r="D14163" s="69">
        <v>50</v>
      </c>
    </row>
    <row r="14164" ht="13.5" customHeight="1" spans="1:4">
      <c r="A14164" s="74">
        <f t="shared" si="221"/>
        <v>14163</v>
      </c>
      <c r="B14164" s="220" t="s">
        <v>14585</v>
      </c>
      <c r="C14164" s="221" t="s">
        <v>14586</v>
      </c>
      <c r="D14164" s="69">
        <v>50</v>
      </c>
    </row>
    <row r="14165" ht="13.5" customHeight="1" spans="1:4">
      <c r="A14165" s="74">
        <f t="shared" si="221"/>
        <v>14164</v>
      </c>
      <c r="B14165" s="221" t="s">
        <v>14587</v>
      </c>
      <c r="C14165" s="221" t="s">
        <v>14588</v>
      </c>
      <c r="D14165" s="69">
        <v>50</v>
      </c>
    </row>
    <row r="14166" ht="13.5" customHeight="1" spans="1:4">
      <c r="A14166" s="74">
        <f t="shared" si="221"/>
        <v>14165</v>
      </c>
      <c r="B14166" s="220" t="s">
        <v>14589</v>
      </c>
      <c r="C14166" s="221" t="s">
        <v>14588</v>
      </c>
      <c r="D14166" s="69">
        <v>50</v>
      </c>
    </row>
    <row r="14167" ht="13.5" customHeight="1" spans="1:4">
      <c r="A14167" s="74">
        <f t="shared" si="221"/>
        <v>14166</v>
      </c>
      <c r="B14167" s="221" t="s">
        <v>14590</v>
      </c>
      <c r="C14167" s="221" t="s">
        <v>14588</v>
      </c>
      <c r="D14167" s="69">
        <v>50</v>
      </c>
    </row>
    <row r="14168" ht="13.5" customHeight="1" spans="1:4">
      <c r="A14168" s="74">
        <f t="shared" si="221"/>
        <v>14167</v>
      </c>
      <c r="B14168" s="220" t="s">
        <v>14591</v>
      </c>
      <c r="C14168" s="221" t="s">
        <v>14592</v>
      </c>
      <c r="D14168" s="69">
        <v>50</v>
      </c>
    </row>
    <row r="14169" ht="13.5" customHeight="1" spans="1:4">
      <c r="A14169" s="74">
        <f t="shared" si="221"/>
        <v>14168</v>
      </c>
      <c r="B14169" s="220" t="s">
        <v>14593</v>
      </c>
      <c r="C14169" s="221" t="s">
        <v>14592</v>
      </c>
      <c r="D14169" s="69">
        <v>50</v>
      </c>
    </row>
    <row r="14170" ht="13.5" customHeight="1" spans="1:4">
      <c r="A14170" s="74">
        <f t="shared" si="221"/>
        <v>14169</v>
      </c>
      <c r="B14170" s="221" t="s">
        <v>14594</v>
      </c>
      <c r="C14170" s="221" t="s">
        <v>14592</v>
      </c>
      <c r="D14170" s="69">
        <v>50</v>
      </c>
    </row>
    <row r="14171" ht="13.5" customHeight="1" spans="1:4">
      <c r="A14171" s="74">
        <f t="shared" si="221"/>
        <v>14170</v>
      </c>
      <c r="B14171" s="220" t="s">
        <v>14595</v>
      </c>
      <c r="C14171" s="221" t="s">
        <v>14592</v>
      </c>
      <c r="D14171" s="69">
        <v>50</v>
      </c>
    </row>
    <row r="14172" ht="13.5" customHeight="1" spans="1:4">
      <c r="A14172" s="74">
        <f t="shared" si="221"/>
        <v>14171</v>
      </c>
      <c r="B14172" s="220" t="s">
        <v>14596</v>
      </c>
      <c r="C14172" s="221" t="s">
        <v>14597</v>
      </c>
      <c r="D14172" s="69">
        <v>50</v>
      </c>
    </row>
    <row r="14173" ht="13.5" customHeight="1" spans="1:4">
      <c r="A14173" s="74">
        <f t="shared" si="221"/>
        <v>14172</v>
      </c>
      <c r="B14173" s="219" t="s">
        <v>14598</v>
      </c>
      <c r="C14173" s="57" t="s">
        <v>14599</v>
      </c>
      <c r="D14173" s="69">
        <v>50</v>
      </c>
    </row>
    <row r="14174" ht="13.5" customHeight="1" spans="1:4">
      <c r="A14174" s="74">
        <f t="shared" si="221"/>
        <v>14173</v>
      </c>
      <c r="B14174" s="220" t="s">
        <v>14600</v>
      </c>
      <c r="C14174" s="57" t="s">
        <v>14599</v>
      </c>
      <c r="D14174" s="69">
        <v>50</v>
      </c>
    </row>
    <row r="14175" ht="13.5" customHeight="1" spans="1:4">
      <c r="A14175" s="74">
        <f t="shared" si="221"/>
        <v>14174</v>
      </c>
      <c r="B14175" s="220" t="s">
        <v>14601</v>
      </c>
      <c r="C14175" s="221" t="s">
        <v>14602</v>
      </c>
      <c r="D14175" s="69">
        <v>50</v>
      </c>
    </row>
    <row r="14176" ht="13.5" customHeight="1" spans="1:4">
      <c r="A14176" s="74">
        <f t="shared" si="221"/>
        <v>14175</v>
      </c>
      <c r="B14176" s="221" t="s">
        <v>14603</v>
      </c>
      <c r="C14176" s="221" t="s">
        <v>14602</v>
      </c>
      <c r="D14176" s="69">
        <v>50</v>
      </c>
    </row>
    <row r="14177" ht="13.5" customHeight="1" spans="1:4">
      <c r="A14177" s="74">
        <f t="shared" si="221"/>
        <v>14176</v>
      </c>
      <c r="B14177" s="221" t="s">
        <v>14604</v>
      </c>
      <c r="C14177" s="221" t="s">
        <v>14605</v>
      </c>
      <c r="D14177" s="69">
        <v>50</v>
      </c>
    </row>
    <row r="14178" ht="13.5" customHeight="1" spans="1:4">
      <c r="A14178" s="74">
        <f t="shared" si="221"/>
        <v>14177</v>
      </c>
      <c r="B14178" s="221" t="s">
        <v>2728</v>
      </c>
      <c r="C14178" s="221" t="s">
        <v>14605</v>
      </c>
      <c r="D14178" s="69">
        <v>50</v>
      </c>
    </row>
    <row r="14179" ht="13.5" customHeight="1" spans="1:4">
      <c r="A14179" s="74">
        <f t="shared" si="221"/>
        <v>14178</v>
      </c>
      <c r="B14179" s="30" t="s">
        <v>4080</v>
      </c>
      <c r="C14179" s="57" t="s">
        <v>14606</v>
      </c>
      <c r="D14179" s="69">
        <v>50</v>
      </c>
    </row>
    <row r="14180" ht="13.5" customHeight="1" spans="1:4">
      <c r="A14180" s="74">
        <f t="shared" si="221"/>
        <v>14179</v>
      </c>
      <c r="B14180" s="219" t="s">
        <v>14607</v>
      </c>
      <c r="C14180" s="57" t="s">
        <v>14606</v>
      </c>
      <c r="D14180" s="69">
        <v>50</v>
      </c>
    </row>
    <row r="14181" ht="13.5" customHeight="1" spans="1:4">
      <c r="A14181" s="74">
        <f t="shared" si="221"/>
        <v>14180</v>
      </c>
      <c r="B14181" s="221" t="s">
        <v>14608</v>
      </c>
      <c r="C14181" s="221" t="s">
        <v>14609</v>
      </c>
      <c r="D14181" s="69">
        <v>50</v>
      </c>
    </row>
    <row r="14182" ht="13.5" customHeight="1" spans="1:4">
      <c r="A14182" s="74">
        <f t="shared" si="221"/>
        <v>14181</v>
      </c>
      <c r="B14182" s="221" t="s">
        <v>2817</v>
      </c>
      <c r="C14182" s="221" t="s">
        <v>14610</v>
      </c>
      <c r="D14182" s="69">
        <v>50</v>
      </c>
    </row>
    <row r="14183" ht="13.5" customHeight="1" spans="1:4">
      <c r="A14183" s="74">
        <f t="shared" si="221"/>
        <v>14182</v>
      </c>
      <c r="B14183" s="221" t="s">
        <v>8088</v>
      </c>
      <c r="C14183" s="221" t="s">
        <v>14610</v>
      </c>
      <c r="D14183" s="69">
        <v>50</v>
      </c>
    </row>
    <row r="14184" ht="13.5" customHeight="1" spans="1:4">
      <c r="A14184" s="74">
        <f t="shared" si="221"/>
        <v>14183</v>
      </c>
      <c r="B14184" s="220" t="s">
        <v>14611</v>
      </c>
      <c r="C14184" s="221" t="s">
        <v>14612</v>
      </c>
      <c r="D14184" s="69">
        <v>50</v>
      </c>
    </row>
    <row r="14185" ht="13.5" customHeight="1" spans="1:4">
      <c r="A14185" s="74">
        <f t="shared" si="221"/>
        <v>14184</v>
      </c>
      <c r="B14185" s="220" t="s">
        <v>8161</v>
      </c>
      <c r="C14185" s="221" t="s">
        <v>14612</v>
      </c>
      <c r="D14185" s="69">
        <v>50</v>
      </c>
    </row>
    <row r="14186" ht="13.5" customHeight="1" spans="1:4">
      <c r="A14186" s="74">
        <f t="shared" si="221"/>
        <v>14185</v>
      </c>
      <c r="B14186" s="221" t="s">
        <v>14613</v>
      </c>
      <c r="C14186" s="221" t="s">
        <v>14612</v>
      </c>
      <c r="D14186" s="69">
        <v>50</v>
      </c>
    </row>
    <row r="14187" ht="13.5" customHeight="1" spans="1:4">
      <c r="A14187" s="74">
        <f t="shared" si="221"/>
        <v>14186</v>
      </c>
      <c r="B14187" s="221" t="s">
        <v>14614</v>
      </c>
      <c r="C14187" s="221" t="s">
        <v>14612</v>
      </c>
      <c r="D14187" s="69">
        <v>50</v>
      </c>
    </row>
    <row r="14188" ht="13.5" customHeight="1" spans="1:4">
      <c r="A14188" s="74">
        <f t="shared" si="221"/>
        <v>14187</v>
      </c>
      <c r="B14188" s="220" t="s">
        <v>14615</v>
      </c>
      <c r="C14188" s="221" t="s">
        <v>14612</v>
      </c>
      <c r="D14188" s="69">
        <v>50</v>
      </c>
    </row>
    <row r="14189" ht="13.5" customHeight="1" spans="1:4">
      <c r="A14189" s="74">
        <f t="shared" si="221"/>
        <v>14188</v>
      </c>
      <c r="B14189" s="66" t="s">
        <v>12676</v>
      </c>
      <c r="C14189" s="71" t="s">
        <v>14616</v>
      </c>
      <c r="D14189" s="69">
        <v>50</v>
      </c>
    </row>
    <row r="14190" ht="13.5" customHeight="1" spans="1:4">
      <c r="A14190" s="74">
        <f t="shared" si="221"/>
        <v>14189</v>
      </c>
      <c r="B14190" s="30" t="s">
        <v>14617</v>
      </c>
      <c r="C14190" s="57" t="s">
        <v>14618</v>
      </c>
      <c r="D14190" s="69">
        <v>50</v>
      </c>
    </row>
    <row r="14191" ht="13.5" customHeight="1" spans="1:4">
      <c r="A14191" s="74">
        <f t="shared" si="221"/>
        <v>14190</v>
      </c>
      <c r="B14191" s="30" t="s">
        <v>14619</v>
      </c>
      <c r="C14191" s="57" t="s">
        <v>14618</v>
      </c>
      <c r="D14191" s="69">
        <v>50</v>
      </c>
    </row>
    <row r="14192" ht="13.5" customHeight="1" spans="1:4">
      <c r="A14192" s="74">
        <f t="shared" si="221"/>
        <v>14191</v>
      </c>
      <c r="B14192" s="221" t="s">
        <v>14620</v>
      </c>
      <c r="C14192" s="57" t="s">
        <v>14618</v>
      </c>
      <c r="D14192" s="69">
        <v>50</v>
      </c>
    </row>
    <row r="14193" ht="13.5" customHeight="1" spans="1:4">
      <c r="A14193" s="74">
        <f t="shared" si="221"/>
        <v>14192</v>
      </c>
      <c r="B14193" s="224" t="s">
        <v>14621</v>
      </c>
      <c r="C14193" s="224" t="s">
        <v>14618</v>
      </c>
      <c r="D14193" s="69">
        <v>50</v>
      </c>
    </row>
    <row r="14194" ht="13.5" customHeight="1" spans="1:4">
      <c r="A14194" s="74">
        <f t="shared" si="221"/>
        <v>14193</v>
      </c>
      <c r="B14194" s="220" t="s">
        <v>14622</v>
      </c>
      <c r="C14194" s="221" t="s">
        <v>14618</v>
      </c>
      <c r="D14194" s="69">
        <v>50</v>
      </c>
    </row>
    <row r="14195" ht="13.5" customHeight="1" spans="1:4">
      <c r="A14195" s="74">
        <f t="shared" si="221"/>
        <v>14194</v>
      </c>
      <c r="B14195" s="220" t="s">
        <v>14623</v>
      </c>
      <c r="C14195" s="221" t="s">
        <v>14618</v>
      </c>
      <c r="D14195" s="69">
        <v>50</v>
      </c>
    </row>
    <row r="14196" ht="13.5" customHeight="1" spans="1:4">
      <c r="A14196" s="74">
        <f t="shared" si="221"/>
        <v>14195</v>
      </c>
      <c r="B14196" s="220" t="s">
        <v>14624</v>
      </c>
      <c r="C14196" s="221" t="s">
        <v>14618</v>
      </c>
      <c r="D14196" s="69">
        <v>50</v>
      </c>
    </row>
    <row r="14197" ht="13.5" customHeight="1" spans="1:4">
      <c r="A14197" s="74">
        <f t="shared" si="221"/>
        <v>14196</v>
      </c>
      <c r="B14197" s="220" t="s">
        <v>14625</v>
      </c>
      <c r="C14197" s="221" t="s">
        <v>14618</v>
      </c>
      <c r="D14197" s="69">
        <v>50</v>
      </c>
    </row>
    <row r="14198" ht="13.5" customHeight="1" spans="1:4">
      <c r="A14198" s="74">
        <f t="shared" si="221"/>
        <v>14197</v>
      </c>
      <c r="B14198" s="220" t="s">
        <v>10274</v>
      </c>
      <c r="C14198" s="221" t="s">
        <v>14618</v>
      </c>
      <c r="D14198" s="69">
        <v>50</v>
      </c>
    </row>
    <row r="14199" ht="13.5" customHeight="1" spans="1:4">
      <c r="A14199" s="74">
        <f t="shared" si="221"/>
        <v>14198</v>
      </c>
      <c r="B14199" s="220" t="s">
        <v>14626</v>
      </c>
      <c r="C14199" s="221" t="s">
        <v>14618</v>
      </c>
      <c r="D14199" s="69">
        <v>50</v>
      </c>
    </row>
    <row r="14200" ht="13.5" customHeight="1" spans="1:4">
      <c r="A14200" s="74">
        <f t="shared" si="221"/>
        <v>14199</v>
      </c>
      <c r="B14200" s="221" t="s">
        <v>14627</v>
      </c>
      <c r="C14200" s="221" t="s">
        <v>14618</v>
      </c>
      <c r="D14200" s="69">
        <v>50</v>
      </c>
    </row>
    <row r="14201" ht="13.5" customHeight="1" spans="1:4">
      <c r="A14201" s="74">
        <f t="shared" si="221"/>
        <v>14200</v>
      </c>
      <c r="B14201" s="221" t="s">
        <v>5952</v>
      </c>
      <c r="C14201" s="221" t="s">
        <v>14618</v>
      </c>
      <c r="D14201" s="69">
        <v>50</v>
      </c>
    </row>
    <row r="14202" ht="13.5" customHeight="1" spans="1:4">
      <c r="A14202" s="74">
        <f t="shared" si="221"/>
        <v>14201</v>
      </c>
      <c r="B14202" s="221" t="s">
        <v>14628</v>
      </c>
      <c r="C14202" s="57" t="s">
        <v>14629</v>
      </c>
      <c r="D14202" s="69">
        <v>50</v>
      </c>
    </row>
    <row r="14203" ht="13.5" customHeight="1" spans="1:4">
      <c r="A14203" s="74">
        <f t="shared" si="221"/>
        <v>14202</v>
      </c>
      <c r="B14203" s="30" t="s">
        <v>14630</v>
      </c>
      <c r="C14203" s="57" t="s">
        <v>14631</v>
      </c>
      <c r="D14203" s="69">
        <v>50</v>
      </c>
    </row>
    <row r="14204" ht="13.5" customHeight="1" spans="1:4">
      <c r="A14204" s="74">
        <f t="shared" si="221"/>
        <v>14203</v>
      </c>
      <c r="B14204" s="30" t="s">
        <v>2253</v>
      </c>
      <c r="C14204" s="57" t="s">
        <v>14631</v>
      </c>
      <c r="D14204" s="69">
        <v>50</v>
      </c>
    </row>
    <row r="14205" ht="13.5" customHeight="1" spans="1:4">
      <c r="A14205" s="74">
        <f t="shared" si="221"/>
        <v>14204</v>
      </c>
      <c r="B14205" s="30" t="s">
        <v>14632</v>
      </c>
      <c r="C14205" s="30" t="s">
        <v>14631</v>
      </c>
      <c r="D14205" s="69">
        <v>50</v>
      </c>
    </row>
    <row r="14206" ht="13.5" customHeight="1" spans="1:4">
      <c r="A14206" s="74">
        <f t="shared" si="221"/>
        <v>14205</v>
      </c>
      <c r="B14206" s="150" t="s">
        <v>14633</v>
      </c>
      <c r="C14206" s="57" t="s">
        <v>14631</v>
      </c>
      <c r="D14206" s="69">
        <v>50</v>
      </c>
    </row>
    <row r="14207" ht="13.5" customHeight="1" spans="1:4">
      <c r="A14207" s="74">
        <f t="shared" si="221"/>
        <v>14206</v>
      </c>
      <c r="B14207" s="221" t="s">
        <v>14634</v>
      </c>
      <c r="C14207" s="57" t="s">
        <v>14631</v>
      </c>
      <c r="D14207" s="69">
        <v>50</v>
      </c>
    </row>
    <row r="14208" ht="13.5" customHeight="1" spans="1:4">
      <c r="A14208" s="74">
        <f t="shared" si="221"/>
        <v>14207</v>
      </c>
      <c r="B14208" s="221" t="s">
        <v>2705</v>
      </c>
      <c r="C14208" s="57" t="s">
        <v>14631</v>
      </c>
      <c r="D14208" s="69">
        <v>50</v>
      </c>
    </row>
    <row r="14209" ht="13.5" customHeight="1" spans="1:4">
      <c r="A14209" s="74">
        <f t="shared" si="221"/>
        <v>14208</v>
      </c>
      <c r="B14209" s="221" t="s">
        <v>14635</v>
      </c>
      <c r="C14209" s="57" t="s">
        <v>14631</v>
      </c>
      <c r="D14209" s="69">
        <v>50</v>
      </c>
    </row>
    <row r="14210" ht="13.5" customHeight="1" spans="1:4">
      <c r="A14210" s="74">
        <f t="shared" si="221"/>
        <v>14209</v>
      </c>
      <c r="B14210" s="221" t="s">
        <v>14636</v>
      </c>
      <c r="C14210" s="57" t="s">
        <v>14631</v>
      </c>
      <c r="D14210" s="69">
        <v>50</v>
      </c>
    </row>
    <row r="14211" ht="13.5" customHeight="1" spans="1:4">
      <c r="A14211" s="74">
        <f t="shared" si="221"/>
        <v>14210</v>
      </c>
      <c r="B14211" s="221" t="s">
        <v>13413</v>
      </c>
      <c r="C14211" s="57" t="s">
        <v>14631</v>
      </c>
      <c r="D14211" s="69">
        <v>50</v>
      </c>
    </row>
    <row r="14212" ht="13.5" customHeight="1" spans="1:4">
      <c r="A14212" s="74">
        <f t="shared" si="221"/>
        <v>14211</v>
      </c>
      <c r="B14212" s="220" t="s">
        <v>14637</v>
      </c>
      <c r="C14212" s="221" t="s">
        <v>14631</v>
      </c>
      <c r="D14212" s="69">
        <v>50</v>
      </c>
    </row>
    <row r="14213" ht="13.5" customHeight="1" spans="1:4">
      <c r="A14213" s="74">
        <f t="shared" si="221"/>
        <v>14212</v>
      </c>
      <c r="B14213" s="220" t="s">
        <v>14638</v>
      </c>
      <c r="C14213" s="221" t="s">
        <v>14631</v>
      </c>
      <c r="D14213" s="69">
        <v>50</v>
      </c>
    </row>
    <row r="14214" ht="13.5" customHeight="1" spans="1:4">
      <c r="A14214" s="74">
        <f t="shared" si="221"/>
        <v>14213</v>
      </c>
      <c r="B14214" s="220" t="s">
        <v>14639</v>
      </c>
      <c r="C14214" s="221" t="s">
        <v>14631</v>
      </c>
      <c r="D14214" s="69">
        <v>50</v>
      </c>
    </row>
    <row r="14215" ht="13.5" customHeight="1" spans="1:4">
      <c r="A14215" s="74">
        <f t="shared" ref="A14215:A14278" si="222">ROW()-1</f>
        <v>14214</v>
      </c>
      <c r="B14215" s="220" t="s">
        <v>5746</v>
      </c>
      <c r="C14215" s="221" t="s">
        <v>14631</v>
      </c>
      <c r="D14215" s="69">
        <v>50</v>
      </c>
    </row>
    <row r="14216" ht="13.5" customHeight="1" spans="1:4">
      <c r="A14216" s="74">
        <f t="shared" si="222"/>
        <v>14215</v>
      </c>
      <c r="B14216" s="220" t="s">
        <v>14640</v>
      </c>
      <c r="C14216" s="221" t="s">
        <v>14631</v>
      </c>
      <c r="D14216" s="69">
        <v>50</v>
      </c>
    </row>
    <row r="14217" ht="13.5" customHeight="1" spans="1:4">
      <c r="A14217" s="74">
        <f t="shared" si="222"/>
        <v>14216</v>
      </c>
      <c r="B14217" s="30" t="s">
        <v>14641</v>
      </c>
      <c r="C14217" s="57" t="s">
        <v>14642</v>
      </c>
      <c r="D14217" s="69">
        <v>50</v>
      </c>
    </row>
    <row r="14218" ht="13.5" customHeight="1" spans="1:4">
      <c r="A14218" s="74">
        <f t="shared" si="222"/>
        <v>14217</v>
      </c>
      <c r="B14218" s="221" t="s">
        <v>728</v>
      </c>
      <c r="C14218" s="57" t="s">
        <v>14642</v>
      </c>
      <c r="D14218" s="69">
        <v>50</v>
      </c>
    </row>
    <row r="14219" ht="13.5" customHeight="1" spans="1:4">
      <c r="A14219" s="74">
        <f t="shared" si="222"/>
        <v>14218</v>
      </c>
      <c r="B14219" s="30" t="s">
        <v>14643</v>
      </c>
      <c r="C14219" s="30" t="s">
        <v>14642</v>
      </c>
      <c r="D14219" s="69">
        <v>50</v>
      </c>
    </row>
    <row r="14220" ht="13.5" customHeight="1" spans="1:4">
      <c r="A14220" s="74">
        <f t="shared" si="222"/>
        <v>14219</v>
      </c>
      <c r="B14220" s="30" t="s">
        <v>14644</v>
      </c>
      <c r="C14220" s="57" t="s">
        <v>14642</v>
      </c>
      <c r="D14220" s="69">
        <v>50</v>
      </c>
    </row>
    <row r="14221" ht="13.5" customHeight="1" spans="1:4">
      <c r="A14221" s="74">
        <f t="shared" si="222"/>
        <v>14220</v>
      </c>
      <c r="B14221" s="30" t="s">
        <v>14645</v>
      </c>
      <c r="C14221" s="57" t="s">
        <v>14642</v>
      </c>
      <c r="D14221" s="69">
        <v>50</v>
      </c>
    </row>
    <row r="14222" ht="13.5" customHeight="1" spans="1:4">
      <c r="A14222" s="74">
        <f t="shared" si="222"/>
        <v>14221</v>
      </c>
      <c r="B14222" s="30" t="s">
        <v>14646</v>
      </c>
      <c r="C14222" s="57" t="s">
        <v>14642</v>
      </c>
      <c r="D14222" s="69">
        <v>50</v>
      </c>
    </row>
    <row r="14223" ht="13.5" customHeight="1" spans="1:4">
      <c r="A14223" s="74">
        <f t="shared" si="222"/>
        <v>14222</v>
      </c>
      <c r="B14223" s="221" t="s">
        <v>14647</v>
      </c>
      <c r="C14223" s="57" t="s">
        <v>14642</v>
      </c>
      <c r="D14223" s="69">
        <v>50</v>
      </c>
    </row>
    <row r="14224" ht="13.5" customHeight="1" spans="1:4">
      <c r="A14224" s="74">
        <f t="shared" si="222"/>
        <v>14223</v>
      </c>
      <c r="B14224" s="221" t="s">
        <v>14648</v>
      </c>
      <c r="C14224" s="57" t="s">
        <v>14642</v>
      </c>
      <c r="D14224" s="69">
        <v>50</v>
      </c>
    </row>
    <row r="14225" ht="13.5" customHeight="1" spans="1:4">
      <c r="A14225" s="74">
        <f t="shared" si="222"/>
        <v>14224</v>
      </c>
      <c r="B14225" s="221" t="s">
        <v>14649</v>
      </c>
      <c r="C14225" s="57" t="s">
        <v>14642</v>
      </c>
      <c r="D14225" s="69">
        <v>50</v>
      </c>
    </row>
    <row r="14226" ht="13.5" customHeight="1" spans="1:4">
      <c r="A14226" s="74">
        <f t="shared" si="222"/>
        <v>14225</v>
      </c>
      <c r="B14226" s="221" t="s">
        <v>14650</v>
      </c>
      <c r="C14226" s="57" t="s">
        <v>14642</v>
      </c>
      <c r="D14226" s="69">
        <v>50</v>
      </c>
    </row>
    <row r="14227" ht="13.5" customHeight="1" spans="1:4">
      <c r="A14227" s="74">
        <f t="shared" si="222"/>
        <v>14226</v>
      </c>
      <c r="B14227" s="221" t="s">
        <v>14651</v>
      </c>
      <c r="C14227" s="57" t="s">
        <v>14642</v>
      </c>
      <c r="D14227" s="69">
        <v>50</v>
      </c>
    </row>
    <row r="14228" ht="13.5" customHeight="1" spans="1:4">
      <c r="A14228" s="74">
        <f t="shared" si="222"/>
        <v>14227</v>
      </c>
      <c r="B14228" s="221" t="s">
        <v>14652</v>
      </c>
      <c r="C14228" s="57" t="s">
        <v>14642</v>
      </c>
      <c r="D14228" s="69">
        <v>50</v>
      </c>
    </row>
    <row r="14229" ht="13.5" customHeight="1" spans="1:4">
      <c r="A14229" s="74">
        <f t="shared" si="222"/>
        <v>14228</v>
      </c>
      <c r="B14229" s="221" t="s">
        <v>14653</v>
      </c>
      <c r="C14229" s="57" t="s">
        <v>14642</v>
      </c>
      <c r="D14229" s="69">
        <v>50</v>
      </c>
    </row>
    <row r="14230" ht="13.5" customHeight="1" spans="1:4">
      <c r="A14230" s="74">
        <f t="shared" si="222"/>
        <v>14229</v>
      </c>
      <c r="B14230" s="221" t="s">
        <v>14654</v>
      </c>
      <c r="C14230" s="57" t="s">
        <v>14642</v>
      </c>
      <c r="D14230" s="69">
        <v>50</v>
      </c>
    </row>
    <row r="14231" ht="13.5" customHeight="1" spans="1:4">
      <c r="A14231" s="74">
        <f t="shared" si="222"/>
        <v>14230</v>
      </c>
      <c r="B14231" s="221" t="s">
        <v>14655</v>
      </c>
      <c r="C14231" s="57" t="s">
        <v>14642</v>
      </c>
      <c r="D14231" s="69">
        <v>50</v>
      </c>
    </row>
    <row r="14232" ht="13.5" customHeight="1" spans="1:4">
      <c r="A14232" s="74">
        <f t="shared" si="222"/>
        <v>14231</v>
      </c>
      <c r="B14232" s="221" t="s">
        <v>14656</v>
      </c>
      <c r="C14232" s="57" t="s">
        <v>14642</v>
      </c>
      <c r="D14232" s="69">
        <v>50</v>
      </c>
    </row>
    <row r="14233" ht="13.5" customHeight="1" spans="1:4">
      <c r="A14233" s="74">
        <f t="shared" si="222"/>
        <v>14232</v>
      </c>
      <c r="B14233" s="221" t="s">
        <v>2686</v>
      </c>
      <c r="C14233" s="57" t="s">
        <v>14642</v>
      </c>
      <c r="D14233" s="69">
        <v>50</v>
      </c>
    </row>
    <row r="14234" ht="13.5" customHeight="1" spans="1:4">
      <c r="A14234" s="74">
        <f t="shared" si="222"/>
        <v>14233</v>
      </c>
      <c r="B14234" s="221" t="s">
        <v>14657</v>
      </c>
      <c r="C14234" s="57" t="s">
        <v>14642</v>
      </c>
      <c r="D14234" s="69">
        <v>50</v>
      </c>
    </row>
    <row r="14235" ht="13.5" customHeight="1" spans="1:4">
      <c r="A14235" s="74">
        <f t="shared" si="222"/>
        <v>14234</v>
      </c>
      <c r="B14235" s="221" t="s">
        <v>14658</v>
      </c>
      <c r="C14235" s="57" t="s">
        <v>14642</v>
      </c>
      <c r="D14235" s="69">
        <v>50</v>
      </c>
    </row>
    <row r="14236" ht="13.5" customHeight="1" spans="1:4">
      <c r="A14236" s="74">
        <f t="shared" si="222"/>
        <v>14235</v>
      </c>
      <c r="B14236" s="221" t="s">
        <v>14659</v>
      </c>
      <c r="C14236" s="57" t="s">
        <v>14642</v>
      </c>
      <c r="D14236" s="69">
        <v>50</v>
      </c>
    </row>
    <row r="14237" ht="13.5" customHeight="1" spans="1:4">
      <c r="A14237" s="74">
        <f t="shared" si="222"/>
        <v>14236</v>
      </c>
      <c r="B14237" s="224" t="s">
        <v>14660</v>
      </c>
      <c r="C14237" s="224" t="s">
        <v>14642</v>
      </c>
      <c r="D14237" s="69">
        <v>50</v>
      </c>
    </row>
    <row r="14238" ht="13.5" customHeight="1" spans="1:4">
      <c r="A14238" s="74">
        <f t="shared" si="222"/>
        <v>14237</v>
      </c>
      <c r="B14238" s="221" t="s">
        <v>14661</v>
      </c>
      <c r="C14238" s="57" t="s">
        <v>14642</v>
      </c>
      <c r="D14238" s="69">
        <v>50</v>
      </c>
    </row>
    <row r="14239" ht="13.5" customHeight="1" spans="1:4">
      <c r="A14239" s="74">
        <f t="shared" si="222"/>
        <v>14238</v>
      </c>
      <c r="B14239" s="221" t="s">
        <v>14662</v>
      </c>
      <c r="C14239" s="57" t="s">
        <v>14642</v>
      </c>
      <c r="D14239" s="69">
        <v>50</v>
      </c>
    </row>
    <row r="14240" ht="13.5" customHeight="1" spans="1:4">
      <c r="A14240" s="74">
        <f t="shared" si="222"/>
        <v>14239</v>
      </c>
      <c r="B14240" s="221" t="s">
        <v>14663</v>
      </c>
      <c r="C14240" s="57" t="s">
        <v>14642</v>
      </c>
      <c r="D14240" s="69">
        <v>50</v>
      </c>
    </row>
    <row r="14241" ht="13.5" customHeight="1" spans="1:4">
      <c r="A14241" s="74">
        <f t="shared" si="222"/>
        <v>14240</v>
      </c>
      <c r="B14241" s="220" t="s">
        <v>14664</v>
      </c>
      <c r="C14241" s="221" t="s">
        <v>14642</v>
      </c>
      <c r="D14241" s="69">
        <v>50</v>
      </c>
    </row>
    <row r="14242" ht="13.5" customHeight="1" spans="1:4">
      <c r="A14242" s="74">
        <f t="shared" si="222"/>
        <v>14241</v>
      </c>
      <c r="B14242" s="221" t="s">
        <v>14665</v>
      </c>
      <c r="C14242" s="221" t="s">
        <v>14642</v>
      </c>
      <c r="D14242" s="69">
        <v>50</v>
      </c>
    </row>
    <row r="14243" ht="13.5" customHeight="1" spans="1:4">
      <c r="A14243" s="74">
        <f t="shared" si="222"/>
        <v>14242</v>
      </c>
      <c r="B14243" s="221" t="s">
        <v>14666</v>
      </c>
      <c r="C14243" s="221" t="s">
        <v>14642</v>
      </c>
      <c r="D14243" s="69">
        <v>50</v>
      </c>
    </row>
    <row r="14244" ht="13.5" customHeight="1" spans="1:4">
      <c r="A14244" s="74">
        <f t="shared" si="222"/>
        <v>14243</v>
      </c>
      <c r="B14244" s="221" t="s">
        <v>2990</v>
      </c>
      <c r="C14244" s="221" t="s">
        <v>14642</v>
      </c>
      <c r="D14244" s="69">
        <v>50</v>
      </c>
    </row>
    <row r="14245" ht="13.5" customHeight="1" spans="1:4">
      <c r="A14245" s="74">
        <f t="shared" si="222"/>
        <v>14244</v>
      </c>
      <c r="B14245" s="221" t="s">
        <v>14667</v>
      </c>
      <c r="C14245" s="221" t="s">
        <v>14642</v>
      </c>
      <c r="D14245" s="69">
        <v>50</v>
      </c>
    </row>
    <row r="14246" ht="13.5" customHeight="1" spans="1:4">
      <c r="A14246" s="74">
        <f t="shared" si="222"/>
        <v>14245</v>
      </c>
      <c r="B14246" s="220" t="s">
        <v>1869</v>
      </c>
      <c r="C14246" s="221" t="s">
        <v>14642</v>
      </c>
      <c r="D14246" s="69">
        <v>50</v>
      </c>
    </row>
    <row r="14247" ht="13.5" customHeight="1" spans="1:4">
      <c r="A14247" s="74">
        <f t="shared" si="222"/>
        <v>14246</v>
      </c>
      <c r="B14247" s="221" t="s">
        <v>14668</v>
      </c>
      <c r="C14247" s="221" t="s">
        <v>14642</v>
      </c>
      <c r="D14247" s="69">
        <v>50</v>
      </c>
    </row>
    <row r="14248" ht="13.5" customHeight="1" spans="1:4">
      <c r="A14248" s="74">
        <f t="shared" si="222"/>
        <v>14247</v>
      </c>
      <c r="B14248" s="221" t="s">
        <v>14669</v>
      </c>
      <c r="C14248" s="221" t="s">
        <v>14642</v>
      </c>
      <c r="D14248" s="69">
        <v>50</v>
      </c>
    </row>
    <row r="14249" ht="13.5" customHeight="1" spans="1:4">
      <c r="A14249" s="74">
        <f t="shared" si="222"/>
        <v>14248</v>
      </c>
      <c r="B14249" s="221" t="s">
        <v>14670</v>
      </c>
      <c r="C14249" s="221" t="s">
        <v>14642</v>
      </c>
      <c r="D14249" s="69">
        <v>50</v>
      </c>
    </row>
    <row r="14250" ht="13.5" customHeight="1" spans="1:4">
      <c r="A14250" s="74">
        <f t="shared" si="222"/>
        <v>14249</v>
      </c>
      <c r="B14250" s="221" t="s">
        <v>14671</v>
      </c>
      <c r="C14250" s="221" t="s">
        <v>14642</v>
      </c>
      <c r="D14250" s="69">
        <v>50</v>
      </c>
    </row>
    <row r="14251" ht="13.5" customHeight="1" spans="1:4">
      <c r="A14251" s="74">
        <f t="shared" si="222"/>
        <v>14250</v>
      </c>
      <c r="B14251" s="224" t="s">
        <v>1635</v>
      </c>
      <c r="C14251" s="224" t="s">
        <v>14642</v>
      </c>
      <c r="D14251" s="69">
        <v>50</v>
      </c>
    </row>
    <row r="14252" ht="13.5" customHeight="1" spans="1:4">
      <c r="A14252" s="74">
        <f t="shared" si="222"/>
        <v>14251</v>
      </c>
      <c r="B14252" s="224" t="s">
        <v>14672</v>
      </c>
      <c r="C14252" s="224" t="s">
        <v>14642</v>
      </c>
      <c r="D14252" s="69">
        <v>50</v>
      </c>
    </row>
    <row r="14253" ht="13.5" customHeight="1" spans="1:4">
      <c r="A14253" s="74">
        <f t="shared" si="222"/>
        <v>14252</v>
      </c>
      <c r="B14253" s="224" t="s">
        <v>14673</v>
      </c>
      <c r="C14253" s="224" t="s">
        <v>14642</v>
      </c>
      <c r="D14253" s="69">
        <v>50</v>
      </c>
    </row>
    <row r="14254" ht="13.5" customHeight="1" spans="1:4">
      <c r="A14254" s="74">
        <f t="shared" si="222"/>
        <v>14253</v>
      </c>
      <c r="B14254" s="224" t="s">
        <v>14674</v>
      </c>
      <c r="C14254" s="224" t="s">
        <v>14642</v>
      </c>
      <c r="D14254" s="69">
        <v>50</v>
      </c>
    </row>
    <row r="14255" ht="13.5" customHeight="1" spans="1:4">
      <c r="A14255" s="74">
        <f t="shared" si="222"/>
        <v>14254</v>
      </c>
      <c r="B14255" s="220" t="s">
        <v>295</v>
      </c>
      <c r="C14255" s="221" t="s">
        <v>14642</v>
      </c>
      <c r="D14255" s="69">
        <v>50</v>
      </c>
    </row>
    <row r="14256" ht="13.5" customHeight="1" spans="1:4">
      <c r="A14256" s="74">
        <f t="shared" si="222"/>
        <v>14255</v>
      </c>
      <c r="B14256" s="220" t="s">
        <v>14675</v>
      </c>
      <c r="C14256" s="221" t="s">
        <v>14642</v>
      </c>
      <c r="D14256" s="69">
        <v>50</v>
      </c>
    </row>
    <row r="14257" ht="13.5" customHeight="1" spans="1:4">
      <c r="A14257" s="74">
        <f t="shared" si="222"/>
        <v>14256</v>
      </c>
      <c r="B14257" s="220" t="s">
        <v>14676</v>
      </c>
      <c r="C14257" s="221" t="s">
        <v>14642</v>
      </c>
      <c r="D14257" s="69">
        <v>50</v>
      </c>
    </row>
    <row r="14258" ht="13.5" customHeight="1" spans="1:4">
      <c r="A14258" s="74">
        <f t="shared" si="222"/>
        <v>14257</v>
      </c>
      <c r="B14258" s="220" t="s">
        <v>7627</v>
      </c>
      <c r="C14258" s="221" t="s">
        <v>14642</v>
      </c>
      <c r="D14258" s="69">
        <v>50</v>
      </c>
    </row>
    <row r="14259" ht="13.5" customHeight="1" spans="1:4">
      <c r="A14259" s="74">
        <f t="shared" si="222"/>
        <v>14258</v>
      </c>
      <c r="B14259" s="220" t="s">
        <v>14677</v>
      </c>
      <c r="C14259" s="221" t="s">
        <v>14642</v>
      </c>
      <c r="D14259" s="69">
        <v>50</v>
      </c>
    </row>
    <row r="14260" ht="13.5" customHeight="1" spans="1:4">
      <c r="A14260" s="74">
        <f t="shared" si="222"/>
        <v>14259</v>
      </c>
      <c r="B14260" s="220" t="s">
        <v>14678</v>
      </c>
      <c r="C14260" s="221" t="s">
        <v>14642</v>
      </c>
      <c r="D14260" s="69">
        <v>50</v>
      </c>
    </row>
    <row r="14261" ht="13.5" customHeight="1" spans="1:4">
      <c r="A14261" s="74">
        <f t="shared" si="222"/>
        <v>14260</v>
      </c>
      <c r="B14261" s="220" t="s">
        <v>14679</v>
      </c>
      <c r="C14261" s="221" t="s">
        <v>14642</v>
      </c>
      <c r="D14261" s="69">
        <v>50</v>
      </c>
    </row>
    <row r="14262" ht="13.5" customHeight="1" spans="1:4">
      <c r="A14262" s="74">
        <f t="shared" si="222"/>
        <v>14261</v>
      </c>
      <c r="B14262" s="220" t="s">
        <v>12954</v>
      </c>
      <c r="C14262" s="221" t="s">
        <v>14642</v>
      </c>
      <c r="D14262" s="69">
        <v>50</v>
      </c>
    </row>
    <row r="14263" ht="13.5" customHeight="1" spans="1:4">
      <c r="A14263" s="74">
        <f t="shared" si="222"/>
        <v>14262</v>
      </c>
      <c r="B14263" s="220" t="s">
        <v>14680</v>
      </c>
      <c r="C14263" s="221" t="s">
        <v>14642</v>
      </c>
      <c r="D14263" s="69">
        <v>50</v>
      </c>
    </row>
    <row r="14264" ht="13.5" customHeight="1" spans="1:4">
      <c r="A14264" s="74">
        <f t="shared" si="222"/>
        <v>14263</v>
      </c>
      <c r="B14264" s="221" t="s">
        <v>14681</v>
      </c>
      <c r="C14264" s="57" t="s">
        <v>14682</v>
      </c>
      <c r="D14264" s="69">
        <v>50</v>
      </c>
    </row>
    <row r="14265" ht="13.5" customHeight="1" spans="1:4">
      <c r="A14265" s="74">
        <f t="shared" si="222"/>
        <v>14264</v>
      </c>
      <c r="B14265" s="221" t="s">
        <v>14683</v>
      </c>
      <c r="C14265" s="57" t="s">
        <v>14682</v>
      </c>
      <c r="D14265" s="69">
        <v>50</v>
      </c>
    </row>
    <row r="14266" ht="13.5" customHeight="1" spans="1:4">
      <c r="A14266" s="74">
        <f t="shared" si="222"/>
        <v>14265</v>
      </c>
      <c r="B14266" s="221" t="s">
        <v>14684</v>
      </c>
      <c r="C14266" s="57" t="s">
        <v>14682</v>
      </c>
      <c r="D14266" s="69">
        <v>50</v>
      </c>
    </row>
    <row r="14267" ht="13.5" customHeight="1" spans="1:4">
      <c r="A14267" s="74">
        <f t="shared" si="222"/>
        <v>14266</v>
      </c>
      <c r="B14267" s="221" t="s">
        <v>14685</v>
      </c>
      <c r="C14267" s="57" t="s">
        <v>14682</v>
      </c>
      <c r="D14267" s="69">
        <v>50</v>
      </c>
    </row>
    <row r="14268" ht="13.5" customHeight="1" spans="1:4">
      <c r="A14268" s="74">
        <f t="shared" si="222"/>
        <v>14267</v>
      </c>
      <c r="B14268" s="150" t="s">
        <v>14686</v>
      </c>
      <c r="C14268" s="57" t="s">
        <v>14687</v>
      </c>
      <c r="D14268" s="69">
        <v>50</v>
      </c>
    </row>
    <row r="14269" ht="13.5" customHeight="1" spans="1:4">
      <c r="A14269" s="74">
        <f t="shared" si="222"/>
        <v>14268</v>
      </c>
      <c r="B14269" s="224" t="s">
        <v>10271</v>
      </c>
      <c r="C14269" s="224" t="s">
        <v>14687</v>
      </c>
      <c r="D14269" s="69">
        <v>50</v>
      </c>
    </row>
    <row r="14270" ht="13.5" customHeight="1" spans="1:4">
      <c r="A14270" s="74">
        <f t="shared" si="222"/>
        <v>14269</v>
      </c>
      <c r="B14270" s="30" t="s">
        <v>14688</v>
      </c>
      <c r="C14270" s="57" t="s">
        <v>14687</v>
      </c>
      <c r="D14270" s="69">
        <v>50</v>
      </c>
    </row>
    <row r="14271" ht="13.5" customHeight="1" spans="1:4">
      <c r="A14271" s="74">
        <f t="shared" si="222"/>
        <v>14270</v>
      </c>
      <c r="B14271" s="221" t="s">
        <v>6810</v>
      </c>
      <c r="C14271" s="221" t="s">
        <v>14687</v>
      </c>
      <c r="D14271" s="69">
        <v>50</v>
      </c>
    </row>
    <row r="14272" ht="13.5" customHeight="1" spans="1:4">
      <c r="A14272" s="74">
        <f t="shared" si="222"/>
        <v>14271</v>
      </c>
      <c r="B14272" s="221" t="s">
        <v>14689</v>
      </c>
      <c r="C14272" s="57" t="s">
        <v>14687</v>
      </c>
      <c r="D14272" s="69">
        <v>50</v>
      </c>
    </row>
    <row r="14273" ht="13.5" customHeight="1" spans="1:4">
      <c r="A14273" s="74">
        <f t="shared" si="222"/>
        <v>14272</v>
      </c>
      <c r="B14273" s="221" t="s">
        <v>14690</v>
      </c>
      <c r="C14273" s="57" t="s">
        <v>14687</v>
      </c>
      <c r="D14273" s="69">
        <v>50</v>
      </c>
    </row>
    <row r="14274" ht="13.5" customHeight="1" spans="1:4">
      <c r="A14274" s="74">
        <f t="shared" si="222"/>
        <v>14273</v>
      </c>
      <c r="B14274" s="221" t="s">
        <v>10199</v>
      </c>
      <c r="C14274" s="220" t="s">
        <v>14687</v>
      </c>
      <c r="D14274" s="69">
        <v>50</v>
      </c>
    </row>
    <row r="14275" ht="13.5" customHeight="1" spans="1:4">
      <c r="A14275" s="74">
        <f t="shared" si="222"/>
        <v>14274</v>
      </c>
      <c r="B14275" s="221" t="s">
        <v>14691</v>
      </c>
      <c r="C14275" s="221" t="s">
        <v>14687</v>
      </c>
      <c r="D14275" s="69">
        <v>50</v>
      </c>
    </row>
    <row r="14276" ht="13.5" customHeight="1" spans="1:4">
      <c r="A14276" s="74">
        <f t="shared" si="222"/>
        <v>14275</v>
      </c>
      <c r="B14276" s="224" t="s">
        <v>14692</v>
      </c>
      <c r="C14276" s="224" t="s">
        <v>14687</v>
      </c>
      <c r="D14276" s="69">
        <v>50</v>
      </c>
    </row>
    <row r="14277" ht="13.5" customHeight="1" spans="1:4">
      <c r="A14277" s="74">
        <f t="shared" si="222"/>
        <v>14276</v>
      </c>
      <c r="B14277" s="220" t="s">
        <v>14693</v>
      </c>
      <c r="C14277" s="221" t="s">
        <v>14687</v>
      </c>
      <c r="D14277" s="69">
        <v>50</v>
      </c>
    </row>
    <row r="14278" ht="13.5" customHeight="1" spans="1:4">
      <c r="A14278" s="74">
        <f t="shared" si="222"/>
        <v>14277</v>
      </c>
      <c r="B14278" s="221" t="s">
        <v>2705</v>
      </c>
      <c r="C14278" s="221" t="s">
        <v>14687</v>
      </c>
      <c r="D14278" s="69">
        <v>50</v>
      </c>
    </row>
    <row r="14279" ht="13.5" customHeight="1" spans="1:4">
      <c r="A14279" s="74">
        <f t="shared" ref="A14279:A14342" si="223">ROW()-1</f>
        <v>14278</v>
      </c>
      <c r="B14279" s="224" t="s">
        <v>14694</v>
      </c>
      <c r="C14279" s="224" t="s">
        <v>14687</v>
      </c>
      <c r="D14279" s="69">
        <v>50</v>
      </c>
    </row>
    <row r="14280" ht="13.5" customHeight="1" spans="1:4">
      <c r="A14280" s="74">
        <f t="shared" si="223"/>
        <v>14279</v>
      </c>
      <c r="B14280" s="220" t="s">
        <v>14695</v>
      </c>
      <c r="C14280" s="221" t="s">
        <v>14687</v>
      </c>
      <c r="D14280" s="69">
        <v>50</v>
      </c>
    </row>
    <row r="14281" ht="13.5" customHeight="1" spans="1:4">
      <c r="A14281" s="74">
        <f t="shared" si="223"/>
        <v>14280</v>
      </c>
      <c r="B14281" s="220" t="s">
        <v>14696</v>
      </c>
      <c r="C14281" s="221" t="s">
        <v>14687</v>
      </c>
      <c r="D14281" s="69">
        <v>50</v>
      </c>
    </row>
    <row r="14282" ht="13.5" customHeight="1" spans="1:4">
      <c r="A14282" s="74">
        <f t="shared" si="223"/>
        <v>14281</v>
      </c>
      <c r="B14282" s="220" t="s">
        <v>14697</v>
      </c>
      <c r="C14282" s="221" t="s">
        <v>14687</v>
      </c>
      <c r="D14282" s="69">
        <v>50</v>
      </c>
    </row>
    <row r="14283" ht="13.5" customHeight="1" spans="1:4">
      <c r="A14283" s="74">
        <f t="shared" si="223"/>
        <v>14282</v>
      </c>
      <c r="B14283" s="220" t="s">
        <v>14698</v>
      </c>
      <c r="C14283" s="221" t="s">
        <v>14687</v>
      </c>
      <c r="D14283" s="69">
        <v>50</v>
      </c>
    </row>
    <row r="14284" ht="13.5" customHeight="1" spans="1:4">
      <c r="A14284" s="74">
        <f t="shared" si="223"/>
        <v>14283</v>
      </c>
      <c r="B14284" s="220" t="s">
        <v>14699</v>
      </c>
      <c r="C14284" s="221" t="s">
        <v>14687</v>
      </c>
      <c r="D14284" s="69">
        <v>50</v>
      </c>
    </row>
    <row r="14285" ht="13.5" customHeight="1" spans="1:4">
      <c r="A14285" s="74">
        <f t="shared" si="223"/>
        <v>14284</v>
      </c>
      <c r="B14285" s="220" t="s">
        <v>14700</v>
      </c>
      <c r="C14285" s="221" t="s">
        <v>14687</v>
      </c>
      <c r="D14285" s="69">
        <v>50</v>
      </c>
    </row>
    <row r="14286" ht="13.5" customHeight="1" spans="1:4">
      <c r="A14286" s="74">
        <f t="shared" si="223"/>
        <v>14285</v>
      </c>
      <c r="B14286" s="220" t="s">
        <v>153</v>
      </c>
      <c r="C14286" s="221" t="s">
        <v>14687</v>
      </c>
      <c r="D14286" s="69">
        <v>50</v>
      </c>
    </row>
    <row r="14287" ht="13.5" customHeight="1" spans="1:4">
      <c r="A14287" s="74">
        <f t="shared" si="223"/>
        <v>14286</v>
      </c>
      <c r="B14287" s="220" t="s">
        <v>14701</v>
      </c>
      <c r="C14287" s="221" t="s">
        <v>14687</v>
      </c>
      <c r="D14287" s="69">
        <v>50</v>
      </c>
    </row>
    <row r="14288" ht="13.5" customHeight="1" spans="1:4">
      <c r="A14288" s="74">
        <f t="shared" si="223"/>
        <v>14287</v>
      </c>
      <c r="B14288" s="220" t="s">
        <v>14702</v>
      </c>
      <c r="C14288" s="221" t="s">
        <v>14687</v>
      </c>
      <c r="D14288" s="69">
        <v>50</v>
      </c>
    </row>
    <row r="14289" ht="13.5" customHeight="1" spans="1:4">
      <c r="A14289" s="74">
        <f t="shared" si="223"/>
        <v>14288</v>
      </c>
      <c r="B14289" s="30" t="s">
        <v>1623</v>
      </c>
      <c r="C14289" s="57" t="s">
        <v>14703</v>
      </c>
      <c r="D14289" s="69">
        <v>50</v>
      </c>
    </row>
    <row r="14290" ht="13.5" customHeight="1" spans="1:4">
      <c r="A14290" s="74">
        <f t="shared" si="223"/>
        <v>14289</v>
      </c>
      <c r="B14290" s="30" t="s">
        <v>14704</v>
      </c>
      <c r="C14290" s="57" t="s">
        <v>14703</v>
      </c>
      <c r="D14290" s="69">
        <v>50</v>
      </c>
    </row>
    <row r="14291" ht="13.5" customHeight="1" spans="1:4">
      <c r="A14291" s="74">
        <f t="shared" si="223"/>
        <v>14290</v>
      </c>
      <c r="B14291" s="220" t="s">
        <v>14705</v>
      </c>
      <c r="C14291" s="221" t="s">
        <v>14703</v>
      </c>
      <c r="D14291" s="69">
        <v>50</v>
      </c>
    </row>
    <row r="14292" ht="13.5" customHeight="1" spans="1:4">
      <c r="A14292" s="74">
        <f t="shared" si="223"/>
        <v>14291</v>
      </c>
      <c r="B14292" s="221" t="s">
        <v>14706</v>
      </c>
      <c r="C14292" s="57" t="s">
        <v>14703</v>
      </c>
      <c r="D14292" s="69">
        <v>50</v>
      </c>
    </row>
    <row r="14293" ht="13.5" customHeight="1" spans="1:4">
      <c r="A14293" s="74">
        <f t="shared" si="223"/>
        <v>14292</v>
      </c>
      <c r="B14293" s="221" t="s">
        <v>11639</v>
      </c>
      <c r="C14293" s="221" t="s">
        <v>14703</v>
      </c>
      <c r="D14293" s="69">
        <v>50</v>
      </c>
    </row>
    <row r="14294" ht="13.5" customHeight="1" spans="1:4">
      <c r="A14294" s="74">
        <f t="shared" si="223"/>
        <v>14293</v>
      </c>
      <c r="B14294" s="30" t="s">
        <v>14707</v>
      </c>
      <c r="C14294" s="57" t="s">
        <v>14703</v>
      </c>
      <c r="D14294" s="69">
        <v>50</v>
      </c>
    </row>
    <row r="14295" ht="13.5" customHeight="1" spans="1:4">
      <c r="A14295" s="74">
        <f t="shared" si="223"/>
        <v>14294</v>
      </c>
      <c r="B14295" s="220" t="s">
        <v>6382</v>
      </c>
      <c r="C14295" s="221" t="s">
        <v>14708</v>
      </c>
      <c r="D14295" s="69">
        <v>50</v>
      </c>
    </row>
    <row r="14296" ht="13.5" customHeight="1" spans="1:4">
      <c r="A14296" s="74">
        <f t="shared" si="223"/>
        <v>14295</v>
      </c>
      <c r="B14296" s="30" t="s">
        <v>989</v>
      </c>
      <c r="C14296" s="57" t="s">
        <v>14709</v>
      </c>
      <c r="D14296" s="69">
        <v>50</v>
      </c>
    </row>
    <row r="14297" ht="13.5" customHeight="1" spans="1:4">
      <c r="A14297" s="74">
        <f t="shared" si="223"/>
        <v>14296</v>
      </c>
      <c r="B14297" s="30" t="s">
        <v>14710</v>
      </c>
      <c r="C14297" s="57" t="s">
        <v>14709</v>
      </c>
      <c r="D14297" s="69">
        <v>50</v>
      </c>
    </row>
    <row r="14298" ht="13.5" customHeight="1" spans="1:4">
      <c r="A14298" s="74">
        <f t="shared" si="223"/>
        <v>14297</v>
      </c>
      <c r="B14298" s="30" t="s">
        <v>14711</v>
      </c>
      <c r="C14298" s="57" t="s">
        <v>14709</v>
      </c>
      <c r="D14298" s="69">
        <v>50</v>
      </c>
    </row>
    <row r="14299" ht="13.5" customHeight="1" spans="1:4">
      <c r="A14299" s="74">
        <f t="shared" si="223"/>
        <v>14298</v>
      </c>
      <c r="B14299" s="30" t="s">
        <v>14712</v>
      </c>
      <c r="C14299" s="57" t="s">
        <v>14709</v>
      </c>
      <c r="D14299" s="69">
        <v>50</v>
      </c>
    </row>
    <row r="14300" ht="13.5" customHeight="1" spans="1:4">
      <c r="A14300" s="74">
        <f t="shared" si="223"/>
        <v>14299</v>
      </c>
      <c r="B14300" s="150" t="s">
        <v>2355</v>
      </c>
      <c r="C14300" s="57" t="s">
        <v>14709</v>
      </c>
      <c r="D14300" s="69">
        <v>50</v>
      </c>
    </row>
    <row r="14301" ht="13.5" customHeight="1" spans="1:4">
      <c r="A14301" s="74">
        <f t="shared" si="223"/>
        <v>14300</v>
      </c>
      <c r="B14301" s="150" t="s">
        <v>14713</v>
      </c>
      <c r="C14301" s="57" t="s">
        <v>14709</v>
      </c>
      <c r="D14301" s="69">
        <v>50</v>
      </c>
    </row>
    <row r="14302" ht="13.5" customHeight="1" spans="1:4">
      <c r="A14302" s="74">
        <f t="shared" si="223"/>
        <v>14301</v>
      </c>
      <c r="B14302" s="221" t="s">
        <v>14714</v>
      </c>
      <c r="C14302" s="57" t="s">
        <v>14709</v>
      </c>
      <c r="D14302" s="69">
        <v>50</v>
      </c>
    </row>
    <row r="14303" ht="13.5" customHeight="1" spans="1:4">
      <c r="A14303" s="74">
        <f t="shared" si="223"/>
        <v>14302</v>
      </c>
      <c r="B14303" s="221" t="s">
        <v>14715</v>
      </c>
      <c r="C14303" s="57" t="s">
        <v>14709</v>
      </c>
      <c r="D14303" s="69">
        <v>50</v>
      </c>
    </row>
    <row r="14304" ht="13.5" customHeight="1" spans="1:4">
      <c r="A14304" s="74">
        <f t="shared" si="223"/>
        <v>14303</v>
      </c>
      <c r="B14304" s="221" t="s">
        <v>14716</v>
      </c>
      <c r="C14304" s="57" t="s">
        <v>14709</v>
      </c>
      <c r="D14304" s="69">
        <v>50</v>
      </c>
    </row>
    <row r="14305" ht="13.5" customHeight="1" spans="1:4">
      <c r="A14305" s="74">
        <f t="shared" si="223"/>
        <v>14304</v>
      </c>
      <c r="B14305" s="221" t="s">
        <v>8779</v>
      </c>
      <c r="C14305" s="57" t="s">
        <v>14709</v>
      </c>
      <c r="D14305" s="69">
        <v>50</v>
      </c>
    </row>
    <row r="14306" ht="13.5" customHeight="1" spans="1:4">
      <c r="A14306" s="74">
        <f t="shared" si="223"/>
        <v>14305</v>
      </c>
      <c r="B14306" s="221" t="s">
        <v>260</v>
      </c>
      <c r="C14306" s="57" t="s">
        <v>14709</v>
      </c>
      <c r="D14306" s="69">
        <v>50</v>
      </c>
    </row>
    <row r="14307" ht="13.5" customHeight="1" spans="1:4">
      <c r="A14307" s="74">
        <f t="shared" si="223"/>
        <v>14306</v>
      </c>
      <c r="B14307" s="221" t="s">
        <v>14717</v>
      </c>
      <c r="C14307" s="57" t="s">
        <v>14709</v>
      </c>
      <c r="D14307" s="69">
        <v>50</v>
      </c>
    </row>
    <row r="14308" ht="13.5" customHeight="1" spans="1:4">
      <c r="A14308" s="74">
        <f t="shared" si="223"/>
        <v>14307</v>
      </c>
      <c r="B14308" s="224" t="s">
        <v>14718</v>
      </c>
      <c r="C14308" s="224" t="s">
        <v>14709</v>
      </c>
      <c r="D14308" s="69">
        <v>50</v>
      </c>
    </row>
    <row r="14309" ht="13.5" customHeight="1" spans="1:4">
      <c r="A14309" s="74">
        <f t="shared" si="223"/>
        <v>14308</v>
      </c>
      <c r="B14309" s="224" t="s">
        <v>14719</v>
      </c>
      <c r="C14309" s="224" t="s">
        <v>14709</v>
      </c>
      <c r="D14309" s="69">
        <v>50</v>
      </c>
    </row>
    <row r="14310" ht="13.5" customHeight="1" spans="1:4">
      <c r="A14310" s="74">
        <f t="shared" si="223"/>
        <v>14309</v>
      </c>
      <c r="B14310" s="224" t="s">
        <v>14720</v>
      </c>
      <c r="C14310" s="224" t="s">
        <v>14709</v>
      </c>
      <c r="D14310" s="69">
        <v>50</v>
      </c>
    </row>
    <row r="14311" ht="13.5" customHeight="1" spans="1:4">
      <c r="A14311" s="74">
        <f t="shared" si="223"/>
        <v>14310</v>
      </c>
      <c r="B14311" s="221" t="s">
        <v>120</v>
      </c>
      <c r="C14311" s="221" t="s">
        <v>14709</v>
      </c>
      <c r="D14311" s="69">
        <v>50</v>
      </c>
    </row>
    <row r="14312" ht="13.5" customHeight="1" spans="1:4">
      <c r="A14312" s="74">
        <f t="shared" si="223"/>
        <v>14311</v>
      </c>
      <c r="B14312" s="224" t="s">
        <v>14721</v>
      </c>
      <c r="C14312" s="224" t="s">
        <v>14709</v>
      </c>
      <c r="D14312" s="69">
        <v>50</v>
      </c>
    </row>
    <row r="14313" ht="13.5" customHeight="1" spans="1:4">
      <c r="A14313" s="74">
        <f t="shared" si="223"/>
        <v>14312</v>
      </c>
      <c r="B14313" s="220" t="s">
        <v>14722</v>
      </c>
      <c r="C14313" s="221" t="s">
        <v>14709</v>
      </c>
      <c r="D14313" s="69">
        <v>50</v>
      </c>
    </row>
    <row r="14314" ht="13.5" customHeight="1" spans="1:4">
      <c r="A14314" s="74">
        <f t="shared" si="223"/>
        <v>14313</v>
      </c>
      <c r="B14314" s="30" t="s">
        <v>2638</v>
      </c>
      <c r="C14314" s="57" t="s">
        <v>14709</v>
      </c>
      <c r="D14314" s="69">
        <v>50</v>
      </c>
    </row>
    <row r="14315" ht="13.5" customHeight="1" spans="1:4">
      <c r="A14315" s="74">
        <f t="shared" si="223"/>
        <v>14314</v>
      </c>
      <c r="B14315" s="220" t="s">
        <v>14723</v>
      </c>
      <c r="C14315" s="221" t="s">
        <v>14709</v>
      </c>
      <c r="D14315" s="69">
        <v>50</v>
      </c>
    </row>
    <row r="14316" ht="13.5" customHeight="1" spans="1:4">
      <c r="A14316" s="74">
        <f t="shared" si="223"/>
        <v>14315</v>
      </c>
      <c r="B14316" s="220" t="s">
        <v>14724</v>
      </c>
      <c r="C14316" s="221" t="s">
        <v>14709</v>
      </c>
      <c r="D14316" s="69">
        <v>50</v>
      </c>
    </row>
    <row r="14317" ht="13.5" customHeight="1" spans="1:4">
      <c r="A14317" s="74">
        <f t="shared" si="223"/>
        <v>14316</v>
      </c>
      <c r="B14317" s="220" t="s">
        <v>14725</v>
      </c>
      <c r="C14317" s="221" t="s">
        <v>14709</v>
      </c>
      <c r="D14317" s="69">
        <v>50</v>
      </c>
    </row>
    <row r="14318" ht="13.5" customHeight="1" spans="1:4">
      <c r="A14318" s="74">
        <f t="shared" si="223"/>
        <v>14317</v>
      </c>
      <c r="B14318" s="221" t="s">
        <v>14726</v>
      </c>
      <c r="C14318" s="57" t="s">
        <v>14727</v>
      </c>
      <c r="D14318" s="69">
        <v>50</v>
      </c>
    </row>
    <row r="14319" ht="13.5" customHeight="1" spans="1:4">
      <c r="A14319" s="74">
        <f t="shared" si="223"/>
        <v>14318</v>
      </c>
      <c r="B14319" s="221" t="s">
        <v>14728</v>
      </c>
      <c r="C14319" s="57" t="s">
        <v>14727</v>
      </c>
      <c r="D14319" s="69">
        <v>50</v>
      </c>
    </row>
    <row r="14320" ht="13.5" customHeight="1" spans="1:4">
      <c r="A14320" s="74">
        <f t="shared" si="223"/>
        <v>14319</v>
      </c>
      <c r="B14320" s="224" t="s">
        <v>14729</v>
      </c>
      <c r="C14320" s="224" t="s">
        <v>14727</v>
      </c>
      <c r="D14320" s="69">
        <v>50</v>
      </c>
    </row>
    <row r="14321" ht="13.5" customHeight="1" spans="1:4">
      <c r="A14321" s="74">
        <f t="shared" si="223"/>
        <v>14320</v>
      </c>
      <c r="B14321" s="30" t="s">
        <v>14730</v>
      </c>
      <c r="C14321" s="57" t="s">
        <v>14727</v>
      </c>
      <c r="D14321" s="69">
        <v>50</v>
      </c>
    </row>
    <row r="14322" ht="13.5" customHeight="1" spans="1:4">
      <c r="A14322" s="74">
        <f t="shared" si="223"/>
        <v>14321</v>
      </c>
      <c r="B14322" s="220" t="s">
        <v>14731</v>
      </c>
      <c r="C14322" s="221" t="s">
        <v>14727</v>
      </c>
      <c r="D14322" s="69">
        <v>50</v>
      </c>
    </row>
    <row r="14323" ht="13.5" customHeight="1" spans="1:4">
      <c r="A14323" s="74">
        <f t="shared" si="223"/>
        <v>14322</v>
      </c>
      <c r="B14323" s="221" t="s">
        <v>6235</v>
      </c>
      <c r="C14323" s="57" t="s">
        <v>14732</v>
      </c>
      <c r="D14323" s="69">
        <v>50</v>
      </c>
    </row>
    <row r="14324" ht="13.5" customHeight="1" spans="1:4">
      <c r="A14324" s="74">
        <f t="shared" si="223"/>
        <v>14323</v>
      </c>
      <c r="B14324" s="221" t="s">
        <v>14733</v>
      </c>
      <c r="C14324" s="57" t="s">
        <v>14732</v>
      </c>
      <c r="D14324" s="69">
        <v>50</v>
      </c>
    </row>
    <row r="14325" ht="13.5" customHeight="1" spans="1:4">
      <c r="A14325" s="74">
        <f t="shared" si="223"/>
        <v>14324</v>
      </c>
      <c r="B14325" s="30" t="s">
        <v>1174</v>
      </c>
      <c r="C14325" s="57" t="s">
        <v>14734</v>
      </c>
      <c r="D14325" s="69">
        <v>50</v>
      </c>
    </row>
    <row r="14326" ht="13.5" customHeight="1" spans="1:4">
      <c r="A14326" s="74">
        <f t="shared" si="223"/>
        <v>14325</v>
      </c>
      <c r="B14326" s="30" t="s">
        <v>14735</v>
      </c>
      <c r="C14326" s="57" t="s">
        <v>14734</v>
      </c>
      <c r="D14326" s="69">
        <v>50</v>
      </c>
    </row>
    <row r="14327" ht="13.5" customHeight="1" spans="1:4">
      <c r="A14327" s="74">
        <f t="shared" si="223"/>
        <v>14326</v>
      </c>
      <c r="B14327" s="221" t="s">
        <v>2453</v>
      </c>
      <c r="C14327" s="57" t="s">
        <v>14734</v>
      </c>
      <c r="D14327" s="69">
        <v>50</v>
      </c>
    </row>
    <row r="14328" ht="13.5" customHeight="1" spans="1:4">
      <c r="A14328" s="74">
        <f t="shared" si="223"/>
        <v>14327</v>
      </c>
      <c r="B14328" s="221" t="s">
        <v>14736</v>
      </c>
      <c r="C14328" s="57" t="s">
        <v>14734</v>
      </c>
      <c r="D14328" s="69">
        <v>50</v>
      </c>
    </row>
    <row r="14329" ht="13.5" customHeight="1" spans="1:4">
      <c r="A14329" s="74">
        <f t="shared" si="223"/>
        <v>14328</v>
      </c>
      <c r="B14329" s="221" t="s">
        <v>14737</v>
      </c>
      <c r="C14329" s="57" t="s">
        <v>14734</v>
      </c>
      <c r="D14329" s="69">
        <v>50</v>
      </c>
    </row>
    <row r="14330" ht="13.5" customHeight="1" spans="1:4">
      <c r="A14330" s="74">
        <f t="shared" si="223"/>
        <v>14329</v>
      </c>
      <c r="B14330" s="221" t="s">
        <v>14738</v>
      </c>
      <c r="C14330" s="57" t="s">
        <v>14734</v>
      </c>
      <c r="D14330" s="69">
        <v>50</v>
      </c>
    </row>
    <row r="14331" ht="13.5" customHeight="1" spans="1:4">
      <c r="A14331" s="74">
        <f t="shared" si="223"/>
        <v>14330</v>
      </c>
      <c r="B14331" s="221" t="s">
        <v>14739</v>
      </c>
      <c r="C14331" s="57" t="s">
        <v>14734</v>
      </c>
      <c r="D14331" s="69">
        <v>50</v>
      </c>
    </row>
    <row r="14332" ht="13.5" customHeight="1" spans="1:4">
      <c r="A14332" s="74">
        <f t="shared" si="223"/>
        <v>14331</v>
      </c>
      <c r="B14332" s="221" t="s">
        <v>14740</v>
      </c>
      <c r="C14332" s="57" t="s">
        <v>14734</v>
      </c>
      <c r="D14332" s="69">
        <v>50</v>
      </c>
    </row>
    <row r="14333" ht="13.5" customHeight="1" spans="1:4">
      <c r="A14333" s="74">
        <f t="shared" si="223"/>
        <v>14332</v>
      </c>
      <c r="B14333" s="221" t="s">
        <v>4344</v>
      </c>
      <c r="C14333" s="57" t="s">
        <v>14734</v>
      </c>
      <c r="D14333" s="69">
        <v>50</v>
      </c>
    </row>
    <row r="14334" ht="13.5" customHeight="1" spans="1:4">
      <c r="A14334" s="74">
        <f t="shared" si="223"/>
        <v>14333</v>
      </c>
      <c r="B14334" s="221" t="s">
        <v>14741</v>
      </c>
      <c r="C14334" s="57" t="s">
        <v>14734</v>
      </c>
      <c r="D14334" s="69">
        <v>50</v>
      </c>
    </row>
    <row r="14335" ht="13.5" customHeight="1" spans="1:4">
      <c r="A14335" s="74">
        <f t="shared" si="223"/>
        <v>14334</v>
      </c>
      <c r="B14335" s="221" t="s">
        <v>14742</v>
      </c>
      <c r="C14335" s="57" t="s">
        <v>14734</v>
      </c>
      <c r="D14335" s="69">
        <v>50</v>
      </c>
    </row>
    <row r="14336" ht="13.5" customHeight="1" spans="1:4">
      <c r="A14336" s="74">
        <f t="shared" si="223"/>
        <v>14335</v>
      </c>
      <c r="B14336" s="221" t="s">
        <v>14743</v>
      </c>
      <c r="C14336" s="221" t="s">
        <v>14734</v>
      </c>
      <c r="D14336" s="69">
        <v>50</v>
      </c>
    </row>
    <row r="14337" ht="13.5" customHeight="1" spans="1:4">
      <c r="A14337" s="74">
        <f t="shared" si="223"/>
        <v>14336</v>
      </c>
      <c r="B14337" s="221" t="s">
        <v>14744</v>
      </c>
      <c r="C14337" s="221" t="s">
        <v>14734</v>
      </c>
      <c r="D14337" s="69">
        <v>50</v>
      </c>
    </row>
    <row r="14338" ht="13.5" customHeight="1" spans="1:4">
      <c r="A14338" s="74">
        <f t="shared" si="223"/>
        <v>14337</v>
      </c>
      <c r="B14338" s="224" t="s">
        <v>14745</v>
      </c>
      <c r="C14338" s="224" t="s">
        <v>14734</v>
      </c>
      <c r="D14338" s="69">
        <v>50</v>
      </c>
    </row>
    <row r="14339" ht="13.5" customHeight="1" spans="1:4">
      <c r="A14339" s="74">
        <f t="shared" si="223"/>
        <v>14338</v>
      </c>
      <c r="B14339" s="220" t="s">
        <v>14746</v>
      </c>
      <c r="C14339" s="221" t="s">
        <v>14734</v>
      </c>
      <c r="D14339" s="69">
        <v>50</v>
      </c>
    </row>
    <row r="14340" ht="13.5" customHeight="1" spans="1:4">
      <c r="A14340" s="74">
        <f t="shared" si="223"/>
        <v>14339</v>
      </c>
      <c r="B14340" s="225" t="s">
        <v>14747</v>
      </c>
      <c r="C14340" s="223" t="s">
        <v>14734</v>
      </c>
      <c r="D14340" s="69">
        <v>50</v>
      </c>
    </row>
    <row r="14341" ht="13.5" customHeight="1" spans="1:4">
      <c r="A14341" s="74">
        <f t="shared" si="223"/>
        <v>14340</v>
      </c>
      <c r="B14341" s="221" t="s">
        <v>14748</v>
      </c>
      <c r="C14341" s="57" t="s">
        <v>14749</v>
      </c>
      <c r="D14341" s="69">
        <v>50</v>
      </c>
    </row>
    <row r="14342" ht="13.5" customHeight="1" spans="1:4">
      <c r="A14342" s="74">
        <f t="shared" si="223"/>
        <v>14341</v>
      </c>
      <c r="B14342" s="30" t="s">
        <v>14750</v>
      </c>
      <c r="C14342" s="57" t="s">
        <v>14749</v>
      </c>
      <c r="D14342" s="69">
        <v>50</v>
      </c>
    </row>
    <row r="14343" ht="13.5" customHeight="1" spans="1:4">
      <c r="A14343" s="74">
        <f t="shared" ref="A14343:A14406" si="224">ROW()-1</f>
        <v>14342</v>
      </c>
      <c r="B14343" s="221" t="s">
        <v>14751</v>
      </c>
      <c r="C14343" s="57" t="s">
        <v>14749</v>
      </c>
      <c r="D14343" s="69">
        <v>50</v>
      </c>
    </row>
    <row r="14344" ht="13.5" customHeight="1" spans="1:4">
      <c r="A14344" s="74">
        <f t="shared" si="224"/>
        <v>14343</v>
      </c>
      <c r="B14344" s="221" t="s">
        <v>14752</v>
      </c>
      <c r="C14344" s="221" t="s">
        <v>14749</v>
      </c>
      <c r="D14344" s="69">
        <v>50</v>
      </c>
    </row>
    <row r="14345" ht="13.5" customHeight="1" spans="1:4">
      <c r="A14345" s="74">
        <f t="shared" si="224"/>
        <v>14344</v>
      </c>
      <c r="B14345" s="221" t="s">
        <v>6197</v>
      </c>
      <c r="C14345" s="57" t="s">
        <v>14749</v>
      </c>
      <c r="D14345" s="69">
        <v>50</v>
      </c>
    </row>
    <row r="14346" ht="13.5" customHeight="1" spans="1:4">
      <c r="A14346" s="74">
        <f t="shared" si="224"/>
        <v>14345</v>
      </c>
      <c r="B14346" s="221" t="s">
        <v>14753</v>
      </c>
      <c r="C14346" s="57" t="s">
        <v>14749</v>
      </c>
      <c r="D14346" s="69">
        <v>50</v>
      </c>
    </row>
    <row r="14347" ht="13.5" customHeight="1" spans="1:4">
      <c r="A14347" s="74">
        <f t="shared" si="224"/>
        <v>14346</v>
      </c>
      <c r="B14347" s="221" t="s">
        <v>14754</v>
      </c>
      <c r="C14347" s="221" t="s">
        <v>14749</v>
      </c>
      <c r="D14347" s="69">
        <v>50</v>
      </c>
    </row>
    <row r="14348" ht="13.5" customHeight="1" spans="1:4">
      <c r="A14348" s="74">
        <f t="shared" si="224"/>
        <v>14347</v>
      </c>
      <c r="B14348" s="224" t="s">
        <v>14755</v>
      </c>
      <c r="C14348" s="224" t="s">
        <v>14749</v>
      </c>
      <c r="D14348" s="69">
        <v>50</v>
      </c>
    </row>
    <row r="14349" ht="13.5" customHeight="1" spans="1:4">
      <c r="A14349" s="74">
        <f t="shared" si="224"/>
        <v>14348</v>
      </c>
      <c r="B14349" s="224" t="s">
        <v>14756</v>
      </c>
      <c r="C14349" s="224" t="s">
        <v>14749</v>
      </c>
      <c r="D14349" s="69">
        <v>50</v>
      </c>
    </row>
    <row r="14350" ht="13.5" customHeight="1" spans="1:4">
      <c r="A14350" s="74">
        <f t="shared" si="224"/>
        <v>14349</v>
      </c>
      <c r="B14350" s="220" t="s">
        <v>14757</v>
      </c>
      <c r="C14350" s="221" t="s">
        <v>14749</v>
      </c>
      <c r="D14350" s="69">
        <v>50</v>
      </c>
    </row>
    <row r="14351" ht="13.5" customHeight="1" spans="1:4">
      <c r="A14351" s="74">
        <f t="shared" si="224"/>
        <v>14350</v>
      </c>
      <c r="B14351" s="221" t="s">
        <v>14758</v>
      </c>
      <c r="C14351" s="221" t="s">
        <v>14759</v>
      </c>
      <c r="D14351" s="69">
        <v>50</v>
      </c>
    </row>
    <row r="14352" ht="13.5" customHeight="1" spans="1:4">
      <c r="A14352" s="74">
        <f t="shared" si="224"/>
        <v>14351</v>
      </c>
      <c r="B14352" s="225" t="s">
        <v>14760</v>
      </c>
      <c r="C14352" s="223" t="s">
        <v>14761</v>
      </c>
      <c r="D14352" s="69">
        <v>50</v>
      </c>
    </row>
    <row r="14353" ht="13.5" customHeight="1" spans="1:4">
      <c r="A14353" s="74">
        <f t="shared" si="224"/>
        <v>14352</v>
      </c>
      <c r="B14353" s="30" t="s">
        <v>14762</v>
      </c>
      <c r="C14353" s="57" t="s">
        <v>14763</v>
      </c>
      <c r="D14353" s="69">
        <v>50</v>
      </c>
    </row>
    <row r="14354" ht="13.5" customHeight="1" spans="1:4">
      <c r="A14354" s="74">
        <f t="shared" si="224"/>
        <v>14353</v>
      </c>
      <c r="B14354" s="30" t="s">
        <v>14764</v>
      </c>
      <c r="C14354" s="57" t="s">
        <v>14763</v>
      </c>
      <c r="D14354" s="69">
        <v>50</v>
      </c>
    </row>
    <row r="14355" ht="13.5" customHeight="1" spans="1:4">
      <c r="A14355" s="74">
        <f t="shared" si="224"/>
        <v>14354</v>
      </c>
      <c r="B14355" s="30" t="s">
        <v>14765</v>
      </c>
      <c r="C14355" s="57" t="s">
        <v>14763</v>
      </c>
      <c r="D14355" s="69">
        <v>50</v>
      </c>
    </row>
    <row r="14356" ht="13.5" customHeight="1" spans="1:4">
      <c r="A14356" s="74">
        <f t="shared" si="224"/>
        <v>14355</v>
      </c>
      <c r="B14356" s="30" t="s">
        <v>14766</v>
      </c>
      <c r="C14356" s="57" t="s">
        <v>14763</v>
      </c>
      <c r="D14356" s="69">
        <v>50</v>
      </c>
    </row>
    <row r="14357" ht="13.5" customHeight="1" spans="1:4">
      <c r="A14357" s="74">
        <f t="shared" si="224"/>
        <v>14356</v>
      </c>
      <c r="B14357" s="30" t="s">
        <v>1869</v>
      </c>
      <c r="C14357" s="57" t="s">
        <v>14763</v>
      </c>
      <c r="D14357" s="69">
        <v>50</v>
      </c>
    </row>
    <row r="14358" ht="13.5" customHeight="1" spans="1:4">
      <c r="A14358" s="74">
        <f t="shared" si="224"/>
        <v>14357</v>
      </c>
      <c r="B14358" s="221" t="s">
        <v>14767</v>
      </c>
      <c r="C14358" s="57" t="s">
        <v>14763</v>
      </c>
      <c r="D14358" s="69">
        <v>50</v>
      </c>
    </row>
    <row r="14359" ht="13.5" customHeight="1" spans="1:4">
      <c r="A14359" s="74">
        <f t="shared" si="224"/>
        <v>14358</v>
      </c>
      <c r="B14359" s="221" t="s">
        <v>12353</v>
      </c>
      <c r="C14359" s="57" t="s">
        <v>14763</v>
      </c>
      <c r="D14359" s="69">
        <v>50</v>
      </c>
    </row>
    <row r="14360" ht="13.5" customHeight="1" spans="1:4">
      <c r="A14360" s="74">
        <f t="shared" si="224"/>
        <v>14359</v>
      </c>
      <c r="B14360" s="221" t="s">
        <v>2628</v>
      </c>
      <c r="C14360" s="57" t="s">
        <v>14763</v>
      </c>
      <c r="D14360" s="69">
        <v>50</v>
      </c>
    </row>
    <row r="14361" ht="13.5" customHeight="1" spans="1:4">
      <c r="A14361" s="74">
        <f t="shared" si="224"/>
        <v>14360</v>
      </c>
      <c r="B14361" s="221" t="s">
        <v>14768</v>
      </c>
      <c r="C14361" s="57" t="s">
        <v>14763</v>
      </c>
      <c r="D14361" s="69">
        <v>50</v>
      </c>
    </row>
    <row r="14362" ht="13.5" customHeight="1" spans="1:4">
      <c r="A14362" s="74">
        <f t="shared" si="224"/>
        <v>14361</v>
      </c>
      <c r="B14362" s="224" t="s">
        <v>14769</v>
      </c>
      <c r="C14362" s="224" t="s">
        <v>14763</v>
      </c>
      <c r="D14362" s="69">
        <v>50</v>
      </c>
    </row>
    <row r="14363" ht="13.5" customHeight="1" spans="1:4">
      <c r="A14363" s="74">
        <f t="shared" si="224"/>
        <v>14362</v>
      </c>
      <c r="B14363" s="220" t="s">
        <v>2099</v>
      </c>
      <c r="C14363" s="221" t="s">
        <v>14763</v>
      </c>
      <c r="D14363" s="69">
        <v>50</v>
      </c>
    </row>
    <row r="14364" ht="13.5" customHeight="1" spans="1:4">
      <c r="A14364" s="74">
        <f t="shared" si="224"/>
        <v>14363</v>
      </c>
      <c r="B14364" s="224" t="s">
        <v>14770</v>
      </c>
      <c r="C14364" s="224" t="s">
        <v>14763</v>
      </c>
      <c r="D14364" s="69">
        <v>50</v>
      </c>
    </row>
    <row r="14365" ht="13.5" customHeight="1" spans="1:4">
      <c r="A14365" s="74">
        <f t="shared" si="224"/>
        <v>14364</v>
      </c>
      <c r="B14365" s="224" t="s">
        <v>14771</v>
      </c>
      <c r="C14365" s="224" t="s">
        <v>14763</v>
      </c>
      <c r="D14365" s="69">
        <v>50</v>
      </c>
    </row>
    <row r="14366" ht="13.5" customHeight="1" spans="1:4">
      <c r="A14366" s="74">
        <f t="shared" si="224"/>
        <v>14365</v>
      </c>
      <c r="B14366" s="224" t="s">
        <v>14772</v>
      </c>
      <c r="C14366" s="224" t="s">
        <v>14763</v>
      </c>
      <c r="D14366" s="69">
        <v>50</v>
      </c>
    </row>
    <row r="14367" ht="13.5" customHeight="1" spans="1:4">
      <c r="A14367" s="74">
        <f t="shared" si="224"/>
        <v>14366</v>
      </c>
      <c r="B14367" s="221" t="s">
        <v>14773</v>
      </c>
      <c r="C14367" s="221" t="s">
        <v>14763</v>
      </c>
      <c r="D14367" s="69">
        <v>50</v>
      </c>
    </row>
    <row r="14368" ht="13.5" customHeight="1" spans="1:4">
      <c r="A14368" s="74">
        <f t="shared" si="224"/>
        <v>14367</v>
      </c>
      <c r="B14368" s="224" t="s">
        <v>5401</v>
      </c>
      <c r="C14368" s="224" t="s">
        <v>14763</v>
      </c>
      <c r="D14368" s="69">
        <v>50</v>
      </c>
    </row>
    <row r="14369" ht="13.5" customHeight="1" spans="1:4">
      <c r="A14369" s="74">
        <f t="shared" si="224"/>
        <v>14368</v>
      </c>
      <c r="B14369" s="224" t="s">
        <v>139</v>
      </c>
      <c r="C14369" s="224" t="s">
        <v>14763</v>
      </c>
      <c r="D14369" s="69">
        <v>50</v>
      </c>
    </row>
    <row r="14370" ht="13.5" customHeight="1" spans="1:4">
      <c r="A14370" s="74">
        <f t="shared" si="224"/>
        <v>14369</v>
      </c>
      <c r="B14370" s="220" t="s">
        <v>14774</v>
      </c>
      <c r="C14370" s="221" t="s">
        <v>14763</v>
      </c>
      <c r="D14370" s="69">
        <v>50</v>
      </c>
    </row>
    <row r="14371" ht="13.5" customHeight="1" spans="1:4">
      <c r="A14371" s="74">
        <f t="shared" si="224"/>
        <v>14370</v>
      </c>
      <c r="B14371" s="220" t="s">
        <v>14775</v>
      </c>
      <c r="C14371" s="221" t="s">
        <v>14763</v>
      </c>
      <c r="D14371" s="69">
        <v>50</v>
      </c>
    </row>
    <row r="14372" ht="13.5" customHeight="1" spans="1:4">
      <c r="A14372" s="74">
        <f t="shared" si="224"/>
        <v>14371</v>
      </c>
      <c r="B14372" s="220" t="s">
        <v>14776</v>
      </c>
      <c r="C14372" s="221" t="s">
        <v>14763</v>
      </c>
      <c r="D14372" s="69">
        <v>50</v>
      </c>
    </row>
    <row r="14373" ht="13.5" customHeight="1" spans="1:4">
      <c r="A14373" s="74">
        <f t="shared" si="224"/>
        <v>14372</v>
      </c>
      <c r="B14373" s="220" t="s">
        <v>14777</v>
      </c>
      <c r="C14373" s="221" t="s">
        <v>14763</v>
      </c>
      <c r="D14373" s="69">
        <v>50</v>
      </c>
    </row>
    <row r="14374" ht="13.5" customHeight="1" spans="1:4">
      <c r="A14374" s="74">
        <f t="shared" si="224"/>
        <v>14373</v>
      </c>
      <c r="B14374" s="221" t="s">
        <v>14778</v>
      </c>
      <c r="C14374" s="221" t="s">
        <v>14763</v>
      </c>
      <c r="D14374" s="69">
        <v>50</v>
      </c>
    </row>
    <row r="14375" ht="13.5" customHeight="1" spans="1:4">
      <c r="A14375" s="74">
        <f t="shared" si="224"/>
        <v>14374</v>
      </c>
      <c r="B14375" s="221" t="s">
        <v>14779</v>
      </c>
      <c r="C14375" s="57" t="s">
        <v>14780</v>
      </c>
      <c r="D14375" s="69">
        <v>50</v>
      </c>
    </row>
    <row r="14376" ht="13.5" customHeight="1" spans="1:4">
      <c r="A14376" s="74">
        <f t="shared" si="224"/>
        <v>14375</v>
      </c>
      <c r="B14376" s="30" t="s">
        <v>2203</v>
      </c>
      <c r="C14376" s="57" t="s">
        <v>14780</v>
      </c>
      <c r="D14376" s="69">
        <v>50</v>
      </c>
    </row>
    <row r="14377" ht="13.5" customHeight="1" spans="1:4">
      <c r="A14377" s="74">
        <f t="shared" si="224"/>
        <v>14376</v>
      </c>
      <c r="B14377" s="150" t="s">
        <v>14781</v>
      </c>
      <c r="C14377" s="57" t="s">
        <v>14780</v>
      </c>
      <c r="D14377" s="69">
        <v>50</v>
      </c>
    </row>
    <row r="14378" ht="13.5" customHeight="1" spans="1:4">
      <c r="A14378" s="74">
        <f t="shared" si="224"/>
        <v>14377</v>
      </c>
      <c r="B14378" s="221" t="s">
        <v>14782</v>
      </c>
      <c r="C14378" s="57" t="s">
        <v>14780</v>
      </c>
      <c r="D14378" s="69">
        <v>50</v>
      </c>
    </row>
    <row r="14379" ht="13.5" customHeight="1" spans="1:4">
      <c r="A14379" s="74">
        <f t="shared" si="224"/>
        <v>14378</v>
      </c>
      <c r="B14379" s="221" t="s">
        <v>14783</v>
      </c>
      <c r="C14379" s="57" t="s">
        <v>14780</v>
      </c>
      <c r="D14379" s="69">
        <v>50</v>
      </c>
    </row>
    <row r="14380" ht="13.5" customHeight="1" spans="1:4">
      <c r="A14380" s="74">
        <f t="shared" si="224"/>
        <v>14379</v>
      </c>
      <c r="B14380" s="224" t="s">
        <v>14784</v>
      </c>
      <c r="C14380" s="224" t="s">
        <v>14780</v>
      </c>
      <c r="D14380" s="69">
        <v>50</v>
      </c>
    </row>
    <row r="14381" ht="13.5" customHeight="1" spans="1:4">
      <c r="A14381" s="74">
        <f t="shared" si="224"/>
        <v>14380</v>
      </c>
      <c r="B14381" s="221" t="s">
        <v>14785</v>
      </c>
      <c r="C14381" s="57" t="s">
        <v>14780</v>
      </c>
      <c r="D14381" s="69">
        <v>50</v>
      </c>
    </row>
    <row r="14382" ht="13.5" customHeight="1" spans="1:4">
      <c r="A14382" s="74">
        <f t="shared" si="224"/>
        <v>14381</v>
      </c>
      <c r="B14382" s="221" t="s">
        <v>14786</v>
      </c>
      <c r="C14382" s="221" t="s">
        <v>14780</v>
      </c>
      <c r="D14382" s="69">
        <v>50</v>
      </c>
    </row>
    <row r="14383" ht="13.5" customHeight="1" spans="1:4">
      <c r="A14383" s="74">
        <f t="shared" si="224"/>
        <v>14382</v>
      </c>
      <c r="B14383" s="220" t="s">
        <v>12241</v>
      </c>
      <c r="C14383" s="221" t="s">
        <v>14780</v>
      </c>
      <c r="D14383" s="69">
        <v>50</v>
      </c>
    </row>
    <row r="14384" ht="13.5" customHeight="1" spans="1:4">
      <c r="A14384" s="74">
        <f t="shared" si="224"/>
        <v>14383</v>
      </c>
      <c r="B14384" s="224" t="s">
        <v>14787</v>
      </c>
      <c r="C14384" s="224" t="s">
        <v>14780</v>
      </c>
      <c r="D14384" s="69">
        <v>50</v>
      </c>
    </row>
    <row r="14385" ht="13.5" customHeight="1" spans="1:4">
      <c r="A14385" s="74">
        <f t="shared" si="224"/>
        <v>14384</v>
      </c>
      <c r="B14385" s="224" t="s">
        <v>14788</v>
      </c>
      <c r="C14385" s="224" t="s">
        <v>14780</v>
      </c>
      <c r="D14385" s="69">
        <v>50</v>
      </c>
    </row>
    <row r="14386" ht="13.5" customHeight="1" spans="1:4">
      <c r="A14386" s="74">
        <f t="shared" si="224"/>
        <v>14385</v>
      </c>
      <c r="B14386" s="220" t="s">
        <v>9780</v>
      </c>
      <c r="C14386" s="221" t="s">
        <v>14780</v>
      </c>
      <c r="D14386" s="69">
        <v>50</v>
      </c>
    </row>
    <row r="14387" ht="13.5" customHeight="1" spans="1:4">
      <c r="A14387" s="74">
        <f t="shared" si="224"/>
        <v>14386</v>
      </c>
      <c r="B14387" s="220" t="s">
        <v>14789</v>
      </c>
      <c r="C14387" s="221" t="s">
        <v>14780</v>
      </c>
      <c r="D14387" s="69">
        <v>50</v>
      </c>
    </row>
    <row r="14388" ht="13.5" customHeight="1" spans="1:4">
      <c r="A14388" s="74">
        <f t="shared" si="224"/>
        <v>14387</v>
      </c>
      <c r="B14388" s="220" t="s">
        <v>14790</v>
      </c>
      <c r="C14388" s="221" t="s">
        <v>14780</v>
      </c>
      <c r="D14388" s="69">
        <v>50</v>
      </c>
    </row>
    <row r="14389" ht="13.5" customHeight="1" spans="1:4">
      <c r="A14389" s="74">
        <f t="shared" si="224"/>
        <v>14388</v>
      </c>
      <c r="B14389" s="220" t="s">
        <v>14791</v>
      </c>
      <c r="C14389" s="221" t="s">
        <v>14780</v>
      </c>
      <c r="D14389" s="69">
        <v>50</v>
      </c>
    </row>
    <row r="14390" ht="13.5" customHeight="1" spans="1:4">
      <c r="A14390" s="74">
        <f t="shared" si="224"/>
        <v>14389</v>
      </c>
      <c r="B14390" s="220" t="s">
        <v>14792</v>
      </c>
      <c r="C14390" s="221" t="s">
        <v>14780</v>
      </c>
      <c r="D14390" s="69">
        <v>50</v>
      </c>
    </row>
    <row r="14391" ht="13.5" customHeight="1" spans="1:4">
      <c r="A14391" s="74">
        <f t="shared" si="224"/>
        <v>14390</v>
      </c>
      <c r="B14391" s="220" t="s">
        <v>14793</v>
      </c>
      <c r="C14391" s="221" t="s">
        <v>14780</v>
      </c>
      <c r="D14391" s="69">
        <v>50</v>
      </c>
    </row>
    <row r="14392" ht="13.5" customHeight="1" spans="1:4">
      <c r="A14392" s="74">
        <f t="shared" si="224"/>
        <v>14391</v>
      </c>
      <c r="B14392" s="220" t="s">
        <v>14794</v>
      </c>
      <c r="C14392" s="221" t="s">
        <v>14780</v>
      </c>
      <c r="D14392" s="69">
        <v>50</v>
      </c>
    </row>
    <row r="14393" ht="13.5" customHeight="1" spans="1:4">
      <c r="A14393" s="74">
        <f t="shared" si="224"/>
        <v>14392</v>
      </c>
      <c r="B14393" s="30" t="s">
        <v>333</v>
      </c>
      <c r="C14393" s="57" t="s">
        <v>14795</v>
      </c>
      <c r="D14393" s="69">
        <v>50</v>
      </c>
    </row>
    <row r="14394" ht="13.5" customHeight="1" spans="1:4">
      <c r="A14394" s="74">
        <f t="shared" si="224"/>
        <v>14393</v>
      </c>
      <c r="B14394" s="150" t="s">
        <v>14796</v>
      </c>
      <c r="C14394" s="57" t="s">
        <v>14795</v>
      </c>
      <c r="D14394" s="69">
        <v>50</v>
      </c>
    </row>
    <row r="14395" ht="13.5" customHeight="1" spans="1:4">
      <c r="A14395" s="74">
        <f t="shared" si="224"/>
        <v>14394</v>
      </c>
      <c r="B14395" s="150" t="s">
        <v>4315</v>
      </c>
      <c r="C14395" s="57" t="s">
        <v>14795</v>
      </c>
      <c r="D14395" s="69">
        <v>50</v>
      </c>
    </row>
    <row r="14396" ht="13.5" customHeight="1" spans="1:4">
      <c r="A14396" s="74">
        <f t="shared" si="224"/>
        <v>14395</v>
      </c>
      <c r="B14396" s="150" t="s">
        <v>14797</v>
      </c>
      <c r="C14396" s="57" t="s">
        <v>14795</v>
      </c>
      <c r="D14396" s="69">
        <v>50</v>
      </c>
    </row>
    <row r="14397" ht="13.5" customHeight="1" spans="1:4">
      <c r="A14397" s="74">
        <f t="shared" si="224"/>
        <v>14396</v>
      </c>
      <c r="B14397" s="221" t="s">
        <v>14798</v>
      </c>
      <c r="C14397" s="57" t="s">
        <v>14795</v>
      </c>
      <c r="D14397" s="69">
        <v>50</v>
      </c>
    </row>
    <row r="14398" ht="13.5" customHeight="1" spans="1:4">
      <c r="A14398" s="74">
        <f t="shared" si="224"/>
        <v>14397</v>
      </c>
      <c r="B14398" s="221" t="s">
        <v>14799</v>
      </c>
      <c r="C14398" s="57" t="s">
        <v>14795</v>
      </c>
      <c r="D14398" s="69">
        <v>50</v>
      </c>
    </row>
    <row r="14399" ht="13.5" customHeight="1" spans="1:4">
      <c r="A14399" s="74">
        <f t="shared" si="224"/>
        <v>14398</v>
      </c>
      <c r="B14399" s="221" t="s">
        <v>14800</v>
      </c>
      <c r="C14399" s="57" t="s">
        <v>14795</v>
      </c>
      <c r="D14399" s="69">
        <v>50</v>
      </c>
    </row>
    <row r="14400" ht="13.5" customHeight="1" spans="1:4">
      <c r="A14400" s="74">
        <f t="shared" si="224"/>
        <v>14399</v>
      </c>
      <c r="B14400" s="221" t="s">
        <v>14801</v>
      </c>
      <c r="C14400" s="57" t="s">
        <v>14795</v>
      </c>
      <c r="D14400" s="69">
        <v>50</v>
      </c>
    </row>
    <row r="14401" ht="13.5" customHeight="1" spans="1:4">
      <c r="A14401" s="74">
        <f t="shared" si="224"/>
        <v>14400</v>
      </c>
      <c r="B14401" s="221" t="s">
        <v>14802</v>
      </c>
      <c r="C14401" s="57" t="s">
        <v>14795</v>
      </c>
      <c r="D14401" s="69">
        <v>50</v>
      </c>
    </row>
    <row r="14402" ht="13.5" customHeight="1" spans="1:4">
      <c r="A14402" s="74">
        <f t="shared" si="224"/>
        <v>14401</v>
      </c>
      <c r="B14402" s="221" t="s">
        <v>14803</v>
      </c>
      <c r="C14402" s="57" t="s">
        <v>14795</v>
      </c>
      <c r="D14402" s="69">
        <v>50</v>
      </c>
    </row>
    <row r="14403" ht="13.5" customHeight="1" spans="1:4">
      <c r="A14403" s="74">
        <f t="shared" si="224"/>
        <v>14402</v>
      </c>
      <c r="B14403" s="221" t="s">
        <v>14804</v>
      </c>
      <c r="C14403" s="57" t="s">
        <v>14795</v>
      </c>
      <c r="D14403" s="69">
        <v>50</v>
      </c>
    </row>
    <row r="14404" ht="13.5" customHeight="1" spans="1:4">
      <c r="A14404" s="74">
        <f t="shared" si="224"/>
        <v>14403</v>
      </c>
      <c r="B14404" s="221" t="s">
        <v>10477</v>
      </c>
      <c r="C14404" s="57" t="s">
        <v>14795</v>
      </c>
      <c r="D14404" s="69">
        <v>50</v>
      </c>
    </row>
    <row r="14405" ht="13.5" customHeight="1" spans="1:4">
      <c r="A14405" s="74">
        <f t="shared" si="224"/>
        <v>14404</v>
      </c>
      <c r="B14405" s="221" t="s">
        <v>14805</v>
      </c>
      <c r="C14405" s="221" t="s">
        <v>14795</v>
      </c>
      <c r="D14405" s="69">
        <v>50</v>
      </c>
    </row>
    <row r="14406" ht="13.5" customHeight="1" spans="1:4">
      <c r="A14406" s="74">
        <f t="shared" si="224"/>
        <v>14405</v>
      </c>
      <c r="B14406" s="221" t="s">
        <v>14806</v>
      </c>
      <c r="C14406" s="221" t="s">
        <v>14795</v>
      </c>
      <c r="D14406" s="69">
        <v>50</v>
      </c>
    </row>
    <row r="14407" ht="13.5" customHeight="1" spans="1:4">
      <c r="A14407" s="74">
        <f t="shared" ref="A14407:A14470" si="225">ROW()-1</f>
        <v>14406</v>
      </c>
      <c r="B14407" s="221" t="s">
        <v>14807</v>
      </c>
      <c r="C14407" s="221" t="s">
        <v>14795</v>
      </c>
      <c r="D14407" s="69">
        <v>50</v>
      </c>
    </row>
    <row r="14408" ht="13.5" customHeight="1" spans="1:4">
      <c r="A14408" s="74">
        <f t="shared" si="225"/>
        <v>14407</v>
      </c>
      <c r="B14408" s="220" t="s">
        <v>14808</v>
      </c>
      <c r="C14408" s="221" t="s">
        <v>14795</v>
      </c>
      <c r="D14408" s="69">
        <v>50</v>
      </c>
    </row>
    <row r="14409" ht="13.5" customHeight="1" spans="1:4">
      <c r="A14409" s="74">
        <f t="shared" si="225"/>
        <v>14408</v>
      </c>
      <c r="B14409" s="220" t="s">
        <v>14692</v>
      </c>
      <c r="C14409" s="221" t="s">
        <v>14795</v>
      </c>
      <c r="D14409" s="69">
        <v>50</v>
      </c>
    </row>
    <row r="14410" ht="13.5" customHeight="1" spans="1:4">
      <c r="A14410" s="74">
        <f t="shared" si="225"/>
        <v>14409</v>
      </c>
      <c r="B14410" s="220" t="s">
        <v>14809</v>
      </c>
      <c r="C14410" s="221" t="s">
        <v>14795</v>
      </c>
      <c r="D14410" s="69">
        <v>50</v>
      </c>
    </row>
    <row r="14411" ht="13.5" customHeight="1" spans="1:4">
      <c r="A14411" s="74">
        <f t="shared" si="225"/>
        <v>14410</v>
      </c>
      <c r="B14411" s="220" t="s">
        <v>14810</v>
      </c>
      <c r="C14411" s="221" t="s">
        <v>14795</v>
      </c>
      <c r="D14411" s="69">
        <v>50</v>
      </c>
    </row>
    <row r="14412" ht="13.5" customHeight="1" spans="1:4">
      <c r="A14412" s="74">
        <f t="shared" si="225"/>
        <v>14411</v>
      </c>
      <c r="B14412" s="220" t="s">
        <v>5594</v>
      </c>
      <c r="C14412" s="221" t="s">
        <v>14795</v>
      </c>
      <c r="D14412" s="69">
        <v>50</v>
      </c>
    </row>
    <row r="14413" ht="13.5" customHeight="1" spans="1:4">
      <c r="A14413" s="74">
        <f t="shared" si="225"/>
        <v>14412</v>
      </c>
      <c r="B14413" s="220" t="s">
        <v>14811</v>
      </c>
      <c r="C14413" s="221" t="s">
        <v>14795</v>
      </c>
      <c r="D14413" s="69">
        <v>50</v>
      </c>
    </row>
    <row r="14414" ht="13.5" customHeight="1" spans="1:4">
      <c r="A14414" s="74">
        <f t="shared" si="225"/>
        <v>14413</v>
      </c>
      <c r="B14414" s="220" t="s">
        <v>14812</v>
      </c>
      <c r="C14414" s="221" t="s">
        <v>14795</v>
      </c>
      <c r="D14414" s="69">
        <v>50</v>
      </c>
    </row>
    <row r="14415" ht="13.5" customHeight="1" spans="1:4">
      <c r="A14415" s="74">
        <f t="shared" si="225"/>
        <v>14414</v>
      </c>
      <c r="B14415" s="220" t="s">
        <v>14813</v>
      </c>
      <c r="C14415" s="221" t="s">
        <v>14795</v>
      </c>
      <c r="D14415" s="69">
        <v>50</v>
      </c>
    </row>
    <row r="14416" ht="13.5" customHeight="1" spans="1:4">
      <c r="A14416" s="74">
        <f t="shared" si="225"/>
        <v>14415</v>
      </c>
      <c r="B14416" s="220" t="s">
        <v>14814</v>
      </c>
      <c r="C14416" s="221" t="s">
        <v>14795</v>
      </c>
      <c r="D14416" s="69">
        <v>50</v>
      </c>
    </row>
    <row r="14417" ht="13.5" customHeight="1" spans="1:4">
      <c r="A14417" s="74">
        <f t="shared" si="225"/>
        <v>14416</v>
      </c>
      <c r="B14417" s="220" t="s">
        <v>14815</v>
      </c>
      <c r="C14417" s="221" t="s">
        <v>14795</v>
      </c>
      <c r="D14417" s="69">
        <v>50</v>
      </c>
    </row>
    <row r="14418" ht="13.5" customHeight="1" spans="1:4">
      <c r="A14418" s="74">
        <f t="shared" si="225"/>
        <v>14417</v>
      </c>
      <c r="B14418" s="220" t="s">
        <v>14816</v>
      </c>
      <c r="C14418" s="221" t="s">
        <v>14795</v>
      </c>
      <c r="D14418" s="69">
        <v>50</v>
      </c>
    </row>
    <row r="14419" ht="13.5" customHeight="1" spans="1:4">
      <c r="A14419" s="74">
        <f t="shared" si="225"/>
        <v>14418</v>
      </c>
      <c r="B14419" s="220" t="s">
        <v>14817</v>
      </c>
      <c r="C14419" s="221" t="s">
        <v>14795</v>
      </c>
      <c r="D14419" s="69">
        <v>50</v>
      </c>
    </row>
    <row r="14420" ht="13.5" customHeight="1" spans="1:4">
      <c r="A14420" s="74">
        <f t="shared" si="225"/>
        <v>14419</v>
      </c>
      <c r="B14420" s="220" t="s">
        <v>14818</v>
      </c>
      <c r="C14420" s="221" t="s">
        <v>14795</v>
      </c>
      <c r="D14420" s="69">
        <v>50</v>
      </c>
    </row>
    <row r="14421" ht="13.5" customHeight="1" spans="1:4">
      <c r="A14421" s="74">
        <f t="shared" si="225"/>
        <v>14420</v>
      </c>
      <c r="B14421" s="220" t="s">
        <v>13774</v>
      </c>
      <c r="C14421" s="221" t="s">
        <v>14795</v>
      </c>
      <c r="D14421" s="69">
        <v>50</v>
      </c>
    </row>
    <row r="14422" ht="13.5" customHeight="1" spans="1:4">
      <c r="A14422" s="74">
        <f t="shared" si="225"/>
        <v>14421</v>
      </c>
      <c r="B14422" s="220" t="s">
        <v>6933</v>
      </c>
      <c r="C14422" s="221" t="s">
        <v>14795</v>
      </c>
      <c r="D14422" s="69">
        <v>50</v>
      </c>
    </row>
    <row r="14423" ht="13.5" customHeight="1" spans="1:4">
      <c r="A14423" s="74">
        <f t="shared" si="225"/>
        <v>14422</v>
      </c>
      <c r="B14423" s="225" t="s">
        <v>14819</v>
      </c>
      <c r="C14423" s="223" t="s">
        <v>14795</v>
      </c>
      <c r="D14423" s="69">
        <v>50</v>
      </c>
    </row>
    <row r="14424" ht="13.5" customHeight="1" spans="1:4">
      <c r="A14424" s="74">
        <f t="shared" si="225"/>
        <v>14423</v>
      </c>
      <c r="B14424" s="225" t="s">
        <v>14820</v>
      </c>
      <c r="C14424" s="223" t="s">
        <v>14795</v>
      </c>
      <c r="D14424" s="69">
        <v>50</v>
      </c>
    </row>
    <row r="14425" ht="13.5" customHeight="1" spans="1:4">
      <c r="A14425" s="74">
        <f t="shared" si="225"/>
        <v>14424</v>
      </c>
      <c r="B14425" s="225" t="s">
        <v>14821</v>
      </c>
      <c r="C14425" s="223" t="s">
        <v>14795</v>
      </c>
      <c r="D14425" s="69">
        <v>50</v>
      </c>
    </row>
    <row r="14426" ht="13.5" customHeight="1" spans="1:4">
      <c r="A14426" s="74">
        <f t="shared" si="225"/>
        <v>14425</v>
      </c>
      <c r="B14426" s="30" t="s">
        <v>9494</v>
      </c>
      <c r="C14426" s="57" t="s">
        <v>14822</v>
      </c>
      <c r="D14426" s="69">
        <v>50</v>
      </c>
    </row>
    <row r="14427" ht="13.5" customHeight="1" spans="1:4">
      <c r="A14427" s="74">
        <f t="shared" si="225"/>
        <v>14426</v>
      </c>
      <c r="B14427" s="30" t="s">
        <v>14823</v>
      </c>
      <c r="C14427" s="57" t="s">
        <v>14822</v>
      </c>
      <c r="D14427" s="69">
        <v>50</v>
      </c>
    </row>
    <row r="14428" ht="13.5" customHeight="1" spans="1:4">
      <c r="A14428" s="74">
        <f t="shared" si="225"/>
        <v>14427</v>
      </c>
      <c r="B14428" s="30" t="s">
        <v>7632</v>
      </c>
      <c r="C14428" s="57" t="s">
        <v>14822</v>
      </c>
      <c r="D14428" s="69">
        <v>50</v>
      </c>
    </row>
    <row r="14429" ht="13.5" customHeight="1" spans="1:4">
      <c r="A14429" s="74">
        <f t="shared" si="225"/>
        <v>14428</v>
      </c>
      <c r="B14429" s="30" t="s">
        <v>14824</v>
      </c>
      <c r="C14429" s="57" t="s">
        <v>14822</v>
      </c>
      <c r="D14429" s="69">
        <v>50</v>
      </c>
    </row>
    <row r="14430" ht="13.5" customHeight="1" spans="1:4">
      <c r="A14430" s="74">
        <f t="shared" si="225"/>
        <v>14429</v>
      </c>
      <c r="B14430" s="30" t="s">
        <v>8034</v>
      </c>
      <c r="C14430" s="57" t="s">
        <v>14822</v>
      </c>
      <c r="D14430" s="69">
        <v>50</v>
      </c>
    </row>
    <row r="14431" ht="13.5" customHeight="1" spans="1:4">
      <c r="A14431" s="74">
        <f t="shared" si="225"/>
        <v>14430</v>
      </c>
      <c r="B14431" s="150" t="s">
        <v>14825</v>
      </c>
      <c r="C14431" s="57" t="s">
        <v>14822</v>
      </c>
      <c r="D14431" s="69">
        <v>50</v>
      </c>
    </row>
    <row r="14432" ht="13.5" customHeight="1" spans="1:4">
      <c r="A14432" s="74">
        <f t="shared" si="225"/>
        <v>14431</v>
      </c>
      <c r="B14432" s="150" t="s">
        <v>14826</v>
      </c>
      <c r="C14432" s="57" t="s">
        <v>14822</v>
      </c>
      <c r="D14432" s="69">
        <v>50</v>
      </c>
    </row>
    <row r="14433" ht="13.5" customHeight="1" spans="1:4">
      <c r="A14433" s="74">
        <f t="shared" si="225"/>
        <v>14432</v>
      </c>
      <c r="B14433" s="221" t="s">
        <v>14827</v>
      </c>
      <c r="C14433" s="57" t="s">
        <v>14822</v>
      </c>
      <c r="D14433" s="69">
        <v>50</v>
      </c>
    </row>
    <row r="14434" ht="13.5" customHeight="1" spans="1:4">
      <c r="A14434" s="74">
        <f t="shared" si="225"/>
        <v>14433</v>
      </c>
      <c r="B14434" s="221" t="s">
        <v>14828</v>
      </c>
      <c r="C14434" s="57" t="s">
        <v>14822</v>
      </c>
      <c r="D14434" s="69">
        <v>50</v>
      </c>
    </row>
    <row r="14435" ht="13.5" customHeight="1" spans="1:4">
      <c r="A14435" s="74">
        <f t="shared" si="225"/>
        <v>14434</v>
      </c>
      <c r="B14435" s="221" t="s">
        <v>14829</v>
      </c>
      <c r="C14435" s="57" t="s">
        <v>14822</v>
      </c>
      <c r="D14435" s="69">
        <v>50</v>
      </c>
    </row>
    <row r="14436" ht="13.5" customHeight="1" spans="1:4">
      <c r="A14436" s="74">
        <f t="shared" si="225"/>
        <v>14435</v>
      </c>
      <c r="B14436" s="221" t="s">
        <v>14830</v>
      </c>
      <c r="C14436" s="57" t="s">
        <v>14822</v>
      </c>
      <c r="D14436" s="69">
        <v>50</v>
      </c>
    </row>
    <row r="14437" ht="13.5" customHeight="1" spans="1:4">
      <c r="A14437" s="74">
        <f t="shared" si="225"/>
        <v>14436</v>
      </c>
      <c r="B14437" s="221" t="s">
        <v>14831</v>
      </c>
      <c r="C14437" s="57" t="s">
        <v>14822</v>
      </c>
      <c r="D14437" s="69">
        <v>50</v>
      </c>
    </row>
    <row r="14438" ht="13.5" customHeight="1" spans="1:4">
      <c r="A14438" s="74">
        <f t="shared" si="225"/>
        <v>14437</v>
      </c>
      <c r="B14438" s="221" t="s">
        <v>14832</v>
      </c>
      <c r="C14438" s="57" t="s">
        <v>14822</v>
      </c>
      <c r="D14438" s="69">
        <v>50</v>
      </c>
    </row>
    <row r="14439" ht="13.5" customHeight="1" spans="1:4">
      <c r="A14439" s="74">
        <f t="shared" si="225"/>
        <v>14438</v>
      </c>
      <c r="B14439" s="221" t="s">
        <v>14833</v>
      </c>
      <c r="C14439" s="57" t="s">
        <v>14822</v>
      </c>
      <c r="D14439" s="69">
        <v>50</v>
      </c>
    </row>
    <row r="14440" ht="13.5" customHeight="1" spans="1:4">
      <c r="A14440" s="74">
        <f t="shared" si="225"/>
        <v>14439</v>
      </c>
      <c r="B14440" s="221" t="s">
        <v>14834</v>
      </c>
      <c r="C14440" s="57" t="s">
        <v>14822</v>
      </c>
      <c r="D14440" s="69">
        <v>50</v>
      </c>
    </row>
    <row r="14441" ht="13.5" customHeight="1" spans="1:4">
      <c r="A14441" s="74">
        <f t="shared" si="225"/>
        <v>14440</v>
      </c>
      <c r="B14441" s="224" t="s">
        <v>12849</v>
      </c>
      <c r="C14441" s="224" t="s">
        <v>14822</v>
      </c>
      <c r="D14441" s="69">
        <v>50</v>
      </c>
    </row>
    <row r="14442" ht="13.5" customHeight="1" spans="1:4">
      <c r="A14442" s="74">
        <f t="shared" si="225"/>
        <v>14441</v>
      </c>
      <c r="B14442" s="221" t="s">
        <v>14835</v>
      </c>
      <c r="C14442" s="221" t="s">
        <v>14822</v>
      </c>
      <c r="D14442" s="69">
        <v>50</v>
      </c>
    </row>
    <row r="14443" ht="13.5" customHeight="1" spans="1:4">
      <c r="A14443" s="74">
        <f t="shared" si="225"/>
        <v>14442</v>
      </c>
      <c r="B14443" s="224" t="s">
        <v>14836</v>
      </c>
      <c r="C14443" s="224" t="s">
        <v>14822</v>
      </c>
      <c r="D14443" s="69">
        <v>50</v>
      </c>
    </row>
    <row r="14444" ht="13.5" customHeight="1" spans="1:4">
      <c r="A14444" s="74">
        <f t="shared" si="225"/>
        <v>14443</v>
      </c>
      <c r="B14444" s="224" t="s">
        <v>14837</v>
      </c>
      <c r="C14444" s="224" t="s">
        <v>14822</v>
      </c>
      <c r="D14444" s="69">
        <v>50</v>
      </c>
    </row>
    <row r="14445" ht="13.5" customHeight="1" spans="1:4">
      <c r="A14445" s="74">
        <f t="shared" si="225"/>
        <v>14444</v>
      </c>
      <c r="B14445" s="224" t="s">
        <v>14838</v>
      </c>
      <c r="C14445" s="224" t="s">
        <v>14822</v>
      </c>
      <c r="D14445" s="69">
        <v>50</v>
      </c>
    </row>
    <row r="14446" ht="13.5" customHeight="1" spans="1:4">
      <c r="A14446" s="74">
        <f t="shared" si="225"/>
        <v>14445</v>
      </c>
      <c r="B14446" s="224" t="s">
        <v>2198</v>
      </c>
      <c r="C14446" s="224" t="s">
        <v>14822</v>
      </c>
      <c r="D14446" s="69">
        <v>50</v>
      </c>
    </row>
    <row r="14447" ht="13.5" customHeight="1" spans="1:4">
      <c r="A14447" s="74">
        <f t="shared" si="225"/>
        <v>14446</v>
      </c>
      <c r="B14447" s="224" t="s">
        <v>14839</v>
      </c>
      <c r="C14447" s="224" t="s">
        <v>14822</v>
      </c>
      <c r="D14447" s="69">
        <v>50</v>
      </c>
    </row>
    <row r="14448" ht="13.5" customHeight="1" spans="1:4">
      <c r="A14448" s="74">
        <f t="shared" si="225"/>
        <v>14447</v>
      </c>
      <c r="B14448" s="220" t="s">
        <v>2091</v>
      </c>
      <c r="C14448" s="221" t="s">
        <v>14822</v>
      </c>
      <c r="D14448" s="69">
        <v>50</v>
      </c>
    </row>
    <row r="14449" ht="13.5" customHeight="1" spans="1:4">
      <c r="A14449" s="74">
        <f t="shared" si="225"/>
        <v>14448</v>
      </c>
      <c r="B14449" s="220" t="s">
        <v>14838</v>
      </c>
      <c r="C14449" s="221" t="s">
        <v>14822</v>
      </c>
      <c r="D14449" s="69">
        <v>50</v>
      </c>
    </row>
    <row r="14450" ht="13.5" customHeight="1" spans="1:4">
      <c r="A14450" s="74">
        <f t="shared" si="225"/>
        <v>14449</v>
      </c>
      <c r="B14450" s="220" t="s">
        <v>8652</v>
      </c>
      <c r="C14450" s="221" t="s">
        <v>14822</v>
      </c>
      <c r="D14450" s="69">
        <v>50</v>
      </c>
    </row>
    <row r="14451" ht="13.5" customHeight="1" spans="1:4">
      <c r="A14451" s="74">
        <f t="shared" si="225"/>
        <v>14450</v>
      </c>
      <c r="B14451" s="220" t="s">
        <v>14840</v>
      </c>
      <c r="C14451" s="221" t="s">
        <v>14822</v>
      </c>
      <c r="D14451" s="69">
        <v>50</v>
      </c>
    </row>
    <row r="14452" ht="13.5" customHeight="1" spans="1:4">
      <c r="A14452" s="74">
        <f t="shared" si="225"/>
        <v>14451</v>
      </c>
      <c r="B14452" s="220" t="s">
        <v>14841</v>
      </c>
      <c r="C14452" s="221" t="s">
        <v>14822</v>
      </c>
      <c r="D14452" s="69">
        <v>50</v>
      </c>
    </row>
    <row r="14453" ht="13.5" customHeight="1" spans="1:4">
      <c r="A14453" s="74">
        <f t="shared" si="225"/>
        <v>14452</v>
      </c>
      <c r="B14453" s="220" t="s">
        <v>14842</v>
      </c>
      <c r="C14453" s="221" t="s">
        <v>14822</v>
      </c>
      <c r="D14453" s="69">
        <v>50</v>
      </c>
    </row>
    <row r="14454" ht="13.5" customHeight="1" spans="1:4">
      <c r="A14454" s="74">
        <f t="shared" si="225"/>
        <v>14453</v>
      </c>
      <c r="B14454" s="220" t="s">
        <v>14843</v>
      </c>
      <c r="C14454" s="221" t="s">
        <v>14822</v>
      </c>
      <c r="D14454" s="69">
        <v>50</v>
      </c>
    </row>
    <row r="14455" ht="13.5" customHeight="1" spans="1:4">
      <c r="A14455" s="74">
        <f t="shared" si="225"/>
        <v>14454</v>
      </c>
      <c r="B14455" s="220" t="s">
        <v>14844</v>
      </c>
      <c r="C14455" s="221" t="s">
        <v>14822</v>
      </c>
      <c r="D14455" s="69">
        <v>50</v>
      </c>
    </row>
    <row r="14456" ht="13.5" customHeight="1" spans="1:4">
      <c r="A14456" s="74">
        <f t="shared" si="225"/>
        <v>14455</v>
      </c>
      <c r="B14456" s="225" t="s">
        <v>14845</v>
      </c>
      <c r="C14456" s="223" t="s">
        <v>14822</v>
      </c>
      <c r="D14456" s="69">
        <v>50</v>
      </c>
    </row>
    <row r="14457" ht="13.5" customHeight="1" spans="1:4">
      <c r="A14457" s="74">
        <f t="shared" si="225"/>
        <v>14456</v>
      </c>
      <c r="B14457" s="221" t="s">
        <v>14846</v>
      </c>
      <c r="C14457" s="221" t="s">
        <v>14822</v>
      </c>
      <c r="D14457" s="69">
        <v>50</v>
      </c>
    </row>
    <row r="14458" ht="13.5" customHeight="1" spans="1:4">
      <c r="A14458" s="74">
        <f t="shared" si="225"/>
        <v>14457</v>
      </c>
      <c r="B14458" s="221" t="s">
        <v>14847</v>
      </c>
      <c r="C14458" s="221" t="s">
        <v>14822</v>
      </c>
      <c r="D14458" s="69">
        <v>50</v>
      </c>
    </row>
    <row r="14459" ht="13.5" customHeight="1" spans="1:4">
      <c r="A14459" s="74">
        <f t="shared" si="225"/>
        <v>14458</v>
      </c>
      <c r="B14459" s="221" t="s">
        <v>51</v>
      </c>
      <c r="C14459" s="57" t="s">
        <v>14848</v>
      </c>
      <c r="D14459" s="69">
        <v>50</v>
      </c>
    </row>
    <row r="14460" ht="13.5" customHeight="1" spans="1:4">
      <c r="A14460" s="74">
        <f t="shared" si="225"/>
        <v>14459</v>
      </c>
      <c r="B14460" s="30" t="s">
        <v>14849</v>
      </c>
      <c r="C14460" s="57" t="s">
        <v>14850</v>
      </c>
      <c r="D14460" s="69">
        <v>50</v>
      </c>
    </row>
    <row r="14461" ht="13.5" customHeight="1" spans="1:4">
      <c r="A14461" s="74">
        <f t="shared" si="225"/>
        <v>14460</v>
      </c>
      <c r="B14461" s="30" t="s">
        <v>10801</v>
      </c>
      <c r="C14461" s="57" t="s">
        <v>14850</v>
      </c>
      <c r="D14461" s="69">
        <v>50</v>
      </c>
    </row>
    <row r="14462" ht="13.5" customHeight="1" spans="1:4">
      <c r="A14462" s="74">
        <f t="shared" si="225"/>
        <v>14461</v>
      </c>
      <c r="B14462" s="30" t="s">
        <v>11276</v>
      </c>
      <c r="C14462" s="57" t="s">
        <v>14850</v>
      </c>
      <c r="D14462" s="69">
        <v>50</v>
      </c>
    </row>
    <row r="14463" ht="13.5" customHeight="1" spans="1:4">
      <c r="A14463" s="74">
        <f t="shared" si="225"/>
        <v>14462</v>
      </c>
      <c r="B14463" s="221" t="s">
        <v>14851</v>
      </c>
      <c r="C14463" s="57" t="s">
        <v>14850</v>
      </c>
      <c r="D14463" s="69">
        <v>50</v>
      </c>
    </row>
    <row r="14464" ht="13.5" customHeight="1" spans="1:4">
      <c r="A14464" s="74">
        <f t="shared" si="225"/>
        <v>14463</v>
      </c>
      <c r="B14464" s="221" t="s">
        <v>14852</v>
      </c>
      <c r="C14464" s="57" t="s">
        <v>14850</v>
      </c>
      <c r="D14464" s="69">
        <v>50</v>
      </c>
    </row>
    <row r="14465" ht="13.5" customHeight="1" spans="1:4">
      <c r="A14465" s="74">
        <f t="shared" si="225"/>
        <v>14464</v>
      </c>
      <c r="B14465" s="221" t="s">
        <v>1243</v>
      </c>
      <c r="C14465" s="57" t="s">
        <v>14850</v>
      </c>
      <c r="D14465" s="69">
        <v>50</v>
      </c>
    </row>
    <row r="14466" ht="13.5" customHeight="1" spans="1:4">
      <c r="A14466" s="74">
        <f t="shared" si="225"/>
        <v>14465</v>
      </c>
      <c r="B14466" s="221" t="s">
        <v>14853</v>
      </c>
      <c r="C14466" s="57" t="s">
        <v>14850</v>
      </c>
      <c r="D14466" s="69">
        <v>50</v>
      </c>
    </row>
    <row r="14467" ht="13.5" customHeight="1" spans="1:4">
      <c r="A14467" s="74">
        <f t="shared" si="225"/>
        <v>14466</v>
      </c>
      <c r="B14467" s="221" t="s">
        <v>14854</v>
      </c>
      <c r="C14467" s="57" t="s">
        <v>14850</v>
      </c>
      <c r="D14467" s="69">
        <v>50</v>
      </c>
    </row>
    <row r="14468" ht="13.5" customHeight="1" spans="1:4">
      <c r="A14468" s="74">
        <f t="shared" si="225"/>
        <v>14467</v>
      </c>
      <c r="B14468" s="221" t="s">
        <v>14855</v>
      </c>
      <c r="C14468" s="57" t="s">
        <v>14850</v>
      </c>
      <c r="D14468" s="69">
        <v>50</v>
      </c>
    </row>
    <row r="14469" ht="13.5" customHeight="1" spans="1:4">
      <c r="A14469" s="74">
        <f t="shared" si="225"/>
        <v>14468</v>
      </c>
      <c r="B14469" s="221" t="s">
        <v>14856</v>
      </c>
      <c r="C14469" s="57" t="s">
        <v>14850</v>
      </c>
      <c r="D14469" s="69">
        <v>50</v>
      </c>
    </row>
    <row r="14470" ht="13.5" customHeight="1" spans="1:4">
      <c r="A14470" s="74">
        <f t="shared" si="225"/>
        <v>14469</v>
      </c>
      <c r="B14470" s="221" t="s">
        <v>14857</v>
      </c>
      <c r="C14470" s="221" t="s">
        <v>14850</v>
      </c>
      <c r="D14470" s="69">
        <v>50</v>
      </c>
    </row>
    <row r="14471" ht="13.5" customHeight="1" spans="1:4">
      <c r="A14471" s="74">
        <f t="shared" ref="A14471:A14534" si="226">ROW()-1</f>
        <v>14470</v>
      </c>
      <c r="B14471" s="221" t="s">
        <v>14858</v>
      </c>
      <c r="C14471" s="221" t="s">
        <v>14850</v>
      </c>
      <c r="D14471" s="69">
        <v>50</v>
      </c>
    </row>
    <row r="14472" ht="13.5" customHeight="1" spans="1:4">
      <c r="A14472" s="74">
        <f t="shared" si="226"/>
        <v>14471</v>
      </c>
      <c r="B14472" s="220" t="s">
        <v>14859</v>
      </c>
      <c r="C14472" s="221" t="s">
        <v>14850</v>
      </c>
      <c r="D14472" s="69">
        <v>50</v>
      </c>
    </row>
    <row r="14473" ht="13.5" customHeight="1" spans="1:4">
      <c r="A14473" s="74">
        <f t="shared" si="226"/>
        <v>14472</v>
      </c>
      <c r="B14473" s="221" t="s">
        <v>14860</v>
      </c>
      <c r="C14473" s="221" t="s">
        <v>14850</v>
      </c>
      <c r="D14473" s="69">
        <v>50</v>
      </c>
    </row>
    <row r="14474" ht="13.5" customHeight="1" spans="1:4">
      <c r="A14474" s="74">
        <f t="shared" si="226"/>
        <v>14473</v>
      </c>
      <c r="B14474" s="220" t="s">
        <v>14861</v>
      </c>
      <c r="C14474" s="221" t="s">
        <v>14850</v>
      </c>
      <c r="D14474" s="69">
        <v>50</v>
      </c>
    </row>
    <row r="14475" ht="13.5" customHeight="1" spans="1:4">
      <c r="A14475" s="74">
        <f t="shared" si="226"/>
        <v>14474</v>
      </c>
      <c r="B14475" s="220" t="s">
        <v>14862</v>
      </c>
      <c r="C14475" s="221" t="s">
        <v>14850</v>
      </c>
      <c r="D14475" s="69">
        <v>50</v>
      </c>
    </row>
    <row r="14476" ht="13.5" customHeight="1" spans="1:4">
      <c r="A14476" s="74">
        <f t="shared" si="226"/>
        <v>14475</v>
      </c>
      <c r="B14476" s="220" t="s">
        <v>14863</v>
      </c>
      <c r="C14476" s="221" t="s">
        <v>14850</v>
      </c>
      <c r="D14476" s="69">
        <v>50</v>
      </c>
    </row>
    <row r="14477" ht="13.5" customHeight="1" spans="1:4">
      <c r="A14477" s="74">
        <f t="shared" si="226"/>
        <v>14476</v>
      </c>
      <c r="B14477" s="220" t="s">
        <v>14864</v>
      </c>
      <c r="C14477" s="221" t="s">
        <v>14850</v>
      </c>
      <c r="D14477" s="69">
        <v>50</v>
      </c>
    </row>
    <row r="14478" ht="13.5" customHeight="1" spans="1:4">
      <c r="A14478" s="74">
        <f t="shared" si="226"/>
        <v>14477</v>
      </c>
      <c r="B14478" s="220" t="s">
        <v>14865</v>
      </c>
      <c r="C14478" s="221" t="s">
        <v>14850</v>
      </c>
      <c r="D14478" s="69">
        <v>50</v>
      </c>
    </row>
    <row r="14479" ht="13.5" customHeight="1" spans="1:4">
      <c r="A14479" s="74">
        <f t="shared" si="226"/>
        <v>14478</v>
      </c>
      <c r="B14479" s="220" t="s">
        <v>14866</v>
      </c>
      <c r="C14479" s="221" t="s">
        <v>14850</v>
      </c>
      <c r="D14479" s="69">
        <v>50</v>
      </c>
    </row>
    <row r="14480" ht="13.5" customHeight="1" spans="1:4">
      <c r="A14480" s="74">
        <f t="shared" si="226"/>
        <v>14479</v>
      </c>
      <c r="B14480" s="225" t="s">
        <v>14867</v>
      </c>
      <c r="C14480" s="223" t="s">
        <v>14850</v>
      </c>
      <c r="D14480" s="69">
        <v>50</v>
      </c>
    </row>
    <row r="14481" ht="13.5" customHeight="1" spans="1:4">
      <c r="A14481" s="74">
        <f t="shared" si="226"/>
        <v>14480</v>
      </c>
      <c r="B14481" s="221" t="s">
        <v>14868</v>
      </c>
      <c r="C14481" s="221" t="s">
        <v>14850</v>
      </c>
      <c r="D14481" s="69">
        <v>50</v>
      </c>
    </row>
    <row r="14482" ht="13.5" customHeight="1" spans="1:4">
      <c r="A14482" s="74">
        <f t="shared" si="226"/>
        <v>14481</v>
      </c>
      <c r="B14482" s="30" t="s">
        <v>1567</v>
      </c>
      <c r="C14482" s="57" t="s">
        <v>14869</v>
      </c>
      <c r="D14482" s="69">
        <v>50</v>
      </c>
    </row>
    <row r="14483" ht="13.5" customHeight="1" spans="1:4">
      <c r="A14483" s="74">
        <f t="shared" si="226"/>
        <v>14482</v>
      </c>
      <c r="B14483" s="30" t="s">
        <v>14870</v>
      </c>
      <c r="C14483" s="57" t="s">
        <v>14869</v>
      </c>
      <c r="D14483" s="69">
        <v>50</v>
      </c>
    </row>
    <row r="14484" ht="13.5" customHeight="1" spans="1:4">
      <c r="A14484" s="74">
        <f t="shared" si="226"/>
        <v>14483</v>
      </c>
      <c r="B14484" s="30" t="s">
        <v>14871</v>
      </c>
      <c r="C14484" s="57" t="s">
        <v>14869</v>
      </c>
      <c r="D14484" s="69">
        <v>50</v>
      </c>
    </row>
    <row r="14485" ht="13.5" customHeight="1" spans="1:4">
      <c r="A14485" s="74">
        <f t="shared" si="226"/>
        <v>14484</v>
      </c>
      <c r="B14485" s="30" t="s">
        <v>5300</v>
      </c>
      <c r="C14485" s="57" t="s">
        <v>14869</v>
      </c>
      <c r="D14485" s="69">
        <v>50</v>
      </c>
    </row>
    <row r="14486" ht="13.5" customHeight="1" spans="1:4">
      <c r="A14486" s="74">
        <f t="shared" si="226"/>
        <v>14485</v>
      </c>
      <c r="B14486" s="221" t="s">
        <v>14872</v>
      </c>
      <c r="C14486" s="57" t="s">
        <v>14869</v>
      </c>
      <c r="D14486" s="69">
        <v>50</v>
      </c>
    </row>
    <row r="14487" ht="13.5" customHeight="1" spans="1:4">
      <c r="A14487" s="74">
        <f t="shared" si="226"/>
        <v>14486</v>
      </c>
      <c r="B14487" s="221" t="s">
        <v>14873</v>
      </c>
      <c r="C14487" s="57" t="s">
        <v>14869</v>
      </c>
      <c r="D14487" s="69">
        <v>50</v>
      </c>
    </row>
    <row r="14488" ht="13.5" customHeight="1" spans="1:4">
      <c r="A14488" s="74">
        <f t="shared" si="226"/>
        <v>14487</v>
      </c>
      <c r="B14488" s="221" t="s">
        <v>14874</v>
      </c>
      <c r="C14488" s="221" t="s">
        <v>14869</v>
      </c>
      <c r="D14488" s="69">
        <v>50</v>
      </c>
    </row>
    <row r="14489" ht="13.5" customHeight="1" spans="1:4">
      <c r="A14489" s="74">
        <f t="shared" si="226"/>
        <v>14488</v>
      </c>
      <c r="B14489" s="221" t="s">
        <v>1910</v>
      </c>
      <c r="C14489" s="221" t="s">
        <v>14869</v>
      </c>
      <c r="D14489" s="69">
        <v>50</v>
      </c>
    </row>
    <row r="14490" ht="13.5" customHeight="1" spans="1:4">
      <c r="A14490" s="74">
        <f t="shared" si="226"/>
        <v>14489</v>
      </c>
      <c r="B14490" s="220" t="s">
        <v>14875</v>
      </c>
      <c r="C14490" s="221" t="s">
        <v>14869</v>
      </c>
      <c r="D14490" s="69">
        <v>50</v>
      </c>
    </row>
    <row r="14491" ht="13.5" customHeight="1" spans="1:4">
      <c r="A14491" s="74">
        <f t="shared" si="226"/>
        <v>14490</v>
      </c>
      <c r="B14491" s="220" t="s">
        <v>14876</v>
      </c>
      <c r="C14491" s="221" t="s">
        <v>14869</v>
      </c>
      <c r="D14491" s="69">
        <v>50</v>
      </c>
    </row>
    <row r="14492" ht="13.5" customHeight="1" spans="1:4">
      <c r="A14492" s="74">
        <f t="shared" si="226"/>
        <v>14491</v>
      </c>
      <c r="B14492" s="30" t="s">
        <v>14877</v>
      </c>
      <c r="C14492" s="57" t="s">
        <v>14878</v>
      </c>
      <c r="D14492" s="69">
        <v>50</v>
      </c>
    </row>
    <row r="14493" ht="13.5" customHeight="1" spans="1:4">
      <c r="A14493" s="74">
        <f t="shared" si="226"/>
        <v>14492</v>
      </c>
      <c r="B14493" s="221" t="s">
        <v>14879</v>
      </c>
      <c r="C14493" s="57" t="s">
        <v>14878</v>
      </c>
      <c r="D14493" s="69">
        <v>50</v>
      </c>
    </row>
    <row r="14494" ht="13.5" customHeight="1" spans="1:4">
      <c r="A14494" s="74">
        <f t="shared" si="226"/>
        <v>14493</v>
      </c>
      <c r="B14494" s="221" t="s">
        <v>14880</v>
      </c>
      <c r="C14494" s="221" t="s">
        <v>14878</v>
      </c>
      <c r="D14494" s="69">
        <v>50</v>
      </c>
    </row>
    <row r="14495" ht="13.5" customHeight="1" spans="1:4">
      <c r="A14495" s="74">
        <f t="shared" si="226"/>
        <v>14494</v>
      </c>
      <c r="B14495" s="220" t="s">
        <v>14881</v>
      </c>
      <c r="C14495" s="221" t="s">
        <v>14878</v>
      </c>
      <c r="D14495" s="69">
        <v>50</v>
      </c>
    </row>
    <row r="14496" ht="13.5" customHeight="1" spans="1:4">
      <c r="A14496" s="74">
        <f t="shared" si="226"/>
        <v>14495</v>
      </c>
      <c r="B14496" s="225" t="s">
        <v>14796</v>
      </c>
      <c r="C14496" s="223" t="s">
        <v>14878</v>
      </c>
      <c r="D14496" s="69">
        <v>50</v>
      </c>
    </row>
    <row r="14497" ht="13.5" customHeight="1" spans="1:4">
      <c r="A14497" s="74">
        <f t="shared" si="226"/>
        <v>14496</v>
      </c>
      <c r="B14497" s="220" t="s">
        <v>12241</v>
      </c>
      <c r="C14497" s="221" t="s">
        <v>14882</v>
      </c>
      <c r="D14497" s="69">
        <v>50</v>
      </c>
    </row>
    <row r="14498" ht="13.5" customHeight="1" spans="1:4">
      <c r="A14498" s="74">
        <f t="shared" si="226"/>
        <v>14497</v>
      </c>
      <c r="B14498" s="30" t="s">
        <v>14883</v>
      </c>
      <c r="C14498" s="30" t="s">
        <v>14884</v>
      </c>
      <c r="D14498" s="69">
        <v>50</v>
      </c>
    </row>
    <row r="14499" ht="13.5" customHeight="1" spans="1:4">
      <c r="A14499" s="74">
        <f t="shared" si="226"/>
        <v>14498</v>
      </c>
      <c r="B14499" s="30" t="s">
        <v>14885</v>
      </c>
      <c r="C14499" s="57" t="s">
        <v>14884</v>
      </c>
      <c r="D14499" s="69">
        <v>50</v>
      </c>
    </row>
    <row r="14500" ht="13.5" customHeight="1" spans="1:4">
      <c r="A14500" s="74">
        <f t="shared" si="226"/>
        <v>14499</v>
      </c>
      <c r="B14500" s="30" t="s">
        <v>14886</v>
      </c>
      <c r="C14500" s="57" t="s">
        <v>14884</v>
      </c>
      <c r="D14500" s="69">
        <v>50</v>
      </c>
    </row>
    <row r="14501" ht="13.5" customHeight="1" spans="1:4">
      <c r="A14501" s="74">
        <f t="shared" si="226"/>
        <v>14500</v>
      </c>
      <c r="B14501" s="30" t="s">
        <v>14887</v>
      </c>
      <c r="C14501" s="57" t="s">
        <v>14884</v>
      </c>
      <c r="D14501" s="69">
        <v>50</v>
      </c>
    </row>
    <row r="14502" ht="13.5" customHeight="1" spans="1:4">
      <c r="A14502" s="74">
        <f t="shared" si="226"/>
        <v>14501</v>
      </c>
      <c r="B14502" s="150" t="s">
        <v>4701</v>
      </c>
      <c r="C14502" s="57" t="s">
        <v>14884</v>
      </c>
      <c r="D14502" s="69">
        <v>50</v>
      </c>
    </row>
    <row r="14503" ht="13.5" customHeight="1" spans="1:4">
      <c r="A14503" s="74">
        <f t="shared" si="226"/>
        <v>14502</v>
      </c>
      <c r="B14503" s="221" t="s">
        <v>11276</v>
      </c>
      <c r="C14503" s="57" t="s">
        <v>14884</v>
      </c>
      <c r="D14503" s="69">
        <v>50</v>
      </c>
    </row>
    <row r="14504" ht="13.5" customHeight="1" spans="1:4">
      <c r="A14504" s="74">
        <f t="shared" si="226"/>
        <v>14503</v>
      </c>
      <c r="B14504" s="220" t="s">
        <v>14723</v>
      </c>
      <c r="C14504" s="221" t="s">
        <v>14884</v>
      </c>
      <c r="D14504" s="69">
        <v>50</v>
      </c>
    </row>
    <row r="14505" ht="13.5" customHeight="1" spans="1:4">
      <c r="A14505" s="74">
        <f t="shared" si="226"/>
        <v>14504</v>
      </c>
      <c r="B14505" s="221" t="s">
        <v>6130</v>
      </c>
      <c r="C14505" s="57" t="s">
        <v>14884</v>
      </c>
      <c r="D14505" s="69">
        <v>50</v>
      </c>
    </row>
    <row r="14506" ht="13.5" customHeight="1" spans="1:4">
      <c r="A14506" s="74">
        <f t="shared" si="226"/>
        <v>14505</v>
      </c>
      <c r="B14506" s="221" t="s">
        <v>1763</v>
      </c>
      <c r="C14506" s="57" t="s">
        <v>14884</v>
      </c>
      <c r="D14506" s="69">
        <v>50</v>
      </c>
    </row>
    <row r="14507" ht="13.5" customHeight="1" spans="1:4">
      <c r="A14507" s="74">
        <f t="shared" si="226"/>
        <v>14506</v>
      </c>
      <c r="B14507" s="221" t="s">
        <v>14888</v>
      </c>
      <c r="C14507" s="57" t="s">
        <v>14884</v>
      </c>
      <c r="D14507" s="69">
        <v>50</v>
      </c>
    </row>
    <row r="14508" ht="13.5" customHeight="1" spans="1:4">
      <c r="A14508" s="74">
        <f t="shared" si="226"/>
        <v>14507</v>
      </c>
      <c r="B14508" s="221" t="s">
        <v>14889</v>
      </c>
      <c r="C14508" s="57" t="s">
        <v>14884</v>
      </c>
      <c r="D14508" s="69">
        <v>50</v>
      </c>
    </row>
    <row r="14509" ht="13.5" customHeight="1" spans="1:4">
      <c r="A14509" s="74">
        <f t="shared" si="226"/>
        <v>14508</v>
      </c>
      <c r="B14509" s="221" t="s">
        <v>14890</v>
      </c>
      <c r="C14509" s="57" t="s">
        <v>14884</v>
      </c>
      <c r="D14509" s="69">
        <v>50</v>
      </c>
    </row>
    <row r="14510" ht="13.5" customHeight="1" spans="1:4">
      <c r="A14510" s="74">
        <f t="shared" si="226"/>
        <v>14509</v>
      </c>
      <c r="B14510" s="221" t="s">
        <v>14891</v>
      </c>
      <c r="C14510" s="57" t="s">
        <v>14884</v>
      </c>
      <c r="D14510" s="69">
        <v>50</v>
      </c>
    </row>
    <row r="14511" ht="13.5" customHeight="1" spans="1:4">
      <c r="A14511" s="74">
        <f t="shared" si="226"/>
        <v>14510</v>
      </c>
      <c r="B14511" s="221" t="s">
        <v>14892</v>
      </c>
      <c r="C14511" s="57" t="s">
        <v>14884</v>
      </c>
      <c r="D14511" s="69">
        <v>50</v>
      </c>
    </row>
    <row r="14512" ht="13.5" customHeight="1" spans="1:4">
      <c r="A14512" s="74">
        <f t="shared" si="226"/>
        <v>14511</v>
      </c>
      <c r="B14512" s="220" t="s">
        <v>14893</v>
      </c>
      <c r="C14512" s="221" t="s">
        <v>14884</v>
      </c>
      <c r="D14512" s="69">
        <v>50</v>
      </c>
    </row>
    <row r="14513" ht="13.5" customHeight="1" spans="1:4">
      <c r="A14513" s="74">
        <f t="shared" si="226"/>
        <v>14512</v>
      </c>
      <c r="B14513" s="220" t="s">
        <v>5043</v>
      </c>
      <c r="C14513" s="221" t="s">
        <v>14884</v>
      </c>
      <c r="D14513" s="69">
        <v>50</v>
      </c>
    </row>
    <row r="14514" ht="13.5" customHeight="1" spans="1:4">
      <c r="A14514" s="74">
        <f t="shared" si="226"/>
        <v>14513</v>
      </c>
      <c r="B14514" s="220" t="s">
        <v>14894</v>
      </c>
      <c r="C14514" s="221" t="s">
        <v>14884</v>
      </c>
      <c r="D14514" s="69">
        <v>50</v>
      </c>
    </row>
    <row r="14515" ht="13.5" customHeight="1" spans="1:4">
      <c r="A14515" s="74">
        <f t="shared" si="226"/>
        <v>14514</v>
      </c>
      <c r="B14515" s="220" t="s">
        <v>14895</v>
      </c>
      <c r="C14515" s="221" t="s">
        <v>14884</v>
      </c>
      <c r="D14515" s="69">
        <v>50</v>
      </c>
    </row>
    <row r="14516" ht="13.5" customHeight="1" spans="1:4">
      <c r="A14516" s="74">
        <f t="shared" si="226"/>
        <v>14515</v>
      </c>
      <c r="B14516" s="220" t="s">
        <v>989</v>
      </c>
      <c r="C14516" s="221" t="s">
        <v>14884</v>
      </c>
      <c r="D14516" s="69">
        <v>50</v>
      </c>
    </row>
    <row r="14517" ht="13.5" customHeight="1" spans="1:4">
      <c r="A14517" s="74">
        <f t="shared" si="226"/>
        <v>14516</v>
      </c>
      <c r="B14517" s="30" t="s">
        <v>14896</v>
      </c>
      <c r="C14517" s="57" t="s">
        <v>14884</v>
      </c>
      <c r="D14517" s="69">
        <v>50</v>
      </c>
    </row>
    <row r="14518" ht="13.5" customHeight="1" spans="1:4">
      <c r="A14518" s="74">
        <f t="shared" si="226"/>
        <v>14517</v>
      </c>
      <c r="B14518" s="220" t="s">
        <v>14897</v>
      </c>
      <c r="C14518" s="221" t="s">
        <v>14884</v>
      </c>
      <c r="D14518" s="69">
        <v>50</v>
      </c>
    </row>
    <row r="14519" ht="13.5" customHeight="1" spans="1:4">
      <c r="A14519" s="74">
        <f t="shared" si="226"/>
        <v>14518</v>
      </c>
      <c r="B14519" s="220" t="s">
        <v>14898</v>
      </c>
      <c r="C14519" s="221" t="s">
        <v>14884</v>
      </c>
      <c r="D14519" s="69">
        <v>50</v>
      </c>
    </row>
    <row r="14520" ht="13.5" customHeight="1" spans="1:4">
      <c r="A14520" s="74">
        <f t="shared" si="226"/>
        <v>14519</v>
      </c>
      <c r="B14520" s="220" t="s">
        <v>14899</v>
      </c>
      <c r="C14520" s="221" t="s">
        <v>14884</v>
      </c>
      <c r="D14520" s="69">
        <v>50</v>
      </c>
    </row>
    <row r="14521" ht="13.5" customHeight="1" spans="1:4">
      <c r="A14521" s="74">
        <f t="shared" si="226"/>
        <v>14520</v>
      </c>
      <c r="B14521" s="220" t="s">
        <v>14900</v>
      </c>
      <c r="C14521" s="221" t="s">
        <v>14884</v>
      </c>
      <c r="D14521" s="69">
        <v>50</v>
      </c>
    </row>
    <row r="14522" ht="13.5" customHeight="1" spans="1:4">
      <c r="A14522" s="74">
        <f t="shared" si="226"/>
        <v>14521</v>
      </c>
      <c r="B14522" s="225" t="s">
        <v>14901</v>
      </c>
      <c r="C14522" s="223" t="s">
        <v>14884</v>
      </c>
      <c r="D14522" s="69">
        <v>50</v>
      </c>
    </row>
    <row r="14523" ht="13.5" customHeight="1" spans="1:4">
      <c r="A14523" s="74">
        <f t="shared" si="226"/>
        <v>14522</v>
      </c>
      <c r="B14523" s="220" t="s">
        <v>14902</v>
      </c>
      <c r="C14523" s="221" t="s">
        <v>14903</v>
      </c>
      <c r="D14523" s="69">
        <v>50</v>
      </c>
    </row>
    <row r="14524" ht="13.5" customHeight="1" spans="1:4">
      <c r="A14524" s="74">
        <f t="shared" si="226"/>
        <v>14523</v>
      </c>
      <c r="B14524" s="221" t="s">
        <v>14904</v>
      </c>
      <c r="C14524" s="221" t="s">
        <v>14903</v>
      </c>
      <c r="D14524" s="69">
        <v>50</v>
      </c>
    </row>
    <row r="14525" ht="13.5" customHeight="1" spans="1:4">
      <c r="A14525" s="74">
        <f t="shared" si="226"/>
        <v>14524</v>
      </c>
      <c r="B14525" s="220" t="s">
        <v>14905</v>
      </c>
      <c r="C14525" s="221" t="s">
        <v>14903</v>
      </c>
      <c r="D14525" s="69">
        <v>50</v>
      </c>
    </row>
    <row r="14526" ht="13.5" customHeight="1" spans="1:4">
      <c r="A14526" s="74">
        <f t="shared" si="226"/>
        <v>14525</v>
      </c>
      <c r="B14526" s="220" t="s">
        <v>14906</v>
      </c>
      <c r="C14526" s="221" t="s">
        <v>14903</v>
      </c>
      <c r="D14526" s="69">
        <v>50</v>
      </c>
    </row>
    <row r="14527" ht="13.5" customHeight="1" spans="1:4">
      <c r="A14527" s="74">
        <f t="shared" si="226"/>
        <v>14526</v>
      </c>
      <c r="B14527" s="220" t="s">
        <v>14907</v>
      </c>
      <c r="C14527" s="221" t="s">
        <v>14903</v>
      </c>
      <c r="D14527" s="69">
        <v>50</v>
      </c>
    </row>
    <row r="14528" ht="13.5" customHeight="1" spans="1:4">
      <c r="A14528" s="74">
        <f t="shared" si="226"/>
        <v>14527</v>
      </c>
      <c r="B14528" s="221" t="s">
        <v>14908</v>
      </c>
      <c r="C14528" s="57" t="s">
        <v>14909</v>
      </c>
      <c r="D14528" s="69">
        <v>50</v>
      </c>
    </row>
    <row r="14529" ht="13.5" customHeight="1" spans="1:4">
      <c r="A14529" s="74">
        <f t="shared" si="226"/>
        <v>14528</v>
      </c>
      <c r="B14529" s="220" t="s">
        <v>14910</v>
      </c>
      <c r="C14529" s="221" t="s">
        <v>14911</v>
      </c>
      <c r="D14529" s="69">
        <v>50</v>
      </c>
    </row>
    <row r="14530" ht="13.5" customHeight="1" spans="1:4">
      <c r="A14530" s="74">
        <f t="shared" si="226"/>
        <v>14529</v>
      </c>
      <c r="B14530" s="221" t="s">
        <v>14912</v>
      </c>
      <c r="C14530" s="57" t="s">
        <v>14913</v>
      </c>
      <c r="D14530" s="69">
        <v>50</v>
      </c>
    </row>
    <row r="14531" ht="13.5" customHeight="1" spans="1:4">
      <c r="A14531" s="74">
        <f t="shared" si="226"/>
        <v>14530</v>
      </c>
      <c r="B14531" s="220" t="s">
        <v>10814</v>
      </c>
      <c r="C14531" s="221" t="s">
        <v>14914</v>
      </c>
      <c r="D14531" s="69">
        <v>50</v>
      </c>
    </row>
    <row r="14532" ht="13.5" customHeight="1" spans="1:4">
      <c r="A14532" s="74">
        <f t="shared" si="226"/>
        <v>14531</v>
      </c>
      <c r="B14532" s="220" t="s">
        <v>14915</v>
      </c>
      <c r="C14532" s="221" t="s">
        <v>14916</v>
      </c>
      <c r="D14532" s="69">
        <v>50</v>
      </c>
    </row>
    <row r="14533" ht="13.5" customHeight="1" spans="1:4">
      <c r="A14533" s="74">
        <f t="shared" si="226"/>
        <v>14532</v>
      </c>
      <c r="B14533" s="221" t="s">
        <v>5954</v>
      </c>
      <c r="C14533" s="57" t="s">
        <v>14916</v>
      </c>
      <c r="D14533" s="69">
        <v>50</v>
      </c>
    </row>
    <row r="14534" ht="13.5" customHeight="1" spans="1:4">
      <c r="A14534" s="74">
        <f t="shared" si="226"/>
        <v>14533</v>
      </c>
      <c r="B14534" s="221" t="s">
        <v>14917</v>
      </c>
      <c r="C14534" s="57" t="s">
        <v>14916</v>
      </c>
      <c r="D14534" s="69">
        <v>50</v>
      </c>
    </row>
    <row r="14535" ht="13.5" customHeight="1" spans="1:4">
      <c r="A14535" s="74">
        <f t="shared" ref="A14535:A14598" si="227">ROW()-1</f>
        <v>14534</v>
      </c>
      <c r="B14535" s="220" t="s">
        <v>14918</v>
      </c>
      <c r="C14535" s="221" t="s">
        <v>14916</v>
      </c>
      <c r="D14535" s="69">
        <v>50</v>
      </c>
    </row>
    <row r="14536" ht="13.5" customHeight="1" spans="1:4">
      <c r="A14536" s="74">
        <f t="shared" si="227"/>
        <v>14535</v>
      </c>
      <c r="B14536" s="221" t="s">
        <v>7662</v>
      </c>
      <c r="C14536" s="57" t="s">
        <v>14916</v>
      </c>
      <c r="D14536" s="69">
        <v>50</v>
      </c>
    </row>
    <row r="14537" ht="13.5" customHeight="1" spans="1:4">
      <c r="A14537" s="74">
        <f t="shared" si="227"/>
        <v>14536</v>
      </c>
      <c r="B14537" s="220" t="s">
        <v>14919</v>
      </c>
      <c r="C14537" s="221" t="s">
        <v>14916</v>
      </c>
      <c r="D14537" s="69">
        <v>50</v>
      </c>
    </row>
    <row r="14538" ht="13.5" customHeight="1" spans="1:4">
      <c r="A14538" s="74">
        <f t="shared" si="227"/>
        <v>14537</v>
      </c>
      <c r="B14538" s="221" t="s">
        <v>14920</v>
      </c>
      <c r="C14538" s="221" t="s">
        <v>14916</v>
      </c>
      <c r="D14538" s="69">
        <v>50</v>
      </c>
    </row>
    <row r="14539" ht="13.5" customHeight="1" spans="1:4">
      <c r="A14539" s="74">
        <f t="shared" si="227"/>
        <v>14538</v>
      </c>
      <c r="B14539" s="221" t="s">
        <v>495</v>
      </c>
      <c r="C14539" s="221" t="s">
        <v>14916</v>
      </c>
      <c r="D14539" s="69">
        <v>50</v>
      </c>
    </row>
    <row r="14540" ht="13.5" customHeight="1" spans="1:4">
      <c r="A14540" s="74">
        <f t="shared" si="227"/>
        <v>14539</v>
      </c>
      <c r="B14540" s="220" t="s">
        <v>6784</v>
      </c>
      <c r="C14540" s="221" t="s">
        <v>14916</v>
      </c>
      <c r="D14540" s="69">
        <v>50</v>
      </c>
    </row>
    <row r="14541" ht="13.5" customHeight="1" spans="1:4">
      <c r="A14541" s="74">
        <f t="shared" si="227"/>
        <v>14540</v>
      </c>
      <c r="B14541" s="220" t="s">
        <v>14921</v>
      </c>
      <c r="C14541" s="221" t="s">
        <v>14916</v>
      </c>
      <c r="D14541" s="69">
        <v>50</v>
      </c>
    </row>
    <row r="14542" ht="13.5" customHeight="1" spans="1:4">
      <c r="A14542" s="74">
        <f t="shared" si="227"/>
        <v>14541</v>
      </c>
      <c r="B14542" s="220" t="s">
        <v>246</v>
      </c>
      <c r="C14542" s="221" t="s">
        <v>14916</v>
      </c>
      <c r="D14542" s="69">
        <v>50</v>
      </c>
    </row>
    <row r="14543" ht="13.5" customHeight="1" spans="1:4">
      <c r="A14543" s="74">
        <f t="shared" si="227"/>
        <v>14542</v>
      </c>
      <c r="B14543" s="220" t="s">
        <v>14922</v>
      </c>
      <c r="C14543" s="221" t="s">
        <v>14916</v>
      </c>
      <c r="D14543" s="69">
        <v>50</v>
      </c>
    </row>
    <row r="14544" ht="13.5" customHeight="1" spans="1:4">
      <c r="A14544" s="74">
        <f t="shared" si="227"/>
        <v>14543</v>
      </c>
      <c r="B14544" s="220" t="s">
        <v>14923</v>
      </c>
      <c r="C14544" s="221" t="s">
        <v>14924</v>
      </c>
      <c r="D14544" s="69">
        <v>50</v>
      </c>
    </row>
    <row r="14545" ht="13.5" customHeight="1" spans="1:4">
      <c r="A14545" s="74">
        <f t="shared" si="227"/>
        <v>14544</v>
      </c>
      <c r="B14545" s="224" t="s">
        <v>14925</v>
      </c>
      <c r="C14545" s="224" t="s">
        <v>14926</v>
      </c>
      <c r="D14545" s="69">
        <v>50</v>
      </c>
    </row>
    <row r="14546" ht="13.5" customHeight="1" spans="1:4">
      <c r="A14546" s="74">
        <f t="shared" si="227"/>
        <v>14545</v>
      </c>
      <c r="B14546" s="30" t="s">
        <v>14927</v>
      </c>
      <c r="C14546" s="57" t="s">
        <v>14928</v>
      </c>
      <c r="D14546" s="69">
        <v>50</v>
      </c>
    </row>
    <row r="14547" ht="13.5" customHeight="1" spans="1:4">
      <c r="A14547" s="74">
        <f t="shared" si="227"/>
        <v>14546</v>
      </c>
      <c r="B14547" s="221" t="s">
        <v>14929</v>
      </c>
      <c r="C14547" s="57" t="s">
        <v>14928</v>
      </c>
      <c r="D14547" s="69">
        <v>50</v>
      </c>
    </row>
    <row r="14548" ht="13.5" customHeight="1" spans="1:4">
      <c r="A14548" s="74">
        <f t="shared" si="227"/>
        <v>14547</v>
      </c>
      <c r="B14548" s="30" t="s">
        <v>14930</v>
      </c>
      <c r="C14548" s="57" t="s">
        <v>14928</v>
      </c>
      <c r="D14548" s="69">
        <v>50</v>
      </c>
    </row>
    <row r="14549" ht="13.5" customHeight="1" spans="1:4">
      <c r="A14549" s="74">
        <f t="shared" si="227"/>
        <v>14548</v>
      </c>
      <c r="B14549" s="30" t="s">
        <v>14931</v>
      </c>
      <c r="C14549" s="57" t="s">
        <v>14928</v>
      </c>
      <c r="D14549" s="69">
        <v>50</v>
      </c>
    </row>
    <row r="14550" ht="13.5" customHeight="1" spans="1:4">
      <c r="A14550" s="74">
        <f t="shared" si="227"/>
        <v>14549</v>
      </c>
      <c r="B14550" s="150" t="s">
        <v>14932</v>
      </c>
      <c r="C14550" s="57" t="s">
        <v>14928</v>
      </c>
      <c r="D14550" s="69">
        <v>50</v>
      </c>
    </row>
    <row r="14551" ht="13.5" customHeight="1" spans="1:4">
      <c r="A14551" s="74">
        <f t="shared" si="227"/>
        <v>14550</v>
      </c>
      <c r="B14551" s="221" t="s">
        <v>14933</v>
      </c>
      <c r="C14551" s="57" t="s">
        <v>14928</v>
      </c>
      <c r="D14551" s="69">
        <v>50</v>
      </c>
    </row>
    <row r="14552" ht="13.5" customHeight="1" spans="1:4">
      <c r="A14552" s="74">
        <f t="shared" si="227"/>
        <v>14551</v>
      </c>
      <c r="B14552" s="221" t="s">
        <v>14934</v>
      </c>
      <c r="C14552" s="57" t="s">
        <v>14928</v>
      </c>
      <c r="D14552" s="69">
        <v>50</v>
      </c>
    </row>
    <row r="14553" ht="13.5" customHeight="1" spans="1:4">
      <c r="A14553" s="74">
        <f t="shared" si="227"/>
        <v>14552</v>
      </c>
      <c r="B14553" s="221" t="s">
        <v>2111</v>
      </c>
      <c r="C14553" s="57" t="s">
        <v>14928</v>
      </c>
      <c r="D14553" s="69">
        <v>50</v>
      </c>
    </row>
    <row r="14554" ht="13.5" customHeight="1" spans="1:4">
      <c r="A14554" s="74">
        <f t="shared" si="227"/>
        <v>14553</v>
      </c>
      <c r="B14554" s="221" t="s">
        <v>14935</v>
      </c>
      <c r="C14554" s="57" t="s">
        <v>14928</v>
      </c>
      <c r="D14554" s="69">
        <v>50</v>
      </c>
    </row>
    <row r="14555" ht="13.5" customHeight="1" spans="1:4">
      <c r="A14555" s="74">
        <f t="shared" si="227"/>
        <v>14554</v>
      </c>
      <c r="B14555" s="221" t="s">
        <v>9725</v>
      </c>
      <c r="C14555" s="57" t="s">
        <v>14928</v>
      </c>
      <c r="D14555" s="69">
        <v>50</v>
      </c>
    </row>
    <row r="14556" ht="13.5" customHeight="1" spans="1:4">
      <c r="A14556" s="74">
        <f t="shared" si="227"/>
        <v>14555</v>
      </c>
      <c r="B14556" s="221" t="s">
        <v>14936</v>
      </c>
      <c r="C14556" s="57" t="s">
        <v>14928</v>
      </c>
      <c r="D14556" s="69">
        <v>50</v>
      </c>
    </row>
    <row r="14557" ht="13.5" customHeight="1" spans="1:4">
      <c r="A14557" s="74">
        <f t="shared" si="227"/>
        <v>14556</v>
      </c>
      <c r="B14557" s="221" t="s">
        <v>7539</v>
      </c>
      <c r="C14557" s="57" t="s">
        <v>14928</v>
      </c>
      <c r="D14557" s="69">
        <v>50</v>
      </c>
    </row>
    <row r="14558" ht="13.5" customHeight="1" spans="1:4">
      <c r="A14558" s="74">
        <f t="shared" si="227"/>
        <v>14557</v>
      </c>
      <c r="B14558" s="221" t="s">
        <v>14937</v>
      </c>
      <c r="C14558" s="221" t="s">
        <v>14928</v>
      </c>
      <c r="D14558" s="69">
        <v>50</v>
      </c>
    </row>
    <row r="14559" ht="13.5" customHeight="1" spans="1:4">
      <c r="A14559" s="74">
        <f t="shared" si="227"/>
        <v>14558</v>
      </c>
      <c r="B14559" s="221" t="s">
        <v>14938</v>
      </c>
      <c r="C14559" s="221" t="s">
        <v>14928</v>
      </c>
      <c r="D14559" s="69">
        <v>50</v>
      </c>
    </row>
    <row r="14560" ht="13.5" customHeight="1" spans="1:4">
      <c r="A14560" s="74">
        <f t="shared" si="227"/>
        <v>14559</v>
      </c>
      <c r="B14560" s="220" t="s">
        <v>8088</v>
      </c>
      <c r="C14560" s="221" t="s">
        <v>14928</v>
      </c>
      <c r="D14560" s="69">
        <v>50</v>
      </c>
    </row>
    <row r="14561" ht="13.5" customHeight="1" spans="1:4">
      <c r="A14561" s="74">
        <f t="shared" si="227"/>
        <v>14560</v>
      </c>
      <c r="B14561" s="224" t="s">
        <v>14939</v>
      </c>
      <c r="C14561" s="224" t="s">
        <v>14928</v>
      </c>
      <c r="D14561" s="69">
        <v>50</v>
      </c>
    </row>
    <row r="14562" ht="13.5" customHeight="1" spans="1:4">
      <c r="A14562" s="74">
        <f t="shared" si="227"/>
        <v>14561</v>
      </c>
      <c r="B14562" s="220" t="s">
        <v>14940</v>
      </c>
      <c r="C14562" s="221" t="s">
        <v>14928</v>
      </c>
      <c r="D14562" s="69">
        <v>50</v>
      </c>
    </row>
    <row r="14563" ht="13.5" customHeight="1" spans="1:4">
      <c r="A14563" s="74">
        <f t="shared" si="227"/>
        <v>14562</v>
      </c>
      <c r="B14563" s="220" t="s">
        <v>14941</v>
      </c>
      <c r="C14563" s="221" t="s">
        <v>14928</v>
      </c>
      <c r="D14563" s="69">
        <v>50</v>
      </c>
    </row>
    <row r="14564" ht="13.5" customHeight="1" spans="1:4">
      <c r="A14564" s="74">
        <f t="shared" si="227"/>
        <v>14563</v>
      </c>
      <c r="B14564" s="220" t="s">
        <v>14942</v>
      </c>
      <c r="C14564" s="221" t="s">
        <v>14928</v>
      </c>
      <c r="D14564" s="69">
        <v>50</v>
      </c>
    </row>
    <row r="14565" ht="13.5" customHeight="1" spans="1:4">
      <c r="A14565" s="74">
        <f t="shared" si="227"/>
        <v>14564</v>
      </c>
      <c r="B14565" s="220" t="s">
        <v>4205</v>
      </c>
      <c r="C14565" s="221" t="s">
        <v>14928</v>
      </c>
      <c r="D14565" s="69">
        <v>50</v>
      </c>
    </row>
    <row r="14566" ht="13.5" customHeight="1" spans="1:4">
      <c r="A14566" s="74">
        <f t="shared" si="227"/>
        <v>14565</v>
      </c>
      <c r="B14566" s="220" t="s">
        <v>8236</v>
      </c>
      <c r="C14566" s="221" t="s">
        <v>14928</v>
      </c>
      <c r="D14566" s="69">
        <v>50</v>
      </c>
    </row>
    <row r="14567" s="42" customFormat="1" ht="13.5" customHeight="1" spans="1:4">
      <c r="A14567" s="74">
        <f t="shared" si="227"/>
        <v>14566</v>
      </c>
      <c r="B14567" s="220" t="s">
        <v>414</v>
      </c>
      <c r="C14567" s="57" t="s">
        <v>14943</v>
      </c>
      <c r="D14567" s="69">
        <v>50</v>
      </c>
    </row>
    <row r="14568" ht="13.5" customHeight="1" spans="1:4">
      <c r="A14568" s="74">
        <f t="shared" si="227"/>
        <v>14567</v>
      </c>
      <c r="B14568" s="220" t="s">
        <v>14944</v>
      </c>
      <c r="C14568" s="221" t="s">
        <v>14928</v>
      </c>
      <c r="D14568" s="69">
        <v>50</v>
      </c>
    </row>
    <row r="14569" ht="13.5" customHeight="1" spans="1:4">
      <c r="A14569" s="74">
        <f t="shared" si="227"/>
        <v>14568</v>
      </c>
      <c r="B14569" s="221" t="s">
        <v>14945</v>
      </c>
      <c r="C14569" s="221" t="s">
        <v>14928</v>
      </c>
      <c r="D14569" s="69">
        <v>50</v>
      </c>
    </row>
    <row r="14570" ht="13.5" customHeight="1" spans="1:4">
      <c r="A14570" s="74">
        <f t="shared" si="227"/>
        <v>14569</v>
      </c>
      <c r="B14570" s="150" t="s">
        <v>14946</v>
      </c>
      <c r="C14570" s="57" t="s">
        <v>14943</v>
      </c>
      <c r="D14570" s="69">
        <v>50</v>
      </c>
    </row>
    <row r="14571" ht="13.5" customHeight="1" spans="1:4">
      <c r="A14571" s="74">
        <f t="shared" si="227"/>
        <v>14570</v>
      </c>
      <c r="B14571" s="220" t="s">
        <v>14947</v>
      </c>
      <c r="C14571" s="221" t="s">
        <v>14943</v>
      </c>
      <c r="D14571" s="69">
        <v>50</v>
      </c>
    </row>
    <row r="14572" ht="13.5" customHeight="1" spans="1:4">
      <c r="A14572" s="74">
        <f t="shared" si="227"/>
        <v>14571</v>
      </c>
      <c r="B14572" s="221" t="s">
        <v>1291</v>
      </c>
      <c r="C14572" s="57" t="s">
        <v>14943</v>
      </c>
      <c r="D14572" s="69">
        <v>50</v>
      </c>
    </row>
    <row r="14573" ht="13.5" customHeight="1" spans="1:4">
      <c r="A14573" s="74">
        <f t="shared" si="227"/>
        <v>14572</v>
      </c>
      <c r="B14573" s="221" t="s">
        <v>14948</v>
      </c>
      <c r="C14573" s="57" t="s">
        <v>14943</v>
      </c>
      <c r="D14573" s="69">
        <v>50</v>
      </c>
    </row>
    <row r="14574" ht="13.5" customHeight="1" spans="1:4">
      <c r="A14574" s="74">
        <f t="shared" si="227"/>
        <v>14573</v>
      </c>
      <c r="B14574" s="221" t="s">
        <v>14949</v>
      </c>
      <c r="C14574" s="57" t="s">
        <v>14943</v>
      </c>
      <c r="D14574" s="69">
        <v>50</v>
      </c>
    </row>
    <row r="14575" ht="13.5" customHeight="1" spans="1:4">
      <c r="A14575" s="74">
        <f t="shared" si="227"/>
        <v>14574</v>
      </c>
      <c r="B14575" s="221" t="s">
        <v>14950</v>
      </c>
      <c r="C14575" s="57" t="s">
        <v>14943</v>
      </c>
      <c r="D14575" s="69">
        <v>50</v>
      </c>
    </row>
    <row r="14576" ht="13.5" customHeight="1" spans="1:4">
      <c r="A14576" s="74">
        <f t="shared" si="227"/>
        <v>14575</v>
      </c>
      <c r="B14576" s="220" t="s">
        <v>14947</v>
      </c>
      <c r="C14576" s="221" t="s">
        <v>14943</v>
      </c>
      <c r="D14576" s="69">
        <v>50</v>
      </c>
    </row>
    <row r="14577" ht="13.5" customHeight="1" spans="1:4">
      <c r="A14577" s="74">
        <f t="shared" si="227"/>
        <v>14576</v>
      </c>
      <c r="B14577" s="221" t="s">
        <v>14951</v>
      </c>
      <c r="C14577" s="57" t="s">
        <v>14943</v>
      </c>
      <c r="D14577" s="69">
        <v>50</v>
      </c>
    </row>
    <row r="14578" ht="13.5" customHeight="1" spans="1:4">
      <c r="A14578" s="74">
        <f t="shared" si="227"/>
        <v>14577</v>
      </c>
      <c r="B14578" s="221" t="s">
        <v>14952</v>
      </c>
      <c r="C14578" s="57" t="s">
        <v>14943</v>
      </c>
      <c r="D14578" s="69">
        <v>50</v>
      </c>
    </row>
    <row r="14579" ht="13.5" customHeight="1" spans="1:4">
      <c r="A14579" s="74">
        <f t="shared" si="227"/>
        <v>14578</v>
      </c>
      <c r="B14579" s="221" t="s">
        <v>3115</v>
      </c>
      <c r="C14579" s="221" t="s">
        <v>14943</v>
      </c>
      <c r="D14579" s="69">
        <v>50</v>
      </c>
    </row>
    <row r="14580" ht="13.5" customHeight="1" spans="1:4">
      <c r="A14580" s="74">
        <f t="shared" si="227"/>
        <v>14579</v>
      </c>
      <c r="B14580" s="221" t="s">
        <v>14953</v>
      </c>
      <c r="C14580" s="224" t="s">
        <v>14943</v>
      </c>
      <c r="D14580" s="69">
        <v>50</v>
      </c>
    </row>
    <row r="14581" ht="13.5" customHeight="1" spans="1:4">
      <c r="A14581" s="74">
        <f t="shared" si="227"/>
        <v>14580</v>
      </c>
      <c r="B14581" s="220" t="s">
        <v>14954</v>
      </c>
      <c r="C14581" s="221" t="s">
        <v>14943</v>
      </c>
      <c r="D14581" s="69">
        <v>50</v>
      </c>
    </row>
    <row r="14582" ht="13.5" customHeight="1" spans="1:4">
      <c r="A14582" s="74">
        <f t="shared" si="227"/>
        <v>14581</v>
      </c>
      <c r="B14582" s="220" t="s">
        <v>14955</v>
      </c>
      <c r="C14582" s="221" t="s">
        <v>14943</v>
      </c>
      <c r="D14582" s="69">
        <v>50</v>
      </c>
    </row>
    <row r="14583" ht="13.5" customHeight="1" spans="1:4">
      <c r="A14583" s="74">
        <f t="shared" si="227"/>
        <v>14582</v>
      </c>
      <c r="B14583" s="220" t="s">
        <v>14956</v>
      </c>
      <c r="C14583" s="221" t="s">
        <v>14943</v>
      </c>
      <c r="D14583" s="69">
        <v>50</v>
      </c>
    </row>
    <row r="14584" ht="13.5" customHeight="1" spans="1:4">
      <c r="A14584" s="74">
        <f t="shared" si="227"/>
        <v>14583</v>
      </c>
      <c r="B14584" s="30" t="s">
        <v>233</v>
      </c>
      <c r="C14584" s="57" t="s">
        <v>14957</v>
      </c>
      <c r="D14584" s="69">
        <v>50</v>
      </c>
    </row>
    <row r="14585" ht="13.5" customHeight="1" spans="1:4">
      <c r="A14585" s="74">
        <f t="shared" si="227"/>
        <v>14584</v>
      </c>
      <c r="B14585" s="221" t="s">
        <v>14958</v>
      </c>
      <c r="C14585" s="57" t="s">
        <v>14957</v>
      </c>
      <c r="D14585" s="69">
        <v>50</v>
      </c>
    </row>
    <row r="14586" ht="13.5" customHeight="1" spans="1:4">
      <c r="A14586" s="74">
        <f t="shared" si="227"/>
        <v>14585</v>
      </c>
      <c r="B14586" s="221" t="s">
        <v>14959</v>
      </c>
      <c r="C14586" s="57" t="s">
        <v>14957</v>
      </c>
      <c r="D14586" s="69">
        <v>50</v>
      </c>
    </row>
    <row r="14587" ht="13.5" customHeight="1" spans="1:4">
      <c r="A14587" s="74">
        <f t="shared" si="227"/>
        <v>14586</v>
      </c>
      <c r="B14587" s="221" t="s">
        <v>14960</v>
      </c>
      <c r="C14587" s="221" t="s">
        <v>14957</v>
      </c>
      <c r="D14587" s="69">
        <v>50</v>
      </c>
    </row>
    <row r="14588" ht="13.5" customHeight="1" spans="1:4">
      <c r="A14588" s="74">
        <f t="shared" si="227"/>
        <v>14587</v>
      </c>
      <c r="B14588" s="221" t="s">
        <v>14961</v>
      </c>
      <c r="C14588" s="221" t="s">
        <v>14957</v>
      </c>
      <c r="D14588" s="69">
        <v>50</v>
      </c>
    </row>
    <row r="14589" ht="13.5" customHeight="1" spans="1:4">
      <c r="A14589" s="74">
        <f t="shared" si="227"/>
        <v>14588</v>
      </c>
      <c r="B14589" s="131" t="s">
        <v>14962</v>
      </c>
      <c r="C14589" s="131" t="s">
        <v>14957</v>
      </c>
      <c r="D14589" s="69">
        <v>50</v>
      </c>
    </row>
    <row r="14590" ht="13.5" customHeight="1" spans="1:4">
      <c r="A14590" s="74">
        <f t="shared" si="227"/>
        <v>14589</v>
      </c>
      <c r="B14590" s="69" t="s">
        <v>14963</v>
      </c>
      <c r="C14590" s="51" t="s">
        <v>14957</v>
      </c>
      <c r="D14590" s="69">
        <v>50</v>
      </c>
    </row>
    <row r="14591" ht="13.5" customHeight="1" spans="1:4">
      <c r="A14591" s="74">
        <f t="shared" si="227"/>
        <v>14590</v>
      </c>
      <c r="B14591" s="69" t="s">
        <v>14964</v>
      </c>
      <c r="C14591" s="51" t="s">
        <v>14957</v>
      </c>
      <c r="D14591" s="69">
        <v>50</v>
      </c>
    </row>
    <row r="14592" ht="13.5" customHeight="1" spans="1:4">
      <c r="A14592" s="74">
        <f t="shared" si="227"/>
        <v>14591</v>
      </c>
      <c r="B14592" s="69" t="s">
        <v>14965</v>
      </c>
      <c r="C14592" s="51" t="s">
        <v>14957</v>
      </c>
      <c r="D14592" s="69">
        <v>50</v>
      </c>
    </row>
    <row r="14593" ht="13.5" customHeight="1" spans="1:4">
      <c r="A14593" s="74">
        <f t="shared" si="227"/>
        <v>14592</v>
      </c>
      <c r="B14593" s="69" t="s">
        <v>14966</v>
      </c>
      <c r="C14593" s="51" t="s">
        <v>14957</v>
      </c>
      <c r="D14593" s="69">
        <v>50</v>
      </c>
    </row>
    <row r="14594" ht="13.5" customHeight="1" spans="1:4">
      <c r="A14594" s="74">
        <f t="shared" si="227"/>
        <v>14593</v>
      </c>
      <c r="B14594" s="51" t="s">
        <v>14967</v>
      </c>
      <c r="C14594" s="51" t="s">
        <v>14957</v>
      </c>
      <c r="D14594" s="69">
        <v>50</v>
      </c>
    </row>
    <row r="14595" ht="13.5" customHeight="1" spans="1:4">
      <c r="A14595" s="74">
        <f t="shared" si="227"/>
        <v>14594</v>
      </c>
      <c r="B14595" s="51" t="s">
        <v>14968</v>
      </c>
      <c r="C14595" s="57" t="s">
        <v>14969</v>
      </c>
      <c r="D14595" s="69">
        <v>50</v>
      </c>
    </row>
    <row r="14596" ht="13.5" customHeight="1" spans="1:4">
      <c r="A14596" s="74">
        <f t="shared" si="227"/>
        <v>14595</v>
      </c>
      <c r="B14596" s="30" t="s">
        <v>14970</v>
      </c>
      <c r="C14596" s="57" t="s">
        <v>14971</v>
      </c>
      <c r="D14596" s="69">
        <v>50</v>
      </c>
    </row>
    <row r="14597" ht="13.5" customHeight="1" spans="1:4">
      <c r="A14597" s="74">
        <f t="shared" si="227"/>
        <v>14596</v>
      </c>
      <c r="B14597" s="30" t="s">
        <v>12185</v>
      </c>
      <c r="C14597" s="57" t="s">
        <v>14971</v>
      </c>
      <c r="D14597" s="69">
        <v>50</v>
      </c>
    </row>
    <row r="14598" ht="13.5" customHeight="1" spans="1:4">
      <c r="A14598" s="74">
        <f t="shared" si="227"/>
        <v>14597</v>
      </c>
      <c r="B14598" s="30" t="s">
        <v>14972</v>
      </c>
      <c r="C14598" s="57" t="s">
        <v>14971</v>
      </c>
      <c r="D14598" s="69">
        <v>50</v>
      </c>
    </row>
    <row r="14599" ht="13.5" customHeight="1" spans="1:4">
      <c r="A14599" s="74">
        <f t="shared" ref="A14599:A14662" si="228">ROW()-1</f>
        <v>14598</v>
      </c>
      <c r="B14599" s="150" t="s">
        <v>14973</v>
      </c>
      <c r="C14599" s="57" t="s">
        <v>14971</v>
      </c>
      <c r="D14599" s="69">
        <v>50</v>
      </c>
    </row>
    <row r="14600" ht="13.5" customHeight="1" spans="1:4">
      <c r="A14600" s="74">
        <f t="shared" si="228"/>
        <v>14599</v>
      </c>
      <c r="B14600" s="51" t="s">
        <v>14974</v>
      </c>
      <c r="C14600" s="57" t="s">
        <v>14971</v>
      </c>
      <c r="D14600" s="69">
        <v>50</v>
      </c>
    </row>
    <row r="14601" ht="13.5" customHeight="1" spans="1:4">
      <c r="A14601" s="74">
        <f t="shared" si="228"/>
        <v>14600</v>
      </c>
      <c r="B14601" s="51" t="s">
        <v>6609</v>
      </c>
      <c r="C14601" s="57" t="s">
        <v>14971</v>
      </c>
      <c r="D14601" s="69">
        <v>50</v>
      </c>
    </row>
    <row r="14602" ht="13.5" customHeight="1" spans="1:4">
      <c r="A14602" s="74">
        <f t="shared" si="228"/>
        <v>14601</v>
      </c>
      <c r="B14602" s="51" t="s">
        <v>9874</v>
      </c>
      <c r="C14602" s="57" t="s">
        <v>14971</v>
      </c>
      <c r="D14602" s="69">
        <v>50</v>
      </c>
    </row>
    <row r="14603" ht="13.5" customHeight="1" spans="1:4">
      <c r="A14603" s="74">
        <f t="shared" si="228"/>
        <v>14602</v>
      </c>
      <c r="B14603" s="51" t="s">
        <v>9630</v>
      </c>
      <c r="C14603" s="57" t="s">
        <v>14971</v>
      </c>
      <c r="D14603" s="69">
        <v>50</v>
      </c>
    </row>
    <row r="14604" ht="13.5" customHeight="1" spans="1:4">
      <c r="A14604" s="74">
        <f t="shared" si="228"/>
        <v>14603</v>
      </c>
      <c r="B14604" s="51" t="s">
        <v>14975</v>
      </c>
      <c r="C14604" s="51" t="s">
        <v>14971</v>
      </c>
      <c r="D14604" s="69">
        <v>50</v>
      </c>
    </row>
    <row r="14605" ht="13.5" customHeight="1" spans="1:4">
      <c r="A14605" s="74">
        <f t="shared" si="228"/>
        <v>14604</v>
      </c>
      <c r="B14605" s="51" t="s">
        <v>14976</v>
      </c>
      <c r="C14605" s="51" t="s">
        <v>14971</v>
      </c>
      <c r="D14605" s="69">
        <v>50</v>
      </c>
    </row>
    <row r="14606" ht="13.5" customHeight="1" spans="1:4">
      <c r="A14606" s="74">
        <f t="shared" si="228"/>
        <v>14605</v>
      </c>
      <c r="B14606" s="51" t="s">
        <v>14977</v>
      </c>
      <c r="C14606" s="51" t="s">
        <v>14971</v>
      </c>
      <c r="D14606" s="69">
        <v>50</v>
      </c>
    </row>
    <row r="14607" ht="13.5" customHeight="1" spans="1:4">
      <c r="A14607" s="74">
        <f t="shared" si="228"/>
        <v>14606</v>
      </c>
      <c r="B14607" s="30" t="s">
        <v>14978</v>
      </c>
      <c r="C14607" s="57" t="s">
        <v>14979</v>
      </c>
      <c r="D14607" s="69">
        <v>50</v>
      </c>
    </row>
    <row r="14608" ht="13.5" customHeight="1" spans="1:4">
      <c r="A14608" s="74">
        <f t="shared" si="228"/>
        <v>14607</v>
      </c>
      <c r="B14608" s="30" t="s">
        <v>8414</v>
      </c>
      <c r="C14608" s="57" t="s">
        <v>14979</v>
      </c>
      <c r="D14608" s="69">
        <v>50</v>
      </c>
    </row>
    <row r="14609" ht="13.5" customHeight="1" spans="1:4">
      <c r="A14609" s="74">
        <f t="shared" si="228"/>
        <v>14608</v>
      </c>
      <c r="B14609" s="30" t="s">
        <v>14980</v>
      </c>
      <c r="C14609" s="57" t="s">
        <v>14979</v>
      </c>
      <c r="D14609" s="69">
        <v>50</v>
      </c>
    </row>
    <row r="14610" ht="13.5" customHeight="1" spans="1:4">
      <c r="A14610" s="74">
        <f t="shared" si="228"/>
        <v>14609</v>
      </c>
      <c r="B14610" s="51" t="s">
        <v>3069</v>
      </c>
      <c r="C14610" s="57" t="s">
        <v>14979</v>
      </c>
      <c r="D14610" s="69">
        <v>50</v>
      </c>
    </row>
    <row r="14611" ht="13.5" customHeight="1" spans="1:4">
      <c r="A14611" s="74">
        <f t="shared" si="228"/>
        <v>14610</v>
      </c>
      <c r="B14611" s="51" t="s">
        <v>2635</v>
      </c>
      <c r="C14611" s="57" t="s">
        <v>14979</v>
      </c>
      <c r="D14611" s="69">
        <v>50</v>
      </c>
    </row>
    <row r="14612" ht="13.5" customHeight="1" spans="1:4">
      <c r="A14612" s="74">
        <f t="shared" si="228"/>
        <v>14611</v>
      </c>
      <c r="B14612" s="51" t="s">
        <v>14981</v>
      </c>
      <c r="C14612" s="51" t="s">
        <v>14979</v>
      </c>
      <c r="D14612" s="69">
        <v>50</v>
      </c>
    </row>
    <row r="14613" ht="13.5" customHeight="1" spans="1:4">
      <c r="A14613" s="74">
        <f t="shared" si="228"/>
        <v>14612</v>
      </c>
      <c r="B14613" s="51" t="s">
        <v>10471</v>
      </c>
      <c r="C14613" s="57" t="s">
        <v>14979</v>
      </c>
      <c r="D14613" s="69">
        <v>50</v>
      </c>
    </row>
    <row r="14614" ht="13.5" customHeight="1" spans="1:4">
      <c r="A14614" s="74">
        <f t="shared" si="228"/>
        <v>14613</v>
      </c>
      <c r="B14614" s="51" t="s">
        <v>7838</v>
      </c>
      <c r="C14614" s="57" t="s">
        <v>14979</v>
      </c>
      <c r="D14614" s="69">
        <v>50</v>
      </c>
    </row>
    <row r="14615" ht="13.5" customHeight="1" spans="1:4">
      <c r="A14615" s="74">
        <f t="shared" si="228"/>
        <v>14614</v>
      </c>
      <c r="B14615" s="51" t="s">
        <v>8434</v>
      </c>
      <c r="C14615" s="51" t="s">
        <v>14979</v>
      </c>
      <c r="D14615" s="69">
        <v>50</v>
      </c>
    </row>
    <row r="14616" ht="13.5" customHeight="1" spans="1:4">
      <c r="A14616" s="74">
        <f t="shared" si="228"/>
        <v>14615</v>
      </c>
      <c r="B14616" s="131" t="s">
        <v>5496</v>
      </c>
      <c r="C14616" s="131" t="s">
        <v>14979</v>
      </c>
      <c r="D14616" s="69">
        <v>50</v>
      </c>
    </row>
    <row r="14617" ht="13.5" customHeight="1" spans="1:4">
      <c r="A14617" s="74">
        <f t="shared" si="228"/>
        <v>14616</v>
      </c>
      <c r="B14617" s="131" t="s">
        <v>14982</v>
      </c>
      <c r="C14617" s="131" t="s">
        <v>14979</v>
      </c>
      <c r="D14617" s="69">
        <v>50</v>
      </c>
    </row>
    <row r="14618" ht="13.5" customHeight="1" spans="1:4">
      <c r="A14618" s="74">
        <f t="shared" si="228"/>
        <v>14617</v>
      </c>
      <c r="B14618" s="69" t="s">
        <v>13413</v>
      </c>
      <c r="C14618" s="51" t="s">
        <v>14979</v>
      </c>
      <c r="D14618" s="69">
        <v>50</v>
      </c>
    </row>
    <row r="14619" ht="13.5" customHeight="1" spans="1:4">
      <c r="A14619" s="74">
        <f t="shared" si="228"/>
        <v>14618</v>
      </c>
      <c r="B14619" s="69" t="s">
        <v>14983</v>
      </c>
      <c r="C14619" s="51" t="s">
        <v>14979</v>
      </c>
      <c r="D14619" s="69">
        <v>50</v>
      </c>
    </row>
    <row r="14620" ht="13.5" customHeight="1" spans="1:4">
      <c r="A14620" s="74">
        <f t="shared" si="228"/>
        <v>14619</v>
      </c>
      <c r="B14620" s="69" t="s">
        <v>5399</v>
      </c>
      <c r="C14620" s="51" t="s">
        <v>14979</v>
      </c>
      <c r="D14620" s="69">
        <v>50</v>
      </c>
    </row>
    <row r="14621" ht="13.5" customHeight="1" spans="1:4">
      <c r="A14621" s="74">
        <f t="shared" si="228"/>
        <v>14620</v>
      </c>
      <c r="B14621" s="95" t="s">
        <v>14984</v>
      </c>
      <c r="C14621" s="93" t="s">
        <v>14979</v>
      </c>
      <c r="D14621" s="69">
        <v>50</v>
      </c>
    </row>
    <row r="14622" ht="13.5" customHeight="1" spans="1:4">
      <c r="A14622" s="74">
        <f t="shared" si="228"/>
        <v>14621</v>
      </c>
      <c r="B14622" s="30" t="s">
        <v>14985</v>
      </c>
      <c r="C14622" s="57" t="s">
        <v>14986</v>
      </c>
      <c r="D14622" s="69">
        <v>50</v>
      </c>
    </row>
    <row r="14623" ht="13.5" customHeight="1" spans="1:4">
      <c r="A14623" s="74">
        <f t="shared" si="228"/>
        <v>14622</v>
      </c>
      <c r="B14623" s="30" t="s">
        <v>2776</v>
      </c>
      <c r="C14623" s="57" t="s">
        <v>14987</v>
      </c>
      <c r="D14623" s="69">
        <v>50</v>
      </c>
    </row>
    <row r="14624" ht="13.5" customHeight="1" spans="1:4">
      <c r="A14624" s="74">
        <f t="shared" si="228"/>
        <v>14623</v>
      </c>
      <c r="B14624" s="30" t="s">
        <v>14988</v>
      </c>
      <c r="C14624" s="57" t="s">
        <v>14987</v>
      </c>
      <c r="D14624" s="69">
        <v>50</v>
      </c>
    </row>
    <row r="14625" ht="13.5" customHeight="1" spans="1:4">
      <c r="A14625" s="74">
        <f t="shared" si="228"/>
        <v>14624</v>
      </c>
      <c r="B14625" s="30" t="s">
        <v>1641</v>
      </c>
      <c r="C14625" s="57" t="s">
        <v>14987</v>
      </c>
      <c r="D14625" s="69">
        <v>50</v>
      </c>
    </row>
    <row r="14626" ht="13.5" customHeight="1" spans="1:4">
      <c r="A14626" s="74">
        <f t="shared" si="228"/>
        <v>14625</v>
      </c>
      <c r="B14626" s="30" t="s">
        <v>14989</v>
      </c>
      <c r="C14626" s="57" t="s">
        <v>14987</v>
      </c>
      <c r="D14626" s="69">
        <v>50</v>
      </c>
    </row>
    <row r="14627" ht="13.5" customHeight="1" spans="1:4">
      <c r="A14627" s="74">
        <f t="shared" si="228"/>
        <v>14626</v>
      </c>
      <c r="B14627" s="30" t="s">
        <v>14990</v>
      </c>
      <c r="C14627" s="57" t="s">
        <v>14987</v>
      </c>
      <c r="D14627" s="69">
        <v>50</v>
      </c>
    </row>
    <row r="14628" ht="13.5" customHeight="1" spans="1:4">
      <c r="A14628" s="74">
        <f t="shared" si="228"/>
        <v>14627</v>
      </c>
      <c r="B14628" s="51" t="s">
        <v>7276</v>
      </c>
      <c r="C14628" s="57" t="s">
        <v>14987</v>
      </c>
      <c r="D14628" s="69">
        <v>50</v>
      </c>
    </row>
    <row r="14629" ht="13.5" customHeight="1" spans="1:4">
      <c r="A14629" s="74">
        <f t="shared" si="228"/>
        <v>14628</v>
      </c>
      <c r="B14629" s="51" t="s">
        <v>14991</v>
      </c>
      <c r="C14629" s="57" t="s">
        <v>14987</v>
      </c>
      <c r="D14629" s="69">
        <v>50</v>
      </c>
    </row>
    <row r="14630" ht="13.5" customHeight="1" spans="1:4">
      <c r="A14630" s="74">
        <f t="shared" si="228"/>
        <v>14629</v>
      </c>
      <c r="B14630" s="51" t="s">
        <v>14992</v>
      </c>
      <c r="C14630" s="57" t="s">
        <v>14987</v>
      </c>
      <c r="D14630" s="69">
        <v>50</v>
      </c>
    </row>
    <row r="14631" ht="13.5" customHeight="1" spans="1:4">
      <c r="A14631" s="74">
        <f t="shared" si="228"/>
        <v>14630</v>
      </c>
      <c r="B14631" s="51" t="s">
        <v>14993</v>
      </c>
      <c r="C14631" s="57" t="s">
        <v>14987</v>
      </c>
      <c r="D14631" s="69">
        <v>50</v>
      </c>
    </row>
    <row r="14632" ht="13.5" customHeight="1" spans="1:4">
      <c r="A14632" s="74">
        <f t="shared" si="228"/>
        <v>14631</v>
      </c>
      <c r="B14632" s="51" t="s">
        <v>120</v>
      </c>
      <c r="C14632" s="57" t="s">
        <v>14987</v>
      </c>
      <c r="D14632" s="69">
        <v>50</v>
      </c>
    </row>
    <row r="14633" ht="13.5" customHeight="1" spans="1:4">
      <c r="A14633" s="74">
        <f t="shared" si="228"/>
        <v>14632</v>
      </c>
      <c r="B14633" s="51" t="s">
        <v>14994</v>
      </c>
      <c r="C14633" s="57" t="s">
        <v>14987</v>
      </c>
      <c r="D14633" s="69">
        <v>50</v>
      </c>
    </row>
    <row r="14634" ht="13.5" customHeight="1" spans="1:4">
      <c r="A14634" s="74">
        <f t="shared" si="228"/>
        <v>14633</v>
      </c>
      <c r="B14634" s="51" t="s">
        <v>14995</v>
      </c>
      <c r="C14634" s="51" t="s">
        <v>14987</v>
      </c>
      <c r="D14634" s="69">
        <v>50</v>
      </c>
    </row>
    <row r="14635" ht="13.5" customHeight="1" spans="1:4">
      <c r="A14635" s="74">
        <f t="shared" si="228"/>
        <v>14634</v>
      </c>
      <c r="B14635" s="51" t="s">
        <v>14996</v>
      </c>
      <c r="C14635" s="51" t="s">
        <v>14987</v>
      </c>
      <c r="D14635" s="69">
        <v>50</v>
      </c>
    </row>
    <row r="14636" ht="13.5" customHeight="1" spans="1:4">
      <c r="A14636" s="74">
        <f t="shared" si="228"/>
        <v>14635</v>
      </c>
      <c r="B14636" s="51" t="s">
        <v>14997</v>
      </c>
      <c r="C14636" s="57" t="s">
        <v>14987</v>
      </c>
      <c r="D14636" s="69">
        <v>50</v>
      </c>
    </row>
    <row r="14637" ht="13.5" customHeight="1" spans="1:4">
      <c r="A14637" s="74">
        <f t="shared" si="228"/>
        <v>14636</v>
      </c>
      <c r="B14637" s="51" t="s">
        <v>12237</v>
      </c>
      <c r="C14637" s="51" t="s">
        <v>14987</v>
      </c>
      <c r="D14637" s="69">
        <v>50</v>
      </c>
    </row>
    <row r="14638" ht="13.5" customHeight="1" spans="1:4">
      <c r="A14638" s="74">
        <f t="shared" si="228"/>
        <v>14637</v>
      </c>
      <c r="B14638" s="131" t="s">
        <v>14998</v>
      </c>
      <c r="C14638" s="131" t="s">
        <v>14987</v>
      </c>
      <c r="D14638" s="69">
        <v>50</v>
      </c>
    </row>
    <row r="14639" ht="13.5" customHeight="1" spans="1:4">
      <c r="A14639" s="74">
        <f t="shared" si="228"/>
        <v>14638</v>
      </c>
      <c r="B14639" s="51" t="s">
        <v>2095</v>
      </c>
      <c r="C14639" s="57" t="s">
        <v>14987</v>
      </c>
      <c r="D14639" s="69">
        <v>50</v>
      </c>
    </row>
    <row r="14640" ht="13.5" customHeight="1" spans="1:4">
      <c r="A14640" s="74">
        <f t="shared" si="228"/>
        <v>14639</v>
      </c>
      <c r="B14640" s="131" t="s">
        <v>14999</v>
      </c>
      <c r="C14640" s="131" t="s">
        <v>14987</v>
      </c>
      <c r="D14640" s="69">
        <v>50</v>
      </c>
    </row>
    <row r="14641" ht="13.5" customHeight="1" spans="1:4">
      <c r="A14641" s="74">
        <f t="shared" si="228"/>
        <v>14640</v>
      </c>
      <c r="B14641" s="51" t="s">
        <v>2195</v>
      </c>
      <c r="C14641" s="51" t="s">
        <v>14987</v>
      </c>
      <c r="D14641" s="69">
        <v>50</v>
      </c>
    </row>
    <row r="14642" ht="13.5" customHeight="1" spans="1:4">
      <c r="A14642" s="74">
        <f t="shared" si="228"/>
        <v>14641</v>
      </c>
      <c r="B14642" s="69" t="s">
        <v>15000</v>
      </c>
      <c r="C14642" s="51" t="s">
        <v>14987</v>
      </c>
      <c r="D14642" s="69">
        <v>50</v>
      </c>
    </row>
    <row r="14643" ht="13.5" customHeight="1" spans="1:4">
      <c r="A14643" s="74">
        <f t="shared" si="228"/>
        <v>14642</v>
      </c>
      <c r="B14643" s="131" t="s">
        <v>15001</v>
      </c>
      <c r="C14643" s="131" t="s">
        <v>14987</v>
      </c>
      <c r="D14643" s="69">
        <v>50</v>
      </c>
    </row>
    <row r="14644" ht="13.5" customHeight="1" spans="1:4">
      <c r="A14644" s="74">
        <f t="shared" si="228"/>
        <v>14643</v>
      </c>
      <c r="B14644" s="69" t="s">
        <v>15002</v>
      </c>
      <c r="C14644" s="51" t="s">
        <v>14987</v>
      </c>
      <c r="D14644" s="69">
        <v>50</v>
      </c>
    </row>
    <row r="14645" ht="13.5" customHeight="1" spans="1:4">
      <c r="A14645" s="74">
        <f t="shared" si="228"/>
        <v>14644</v>
      </c>
      <c r="B14645" s="69" t="s">
        <v>15003</v>
      </c>
      <c r="C14645" s="51" t="s">
        <v>14987</v>
      </c>
      <c r="D14645" s="69">
        <v>50</v>
      </c>
    </row>
    <row r="14646" ht="13.5" customHeight="1" spans="1:4">
      <c r="A14646" s="74">
        <f t="shared" si="228"/>
        <v>14645</v>
      </c>
      <c r="B14646" s="69" t="s">
        <v>1641</v>
      </c>
      <c r="C14646" s="51" t="s">
        <v>14987</v>
      </c>
      <c r="D14646" s="69">
        <v>50</v>
      </c>
    </row>
    <row r="14647" ht="13.5" customHeight="1" spans="1:4">
      <c r="A14647" s="74">
        <f t="shared" si="228"/>
        <v>14646</v>
      </c>
      <c r="B14647" s="69" t="s">
        <v>15004</v>
      </c>
      <c r="C14647" s="51" t="s">
        <v>14987</v>
      </c>
      <c r="D14647" s="69">
        <v>50</v>
      </c>
    </row>
    <row r="14648" ht="13.5" customHeight="1" spans="1:4">
      <c r="A14648" s="74">
        <f t="shared" si="228"/>
        <v>14647</v>
      </c>
      <c r="B14648" s="69" t="s">
        <v>15005</v>
      </c>
      <c r="C14648" s="51" t="s">
        <v>14987</v>
      </c>
      <c r="D14648" s="69">
        <v>50</v>
      </c>
    </row>
    <row r="14649" ht="13.5" customHeight="1" spans="1:4">
      <c r="A14649" s="74">
        <f t="shared" si="228"/>
        <v>14648</v>
      </c>
      <c r="B14649" s="69" t="s">
        <v>15006</v>
      </c>
      <c r="C14649" s="51" t="s">
        <v>14987</v>
      </c>
      <c r="D14649" s="69">
        <v>50</v>
      </c>
    </row>
    <row r="14650" ht="13.5" customHeight="1" spans="1:4">
      <c r="A14650" s="74">
        <f t="shared" si="228"/>
        <v>14649</v>
      </c>
      <c r="B14650" s="69" t="s">
        <v>15007</v>
      </c>
      <c r="C14650" s="57" t="s">
        <v>14987</v>
      </c>
      <c r="D14650" s="69">
        <v>50</v>
      </c>
    </row>
    <row r="14651" ht="13.5" customHeight="1" spans="1:4">
      <c r="A14651" s="74">
        <f t="shared" si="228"/>
        <v>14650</v>
      </c>
      <c r="B14651" s="30" t="s">
        <v>4836</v>
      </c>
      <c r="C14651" s="57" t="s">
        <v>15008</v>
      </c>
      <c r="D14651" s="69">
        <v>50</v>
      </c>
    </row>
    <row r="14652" ht="13.5" customHeight="1" spans="1:4">
      <c r="A14652" s="74">
        <f t="shared" si="228"/>
        <v>14651</v>
      </c>
      <c r="B14652" s="150" t="s">
        <v>8514</v>
      </c>
      <c r="C14652" s="57" t="s">
        <v>15008</v>
      </c>
      <c r="D14652" s="69">
        <v>50</v>
      </c>
    </row>
    <row r="14653" ht="13.5" customHeight="1" spans="1:4">
      <c r="A14653" s="74">
        <f t="shared" si="228"/>
        <v>14652</v>
      </c>
      <c r="B14653" s="30" t="s">
        <v>15009</v>
      </c>
      <c r="C14653" s="57" t="s">
        <v>15008</v>
      </c>
      <c r="D14653" s="69">
        <v>50</v>
      </c>
    </row>
    <row r="14654" ht="13.5" customHeight="1" spans="1:4">
      <c r="A14654" s="74">
        <f t="shared" si="228"/>
        <v>14653</v>
      </c>
      <c r="B14654" s="30" t="s">
        <v>15010</v>
      </c>
      <c r="C14654" s="57" t="s">
        <v>15008</v>
      </c>
      <c r="D14654" s="69">
        <v>50</v>
      </c>
    </row>
    <row r="14655" ht="13.5" customHeight="1" spans="1:4">
      <c r="A14655" s="74">
        <f t="shared" si="228"/>
        <v>14654</v>
      </c>
      <c r="B14655" s="150" t="s">
        <v>15011</v>
      </c>
      <c r="C14655" s="57" t="s">
        <v>15008</v>
      </c>
      <c r="D14655" s="69">
        <v>50</v>
      </c>
    </row>
    <row r="14656" ht="13.5" customHeight="1" spans="1:4">
      <c r="A14656" s="74">
        <f t="shared" si="228"/>
        <v>14655</v>
      </c>
      <c r="B14656" s="51" t="s">
        <v>15012</v>
      </c>
      <c r="C14656" s="57" t="s">
        <v>15008</v>
      </c>
      <c r="D14656" s="69">
        <v>50</v>
      </c>
    </row>
    <row r="14657" ht="13.5" customHeight="1" spans="1:4">
      <c r="A14657" s="74">
        <f t="shared" si="228"/>
        <v>14656</v>
      </c>
      <c r="B14657" s="51" t="s">
        <v>15013</v>
      </c>
      <c r="C14657" s="57" t="s">
        <v>15008</v>
      </c>
      <c r="D14657" s="69">
        <v>50</v>
      </c>
    </row>
    <row r="14658" ht="13.5" customHeight="1" spans="1:4">
      <c r="A14658" s="74">
        <f t="shared" si="228"/>
        <v>14657</v>
      </c>
      <c r="B14658" s="51" t="s">
        <v>15014</v>
      </c>
      <c r="C14658" s="57" t="s">
        <v>15008</v>
      </c>
      <c r="D14658" s="69">
        <v>50</v>
      </c>
    </row>
    <row r="14659" ht="13.5" customHeight="1" spans="1:4">
      <c r="A14659" s="74">
        <f t="shared" si="228"/>
        <v>14658</v>
      </c>
      <c r="B14659" s="51" t="s">
        <v>7130</v>
      </c>
      <c r="C14659" s="51" t="s">
        <v>15008</v>
      </c>
      <c r="D14659" s="69">
        <v>50</v>
      </c>
    </row>
    <row r="14660" ht="13.5" customHeight="1" spans="1:4">
      <c r="A14660" s="74">
        <f t="shared" si="228"/>
        <v>14659</v>
      </c>
      <c r="B14660" s="51" t="s">
        <v>15015</v>
      </c>
      <c r="C14660" s="51" t="s">
        <v>15008</v>
      </c>
      <c r="D14660" s="69">
        <v>50</v>
      </c>
    </row>
    <row r="14661" ht="13.5" customHeight="1" spans="1:4">
      <c r="A14661" s="74">
        <f t="shared" si="228"/>
        <v>14660</v>
      </c>
      <c r="B14661" s="51" t="s">
        <v>15016</v>
      </c>
      <c r="C14661" s="51" t="s">
        <v>15008</v>
      </c>
      <c r="D14661" s="69">
        <v>50</v>
      </c>
    </row>
    <row r="14662" ht="13.5" customHeight="1" spans="1:4">
      <c r="A14662" s="74">
        <f t="shared" si="228"/>
        <v>14661</v>
      </c>
      <c r="B14662" s="51" t="s">
        <v>15017</v>
      </c>
      <c r="C14662" s="51" t="s">
        <v>15008</v>
      </c>
      <c r="D14662" s="69">
        <v>50</v>
      </c>
    </row>
    <row r="14663" ht="13.5" customHeight="1" spans="1:4">
      <c r="A14663" s="74">
        <f t="shared" ref="A14663:A14726" si="229">ROW()-1</f>
        <v>14662</v>
      </c>
      <c r="B14663" s="69" t="s">
        <v>15018</v>
      </c>
      <c r="C14663" s="51" t="s">
        <v>15008</v>
      </c>
      <c r="D14663" s="69">
        <v>50</v>
      </c>
    </row>
    <row r="14664" ht="13.5" customHeight="1" spans="1:4">
      <c r="A14664" s="74">
        <f t="shared" si="229"/>
        <v>14663</v>
      </c>
      <c r="B14664" s="69" t="s">
        <v>15019</v>
      </c>
      <c r="C14664" s="51" t="s">
        <v>15008</v>
      </c>
      <c r="D14664" s="69">
        <v>50</v>
      </c>
    </row>
    <row r="14665" ht="13.5" customHeight="1" spans="1:4">
      <c r="A14665" s="74">
        <f t="shared" si="229"/>
        <v>14664</v>
      </c>
      <c r="B14665" s="30" t="s">
        <v>51</v>
      </c>
      <c r="C14665" s="57" t="s">
        <v>15008</v>
      </c>
      <c r="D14665" s="69">
        <v>50</v>
      </c>
    </row>
    <row r="14666" ht="13.5" customHeight="1" spans="1:4">
      <c r="A14666" s="74">
        <f t="shared" si="229"/>
        <v>14665</v>
      </c>
      <c r="B14666" s="69" t="s">
        <v>5512</v>
      </c>
      <c r="C14666" s="51" t="s">
        <v>15008</v>
      </c>
      <c r="D14666" s="69">
        <v>50</v>
      </c>
    </row>
    <row r="14667" ht="13.5" customHeight="1" spans="1:4">
      <c r="A14667" s="74">
        <f t="shared" si="229"/>
        <v>14666</v>
      </c>
      <c r="B14667" s="30" t="s">
        <v>3893</v>
      </c>
      <c r="C14667" s="57" t="s">
        <v>15020</v>
      </c>
      <c r="D14667" s="69">
        <v>50</v>
      </c>
    </row>
    <row r="14668" ht="13.5" customHeight="1" spans="1:4">
      <c r="A14668" s="74">
        <f t="shared" si="229"/>
        <v>14667</v>
      </c>
      <c r="B14668" s="30" t="s">
        <v>89</v>
      </c>
      <c r="C14668" s="57" t="s">
        <v>15020</v>
      </c>
      <c r="D14668" s="69">
        <v>50</v>
      </c>
    </row>
    <row r="14669" ht="13.5" customHeight="1" spans="1:4">
      <c r="A14669" s="74">
        <f t="shared" si="229"/>
        <v>14668</v>
      </c>
      <c r="B14669" s="51" t="s">
        <v>15021</v>
      </c>
      <c r="C14669" s="57" t="s">
        <v>15020</v>
      </c>
      <c r="D14669" s="69">
        <v>50</v>
      </c>
    </row>
    <row r="14670" ht="13.5" customHeight="1" spans="1:4">
      <c r="A14670" s="74">
        <f t="shared" si="229"/>
        <v>14669</v>
      </c>
      <c r="B14670" s="51" t="s">
        <v>6837</v>
      </c>
      <c r="C14670" s="57" t="s">
        <v>15020</v>
      </c>
      <c r="D14670" s="69">
        <v>50</v>
      </c>
    </row>
    <row r="14671" ht="13.5" customHeight="1" spans="1:4">
      <c r="A14671" s="74">
        <f t="shared" si="229"/>
        <v>14670</v>
      </c>
      <c r="B14671" s="51" t="s">
        <v>15022</v>
      </c>
      <c r="C14671" s="57" t="s">
        <v>15020</v>
      </c>
      <c r="D14671" s="69">
        <v>50</v>
      </c>
    </row>
    <row r="14672" ht="13.5" customHeight="1" spans="1:4">
      <c r="A14672" s="74">
        <f t="shared" si="229"/>
        <v>14671</v>
      </c>
      <c r="B14672" s="51" t="s">
        <v>15023</v>
      </c>
      <c r="C14672" s="57" t="s">
        <v>15020</v>
      </c>
      <c r="D14672" s="69">
        <v>50</v>
      </c>
    </row>
    <row r="14673" ht="13.5" customHeight="1" spans="1:4">
      <c r="A14673" s="74">
        <f t="shared" si="229"/>
        <v>14672</v>
      </c>
      <c r="B14673" s="51" t="s">
        <v>15024</v>
      </c>
      <c r="C14673" s="57" t="s">
        <v>15020</v>
      </c>
      <c r="D14673" s="69">
        <v>50</v>
      </c>
    </row>
    <row r="14674" ht="13.5" customHeight="1" spans="1:4">
      <c r="A14674" s="74">
        <f t="shared" si="229"/>
        <v>14673</v>
      </c>
      <c r="B14674" s="51" t="s">
        <v>7063</v>
      </c>
      <c r="C14674" s="57" t="s">
        <v>15020</v>
      </c>
      <c r="D14674" s="69">
        <v>50</v>
      </c>
    </row>
    <row r="14675" ht="13.5" customHeight="1" spans="1:4">
      <c r="A14675" s="74">
        <f t="shared" si="229"/>
        <v>14674</v>
      </c>
      <c r="B14675" s="51" t="s">
        <v>15025</v>
      </c>
      <c r="C14675" s="51" t="s">
        <v>15020</v>
      </c>
      <c r="D14675" s="69">
        <v>50</v>
      </c>
    </row>
    <row r="14676" ht="13.5" customHeight="1" spans="1:4">
      <c r="A14676" s="74">
        <f t="shared" si="229"/>
        <v>14675</v>
      </c>
      <c r="B14676" s="51" t="s">
        <v>15026</v>
      </c>
      <c r="C14676" s="51" t="s">
        <v>15020</v>
      </c>
      <c r="D14676" s="69">
        <v>50</v>
      </c>
    </row>
    <row r="14677" ht="13.5" customHeight="1" spans="1:4">
      <c r="A14677" s="74">
        <f t="shared" si="229"/>
        <v>14676</v>
      </c>
      <c r="B14677" s="131" t="s">
        <v>795</v>
      </c>
      <c r="C14677" s="131" t="s">
        <v>15020</v>
      </c>
      <c r="D14677" s="69">
        <v>50</v>
      </c>
    </row>
    <row r="14678" ht="13.5" customHeight="1" spans="1:4">
      <c r="A14678" s="74">
        <f t="shared" si="229"/>
        <v>14677</v>
      </c>
      <c r="B14678" s="69" t="s">
        <v>15027</v>
      </c>
      <c r="C14678" s="51" t="s">
        <v>15020</v>
      </c>
      <c r="D14678" s="69">
        <v>50</v>
      </c>
    </row>
    <row r="14679" ht="13.5" customHeight="1" spans="1:4">
      <c r="A14679" s="74">
        <f t="shared" si="229"/>
        <v>14678</v>
      </c>
      <c r="B14679" s="69" t="s">
        <v>15028</v>
      </c>
      <c r="C14679" s="51" t="s">
        <v>15020</v>
      </c>
      <c r="D14679" s="69">
        <v>50</v>
      </c>
    </row>
    <row r="14680" ht="13.5" customHeight="1" spans="1:4">
      <c r="A14680" s="74">
        <f t="shared" si="229"/>
        <v>14679</v>
      </c>
      <c r="B14680" s="51" t="s">
        <v>15029</v>
      </c>
      <c r="C14680" s="57" t="s">
        <v>15030</v>
      </c>
      <c r="D14680" s="69">
        <v>50</v>
      </c>
    </row>
    <row r="14681" ht="13.5" customHeight="1" spans="1:4">
      <c r="A14681" s="74">
        <f t="shared" si="229"/>
        <v>14680</v>
      </c>
      <c r="B14681" s="51" t="s">
        <v>12921</v>
      </c>
      <c r="C14681" s="57" t="s">
        <v>15030</v>
      </c>
      <c r="D14681" s="69">
        <v>50</v>
      </c>
    </row>
    <row r="14682" ht="13.5" customHeight="1" spans="1:4">
      <c r="A14682" s="74">
        <f t="shared" si="229"/>
        <v>14681</v>
      </c>
      <c r="B14682" s="51" t="s">
        <v>5054</v>
      </c>
      <c r="C14682" s="57" t="s">
        <v>15030</v>
      </c>
      <c r="D14682" s="69">
        <v>50</v>
      </c>
    </row>
    <row r="14683" ht="13.5" customHeight="1" spans="1:4">
      <c r="A14683" s="74">
        <f t="shared" si="229"/>
        <v>14682</v>
      </c>
      <c r="B14683" s="51" t="s">
        <v>15031</v>
      </c>
      <c r="C14683" s="57" t="s">
        <v>15030</v>
      </c>
      <c r="D14683" s="69">
        <v>50</v>
      </c>
    </row>
    <row r="14684" ht="13.5" customHeight="1" spans="1:4">
      <c r="A14684" s="74">
        <f t="shared" si="229"/>
        <v>14683</v>
      </c>
      <c r="B14684" s="51" t="s">
        <v>15032</v>
      </c>
      <c r="C14684" s="57" t="s">
        <v>15030</v>
      </c>
      <c r="D14684" s="69">
        <v>50</v>
      </c>
    </row>
    <row r="14685" ht="13.5" customHeight="1" spans="1:4">
      <c r="A14685" s="74">
        <f t="shared" si="229"/>
        <v>14684</v>
      </c>
      <c r="B14685" s="51" t="s">
        <v>15033</v>
      </c>
      <c r="C14685" s="57" t="s">
        <v>15030</v>
      </c>
      <c r="D14685" s="69">
        <v>50</v>
      </c>
    </row>
    <row r="14686" ht="13.5" customHeight="1" spans="1:4">
      <c r="A14686" s="74">
        <f t="shared" si="229"/>
        <v>14685</v>
      </c>
      <c r="B14686" s="51" t="s">
        <v>15034</v>
      </c>
      <c r="C14686" s="51" t="s">
        <v>15030</v>
      </c>
      <c r="D14686" s="69">
        <v>50</v>
      </c>
    </row>
    <row r="14687" ht="13.5" customHeight="1" spans="1:4">
      <c r="A14687" s="74">
        <f t="shared" si="229"/>
        <v>14686</v>
      </c>
      <c r="B14687" s="51" t="s">
        <v>1869</v>
      </c>
      <c r="C14687" s="51" t="s">
        <v>15030</v>
      </c>
      <c r="D14687" s="69">
        <v>50</v>
      </c>
    </row>
    <row r="14688" ht="13.5" customHeight="1" spans="1:4">
      <c r="A14688" s="74">
        <f t="shared" si="229"/>
        <v>14687</v>
      </c>
      <c r="B14688" s="30" t="s">
        <v>2094</v>
      </c>
      <c r="C14688" s="57" t="s">
        <v>15035</v>
      </c>
      <c r="D14688" s="69">
        <v>50</v>
      </c>
    </row>
    <row r="14689" ht="13.5" customHeight="1" spans="1:4">
      <c r="A14689" s="74">
        <f t="shared" si="229"/>
        <v>14688</v>
      </c>
      <c r="B14689" s="51" t="s">
        <v>15036</v>
      </c>
      <c r="C14689" s="57" t="s">
        <v>15035</v>
      </c>
      <c r="D14689" s="69">
        <v>50</v>
      </c>
    </row>
    <row r="14690" ht="13.5" customHeight="1" spans="1:4">
      <c r="A14690" s="74">
        <f t="shared" si="229"/>
        <v>14689</v>
      </c>
      <c r="B14690" s="150" t="s">
        <v>7098</v>
      </c>
      <c r="C14690" s="57" t="s">
        <v>15035</v>
      </c>
      <c r="D14690" s="69">
        <v>50</v>
      </c>
    </row>
    <row r="14691" ht="13.5" customHeight="1" spans="1:4">
      <c r="A14691" s="74">
        <f t="shared" si="229"/>
        <v>14690</v>
      </c>
      <c r="B14691" s="51" t="s">
        <v>15037</v>
      </c>
      <c r="C14691" s="57" t="s">
        <v>15035</v>
      </c>
      <c r="D14691" s="69">
        <v>50</v>
      </c>
    </row>
    <row r="14692" ht="13.5" customHeight="1" spans="1:4">
      <c r="A14692" s="74">
        <f t="shared" si="229"/>
        <v>14691</v>
      </c>
      <c r="B14692" s="51" t="s">
        <v>15038</v>
      </c>
      <c r="C14692" s="57" t="s">
        <v>15035</v>
      </c>
      <c r="D14692" s="69">
        <v>50</v>
      </c>
    </row>
    <row r="14693" ht="13.5" customHeight="1" spans="1:4">
      <c r="A14693" s="74">
        <f t="shared" si="229"/>
        <v>14692</v>
      </c>
      <c r="B14693" s="51" t="s">
        <v>15039</v>
      </c>
      <c r="C14693" s="57" t="s">
        <v>15035</v>
      </c>
      <c r="D14693" s="69">
        <v>50</v>
      </c>
    </row>
    <row r="14694" ht="13.5" customHeight="1" spans="1:4">
      <c r="A14694" s="74">
        <f t="shared" si="229"/>
        <v>14693</v>
      </c>
      <c r="B14694" s="51" t="s">
        <v>15040</v>
      </c>
      <c r="C14694" s="57" t="s">
        <v>15035</v>
      </c>
      <c r="D14694" s="69">
        <v>50</v>
      </c>
    </row>
    <row r="14695" ht="13.5" customHeight="1" spans="1:4">
      <c r="A14695" s="74">
        <f t="shared" si="229"/>
        <v>14694</v>
      </c>
      <c r="B14695" s="51" t="s">
        <v>15041</v>
      </c>
      <c r="C14695" s="57" t="s">
        <v>15035</v>
      </c>
      <c r="D14695" s="69">
        <v>50</v>
      </c>
    </row>
    <row r="14696" ht="13.5" customHeight="1" spans="1:4">
      <c r="A14696" s="74">
        <f t="shared" si="229"/>
        <v>14695</v>
      </c>
      <c r="B14696" s="51" t="s">
        <v>15042</v>
      </c>
      <c r="C14696" s="51" t="s">
        <v>15035</v>
      </c>
      <c r="D14696" s="69">
        <v>50</v>
      </c>
    </row>
    <row r="14697" ht="13.5" customHeight="1" spans="1:4">
      <c r="A14697" s="74">
        <f t="shared" si="229"/>
        <v>14696</v>
      </c>
      <c r="B14697" s="51" t="s">
        <v>15043</v>
      </c>
      <c r="C14697" s="57" t="s">
        <v>15035</v>
      </c>
      <c r="D14697" s="69">
        <v>50</v>
      </c>
    </row>
    <row r="14698" ht="13.5" customHeight="1" spans="1:4">
      <c r="A14698" s="74">
        <f t="shared" si="229"/>
        <v>14697</v>
      </c>
      <c r="B14698" s="51" t="s">
        <v>15044</v>
      </c>
      <c r="C14698" s="51" t="s">
        <v>15035</v>
      </c>
      <c r="D14698" s="69">
        <v>50</v>
      </c>
    </row>
    <row r="14699" ht="13.5" customHeight="1" spans="1:4">
      <c r="A14699" s="74">
        <f t="shared" si="229"/>
        <v>14698</v>
      </c>
      <c r="B14699" s="51" t="s">
        <v>15045</v>
      </c>
      <c r="C14699" s="51" t="s">
        <v>15035</v>
      </c>
      <c r="D14699" s="69">
        <v>50</v>
      </c>
    </row>
    <row r="14700" ht="13.5" customHeight="1" spans="1:4">
      <c r="A14700" s="74">
        <f t="shared" si="229"/>
        <v>14699</v>
      </c>
      <c r="B14700" s="69" t="s">
        <v>14792</v>
      </c>
      <c r="C14700" s="51" t="s">
        <v>15035</v>
      </c>
      <c r="D14700" s="69">
        <v>50</v>
      </c>
    </row>
    <row r="14701" ht="13.5" customHeight="1" spans="1:4">
      <c r="A14701" s="74">
        <f t="shared" si="229"/>
        <v>14700</v>
      </c>
      <c r="B14701" s="131" t="s">
        <v>15046</v>
      </c>
      <c r="C14701" s="131" t="s">
        <v>15035</v>
      </c>
      <c r="D14701" s="69">
        <v>50</v>
      </c>
    </row>
    <row r="14702" ht="13.5" customHeight="1" spans="1:4">
      <c r="A14702" s="74">
        <f t="shared" si="229"/>
        <v>14701</v>
      </c>
      <c r="B14702" s="69" t="s">
        <v>15047</v>
      </c>
      <c r="C14702" s="51" t="s">
        <v>15035</v>
      </c>
      <c r="D14702" s="69">
        <v>50</v>
      </c>
    </row>
    <row r="14703" ht="13.5" customHeight="1" spans="1:4">
      <c r="A14703" s="74">
        <f t="shared" si="229"/>
        <v>14702</v>
      </c>
      <c r="B14703" s="69" t="s">
        <v>15048</v>
      </c>
      <c r="C14703" s="51" t="s">
        <v>15035</v>
      </c>
      <c r="D14703" s="69">
        <v>50</v>
      </c>
    </row>
    <row r="14704" ht="13.5" customHeight="1" spans="1:4">
      <c r="A14704" s="74">
        <f t="shared" si="229"/>
        <v>14703</v>
      </c>
      <c r="B14704" s="69" t="s">
        <v>15049</v>
      </c>
      <c r="C14704" s="51" t="s">
        <v>15035</v>
      </c>
      <c r="D14704" s="69">
        <v>50</v>
      </c>
    </row>
    <row r="14705" ht="13.5" customHeight="1" spans="1:4">
      <c r="A14705" s="74">
        <f t="shared" si="229"/>
        <v>14704</v>
      </c>
      <c r="B14705" s="69" t="s">
        <v>15050</v>
      </c>
      <c r="C14705" s="51" t="s">
        <v>15035</v>
      </c>
      <c r="D14705" s="69">
        <v>50</v>
      </c>
    </row>
    <row r="14706" ht="13.5" customHeight="1" spans="1:4">
      <c r="A14706" s="74">
        <f t="shared" si="229"/>
        <v>14705</v>
      </c>
      <c r="B14706" s="69" t="s">
        <v>1088</v>
      </c>
      <c r="C14706" s="51" t="s">
        <v>15035</v>
      </c>
      <c r="D14706" s="69">
        <v>50</v>
      </c>
    </row>
    <row r="14707" ht="13.5" customHeight="1" spans="1:4">
      <c r="A14707" s="74">
        <f t="shared" si="229"/>
        <v>14706</v>
      </c>
      <c r="B14707" s="69" t="s">
        <v>12010</v>
      </c>
      <c r="C14707" s="51" t="s">
        <v>15035</v>
      </c>
      <c r="D14707" s="69">
        <v>50</v>
      </c>
    </row>
    <row r="14708" ht="13.5" customHeight="1" spans="1:4">
      <c r="A14708" s="74">
        <f t="shared" si="229"/>
        <v>14707</v>
      </c>
      <c r="B14708" s="69" t="s">
        <v>15051</v>
      </c>
      <c r="C14708" s="51" t="s">
        <v>15035</v>
      </c>
      <c r="D14708" s="69">
        <v>50</v>
      </c>
    </row>
    <row r="14709" ht="13.5" customHeight="1" spans="1:4">
      <c r="A14709" s="74">
        <f t="shared" si="229"/>
        <v>14708</v>
      </c>
      <c r="B14709" s="95" t="s">
        <v>11019</v>
      </c>
      <c r="C14709" s="93" t="s">
        <v>15035</v>
      </c>
      <c r="D14709" s="69">
        <v>50</v>
      </c>
    </row>
    <row r="14710" ht="13.5" customHeight="1" spans="1:4">
      <c r="A14710" s="74">
        <f t="shared" si="229"/>
        <v>14709</v>
      </c>
      <c r="B14710" s="69" t="s">
        <v>15052</v>
      </c>
      <c r="C14710" s="57" t="s">
        <v>15035</v>
      </c>
      <c r="D14710" s="69">
        <v>50</v>
      </c>
    </row>
    <row r="14711" ht="13.5" customHeight="1" spans="1:4">
      <c r="A14711" s="74">
        <f t="shared" si="229"/>
        <v>14710</v>
      </c>
      <c r="B14711" s="51" t="s">
        <v>15053</v>
      </c>
      <c r="C14711" s="51" t="s">
        <v>15035</v>
      </c>
      <c r="D14711" s="69">
        <v>50</v>
      </c>
    </row>
    <row r="14712" ht="13.5" customHeight="1" spans="1:4">
      <c r="A14712" s="74">
        <f t="shared" si="229"/>
        <v>14711</v>
      </c>
      <c r="B14712" s="30" t="s">
        <v>15054</v>
      </c>
      <c r="C14712" s="57" t="s">
        <v>15055</v>
      </c>
      <c r="D14712" s="69">
        <v>50</v>
      </c>
    </row>
    <row r="14713" ht="13.5" customHeight="1" spans="1:4">
      <c r="A14713" s="74">
        <f t="shared" si="229"/>
        <v>14712</v>
      </c>
      <c r="B14713" s="69" t="s">
        <v>15056</v>
      </c>
      <c r="C14713" s="51" t="s">
        <v>15055</v>
      </c>
      <c r="D14713" s="69">
        <v>50</v>
      </c>
    </row>
    <row r="14714" ht="13.5" customHeight="1" spans="1:4">
      <c r="A14714" s="74">
        <f t="shared" si="229"/>
        <v>14713</v>
      </c>
      <c r="B14714" s="69" t="s">
        <v>15057</v>
      </c>
      <c r="C14714" s="57" t="s">
        <v>15055</v>
      </c>
      <c r="D14714" s="69">
        <v>50</v>
      </c>
    </row>
    <row r="14715" ht="13.5" customHeight="1" spans="1:4">
      <c r="A14715" s="74">
        <f t="shared" si="229"/>
        <v>14714</v>
      </c>
      <c r="B14715" s="69" t="s">
        <v>15058</v>
      </c>
      <c r="C14715" s="57" t="s">
        <v>15055</v>
      </c>
      <c r="D14715" s="69">
        <v>50</v>
      </c>
    </row>
    <row r="14716" ht="13.5" customHeight="1" spans="1:4">
      <c r="A14716" s="74">
        <f t="shared" si="229"/>
        <v>14715</v>
      </c>
      <c r="B14716" s="69" t="s">
        <v>15059</v>
      </c>
      <c r="C14716" s="51" t="s">
        <v>15060</v>
      </c>
      <c r="D14716" s="69">
        <v>50</v>
      </c>
    </row>
    <row r="14717" ht="13.5" customHeight="1" spans="1:4">
      <c r="A14717" s="74">
        <f t="shared" si="229"/>
        <v>14716</v>
      </c>
      <c r="B14717" s="51" t="s">
        <v>15061</v>
      </c>
      <c r="C14717" s="57" t="s">
        <v>15060</v>
      </c>
      <c r="D14717" s="69">
        <v>50</v>
      </c>
    </row>
    <row r="14718" ht="13.5" customHeight="1" spans="1:4">
      <c r="A14718" s="74">
        <f t="shared" si="229"/>
        <v>14717</v>
      </c>
      <c r="B14718" s="69" t="s">
        <v>15062</v>
      </c>
      <c r="C14718" s="51" t="s">
        <v>15060</v>
      </c>
      <c r="D14718" s="69">
        <v>50</v>
      </c>
    </row>
    <row r="14719" ht="13.5" customHeight="1" spans="1:4">
      <c r="A14719" s="74">
        <f t="shared" si="229"/>
        <v>14718</v>
      </c>
      <c r="B14719" s="69" t="s">
        <v>7198</v>
      </c>
      <c r="C14719" s="51" t="s">
        <v>15060</v>
      </c>
      <c r="D14719" s="69">
        <v>50</v>
      </c>
    </row>
    <row r="14720" ht="13.5" customHeight="1" spans="1:4">
      <c r="A14720" s="74">
        <f t="shared" si="229"/>
        <v>14719</v>
      </c>
      <c r="B14720" s="51" t="s">
        <v>15063</v>
      </c>
      <c r="C14720" s="51" t="s">
        <v>15060</v>
      </c>
      <c r="D14720" s="69">
        <v>50</v>
      </c>
    </row>
    <row r="14721" ht="13.5" customHeight="1" spans="1:4">
      <c r="A14721" s="74">
        <f t="shared" si="229"/>
        <v>14720</v>
      </c>
      <c r="B14721" s="51" t="s">
        <v>15064</v>
      </c>
      <c r="C14721" s="57" t="s">
        <v>15065</v>
      </c>
      <c r="D14721" s="69">
        <v>50</v>
      </c>
    </row>
    <row r="14722" ht="13.5" customHeight="1" spans="1:4">
      <c r="A14722" s="74">
        <f t="shared" si="229"/>
        <v>14721</v>
      </c>
      <c r="B14722" s="51" t="s">
        <v>14796</v>
      </c>
      <c r="C14722" s="57" t="s">
        <v>15066</v>
      </c>
      <c r="D14722" s="69">
        <v>50</v>
      </c>
    </row>
    <row r="14723" ht="13.5" customHeight="1" spans="1:4">
      <c r="A14723" s="74">
        <f t="shared" si="229"/>
        <v>14722</v>
      </c>
      <c r="B14723" s="95" t="s">
        <v>4566</v>
      </c>
      <c r="C14723" s="93" t="s">
        <v>15066</v>
      </c>
      <c r="D14723" s="69">
        <v>50</v>
      </c>
    </row>
    <row r="14724" ht="13.5" customHeight="1" spans="1:4">
      <c r="A14724" s="74">
        <f t="shared" si="229"/>
        <v>14723</v>
      </c>
      <c r="B14724" s="51" t="s">
        <v>15067</v>
      </c>
      <c r="C14724" s="57" t="s">
        <v>15068</v>
      </c>
      <c r="D14724" s="69">
        <v>50</v>
      </c>
    </row>
    <row r="14725" ht="13.5" customHeight="1" spans="1:4">
      <c r="A14725" s="74">
        <f t="shared" si="229"/>
        <v>14724</v>
      </c>
      <c r="B14725" s="51" t="s">
        <v>15069</v>
      </c>
      <c r="C14725" s="57" t="s">
        <v>15070</v>
      </c>
      <c r="D14725" s="69">
        <v>50</v>
      </c>
    </row>
    <row r="14726" ht="13.5" customHeight="1" spans="1:4">
      <c r="A14726" s="74">
        <f t="shared" si="229"/>
        <v>14725</v>
      </c>
      <c r="B14726" s="51" t="s">
        <v>15071</v>
      </c>
      <c r="C14726" s="57" t="s">
        <v>15072</v>
      </c>
      <c r="D14726" s="69">
        <v>50</v>
      </c>
    </row>
    <row r="14727" ht="13.5" customHeight="1" spans="1:4">
      <c r="A14727" s="74">
        <f t="shared" ref="A14727:A14790" si="230">ROW()-1</f>
        <v>14726</v>
      </c>
      <c r="B14727" s="30" t="s">
        <v>15073</v>
      </c>
      <c r="C14727" s="57" t="s">
        <v>15074</v>
      </c>
      <c r="D14727" s="69">
        <v>50</v>
      </c>
    </row>
    <row r="14728" ht="13.5" customHeight="1" spans="1:4">
      <c r="A14728" s="74">
        <f t="shared" si="230"/>
        <v>14727</v>
      </c>
      <c r="B14728" s="51" t="s">
        <v>15075</v>
      </c>
      <c r="C14728" s="51" t="s">
        <v>15074</v>
      </c>
      <c r="D14728" s="69">
        <v>50</v>
      </c>
    </row>
    <row r="14729" ht="13.5" customHeight="1" spans="1:4">
      <c r="A14729" s="74">
        <f t="shared" si="230"/>
        <v>14728</v>
      </c>
      <c r="B14729" s="69" t="s">
        <v>11283</v>
      </c>
      <c r="C14729" s="51" t="s">
        <v>15074</v>
      </c>
      <c r="D14729" s="69">
        <v>50</v>
      </c>
    </row>
    <row r="14730" ht="13.5" customHeight="1" spans="1:4">
      <c r="A14730" s="74">
        <f t="shared" si="230"/>
        <v>14729</v>
      </c>
      <c r="B14730" s="30" t="s">
        <v>15076</v>
      </c>
      <c r="C14730" s="57" t="s">
        <v>15077</v>
      </c>
      <c r="D14730" s="69">
        <v>50</v>
      </c>
    </row>
    <row r="14731" ht="13.5" customHeight="1" spans="1:4">
      <c r="A14731" s="74">
        <f t="shared" si="230"/>
        <v>14730</v>
      </c>
      <c r="B14731" s="150" t="s">
        <v>15078</v>
      </c>
      <c r="C14731" s="57" t="s">
        <v>15077</v>
      </c>
      <c r="D14731" s="69">
        <v>50</v>
      </c>
    </row>
    <row r="14732" ht="13.5" customHeight="1" spans="1:4">
      <c r="A14732" s="74">
        <f t="shared" si="230"/>
        <v>14731</v>
      </c>
      <c r="B14732" s="51" t="s">
        <v>5952</v>
      </c>
      <c r="C14732" s="57" t="s">
        <v>15077</v>
      </c>
      <c r="D14732" s="69">
        <v>50</v>
      </c>
    </row>
    <row r="14733" ht="13.5" customHeight="1" spans="1:4">
      <c r="A14733" s="74">
        <f t="shared" si="230"/>
        <v>14732</v>
      </c>
      <c r="B14733" s="51" t="s">
        <v>15079</v>
      </c>
      <c r="C14733" s="57" t="s">
        <v>15077</v>
      </c>
      <c r="D14733" s="69">
        <v>50</v>
      </c>
    </row>
    <row r="14734" ht="13.5" customHeight="1" spans="1:4">
      <c r="A14734" s="74">
        <f t="shared" si="230"/>
        <v>14733</v>
      </c>
      <c r="B14734" s="51" t="s">
        <v>6692</v>
      </c>
      <c r="C14734" s="51" t="s">
        <v>15077</v>
      </c>
      <c r="D14734" s="69">
        <v>50</v>
      </c>
    </row>
    <row r="14735" ht="13.5" customHeight="1" spans="1:4">
      <c r="A14735" s="74">
        <f t="shared" si="230"/>
        <v>14734</v>
      </c>
      <c r="B14735" s="51" t="s">
        <v>15080</v>
      </c>
      <c r="C14735" s="57" t="s">
        <v>15077</v>
      </c>
      <c r="D14735" s="69">
        <v>50</v>
      </c>
    </row>
    <row r="14736" ht="13.5" customHeight="1" spans="1:4">
      <c r="A14736" s="74">
        <f t="shared" si="230"/>
        <v>14735</v>
      </c>
      <c r="B14736" s="131" t="s">
        <v>15081</v>
      </c>
      <c r="C14736" s="131" t="s">
        <v>15077</v>
      </c>
      <c r="D14736" s="69">
        <v>50</v>
      </c>
    </row>
    <row r="14737" ht="13.5" customHeight="1" spans="1:4">
      <c r="A14737" s="74">
        <f t="shared" si="230"/>
        <v>14736</v>
      </c>
      <c r="B14737" s="51" t="s">
        <v>15082</v>
      </c>
      <c r="C14737" s="51" t="s">
        <v>15077</v>
      </c>
      <c r="D14737" s="69">
        <v>50</v>
      </c>
    </row>
    <row r="14738" ht="13.5" customHeight="1" spans="1:4">
      <c r="A14738" s="74">
        <f t="shared" si="230"/>
        <v>14737</v>
      </c>
      <c r="B14738" s="131" t="s">
        <v>15083</v>
      </c>
      <c r="C14738" s="131" t="s">
        <v>15077</v>
      </c>
      <c r="D14738" s="69">
        <v>50</v>
      </c>
    </row>
    <row r="14739" ht="13.5" customHeight="1" spans="1:4">
      <c r="A14739" s="74">
        <f t="shared" si="230"/>
        <v>14738</v>
      </c>
      <c r="B14739" s="69" t="s">
        <v>10515</v>
      </c>
      <c r="C14739" s="51" t="s">
        <v>15077</v>
      </c>
      <c r="D14739" s="69">
        <v>50</v>
      </c>
    </row>
    <row r="14740" ht="13.5" customHeight="1" spans="1:4">
      <c r="A14740" s="74">
        <f t="shared" si="230"/>
        <v>14739</v>
      </c>
      <c r="B14740" s="69" t="s">
        <v>15084</v>
      </c>
      <c r="C14740" s="57" t="s">
        <v>15077</v>
      </c>
      <c r="D14740" s="69">
        <v>50</v>
      </c>
    </row>
    <row r="14741" ht="13.5" customHeight="1" spans="1:4">
      <c r="A14741" s="74">
        <f t="shared" si="230"/>
        <v>14740</v>
      </c>
      <c r="B14741" s="69" t="s">
        <v>15085</v>
      </c>
      <c r="C14741" s="57" t="s">
        <v>15077</v>
      </c>
      <c r="D14741" s="69">
        <v>50</v>
      </c>
    </row>
    <row r="14742" ht="13.5" customHeight="1" spans="1:4">
      <c r="A14742" s="74">
        <f t="shared" si="230"/>
        <v>14741</v>
      </c>
      <c r="B14742" s="69" t="s">
        <v>15086</v>
      </c>
      <c r="C14742" s="57" t="s">
        <v>15077</v>
      </c>
      <c r="D14742" s="69">
        <v>50</v>
      </c>
    </row>
    <row r="14743" ht="13.5" customHeight="1" spans="1:4">
      <c r="A14743" s="74">
        <f t="shared" si="230"/>
        <v>14742</v>
      </c>
      <c r="B14743" s="51" t="s">
        <v>15087</v>
      </c>
      <c r="C14743" s="51" t="s">
        <v>15077</v>
      </c>
      <c r="D14743" s="69">
        <v>50</v>
      </c>
    </row>
    <row r="14744" ht="13.5" customHeight="1" spans="1:4">
      <c r="A14744" s="74">
        <f t="shared" si="230"/>
        <v>14743</v>
      </c>
      <c r="B14744" s="30" t="s">
        <v>15088</v>
      </c>
      <c r="C14744" s="57" t="s">
        <v>15089</v>
      </c>
      <c r="D14744" s="69">
        <v>50</v>
      </c>
    </row>
    <row r="14745" ht="13.5" customHeight="1" spans="1:4">
      <c r="A14745" s="74">
        <f t="shared" si="230"/>
        <v>14744</v>
      </c>
      <c r="B14745" s="30" t="s">
        <v>15090</v>
      </c>
      <c r="C14745" s="57" t="s">
        <v>15089</v>
      </c>
      <c r="D14745" s="69">
        <v>50</v>
      </c>
    </row>
    <row r="14746" ht="13.5" customHeight="1" spans="1:4">
      <c r="A14746" s="74">
        <f t="shared" si="230"/>
        <v>14745</v>
      </c>
      <c r="B14746" s="30" t="s">
        <v>15091</v>
      </c>
      <c r="C14746" s="57" t="s">
        <v>15089</v>
      </c>
      <c r="D14746" s="69">
        <v>50</v>
      </c>
    </row>
    <row r="14747" ht="13.5" customHeight="1" spans="1:4">
      <c r="A14747" s="74">
        <f t="shared" si="230"/>
        <v>14746</v>
      </c>
      <c r="B14747" s="30" t="s">
        <v>15092</v>
      </c>
      <c r="C14747" s="57" t="s">
        <v>15089</v>
      </c>
      <c r="D14747" s="69">
        <v>50</v>
      </c>
    </row>
    <row r="14748" ht="13.5" customHeight="1" spans="1:4">
      <c r="A14748" s="74">
        <f t="shared" si="230"/>
        <v>14747</v>
      </c>
      <c r="B14748" s="30" t="s">
        <v>15093</v>
      </c>
      <c r="C14748" s="57" t="s">
        <v>15089</v>
      </c>
      <c r="D14748" s="69">
        <v>50</v>
      </c>
    </row>
    <row r="14749" ht="13.5" customHeight="1" spans="1:4">
      <c r="A14749" s="74">
        <f t="shared" si="230"/>
        <v>14748</v>
      </c>
      <c r="B14749" s="30" t="s">
        <v>15094</v>
      </c>
      <c r="C14749" s="57" t="s">
        <v>15089</v>
      </c>
      <c r="D14749" s="69">
        <v>50</v>
      </c>
    </row>
    <row r="14750" ht="13.5" customHeight="1" spans="1:4">
      <c r="A14750" s="74">
        <f t="shared" si="230"/>
        <v>14749</v>
      </c>
      <c r="B14750" s="69" t="s">
        <v>15095</v>
      </c>
      <c r="C14750" s="51" t="s">
        <v>15089</v>
      </c>
      <c r="D14750" s="69">
        <v>50</v>
      </c>
    </row>
    <row r="14751" ht="13.5" customHeight="1" spans="1:4">
      <c r="A14751" s="74">
        <f t="shared" si="230"/>
        <v>14750</v>
      </c>
      <c r="B14751" s="150" t="s">
        <v>15096</v>
      </c>
      <c r="C14751" s="57" t="s">
        <v>15089</v>
      </c>
      <c r="D14751" s="69">
        <v>50</v>
      </c>
    </row>
    <row r="14752" ht="13.5" customHeight="1" spans="1:4">
      <c r="A14752" s="74">
        <f t="shared" si="230"/>
        <v>14751</v>
      </c>
      <c r="B14752" s="150" t="s">
        <v>15097</v>
      </c>
      <c r="C14752" s="57" t="s">
        <v>15089</v>
      </c>
      <c r="D14752" s="69">
        <v>50</v>
      </c>
    </row>
    <row r="14753" ht="13.5" customHeight="1" spans="1:4">
      <c r="A14753" s="74">
        <f t="shared" si="230"/>
        <v>14752</v>
      </c>
      <c r="B14753" s="51" t="s">
        <v>14905</v>
      </c>
      <c r="C14753" s="57" t="s">
        <v>15089</v>
      </c>
      <c r="D14753" s="69">
        <v>50</v>
      </c>
    </row>
    <row r="14754" ht="13.5" customHeight="1" spans="1:4">
      <c r="A14754" s="74">
        <f t="shared" si="230"/>
        <v>14753</v>
      </c>
      <c r="B14754" s="51" t="s">
        <v>15098</v>
      </c>
      <c r="C14754" s="57" t="s">
        <v>15089</v>
      </c>
      <c r="D14754" s="69">
        <v>50</v>
      </c>
    </row>
    <row r="14755" ht="13.5" customHeight="1" spans="1:4">
      <c r="A14755" s="74">
        <f t="shared" si="230"/>
        <v>14754</v>
      </c>
      <c r="B14755" s="51" t="s">
        <v>15099</v>
      </c>
      <c r="C14755" s="57" t="s">
        <v>15089</v>
      </c>
      <c r="D14755" s="69">
        <v>50</v>
      </c>
    </row>
    <row r="14756" ht="13.5" customHeight="1" spans="1:4">
      <c r="A14756" s="74">
        <f t="shared" si="230"/>
        <v>14755</v>
      </c>
      <c r="B14756" s="51" t="s">
        <v>15100</v>
      </c>
      <c r="C14756" s="57" t="s">
        <v>15089</v>
      </c>
      <c r="D14756" s="69">
        <v>50</v>
      </c>
    </row>
    <row r="14757" ht="13.5" customHeight="1" spans="1:4">
      <c r="A14757" s="74">
        <f t="shared" si="230"/>
        <v>14756</v>
      </c>
      <c r="B14757" s="51" t="s">
        <v>15101</v>
      </c>
      <c r="C14757" s="57" t="s">
        <v>15089</v>
      </c>
      <c r="D14757" s="69">
        <v>50</v>
      </c>
    </row>
    <row r="14758" ht="13.5" customHeight="1" spans="1:4">
      <c r="A14758" s="74">
        <f t="shared" si="230"/>
        <v>14757</v>
      </c>
      <c r="B14758" s="51" t="s">
        <v>15102</v>
      </c>
      <c r="C14758" s="57" t="s">
        <v>15089</v>
      </c>
      <c r="D14758" s="69">
        <v>50</v>
      </c>
    </row>
    <row r="14759" ht="13.5" customHeight="1" spans="1:4">
      <c r="A14759" s="74">
        <f t="shared" si="230"/>
        <v>14758</v>
      </c>
      <c r="B14759" s="51" t="s">
        <v>12675</v>
      </c>
      <c r="C14759" s="57" t="s">
        <v>15089</v>
      </c>
      <c r="D14759" s="69">
        <v>50</v>
      </c>
    </row>
    <row r="14760" ht="13.5" customHeight="1" spans="1:4">
      <c r="A14760" s="74">
        <f t="shared" si="230"/>
        <v>14759</v>
      </c>
      <c r="B14760" s="51" t="s">
        <v>15103</v>
      </c>
      <c r="C14760" s="57" t="s">
        <v>15089</v>
      </c>
      <c r="D14760" s="69">
        <v>50</v>
      </c>
    </row>
    <row r="14761" ht="13.5" customHeight="1" spans="1:4">
      <c r="A14761" s="74">
        <f t="shared" si="230"/>
        <v>14760</v>
      </c>
      <c r="B14761" s="69" t="s">
        <v>15104</v>
      </c>
      <c r="C14761" s="51" t="s">
        <v>15089</v>
      </c>
      <c r="D14761" s="69">
        <v>50</v>
      </c>
    </row>
    <row r="14762" ht="13.5" customHeight="1" spans="1:4">
      <c r="A14762" s="74">
        <f t="shared" si="230"/>
        <v>14761</v>
      </c>
      <c r="B14762" s="51" t="s">
        <v>15105</v>
      </c>
      <c r="C14762" s="57" t="s">
        <v>15089</v>
      </c>
      <c r="D14762" s="69">
        <v>50</v>
      </c>
    </row>
    <row r="14763" ht="13.5" customHeight="1" spans="1:4">
      <c r="A14763" s="74">
        <f t="shared" si="230"/>
        <v>14762</v>
      </c>
      <c r="B14763" s="51" t="s">
        <v>15106</v>
      </c>
      <c r="C14763" s="57" t="s">
        <v>15089</v>
      </c>
      <c r="D14763" s="69">
        <v>50</v>
      </c>
    </row>
    <row r="14764" ht="13.5" customHeight="1" spans="1:4">
      <c r="A14764" s="74">
        <f t="shared" si="230"/>
        <v>14763</v>
      </c>
      <c r="B14764" s="51" t="s">
        <v>15107</v>
      </c>
      <c r="C14764" s="57" t="s">
        <v>15089</v>
      </c>
      <c r="D14764" s="69">
        <v>50</v>
      </c>
    </row>
    <row r="14765" ht="13.5" customHeight="1" spans="1:4">
      <c r="A14765" s="74">
        <f t="shared" si="230"/>
        <v>14764</v>
      </c>
      <c r="B14765" s="51" t="s">
        <v>2990</v>
      </c>
      <c r="C14765" s="57" t="s">
        <v>15089</v>
      </c>
      <c r="D14765" s="69">
        <v>50</v>
      </c>
    </row>
    <row r="14766" ht="13.5" customHeight="1" spans="1:4">
      <c r="A14766" s="74">
        <f t="shared" si="230"/>
        <v>14765</v>
      </c>
      <c r="B14766" s="131" t="s">
        <v>15108</v>
      </c>
      <c r="C14766" s="131" t="s">
        <v>15089</v>
      </c>
      <c r="D14766" s="69">
        <v>50</v>
      </c>
    </row>
    <row r="14767" ht="13.5" customHeight="1" spans="1:4">
      <c r="A14767" s="74">
        <f t="shared" si="230"/>
        <v>14766</v>
      </c>
      <c r="B14767" s="51" t="s">
        <v>15109</v>
      </c>
      <c r="C14767" s="51" t="s">
        <v>15089</v>
      </c>
      <c r="D14767" s="69">
        <v>50</v>
      </c>
    </row>
    <row r="14768" ht="13.5" customHeight="1" spans="1:4">
      <c r="A14768" s="74">
        <f t="shared" si="230"/>
        <v>14767</v>
      </c>
      <c r="B14768" s="131" t="s">
        <v>15110</v>
      </c>
      <c r="C14768" s="131" t="s">
        <v>15089</v>
      </c>
      <c r="D14768" s="69">
        <v>50</v>
      </c>
    </row>
    <row r="14769" ht="13.5" customHeight="1" spans="1:4">
      <c r="A14769" s="74">
        <f t="shared" si="230"/>
        <v>14768</v>
      </c>
      <c r="B14769" s="131" t="s">
        <v>15111</v>
      </c>
      <c r="C14769" s="131" t="s">
        <v>15089</v>
      </c>
      <c r="D14769" s="69">
        <v>50</v>
      </c>
    </row>
    <row r="14770" ht="13.5" customHeight="1" spans="1:4">
      <c r="A14770" s="74">
        <f t="shared" si="230"/>
        <v>14769</v>
      </c>
      <c r="B14770" s="69" t="s">
        <v>10177</v>
      </c>
      <c r="C14770" s="51" t="s">
        <v>15089</v>
      </c>
      <c r="D14770" s="69">
        <v>50</v>
      </c>
    </row>
    <row r="14771" ht="13.5" customHeight="1" spans="1:4">
      <c r="A14771" s="74">
        <f t="shared" si="230"/>
        <v>14770</v>
      </c>
      <c r="B14771" s="69" t="s">
        <v>15112</v>
      </c>
      <c r="C14771" s="51" t="s">
        <v>15089</v>
      </c>
      <c r="D14771" s="69">
        <v>50</v>
      </c>
    </row>
    <row r="14772" ht="13.5" customHeight="1" spans="1:4">
      <c r="A14772" s="74">
        <f t="shared" si="230"/>
        <v>14771</v>
      </c>
      <c r="B14772" s="69" t="s">
        <v>15113</v>
      </c>
      <c r="C14772" s="51" t="s">
        <v>15089</v>
      </c>
      <c r="D14772" s="69">
        <v>50</v>
      </c>
    </row>
    <row r="14773" ht="13.5" customHeight="1" spans="1:4">
      <c r="A14773" s="74">
        <f t="shared" si="230"/>
        <v>14772</v>
      </c>
      <c r="B14773" s="69" t="s">
        <v>15114</v>
      </c>
      <c r="C14773" s="51" t="s">
        <v>15089</v>
      </c>
      <c r="D14773" s="69">
        <v>50</v>
      </c>
    </row>
    <row r="14774" ht="13.5" customHeight="1" spans="1:4">
      <c r="A14774" s="74">
        <f t="shared" si="230"/>
        <v>14773</v>
      </c>
      <c r="B14774" s="69" t="s">
        <v>15115</v>
      </c>
      <c r="C14774" s="51" t="s">
        <v>15089</v>
      </c>
      <c r="D14774" s="69">
        <v>50</v>
      </c>
    </row>
    <row r="14775" ht="13.5" customHeight="1" spans="1:4">
      <c r="A14775" s="74">
        <f t="shared" si="230"/>
        <v>14774</v>
      </c>
      <c r="B14775" s="95" t="s">
        <v>15116</v>
      </c>
      <c r="C14775" s="201" t="s">
        <v>15089</v>
      </c>
      <c r="D14775" s="69">
        <v>50</v>
      </c>
    </row>
    <row r="14776" ht="13.5" customHeight="1" spans="1:4">
      <c r="A14776" s="74">
        <f t="shared" si="230"/>
        <v>14775</v>
      </c>
      <c r="B14776" s="51" t="s">
        <v>15117</v>
      </c>
      <c r="C14776" s="51" t="s">
        <v>15089</v>
      </c>
      <c r="D14776" s="69">
        <v>50</v>
      </c>
    </row>
    <row r="14777" ht="13.5" customHeight="1" spans="1:4">
      <c r="A14777" s="74">
        <f t="shared" si="230"/>
        <v>14776</v>
      </c>
      <c r="B14777" s="51" t="s">
        <v>2229</v>
      </c>
      <c r="C14777" s="57" t="s">
        <v>15118</v>
      </c>
      <c r="D14777" s="69">
        <v>50</v>
      </c>
    </row>
    <row r="14778" ht="13.5" customHeight="1" spans="1:4">
      <c r="A14778" s="74">
        <f t="shared" si="230"/>
        <v>14777</v>
      </c>
      <c r="B14778" s="51" t="s">
        <v>15119</v>
      </c>
      <c r="C14778" s="57" t="s">
        <v>15118</v>
      </c>
      <c r="D14778" s="69">
        <v>50</v>
      </c>
    </row>
    <row r="14779" ht="13.5" customHeight="1" spans="1:4">
      <c r="A14779" s="74">
        <f t="shared" si="230"/>
        <v>14778</v>
      </c>
      <c r="B14779" s="51" t="s">
        <v>15120</v>
      </c>
      <c r="C14779" s="57" t="s">
        <v>15118</v>
      </c>
      <c r="D14779" s="69">
        <v>50</v>
      </c>
    </row>
    <row r="14780" ht="13.5" customHeight="1" spans="1:4">
      <c r="A14780" s="74">
        <f t="shared" si="230"/>
        <v>14779</v>
      </c>
      <c r="B14780" s="131" t="s">
        <v>15121</v>
      </c>
      <c r="C14780" s="131" t="s">
        <v>15118</v>
      </c>
      <c r="D14780" s="69">
        <v>50</v>
      </c>
    </row>
    <row r="14781" ht="13.5" customHeight="1" spans="1:4">
      <c r="A14781" s="74">
        <f t="shared" si="230"/>
        <v>14780</v>
      </c>
      <c r="B14781" s="51" t="s">
        <v>15122</v>
      </c>
      <c r="C14781" s="51" t="s">
        <v>15118</v>
      </c>
      <c r="D14781" s="69">
        <v>50</v>
      </c>
    </row>
    <row r="14782" ht="13.5" customHeight="1" spans="1:4">
      <c r="A14782" s="74">
        <f t="shared" si="230"/>
        <v>14781</v>
      </c>
      <c r="B14782" s="131" t="s">
        <v>15123</v>
      </c>
      <c r="C14782" s="131" t="s">
        <v>15118</v>
      </c>
      <c r="D14782" s="69">
        <v>50</v>
      </c>
    </row>
    <row r="14783" ht="13.5" customHeight="1" spans="1:4">
      <c r="A14783" s="74">
        <f t="shared" si="230"/>
        <v>14782</v>
      </c>
      <c r="B14783" s="131" t="s">
        <v>4838</v>
      </c>
      <c r="C14783" s="131" t="s">
        <v>15118</v>
      </c>
      <c r="D14783" s="69">
        <v>50</v>
      </c>
    </row>
    <row r="14784" ht="13.5" customHeight="1" spans="1:4">
      <c r="A14784" s="74">
        <f t="shared" si="230"/>
        <v>14783</v>
      </c>
      <c r="B14784" s="69" t="s">
        <v>15124</v>
      </c>
      <c r="C14784" s="51" t="s">
        <v>15118</v>
      </c>
      <c r="D14784" s="69">
        <v>50</v>
      </c>
    </row>
    <row r="14785" ht="13.5" customHeight="1" spans="1:4">
      <c r="A14785" s="74">
        <f t="shared" si="230"/>
        <v>14784</v>
      </c>
      <c r="B14785" s="69" t="s">
        <v>15125</v>
      </c>
      <c r="C14785" s="51" t="s">
        <v>15118</v>
      </c>
      <c r="D14785" s="69">
        <v>50</v>
      </c>
    </row>
    <row r="14786" ht="13.5" customHeight="1" spans="1:4">
      <c r="A14786" s="74">
        <f t="shared" si="230"/>
        <v>14785</v>
      </c>
      <c r="B14786" s="69" t="s">
        <v>15126</v>
      </c>
      <c r="C14786" s="51" t="s">
        <v>15118</v>
      </c>
      <c r="D14786" s="69">
        <v>50</v>
      </c>
    </row>
    <row r="14787" ht="13.5" customHeight="1" spans="1:4">
      <c r="A14787" s="74">
        <f t="shared" si="230"/>
        <v>14786</v>
      </c>
      <c r="B14787" s="51" t="s">
        <v>15127</v>
      </c>
      <c r="C14787" s="51" t="s">
        <v>15118</v>
      </c>
      <c r="D14787" s="69">
        <v>50</v>
      </c>
    </row>
    <row r="14788" ht="13.5" customHeight="1" spans="1:4">
      <c r="A14788" s="74">
        <f t="shared" si="230"/>
        <v>14787</v>
      </c>
      <c r="B14788" s="30" t="s">
        <v>15128</v>
      </c>
      <c r="C14788" s="57" t="s">
        <v>15129</v>
      </c>
      <c r="D14788" s="69">
        <v>50</v>
      </c>
    </row>
    <row r="14789" ht="13.5" customHeight="1" spans="1:4">
      <c r="A14789" s="74">
        <f t="shared" si="230"/>
        <v>14788</v>
      </c>
      <c r="B14789" s="30" t="s">
        <v>15130</v>
      </c>
      <c r="C14789" s="57" t="s">
        <v>15129</v>
      </c>
      <c r="D14789" s="69">
        <v>50</v>
      </c>
    </row>
    <row r="14790" ht="13.5" customHeight="1" spans="1:4">
      <c r="A14790" s="74">
        <f t="shared" si="230"/>
        <v>14789</v>
      </c>
      <c r="B14790" s="51" t="s">
        <v>671</v>
      </c>
      <c r="C14790" s="57" t="s">
        <v>15129</v>
      </c>
      <c r="D14790" s="69">
        <v>50</v>
      </c>
    </row>
    <row r="14791" ht="13.5" customHeight="1" spans="1:4">
      <c r="A14791" s="74">
        <f t="shared" ref="A14791:A14854" si="231">ROW()-1</f>
        <v>14790</v>
      </c>
      <c r="B14791" s="51" t="s">
        <v>15131</v>
      </c>
      <c r="C14791" s="57" t="s">
        <v>15129</v>
      </c>
      <c r="D14791" s="69">
        <v>50</v>
      </c>
    </row>
    <row r="14792" ht="13.5" customHeight="1" spans="1:4">
      <c r="A14792" s="74">
        <f t="shared" si="231"/>
        <v>14791</v>
      </c>
      <c r="B14792" s="131" t="s">
        <v>12403</v>
      </c>
      <c r="C14792" s="131" t="s">
        <v>15129</v>
      </c>
      <c r="D14792" s="69">
        <v>50</v>
      </c>
    </row>
    <row r="14793" ht="13.5" customHeight="1" spans="1:4">
      <c r="A14793" s="74">
        <f t="shared" si="231"/>
        <v>14792</v>
      </c>
      <c r="B14793" s="51" t="s">
        <v>8622</v>
      </c>
      <c r="C14793" s="51" t="s">
        <v>15129</v>
      </c>
      <c r="D14793" s="69">
        <v>50</v>
      </c>
    </row>
    <row r="14794" ht="13.5" customHeight="1" spans="1:4">
      <c r="A14794" s="74">
        <f t="shared" si="231"/>
        <v>14793</v>
      </c>
      <c r="B14794" s="131" t="s">
        <v>15132</v>
      </c>
      <c r="C14794" s="131" t="s">
        <v>15129</v>
      </c>
      <c r="D14794" s="69">
        <v>50</v>
      </c>
    </row>
    <row r="14795" ht="13.5" customHeight="1" spans="1:4">
      <c r="A14795" s="74">
        <f t="shared" si="231"/>
        <v>14794</v>
      </c>
      <c r="B14795" s="69" t="s">
        <v>15133</v>
      </c>
      <c r="C14795" s="51" t="s">
        <v>15129</v>
      </c>
      <c r="D14795" s="69">
        <v>50</v>
      </c>
    </row>
    <row r="14796" ht="13.5" customHeight="1" spans="1:4">
      <c r="A14796" s="74">
        <f t="shared" si="231"/>
        <v>14795</v>
      </c>
      <c r="B14796" s="30" t="s">
        <v>15134</v>
      </c>
      <c r="C14796" s="57" t="s">
        <v>15129</v>
      </c>
      <c r="D14796" s="69">
        <v>50</v>
      </c>
    </row>
    <row r="14797" ht="13.5" customHeight="1" spans="1:4">
      <c r="A14797" s="74">
        <f t="shared" si="231"/>
        <v>14796</v>
      </c>
      <c r="B14797" s="69" t="s">
        <v>15135</v>
      </c>
      <c r="C14797" s="51" t="s">
        <v>15129</v>
      </c>
      <c r="D14797" s="69">
        <v>50</v>
      </c>
    </row>
    <row r="14798" ht="13.5" customHeight="1" spans="1:4">
      <c r="A14798" s="74">
        <f t="shared" si="231"/>
        <v>14797</v>
      </c>
      <c r="B14798" s="30" t="s">
        <v>15136</v>
      </c>
      <c r="C14798" s="57" t="s">
        <v>15137</v>
      </c>
      <c r="D14798" s="69">
        <v>50</v>
      </c>
    </row>
    <row r="14799" ht="13.5" customHeight="1" spans="1:4">
      <c r="A14799" s="74">
        <f t="shared" si="231"/>
        <v>14798</v>
      </c>
      <c r="B14799" s="51" t="s">
        <v>15138</v>
      </c>
      <c r="C14799" s="51" t="s">
        <v>15137</v>
      </c>
      <c r="D14799" s="69">
        <v>50</v>
      </c>
    </row>
    <row r="14800" ht="13.5" customHeight="1" spans="1:4">
      <c r="A14800" s="74">
        <f t="shared" si="231"/>
        <v>14799</v>
      </c>
      <c r="B14800" s="30" t="s">
        <v>13916</v>
      </c>
      <c r="C14800" s="57" t="s">
        <v>15139</v>
      </c>
      <c r="D14800" s="69">
        <v>50</v>
      </c>
    </row>
    <row r="14801" ht="13.5" customHeight="1" spans="1:4">
      <c r="A14801" s="74">
        <f t="shared" si="231"/>
        <v>14800</v>
      </c>
      <c r="B14801" s="51" t="s">
        <v>15140</v>
      </c>
      <c r="C14801" s="57" t="s">
        <v>15139</v>
      </c>
      <c r="D14801" s="69">
        <v>50</v>
      </c>
    </row>
    <row r="14802" ht="13.5" customHeight="1" spans="1:4">
      <c r="A14802" s="74">
        <f t="shared" si="231"/>
        <v>14801</v>
      </c>
      <c r="B14802" s="51" t="s">
        <v>15141</v>
      </c>
      <c r="C14802" s="51" t="s">
        <v>15139</v>
      </c>
      <c r="D14802" s="69">
        <v>50</v>
      </c>
    </row>
    <row r="14803" ht="13.5" customHeight="1" spans="1:4">
      <c r="A14803" s="74">
        <f t="shared" si="231"/>
        <v>14802</v>
      </c>
      <c r="B14803" s="131" t="s">
        <v>15142</v>
      </c>
      <c r="C14803" s="131" t="s">
        <v>15139</v>
      </c>
      <c r="D14803" s="69">
        <v>50</v>
      </c>
    </row>
    <row r="14804" ht="13.5" customHeight="1" spans="1:4">
      <c r="A14804" s="74">
        <f t="shared" si="231"/>
        <v>14803</v>
      </c>
      <c r="B14804" s="69" t="s">
        <v>15143</v>
      </c>
      <c r="C14804" s="57" t="s">
        <v>15139</v>
      </c>
      <c r="D14804" s="69">
        <v>50</v>
      </c>
    </row>
    <row r="14805" ht="13.5" customHeight="1" spans="1:4">
      <c r="A14805" s="74">
        <f t="shared" si="231"/>
        <v>14804</v>
      </c>
      <c r="B14805" s="69" t="s">
        <v>5525</v>
      </c>
      <c r="C14805" s="51" t="s">
        <v>15139</v>
      </c>
      <c r="D14805" s="69">
        <v>50</v>
      </c>
    </row>
    <row r="14806" ht="13.5" customHeight="1" spans="1:4">
      <c r="A14806" s="74">
        <f t="shared" si="231"/>
        <v>14805</v>
      </c>
      <c r="B14806" s="51" t="s">
        <v>15144</v>
      </c>
      <c r="C14806" s="51" t="s">
        <v>15139</v>
      </c>
      <c r="D14806" s="69">
        <v>50</v>
      </c>
    </row>
    <row r="14807" ht="13.5" customHeight="1" spans="1:4">
      <c r="A14807" s="74">
        <f t="shared" si="231"/>
        <v>14806</v>
      </c>
      <c r="B14807" s="131" t="s">
        <v>14837</v>
      </c>
      <c r="C14807" s="131" t="s">
        <v>15145</v>
      </c>
      <c r="D14807" s="69">
        <v>50</v>
      </c>
    </row>
    <row r="14808" ht="13.5" customHeight="1" spans="1:4">
      <c r="A14808" s="74">
        <f t="shared" si="231"/>
        <v>14807</v>
      </c>
      <c r="B14808" s="69" t="s">
        <v>15146</v>
      </c>
      <c r="C14808" s="51" t="s">
        <v>15145</v>
      </c>
      <c r="D14808" s="69">
        <v>50</v>
      </c>
    </row>
    <row r="14809" ht="13.5" customHeight="1" spans="1:4">
      <c r="A14809" s="74">
        <f t="shared" si="231"/>
        <v>14808</v>
      </c>
      <c r="B14809" s="69" t="s">
        <v>2203</v>
      </c>
      <c r="C14809" s="51" t="s">
        <v>15145</v>
      </c>
      <c r="D14809" s="69">
        <v>50</v>
      </c>
    </row>
    <row r="14810" ht="13.5" customHeight="1" spans="1:4">
      <c r="A14810" s="74">
        <f t="shared" si="231"/>
        <v>14809</v>
      </c>
      <c r="B14810" s="30" t="s">
        <v>15147</v>
      </c>
      <c r="C14810" s="57" t="s">
        <v>15148</v>
      </c>
      <c r="D14810" s="69">
        <v>50</v>
      </c>
    </row>
    <row r="14811" ht="13.5" customHeight="1" spans="1:4">
      <c r="A14811" s="74">
        <f t="shared" si="231"/>
        <v>14810</v>
      </c>
      <c r="B14811" s="30" t="s">
        <v>15149</v>
      </c>
      <c r="C14811" s="57" t="s">
        <v>15148</v>
      </c>
      <c r="D14811" s="69">
        <v>50</v>
      </c>
    </row>
    <row r="14812" ht="13.5" customHeight="1" spans="1:4">
      <c r="A14812" s="74">
        <f t="shared" si="231"/>
        <v>14811</v>
      </c>
      <c r="B14812" s="30" t="s">
        <v>15150</v>
      </c>
      <c r="C14812" s="57" t="s">
        <v>15148</v>
      </c>
      <c r="D14812" s="69">
        <v>50</v>
      </c>
    </row>
    <row r="14813" ht="13.5" customHeight="1" spans="1:4">
      <c r="A14813" s="74">
        <f t="shared" si="231"/>
        <v>14812</v>
      </c>
      <c r="B14813" s="30" t="s">
        <v>5461</v>
      </c>
      <c r="C14813" s="57" t="s">
        <v>15148</v>
      </c>
      <c r="D14813" s="69">
        <v>50</v>
      </c>
    </row>
    <row r="14814" ht="13.5" customHeight="1" spans="1:4">
      <c r="A14814" s="74">
        <f t="shared" si="231"/>
        <v>14813</v>
      </c>
      <c r="B14814" s="51" t="s">
        <v>15151</v>
      </c>
      <c r="C14814" s="57" t="s">
        <v>15148</v>
      </c>
      <c r="D14814" s="69">
        <v>50</v>
      </c>
    </row>
    <row r="14815" ht="13.5" customHeight="1" spans="1:4">
      <c r="A14815" s="74">
        <f t="shared" si="231"/>
        <v>14814</v>
      </c>
      <c r="B14815" s="51" t="s">
        <v>15152</v>
      </c>
      <c r="C14815" s="57" t="s">
        <v>15148</v>
      </c>
      <c r="D14815" s="69">
        <v>50</v>
      </c>
    </row>
    <row r="14816" ht="13.5" customHeight="1" spans="1:4">
      <c r="A14816" s="74">
        <f t="shared" si="231"/>
        <v>14815</v>
      </c>
      <c r="B14816" s="51" t="s">
        <v>15153</v>
      </c>
      <c r="C14816" s="57" t="s">
        <v>15148</v>
      </c>
      <c r="D14816" s="69">
        <v>50</v>
      </c>
    </row>
    <row r="14817" ht="13.5" customHeight="1" spans="1:4">
      <c r="A14817" s="74">
        <f t="shared" si="231"/>
        <v>14816</v>
      </c>
      <c r="B14817" s="51" t="s">
        <v>15154</v>
      </c>
      <c r="C14817" s="57" t="s">
        <v>15148</v>
      </c>
      <c r="D14817" s="69">
        <v>50</v>
      </c>
    </row>
    <row r="14818" ht="13.5" customHeight="1" spans="1:4">
      <c r="A14818" s="74">
        <f t="shared" si="231"/>
        <v>14817</v>
      </c>
      <c r="B14818" s="51" t="s">
        <v>15155</v>
      </c>
      <c r="C14818" s="57" t="s">
        <v>15148</v>
      </c>
      <c r="D14818" s="69">
        <v>50</v>
      </c>
    </row>
    <row r="14819" ht="13.5" customHeight="1" spans="1:4">
      <c r="A14819" s="74">
        <f t="shared" si="231"/>
        <v>14818</v>
      </c>
      <c r="B14819" s="51" t="s">
        <v>1567</v>
      </c>
      <c r="C14819" s="57" t="s">
        <v>15148</v>
      </c>
      <c r="D14819" s="69">
        <v>50</v>
      </c>
    </row>
    <row r="14820" ht="13.5" customHeight="1" spans="1:4">
      <c r="A14820" s="74">
        <f t="shared" si="231"/>
        <v>14819</v>
      </c>
      <c r="B14820" s="51" t="s">
        <v>15156</v>
      </c>
      <c r="C14820" s="57" t="s">
        <v>15148</v>
      </c>
      <c r="D14820" s="69">
        <v>50</v>
      </c>
    </row>
    <row r="14821" ht="13.5" customHeight="1" spans="1:4">
      <c r="A14821" s="74">
        <f t="shared" si="231"/>
        <v>14820</v>
      </c>
      <c r="B14821" s="51" t="s">
        <v>7293</v>
      </c>
      <c r="C14821" s="51" t="s">
        <v>15148</v>
      </c>
      <c r="D14821" s="69">
        <v>50</v>
      </c>
    </row>
    <row r="14822" ht="13.5" customHeight="1" spans="1:4">
      <c r="A14822" s="74">
        <f t="shared" si="231"/>
        <v>14821</v>
      </c>
      <c r="B14822" s="51" t="s">
        <v>15054</v>
      </c>
      <c r="C14822" s="51" t="s">
        <v>15148</v>
      </c>
      <c r="D14822" s="69">
        <v>50</v>
      </c>
    </row>
    <row r="14823" ht="13.5" customHeight="1" spans="1:4">
      <c r="A14823" s="74">
        <f t="shared" si="231"/>
        <v>14822</v>
      </c>
      <c r="B14823" s="51" t="s">
        <v>5684</v>
      </c>
      <c r="C14823" s="51" t="s">
        <v>15148</v>
      </c>
      <c r="D14823" s="69">
        <v>50</v>
      </c>
    </row>
    <row r="14824" ht="13.5" customHeight="1" spans="1:4">
      <c r="A14824" s="74">
        <f t="shared" si="231"/>
        <v>14823</v>
      </c>
      <c r="B14824" s="131" t="s">
        <v>2859</v>
      </c>
      <c r="C14824" s="131" t="s">
        <v>15148</v>
      </c>
      <c r="D14824" s="69">
        <v>50</v>
      </c>
    </row>
    <row r="14825" ht="13.5" customHeight="1" spans="1:4">
      <c r="A14825" s="74">
        <f t="shared" si="231"/>
        <v>14824</v>
      </c>
      <c r="B14825" s="51" t="s">
        <v>15157</v>
      </c>
      <c r="C14825" s="51" t="s">
        <v>15148</v>
      </c>
      <c r="D14825" s="69">
        <v>50</v>
      </c>
    </row>
    <row r="14826" ht="13.5" customHeight="1" spans="1:4">
      <c r="A14826" s="74">
        <f t="shared" si="231"/>
        <v>14825</v>
      </c>
      <c r="B14826" s="131" t="s">
        <v>15158</v>
      </c>
      <c r="C14826" s="131" t="s">
        <v>15148</v>
      </c>
      <c r="D14826" s="69">
        <v>50</v>
      </c>
    </row>
    <row r="14827" ht="13.5" customHeight="1" spans="1:4">
      <c r="A14827" s="74">
        <f t="shared" si="231"/>
        <v>14826</v>
      </c>
      <c r="B14827" s="131" t="s">
        <v>15159</v>
      </c>
      <c r="C14827" s="131" t="s">
        <v>15148</v>
      </c>
      <c r="D14827" s="69">
        <v>50</v>
      </c>
    </row>
    <row r="14828" ht="13.5" customHeight="1" spans="1:4">
      <c r="A14828" s="74">
        <f t="shared" si="231"/>
        <v>14827</v>
      </c>
      <c r="B14828" s="69" t="s">
        <v>15160</v>
      </c>
      <c r="C14828" s="51" t="s">
        <v>15148</v>
      </c>
      <c r="D14828" s="69">
        <v>50</v>
      </c>
    </row>
    <row r="14829" ht="13.5" customHeight="1" spans="1:4">
      <c r="A14829" s="74">
        <f t="shared" si="231"/>
        <v>14828</v>
      </c>
      <c r="B14829" s="69" t="s">
        <v>15161</v>
      </c>
      <c r="C14829" s="51" t="s">
        <v>15148</v>
      </c>
      <c r="D14829" s="69">
        <v>50</v>
      </c>
    </row>
    <row r="14830" ht="13.5" customHeight="1" spans="1:4">
      <c r="A14830" s="74">
        <f t="shared" si="231"/>
        <v>14829</v>
      </c>
      <c r="B14830" s="51" t="s">
        <v>10910</v>
      </c>
      <c r="C14830" s="51" t="s">
        <v>15148</v>
      </c>
      <c r="D14830" s="69">
        <v>50</v>
      </c>
    </row>
    <row r="14831" ht="13.5" customHeight="1" spans="1:4">
      <c r="A14831" s="74">
        <f t="shared" si="231"/>
        <v>14830</v>
      </c>
      <c r="B14831" s="30" t="s">
        <v>15162</v>
      </c>
      <c r="C14831" s="57" t="s">
        <v>15163</v>
      </c>
      <c r="D14831" s="69">
        <v>50</v>
      </c>
    </row>
    <row r="14832" ht="13.5" customHeight="1" spans="1:4">
      <c r="A14832" s="74">
        <f t="shared" si="231"/>
        <v>14831</v>
      </c>
      <c r="B14832" s="30" t="s">
        <v>848</v>
      </c>
      <c r="C14832" s="57" t="s">
        <v>15163</v>
      </c>
      <c r="D14832" s="69">
        <v>50</v>
      </c>
    </row>
    <row r="14833" ht="13.5" customHeight="1" spans="1:4">
      <c r="A14833" s="74">
        <f t="shared" si="231"/>
        <v>14832</v>
      </c>
      <c r="B14833" s="30" t="s">
        <v>1646</v>
      </c>
      <c r="C14833" s="57" t="s">
        <v>15163</v>
      </c>
      <c r="D14833" s="69">
        <v>50</v>
      </c>
    </row>
    <row r="14834" ht="13.5" customHeight="1" spans="1:4">
      <c r="A14834" s="74">
        <f t="shared" si="231"/>
        <v>14833</v>
      </c>
      <c r="B14834" s="51" t="s">
        <v>15164</v>
      </c>
      <c r="C14834" s="57" t="s">
        <v>15163</v>
      </c>
      <c r="D14834" s="69">
        <v>50</v>
      </c>
    </row>
    <row r="14835" ht="13.5" customHeight="1" spans="1:4">
      <c r="A14835" s="74">
        <f t="shared" si="231"/>
        <v>14834</v>
      </c>
      <c r="B14835" s="51" t="s">
        <v>15165</v>
      </c>
      <c r="C14835" s="57" t="s">
        <v>15163</v>
      </c>
      <c r="D14835" s="69">
        <v>50</v>
      </c>
    </row>
    <row r="14836" ht="13.5" customHeight="1" spans="1:4">
      <c r="A14836" s="74">
        <f t="shared" si="231"/>
        <v>14835</v>
      </c>
      <c r="B14836" s="51" t="s">
        <v>15166</v>
      </c>
      <c r="C14836" s="51" t="s">
        <v>15163</v>
      </c>
      <c r="D14836" s="69">
        <v>50</v>
      </c>
    </row>
    <row r="14837" ht="13.5" customHeight="1" spans="1:4">
      <c r="A14837" s="74">
        <f t="shared" si="231"/>
        <v>14836</v>
      </c>
      <c r="B14837" s="51" t="s">
        <v>15167</v>
      </c>
      <c r="C14837" s="57" t="s">
        <v>15163</v>
      </c>
      <c r="D14837" s="69">
        <v>50</v>
      </c>
    </row>
    <row r="14838" ht="13.5" customHeight="1" spans="1:4">
      <c r="A14838" s="74">
        <f t="shared" si="231"/>
        <v>14837</v>
      </c>
      <c r="B14838" s="131" t="s">
        <v>15168</v>
      </c>
      <c r="C14838" s="131" t="s">
        <v>15163</v>
      </c>
      <c r="D14838" s="69">
        <v>50</v>
      </c>
    </row>
    <row r="14839" ht="13.5" customHeight="1" spans="1:4">
      <c r="A14839" s="74">
        <f t="shared" si="231"/>
        <v>14838</v>
      </c>
      <c r="B14839" s="51" t="s">
        <v>400</v>
      </c>
      <c r="C14839" s="51" t="s">
        <v>15163</v>
      </c>
      <c r="D14839" s="69">
        <v>50</v>
      </c>
    </row>
    <row r="14840" ht="13.5" customHeight="1" spans="1:4">
      <c r="A14840" s="74">
        <f t="shared" si="231"/>
        <v>14839</v>
      </c>
      <c r="B14840" s="69" t="s">
        <v>15169</v>
      </c>
      <c r="C14840" s="51" t="s">
        <v>15163</v>
      </c>
      <c r="D14840" s="69">
        <v>50</v>
      </c>
    </row>
    <row r="14841" ht="13.5" customHeight="1" spans="1:4">
      <c r="A14841" s="74">
        <f t="shared" si="231"/>
        <v>14840</v>
      </c>
      <c r="B14841" s="69" t="s">
        <v>14868</v>
      </c>
      <c r="C14841" s="51" t="s">
        <v>15163</v>
      </c>
      <c r="D14841" s="69">
        <v>50</v>
      </c>
    </row>
    <row r="14842" ht="13.5" customHeight="1" spans="1:4">
      <c r="A14842" s="74">
        <f t="shared" si="231"/>
        <v>14841</v>
      </c>
      <c r="B14842" s="69" t="s">
        <v>15170</v>
      </c>
      <c r="C14842" s="51" t="s">
        <v>15163</v>
      </c>
      <c r="D14842" s="69">
        <v>50</v>
      </c>
    </row>
    <row r="14843" ht="13.5" customHeight="1" spans="1:4">
      <c r="A14843" s="74">
        <f t="shared" si="231"/>
        <v>14842</v>
      </c>
      <c r="B14843" s="69" t="s">
        <v>15171</v>
      </c>
      <c r="C14843" s="51" t="s">
        <v>15163</v>
      </c>
      <c r="D14843" s="69">
        <v>50</v>
      </c>
    </row>
    <row r="14844" ht="13.5" customHeight="1" spans="1:4">
      <c r="A14844" s="74">
        <f t="shared" si="231"/>
        <v>14843</v>
      </c>
      <c r="B14844" s="69" t="s">
        <v>15172</v>
      </c>
      <c r="C14844" s="51" t="s">
        <v>15163</v>
      </c>
      <c r="D14844" s="69">
        <v>50</v>
      </c>
    </row>
    <row r="14845" ht="13.5" customHeight="1" spans="1:4">
      <c r="A14845" s="74">
        <f t="shared" si="231"/>
        <v>14844</v>
      </c>
      <c r="B14845" s="69" t="s">
        <v>15173</v>
      </c>
      <c r="C14845" s="51" t="s">
        <v>15163</v>
      </c>
      <c r="D14845" s="69">
        <v>50</v>
      </c>
    </row>
    <row r="14846" ht="13.5" customHeight="1" spans="1:4">
      <c r="A14846" s="74">
        <f t="shared" si="231"/>
        <v>14845</v>
      </c>
      <c r="B14846" s="69" t="s">
        <v>12973</v>
      </c>
      <c r="C14846" s="51" t="s">
        <v>15163</v>
      </c>
      <c r="D14846" s="69">
        <v>50</v>
      </c>
    </row>
    <row r="14847" ht="13.5" customHeight="1" spans="1:4">
      <c r="A14847" s="74">
        <f t="shared" si="231"/>
        <v>14846</v>
      </c>
      <c r="B14847" s="69" t="s">
        <v>3158</v>
      </c>
      <c r="C14847" s="51" t="s">
        <v>15163</v>
      </c>
      <c r="D14847" s="69">
        <v>50</v>
      </c>
    </row>
    <row r="14848" ht="13.5" customHeight="1" spans="1:4">
      <c r="A14848" s="74">
        <f t="shared" si="231"/>
        <v>14847</v>
      </c>
      <c r="B14848" s="69" t="s">
        <v>15174</v>
      </c>
      <c r="C14848" s="51" t="s">
        <v>15163</v>
      </c>
      <c r="D14848" s="69">
        <v>50</v>
      </c>
    </row>
    <row r="14849" ht="13.5" customHeight="1" spans="1:4">
      <c r="A14849" s="74">
        <f t="shared" si="231"/>
        <v>14848</v>
      </c>
      <c r="B14849" s="69" t="s">
        <v>15175</v>
      </c>
      <c r="C14849" s="57" t="s">
        <v>15163</v>
      </c>
      <c r="D14849" s="69">
        <v>50</v>
      </c>
    </row>
    <row r="14850" ht="13.5" customHeight="1" spans="1:4">
      <c r="A14850" s="74">
        <f t="shared" si="231"/>
        <v>14849</v>
      </c>
      <c r="B14850" s="30" t="s">
        <v>15176</v>
      </c>
      <c r="C14850" s="57" t="s">
        <v>15177</v>
      </c>
      <c r="D14850" s="69">
        <v>50</v>
      </c>
    </row>
    <row r="14851" ht="13.5" customHeight="1" spans="1:4">
      <c r="A14851" s="74">
        <f t="shared" si="231"/>
        <v>14850</v>
      </c>
      <c r="B14851" s="30" t="s">
        <v>15178</v>
      </c>
      <c r="C14851" s="57" t="s">
        <v>15177</v>
      </c>
      <c r="D14851" s="69">
        <v>50</v>
      </c>
    </row>
    <row r="14852" ht="13.5" customHeight="1" spans="1:4">
      <c r="A14852" s="74">
        <f t="shared" si="231"/>
        <v>14851</v>
      </c>
      <c r="B14852" s="30" t="s">
        <v>15179</v>
      </c>
      <c r="C14852" s="57" t="s">
        <v>15177</v>
      </c>
      <c r="D14852" s="69">
        <v>50</v>
      </c>
    </row>
    <row r="14853" ht="13.5" customHeight="1" spans="1:4">
      <c r="A14853" s="74">
        <f t="shared" si="231"/>
        <v>14852</v>
      </c>
      <c r="B14853" s="51" t="s">
        <v>15180</v>
      </c>
      <c r="C14853" s="57" t="s">
        <v>15177</v>
      </c>
      <c r="D14853" s="69">
        <v>50</v>
      </c>
    </row>
    <row r="14854" ht="13.5" customHeight="1" spans="1:4">
      <c r="A14854" s="74">
        <f t="shared" si="231"/>
        <v>14853</v>
      </c>
      <c r="B14854" s="51" t="s">
        <v>15181</v>
      </c>
      <c r="C14854" s="57" t="s">
        <v>15177</v>
      </c>
      <c r="D14854" s="69">
        <v>50</v>
      </c>
    </row>
    <row r="14855" ht="13.5" customHeight="1" spans="1:4">
      <c r="A14855" s="74">
        <f t="shared" ref="A14855:A14918" si="232">ROW()-1</f>
        <v>14854</v>
      </c>
      <c r="B14855" s="51" t="s">
        <v>1221</v>
      </c>
      <c r="C14855" s="57" t="s">
        <v>15177</v>
      </c>
      <c r="D14855" s="69">
        <v>50</v>
      </c>
    </row>
    <row r="14856" ht="13.5" customHeight="1" spans="1:4">
      <c r="A14856" s="74">
        <f t="shared" si="232"/>
        <v>14855</v>
      </c>
      <c r="B14856" s="51" t="s">
        <v>15182</v>
      </c>
      <c r="C14856" s="51" t="s">
        <v>15177</v>
      </c>
      <c r="D14856" s="69">
        <v>50</v>
      </c>
    </row>
    <row r="14857" ht="13.5" customHeight="1" spans="1:4">
      <c r="A14857" s="74">
        <f t="shared" si="232"/>
        <v>14856</v>
      </c>
      <c r="B14857" s="69" t="s">
        <v>15183</v>
      </c>
      <c r="C14857" s="51" t="s">
        <v>15177</v>
      </c>
      <c r="D14857" s="69">
        <v>50</v>
      </c>
    </row>
    <row r="14858" ht="13.5" customHeight="1" spans="1:4">
      <c r="A14858" s="74">
        <f t="shared" si="232"/>
        <v>14857</v>
      </c>
      <c r="B14858" s="69" t="s">
        <v>15184</v>
      </c>
      <c r="C14858" s="51" t="s">
        <v>15177</v>
      </c>
      <c r="D14858" s="69">
        <v>50</v>
      </c>
    </row>
    <row r="14859" ht="13.5" customHeight="1" spans="1:4">
      <c r="A14859" s="74">
        <f t="shared" si="232"/>
        <v>14858</v>
      </c>
      <c r="B14859" s="30" t="s">
        <v>5253</v>
      </c>
      <c r="C14859" s="57" t="s">
        <v>15185</v>
      </c>
      <c r="D14859" s="69">
        <v>50</v>
      </c>
    </row>
    <row r="14860" ht="13.5" customHeight="1" spans="1:4">
      <c r="A14860" s="74">
        <f t="shared" si="232"/>
        <v>14859</v>
      </c>
      <c r="B14860" s="150" t="s">
        <v>15186</v>
      </c>
      <c r="C14860" s="57" t="s">
        <v>15187</v>
      </c>
      <c r="D14860" s="69">
        <v>50</v>
      </c>
    </row>
    <row r="14861" ht="13.5" customHeight="1" spans="1:4">
      <c r="A14861" s="74">
        <f t="shared" si="232"/>
        <v>14860</v>
      </c>
      <c r="B14861" s="150" t="s">
        <v>15188</v>
      </c>
      <c r="C14861" s="57" t="s">
        <v>15187</v>
      </c>
      <c r="D14861" s="69">
        <v>50</v>
      </c>
    </row>
    <row r="14862" ht="13.5" customHeight="1" spans="1:4">
      <c r="A14862" s="74">
        <f t="shared" si="232"/>
        <v>14861</v>
      </c>
      <c r="B14862" s="51" t="s">
        <v>5613</v>
      </c>
      <c r="C14862" s="57" t="s">
        <v>15187</v>
      </c>
      <c r="D14862" s="69">
        <v>50</v>
      </c>
    </row>
    <row r="14863" ht="13.5" customHeight="1" spans="1:4">
      <c r="A14863" s="74">
        <f t="shared" si="232"/>
        <v>14862</v>
      </c>
      <c r="B14863" s="51" t="s">
        <v>15189</v>
      </c>
      <c r="C14863" s="57" t="s">
        <v>15187</v>
      </c>
      <c r="D14863" s="69">
        <v>50</v>
      </c>
    </row>
    <row r="14864" ht="13.5" customHeight="1" spans="1:4">
      <c r="A14864" s="74">
        <f t="shared" si="232"/>
        <v>14863</v>
      </c>
      <c r="B14864" s="51" t="s">
        <v>15190</v>
      </c>
      <c r="C14864" s="57" t="s">
        <v>15187</v>
      </c>
      <c r="D14864" s="69">
        <v>50</v>
      </c>
    </row>
    <row r="14865" ht="13.5" customHeight="1" spans="1:4">
      <c r="A14865" s="74">
        <f t="shared" si="232"/>
        <v>14864</v>
      </c>
      <c r="B14865" s="51" t="s">
        <v>15191</v>
      </c>
      <c r="C14865" s="57" t="s">
        <v>15187</v>
      </c>
      <c r="D14865" s="69">
        <v>50</v>
      </c>
    </row>
    <row r="14866" ht="13.5" customHeight="1" spans="1:4">
      <c r="A14866" s="74">
        <f t="shared" si="232"/>
        <v>14865</v>
      </c>
      <c r="B14866" s="51" t="s">
        <v>15192</v>
      </c>
      <c r="C14866" s="57" t="s">
        <v>15187</v>
      </c>
      <c r="D14866" s="69">
        <v>50</v>
      </c>
    </row>
    <row r="14867" ht="13.5" customHeight="1" spans="1:4">
      <c r="A14867" s="74">
        <f t="shared" si="232"/>
        <v>14866</v>
      </c>
      <c r="B14867" s="51" t="s">
        <v>15193</v>
      </c>
      <c r="C14867" s="57" t="s">
        <v>15187</v>
      </c>
      <c r="D14867" s="69">
        <v>50</v>
      </c>
    </row>
    <row r="14868" ht="13.5" customHeight="1" spans="1:4">
      <c r="A14868" s="74">
        <f t="shared" si="232"/>
        <v>14867</v>
      </c>
      <c r="B14868" s="51" t="s">
        <v>15194</v>
      </c>
      <c r="C14868" s="51" t="s">
        <v>15187</v>
      </c>
      <c r="D14868" s="69">
        <v>50</v>
      </c>
    </row>
    <row r="14869" ht="13.5" customHeight="1" spans="1:4">
      <c r="A14869" s="74">
        <f t="shared" si="232"/>
        <v>14868</v>
      </c>
      <c r="B14869" s="69" t="s">
        <v>15195</v>
      </c>
      <c r="C14869" s="51" t="s">
        <v>15187</v>
      </c>
      <c r="D14869" s="69">
        <v>50</v>
      </c>
    </row>
    <row r="14870" ht="13.5" customHeight="1" spans="1:4">
      <c r="A14870" s="74">
        <f t="shared" si="232"/>
        <v>14869</v>
      </c>
      <c r="B14870" s="69" t="s">
        <v>15196</v>
      </c>
      <c r="C14870" s="51" t="s">
        <v>15187</v>
      </c>
      <c r="D14870" s="69">
        <v>50</v>
      </c>
    </row>
    <row r="14871" ht="13.5" customHeight="1" spans="1:4">
      <c r="A14871" s="74">
        <f t="shared" si="232"/>
        <v>14870</v>
      </c>
      <c r="B14871" s="69" t="s">
        <v>1482</v>
      </c>
      <c r="C14871" s="51" t="s">
        <v>15187</v>
      </c>
      <c r="D14871" s="69">
        <v>50</v>
      </c>
    </row>
    <row r="14872" ht="13.5" customHeight="1" spans="1:4">
      <c r="A14872" s="74">
        <f t="shared" si="232"/>
        <v>14871</v>
      </c>
      <c r="B14872" s="69" t="s">
        <v>15197</v>
      </c>
      <c r="C14872" s="51" t="s">
        <v>15187</v>
      </c>
      <c r="D14872" s="69">
        <v>50</v>
      </c>
    </row>
    <row r="14873" ht="13.5" customHeight="1" spans="1:4">
      <c r="A14873" s="74">
        <f t="shared" si="232"/>
        <v>14872</v>
      </c>
      <c r="B14873" s="69" t="s">
        <v>15154</v>
      </c>
      <c r="C14873" s="51" t="s">
        <v>15187</v>
      </c>
      <c r="D14873" s="69">
        <v>50</v>
      </c>
    </row>
    <row r="14874" ht="13.5" customHeight="1" spans="1:4">
      <c r="A14874" s="74">
        <f t="shared" si="232"/>
        <v>14873</v>
      </c>
      <c r="B14874" s="30" t="s">
        <v>13533</v>
      </c>
      <c r="C14874" s="57" t="s">
        <v>15187</v>
      </c>
      <c r="D14874" s="69">
        <v>50</v>
      </c>
    </row>
    <row r="14875" ht="13.5" customHeight="1" spans="1:4">
      <c r="A14875" s="74">
        <f t="shared" si="232"/>
        <v>14874</v>
      </c>
      <c r="B14875" s="69" t="s">
        <v>15198</v>
      </c>
      <c r="C14875" s="57" t="s">
        <v>15187</v>
      </c>
      <c r="D14875" s="69">
        <v>50</v>
      </c>
    </row>
    <row r="14876" ht="13.5" customHeight="1" spans="1:4">
      <c r="A14876" s="74">
        <f t="shared" si="232"/>
        <v>14875</v>
      </c>
      <c r="B14876" s="51" t="s">
        <v>15199</v>
      </c>
      <c r="C14876" s="57" t="s">
        <v>15200</v>
      </c>
      <c r="D14876" s="69">
        <v>50</v>
      </c>
    </row>
    <row r="14877" ht="13.5" customHeight="1" spans="1:4">
      <c r="A14877" s="74">
        <f t="shared" si="232"/>
        <v>14876</v>
      </c>
      <c r="B14877" s="51" t="s">
        <v>15201</v>
      </c>
      <c r="C14877" s="57" t="s">
        <v>15200</v>
      </c>
      <c r="D14877" s="69">
        <v>50</v>
      </c>
    </row>
    <row r="14878" ht="13.5" customHeight="1" spans="1:4">
      <c r="A14878" s="74">
        <f t="shared" si="232"/>
        <v>14877</v>
      </c>
      <c r="B14878" s="51" t="s">
        <v>15202</v>
      </c>
      <c r="C14878" s="57" t="s">
        <v>15203</v>
      </c>
      <c r="D14878" s="69">
        <v>50</v>
      </c>
    </row>
    <row r="14879" ht="13.5" customHeight="1" spans="1:4">
      <c r="A14879" s="74">
        <f t="shared" si="232"/>
        <v>14878</v>
      </c>
      <c r="B14879" s="51" t="s">
        <v>15204</v>
      </c>
      <c r="C14879" s="57" t="s">
        <v>15205</v>
      </c>
      <c r="D14879" s="69">
        <v>50</v>
      </c>
    </row>
    <row r="14880" ht="13.5" customHeight="1" spans="1:4">
      <c r="A14880" s="74">
        <f t="shared" si="232"/>
        <v>14879</v>
      </c>
      <c r="B14880" s="51" t="s">
        <v>6022</v>
      </c>
      <c r="C14880" s="57" t="s">
        <v>15205</v>
      </c>
      <c r="D14880" s="69">
        <v>50</v>
      </c>
    </row>
    <row r="14881" ht="13.5" customHeight="1" spans="1:4">
      <c r="A14881" s="74">
        <f t="shared" si="232"/>
        <v>14880</v>
      </c>
      <c r="B14881" s="30" t="s">
        <v>15206</v>
      </c>
      <c r="C14881" s="57" t="s">
        <v>15207</v>
      </c>
      <c r="D14881" s="69">
        <v>50</v>
      </c>
    </row>
    <row r="14882" ht="13.5" customHeight="1" spans="1:4">
      <c r="A14882" s="74">
        <f t="shared" si="232"/>
        <v>14881</v>
      </c>
      <c r="B14882" s="69" t="s">
        <v>9903</v>
      </c>
      <c r="C14882" s="51" t="s">
        <v>15208</v>
      </c>
      <c r="D14882" s="69">
        <v>50</v>
      </c>
    </row>
    <row r="14883" ht="13.5" customHeight="1" spans="1:4">
      <c r="A14883" s="74">
        <f t="shared" si="232"/>
        <v>14882</v>
      </c>
      <c r="B14883" s="30" t="s">
        <v>15209</v>
      </c>
      <c r="C14883" s="57" t="s">
        <v>15210</v>
      </c>
      <c r="D14883" s="69">
        <v>50</v>
      </c>
    </row>
    <row r="14884" ht="13.5" customHeight="1" spans="1:4">
      <c r="A14884" s="74">
        <f t="shared" si="232"/>
        <v>14883</v>
      </c>
      <c r="B14884" s="30" t="s">
        <v>989</v>
      </c>
      <c r="C14884" s="57" t="s">
        <v>15210</v>
      </c>
      <c r="D14884" s="69">
        <v>50</v>
      </c>
    </row>
    <row r="14885" ht="13.5" customHeight="1" spans="1:4">
      <c r="A14885" s="74">
        <f t="shared" si="232"/>
        <v>14884</v>
      </c>
      <c r="B14885" s="30" t="s">
        <v>15211</v>
      </c>
      <c r="C14885" s="57" t="s">
        <v>15210</v>
      </c>
      <c r="D14885" s="69">
        <v>50</v>
      </c>
    </row>
    <row r="14886" ht="13.5" customHeight="1" spans="1:4">
      <c r="A14886" s="74">
        <f t="shared" si="232"/>
        <v>14885</v>
      </c>
      <c r="B14886" s="30" t="s">
        <v>15212</v>
      </c>
      <c r="C14886" s="57" t="s">
        <v>15210</v>
      </c>
      <c r="D14886" s="69">
        <v>50</v>
      </c>
    </row>
    <row r="14887" ht="13.5" customHeight="1" spans="1:4">
      <c r="A14887" s="74">
        <f t="shared" si="232"/>
        <v>14886</v>
      </c>
      <c r="B14887" s="30" t="s">
        <v>15213</v>
      </c>
      <c r="C14887" s="57" t="s">
        <v>15210</v>
      </c>
      <c r="D14887" s="69">
        <v>50</v>
      </c>
    </row>
    <row r="14888" ht="13.5" customHeight="1" spans="1:4">
      <c r="A14888" s="74">
        <f t="shared" si="232"/>
        <v>14887</v>
      </c>
      <c r="B14888" s="30" t="s">
        <v>15214</v>
      </c>
      <c r="C14888" s="57" t="s">
        <v>15210</v>
      </c>
      <c r="D14888" s="69">
        <v>50</v>
      </c>
    </row>
    <row r="14889" ht="13.5" customHeight="1" spans="1:4">
      <c r="A14889" s="74">
        <f t="shared" si="232"/>
        <v>14888</v>
      </c>
      <c r="B14889" s="51" t="s">
        <v>15215</v>
      </c>
      <c r="C14889" s="57" t="s">
        <v>15210</v>
      </c>
      <c r="D14889" s="69">
        <v>50</v>
      </c>
    </row>
    <row r="14890" ht="13.5" customHeight="1" spans="1:4">
      <c r="A14890" s="74">
        <f t="shared" si="232"/>
        <v>14889</v>
      </c>
      <c r="B14890" s="51" t="s">
        <v>15216</v>
      </c>
      <c r="C14890" s="57" t="s">
        <v>15210</v>
      </c>
      <c r="D14890" s="69">
        <v>50</v>
      </c>
    </row>
    <row r="14891" ht="13.5" customHeight="1" spans="1:4">
      <c r="A14891" s="74">
        <f t="shared" si="232"/>
        <v>14890</v>
      </c>
      <c r="B14891" s="51" t="s">
        <v>1774</v>
      </c>
      <c r="C14891" s="57" t="s">
        <v>15210</v>
      </c>
      <c r="D14891" s="69">
        <v>50</v>
      </c>
    </row>
    <row r="14892" ht="13.5" customHeight="1" spans="1:4">
      <c r="A14892" s="74">
        <f t="shared" si="232"/>
        <v>14891</v>
      </c>
      <c r="B14892" s="51" t="s">
        <v>2096</v>
      </c>
      <c r="C14892" s="57" t="s">
        <v>15210</v>
      </c>
      <c r="D14892" s="69">
        <v>50</v>
      </c>
    </row>
    <row r="14893" ht="13.5" customHeight="1" spans="1:4">
      <c r="A14893" s="74">
        <f t="shared" si="232"/>
        <v>14892</v>
      </c>
      <c r="B14893" s="69" t="s">
        <v>1554</v>
      </c>
      <c r="C14893" s="51" t="s">
        <v>15210</v>
      </c>
      <c r="D14893" s="69">
        <v>50</v>
      </c>
    </row>
    <row r="14894" ht="13.5" customHeight="1" spans="1:4">
      <c r="A14894" s="74">
        <f t="shared" si="232"/>
        <v>14893</v>
      </c>
      <c r="B14894" s="69" t="s">
        <v>15217</v>
      </c>
      <c r="C14894" s="51" t="s">
        <v>15210</v>
      </c>
      <c r="D14894" s="69">
        <v>50</v>
      </c>
    </row>
    <row r="14895" ht="13.5" customHeight="1" spans="1:4">
      <c r="A14895" s="74">
        <f t="shared" si="232"/>
        <v>14894</v>
      </c>
      <c r="B14895" s="69" t="s">
        <v>15218</v>
      </c>
      <c r="C14895" s="51" t="s">
        <v>15210</v>
      </c>
      <c r="D14895" s="69">
        <v>50</v>
      </c>
    </row>
    <row r="14896" ht="13.5" customHeight="1" spans="1:4">
      <c r="A14896" s="74">
        <f t="shared" si="232"/>
        <v>14895</v>
      </c>
      <c r="B14896" s="69" t="s">
        <v>15219</v>
      </c>
      <c r="C14896" s="51" t="s">
        <v>15210</v>
      </c>
      <c r="D14896" s="69">
        <v>50</v>
      </c>
    </row>
    <row r="14897" ht="13.5" customHeight="1" spans="1:4">
      <c r="A14897" s="74">
        <f t="shared" si="232"/>
        <v>14896</v>
      </c>
      <c r="B14897" s="69" t="s">
        <v>1923</v>
      </c>
      <c r="C14897" s="51" t="s">
        <v>15210</v>
      </c>
      <c r="D14897" s="69">
        <v>50</v>
      </c>
    </row>
    <row r="14898" ht="13.5" customHeight="1" spans="1:4">
      <c r="A14898" s="74">
        <f t="shared" si="232"/>
        <v>14897</v>
      </c>
      <c r="B14898" s="69" t="s">
        <v>15220</v>
      </c>
      <c r="C14898" s="51" t="s">
        <v>15210</v>
      </c>
      <c r="D14898" s="69">
        <v>50</v>
      </c>
    </row>
    <row r="14899" ht="13.5" customHeight="1" spans="1:4">
      <c r="A14899" s="74">
        <f t="shared" si="232"/>
        <v>14898</v>
      </c>
      <c r="B14899" s="69" t="s">
        <v>5160</v>
      </c>
      <c r="C14899" s="51" t="s">
        <v>15210</v>
      </c>
      <c r="D14899" s="69">
        <v>50</v>
      </c>
    </row>
    <row r="14900" ht="13.5" customHeight="1" spans="1:4">
      <c r="A14900" s="74">
        <f t="shared" si="232"/>
        <v>14899</v>
      </c>
      <c r="B14900" s="69" t="s">
        <v>15221</v>
      </c>
      <c r="C14900" s="51" t="s">
        <v>15210</v>
      </c>
      <c r="D14900" s="69">
        <v>50</v>
      </c>
    </row>
    <row r="14901" ht="13.5" customHeight="1" spans="1:4">
      <c r="A14901" s="74">
        <f t="shared" si="232"/>
        <v>14900</v>
      </c>
      <c r="B14901" s="51" t="s">
        <v>15222</v>
      </c>
      <c r="C14901" s="51" t="s">
        <v>15223</v>
      </c>
      <c r="D14901" s="69">
        <v>50</v>
      </c>
    </row>
    <row r="14902" ht="13.5" customHeight="1" spans="1:4">
      <c r="A14902" s="74">
        <f t="shared" si="232"/>
        <v>14901</v>
      </c>
      <c r="B14902" s="30" t="s">
        <v>1358</v>
      </c>
      <c r="C14902" s="57" t="s">
        <v>15224</v>
      </c>
      <c r="D14902" s="69">
        <v>50</v>
      </c>
    </row>
    <row r="14903" ht="13.5" customHeight="1" spans="1:4">
      <c r="A14903" s="74">
        <f t="shared" si="232"/>
        <v>14902</v>
      </c>
      <c r="B14903" s="30" t="s">
        <v>1567</v>
      </c>
      <c r="C14903" s="57" t="s">
        <v>15224</v>
      </c>
      <c r="D14903" s="69">
        <v>50</v>
      </c>
    </row>
    <row r="14904" ht="13.5" customHeight="1" spans="1:4">
      <c r="A14904" s="74">
        <f t="shared" si="232"/>
        <v>14903</v>
      </c>
      <c r="B14904" s="30" t="s">
        <v>15225</v>
      </c>
      <c r="C14904" s="57" t="s">
        <v>15224</v>
      </c>
      <c r="D14904" s="69">
        <v>50</v>
      </c>
    </row>
    <row r="14905" ht="13.5" customHeight="1" spans="1:4">
      <c r="A14905" s="74">
        <f t="shared" si="232"/>
        <v>14904</v>
      </c>
      <c r="B14905" s="30" t="s">
        <v>15226</v>
      </c>
      <c r="C14905" s="57" t="s">
        <v>15224</v>
      </c>
      <c r="D14905" s="69">
        <v>50</v>
      </c>
    </row>
    <row r="14906" ht="13.5" customHeight="1" spans="1:4">
      <c r="A14906" s="74">
        <f t="shared" si="232"/>
        <v>14905</v>
      </c>
      <c r="B14906" s="30" t="s">
        <v>295</v>
      </c>
      <c r="C14906" s="57" t="s">
        <v>15224</v>
      </c>
      <c r="D14906" s="69">
        <v>50</v>
      </c>
    </row>
    <row r="14907" ht="13.5" customHeight="1" spans="1:4">
      <c r="A14907" s="74">
        <f t="shared" si="232"/>
        <v>14906</v>
      </c>
      <c r="B14907" s="30" t="s">
        <v>15227</v>
      </c>
      <c r="C14907" s="57" t="s">
        <v>15224</v>
      </c>
      <c r="D14907" s="69">
        <v>50</v>
      </c>
    </row>
    <row r="14908" ht="13.5" customHeight="1" spans="1:4">
      <c r="A14908" s="74">
        <f t="shared" si="232"/>
        <v>14907</v>
      </c>
      <c r="B14908" s="150" t="s">
        <v>15228</v>
      </c>
      <c r="C14908" s="57" t="s">
        <v>15224</v>
      </c>
      <c r="D14908" s="69">
        <v>50</v>
      </c>
    </row>
    <row r="14909" ht="13.5" customHeight="1" spans="1:4">
      <c r="A14909" s="74">
        <f t="shared" si="232"/>
        <v>14908</v>
      </c>
      <c r="B14909" s="51" t="s">
        <v>9238</v>
      </c>
      <c r="C14909" s="57" t="s">
        <v>15224</v>
      </c>
      <c r="D14909" s="69">
        <v>50</v>
      </c>
    </row>
    <row r="14910" ht="13.5" customHeight="1" spans="1:4">
      <c r="A14910" s="74">
        <f t="shared" si="232"/>
        <v>14909</v>
      </c>
      <c r="B14910" s="51" t="s">
        <v>15229</v>
      </c>
      <c r="C14910" s="57" t="s">
        <v>15224</v>
      </c>
      <c r="D14910" s="69">
        <v>50</v>
      </c>
    </row>
    <row r="14911" ht="13.5" customHeight="1" spans="1:4">
      <c r="A14911" s="74">
        <f t="shared" si="232"/>
        <v>14910</v>
      </c>
      <c r="B14911" s="51" t="s">
        <v>15230</v>
      </c>
      <c r="C14911" s="57" t="s">
        <v>15224</v>
      </c>
      <c r="D14911" s="69">
        <v>50</v>
      </c>
    </row>
    <row r="14912" ht="13.5" customHeight="1" spans="1:4">
      <c r="A14912" s="74">
        <f t="shared" si="232"/>
        <v>14911</v>
      </c>
      <c r="B14912" s="51" t="s">
        <v>15231</v>
      </c>
      <c r="C14912" s="57" t="s">
        <v>15224</v>
      </c>
      <c r="D14912" s="69">
        <v>50</v>
      </c>
    </row>
    <row r="14913" ht="13.5" customHeight="1" spans="1:4">
      <c r="A14913" s="74">
        <f t="shared" si="232"/>
        <v>14912</v>
      </c>
      <c r="B14913" s="69" t="s">
        <v>15232</v>
      </c>
      <c r="C14913" s="51" t="s">
        <v>15224</v>
      </c>
      <c r="D14913" s="69">
        <v>50</v>
      </c>
    </row>
    <row r="14914" ht="13.5" customHeight="1" spans="1:4">
      <c r="A14914" s="74">
        <f t="shared" si="232"/>
        <v>14913</v>
      </c>
      <c r="B14914" s="69" t="s">
        <v>15233</v>
      </c>
      <c r="C14914" s="51" t="s">
        <v>15224</v>
      </c>
      <c r="D14914" s="69">
        <v>50</v>
      </c>
    </row>
    <row r="14915" ht="13.5" customHeight="1" spans="1:4">
      <c r="A14915" s="74">
        <f t="shared" si="232"/>
        <v>14914</v>
      </c>
      <c r="B14915" s="69" t="s">
        <v>15234</v>
      </c>
      <c r="C14915" s="51" t="s">
        <v>15224</v>
      </c>
      <c r="D14915" s="69">
        <v>50</v>
      </c>
    </row>
    <row r="14916" ht="13.5" customHeight="1" spans="1:4">
      <c r="A14916" s="74">
        <f t="shared" si="232"/>
        <v>14915</v>
      </c>
      <c r="B14916" s="69" t="s">
        <v>15235</v>
      </c>
      <c r="C14916" s="51" t="s">
        <v>15224</v>
      </c>
      <c r="D14916" s="69">
        <v>50</v>
      </c>
    </row>
    <row r="14917" ht="13.5" customHeight="1" spans="1:4">
      <c r="A14917" s="74">
        <f t="shared" si="232"/>
        <v>14916</v>
      </c>
      <c r="B14917" s="69" t="s">
        <v>15236</v>
      </c>
      <c r="C14917" s="51" t="s">
        <v>15224</v>
      </c>
      <c r="D14917" s="69">
        <v>50</v>
      </c>
    </row>
    <row r="14918" ht="13.5" customHeight="1" spans="1:4">
      <c r="A14918" s="74">
        <f t="shared" si="232"/>
        <v>14917</v>
      </c>
      <c r="B14918" s="69" t="s">
        <v>15237</v>
      </c>
      <c r="C14918" s="51" t="s">
        <v>15224</v>
      </c>
      <c r="D14918" s="69">
        <v>50</v>
      </c>
    </row>
    <row r="14919" ht="13.5" customHeight="1" spans="1:4">
      <c r="A14919" s="74">
        <f t="shared" ref="A14919:A14982" si="233">ROW()-1</f>
        <v>14918</v>
      </c>
      <c r="B14919" s="69" t="s">
        <v>15238</v>
      </c>
      <c r="C14919" s="51" t="s">
        <v>15224</v>
      </c>
      <c r="D14919" s="69">
        <v>50</v>
      </c>
    </row>
    <row r="14920" ht="13.5" customHeight="1" spans="1:4">
      <c r="A14920" s="74">
        <f t="shared" si="233"/>
        <v>14919</v>
      </c>
      <c r="B14920" s="69" t="s">
        <v>15239</v>
      </c>
      <c r="C14920" s="51" t="s">
        <v>15224</v>
      </c>
      <c r="D14920" s="69">
        <v>50</v>
      </c>
    </row>
    <row r="14921" ht="13.5" customHeight="1" spans="1:4">
      <c r="A14921" s="74">
        <f t="shared" si="233"/>
        <v>14920</v>
      </c>
      <c r="B14921" s="69" t="s">
        <v>15240</v>
      </c>
      <c r="C14921" s="51" t="s">
        <v>15224</v>
      </c>
      <c r="D14921" s="69">
        <v>50</v>
      </c>
    </row>
    <row r="14922" ht="13.5" customHeight="1" spans="1:4">
      <c r="A14922" s="74">
        <f t="shared" si="233"/>
        <v>14921</v>
      </c>
      <c r="B14922" s="69" t="s">
        <v>14890</v>
      </c>
      <c r="C14922" s="51" t="s">
        <v>15224</v>
      </c>
      <c r="D14922" s="69">
        <v>50</v>
      </c>
    </row>
    <row r="14923" ht="13.5" customHeight="1" spans="1:4">
      <c r="A14923" s="74">
        <f t="shared" si="233"/>
        <v>14922</v>
      </c>
      <c r="B14923" s="51" t="s">
        <v>15241</v>
      </c>
      <c r="C14923" s="51" t="s">
        <v>15242</v>
      </c>
      <c r="D14923" s="69">
        <v>50</v>
      </c>
    </row>
    <row r="14924" ht="13.5" customHeight="1" spans="1:4">
      <c r="A14924" s="74">
        <f t="shared" si="233"/>
        <v>14923</v>
      </c>
      <c r="B14924" s="51" t="s">
        <v>15243</v>
      </c>
      <c r="C14924" s="51" t="s">
        <v>15242</v>
      </c>
      <c r="D14924" s="69">
        <v>50</v>
      </c>
    </row>
    <row r="14925" ht="13.5" customHeight="1" spans="1:4">
      <c r="A14925" s="74">
        <f t="shared" si="233"/>
        <v>14924</v>
      </c>
      <c r="B14925" s="30" t="s">
        <v>15244</v>
      </c>
      <c r="C14925" s="57" t="s">
        <v>15245</v>
      </c>
      <c r="D14925" s="69">
        <v>50</v>
      </c>
    </row>
    <row r="14926" ht="13.5" customHeight="1" spans="1:4">
      <c r="A14926" s="74">
        <f t="shared" si="233"/>
        <v>14925</v>
      </c>
      <c r="B14926" s="150" t="s">
        <v>15246</v>
      </c>
      <c r="C14926" s="57" t="s">
        <v>15245</v>
      </c>
      <c r="D14926" s="69">
        <v>50</v>
      </c>
    </row>
    <row r="14927" ht="13.5" customHeight="1" spans="1:4">
      <c r="A14927" s="74">
        <f t="shared" si="233"/>
        <v>14926</v>
      </c>
      <c r="B14927" s="51" t="s">
        <v>15247</v>
      </c>
      <c r="C14927" s="57" t="s">
        <v>15245</v>
      </c>
      <c r="D14927" s="69">
        <v>50</v>
      </c>
    </row>
    <row r="14928" ht="13.5" customHeight="1" spans="1:4">
      <c r="A14928" s="74">
        <f t="shared" si="233"/>
        <v>14927</v>
      </c>
      <c r="B14928" s="51" t="s">
        <v>15248</v>
      </c>
      <c r="C14928" s="57" t="s">
        <v>15245</v>
      </c>
      <c r="D14928" s="69">
        <v>50</v>
      </c>
    </row>
    <row r="14929" ht="13.5" customHeight="1" spans="1:4">
      <c r="A14929" s="74">
        <f t="shared" si="233"/>
        <v>14928</v>
      </c>
      <c r="B14929" s="51" t="s">
        <v>15249</v>
      </c>
      <c r="C14929" s="57" t="s">
        <v>15245</v>
      </c>
      <c r="D14929" s="69">
        <v>50</v>
      </c>
    </row>
    <row r="14930" ht="13.5" customHeight="1" spans="1:4">
      <c r="A14930" s="74">
        <f t="shared" si="233"/>
        <v>14929</v>
      </c>
      <c r="B14930" s="51" t="s">
        <v>15250</v>
      </c>
      <c r="C14930" s="57" t="s">
        <v>15245</v>
      </c>
      <c r="D14930" s="69">
        <v>50</v>
      </c>
    </row>
    <row r="14931" ht="13.5" customHeight="1" spans="1:4">
      <c r="A14931" s="74">
        <f t="shared" si="233"/>
        <v>14930</v>
      </c>
      <c r="B14931" s="51" t="s">
        <v>15251</v>
      </c>
      <c r="C14931" s="57" t="s">
        <v>15245</v>
      </c>
      <c r="D14931" s="69">
        <v>50</v>
      </c>
    </row>
    <row r="14932" ht="13.5" customHeight="1" spans="1:4">
      <c r="A14932" s="74">
        <f t="shared" si="233"/>
        <v>14931</v>
      </c>
      <c r="B14932" s="51" t="s">
        <v>1373</v>
      </c>
      <c r="C14932" s="57" t="s">
        <v>15245</v>
      </c>
      <c r="D14932" s="69">
        <v>50</v>
      </c>
    </row>
    <row r="14933" ht="13.5" customHeight="1" spans="1:4">
      <c r="A14933" s="74">
        <f t="shared" si="233"/>
        <v>14932</v>
      </c>
      <c r="B14933" s="51" t="s">
        <v>15252</v>
      </c>
      <c r="C14933" s="57" t="s">
        <v>15245</v>
      </c>
      <c r="D14933" s="69">
        <v>50</v>
      </c>
    </row>
    <row r="14934" ht="13.5" customHeight="1" spans="1:4">
      <c r="A14934" s="74">
        <f t="shared" si="233"/>
        <v>14933</v>
      </c>
      <c r="B14934" s="51" t="s">
        <v>8719</v>
      </c>
      <c r="C14934" s="57" t="s">
        <v>15245</v>
      </c>
      <c r="D14934" s="69">
        <v>50</v>
      </c>
    </row>
    <row r="14935" ht="13.5" customHeight="1" spans="1:4">
      <c r="A14935" s="74">
        <f t="shared" si="233"/>
        <v>14934</v>
      </c>
      <c r="B14935" s="51" t="s">
        <v>3278</v>
      </c>
      <c r="C14935" s="57" t="s">
        <v>15245</v>
      </c>
      <c r="D14935" s="69">
        <v>50</v>
      </c>
    </row>
    <row r="14936" ht="13.5" customHeight="1" spans="1:4">
      <c r="A14936" s="74">
        <f t="shared" si="233"/>
        <v>14935</v>
      </c>
      <c r="B14936" s="51" t="s">
        <v>15253</v>
      </c>
      <c r="C14936" s="57" t="s">
        <v>15245</v>
      </c>
      <c r="D14936" s="69">
        <v>50</v>
      </c>
    </row>
    <row r="14937" ht="13.5" customHeight="1" spans="1:4">
      <c r="A14937" s="74">
        <f t="shared" si="233"/>
        <v>14936</v>
      </c>
      <c r="B14937" s="51" t="s">
        <v>15254</v>
      </c>
      <c r="C14937" s="57" t="s">
        <v>15245</v>
      </c>
      <c r="D14937" s="69">
        <v>50</v>
      </c>
    </row>
    <row r="14938" ht="13.5" customHeight="1" spans="1:4">
      <c r="A14938" s="74">
        <f t="shared" si="233"/>
        <v>14937</v>
      </c>
      <c r="B14938" s="51" t="s">
        <v>11026</v>
      </c>
      <c r="C14938" s="57" t="s">
        <v>15245</v>
      </c>
      <c r="D14938" s="69">
        <v>50</v>
      </c>
    </row>
    <row r="14939" ht="13.5" customHeight="1" spans="1:4">
      <c r="A14939" s="74">
        <f t="shared" si="233"/>
        <v>14938</v>
      </c>
      <c r="B14939" s="51" t="s">
        <v>15255</v>
      </c>
      <c r="C14939" s="51" t="s">
        <v>15245</v>
      </c>
      <c r="D14939" s="69">
        <v>50</v>
      </c>
    </row>
    <row r="14940" ht="13.5" customHeight="1" spans="1:4">
      <c r="A14940" s="74">
        <f t="shared" si="233"/>
        <v>14939</v>
      </c>
      <c r="B14940" s="51" t="s">
        <v>15256</v>
      </c>
      <c r="C14940" s="51" t="s">
        <v>15245</v>
      </c>
      <c r="D14940" s="69">
        <v>50</v>
      </c>
    </row>
    <row r="14941" ht="13.5" customHeight="1" spans="1:4">
      <c r="A14941" s="74">
        <f t="shared" si="233"/>
        <v>14940</v>
      </c>
      <c r="B14941" s="131" t="s">
        <v>15257</v>
      </c>
      <c r="C14941" s="131" t="s">
        <v>15245</v>
      </c>
      <c r="D14941" s="69">
        <v>50</v>
      </c>
    </row>
    <row r="14942" ht="13.5" customHeight="1" spans="1:4">
      <c r="A14942" s="74">
        <f t="shared" si="233"/>
        <v>14941</v>
      </c>
      <c r="B14942" s="131" t="s">
        <v>1567</v>
      </c>
      <c r="C14942" s="131" t="s">
        <v>15245</v>
      </c>
      <c r="D14942" s="69">
        <v>50</v>
      </c>
    </row>
    <row r="14943" ht="13.5" customHeight="1" spans="1:4">
      <c r="A14943" s="74">
        <f t="shared" si="233"/>
        <v>14942</v>
      </c>
      <c r="B14943" s="131" t="s">
        <v>15258</v>
      </c>
      <c r="C14943" s="131" t="s">
        <v>15245</v>
      </c>
      <c r="D14943" s="69">
        <v>50</v>
      </c>
    </row>
    <row r="14944" ht="13.5" customHeight="1" spans="1:4">
      <c r="A14944" s="74">
        <f t="shared" si="233"/>
        <v>14943</v>
      </c>
      <c r="B14944" s="69" t="s">
        <v>15259</v>
      </c>
      <c r="C14944" s="51" t="s">
        <v>15245</v>
      </c>
      <c r="D14944" s="69">
        <v>50</v>
      </c>
    </row>
    <row r="14945" ht="13.5" customHeight="1" spans="1:4">
      <c r="A14945" s="74">
        <f t="shared" si="233"/>
        <v>14944</v>
      </c>
      <c r="B14945" s="69" t="s">
        <v>15260</v>
      </c>
      <c r="C14945" s="51" t="s">
        <v>15245</v>
      </c>
      <c r="D14945" s="69">
        <v>50</v>
      </c>
    </row>
    <row r="14946" ht="13.5" customHeight="1" spans="1:4">
      <c r="A14946" s="74">
        <f t="shared" si="233"/>
        <v>14945</v>
      </c>
      <c r="B14946" s="69" t="s">
        <v>15261</v>
      </c>
      <c r="C14946" s="51" t="s">
        <v>15245</v>
      </c>
      <c r="D14946" s="69">
        <v>50</v>
      </c>
    </row>
    <row r="14947" ht="13.5" customHeight="1" spans="1:4">
      <c r="A14947" s="74">
        <f t="shared" si="233"/>
        <v>14946</v>
      </c>
      <c r="B14947" s="69" t="s">
        <v>15262</v>
      </c>
      <c r="C14947" s="51" t="s">
        <v>15245</v>
      </c>
      <c r="D14947" s="69">
        <v>50</v>
      </c>
    </row>
    <row r="14948" ht="13.5" customHeight="1" spans="1:4">
      <c r="A14948" s="74">
        <f t="shared" si="233"/>
        <v>14947</v>
      </c>
      <c r="B14948" s="69" t="s">
        <v>5397</v>
      </c>
      <c r="C14948" s="51" t="s">
        <v>15245</v>
      </c>
      <c r="D14948" s="69">
        <v>50</v>
      </c>
    </row>
    <row r="14949" ht="13.5" customHeight="1" spans="1:4">
      <c r="A14949" s="74">
        <f t="shared" si="233"/>
        <v>14948</v>
      </c>
      <c r="B14949" s="69" t="s">
        <v>15263</v>
      </c>
      <c r="C14949" s="51" t="s">
        <v>15245</v>
      </c>
      <c r="D14949" s="69">
        <v>50</v>
      </c>
    </row>
    <row r="14950" ht="13.5" customHeight="1" spans="1:4">
      <c r="A14950" s="74">
        <f t="shared" si="233"/>
        <v>14949</v>
      </c>
      <c r="B14950" s="69" t="s">
        <v>2032</v>
      </c>
      <c r="C14950" s="51" t="s">
        <v>15245</v>
      </c>
      <c r="D14950" s="69">
        <v>50</v>
      </c>
    </row>
    <row r="14951" ht="13.5" customHeight="1" spans="1:4">
      <c r="A14951" s="74">
        <f t="shared" si="233"/>
        <v>14950</v>
      </c>
      <c r="B14951" s="226" t="s">
        <v>15264</v>
      </c>
      <c r="C14951" s="51" t="s">
        <v>15245</v>
      </c>
      <c r="D14951" s="69">
        <v>50</v>
      </c>
    </row>
    <row r="14952" ht="13.5" customHeight="1" spans="1:4">
      <c r="A14952" s="74">
        <f t="shared" si="233"/>
        <v>14951</v>
      </c>
      <c r="B14952" s="69" t="s">
        <v>15265</v>
      </c>
      <c r="C14952" s="57" t="s">
        <v>15245</v>
      </c>
      <c r="D14952" s="69">
        <v>50</v>
      </c>
    </row>
    <row r="14953" ht="13.5" customHeight="1" spans="1:4">
      <c r="A14953" s="74">
        <f t="shared" si="233"/>
        <v>14952</v>
      </c>
      <c r="B14953" s="69" t="s">
        <v>15266</v>
      </c>
      <c r="C14953" s="51" t="s">
        <v>15245</v>
      </c>
      <c r="D14953" s="69">
        <v>50</v>
      </c>
    </row>
    <row r="14954" ht="13.5" customHeight="1" spans="1:4">
      <c r="A14954" s="74">
        <f t="shared" si="233"/>
        <v>14953</v>
      </c>
      <c r="B14954" s="69" t="s">
        <v>15267</v>
      </c>
      <c r="C14954" s="51" t="s">
        <v>15245</v>
      </c>
      <c r="D14954" s="69">
        <v>50</v>
      </c>
    </row>
    <row r="14955" ht="13.5" customHeight="1" spans="1:4">
      <c r="A14955" s="74">
        <f t="shared" si="233"/>
        <v>14954</v>
      </c>
      <c r="B14955" s="69" t="s">
        <v>15268</v>
      </c>
      <c r="C14955" s="51" t="s">
        <v>15245</v>
      </c>
      <c r="D14955" s="69">
        <v>50</v>
      </c>
    </row>
    <row r="14956" ht="13.5" customHeight="1" spans="1:4">
      <c r="A14956" s="74">
        <f t="shared" si="233"/>
        <v>14955</v>
      </c>
      <c r="B14956" s="30" t="s">
        <v>15269</v>
      </c>
      <c r="C14956" s="57" t="s">
        <v>15270</v>
      </c>
      <c r="D14956" s="69">
        <v>50</v>
      </c>
    </row>
    <row r="14957" ht="13.5" customHeight="1" spans="1:4">
      <c r="A14957" s="74">
        <f t="shared" si="233"/>
        <v>14956</v>
      </c>
      <c r="B14957" s="30" t="s">
        <v>15271</v>
      </c>
      <c r="C14957" s="57" t="s">
        <v>15270</v>
      </c>
      <c r="D14957" s="69">
        <v>50</v>
      </c>
    </row>
    <row r="14958" ht="13.5" customHeight="1" spans="1:4">
      <c r="A14958" s="74">
        <f t="shared" si="233"/>
        <v>14957</v>
      </c>
      <c r="B14958" s="150" t="s">
        <v>15272</v>
      </c>
      <c r="C14958" s="57" t="s">
        <v>15270</v>
      </c>
      <c r="D14958" s="69">
        <v>50</v>
      </c>
    </row>
    <row r="14959" ht="13.5" customHeight="1" spans="1:4">
      <c r="A14959" s="74">
        <f t="shared" si="233"/>
        <v>14958</v>
      </c>
      <c r="B14959" s="150" t="s">
        <v>15273</v>
      </c>
      <c r="C14959" s="57" t="s">
        <v>15270</v>
      </c>
      <c r="D14959" s="69">
        <v>50</v>
      </c>
    </row>
    <row r="14960" ht="13.5" customHeight="1" spans="1:4">
      <c r="A14960" s="74">
        <f t="shared" si="233"/>
        <v>14959</v>
      </c>
      <c r="B14960" s="51" t="s">
        <v>15274</v>
      </c>
      <c r="C14960" s="57" t="s">
        <v>15270</v>
      </c>
      <c r="D14960" s="69">
        <v>50</v>
      </c>
    </row>
    <row r="14961" ht="13.5" customHeight="1" spans="1:4">
      <c r="A14961" s="74">
        <f t="shared" si="233"/>
        <v>14960</v>
      </c>
      <c r="B14961" s="69" t="s">
        <v>15275</v>
      </c>
      <c r="C14961" s="51" t="s">
        <v>15270</v>
      </c>
      <c r="D14961" s="69">
        <v>50</v>
      </c>
    </row>
    <row r="14962" ht="13.5" customHeight="1" spans="1:4">
      <c r="A14962" s="74">
        <f t="shared" si="233"/>
        <v>14961</v>
      </c>
      <c r="B14962" s="69" t="s">
        <v>15276</v>
      </c>
      <c r="C14962" s="51" t="s">
        <v>15270</v>
      </c>
      <c r="D14962" s="69">
        <v>50</v>
      </c>
    </row>
    <row r="14963" ht="13.5" customHeight="1" spans="1:4">
      <c r="A14963" s="74">
        <f t="shared" si="233"/>
        <v>14962</v>
      </c>
      <c r="B14963" s="69" t="s">
        <v>3341</v>
      </c>
      <c r="C14963" s="51" t="s">
        <v>15270</v>
      </c>
      <c r="D14963" s="69">
        <v>50</v>
      </c>
    </row>
    <row r="14964" ht="13.5" customHeight="1" spans="1:4">
      <c r="A14964" s="74">
        <f t="shared" si="233"/>
        <v>14963</v>
      </c>
      <c r="B14964" s="69" t="s">
        <v>15277</v>
      </c>
      <c r="C14964" s="51" t="s">
        <v>15270</v>
      </c>
      <c r="D14964" s="69">
        <v>50</v>
      </c>
    </row>
    <row r="14965" ht="13.5" customHeight="1" spans="1:4">
      <c r="A14965" s="74">
        <f t="shared" si="233"/>
        <v>14964</v>
      </c>
      <c r="B14965" s="69" t="s">
        <v>15278</v>
      </c>
      <c r="C14965" s="51" t="s">
        <v>15270</v>
      </c>
      <c r="D14965" s="69">
        <v>50</v>
      </c>
    </row>
    <row r="14966" ht="13.5" customHeight="1" spans="1:4">
      <c r="A14966" s="74">
        <f t="shared" si="233"/>
        <v>14965</v>
      </c>
      <c r="B14966" s="69" t="s">
        <v>15279</v>
      </c>
      <c r="C14966" s="51" t="s">
        <v>15270</v>
      </c>
      <c r="D14966" s="69">
        <v>50</v>
      </c>
    </row>
    <row r="14967" ht="13.5" customHeight="1" spans="1:4">
      <c r="A14967" s="74">
        <f t="shared" si="233"/>
        <v>14966</v>
      </c>
      <c r="B14967" s="69" t="s">
        <v>2419</v>
      </c>
      <c r="C14967" s="51" t="s">
        <v>15280</v>
      </c>
      <c r="D14967" s="69">
        <v>50</v>
      </c>
    </row>
    <row r="14968" ht="13.5" customHeight="1" spans="1:4">
      <c r="A14968" s="74">
        <f t="shared" si="233"/>
        <v>14967</v>
      </c>
      <c r="B14968" s="69" t="s">
        <v>15281</v>
      </c>
      <c r="C14968" s="51" t="s">
        <v>15280</v>
      </c>
      <c r="D14968" s="69">
        <v>50</v>
      </c>
    </row>
    <row r="14969" ht="13.5" customHeight="1" spans="1:4">
      <c r="A14969" s="74">
        <f t="shared" si="233"/>
        <v>14968</v>
      </c>
      <c r="B14969" s="69" t="s">
        <v>15282</v>
      </c>
      <c r="C14969" s="51" t="s">
        <v>15283</v>
      </c>
      <c r="D14969" s="69">
        <v>50</v>
      </c>
    </row>
    <row r="14970" ht="13.5" customHeight="1" spans="1:4">
      <c r="A14970" s="74">
        <f t="shared" si="233"/>
        <v>14969</v>
      </c>
      <c r="B14970" s="30" t="s">
        <v>15284</v>
      </c>
      <c r="C14970" s="57" t="s">
        <v>15285</v>
      </c>
      <c r="D14970" s="69">
        <v>50</v>
      </c>
    </row>
    <row r="14971" ht="13.5" customHeight="1" spans="1:4">
      <c r="A14971" s="74">
        <f t="shared" si="233"/>
        <v>14970</v>
      </c>
      <c r="B14971" s="51" t="s">
        <v>15286</v>
      </c>
      <c r="C14971" s="57" t="s">
        <v>15285</v>
      </c>
      <c r="D14971" s="69">
        <v>50</v>
      </c>
    </row>
    <row r="14972" ht="13.5" customHeight="1" spans="1:4">
      <c r="A14972" s="74">
        <f t="shared" si="233"/>
        <v>14971</v>
      </c>
      <c r="B14972" s="51" t="s">
        <v>15287</v>
      </c>
      <c r="C14972" s="57" t="s">
        <v>15285</v>
      </c>
      <c r="D14972" s="69">
        <v>50</v>
      </c>
    </row>
    <row r="14973" ht="13.5" customHeight="1" spans="1:4">
      <c r="A14973" s="74">
        <f t="shared" si="233"/>
        <v>14972</v>
      </c>
      <c r="B14973" s="51" t="s">
        <v>15288</v>
      </c>
      <c r="C14973" s="57" t="s">
        <v>15285</v>
      </c>
      <c r="D14973" s="69">
        <v>50</v>
      </c>
    </row>
    <row r="14974" ht="13.5" customHeight="1" spans="1:4">
      <c r="A14974" s="74">
        <f t="shared" si="233"/>
        <v>14973</v>
      </c>
      <c r="B14974" s="51" t="s">
        <v>15289</v>
      </c>
      <c r="C14974" s="57" t="s">
        <v>15285</v>
      </c>
      <c r="D14974" s="69">
        <v>50</v>
      </c>
    </row>
    <row r="14975" ht="13.5" customHeight="1" spans="1:4">
      <c r="A14975" s="74">
        <f t="shared" si="233"/>
        <v>14974</v>
      </c>
      <c r="B14975" s="51" t="s">
        <v>15290</v>
      </c>
      <c r="C14975" s="57" t="s">
        <v>15285</v>
      </c>
      <c r="D14975" s="69">
        <v>50</v>
      </c>
    </row>
    <row r="14976" ht="13.5" customHeight="1" spans="1:4">
      <c r="A14976" s="74">
        <f t="shared" si="233"/>
        <v>14975</v>
      </c>
      <c r="B14976" s="51" t="s">
        <v>15291</v>
      </c>
      <c r="C14976" s="57" t="s">
        <v>15285</v>
      </c>
      <c r="D14976" s="69">
        <v>50</v>
      </c>
    </row>
    <row r="14977" ht="13.5" customHeight="1" spans="1:4">
      <c r="A14977" s="74">
        <f t="shared" si="233"/>
        <v>14976</v>
      </c>
      <c r="B14977" s="131" t="s">
        <v>15292</v>
      </c>
      <c r="C14977" s="131" t="s">
        <v>15285</v>
      </c>
      <c r="D14977" s="69">
        <v>50</v>
      </c>
    </row>
    <row r="14978" ht="13.5" customHeight="1" spans="1:4">
      <c r="A14978" s="74">
        <f t="shared" si="233"/>
        <v>14977</v>
      </c>
      <c r="B14978" s="69" t="s">
        <v>1794</v>
      </c>
      <c r="C14978" s="51" t="s">
        <v>15285</v>
      </c>
      <c r="D14978" s="69">
        <v>50</v>
      </c>
    </row>
    <row r="14979" ht="13.5" customHeight="1" spans="1:4">
      <c r="A14979" s="74">
        <f t="shared" si="233"/>
        <v>14978</v>
      </c>
      <c r="B14979" s="30" t="s">
        <v>2648</v>
      </c>
      <c r="C14979" s="57" t="s">
        <v>15293</v>
      </c>
      <c r="D14979" s="69">
        <v>50</v>
      </c>
    </row>
    <row r="14980" ht="13.5" customHeight="1" spans="1:4">
      <c r="A14980" s="74">
        <f t="shared" si="233"/>
        <v>14979</v>
      </c>
      <c r="B14980" s="51" t="s">
        <v>15294</v>
      </c>
      <c r="C14980" s="57" t="s">
        <v>15293</v>
      </c>
      <c r="D14980" s="69">
        <v>50</v>
      </c>
    </row>
    <row r="14981" ht="13.5" customHeight="1" spans="1:4">
      <c r="A14981" s="74">
        <f t="shared" si="233"/>
        <v>14980</v>
      </c>
      <c r="B14981" s="51" t="s">
        <v>15295</v>
      </c>
      <c r="C14981" s="57" t="s">
        <v>15293</v>
      </c>
      <c r="D14981" s="69">
        <v>50</v>
      </c>
    </row>
    <row r="14982" ht="13.5" customHeight="1" spans="1:4">
      <c r="A14982" s="74">
        <f t="shared" si="233"/>
        <v>14981</v>
      </c>
      <c r="B14982" s="69" t="s">
        <v>15296</v>
      </c>
      <c r="C14982" s="51" t="s">
        <v>15293</v>
      </c>
      <c r="D14982" s="69">
        <v>50</v>
      </c>
    </row>
    <row r="14983" ht="13.5" customHeight="1" spans="1:4">
      <c r="A14983" s="74">
        <f t="shared" ref="A14983:A15046" si="234">ROW()-1</f>
        <v>14982</v>
      </c>
      <c r="B14983" s="131" t="s">
        <v>15297</v>
      </c>
      <c r="C14983" s="131" t="s">
        <v>15293</v>
      </c>
      <c r="D14983" s="69">
        <v>50</v>
      </c>
    </row>
    <row r="14984" ht="13.5" customHeight="1" spans="1:4">
      <c r="A14984" s="74">
        <f t="shared" si="234"/>
        <v>14983</v>
      </c>
      <c r="B14984" s="131" t="s">
        <v>15298</v>
      </c>
      <c r="C14984" s="131" t="s">
        <v>15293</v>
      </c>
      <c r="D14984" s="69">
        <v>50</v>
      </c>
    </row>
    <row r="14985" ht="13.5" customHeight="1" spans="1:4">
      <c r="A14985" s="74">
        <f t="shared" si="234"/>
        <v>14984</v>
      </c>
      <c r="B14985" s="69" t="s">
        <v>15299</v>
      </c>
      <c r="C14985" s="51" t="s">
        <v>15293</v>
      </c>
      <c r="D14985" s="69">
        <v>50</v>
      </c>
    </row>
    <row r="14986" ht="13.5" customHeight="1" spans="1:4">
      <c r="A14986" s="74">
        <f t="shared" si="234"/>
        <v>14985</v>
      </c>
      <c r="B14986" s="69" t="s">
        <v>15300</v>
      </c>
      <c r="C14986" s="51" t="s">
        <v>15293</v>
      </c>
      <c r="D14986" s="69">
        <v>50</v>
      </c>
    </row>
    <row r="14987" ht="13.5" customHeight="1" spans="1:4">
      <c r="A14987" s="74">
        <f t="shared" si="234"/>
        <v>14986</v>
      </c>
      <c r="B14987" s="51" t="s">
        <v>15301</v>
      </c>
      <c r="C14987" s="51" t="s">
        <v>15293</v>
      </c>
      <c r="D14987" s="69">
        <v>50</v>
      </c>
    </row>
    <row r="14988" ht="13.5" customHeight="1" spans="1:4">
      <c r="A14988" s="74">
        <f t="shared" si="234"/>
        <v>14987</v>
      </c>
      <c r="B14988" s="69" t="s">
        <v>15302</v>
      </c>
      <c r="C14988" s="51" t="s">
        <v>15303</v>
      </c>
      <c r="D14988" s="69">
        <v>50</v>
      </c>
    </row>
    <row r="14989" ht="13.5" customHeight="1" spans="1:4">
      <c r="A14989" s="74">
        <f t="shared" si="234"/>
        <v>14988</v>
      </c>
      <c r="B14989" s="51" t="s">
        <v>15304</v>
      </c>
      <c r="C14989" s="57" t="s">
        <v>15305</v>
      </c>
      <c r="D14989" s="69">
        <v>50</v>
      </c>
    </row>
    <row r="14990" ht="13.5" customHeight="1" spans="1:4">
      <c r="A14990" s="74">
        <f t="shared" si="234"/>
        <v>14989</v>
      </c>
      <c r="B14990" s="69" t="s">
        <v>15306</v>
      </c>
      <c r="C14990" s="51" t="s">
        <v>15305</v>
      </c>
      <c r="D14990" s="69">
        <v>50</v>
      </c>
    </row>
    <row r="14991" ht="13.5" customHeight="1" spans="1:4">
      <c r="A14991" s="74">
        <f t="shared" si="234"/>
        <v>14990</v>
      </c>
      <c r="B14991" s="51" t="s">
        <v>15307</v>
      </c>
      <c r="C14991" s="57" t="s">
        <v>15308</v>
      </c>
      <c r="D14991" s="69">
        <v>50</v>
      </c>
    </row>
    <row r="14992" ht="13.5" customHeight="1" spans="1:4">
      <c r="A14992" s="74">
        <f t="shared" si="234"/>
        <v>14991</v>
      </c>
      <c r="B14992" s="30" t="s">
        <v>15309</v>
      </c>
      <c r="C14992" s="57" t="s">
        <v>15308</v>
      </c>
      <c r="D14992" s="69">
        <v>50</v>
      </c>
    </row>
    <row r="14993" ht="13.5" customHeight="1" spans="1:4">
      <c r="A14993" s="74">
        <f t="shared" si="234"/>
        <v>14992</v>
      </c>
      <c r="B14993" s="30" t="s">
        <v>15310</v>
      </c>
      <c r="C14993" s="57" t="s">
        <v>15308</v>
      </c>
      <c r="D14993" s="69">
        <v>50</v>
      </c>
    </row>
    <row r="14994" ht="13.5" customHeight="1" spans="1:4">
      <c r="A14994" s="74">
        <f t="shared" si="234"/>
        <v>14993</v>
      </c>
      <c r="B14994" s="30" t="s">
        <v>2287</v>
      </c>
      <c r="C14994" s="57" t="s">
        <v>15308</v>
      </c>
      <c r="D14994" s="69">
        <v>50</v>
      </c>
    </row>
    <row r="14995" ht="13.5" customHeight="1" spans="1:4">
      <c r="A14995" s="74">
        <f t="shared" si="234"/>
        <v>14994</v>
      </c>
      <c r="B14995" s="30" t="s">
        <v>15311</v>
      </c>
      <c r="C14995" s="57" t="s">
        <v>15308</v>
      </c>
      <c r="D14995" s="69">
        <v>50</v>
      </c>
    </row>
    <row r="14996" ht="13.5" customHeight="1" spans="1:4">
      <c r="A14996" s="74">
        <f t="shared" si="234"/>
        <v>14995</v>
      </c>
      <c r="B14996" s="30" t="s">
        <v>295</v>
      </c>
      <c r="C14996" s="57" t="s">
        <v>15308</v>
      </c>
      <c r="D14996" s="69">
        <v>50</v>
      </c>
    </row>
    <row r="14997" ht="13.5" customHeight="1" spans="1:4">
      <c r="A14997" s="74">
        <f t="shared" si="234"/>
        <v>14996</v>
      </c>
      <c r="B14997" s="30" t="s">
        <v>862</v>
      </c>
      <c r="C14997" s="57" t="s">
        <v>15308</v>
      </c>
      <c r="D14997" s="69">
        <v>50</v>
      </c>
    </row>
    <row r="14998" ht="13.5" customHeight="1" spans="1:4">
      <c r="A14998" s="74">
        <f t="shared" si="234"/>
        <v>14997</v>
      </c>
      <c r="B14998" s="51" t="s">
        <v>15312</v>
      </c>
      <c r="C14998" s="57" t="s">
        <v>15308</v>
      </c>
      <c r="D14998" s="69">
        <v>50</v>
      </c>
    </row>
    <row r="14999" ht="13.5" customHeight="1" spans="1:4">
      <c r="A14999" s="74">
        <f t="shared" si="234"/>
        <v>14998</v>
      </c>
      <c r="B14999" s="51" t="s">
        <v>2865</v>
      </c>
      <c r="C14999" s="57" t="s">
        <v>15308</v>
      </c>
      <c r="D14999" s="69">
        <v>50</v>
      </c>
    </row>
    <row r="15000" ht="13.5" customHeight="1" spans="1:4">
      <c r="A15000" s="74">
        <f t="shared" si="234"/>
        <v>14999</v>
      </c>
      <c r="B15000" s="51" t="s">
        <v>15313</v>
      </c>
      <c r="C15000" s="57" t="s">
        <v>15308</v>
      </c>
      <c r="D15000" s="69">
        <v>50</v>
      </c>
    </row>
    <row r="15001" ht="13.5" customHeight="1" spans="1:4">
      <c r="A15001" s="74">
        <f t="shared" si="234"/>
        <v>15000</v>
      </c>
      <c r="B15001" s="51" t="s">
        <v>15314</v>
      </c>
      <c r="C15001" s="57" t="s">
        <v>15308</v>
      </c>
      <c r="D15001" s="69">
        <v>50</v>
      </c>
    </row>
    <row r="15002" ht="13.5" customHeight="1" spans="1:4">
      <c r="A15002" s="74">
        <f t="shared" si="234"/>
        <v>15001</v>
      </c>
      <c r="B15002" s="51" t="s">
        <v>15315</v>
      </c>
      <c r="C15002" s="57" t="s">
        <v>15308</v>
      </c>
      <c r="D15002" s="69">
        <v>50</v>
      </c>
    </row>
    <row r="15003" ht="13.5" customHeight="1" spans="1:4">
      <c r="A15003" s="74">
        <f t="shared" si="234"/>
        <v>15002</v>
      </c>
      <c r="B15003" s="51" t="s">
        <v>15316</v>
      </c>
      <c r="C15003" s="57" t="s">
        <v>15308</v>
      </c>
      <c r="D15003" s="69">
        <v>50</v>
      </c>
    </row>
    <row r="15004" ht="13.5" customHeight="1" spans="1:4">
      <c r="A15004" s="74">
        <f t="shared" si="234"/>
        <v>15003</v>
      </c>
      <c r="B15004" s="131" t="s">
        <v>15317</v>
      </c>
      <c r="C15004" s="131" t="s">
        <v>15308</v>
      </c>
      <c r="D15004" s="69">
        <v>50</v>
      </c>
    </row>
    <row r="15005" ht="13.5" customHeight="1" spans="1:4">
      <c r="A15005" s="74">
        <f t="shared" si="234"/>
        <v>15004</v>
      </c>
      <c r="B15005" s="51" t="s">
        <v>15318</v>
      </c>
      <c r="C15005" s="51" t="s">
        <v>15308</v>
      </c>
      <c r="D15005" s="69">
        <v>50</v>
      </c>
    </row>
    <row r="15006" ht="13.5" customHeight="1" spans="1:4">
      <c r="A15006" s="74">
        <f t="shared" si="234"/>
        <v>15005</v>
      </c>
      <c r="B15006" s="51" t="s">
        <v>15319</v>
      </c>
      <c r="C15006" s="51" t="s">
        <v>15308</v>
      </c>
      <c r="D15006" s="69">
        <v>50</v>
      </c>
    </row>
    <row r="15007" ht="13.5" customHeight="1" spans="1:4">
      <c r="A15007" s="74">
        <f t="shared" si="234"/>
        <v>15006</v>
      </c>
      <c r="B15007" s="51" t="s">
        <v>1589</v>
      </c>
      <c r="C15007" s="51" t="s">
        <v>15308</v>
      </c>
      <c r="D15007" s="69">
        <v>50</v>
      </c>
    </row>
    <row r="15008" ht="13.5" customHeight="1" spans="1:4">
      <c r="A15008" s="74">
        <f t="shared" si="234"/>
        <v>15007</v>
      </c>
      <c r="B15008" s="51" t="s">
        <v>15320</v>
      </c>
      <c r="C15008" s="51" t="s">
        <v>15308</v>
      </c>
      <c r="D15008" s="69">
        <v>50</v>
      </c>
    </row>
    <row r="15009" ht="13.5" customHeight="1" spans="1:4">
      <c r="A15009" s="74">
        <f t="shared" si="234"/>
        <v>15008</v>
      </c>
      <c r="B15009" s="69" t="s">
        <v>1443</v>
      </c>
      <c r="C15009" s="227" t="s">
        <v>15308</v>
      </c>
      <c r="D15009" s="69">
        <v>50</v>
      </c>
    </row>
    <row r="15010" ht="13.5" customHeight="1" spans="1:4">
      <c r="A15010" s="74">
        <f t="shared" si="234"/>
        <v>15009</v>
      </c>
      <c r="B15010" s="69" t="s">
        <v>15321</v>
      </c>
      <c r="C15010" s="227" t="s">
        <v>15308</v>
      </c>
      <c r="D15010" s="69">
        <v>50</v>
      </c>
    </row>
    <row r="15011" ht="13.5" customHeight="1" spans="1:4">
      <c r="A15011" s="74">
        <f t="shared" si="234"/>
        <v>15010</v>
      </c>
      <c r="B15011" s="69" t="s">
        <v>15322</v>
      </c>
      <c r="C15011" s="227" t="s">
        <v>15308</v>
      </c>
      <c r="D15011" s="69">
        <v>50</v>
      </c>
    </row>
    <row r="15012" ht="13.5" customHeight="1" spans="1:4">
      <c r="A15012" s="74">
        <f t="shared" si="234"/>
        <v>15011</v>
      </c>
      <c r="B15012" s="95" t="s">
        <v>15323</v>
      </c>
      <c r="C15012" s="228" t="s">
        <v>15308</v>
      </c>
      <c r="D15012" s="69">
        <v>50</v>
      </c>
    </row>
    <row r="15013" ht="13.5" customHeight="1" spans="1:4">
      <c r="A15013" s="74">
        <f t="shared" si="234"/>
        <v>15012</v>
      </c>
      <c r="B15013" s="51" t="s">
        <v>15324</v>
      </c>
      <c r="C15013" s="227" t="s">
        <v>15325</v>
      </c>
      <c r="D15013" s="69">
        <v>50</v>
      </c>
    </row>
    <row r="15014" ht="13.5" customHeight="1" spans="1:4">
      <c r="A15014" s="74">
        <f t="shared" si="234"/>
        <v>15013</v>
      </c>
      <c r="B15014" s="51" t="s">
        <v>15326</v>
      </c>
      <c r="C15014" s="57" t="s">
        <v>15327</v>
      </c>
      <c r="D15014" s="69">
        <v>50</v>
      </c>
    </row>
    <row r="15015" ht="13.5" customHeight="1" spans="1:4">
      <c r="A15015" s="74">
        <f t="shared" si="234"/>
        <v>15014</v>
      </c>
      <c r="B15015" s="51" t="s">
        <v>15328</v>
      </c>
      <c r="C15015" s="57" t="s">
        <v>15327</v>
      </c>
      <c r="D15015" s="69">
        <v>50</v>
      </c>
    </row>
    <row r="15016" ht="13.5" customHeight="1" spans="1:4">
      <c r="A15016" s="74">
        <f t="shared" si="234"/>
        <v>15015</v>
      </c>
      <c r="B15016" s="51" t="s">
        <v>15329</v>
      </c>
      <c r="C15016" s="57" t="s">
        <v>15327</v>
      </c>
      <c r="D15016" s="69">
        <v>50</v>
      </c>
    </row>
    <row r="15017" ht="13.5" customHeight="1" spans="1:4">
      <c r="A15017" s="74">
        <f t="shared" si="234"/>
        <v>15016</v>
      </c>
      <c r="B15017" s="51" t="s">
        <v>15330</v>
      </c>
      <c r="C15017" s="51" t="s">
        <v>15327</v>
      </c>
      <c r="D15017" s="69">
        <v>50</v>
      </c>
    </row>
    <row r="15018" ht="13.5" customHeight="1" spans="1:4">
      <c r="A15018" s="74">
        <f t="shared" si="234"/>
        <v>15017</v>
      </c>
      <c r="B15018" s="131" t="s">
        <v>15331</v>
      </c>
      <c r="C15018" s="131" t="s">
        <v>15327</v>
      </c>
      <c r="D15018" s="69">
        <v>50</v>
      </c>
    </row>
    <row r="15019" ht="13.5" customHeight="1" spans="1:4">
      <c r="A15019" s="74">
        <f t="shared" si="234"/>
        <v>15018</v>
      </c>
      <c r="B15019" s="131" t="s">
        <v>15332</v>
      </c>
      <c r="C15019" s="131" t="s">
        <v>15327</v>
      </c>
      <c r="D15019" s="69">
        <v>50</v>
      </c>
    </row>
    <row r="15020" ht="13.5" customHeight="1" spans="1:4">
      <c r="A15020" s="74">
        <f t="shared" si="234"/>
        <v>15019</v>
      </c>
      <c r="B15020" s="69" t="s">
        <v>15333</v>
      </c>
      <c r="C15020" s="51" t="s">
        <v>15327</v>
      </c>
      <c r="D15020" s="69">
        <v>50</v>
      </c>
    </row>
    <row r="15021" ht="13.5" customHeight="1" spans="1:4">
      <c r="A15021" s="74">
        <f t="shared" si="234"/>
        <v>15020</v>
      </c>
      <c r="B15021" s="30" t="s">
        <v>15334</v>
      </c>
      <c r="C15021" s="57" t="s">
        <v>15327</v>
      </c>
      <c r="D15021" s="69">
        <v>50</v>
      </c>
    </row>
    <row r="15022" ht="13.5" customHeight="1" spans="1:4">
      <c r="A15022" s="74">
        <f t="shared" si="234"/>
        <v>15021</v>
      </c>
      <c r="B15022" s="30" t="s">
        <v>15335</v>
      </c>
      <c r="C15022" s="57" t="s">
        <v>15336</v>
      </c>
      <c r="D15022" s="69">
        <v>50</v>
      </c>
    </row>
    <row r="15023" ht="13.5" customHeight="1" spans="1:4">
      <c r="A15023" s="74">
        <f t="shared" si="234"/>
        <v>15022</v>
      </c>
      <c r="B15023" s="30" t="s">
        <v>15337</v>
      </c>
      <c r="C15023" s="57" t="s">
        <v>15336</v>
      </c>
      <c r="D15023" s="69">
        <v>50</v>
      </c>
    </row>
    <row r="15024" ht="13.5" customHeight="1" spans="1:4">
      <c r="A15024" s="74">
        <f t="shared" si="234"/>
        <v>15023</v>
      </c>
      <c r="B15024" s="51" t="s">
        <v>15338</v>
      </c>
      <c r="C15024" s="57" t="s">
        <v>15336</v>
      </c>
      <c r="D15024" s="69">
        <v>50</v>
      </c>
    </row>
    <row r="15025" ht="13.5" customHeight="1" spans="1:4">
      <c r="A15025" s="74">
        <f t="shared" si="234"/>
        <v>15024</v>
      </c>
      <c r="B15025" s="51" t="s">
        <v>15339</v>
      </c>
      <c r="C15025" s="57" t="s">
        <v>15336</v>
      </c>
      <c r="D15025" s="69">
        <v>50</v>
      </c>
    </row>
    <row r="15026" ht="13.5" customHeight="1" spans="1:4">
      <c r="A15026" s="74">
        <f t="shared" si="234"/>
        <v>15025</v>
      </c>
      <c r="B15026" s="51" t="s">
        <v>6363</v>
      </c>
      <c r="C15026" s="57" t="s">
        <v>15336</v>
      </c>
      <c r="D15026" s="69">
        <v>50</v>
      </c>
    </row>
    <row r="15027" ht="13.5" customHeight="1" spans="1:4">
      <c r="A15027" s="74">
        <f t="shared" si="234"/>
        <v>15026</v>
      </c>
      <c r="B15027" s="51" t="s">
        <v>15340</v>
      </c>
      <c r="C15027" s="57" t="s">
        <v>15336</v>
      </c>
      <c r="D15027" s="69">
        <v>50</v>
      </c>
    </row>
    <row r="15028" ht="13.5" customHeight="1" spans="1:4">
      <c r="A15028" s="74">
        <f t="shared" si="234"/>
        <v>15027</v>
      </c>
      <c r="B15028" s="51" t="s">
        <v>15341</v>
      </c>
      <c r="C15028" s="57" t="s">
        <v>15336</v>
      </c>
      <c r="D15028" s="69">
        <v>50</v>
      </c>
    </row>
    <row r="15029" ht="13.5" customHeight="1" spans="1:4">
      <c r="A15029" s="74">
        <f t="shared" si="234"/>
        <v>15028</v>
      </c>
      <c r="B15029" s="69" t="s">
        <v>15342</v>
      </c>
      <c r="C15029" s="51" t="s">
        <v>15336</v>
      </c>
      <c r="D15029" s="69">
        <v>50</v>
      </c>
    </row>
    <row r="15030" ht="13.5" customHeight="1" spans="1:4">
      <c r="A15030" s="74">
        <f t="shared" si="234"/>
        <v>15029</v>
      </c>
      <c r="B15030" s="69" t="s">
        <v>15343</v>
      </c>
      <c r="C15030" s="51" t="s">
        <v>15336</v>
      </c>
      <c r="D15030" s="69">
        <v>50</v>
      </c>
    </row>
    <row r="15031" ht="13.5" customHeight="1" spans="1:4">
      <c r="A15031" s="74">
        <f t="shared" si="234"/>
        <v>15030</v>
      </c>
      <c r="B15031" s="69" t="s">
        <v>15344</v>
      </c>
      <c r="C15031" s="51" t="s">
        <v>15336</v>
      </c>
      <c r="D15031" s="69">
        <v>50</v>
      </c>
    </row>
    <row r="15032" ht="13.5" customHeight="1" spans="1:4">
      <c r="A15032" s="74">
        <f t="shared" si="234"/>
        <v>15031</v>
      </c>
      <c r="B15032" s="69" t="s">
        <v>15345</v>
      </c>
      <c r="C15032" s="51" t="s">
        <v>15336</v>
      </c>
      <c r="D15032" s="69">
        <v>50</v>
      </c>
    </row>
    <row r="15033" ht="13.5" customHeight="1" spans="1:4">
      <c r="A15033" s="74">
        <f t="shared" si="234"/>
        <v>15032</v>
      </c>
      <c r="B15033" s="69" t="s">
        <v>15346</v>
      </c>
      <c r="C15033" s="51" t="s">
        <v>15336</v>
      </c>
      <c r="D15033" s="69">
        <v>50</v>
      </c>
    </row>
    <row r="15034" ht="13.5" customHeight="1" spans="1:4">
      <c r="A15034" s="74">
        <f t="shared" si="234"/>
        <v>15033</v>
      </c>
      <c r="B15034" s="69" t="s">
        <v>15347</v>
      </c>
      <c r="C15034" s="51" t="s">
        <v>15336</v>
      </c>
      <c r="D15034" s="69">
        <v>50</v>
      </c>
    </row>
    <row r="15035" ht="13.5" customHeight="1" spans="1:4">
      <c r="A15035" s="74">
        <f t="shared" si="234"/>
        <v>15034</v>
      </c>
      <c r="B15035" s="69" t="s">
        <v>15348</v>
      </c>
      <c r="C15035" s="51" t="s">
        <v>15336</v>
      </c>
      <c r="D15035" s="69">
        <v>50</v>
      </c>
    </row>
    <row r="15036" ht="13.5" customHeight="1" spans="1:4">
      <c r="A15036" s="74">
        <f t="shared" si="234"/>
        <v>15035</v>
      </c>
      <c r="B15036" s="226" t="s">
        <v>2040</v>
      </c>
      <c r="C15036" s="51" t="s">
        <v>15336</v>
      </c>
      <c r="D15036" s="69">
        <v>50</v>
      </c>
    </row>
    <row r="15037" ht="13.5" customHeight="1" spans="1:4">
      <c r="A15037" s="74">
        <f t="shared" si="234"/>
        <v>15036</v>
      </c>
      <c r="B15037" s="69" t="s">
        <v>15349</v>
      </c>
      <c r="C15037" s="51" t="s">
        <v>15336</v>
      </c>
      <c r="D15037" s="69">
        <v>50</v>
      </c>
    </row>
    <row r="15038" ht="13.5" customHeight="1" spans="1:4">
      <c r="A15038" s="74">
        <f t="shared" si="234"/>
        <v>15037</v>
      </c>
      <c r="B15038" s="69" t="s">
        <v>15350</v>
      </c>
      <c r="C15038" s="51" t="s">
        <v>15336</v>
      </c>
      <c r="D15038" s="69">
        <v>50</v>
      </c>
    </row>
    <row r="15039" ht="13.5" customHeight="1" spans="1:4">
      <c r="A15039" s="74">
        <f t="shared" si="234"/>
        <v>15038</v>
      </c>
      <c r="B15039" s="69" t="s">
        <v>15351</v>
      </c>
      <c r="C15039" s="51" t="s">
        <v>15336</v>
      </c>
      <c r="D15039" s="69">
        <v>50</v>
      </c>
    </row>
    <row r="15040" ht="13.5" customHeight="1" spans="1:4">
      <c r="A15040" s="74">
        <f t="shared" si="234"/>
        <v>15039</v>
      </c>
      <c r="B15040" s="51" t="s">
        <v>15352</v>
      </c>
      <c r="C15040" s="51" t="s">
        <v>15353</v>
      </c>
      <c r="D15040" s="69">
        <v>50</v>
      </c>
    </row>
    <row r="15041" ht="13.5" customHeight="1" spans="1:4">
      <c r="A15041" s="74">
        <f t="shared" si="234"/>
        <v>15040</v>
      </c>
      <c r="B15041" s="51" t="s">
        <v>8210</v>
      </c>
      <c r="C15041" s="51" t="s">
        <v>15353</v>
      </c>
      <c r="D15041" s="69">
        <v>50</v>
      </c>
    </row>
    <row r="15042" ht="13.5" customHeight="1" spans="1:4">
      <c r="A15042" s="74">
        <f t="shared" si="234"/>
        <v>15041</v>
      </c>
      <c r="B15042" s="69" t="s">
        <v>15354</v>
      </c>
      <c r="C15042" s="51" t="s">
        <v>15355</v>
      </c>
      <c r="D15042" s="69">
        <v>50</v>
      </c>
    </row>
    <row r="15043" ht="13.5" customHeight="1" spans="1:4">
      <c r="A15043" s="74">
        <f t="shared" si="234"/>
        <v>15042</v>
      </c>
      <c r="B15043" s="69" t="s">
        <v>15356</v>
      </c>
      <c r="C15043" s="51" t="s">
        <v>15355</v>
      </c>
      <c r="D15043" s="69">
        <v>50</v>
      </c>
    </row>
    <row r="15044" ht="13.5" customHeight="1" spans="1:4">
      <c r="A15044" s="74">
        <f t="shared" si="234"/>
        <v>15043</v>
      </c>
      <c r="B15044" s="30" t="s">
        <v>15357</v>
      </c>
      <c r="C15044" s="57" t="s">
        <v>15358</v>
      </c>
      <c r="D15044" s="69">
        <v>50</v>
      </c>
    </row>
    <row r="15045" ht="13.5" customHeight="1" spans="1:4">
      <c r="A15045" s="74">
        <f t="shared" si="234"/>
        <v>15044</v>
      </c>
      <c r="B15045" s="30" t="s">
        <v>8391</v>
      </c>
      <c r="C15045" s="57" t="s">
        <v>15358</v>
      </c>
      <c r="D15045" s="69">
        <v>50</v>
      </c>
    </row>
    <row r="15046" ht="13.5" customHeight="1" spans="1:4">
      <c r="A15046" s="74">
        <f t="shared" si="234"/>
        <v>15045</v>
      </c>
      <c r="B15046" s="150" t="s">
        <v>2040</v>
      </c>
      <c r="C15046" s="57" t="s">
        <v>15358</v>
      </c>
      <c r="D15046" s="69">
        <v>50</v>
      </c>
    </row>
    <row r="15047" ht="13.5" customHeight="1" spans="1:4">
      <c r="A15047" s="74">
        <f t="shared" ref="A15047:A15110" si="235">ROW()-1</f>
        <v>15046</v>
      </c>
      <c r="B15047" s="150" t="s">
        <v>1827</v>
      </c>
      <c r="C15047" s="57" t="s">
        <v>15358</v>
      </c>
      <c r="D15047" s="69">
        <v>50</v>
      </c>
    </row>
    <row r="15048" ht="13.5" customHeight="1" spans="1:4">
      <c r="A15048" s="74">
        <f t="shared" si="235"/>
        <v>15047</v>
      </c>
      <c r="B15048" s="51" t="s">
        <v>15359</v>
      </c>
      <c r="C15048" s="57" t="s">
        <v>15358</v>
      </c>
      <c r="D15048" s="69">
        <v>50</v>
      </c>
    </row>
    <row r="15049" ht="13.5" customHeight="1" spans="1:4">
      <c r="A15049" s="74">
        <f t="shared" si="235"/>
        <v>15048</v>
      </c>
      <c r="B15049" s="51" t="s">
        <v>15360</v>
      </c>
      <c r="C15049" s="57" t="s">
        <v>15358</v>
      </c>
      <c r="D15049" s="69">
        <v>50</v>
      </c>
    </row>
    <row r="15050" ht="13.5" customHeight="1" spans="1:4">
      <c r="A15050" s="74">
        <f t="shared" si="235"/>
        <v>15049</v>
      </c>
      <c r="B15050" s="51" t="s">
        <v>15361</v>
      </c>
      <c r="C15050" s="57" t="s">
        <v>15358</v>
      </c>
      <c r="D15050" s="69">
        <v>50</v>
      </c>
    </row>
    <row r="15051" ht="13.5" customHeight="1" spans="1:4">
      <c r="A15051" s="74">
        <f t="shared" si="235"/>
        <v>15050</v>
      </c>
      <c r="B15051" s="51" t="s">
        <v>15362</v>
      </c>
      <c r="C15051" s="57" t="s">
        <v>15358</v>
      </c>
      <c r="D15051" s="69">
        <v>50</v>
      </c>
    </row>
    <row r="15052" ht="13.5" customHeight="1" spans="1:4">
      <c r="A15052" s="74">
        <f t="shared" si="235"/>
        <v>15051</v>
      </c>
      <c r="B15052" s="51" t="s">
        <v>15363</v>
      </c>
      <c r="C15052" s="57" t="s">
        <v>15358</v>
      </c>
      <c r="D15052" s="69">
        <v>50</v>
      </c>
    </row>
    <row r="15053" ht="13.5" customHeight="1" spans="1:4">
      <c r="A15053" s="74">
        <f t="shared" si="235"/>
        <v>15052</v>
      </c>
      <c r="B15053" s="51" t="s">
        <v>8380</v>
      </c>
      <c r="C15053" s="51" t="s">
        <v>15358</v>
      </c>
      <c r="D15053" s="69">
        <v>50</v>
      </c>
    </row>
    <row r="15054" ht="13.5" customHeight="1" spans="1:4">
      <c r="A15054" s="74">
        <f t="shared" si="235"/>
        <v>15053</v>
      </c>
      <c r="B15054" s="51" t="s">
        <v>6039</v>
      </c>
      <c r="C15054" s="51" t="s">
        <v>15358</v>
      </c>
      <c r="D15054" s="69">
        <v>50</v>
      </c>
    </row>
    <row r="15055" ht="13.5" customHeight="1" spans="1:4">
      <c r="A15055" s="74">
        <f t="shared" si="235"/>
        <v>15054</v>
      </c>
      <c r="B15055" s="51" t="s">
        <v>15364</v>
      </c>
      <c r="C15055" s="51" t="s">
        <v>15358</v>
      </c>
      <c r="D15055" s="69">
        <v>50</v>
      </c>
    </row>
    <row r="15056" ht="13.5" customHeight="1" spans="1:4">
      <c r="A15056" s="74">
        <f t="shared" si="235"/>
        <v>15055</v>
      </c>
      <c r="B15056" s="131" t="s">
        <v>9964</v>
      </c>
      <c r="C15056" s="131" t="s">
        <v>15358</v>
      </c>
      <c r="D15056" s="69">
        <v>50</v>
      </c>
    </row>
    <row r="15057" ht="13.5" customHeight="1" spans="1:4">
      <c r="A15057" s="74">
        <f t="shared" si="235"/>
        <v>15056</v>
      </c>
      <c r="B15057" s="131" t="s">
        <v>15365</v>
      </c>
      <c r="C15057" s="131" t="s">
        <v>15358</v>
      </c>
      <c r="D15057" s="69">
        <v>50</v>
      </c>
    </row>
    <row r="15058" ht="13.5" customHeight="1" spans="1:4">
      <c r="A15058" s="74">
        <f t="shared" si="235"/>
        <v>15057</v>
      </c>
      <c r="B15058" s="69" t="s">
        <v>15366</v>
      </c>
      <c r="C15058" s="51" t="s">
        <v>15358</v>
      </c>
      <c r="D15058" s="69">
        <v>50</v>
      </c>
    </row>
    <row r="15059" ht="13.5" customHeight="1" spans="1:4">
      <c r="A15059" s="74">
        <f t="shared" si="235"/>
        <v>15058</v>
      </c>
      <c r="B15059" s="69" t="s">
        <v>15367</v>
      </c>
      <c r="C15059" s="51" t="s">
        <v>15358</v>
      </c>
      <c r="D15059" s="69">
        <v>50</v>
      </c>
    </row>
    <row r="15060" ht="13.5" customHeight="1" spans="1:4">
      <c r="A15060" s="74">
        <f t="shared" si="235"/>
        <v>15059</v>
      </c>
      <c r="B15060" s="69" t="s">
        <v>15368</v>
      </c>
      <c r="C15060" s="51" t="s">
        <v>15358</v>
      </c>
      <c r="D15060" s="69">
        <v>50</v>
      </c>
    </row>
    <row r="15061" ht="13.5" customHeight="1" spans="1:4">
      <c r="A15061" s="74">
        <f t="shared" si="235"/>
        <v>15060</v>
      </c>
      <c r="B15061" s="69" t="s">
        <v>15369</v>
      </c>
      <c r="C15061" s="51" t="s">
        <v>15358</v>
      </c>
      <c r="D15061" s="69">
        <v>50</v>
      </c>
    </row>
    <row r="15062" ht="13.5" customHeight="1" spans="1:4">
      <c r="A15062" s="74">
        <f t="shared" si="235"/>
        <v>15061</v>
      </c>
      <c r="B15062" s="30" t="s">
        <v>997</v>
      </c>
      <c r="C15062" s="57" t="s">
        <v>15358</v>
      </c>
      <c r="D15062" s="69">
        <v>50</v>
      </c>
    </row>
    <row r="15063" ht="13.5" customHeight="1" spans="1:4">
      <c r="A15063" s="74">
        <f t="shared" si="235"/>
        <v>15062</v>
      </c>
      <c r="B15063" s="69" t="s">
        <v>15370</v>
      </c>
      <c r="C15063" s="51" t="s">
        <v>15358</v>
      </c>
      <c r="D15063" s="69">
        <v>50</v>
      </c>
    </row>
    <row r="15064" ht="13.5" customHeight="1" spans="1:4">
      <c r="A15064" s="74">
        <f t="shared" si="235"/>
        <v>15063</v>
      </c>
      <c r="B15064" s="69" t="s">
        <v>15371</v>
      </c>
      <c r="C15064" s="51" t="s">
        <v>15358</v>
      </c>
      <c r="D15064" s="69">
        <v>50</v>
      </c>
    </row>
    <row r="15065" ht="13.5" customHeight="1" spans="1:4">
      <c r="A15065" s="74">
        <f t="shared" si="235"/>
        <v>15064</v>
      </c>
      <c r="B15065" s="69" t="s">
        <v>15372</v>
      </c>
      <c r="C15065" s="51" t="s">
        <v>15358</v>
      </c>
      <c r="D15065" s="69">
        <v>50</v>
      </c>
    </row>
    <row r="15066" ht="13.5" customHeight="1" spans="1:4">
      <c r="A15066" s="74">
        <f t="shared" si="235"/>
        <v>15065</v>
      </c>
      <c r="B15066" s="131" t="s">
        <v>15373</v>
      </c>
      <c r="C15066" s="131" t="s">
        <v>15374</v>
      </c>
      <c r="D15066" s="69">
        <v>50</v>
      </c>
    </row>
    <row r="15067" ht="13.5" customHeight="1" spans="1:4">
      <c r="A15067" s="74">
        <f t="shared" si="235"/>
        <v>15066</v>
      </c>
      <c r="B15067" s="30" t="s">
        <v>15375</v>
      </c>
      <c r="C15067" s="57" t="s">
        <v>15376</v>
      </c>
      <c r="D15067" s="69">
        <v>50</v>
      </c>
    </row>
    <row r="15068" ht="13.5" customHeight="1" spans="1:4">
      <c r="A15068" s="74">
        <f t="shared" si="235"/>
        <v>15067</v>
      </c>
      <c r="B15068" s="30" t="s">
        <v>15377</v>
      </c>
      <c r="C15068" s="57" t="s">
        <v>15376</v>
      </c>
      <c r="D15068" s="69">
        <v>50</v>
      </c>
    </row>
    <row r="15069" ht="13.5" customHeight="1" spans="1:4">
      <c r="A15069" s="74">
        <f t="shared" si="235"/>
        <v>15068</v>
      </c>
      <c r="B15069" s="30" t="s">
        <v>8889</v>
      </c>
      <c r="C15069" s="57" t="s">
        <v>15376</v>
      </c>
      <c r="D15069" s="69">
        <v>50</v>
      </c>
    </row>
    <row r="15070" ht="13.5" customHeight="1" spans="1:4">
      <c r="A15070" s="74">
        <f t="shared" si="235"/>
        <v>15069</v>
      </c>
      <c r="B15070" s="63" t="s">
        <v>15378</v>
      </c>
      <c r="C15070" s="57" t="s">
        <v>15376</v>
      </c>
      <c r="D15070" s="69">
        <v>50</v>
      </c>
    </row>
    <row r="15071" ht="13.5" customHeight="1" spans="1:4">
      <c r="A15071" s="74">
        <f t="shared" si="235"/>
        <v>15070</v>
      </c>
      <c r="B15071" s="30" t="s">
        <v>15379</v>
      </c>
      <c r="C15071" s="57" t="s">
        <v>15376</v>
      </c>
      <c r="D15071" s="69">
        <v>50</v>
      </c>
    </row>
    <row r="15072" ht="13.5" customHeight="1" spans="1:4">
      <c r="A15072" s="74">
        <f t="shared" si="235"/>
        <v>15071</v>
      </c>
      <c r="B15072" s="30" t="s">
        <v>15380</v>
      </c>
      <c r="C15072" s="57" t="s">
        <v>15376</v>
      </c>
      <c r="D15072" s="69">
        <v>50</v>
      </c>
    </row>
    <row r="15073" ht="13.5" customHeight="1" spans="1:4">
      <c r="A15073" s="74">
        <f t="shared" si="235"/>
        <v>15072</v>
      </c>
      <c r="B15073" s="51" t="s">
        <v>15381</v>
      </c>
      <c r="C15073" s="57" t="s">
        <v>15376</v>
      </c>
      <c r="D15073" s="69">
        <v>50</v>
      </c>
    </row>
    <row r="15074" ht="13.5" customHeight="1" spans="1:4">
      <c r="A15074" s="74">
        <f t="shared" si="235"/>
        <v>15073</v>
      </c>
      <c r="B15074" s="150" t="s">
        <v>15382</v>
      </c>
      <c r="C15074" s="57" t="s">
        <v>15376</v>
      </c>
      <c r="D15074" s="69">
        <v>50</v>
      </c>
    </row>
    <row r="15075" ht="13.5" customHeight="1" spans="1:4">
      <c r="A15075" s="74">
        <f t="shared" si="235"/>
        <v>15074</v>
      </c>
      <c r="B15075" s="150" t="s">
        <v>15383</v>
      </c>
      <c r="C15075" s="57" t="s">
        <v>15376</v>
      </c>
      <c r="D15075" s="69">
        <v>50</v>
      </c>
    </row>
    <row r="15076" ht="13.5" customHeight="1" spans="1:4">
      <c r="A15076" s="74">
        <f t="shared" si="235"/>
        <v>15075</v>
      </c>
      <c r="B15076" s="51" t="s">
        <v>15384</v>
      </c>
      <c r="C15076" s="57" t="s">
        <v>15376</v>
      </c>
      <c r="D15076" s="69">
        <v>50</v>
      </c>
    </row>
    <row r="15077" ht="13.5" customHeight="1" spans="1:4">
      <c r="A15077" s="74">
        <f t="shared" si="235"/>
        <v>15076</v>
      </c>
      <c r="B15077" s="51" t="s">
        <v>15385</v>
      </c>
      <c r="C15077" s="57" t="s">
        <v>15376</v>
      </c>
      <c r="D15077" s="69">
        <v>50</v>
      </c>
    </row>
    <row r="15078" ht="13.5" customHeight="1" spans="1:4">
      <c r="A15078" s="74">
        <f t="shared" si="235"/>
        <v>15077</v>
      </c>
      <c r="B15078" s="51" t="s">
        <v>15386</v>
      </c>
      <c r="C15078" s="57" t="s">
        <v>15376</v>
      </c>
      <c r="D15078" s="69">
        <v>50</v>
      </c>
    </row>
    <row r="15079" ht="13.5" customHeight="1" spans="1:4">
      <c r="A15079" s="74">
        <f t="shared" si="235"/>
        <v>15078</v>
      </c>
      <c r="B15079" s="51" t="s">
        <v>4456</v>
      </c>
      <c r="C15079" s="57" t="s">
        <v>15376</v>
      </c>
      <c r="D15079" s="69">
        <v>50</v>
      </c>
    </row>
    <row r="15080" ht="13.5" customHeight="1" spans="1:4">
      <c r="A15080" s="74">
        <f t="shared" si="235"/>
        <v>15079</v>
      </c>
      <c r="B15080" s="51" t="s">
        <v>15387</v>
      </c>
      <c r="C15080" s="57" t="s">
        <v>15376</v>
      </c>
      <c r="D15080" s="69">
        <v>50</v>
      </c>
    </row>
    <row r="15081" ht="13.5" customHeight="1" spans="1:4">
      <c r="A15081" s="74">
        <f t="shared" si="235"/>
        <v>15080</v>
      </c>
      <c r="B15081" s="51" t="s">
        <v>2869</v>
      </c>
      <c r="C15081" s="51" t="s">
        <v>15376</v>
      </c>
      <c r="D15081" s="69">
        <v>50</v>
      </c>
    </row>
    <row r="15082" ht="13.5" customHeight="1" spans="1:4">
      <c r="A15082" s="74">
        <f t="shared" si="235"/>
        <v>15081</v>
      </c>
      <c r="B15082" s="51" t="s">
        <v>15388</v>
      </c>
      <c r="C15082" s="51" t="s">
        <v>15376</v>
      </c>
      <c r="D15082" s="69">
        <v>50</v>
      </c>
    </row>
    <row r="15083" ht="13.5" customHeight="1" spans="1:4">
      <c r="A15083" s="74">
        <f t="shared" si="235"/>
        <v>15082</v>
      </c>
      <c r="B15083" s="51" t="s">
        <v>15389</v>
      </c>
      <c r="C15083" s="51" t="s">
        <v>15376</v>
      </c>
      <c r="D15083" s="69">
        <v>50</v>
      </c>
    </row>
    <row r="15084" ht="13.5" customHeight="1" spans="1:4">
      <c r="A15084" s="74">
        <f t="shared" si="235"/>
        <v>15083</v>
      </c>
      <c r="B15084" s="131" t="s">
        <v>15390</v>
      </c>
      <c r="C15084" s="131" t="s">
        <v>15376</v>
      </c>
      <c r="D15084" s="69">
        <v>50</v>
      </c>
    </row>
    <row r="15085" ht="13.5" customHeight="1" spans="1:4">
      <c r="A15085" s="74">
        <f t="shared" si="235"/>
        <v>15084</v>
      </c>
      <c r="B15085" s="69" t="s">
        <v>1097</v>
      </c>
      <c r="C15085" s="51" t="s">
        <v>15376</v>
      </c>
      <c r="D15085" s="69">
        <v>50</v>
      </c>
    </row>
    <row r="15086" ht="13.5" customHeight="1" spans="1:4">
      <c r="A15086" s="74">
        <f t="shared" si="235"/>
        <v>15085</v>
      </c>
      <c r="B15086" s="69" t="s">
        <v>15391</v>
      </c>
      <c r="C15086" s="51" t="s">
        <v>15376</v>
      </c>
      <c r="D15086" s="69">
        <v>50</v>
      </c>
    </row>
    <row r="15087" ht="13.5" customHeight="1" spans="1:4">
      <c r="A15087" s="74">
        <f t="shared" si="235"/>
        <v>15086</v>
      </c>
      <c r="B15087" s="69" t="s">
        <v>15392</v>
      </c>
      <c r="C15087" s="51" t="s">
        <v>15376</v>
      </c>
      <c r="D15087" s="69">
        <v>50</v>
      </c>
    </row>
    <row r="15088" ht="13.5" customHeight="1" spans="1:4">
      <c r="A15088" s="74">
        <f t="shared" si="235"/>
        <v>15087</v>
      </c>
      <c r="B15088" s="69" t="s">
        <v>15393</v>
      </c>
      <c r="C15088" s="51" t="s">
        <v>15376</v>
      </c>
      <c r="D15088" s="69">
        <v>50</v>
      </c>
    </row>
    <row r="15089" ht="13.5" customHeight="1" spans="1:4">
      <c r="A15089" s="74">
        <f t="shared" si="235"/>
        <v>15088</v>
      </c>
      <c r="B15089" s="69" t="s">
        <v>15394</v>
      </c>
      <c r="C15089" s="51" t="s">
        <v>15376</v>
      </c>
      <c r="D15089" s="69">
        <v>50</v>
      </c>
    </row>
    <row r="15090" ht="13.5" customHeight="1" spans="1:4">
      <c r="A15090" s="74">
        <f t="shared" si="235"/>
        <v>15089</v>
      </c>
      <c r="B15090" s="69" t="s">
        <v>15395</v>
      </c>
      <c r="C15090" s="51" t="s">
        <v>15376</v>
      </c>
      <c r="D15090" s="69">
        <v>50</v>
      </c>
    </row>
    <row r="15091" ht="13.5" customHeight="1" spans="1:4">
      <c r="A15091" s="74">
        <f t="shared" si="235"/>
        <v>15090</v>
      </c>
      <c r="B15091" s="87" t="s">
        <v>7183</v>
      </c>
      <c r="C15091" s="57" t="s">
        <v>15396</v>
      </c>
      <c r="D15091" s="69">
        <v>50</v>
      </c>
    </row>
    <row r="15092" ht="13.5" customHeight="1" spans="1:4">
      <c r="A15092" s="74">
        <f t="shared" si="235"/>
        <v>15091</v>
      </c>
      <c r="B15092" s="51" t="s">
        <v>15397</v>
      </c>
      <c r="C15092" s="57" t="s">
        <v>15396</v>
      </c>
      <c r="D15092" s="69">
        <v>50</v>
      </c>
    </row>
    <row r="15093" ht="13.5" customHeight="1" spans="1:4">
      <c r="A15093" s="74">
        <f t="shared" si="235"/>
        <v>15092</v>
      </c>
      <c r="B15093" s="51" t="s">
        <v>15398</v>
      </c>
      <c r="C15093" s="57" t="s">
        <v>15396</v>
      </c>
      <c r="D15093" s="69">
        <v>50</v>
      </c>
    </row>
    <row r="15094" ht="13.5" customHeight="1" spans="1:4">
      <c r="A15094" s="74">
        <f t="shared" si="235"/>
        <v>15093</v>
      </c>
      <c r="B15094" s="51" t="s">
        <v>15399</v>
      </c>
      <c r="C15094" s="51" t="s">
        <v>15400</v>
      </c>
      <c r="D15094" s="69">
        <v>50</v>
      </c>
    </row>
    <row r="15095" ht="13.5" customHeight="1" spans="1:4">
      <c r="A15095" s="74">
        <f t="shared" si="235"/>
        <v>15094</v>
      </c>
      <c r="B15095" s="30" t="s">
        <v>15401</v>
      </c>
      <c r="C15095" s="57" t="s">
        <v>15402</v>
      </c>
      <c r="D15095" s="69">
        <v>50</v>
      </c>
    </row>
    <row r="15096" ht="13.5" customHeight="1" spans="1:4">
      <c r="A15096" s="74">
        <f t="shared" si="235"/>
        <v>15095</v>
      </c>
      <c r="B15096" s="30" t="s">
        <v>15403</v>
      </c>
      <c r="C15096" s="57" t="s">
        <v>15402</v>
      </c>
      <c r="D15096" s="69">
        <v>50</v>
      </c>
    </row>
    <row r="15097" ht="13.5" customHeight="1" spans="1:4">
      <c r="A15097" s="74">
        <f t="shared" si="235"/>
        <v>15096</v>
      </c>
      <c r="B15097" s="30" t="s">
        <v>15404</v>
      </c>
      <c r="C15097" s="57" t="s">
        <v>15402</v>
      </c>
      <c r="D15097" s="69">
        <v>50</v>
      </c>
    </row>
    <row r="15098" ht="13.5" customHeight="1" spans="1:4">
      <c r="A15098" s="74">
        <f t="shared" si="235"/>
        <v>15097</v>
      </c>
      <c r="B15098" s="87" t="s">
        <v>1649</v>
      </c>
      <c r="C15098" s="57" t="s">
        <v>15402</v>
      </c>
      <c r="D15098" s="69">
        <v>50</v>
      </c>
    </row>
    <row r="15099" ht="13.5" customHeight="1" spans="1:4">
      <c r="A15099" s="74">
        <f t="shared" si="235"/>
        <v>15098</v>
      </c>
      <c r="B15099" s="87" t="s">
        <v>15405</v>
      </c>
      <c r="C15099" s="57" t="s">
        <v>15402</v>
      </c>
      <c r="D15099" s="69">
        <v>50</v>
      </c>
    </row>
    <row r="15100" ht="13.5" customHeight="1" spans="1:4">
      <c r="A15100" s="74">
        <f t="shared" si="235"/>
        <v>15099</v>
      </c>
      <c r="B15100" s="51" t="s">
        <v>15406</v>
      </c>
      <c r="C15100" s="57" t="s">
        <v>15402</v>
      </c>
      <c r="D15100" s="69">
        <v>50</v>
      </c>
    </row>
    <row r="15101" ht="13.5" customHeight="1" spans="1:4">
      <c r="A15101" s="74">
        <f t="shared" si="235"/>
        <v>15100</v>
      </c>
      <c r="B15101" s="51" t="s">
        <v>5498</v>
      </c>
      <c r="C15101" s="57" t="s">
        <v>15402</v>
      </c>
      <c r="D15101" s="69">
        <v>50</v>
      </c>
    </row>
    <row r="15102" ht="13.5" customHeight="1" spans="1:4">
      <c r="A15102" s="74">
        <f t="shared" si="235"/>
        <v>15101</v>
      </c>
      <c r="B15102" s="51" t="s">
        <v>15407</v>
      </c>
      <c r="C15102" s="57" t="s">
        <v>15402</v>
      </c>
      <c r="D15102" s="69">
        <v>50</v>
      </c>
    </row>
    <row r="15103" ht="13.5" customHeight="1" spans="1:4">
      <c r="A15103" s="74">
        <f t="shared" si="235"/>
        <v>15102</v>
      </c>
      <c r="B15103" s="51" t="s">
        <v>15408</v>
      </c>
      <c r="C15103" s="57" t="s">
        <v>15402</v>
      </c>
      <c r="D15103" s="69">
        <v>50</v>
      </c>
    </row>
    <row r="15104" ht="13.5" customHeight="1" spans="1:4">
      <c r="A15104" s="74">
        <f t="shared" si="235"/>
        <v>15103</v>
      </c>
      <c r="B15104" s="51" t="s">
        <v>15409</v>
      </c>
      <c r="C15104" s="57" t="s">
        <v>15402</v>
      </c>
      <c r="D15104" s="69">
        <v>50</v>
      </c>
    </row>
    <row r="15105" ht="13.5" customHeight="1" spans="1:4">
      <c r="A15105" s="74">
        <f t="shared" si="235"/>
        <v>15104</v>
      </c>
      <c r="B15105" s="51" t="s">
        <v>11450</v>
      </c>
      <c r="C15105" s="57" t="s">
        <v>15402</v>
      </c>
      <c r="D15105" s="69">
        <v>50</v>
      </c>
    </row>
    <row r="15106" ht="13.5" customHeight="1" spans="1:4">
      <c r="A15106" s="74">
        <f t="shared" si="235"/>
        <v>15105</v>
      </c>
      <c r="B15106" s="51" t="s">
        <v>15410</v>
      </c>
      <c r="C15106" s="57" t="s">
        <v>15402</v>
      </c>
      <c r="D15106" s="69">
        <v>50</v>
      </c>
    </row>
    <row r="15107" ht="13.5" customHeight="1" spans="1:4">
      <c r="A15107" s="74">
        <f t="shared" si="235"/>
        <v>15106</v>
      </c>
      <c r="B15107" s="51" t="s">
        <v>15411</v>
      </c>
      <c r="C15107" s="51" t="s">
        <v>15402</v>
      </c>
      <c r="D15107" s="69">
        <v>50</v>
      </c>
    </row>
    <row r="15108" ht="13.5" customHeight="1" spans="1:4">
      <c r="A15108" s="74">
        <f t="shared" si="235"/>
        <v>15107</v>
      </c>
      <c r="B15108" s="51" t="s">
        <v>15412</v>
      </c>
      <c r="C15108" s="51" t="s">
        <v>15402</v>
      </c>
      <c r="D15108" s="69">
        <v>50</v>
      </c>
    </row>
    <row r="15109" ht="13.5" customHeight="1" spans="1:4">
      <c r="A15109" s="74">
        <f t="shared" si="235"/>
        <v>15108</v>
      </c>
      <c r="B15109" s="51" t="s">
        <v>15413</v>
      </c>
      <c r="C15109" s="51" t="s">
        <v>15402</v>
      </c>
      <c r="D15109" s="69">
        <v>50</v>
      </c>
    </row>
    <row r="15110" ht="13.5" customHeight="1" spans="1:4">
      <c r="A15110" s="74">
        <f t="shared" si="235"/>
        <v>15109</v>
      </c>
      <c r="B15110" s="51" t="s">
        <v>15414</v>
      </c>
      <c r="C15110" s="51" t="s">
        <v>15402</v>
      </c>
      <c r="D15110" s="69">
        <v>50</v>
      </c>
    </row>
    <row r="15111" ht="13.5" customHeight="1" spans="1:4">
      <c r="A15111" s="74">
        <f t="shared" ref="A15111:A15174" si="236">ROW()-1</f>
        <v>15110</v>
      </c>
      <c r="B15111" s="51" t="s">
        <v>15415</v>
      </c>
      <c r="C15111" s="51" t="s">
        <v>15402</v>
      </c>
      <c r="D15111" s="69">
        <v>50</v>
      </c>
    </row>
    <row r="15112" ht="13.5" customHeight="1" spans="1:4">
      <c r="A15112" s="74">
        <f t="shared" si="236"/>
        <v>15111</v>
      </c>
      <c r="B15112" s="51" t="s">
        <v>15416</v>
      </c>
      <c r="C15112" s="51" t="s">
        <v>15402</v>
      </c>
      <c r="D15112" s="69">
        <v>50</v>
      </c>
    </row>
    <row r="15113" ht="13.5" customHeight="1" spans="1:4">
      <c r="A15113" s="74">
        <f t="shared" si="236"/>
        <v>15112</v>
      </c>
      <c r="B15113" s="51" t="s">
        <v>15417</v>
      </c>
      <c r="C15113" s="51" t="s">
        <v>15402</v>
      </c>
      <c r="D15113" s="69">
        <v>50</v>
      </c>
    </row>
    <row r="15114" ht="13.5" customHeight="1" spans="1:4">
      <c r="A15114" s="74">
        <f t="shared" si="236"/>
        <v>15113</v>
      </c>
      <c r="B15114" s="51" t="s">
        <v>15418</v>
      </c>
      <c r="C15114" s="51" t="s">
        <v>15402</v>
      </c>
      <c r="D15114" s="69">
        <v>50</v>
      </c>
    </row>
    <row r="15115" ht="13.5" customHeight="1" spans="1:4">
      <c r="A15115" s="74">
        <f t="shared" si="236"/>
        <v>15114</v>
      </c>
      <c r="B15115" s="51" t="s">
        <v>15419</v>
      </c>
      <c r="C15115" s="51" t="s">
        <v>15402</v>
      </c>
      <c r="D15115" s="69">
        <v>50</v>
      </c>
    </row>
    <row r="15116" ht="13.5" customHeight="1" spans="1:4">
      <c r="A15116" s="74">
        <f t="shared" si="236"/>
        <v>15115</v>
      </c>
      <c r="B15116" s="51" t="s">
        <v>15420</v>
      </c>
      <c r="C15116" s="51" t="s">
        <v>15402</v>
      </c>
      <c r="D15116" s="69">
        <v>50</v>
      </c>
    </row>
    <row r="15117" ht="13.5" customHeight="1" spans="1:4">
      <c r="A15117" s="74">
        <f t="shared" si="236"/>
        <v>15116</v>
      </c>
      <c r="B15117" s="51" t="s">
        <v>15421</v>
      </c>
      <c r="C15117" s="51" t="s">
        <v>15402</v>
      </c>
      <c r="D15117" s="69">
        <v>50</v>
      </c>
    </row>
    <row r="15118" ht="13.5" customHeight="1" spans="1:4">
      <c r="A15118" s="74">
        <f t="shared" si="236"/>
        <v>15117</v>
      </c>
      <c r="B15118" s="51" t="s">
        <v>15422</v>
      </c>
      <c r="C15118" s="51" t="s">
        <v>15402</v>
      </c>
      <c r="D15118" s="69">
        <v>50</v>
      </c>
    </row>
    <row r="15119" ht="13.5" customHeight="1" spans="1:4">
      <c r="A15119" s="74">
        <f t="shared" si="236"/>
        <v>15118</v>
      </c>
      <c r="B15119" s="51" t="s">
        <v>15423</v>
      </c>
      <c r="C15119" s="51" t="s">
        <v>15402</v>
      </c>
      <c r="D15119" s="69">
        <v>50</v>
      </c>
    </row>
    <row r="15120" ht="13.5" customHeight="1" spans="1:4">
      <c r="A15120" s="74">
        <f t="shared" si="236"/>
        <v>15119</v>
      </c>
      <c r="B15120" s="51" t="s">
        <v>15424</v>
      </c>
      <c r="C15120" s="51" t="s">
        <v>15402</v>
      </c>
      <c r="D15120" s="69">
        <v>50</v>
      </c>
    </row>
    <row r="15121" ht="13.5" customHeight="1" spans="1:4">
      <c r="A15121" s="74">
        <f t="shared" si="236"/>
        <v>15120</v>
      </c>
      <c r="B15121" s="51" t="s">
        <v>15425</v>
      </c>
      <c r="C15121" s="51" t="s">
        <v>15402</v>
      </c>
      <c r="D15121" s="69">
        <v>50</v>
      </c>
    </row>
    <row r="15122" ht="13.5" customHeight="1" spans="1:4">
      <c r="A15122" s="74">
        <f t="shared" si="236"/>
        <v>15121</v>
      </c>
      <c r="B15122" s="30" t="s">
        <v>15426</v>
      </c>
      <c r="C15122" s="57" t="s">
        <v>15427</v>
      </c>
      <c r="D15122" s="69">
        <v>50</v>
      </c>
    </row>
    <row r="15123" ht="13.5" customHeight="1" spans="1:4">
      <c r="A15123" s="74">
        <f t="shared" si="236"/>
        <v>15122</v>
      </c>
      <c r="B15123" s="87" t="s">
        <v>15428</v>
      </c>
      <c r="C15123" s="57" t="s">
        <v>15427</v>
      </c>
      <c r="D15123" s="69">
        <v>50</v>
      </c>
    </row>
    <row r="15124" ht="13.5" customHeight="1" spans="1:4">
      <c r="A15124" s="74">
        <f t="shared" si="236"/>
        <v>15123</v>
      </c>
      <c r="B15124" s="87" t="s">
        <v>15429</v>
      </c>
      <c r="C15124" s="57" t="s">
        <v>15427</v>
      </c>
      <c r="D15124" s="69">
        <v>50</v>
      </c>
    </row>
    <row r="15125" ht="13.5" customHeight="1" spans="1:4">
      <c r="A15125" s="74">
        <f t="shared" si="236"/>
        <v>15124</v>
      </c>
      <c r="B15125" s="51" t="s">
        <v>15430</v>
      </c>
      <c r="C15125" s="57" t="s">
        <v>15427</v>
      </c>
      <c r="D15125" s="69">
        <v>50</v>
      </c>
    </row>
    <row r="15126" ht="13.5" customHeight="1" spans="1:4">
      <c r="A15126" s="74">
        <f t="shared" si="236"/>
        <v>15125</v>
      </c>
      <c r="B15126" s="51" t="s">
        <v>15431</v>
      </c>
      <c r="C15126" s="57" t="s">
        <v>15427</v>
      </c>
      <c r="D15126" s="69">
        <v>50</v>
      </c>
    </row>
    <row r="15127" ht="13.5" customHeight="1" spans="1:4">
      <c r="A15127" s="74">
        <f t="shared" si="236"/>
        <v>15126</v>
      </c>
      <c r="B15127" s="51" t="s">
        <v>15432</v>
      </c>
      <c r="C15127" s="57" t="s">
        <v>15427</v>
      </c>
      <c r="D15127" s="69">
        <v>50</v>
      </c>
    </row>
    <row r="15128" ht="13.5" customHeight="1" spans="1:4">
      <c r="A15128" s="74">
        <f t="shared" si="236"/>
        <v>15127</v>
      </c>
      <c r="B15128" s="51" t="s">
        <v>15433</v>
      </c>
      <c r="C15128" s="57" t="s">
        <v>15427</v>
      </c>
      <c r="D15128" s="69">
        <v>50</v>
      </c>
    </row>
    <row r="15129" ht="13.5" customHeight="1" spans="1:4">
      <c r="A15129" s="74">
        <f t="shared" si="236"/>
        <v>15128</v>
      </c>
      <c r="B15129" s="51" t="s">
        <v>15434</v>
      </c>
      <c r="C15129" s="57" t="s">
        <v>15427</v>
      </c>
      <c r="D15129" s="69">
        <v>50</v>
      </c>
    </row>
    <row r="15130" ht="13.5" customHeight="1" spans="1:4">
      <c r="A15130" s="74">
        <f t="shared" si="236"/>
        <v>15129</v>
      </c>
      <c r="B15130" s="51" t="s">
        <v>15435</v>
      </c>
      <c r="C15130" s="57" t="s">
        <v>15427</v>
      </c>
      <c r="D15130" s="69">
        <v>50</v>
      </c>
    </row>
    <row r="15131" ht="13.5" customHeight="1" spans="1:4">
      <c r="A15131" s="74">
        <f t="shared" si="236"/>
        <v>15130</v>
      </c>
      <c r="B15131" s="51" t="s">
        <v>15436</v>
      </c>
      <c r="C15131" s="57" t="s">
        <v>15427</v>
      </c>
      <c r="D15131" s="69">
        <v>50</v>
      </c>
    </row>
    <row r="15132" ht="13.5" customHeight="1" spans="1:4">
      <c r="A15132" s="74">
        <f t="shared" si="236"/>
        <v>15131</v>
      </c>
      <c r="B15132" s="51" t="s">
        <v>15437</v>
      </c>
      <c r="C15132" s="57" t="s">
        <v>15427</v>
      </c>
      <c r="D15132" s="69">
        <v>50</v>
      </c>
    </row>
    <row r="15133" ht="13.5" customHeight="1" spans="1:4">
      <c r="A15133" s="74">
        <f t="shared" si="236"/>
        <v>15132</v>
      </c>
      <c r="B15133" s="51" t="s">
        <v>15438</v>
      </c>
      <c r="C15133" s="51" t="s">
        <v>15427</v>
      </c>
      <c r="D15133" s="69">
        <v>50</v>
      </c>
    </row>
    <row r="15134" ht="13.5" customHeight="1" spans="1:4">
      <c r="A15134" s="74">
        <f t="shared" si="236"/>
        <v>15133</v>
      </c>
      <c r="B15134" s="51" t="s">
        <v>15439</v>
      </c>
      <c r="C15134" s="51" t="s">
        <v>15427</v>
      </c>
      <c r="D15134" s="69">
        <v>50</v>
      </c>
    </row>
    <row r="15135" ht="13.5" customHeight="1" spans="1:4">
      <c r="A15135" s="74">
        <f t="shared" si="236"/>
        <v>15134</v>
      </c>
      <c r="B15135" s="51" t="s">
        <v>15440</v>
      </c>
      <c r="C15135" s="51" t="s">
        <v>15427</v>
      </c>
      <c r="D15135" s="69">
        <v>50</v>
      </c>
    </row>
    <row r="15136" ht="13.5" customHeight="1" spans="1:4">
      <c r="A15136" s="74">
        <f t="shared" si="236"/>
        <v>15135</v>
      </c>
      <c r="B15136" s="51" t="s">
        <v>15441</v>
      </c>
      <c r="C15136" s="51" t="s">
        <v>15427</v>
      </c>
      <c r="D15136" s="69">
        <v>50</v>
      </c>
    </row>
    <row r="15137" ht="13.5" customHeight="1" spans="1:4">
      <c r="A15137" s="74">
        <f t="shared" si="236"/>
        <v>15136</v>
      </c>
      <c r="B15137" s="51" t="s">
        <v>15442</v>
      </c>
      <c r="C15137" s="51" t="s">
        <v>15427</v>
      </c>
      <c r="D15137" s="69">
        <v>50</v>
      </c>
    </row>
    <row r="15138" ht="13.5" customHeight="1" spans="1:4">
      <c r="A15138" s="74">
        <f t="shared" si="236"/>
        <v>15137</v>
      </c>
      <c r="B15138" s="51" t="s">
        <v>15443</v>
      </c>
      <c r="C15138" s="51" t="s">
        <v>15427</v>
      </c>
      <c r="D15138" s="69">
        <v>50</v>
      </c>
    </row>
    <row r="15139" ht="13.5" customHeight="1" spans="1:4">
      <c r="A15139" s="74">
        <f t="shared" si="236"/>
        <v>15138</v>
      </c>
      <c r="B15139" s="51" t="s">
        <v>15444</v>
      </c>
      <c r="C15139" s="51" t="s">
        <v>15427</v>
      </c>
      <c r="D15139" s="69">
        <v>50</v>
      </c>
    </row>
    <row r="15140" ht="13.5" customHeight="1" spans="1:4">
      <c r="A15140" s="74">
        <f t="shared" si="236"/>
        <v>15139</v>
      </c>
      <c r="B15140" s="51" t="s">
        <v>15445</v>
      </c>
      <c r="C15140" s="51" t="s">
        <v>15427</v>
      </c>
      <c r="D15140" s="69">
        <v>50</v>
      </c>
    </row>
    <row r="15141" ht="13.5" customHeight="1" spans="1:4">
      <c r="A15141" s="74">
        <f t="shared" si="236"/>
        <v>15140</v>
      </c>
      <c r="B15141" s="30" t="s">
        <v>2859</v>
      </c>
      <c r="C15141" s="57" t="s">
        <v>15446</v>
      </c>
      <c r="D15141" s="69">
        <v>50</v>
      </c>
    </row>
    <row r="15142" ht="13.5" customHeight="1" spans="1:4">
      <c r="A15142" s="74">
        <f t="shared" si="236"/>
        <v>15141</v>
      </c>
      <c r="B15142" s="30" t="s">
        <v>15447</v>
      </c>
      <c r="C15142" s="57" t="s">
        <v>15446</v>
      </c>
      <c r="D15142" s="69">
        <v>50</v>
      </c>
    </row>
    <row r="15143" ht="13.5" customHeight="1" spans="1:4">
      <c r="A15143" s="74">
        <f t="shared" si="236"/>
        <v>15142</v>
      </c>
      <c r="B15143" s="30" t="s">
        <v>15448</v>
      </c>
      <c r="C15143" s="57" t="s">
        <v>15446</v>
      </c>
      <c r="D15143" s="69">
        <v>50</v>
      </c>
    </row>
    <row r="15144" ht="13.5" customHeight="1" spans="1:4">
      <c r="A15144" s="74">
        <f t="shared" si="236"/>
        <v>15143</v>
      </c>
      <c r="B15144" s="30" t="s">
        <v>15449</v>
      </c>
      <c r="C15144" s="57" t="s">
        <v>15446</v>
      </c>
      <c r="D15144" s="69">
        <v>50</v>
      </c>
    </row>
    <row r="15145" ht="13.5" customHeight="1" spans="1:4">
      <c r="A15145" s="74">
        <f t="shared" si="236"/>
        <v>15144</v>
      </c>
      <c r="B15145" s="30" t="s">
        <v>15450</v>
      </c>
      <c r="C15145" s="57" t="s">
        <v>15446</v>
      </c>
      <c r="D15145" s="69">
        <v>50</v>
      </c>
    </row>
    <row r="15146" ht="13.5" customHeight="1" spans="1:4">
      <c r="A15146" s="74">
        <f t="shared" si="236"/>
        <v>15145</v>
      </c>
      <c r="B15146" s="87" t="s">
        <v>15451</v>
      </c>
      <c r="C15146" s="57" t="s">
        <v>15446</v>
      </c>
      <c r="D15146" s="69">
        <v>50</v>
      </c>
    </row>
    <row r="15147" ht="13.5" customHeight="1" spans="1:4">
      <c r="A15147" s="74">
        <f t="shared" si="236"/>
        <v>15146</v>
      </c>
      <c r="B15147" s="51" t="s">
        <v>15452</v>
      </c>
      <c r="C15147" s="57" t="s">
        <v>15446</v>
      </c>
      <c r="D15147" s="69">
        <v>50</v>
      </c>
    </row>
    <row r="15148" ht="13.5" customHeight="1" spans="1:4">
      <c r="A15148" s="74">
        <f t="shared" si="236"/>
        <v>15147</v>
      </c>
      <c r="B15148" s="51" t="s">
        <v>15453</v>
      </c>
      <c r="C15148" s="57" t="s">
        <v>15446</v>
      </c>
      <c r="D15148" s="69">
        <v>50</v>
      </c>
    </row>
    <row r="15149" ht="13.5" customHeight="1" spans="1:4">
      <c r="A15149" s="74">
        <f t="shared" si="236"/>
        <v>15148</v>
      </c>
      <c r="B15149" s="51" t="s">
        <v>15454</v>
      </c>
      <c r="C15149" s="57" t="s">
        <v>15446</v>
      </c>
      <c r="D15149" s="69">
        <v>50</v>
      </c>
    </row>
    <row r="15150" ht="13.5" customHeight="1" spans="1:4">
      <c r="A15150" s="74">
        <f t="shared" si="236"/>
        <v>15149</v>
      </c>
      <c r="B15150" s="51" t="s">
        <v>15455</v>
      </c>
      <c r="C15150" s="57" t="s">
        <v>15446</v>
      </c>
      <c r="D15150" s="69">
        <v>50</v>
      </c>
    </row>
    <row r="15151" ht="13.5" customHeight="1" spans="1:4">
      <c r="A15151" s="74">
        <f t="shared" si="236"/>
        <v>15150</v>
      </c>
      <c r="B15151" s="51" t="s">
        <v>15456</v>
      </c>
      <c r="C15151" s="57" t="s">
        <v>15446</v>
      </c>
      <c r="D15151" s="69">
        <v>50</v>
      </c>
    </row>
    <row r="15152" ht="13.5" customHeight="1" spans="1:4">
      <c r="A15152" s="74">
        <f t="shared" si="236"/>
        <v>15151</v>
      </c>
      <c r="B15152" s="51" t="s">
        <v>15457</v>
      </c>
      <c r="C15152" s="57" t="s">
        <v>15446</v>
      </c>
      <c r="D15152" s="69">
        <v>50</v>
      </c>
    </row>
    <row r="15153" ht="13.5" customHeight="1" spans="1:4">
      <c r="A15153" s="74">
        <f t="shared" si="236"/>
        <v>15152</v>
      </c>
      <c r="B15153" s="51" t="s">
        <v>14876</v>
      </c>
      <c r="C15153" s="57" t="s">
        <v>15446</v>
      </c>
      <c r="D15153" s="69">
        <v>50</v>
      </c>
    </row>
    <row r="15154" ht="13.5" customHeight="1" spans="1:4">
      <c r="A15154" s="74">
        <f t="shared" si="236"/>
        <v>15153</v>
      </c>
      <c r="B15154" s="51" t="s">
        <v>15458</v>
      </c>
      <c r="C15154" s="57" t="s">
        <v>15446</v>
      </c>
      <c r="D15154" s="69">
        <v>50</v>
      </c>
    </row>
    <row r="15155" ht="13.5" customHeight="1" spans="1:4">
      <c r="A15155" s="74">
        <f t="shared" si="236"/>
        <v>15154</v>
      </c>
      <c r="B15155" s="51" t="s">
        <v>15459</v>
      </c>
      <c r="C15155" s="51" t="s">
        <v>15446</v>
      </c>
      <c r="D15155" s="69">
        <v>50</v>
      </c>
    </row>
    <row r="15156" ht="13.5" customHeight="1" spans="1:4">
      <c r="A15156" s="74">
        <f t="shared" si="236"/>
        <v>15155</v>
      </c>
      <c r="B15156" s="51" t="s">
        <v>15460</v>
      </c>
      <c r="C15156" s="51" t="s">
        <v>15446</v>
      </c>
      <c r="D15156" s="69">
        <v>50</v>
      </c>
    </row>
    <row r="15157" ht="13.5" customHeight="1" spans="1:4">
      <c r="A15157" s="74">
        <f t="shared" si="236"/>
        <v>15156</v>
      </c>
      <c r="B15157" s="51" t="s">
        <v>15461</v>
      </c>
      <c r="C15157" s="51" t="s">
        <v>15446</v>
      </c>
      <c r="D15157" s="69">
        <v>50</v>
      </c>
    </row>
    <row r="15158" ht="13.5" customHeight="1" spans="1:4">
      <c r="A15158" s="74">
        <f t="shared" si="236"/>
        <v>15157</v>
      </c>
      <c r="B15158" s="51" t="s">
        <v>15462</v>
      </c>
      <c r="C15158" s="51" t="s">
        <v>15446</v>
      </c>
      <c r="D15158" s="69">
        <v>50</v>
      </c>
    </row>
    <row r="15159" ht="13.5" customHeight="1" spans="1:4">
      <c r="A15159" s="74">
        <f t="shared" si="236"/>
        <v>15158</v>
      </c>
      <c r="B15159" s="51" t="s">
        <v>15463</v>
      </c>
      <c r="C15159" s="51" t="s">
        <v>15446</v>
      </c>
      <c r="D15159" s="69">
        <v>50</v>
      </c>
    </row>
    <row r="15160" ht="13.5" customHeight="1" spans="1:4">
      <c r="A15160" s="74">
        <f t="shared" si="236"/>
        <v>15159</v>
      </c>
      <c r="B15160" s="51" t="s">
        <v>15464</v>
      </c>
      <c r="C15160" s="51" t="s">
        <v>15446</v>
      </c>
      <c r="D15160" s="69">
        <v>50</v>
      </c>
    </row>
    <row r="15161" ht="13.5" customHeight="1" spans="1:4">
      <c r="A15161" s="74">
        <f t="shared" si="236"/>
        <v>15160</v>
      </c>
      <c r="B15161" s="51" t="s">
        <v>15465</v>
      </c>
      <c r="C15161" s="51" t="s">
        <v>15446</v>
      </c>
      <c r="D15161" s="69">
        <v>50</v>
      </c>
    </row>
    <row r="15162" ht="13.5" customHeight="1" spans="1:4">
      <c r="A15162" s="74">
        <f t="shared" si="236"/>
        <v>15161</v>
      </c>
      <c r="B15162" s="51" t="s">
        <v>15466</v>
      </c>
      <c r="C15162" s="51" t="s">
        <v>15446</v>
      </c>
      <c r="D15162" s="69">
        <v>50</v>
      </c>
    </row>
    <row r="15163" ht="13.5" customHeight="1" spans="1:4">
      <c r="A15163" s="74">
        <f t="shared" si="236"/>
        <v>15162</v>
      </c>
      <c r="B15163" s="51" t="s">
        <v>262</v>
      </c>
      <c r="C15163" s="51" t="s">
        <v>15446</v>
      </c>
      <c r="D15163" s="69">
        <v>50</v>
      </c>
    </row>
    <row r="15164" ht="13.5" customHeight="1" spans="1:4">
      <c r="A15164" s="74">
        <f t="shared" si="236"/>
        <v>15163</v>
      </c>
      <c r="B15164" s="51" t="s">
        <v>15467</v>
      </c>
      <c r="C15164" s="51" t="s">
        <v>15446</v>
      </c>
      <c r="D15164" s="69">
        <v>50</v>
      </c>
    </row>
    <row r="15165" ht="13.5" customHeight="1" spans="1:4">
      <c r="A15165" s="74">
        <f t="shared" si="236"/>
        <v>15164</v>
      </c>
      <c r="B15165" s="51" t="s">
        <v>15468</v>
      </c>
      <c r="C15165" s="51" t="s">
        <v>15446</v>
      </c>
      <c r="D15165" s="69">
        <v>50</v>
      </c>
    </row>
    <row r="15166" ht="13.5" customHeight="1" spans="1:4">
      <c r="A15166" s="74">
        <f t="shared" si="236"/>
        <v>15165</v>
      </c>
      <c r="B15166" s="51" t="s">
        <v>15469</v>
      </c>
      <c r="C15166" s="51" t="s">
        <v>15446</v>
      </c>
      <c r="D15166" s="69">
        <v>50</v>
      </c>
    </row>
    <row r="15167" ht="13.5" customHeight="1" spans="1:4">
      <c r="A15167" s="74">
        <f t="shared" si="236"/>
        <v>15166</v>
      </c>
      <c r="B15167" s="51" t="s">
        <v>15470</v>
      </c>
      <c r="C15167" s="51" t="s">
        <v>15446</v>
      </c>
      <c r="D15167" s="69">
        <v>50</v>
      </c>
    </row>
    <row r="15168" ht="13.5" customHeight="1" spans="1:4">
      <c r="A15168" s="74">
        <f t="shared" si="236"/>
        <v>15167</v>
      </c>
      <c r="B15168" s="51" t="s">
        <v>15471</v>
      </c>
      <c r="C15168" s="51" t="s">
        <v>15446</v>
      </c>
      <c r="D15168" s="69">
        <v>50</v>
      </c>
    </row>
    <row r="15169" ht="13.5" customHeight="1" spans="1:4">
      <c r="A15169" s="74">
        <f t="shared" si="236"/>
        <v>15168</v>
      </c>
      <c r="B15169" s="51" t="s">
        <v>8798</v>
      </c>
      <c r="C15169" s="51" t="s">
        <v>15446</v>
      </c>
      <c r="D15169" s="69">
        <v>50</v>
      </c>
    </row>
    <row r="15170" ht="13.5" customHeight="1" spans="1:4">
      <c r="A15170" s="74">
        <f t="shared" si="236"/>
        <v>15169</v>
      </c>
      <c r="B15170" s="51" t="s">
        <v>15472</v>
      </c>
      <c r="C15170" s="51" t="s">
        <v>15446</v>
      </c>
      <c r="D15170" s="69">
        <v>50</v>
      </c>
    </row>
    <row r="15171" ht="13.5" customHeight="1" spans="1:4">
      <c r="A15171" s="74">
        <f t="shared" si="236"/>
        <v>15170</v>
      </c>
      <c r="B15171" s="51" t="s">
        <v>5027</v>
      </c>
      <c r="C15171" s="51" t="s">
        <v>15446</v>
      </c>
      <c r="D15171" s="69">
        <v>50</v>
      </c>
    </row>
    <row r="15172" ht="13.5" customHeight="1" spans="1:4">
      <c r="A15172" s="74">
        <f t="shared" si="236"/>
        <v>15171</v>
      </c>
      <c r="B15172" s="51" t="s">
        <v>15473</v>
      </c>
      <c r="C15172" s="51" t="s">
        <v>15446</v>
      </c>
      <c r="D15172" s="69">
        <v>50</v>
      </c>
    </row>
    <row r="15173" ht="13.5" customHeight="1" spans="1:4">
      <c r="A15173" s="74">
        <f t="shared" si="236"/>
        <v>15172</v>
      </c>
      <c r="B15173" s="51" t="s">
        <v>15458</v>
      </c>
      <c r="C15173" s="51" t="s">
        <v>15446</v>
      </c>
      <c r="D15173" s="69">
        <v>50</v>
      </c>
    </row>
    <row r="15174" ht="13.5" customHeight="1" spans="1:4">
      <c r="A15174" s="74">
        <f t="shared" si="236"/>
        <v>15173</v>
      </c>
      <c r="B15174" s="51" t="s">
        <v>15474</v>
      </c>
      <c r="C15174" s="51" t="s">
        <v>15446</v>
      </c>
      <c r="D15174" s="69">
        <v>50</v>
      </c>
    </row>
    <row r="15175" ht="13.5" customHeight="1" spans="1:4">
      <c r="A15175" s="74">
        <f t="shared" ref="A15175:A15238" si="237">ROW()-1</f>
        <v>15174</v>
      </c>
      <c r="B15175" s="93" t="s">
        <v>13444</v>
      </c>
      <c r="C15175" s="93" t="s">
        <v>15446</v>
      </c>
      <c r="D15175" s="69">
        <v>50</v>
      </c>
    </row>
    <row r="15176" ht="13.5" customHeight="1" spans="1:4">
      <c r="A15176" s="74">
        <f t="shared" si="237"/>
        <v>15175</v>
      </c>
      <c r="B15176" s="93" t="s">
        <v>13604</v>
      </c>
      <c r="C15176" s="93" t="s">
        <v>15446</v>
      </c>
      <c r="D15176" s="69">
        <v>50</v>
      </c>
    </row>
    <row r="15177" ht="13.5" customHeight="1" spans="1:4">
      <c r="A15177" s="74">
        <f t="shared" si="237"/>
        <v>15176</v>
      </c>
      <c r="B15177" s="93" t="s">
        <v>15475</v>
      </c>
      <c r="C15177" s="93" t="s">
        <v>15446</v>
      </c>
      <c r="D15177" s="69">
        <v>50</v>
      </c>
    </row>
    <row r="15178" ht="13.5" customHeight="1" spans="1:4">
      <c r="A15178" s="74">
        <f t="shared" si="237"/>
        <v>15177</v>
      </c>
      <c r="B15178" s="51" t="s">
        <v>15476</v>
      </c>
      <c r="C15178" s="51" t="s">
        <v>15446</v>
      </c>
      <c r="D15178" s="69">
        <v>50</v>
      </c>
    </row>
    <row r="15179" ht="13.5" customHeight="1" spans="1:4">
      <c r="A15179" s="74">
        <f t="shared" si="237"/>
        <v>15178</v>
      </c>
      <c r="B15179" s="51" t="s">
        <v>15477</v>
      </c>
      <c r="C15179" s="51" t="s">
        <v>15446</v>
      </c>
      <c r="D15179" s="69">
        <v>50</v>
      </c>
    </row>
    <row r="15180" ht="13.5" customHeight="1" spans="1:4">
      <c r="A15180" s="74">
        <f t="shared" si="237"/>
        <v>15179</v>
      </c>
      <c r="B15180" s="51" t="s">
        <v>15478</v>
      </c>
      <c r="C15180" s="51" t="s">
        <v>15446</v>
      </c>
      <c r="D15180" s="69">
        <v>50</v>
      </c>
    </row>
    <row r="15181" ht="13.5" customHeight="1" spans="1:4">
      <c r="A15181" s="74">
        <f t="shared" si="237"/>
        <v>15180</v>
      </c>
      <c r="B15181" s="30" t="s">
        <v>15479</v>
      </c>
      <c r="C15181" s="57" t="s">
        <v>15480</v>
      </c>
      <c r="D15181" s="69">
        <v>50</v>
      </c>
    </row>
    <row r="15182" ht="13.5" customHeight="1" spans="1:4">
      <c r="A15182" s="74">
        <f t="shared" si="237"/>
        <v>15181</v>
      </c>
      <c r="B15182" s="30" t="s">
        <v>15481</v>
      </c>
      <c r="C15182" s="57" t="s">
        <v>15480</v>
      </c>
      <c r="D15182" s="69">
        <v>50</v>
      </c>
    </row>
    <row r="15183" ht="13.5" customHeight="1" spans="1:4">
      <c r="A15183" s="74">
        <f t="shared" si="237"/>
        <v>15182</v>
      </c>
      <c r="B15183" s="30" t="s">
        <v>15482</v>
      </c>
      <c r="C15183" s="57" t="s">
        <v>15483</v>
      </c>
      <c r="D15183" s="69">
        <v>50</v>
      </c>
    </row>
    <row r="15184" ht="13.5" customHeight="1" spans="1:4">
      <c r="A15184" s="74">
        <f t="shared" si="237"/>
        <v>15183</v>
      </c>
      <c r="B15184" s="87" t="s">
        <v>2281</v>
      </c>
      <c r="C15184" s="57" t="s">
        <v>15483</v>
      </c>
      <c r="D15184" s="69">
        <v>50</v>
      </c>
    </row>
    <row r="15185" ht="13.5" customHeight="1" spans="1:4">
      <c r="A15185" s="74">
        <f t="shared" si="237"/>
        <v>15184</v>
      </c>
      <c r="B15185" s="51" t="s">
        <v>15484</v>
      </c>
      <c r="C15185" s="57" t="s">
        <v>15483</v>
      </c>
      <c r="D15185" s="69">
        <v>50</v>
      </c>
    </row>
    <row r="15186" ht="13.5" customHeight="1" spans="1:4">
      <c r="A15186" s="74">
        <f t="shared" si="237"/>
        <v>15185</v>
      </c>
      <c r="B15186" s="51" t="s">
        <v>15485</v>
      </c>
      <c r="C15186" s="57" t="s">
        <v>15483</v>
      </c>
      <c r="D15186" s="69">
        <v>50</v>
      </c>
    </row>
    <row r="15187" ht="13.5" customHeight="1" spans="1:4">
      <c r="A15187" s="74">
        <f t="shared" si="237"/>
        <v>15186</v>
      </c>
      <c r="B15187" s="51" t="s">
        <v>15486</v>
      </c>
      <c r="C15187" s="57" t="s">
        <v>15483</v>
      </c>
      <c r="D15187" s="69">
        <v>50</v>
      </c>
    </row>
    <row r="15188" ht="13.5" customHeight="1" spans="1:4">
      <c r="A15188" s="74">
        <f t="shared" si="237"/>
        <v>15187</v>
      </c>
      <c r="B15188" s="51" t="s">
        <v>15487</v>
      </c>
      <c r="C15188" s="57" t="s">
        <v>15483</v>
      </c>
      <c r="D15188" s="69">
        <v>50</v>
      </c>
    </row>
    <row r="15189" ht="13.5" customHeight="1" spans="1:4">
      <c r="A15189" s="74">
        <f t="shared" si="237"/>
        <v>15188</v>
      </c>
      <c r="B15189" s="51" t="s">
        <v>15488</v>
      </c>
      <c r="C15189" s="57" t="s">
        <v>15483</v>
      </c>
      <c r="D15189" s="69">
        <v>50</v>
      </c>
    </row>
    <row r="15190" ht="13.5" customHeight="1" spans="1:4">
      <c r="A15190" s="74">
        <f t="shared" si="237"/>
        <v>15189</v>
      </c>
      <c r="B15190" s="51" t="s">
        <v>15489</v>
      </c>
      <c r="C15190" s="51" t="s">
        <v>15483</v>
      </c>
      <c r="D15190" s="69">
        <v>50</v>
      </c>
    </row>
    <row r="15191" ht="13.5" customHeight="1" spans="1:4">
      <c r="A15191" s="74">
        <f t="shared" si="237"/>
        <v>15190</v>
      </c>
      <c r="B15191" s="51" t="s">
        <v>15490</v>
      </c>
      <c r="C15191" s="51" t="s">
        <v>15483</v>
      </c>
      <c r="D15191" s="69">
        <v>50</v>
      </c>
    </row>
    <row r="15192" ht="13.5" customHeight="1" spans="1:4">
      <c r="A15192" s="74">
        <f t="shared" si="237"/>
        <v>15191</v>
      </c>
      <c r="B15192" s="51" t="s">
        <v>15491</v>
      </c>
      <c r="C15192" s="51" t="s">
        <v>15483</v>
      </c>
      <c r="D15192" s="69">
        <v>50</v>
      </c>
    </row>
    <row r="15193" ht="13.5" customHeight="1" spans="1:4">
      <c r="A15193" s="74">
        <f t="shared" si="237"/>
        <v>15192</v>
      </c>
      <c r="B15193" s="51" t="s">
        <v>14493</v>
      </c>
      <c r="C15193" s="51" t="s">
        <v>15483</v>
      </c>
      <c r="D15193" s="69">
        <v>50</v>
      </c>
    </row>
    <row r="15194" ht="13.5" customHeight="1" spans="1:4">
      <c r="A15194" s="74">
        <f t="shared" si="237"/>
        <v>15193</v>
      </c>
      <c r="B15194" s="30" t="s">
        <v>8500</v>
      </c>
      <c r="C15194" s="57" t="s">
        <v>15492</v>
      </c>
      <c r="D15194" s="69">
        <v>50</v>
      </c>
    </row>
    <row r="15195" ht="13.5" customHeight="1" spans="1:4">
      <c r="A15195" s="74">
        <f t="shared" si="237"/>
        <v>15194</v>
      </c>
      <c r="B15195" s="30" t="s">
        <v>15493</v>
      </c>
      <c r="C15195" s="57" t="s">
        <v>15492</v>
      </c>
      <c r="D15195" s="69">
        <v>50</v>
      </c>
    </row>
    <row r="15196" ht="13.5" customHeight="1" spans="1:4">
      <c r="A15196" s="74">
        <f t="shared" si="237"/>
        <v>15195</v>
      </c>
      <c r="B15196" s="30" t="s">
        <v>12207</v>
      </c>
      <c r="C15196" s="57" t="s">
        <v>15492</v>
      </c>
      <c r="D15196" s="69">
        <v>50</v>
      </c>
    </row>
    <row r="15197" ht="13.5" customHeight="1" spans="1:4">
      <c r="A15197" s="74">
        <f t="shared" si="237"/>
        <v>15196</v>
      </c>
      <c r="B15197" s="30" t="s">
        <v>15494</v>
      </c>
      <c r="C15197" s="57" t="s">
        <v>15492</v>
      </c>
      <c r="D15197" s="69">
        <v>50</v>
      </c>
    </row>
    <row r="15198" ht="13.5" customHeight="1" spans="1:4">
      <c r="A15198" s="74">
        <f t="shared" si="237"/>
        <v>15197</v>
      </c>
      <c r="B15198" s="30" t="s">
        <v>15495</v>
      </c>
      <c r="C15198" s="57" t="s">
        <v>15492</v>
      </c>
      <c r="D15198" s="69">
        <v>50</v>
      </c>
    </row>
    <row r="15199" ht="13.5" customHeight="1" spans="1:4">
      <c r="A15199" s="74">
        <f t="shared" si="237"/>
        <v>15198</v>
      </c>
      <c r="B15199" s="30" t="s">
        <v>15496</v>
      </c>
      <c r="C15199" s="57" t="s">
        <v>15492</v>
      </c>
      <c r="D15199" s="69">
        <v>50</v>
      </c>
    </row>
    <row r="15200" ht="13.5" customHeight="1" spans="1:4">
      <c r="A15200" s="74">
        <f t="shared" si="237"/>
        <v>15199</v>
      </c>
      <c r="B15200" s="30" t="s">
        <v>15497</v>
      </c>
      <c r="C15200" s="57" t="s">
        <v>15492</v>
      </c>
      <c r="D15200" s="69">
        <v>50</v>
      </c>
    </row>
    <row r="15201" ht="13.5" customHeight="1" spans="1:4">
      <c r="A15201" s="74">
        <f t="shared" si="237"/>
        <v>15200</v>
      </c>
      <c r="B15201" s="30" t="s">
        <v>15498</v>
      </c>
      <c r="C15201" s="57" t="s">
        <v>15492</v>
      </c>
      <c r="D15201" s="69">
        <v>50</v>
      </c>
    </row>
    <row r="15202" ht="13.5" customHeight="1" spans="1:4">
      <c r="A15202" s="74">
        <f t="shared" si="237"/>
        <v>15201</v>
      </c>
      <c r="B15202" s="51" t="s">
        <v>15499</v>
      </c>
      <c r="C15202" s="51" t="s">
        <v>15492</v>
      </c>
      <c r="D15202" s="69">
        <v>50</v>
      </c>
    </row>
    <row r="15203" ht="13.5" customHeight="1" spans="1:4">
      <c r="A15203" s="74">
        <f t="shared" si="237"/>
        <v>15202</v>
      </c>
      <c r="B15203" s="30" t="s">
        <v>15500</v>
      </c>
      <c r="C15203" s="57" t="s">
        <v>15492</v>
      </c>
      <c r="D15203" s="69">
        <v>50</v>
      </c>
    </row>
    <row r="15204" ht="13.5" customHeight="1" spans="1:4">
      <c r="A15204" s="74">
        <f t="shared" si="237"/>
        <v>15203</v>
      </c>
      <c r="B15204" s="30" t="s">
        <v>15501</v>
      </c>
      <c r="C15204" s="57" t="s">
        <v>15492</v>
      </c>
      <c r="D15204" s="69">
        <v>50</v>
      </c>
    </row>
    <row r="15205" ht="13.5" customHeight="1" spans="1:4">
      <c r="A15205" s="74">
        <f t="shared" si="237"/>
        <v>15204</v>
      </c>
      <c r="B15205" s="51" t="s">
        <v>15502</v>
      </c>
      <c r="C15205" s="51" t="s">
        <v>15492</v>
      </c>
      <c r="D15205" s="69">
        <v>50</v>
      </c>
    </row>
    <row r="15206" ht="13.5" customHeight="1" spans="1:4">
      <c r="A15206" s="74">
        <f t="shared" si="237"/>
        <v>15205</v>
      </c>
      <c r="B15206" s="30" t="s">
        <v>10017</v>
      </c>
      <c r="C15206" s="57" t="s">
        <v>15492</v>
      </c>
      <c r="D15206" s="69">
        <v>50</v>
      </c>
    </row>
    <row r="15207" ht="13.5" customHeight="1" spans="1:4">
      <c r="A15207" s="74">
        <f t="shared" si="237"/>
        <v>15206</v>
      </c>
      <c r="B15207" s="87" t="s">
        <v>3227</v>
      </c>
      <c r="C15207" s="57" t="s">
        <v>15492</v>
      </c>
      <c r="D15207" s="69">
        <v>50</v>
      </c>
    </row>
    <row r="15208" ht="13.5" customHeight="1" spans="1:4">
      <c r="A15208" s="74">
        <f t="shared" si="237"/>
        <v>15207</v>
      </c>
      <c r="B15208" s="51" t="s">
        <v>15503</v>
      </c>
      <c r="C15208" s="57" t="s">
        <v>15492</v>
      </c>
      <c r="D15208" s="69">
        <v>50</v>
      </c>
    </row>
    <row r="15209" ht="13.5" customHeight="1" spans="1:4">
      <c r="A15209" s="74">
        <f t="shared" si="237"/>
        <v>15208</v>
      </c>
      <c r="B15209" s="51" t="s">
        <v>15504</v>
      </c>
      <c r="C15209" s="57" t="s">
        <v>15492</v>
      </c>
      <c r="D15209" s="69">
        <v>50</v>
      </c>
    </row>
    <row r="15210" ht="13.5" customHeight="1" spans="1:4">
      <c r="A15210" s="74">
        <f t="shared" si="237"/>
        <v>15209</v>
      </c>
      <c r="B15210" s="51" t="s">
        <v>15505</v>
      </c>
      <c r="C15210" s="57" t="s">
        <v>15492</v>
      </c>
      <c r="D15210" s="69">
        <v>50</v>
      </c>
    </row>
    <row r="15211" ht="13.5" customHeight="1" spans="1:4">
      <c r="A15211" s="74">
        <f t="shared" si="237"/>
        <v>15210</v>
      </c>
      <c r="B15211" s="51" t="s">
        <v>15506</v>
      </c>
      <c r="C15211" s="51" t="s">
        <v>15492</v>
      </c>
      <c r="D15211" s="69">
        <v>50</v>
      </c>
    </row>
    <row r="15212" ht="13.5" customHeight="1" spans="1:4">
      <c r="A15212" s="74">
        <f t="shared" si="237"/>
        <v>15211</v>
      </c>
      <c r="B15212" s="51" t="s">
        <v>1567</v>
      </c>
      <c r="C15212" s="57" t="s">
        <v>15492</v>
      </c>
      <c r="D15212" s="69">
        <v>50</v>
      </c>
    </row>
    <row r="15213" ht="13.5" customHeight="1" spans="1:4">
      <c r="A15213" s="74">
        <f t="shared" si="237"/>
        <v>15212</v>
      </c>
      <c r="B15213" s="51" t="s">
        <v>15507</v>
      </c>
      <c r="C15213" s="57" t="s">
        <v>15492</v>
      </c>
      <c r="D15213" s="69">
        <v>50</v>
      </c>
    </row>
    <row r="15214" ht="13.5" customHeight="1" spans="1:4">
      <c r="A15214" s="74">
        <f t="shared" si="237"/>
        <v>15213</v>
      </c>
      <c r="B15214" s="51" t="s">
        <v>15508</v>
      </c>
      <c r="C15214" s="57" t="s">
        <v>15492</v>
      </c>
      <c r="D15214" s="69">
        <v>50</v>
      </c>
    </row>
    <row r="15215" ht="13.5" customHeight="1" spans="1:4">
      <c r="A15215" s="74">
        <f t="shared" si="237"/>
        <v>15214</v>
      </c>
      <c r="B15215" s="51" t="s">
        <v>15509</v>
      </c>
      <c r="C15215" s="57" t="s">
        <v>15492</v>
      </c>
      <c r="D15215" s="69">
        <v>50</v>
      </c>
    </row>
    <row r="15216" ht="13.5" customHeight="1" spans="1:4">
      <c r="A15216" s="74">
        <f t="shared" si="237"/>
        <v>15215</v>
      </c>
      <c r="B15216" s="51" t="s">
        <v>15510</v>
      </c>
      <c r="C15216" s="57" t="s">
        <v>15492</v>
      </c>
      <c r="D15216" s="69">
        <v>50</v>
      </c>
    </row>
    <row r="15217" ht="13.5" customHeight="1" spans="1:4">
      <c r="A15217" s="74">
        <f t="shared" si="237"/>
        <v>15216</v>
      </c>
      <c r="B15217" s="51" t="s">
        <v>15511</v>
      </c>
      <c r="C15217" s="57" t="s">
        <v>15492</v>
      </c>
      <c r="D15217" s="69">
        <v>50</v>
      </c>
    </row>
    <row r="15218" ht="13.5" customHeight="1" spans="1:4">
      <c r="A15218" s="74">
        <f t="shared" si="237"/>
        <v>15217</v>
      </c>
      <c r="B15218" s="51" t="s">
        <v>15512</v>
      </c>
      <c r="C15218" s="51" t="s">
        <v>15492</v>
      </c>
      <c r="D15218" s="69">
        <v>50</v>
      </c>
    </row>
    <row r="15219" ht="13.5" customHeight="1" spans="1:4">
      <c r="A15219" s="74">
        <f t="shared" si="237"/>
        <v>15218</v>
      </c>
      <c r="B15219" s="51" t="s">
        <v>15513</v>
      </c>
      <c r="C15219" s="51" t="s">
        <v>15492</v>
      </c>
      <c r="D15219" s="69">
        <v>50</v>
      </c>
    </row>
    <row r="15220" ht="13.5" customHeight="1" spans="1:4">
      <c r="A15220" s="74">
        <f t="shared" si="237"/>
        <v>15219</v>
      </c>
      <c r="B15220" s="51" t="s">
        <v>15514</v>
      </c>
      <c r="C15220" s="51" t="s">
        <v>15492</v>
      </c>
      <c r="D15220" s="69">
        <v>50</v>
      </c>
    </row>
    <row r="15221" ht="13.5" customHeight="1" spans="1:4">
      <c r="A15221" s="74">
        <f t="shared" si="237"/>
        <v>15220</v>
      </c>
      <c r="B15221" s="51" t="s">
        <v>15515</v>
      </c>
      <c r="C15221" s="51" t="s">
        <v>15492</v>
      </c>
      <c r="D15221" s="69">
        <v>50</v>
      </c>
    </row>
    <row r="15222" ht="13.5" customHeight="1" spans="1:4">
      <c r="A15222" s="74">
        <f t="shared" si="237"/>
        <v>15221</v>
      </c>
      <c r="B15222" s="51" t="s">
        <v>15516</v>
      </c>
      <c r="C15222" s="51" t="s">
        <v>15492</v>
      </c>
      <c r="D15222" s="69">
        <v>50</v>
      </c>
    </row>
    <row r="15223" ht="13.5" customHeight="1" spans="1:4">
      <c r="A15223" s="74">
        <f t="shared" si="237"/>
        <v>15222</v>
      </c>
      <c r="B15223" s="51" t="s">
        <v>15517</v>
      </c>
      <c r="C15223" s="51" t="s">
        <v>15492</v>
      </c>
      <c r="D15223" s="69">
        <v>50</v>
      </c>
    </row>
    <row r="15224" ht="13.5" customHeight="1" spans="1:4">
      <c r="A15224" s="74">
        <f t="shared" si="237"/>
        <v>15223</v>
      </c>
      <c r="B15224" s="51" t="s">
        <v>15518</v>
      </c>
      <c r="C15224" s="51" t="s">
        <v>15492</v>
      </c>
      <c r="D15224" s="69">
        <v>50</v>
      </c>
    </row>
    <row r="15225" ht="13.5" customHeight="1" spans="1:4">
      <c r="A15225" s="74">
        <f t="shared" si="237"/>
        <v>15224</v>
      </c>
      <c r="B15225" s="51" t="s">
        <v>15519</v>
      </c>
      <c r="C15225" s="51" t="s">
        <v>15492</v>
      </c>
      <c r="D15225" s="69">
        <v>50</v>
      </c>
    </row>
    <row r="15226" ht="13.5" customHeight="1" spans="1:4">
      <c r="A15226" s="74">
        <f t="shared" si="237"/>
        <v>15225</v>
      </c>
      <c r="B15226" s="51" t="s">
        <v>15520</v>
      </c>
      <c r="C15226" s="51" t="s">
        <v>15492</v>
      </c>
      <c r="D15226" s="69">
        <v>50</v>
      </c>
    </row>
    <row r="15227" ht="13.5" customHeight="1" spans="1:4">
      <c r="A15227" s="74">
        <f t="shared" si="237"/>
        <v>15226</v>
      </c>
      <c r="B15227" s="51" t="s">
        <v>15521</v>
      </c>
      <c r="C15227" s="51" t="s">
        <v>15492</v>
      </c>
      <c r="D15227" s="69">
        <v>50</v>
      </c>
    </row>
    <row r="15228" ht="13.5" customHeight="1" spans="1:4">
      <c r="A15228" s="74">
        <f t="shared" si="237"/>
        <v>15227</v>
      </c>
      <c r="B15228" s="93" t="s">
        <v>15522</v>
      </c>
      <c r="C15228" s="93" t="s">
        <v>15492</v>
      </c>
      <c r="D15228" s="69">
        <v>50</v>
      </c>
    </row>
    <row r="15229" ht="13.5" customHeight="1" spans="1:4">
      <c r="A15229" s="74">
        <f t="shared" si="237"/>
        <v>15228</v>
      </c>
      <c r="B15229" s="51" t="s">
        <v>15523</v>
      </c>
      <c r="C15229" s="51" t="s">
        <v>15492</v>
      </c>
      <c r="D15229" s="69">
        <v>50</v>
      </c>
    </row>
    <row r="15230" ht="13.5" customHeight="1" spans="1:4">
      <c r="A15230" s="74">
        <f t="shared" si="237"/>
        <v>15229</v>
      </c>
      <c r="B15230" s="51" t="s">
        <v>15524</v>
      </c>
      <c r="C15230" s="51" t="s">
        <v>15525</v>
      </c>
      <c r="D15230" s="69">
        <v>50</v>
      </c>
    </row>
    <row r="15231" ht="13.5" customHeight="1" spans="1:4">
      <c r="A15231" s="74">
        <f t="shared" si="237"/>
        <v>15230</v>
      </c>
      <c r="B15231" s="51" t="s">
        <v>15526</v>
      </c>
      <c r="C15231" s="51" t="s">
        <v>15525</v>
      </c>
      <c r="D15231" s="69">
        <v>50</v>
      </c>
    </row>
    <row r="15232" ht="13.5" customHeight="1" spans="1:4">
      <c r="A15232" s="74">
        <f t="shared" si="237"/>
        <v>15231</v>
      </c>
      <c r="B15232" s="30" t="s">
        <v>15527</v>
      </c>
      <c r="C15232" s="57" t="s">
        <v>15528</v>
      </c>
      <c r="D15232" s="69">
        <v>50</v>
      </c>
    </row>
    <row r="15233" ht="13.5" customHeight="1" spans="1:4">
      <c r="A15233" s="74">
        <f t="shared" si="237"/>
        <v>15232</v>
      </c>
      <c r="B15233" s="30" t="s">
        <v>15529</v>
      </c>
      <c r="C15233" s="57" t="s">
        <v>15528</v>
      </c>
      <c r="D15233" s="69">
        <v>50</v>
      </c>
    </row>
    <row r="15234" ht="13.5" customHeight="1" spans="1:4">
      <c r="A15234" s="74">
        <f t="shared" si="237"/>
        <v>15233</v>
      </c>
      <c r="B15234" s="51" t="s">
        <v>15530</v>
      </c>
      <c r="C15234" s="57" t="s">
        <v>15528</v>
      </c>
      <c r="D15234" s="69">
        <v>50</v>
      </c>
    </row>
    <row r="15235" ht="13.5" customHeight="1" spans="1:4">
      <c r="A15235" s="74">
        <f t="shared" si="237"/>
        <v>15234</v>
      </c>
      <c r="B15235" s="30" t="s">
        <v>15531</v>
      </c>
      <c r="C15235" s="57" t="s">
        <v>15532</v>
      </c>
      <c r="D15235" s="69">
        <v>50</v>
      </c>
    </row>
    <row r="15236" ht="13.5" customHeight="1" spans="1:4">
      <c r="A15236" s="74">
        <f t="shared" si="237"/>
        <v>15235</v>
      </c>
      <c r="B15236" s="30" t="s">
        <v>14516</v>
      </c>
      <c r="C15236" s="57" t="s">
        <v>15532</v>
      </c>
      <c r="D15236" s="69">
        <v>50</v>
      </c>
    </row>
    <row r="15237" ht="13.5" customHeight="1" spans="1:4">
      <c r="A15237" s="74">
        <f t="shared" si="237"/>
        <v>15236</v>
      </c>
      <c r="B15237" s="30" t="s">
        <v>15533</v>
      </c>
      <c r="C15237" s="57" t="s">
        <v>15532</v>
      </c>
      <c r="D15237" s="69">
        <v>50</v>
      </c>
    </row>
    <row r="15238" ht="13.5" customHeight="1" spans="1:4">
      <c r="A15238" s="74">
        <f t="shared" si="237"/>
        <v>15237</v>
      </c>
      <c r="B15238" s="87" t="s">
        <v>15534</v>
      </c>
      <c r="C15238" s="57" t="s">
        <v>15532</v>
      </c>
      <c r="D15238" s="69">
        <v>50</v>
      </c>
    </row>
    <row r="15239" ht="13.5" customHeight="1" spans="1:4">
      <c r="A15239" s="74">
        <f t="shared" ref="A15239:A15302" si="238">ROW()-1</f>
        <v>15238</v>
      </c>
      <c r="B15239" s="51" t="s">
        <v>15535</v>
      </c>
      <c r="C15239" s="57" t="s">
        <v>15532</v>
      </c>
      <c r="D15239" s="69">
        <v>50</v>
      </c>
    </row>
    <row r="15240" ht="13.5" customHeight="1" spans="1:4">
      <c r="A15240" s="74">
        <f t="shared" si="238"/>
        <v>15239</v>
      </c>
      <c r="B15240" s="51" t="s">
        <v>15536</v>
      </c>
      <c r="C15240" s="57" t="s">
        <v>15532</v>
      </c>
      <c r="D15240" s="69">
        <v>50</v>
      </c>
    </row>
    <row r="15241" ht="13.5" customHeight="1" spans="1:4">
      <c r="A15241" s="74">
        <f t="shared" si="238"/>
        <v>15240</v>
      </c>
      <c r="B15241" s="51" t="s">
        <v>15537</v>
      </c>
      <c r="C15241" s="57" t="s">
        <v>15532</v>
      </c>
      <c r="D15241" s="69">
        <v>50</v>
      </c>
    </row>
    <row r="15242" ht="13.5" customHeight="1" spans="1:4">
      <c r="A15242" s="74">
        <f t="shared" si="238"/>
        <v>15241</v>
      </c>
      <c r="B15242" s="51" t="s">
        <v>15538</v>
      </c>
      <c r="C15242" s="57" t="s">
        <v>15532</v>
      </c>
      <c r="D15242" s="69">
        <v>50</v>
      </c>
    </row>
    <row r="15243" ht="13.5" customHeight="1" spans="1:4">
      <c r="A15243" s="74">
        <f t="shared" si="238"/>
        <v>15242</v>
      </c>
      <c r="B15243" s="51" t="s">
        <v>15539</v>
      </c>
      <c r="C15243" s="57" t="s">
        <v>15532</v>
      </c>
      <c r="D15243" s="69">
        <v>50</v>
      </c>
    </row>
    <row r="15244" ht="13.5" customHeight="1" spans="1:4">
      <c r="A15244" s="74">
        <f t="shared" si="238"/>
        <v>15243</v>
      </c>
      <c r="B15244" s="51" t="s">
        <v>15540</v>
      </c>
      <c r="C15244" s="57" t="s">
        <v>15532</v>
      </c>
      <c r="D15244" s="69">
        <v>50</v>
      </c>
    </row>
    <row r="15245" ht="13.5" customHeight="1" spans="1:4">
      <c r="A15245" s="74">
        <f t="shared" si="238"/>
        <v>15244</v>
      </c>
      <c r="B15245" s="51" t="s">
        <v>15541</v>
      </c>
      <c r="C15245" s="51" t="s">
        <v>15532</v>
      </c>
      <c r="D15245" s="69">
        <v>50</v>
      </c>
    </row>
    <row r="15246" ht="13.5" customHeight="1" spans="1:4">
      <c r="A15246" s="74">
        <f t="shared" si="238"/>
        <v>15245</v>
      </c>
      <c r="B15246" s="51" t="s">
        <v>13979</v>
      </c>
      <c r="C15246" s="51" t="s">
        <v>15532</v>
      </c>
      <c r="D15246" s="69">
        <v>50</v>
      </c>
    </row>
    <row r="15247" ht="13.5" customHeight="1" spans="1:4">
      <c r="A15247" s="74">
        <f t="shared" si="238"/>
        <v>15246</v>
      </c>
      <c r="B15247" s="51" t="s">
        <v>15542</v>
      </c>
      <c r="C15247" s="51" t="s">
        <v>15532</v>
      </c>
      <c r="D15247" s="69">
        <v>50</v>
      </c>
    </row>
    <row r="15248" ht="13.5" customHeight="1" spans="1:4">
      <c r="A15248" s="74">
        <f t="shared" si="238"/>
        <v>15247</v>
      </c>
      <c r="B15248" s="51" t="s">
        <v>15543</v>
      </c>
      <c r="C15248" s="51" t="s">
        <v>15532</v>
      </c>
      <c r="D15248" s="69">
        <v>50</v>
      </c>
    </row>
    <row r="15249" ht="13.5" customHeight="1" spans="1:4">
      <c r="A15249" s="74">
        <f t="shared" si="238"/>
        <v>15248</v>
      </c>
      <c r="B15249" s="51" t="s">
        <v>15544</v>
      </c>
      <c r="C15249" s="51" t="s">
        <v>15532</v>
      </c>
      <c r="D15249" s="69">
        <v>50</v>
      </c>
    </row>
    <row r="15250" ht="13.5" customHeight="1" spans="1:4">
      <c r="A15250" s="74">
        <f t="shared" si="238"/>
        <v>15249</v>
      </c>
      <c r="B15250" s="51" t="s">
        <v>15545</v>
      </c>
      <c r="C15250" s="51" t="s">
        <v>15532</v>
      </c>
      <c r="D15250" s="69">
        <v>50</v>
      </c>
    </row>
    <row r="15251" ht="13.5" customHeight="1" spans="1:4">
      <c r="A15251" s="74">
        <f t="shared" si="238"/>
        <v>15250</v>
      </c>
      <c r="B15251" s="51" t="s">
        <v>13231</v>
      </c>
      <c r="C15251" s="51" t="s">
        <v>15532</v>
      </c>
      <c r="D15251" s="69">
        <v>50</v>
      </c>
    </row>
    <row r="15252" ht="13.5" customHeight="1" spans="1:4">
      <c r="A15252" s="74">
        <f t="shared" si="238"/>
        <v>15251</v>
      </c>
      <c r="B15252" s="51" t="s">
        <v>15546</v>
      </c>
      <c r="C15252" s="51" t="s">
        <v>15532</v>
      </c>
      <c r="D15252" s="69">
        <v>50</v>
      </c>
    </row>
    <row r="15253" ht="13.5" customHeight="1" spans="1:4">
      <c r="A15253" s="74">
        <f t="shared" si="238"/>
        <v>15252</v>
      </c>
      <c r="B15253" s="51" t="s">
        <v>15547</v>
      </c>
      <c r="C15253" s="51" t="s">
        <v>15532</v>
      </c>
      <c r="D15253" s="69">
        <v>50</v>
      </c>
    </row>
    <row r="15254" ht="13.5" customHeight="1" spans="1:4">
      <c r="A15254" s="74">
        <f t="shared" si="238"/>
        <v>15253</v>
      </c>
      <c r="B15254" s="51" t="s">
        <v>13006</v>
      </c>
      <c r="C15254" s="51" t="s">
        <v>15532</v>
      </c>
      <c r="D15254" s="69">
        <v>50</v>
      </c>
    </row>
    <row r="15255" ht="13.5" customHeight="1" spans="1:4">
      <c r="A15255" s="74">
        <f t="shared" si="238"/>
        <v>15254</v>
      </c>
      <c r="B15255" s="51" t="s">
        <v>15548</v>
      </c>
      <c r="C15255" s="51" t="s">
        <v>15532</v>
      </c>
      <c r="D15255" s="69">
        <v>50</v>
      </c>
    </row>
    <row r="15256" ht="13.5" customHeight="1" spans="1:4">
      <c r="A15256" s="74">
        <f t="shared" si="238"/>
        <v>15255</v>
      </c>
      <c r="B15256" s="51" t="s">
        <v>15549</v>
      </c>
      <c r="C15256" s="51" t="s">
        <v>15532</v>
      </c>
      <c r="D15256" s="69">
        <v>50</v>
      </c>
    </row>
    <row r="15257" ht="13.5" customHeight="1" spans="1:4">
      <c r="A15257" s="74">
        <f t="shared" si="238"/>
        <v>15256</v>
      </c>
      <c r="B15257" s="51" t="s">
        <v>15550</v>
      </c>
      <c r="C15257" s="57" t="s">
        <v>15551</v>
      </c>
      <c r="D15257" s="69">
        <v>50</v>
      </c>
    </row>
    <row r="15258" ht="13.5" customHeight="1" spans="1:4">
      <c r="A15258" s="74">
        <f t="shared" si="238"/>
        <v>15257</v>
      </c>
      <c r="B15258" s="51" t="s">
        <v>15552</v>
      </c>
      <c r="C15258" s="57" t="s">
        <v>15553</v>
      </c>
      <c r="D15258" s="69">
        <v>50</v>
      </c>
    </row>
    <row r="15259" ht="13.5" customHeight="1" spans="1:4">
      <c r="A15259" s="74">
        <f t="shared" si="238"/>
        <v>15258</v>
      </c>
      <c r="B15259" s="30" t="s">
        <v>4960</v>
      </c>
      <c r="C15259" s="57" t="s">
        <v>15554</v>
      </c>
      <c r="D15259" s="69">
        <v>50</v>
      </c>
    </row>
    <row r="15260" ht="13.5" customHeight="1" spans="1:4">
      <c r="A15260" s="74">
        <f t="shared" si="238"/>
        <v>15259</v>
      </c>
      <c r="B15260" s="87" t="s">
        <v>15555</v>
      </c>
      <c r="C15260" s="57" t="s">
        <v>15554</v>
      </c>
      <c r="D15260" s="69">
        <v>50</v>
      </c>
    </row>
    <row r="15261" ht="13.5" customHeight="1" spans="1:4">
      <c r="A15261" s="74">
        <f t="shared" si="238"/>
        <v>15260</v>
      </c>
      <c r="B15261" s="51" t="s">
        <v>15556</v>
      </c>
      <c r="C15261" s="57" t="s">
        <v>15554</v>
      </c>
      <c r="D15261" s="69">
        <v>50</v>
      </c>
    </row>
    <row r="15262" ht="13.5" customHeight="1" spans="1:4">
      <c r="A15262" s="74">
        <f t="shared" si="238"/>
        <v>15261</v>
      </c>
      <c r="B15262" s="51" t="s">
        <v>15557</v>
      </c>
      <c r="C15262" s="57" t="s">
        <v>15554</v>
      </c>
      <c r="D15262" s="69">
        <v>50</v>
      </c>
    </row>
    <row r="15263" ht="13.5" customHeight="1" spans="1:4">
      <c r="A15263" s="74">
        <f t="shared" si="238"/>
        <v>15262</v>
      </c>
      <c r="B15263" s="51" t="s">
        <v>15558</v>
      </c>
      <c r="C15263" s="57" t="s">
        <v>15554</v>
      </c>
      <c r="D15263" s="69">
        <v>50</v>
      </c>
    </row>
    <row r="15264" ht="13.5" customHeight="1" spans="1:4">
      <c r="A15264" s="74">
        <f t="shared" si="238"/>
        <v>15263</v>
      </c>
      <c r="B15264" s="51" t="s">
        <v>11112</v>
      </c>
      <c r="C15264" s="57" t="s">
        <v>15554</v>
      </c>
      <c r="D15264" s="69">
        <v>50</v>
      </c>
    </row>
    <row r="15265" ht="13.5" customHeight="1" spans="1:4">
      <c r="A15265" s="74">
        <f t="shared" si="238"/>
        <v>15264</v>
      </c>
      <c r="B15265" s="51" t="s">
        <v>15559</v>
      </c>
      <c r="C15265" s="51" t="s">
        <v>15554</v>
      </c>
      <c r="D15265" s="69">
        <v>50</v>
      </c>
    </row>
    <row r="15266" ht="13.5" customHeight="1" spans="1:4">
      <c r="A15266" s="74">
        <f t="shared" si="238"/>
        <v>15265</v>
      </c>
      <c r="B15266" s="51" t="s">
        <v>15560</v>
      </c>
      <c r="C15266" s="51" t="s">
        <v>15554</v>
      </c>
      <c r="D15266" s="69">
        <v>50</v>
      </c>
    </row>
    <row r="15267" ht="13.5" customHeight="1" spans="1:4">
      <c r="A15267" s="74">
        <f t="shared" si="238"/>
        <v>15266</v>
      </c>
      <c r="B15267" s="51" t="s">
        <v>15561</v>
      </c>
      <c r="C15267" s="51" t="s">
        <v>15554</v>
      </c>
      <c r="D15267" s="69">
        <v>50</v>
      </c>
    </row>
    <row r="15268" ht="13.5" customHeight="1" spans="1:4">
      <c r="A15268" s="74">
        <f t="shared" si="238"/>
        <v>15267</v>
      </c>
      <c r="B15268" s="51" t="s">
        <v>3227</v>
      </c>
      <c r="C15268" s="51" t="s">
        <v>15554</v>
      </c>
      <c r="D15268" s="69">
        <v>50</v>
      </c>
    </row>
    <row r="15269" ht="13.5" customHeight="1" spans="1:4">
      <c r="A15269" s="74">
        <f t="shared" si="238"/>
        <v>15268</v>
      </c>
      <c r="B15269" s="51" t="s">
        <v>15562</v>
      </c>
      <c r="C15269" s="51" t="s">
        <v>15554</v>
      </c>
      <c r="D15269" s="69">
        <v>50</v>
      </c>
    </row>
    <row r="15270" ht="13.5" customHeight="1" spans="1:4">
      <c r="A15270" s="74">
        <f t="shared" si="238"/>
        <v>15269</v>
      </c>
      <c r="B15270" s="51" t="s">
        <v>15563</v>
      </c>
      <c r="C15270" s="51" t="s">
        <v>15554</v>
      </c>
      <c r="D15270" s="69">
        <v>50</v>
      </c>
    </row>
    <row r="15271" ht="13.5" customHeight="1" spans="1:4">
      <c r="A15271" s="74">
        <f t="shared" si="238"/>
        <v>15270</v>
      </c>
      <c r="B15271" s="51" t="s">
        <v>15564</v>
      </c>
      <c r="C15271" s="51" t="s">
        <v>15554</v>
      </c>
      <c r="D15271" s="69">
        <v>50</v>
      </c>
    </row>
    <row r="15272" ht="13.5" customHeight="1" spans="1:4">
      <c r="A15272" s="74">
        <f t="shared" si="238"/>
        <v>15271</v>
      </c>
      <c r="B15272" s="51" t="s">
        <v>15565</v>
      </c>
      <c r="C15272" s="51" t="s">
        <v>15554</v>
      </c>
      <c r="D15272" s="69">
        <v>50</v>
      </c>
    </row>
    <row r="15273" ht="13.5" customHeight="1" spans="1:4">
      <c r="A15273" s="74">
        <f t="shared" si="238"/>
        <v>15272</v>
      </c>
      <c r="B15273" s="51" t="s">
        <v>15566</v>
      </c>
      <c r="C15273" s="51" t="s">
        <v>15554</v>
      </c>
      <c r="D15273" s="69">
        <v>50</v>
      </c>
    </row>
    <row r="15274" ht="13.5" customHeight="1" spans="1:4">
      <c r="A15274" s="74">
        <f t="shared" si="238"/>
        <v>15273</v>
      </c>
      <c r="B15274" s="51" t="s">
        <v>15567</v>
      </c>
      <c r="C15274" s="51" t="s">
        <v>15554</v>
      </c>
      <c r="D15274" s="69">
        <v>50</v>
      </c>
    </row>
    <row r="15275" ht="13.5" customHeight="1" spans="1:4">
      <c r="A15275" s="74">
        <f t="shared" si="238"/>
        <v>15274</v>
      </c>
      <c r="B15275" s="51" t="s">
        <v>15568</v>
      </c>
      <c r="C15275" s="51" t="s">
        <v>15554</v>
      </c>
      <c r="D15275" s="69">
        <v>50</v>
      </c>
    </row>
    <row r="15276" ht="13.5" customHeight="1" spans="1:4">
      <c r="A15276" s="74">
        <f t="shared" si="238"/>
        <v>15275</v>
      </c>
      <c r="B15276" s="93" t="s">
        <v>15569</v>
      </c>
      <c r="C15276" s="93" t="s">
        <v>15554</v>
      </c>
      <c r="D15276" s="69">
        <v>50</v>
      </c>
    </row>
    <row r="15277" ht="13.5" customHeight="1" spans="1:4">
      <c r="A15277" s="74">
        <f t="shared" si="238"/>
        <v>15276</v>
      </c>
      <c r="B15277" s="93" t="s">
        <v>13633</v>
      </c>
      <c r="C15277" s="93" t="s">
        <v>15554</v>
      </c>
      <c r="D15277" s="69">
        <v>50</v>
      </c>
    </row>
    <row r="15278" ht="13.5" customHeight="1" spans="1:4">
      <c r="A15278" s="74">
        <f t="shared" si="238"/>
        <v>15277</v>
      </c>
      <c r="B15278" s="93" t="s">
        <v>15570</v>
      </c>
      <c r="C15278" s="93" t="s">
        <v>15554</v>
      </c>
      <c r="D15278" s="69">
        <v>50</v>
      </c>
    </row>
    <row r="15279" ht="13.5" customHeight="1" spans="1:4">
      <c r="A15279" s="74">
        <f t="shared" si="238"/>
        <v>15278</v>
      </c>
      <c r="B15279" s="93" t="s">
        <v>15571</v>
      </c>
      <c r="C15279" s="93" t="s">
        <v>15554</v>
      </c>
      <c r="D15279" s="69">
        <v>50</v>
      </c>
    </row>
    <row r="15280" ht="13.5" customHeight="1" spans="1:4">
      <c r="A15280" s="74">
        <f t="shared" si="238"/>
        <v>15279</v>
      </c>
      <c r="B15280" s="51" t="s">
        <v>15572</v>
      </c>
      <c r="C15280" s="51" t="s">
        <v>15554</v>
      </c>
      <c r="D15280" s="69">
        <v>50</v>
      </c>
    </row>
    <row r="15281" ht="13.5" customHeight="1" spans="1:4">
      <c r="A15281" s="74">
        <f t="shared" si="238"/>
        <v>15280</v>
      </c>
      <c r="B15281" s="30" t="s">
        <v>15573</v>
      </c>
      <c r="C15281" s="57" t="s">
        <v>15574</v>
      </c>
      <c r="D15281" s="69">
        <v>50</v>
      </c>
    </row>
    <row r="15282" ht="13.5" customHeight="1" spans="1:4">
      <c r="A15282" s="74">
        <f t="shared" si="238"/>
        <v>15281</v>
      </c>
      <c r="B15282" s="30" t="s">
        <v>15575</v>
      </c>
      <c r="C15282" s="57" t="s">
        <v>15574</v>
      </c>
      <c r="D15282" s="69">
        <v>50</v>
      </c>
    </row>
    <row r="15283" ht="13.5" customHeight="1" spans="1:4">
      <c r="A15283" s="74">
        <f t="shared" si="238"/>
        <v>15282</v>
      </c>
      <c r="B15283" s="30" t="s">
        <v>13474</v>
      </c>
      <c r="C15283" s="57" t="s">
        <v>15574</v>
      </c>
      <c r="D15283" s="69">
        <v>50</v>
      </c>
    </row>
    <row r="15284" ht="13.5" customHeight="1" spans="1:4">
      <c r="A15284" s="74">
        <f t="shared" si="238"/>
        <v>15283</v>
      </c>
      <c r="B15284" s="30" t="s">
        <v>15576</v>
      </c>
      <c r="C15284" s="57" t="s">
        <v>15574</v>
      </c>
      <c r="D15284" s="69">
        <v>50</v>
      </c>
    </row>
    <row r="15285" ht="13.5" customHeight="1" spans="1:4">
      <c r="A15285" s="74">
        <f t="shared" si="238"/>
        <v>15284</v>
      </c>
      <c r="B15285" s="30" t="s">
        <v>15577</v>
      </c>
      <c r="C15285" s="57" t="s">
        <v>15574</v>
      </c>
      <c r="D15285" s="69">
        <v>50</v>
      </c>
    </row>
    <row r="15286" ht="13.5" customHeight="1" spans="1:4">
      <c r="A15286" s="74">
        <f t="shared" si="238"/>
        <v>15285</v>
      </c>
      <c r="B15286" s="87" t="s">
        <v>15578</v>
      </c>
      <c r="C15286" s="57" t="s">
        <v>15574</v>
      </c>
      <c r="D15286" s="69">
        <v>50</v>
      </c>
    </row>
    <row r="15287" ht="13.5" customHeight="1" spans="1:4">
      <c r="A15287" s="74">
        <f t="shared" si="238"/>
        <v>15286</v>
      </c>
      <c r="B15287" s="51" t="s">
        <v>13543</v>
      </c>
      <c r="C15287" s="57" t="s">
        <v>15574</v>
      </c>
      <c r="D15287" s="69">
        <v>50</v>
      </c>
    </row>
    <row r="15288" ht="13.5" customHeight="1" spans="1:4">
      <c r="A15288" s="74">
        <f t="shared" si="238"/>
        <v>15287</v>
      </c>
      <c r="B15288" s="51" t="s">
        <v>15579</v>
      </c>
      <c r="C15288" s="57" t="s">
        <v>15574</v>
      </c>
      <c r="D15288" s="69">
        <v>50</v>
      </c>
    </row>
    <row r="15289" ht="13.5" customHeight="1" spans="1:4">
      <c r="A15289" s="74">
        <f t="shared" si="238"/>
        <v>15288</v>
      </c>
      <c r="B15289" s="51" t="s">
        <v>15580</v>
      </c>
      <c r="C15289" s="57" t="s">
        <v>15574</v>
      </c>
      <c r="D15289" s="69">
        <v>50</v>
      </c>
    </row>
    <row r="15290" ht="13.5" customHeight="1" spans="1:4">
      <c r="A15290" s="74">
        <f t="shared" si="238"/>
        <v>15289</v>
      </c>
      <c r="B15290" s="30" t="s">
        <v>15581</v>
      </c>
      <c r="C15290" s="57" t="s">
        <v>15582</v>
      </c>
      <c r="D15290" s="69">
        <v>50</v>
      </c>
    </row>
    <row r="15291" ht="13.5" customHeight="1" spans="1:4">
      <c r="A15291" s="74">
        <f t="shared" si="238"/>
        <v>15290</v>
      </c>
      <c r="B15291" s="87" t="s">
        <v>15550</v>
      </c>
      <c r="C15291" s="57" t="s">
        <v>15582</v>
      </c>
      <c r="D15291" s="69">
        <v>50</v>
      </c>
    </row>
    <row r="15292" ht="13.5" customHeight="1" spans="1:4">
      <c r="A15292" s="74">
        <f t="shared" si="238"/>
        <v>15291</v>
      </c>
      <c r="B15292" s="87" t="s">
        <v>15583</v>
      </c>
      <c r="C15292" s="57" t="s">
        <v>15582</v>
      </c>
      <c r="D15292" s="69">
        <v>50</v>
      </c>
    </row>
    <row r="15293" ht="13.5" customHeight="1" spans="1:4">
      <c r="A15293" s="74">
        <f t="shared" si="238"/>
        <v>15292</v>
      </c>
      <c r="B15293" s="51" t="s">
        <v>15584</v>
      </c>
      <c r="C15293" s="57" t="s">
        <v>15582</v>
      </c>
      <c r="D15293" s="69">
        <v>50</v>
      </c>
    </row>
    <row r="15294" ht="13.5" customHeight="1" spans="1:4">
      <c r="A15294" s="74">
        <f t="shared" si="238"/>
        <v>15293</v>
      </c>
      <c r="B15294" s="51" t="s">
        <v>15585</v>
      </c>
      <c r="C15294" s="57" t="s">
        <v>15582</v>
      </c>
      <c r="D15294" s="69">
        <v>50</v>
      </c>
    </row>
    <row r="15295" ht="13.5" customHeight="1" spans="1:4">
      <c r="A15295" s="74">
        <f t="shared" si="238"/>
        <v>15294</v>
      </c>
      <c r="B15295" s="51" t="s">
        <v>8142</v>
      </c>
      <c r="C15295" s="57" t="s">
        <v>15582</v>
      </c>
      <c r="D15295" s="69">
        <v>50</v>
      </c>
    </row>
    <row r="15296" ht="13.5" customHeight="1" spans="1:4">
      <c r="A15296" s="74">
        <f t="shared" si="238"/>
        <v>15295</v>
      </c>
      <c r="B15296" s="51" t="s">
        <v>15586</v>
      </c>
      <c r="C15296" s="57" t="s">
        <v>15582</v>
      </c>
      <c r="D15296" s="69">
        <v>50</v>
      </c>
    </row>
    <row r="15297" ht="13.5" customHeight="1" spans="1:4">
      <c r="A15297" s="74">
        <f t="shared" si="238"/>
        <v>15296</v>
      </c>
      <c r="B15297" s="51" t="s">
        <v>15587</v>
      </c>
      <c r="C15297" s="57" t="s">
        <v>15582</v>
      </c>
      <c r="D15297" s="69">
        <v>50</v>
      </c>
    </row>
    <row r="15298" ht="13.5" customHeight="1" spans="1:4">
      <c r="A15298" s="74">
        <f t="shared" si="238"/>
        <v>15297</v>
      </c>
      <c r="B15298" s="51" t="s">
        <v>15588</v>
      </c>
      <c r="C15298" s="57" t="s">
        <v>15582</v>
      </c>
      <c r="D15298" s="69">
        <v>50</v>
      </c>
    </row>
    <row r="15299" ht="13.5" customHeight="1" spans="1:4">
      <c r="A15299" s="74">
        <f t="shared" si="238"/>
        <v>15298</v>
      </c>
      <c r="B15299" s="51" t="s">
        <v>15589</v>
      </c>
      <c r="C15299" s="57" t="s">
        <v>15582</v>
      </c>
      <c r="D15299" s="69">
        <v>50</v>
      </c>
    </row>
    <row r="15300" ht="13.5" customHeight="1" spans="1:4">
      <c r="A15300" s="74">
        <f t="shared" si="238"/>
        <v>15299</v>
      </c>
      <c r="B15300" s="51" t="s">
        <v>15590</v>
      </c>
      <c r="C15300" s="57" t="s">
        <v>15582</v>
      </c>
      <c r="D15300" s="69">
        <v>50</v>
      </c>
    </row>
    <row r="15301" ht="13.5" customHeight="1" spans="1:4">
      <c r="A15301" s="74">
        <f t="shared" si="238"/>
        <v>15300</v>
      </c>
      <c r="B15301" s="51" t="s">
        <v>15591</v>
      </c>
      <c r="C15301" s="51" t="s">
        <v>15582</v>
      </c>
      <c r="D15301" s="69">
        <v>50</v>
      </c>
    </row>
    <row r="15302" ht="13.5" customHeight="1" spans="1:4">
      <c r="A15302" s="74">
        <f t="shared" si="238"/>
        <v>15301</v>
      </c>
      <c r="B15302" s="51" t="s">
        <v>7286</v>
      </c>
      <c r="C15302" s="51" t="s">
        <v>15582</v>
      </c>
      <c r="D15302" s="69">
        <v>50</v>
      </c>
    </row>
    <row r="15303" ht="13.5" customHeight="1" spans="1:4">
      <c r="A15303" s="74">
        <f t="shared" ref="A15303:A15366" si="239">ROW()-1</f>
        <v>15302</v>
      </c>
      <c r="B15303" s="51" t="s">
        <v>15592</v>
      </c>
      <c r="C15303" s="51" t="s">
        <v>15582</v>
      </c>
      <c r="D15303" s="69">
        <v>50</v>
      </c>
    </row>
    <row r="15304" ht="13.5" customHeight="1" spans="1:4">
      <c r="A15304" s="74">
        <f t="shared" si="239"/>
        <v>15303</v>
      </c>
      <c r="B15304" s="51" t="s">
        <v>15593</v>
      </c>
      <c r="C15304" s="51" t="s">
        <v>15582</v>
      </c>
      <c r="D15304" s="69">
        <v>50</v>
      </c>
    </row>
    <row r="15305" ht="13.5" customHeight="1" spans="1:4">
      <c r="A15305" s="74">
        <f t="shared" si="239"/>
        <v>15304</v>
      </c>
      <c r="B15305" s="51" t="s">
        <v>13154</v>
      </c>
      <c r="C15305" s="51" t="s">
        <v>15582</v>
      </c>
      <c r="D15305" s="69">
        <v>50</v>
      </c>
    </row>
    <row r="15306" ht="13.5" customHeight="1" spans="1:4">
      <c r="A15306" s="74">
        <f t="shared" si="239"/>
        <v>15305</v>
      </c>
      <c r="B15306" s="51" t="s">
        <v>15594</v>
      </c>
      <c r="C15306" s="51" t="s">
        <v>15582</v>
      </c>
      <c r="D15306" s="69">
        <v>50</v>
      </c>
    </row>
    <row r="15307" ht="13.5" customHeight="1" spans="1:4">
      <c r="A15307" s="74">
        <f t="shared" si="239"/>
        <v>15306</v>
      </c>
      <c r="B15307" s="51" t="s">
        <v>15595</v>
      </c>
      <c r="C15307" s="51" t="s">
        <v>15582</v>
      </c>
      <c r="D15307" s="69">
        <v>50</v>
      </c>
    </row>
    <row r="15308" ht="13.5" customHeight="1" spans="1:4">
      <c r="A15308" s="74">
        <f t="shared" si="239"/>
        <v>15307</v>
      </c>
      <c r="B15308" s="51" t="s">
        <v>10716</v>
      </c>
      <c r="C15308" s="51" t="s">
        <v>15582</v>
      </c>
      <c r="D15308" s="69">
        <v>50</v>
      </c>
    </row>
    <row r="15309" ht="13.5" customHeight="1" spans="1:4">
      <c r="A15309" s="74">
        <f t="shared" si="239"/>
        <v>15308</v>
      </c>
      <c r="B15309" s="93" t="s">
        <v>15596</v>
      </c>
      <c r="C15309" s="93" t="s">
        <v>15582</v>
      </c>
      <c r="D15309" s="69">
        <v>50</v>
      </c>
    </row>
    <row r="15310" ht="13.5" customHeight="1" spans="1:4">
      <c r="A15310" s="74">
        <f t="shared" si="239"/>
        <v>15309</v>
      </c>
      <c r="B15310" s="51" t="s">
        <v>15597</v>
      </c>
      <c r="C15310" s="51" t="s">
        <v>15582</v>
      </c>
      <c r="D15310" s="69">
        <v>50</v>
      </c>
    </row>
    <row r="15311" ht="13.5" customHeight="1" spans="1:4">
      <c r="A15311" s="74">
        <f t="shared" si="239"/>
        <v>15310</v>
      </c>
      <c r="B15311" s="30" t="s">
        <v>15598</v>
      </c>
      <c r="C15311" s="57" t="s">
        <v>15599</v>
      </c>
      <c r="D15311" s="69">
        <v>50</v>
      </c>
    </row>
    <row r="15312" ht="13.5" customHeight="1" spans="1:4">
      <c r="A15312" s="74">
        <f t="shared" si="239"/>
        <v>15311</v>
      </c>
      <c r="B15312" s="30" t="s">
        <v>15600</v>
      </c>
      <c r="C15312" s="57" t="s">
        <v>15601</v>
      </c>
      <c r="D15312" s="69">
        <v>50</v>
      </c>
    </row>
    <row r="15313" ht="13.5" customHeight="1" spans="1:4">
      <c r="A15313" s="74">
        <f t="shared" si="239"/>
        <v>15312</v>
      </c>
      <c r="B15313" s="30" t="s">
        <v>376</v>
      </c>
      <c r="C15313" s="57" t="s">
        <v>15601</v>
      </c>
      <c r="D15313" s="69">
        <v>50</v>
      </c>
    </row>
    <row r="15314" ht="13.5" customHeight="1" spans="1:4">
      <c r="A15314" s="74">
        <f t="shared" si="239"/>
        <v>15313</v>
      </c>
      <c r="B15314" s="30" t="s">
        <v>15602</v>
      </c>
      <c r="C15314" s="57" t="s">
        <v>15601</v>
      </c>
      <c r="D15314" s="69">
        <v>50</v>
      </c>
    </row>
    <row r="15315" ht="13.5" customHeight="1" spans="1:4">
      <c r="A15315" s="74">
        <f t="shared" si="239"/>
        <v>15314</v>
      </c>
      <c r="B15315" s="30" t="s">
        <v>15603</v>
      </c>
      <c r="C15315" s="57" t="s">
        <v>15604</v>
      </c>
      <c r="D15315" s="69">
        <v>50</v>
      </c>
    </row>
    <row r="15316" ht="13.5" customHeight="1" spans="1:4">
      <c r="A15316" s="74">
        <f t="shared" si="239"/>
        <v>15315</v>
      </c>
      <c r="B15316" s="30" t="s">
        <v>260</v>
      </c>
      <c r="C15316" s="57" t="s">
        <v>15604</v>
      </c>
      <c r="D15316" s="69">
        <v>50</v>
      </c>
    </row>
    <row r="15317" ht="13.5" customHeight="1" spans="1:4">
      <c r="A15317" s="74">
        <f t="shared" si="239"/>
        <v>15316</v>
      </c>
      <c r="B15317" s="87" t="s">
        <v>15605</v>
      </c>
      <c r="C15317" s="57" t="s">
        <v>15604</v>
      </c>
      <c r="D15317" s="69">
        <v>50</v>
      </c>
    </row>
    <row r="15318" ht="13.5" customHeight="1" spans="1:4">
      <c r="A15318" s="74">
        <f t="shared" si="239"/>
        <v>15317</v>
      </c>
      <c r="B15318" s="51" t="s">
        <v>15606</v>
      </c>
      <c r="C15318" s="57" t="s">
        <v>15604</v>
      </c>
      <c r="D15318" s="69">
        <v>50</v>
      </c>
    </row>
    <row r="15319" ht="13.5" customHeight="1" spans="1:4">
      <c r="A15319" s="74">
        <f t="shared" si="239"/>
        <v>15318</v>
      </c>
      <c r="B15319" s="51" t="s">
        <v>15607</v>
      </c>
      <c r="C15319" s="57" t="s">
        <v>15604</v>
      </c>
      <c r="D15319" s="69">
        <v>50</v>
      </c>
    </row>
    <row r="15320" ht="13.5" customHeight="1" spans="1:4">
      <c r="A15320" s="74">
        <f t="shared" si="239"/>
        <v>15319</v>
      </c>
      <c r="B15320" s="51" t="s">
        <v>15608</v>
      </c>
      <c r="C15320" s="57" t="s">
        <v>15604</v>
      </c>
      <c r="D15320" s="69">
        <v>50</v>
      </c>
    </row>
    <row r="15321" ht="13.5" customHeight="1" spans="1:4">
      <c r="A15321" s="74">
        <f t="shared" si="239"/>
        <v>15320</v>
      </c>
      <c r="B15321" s="51" t="s">
        <v>15609</v>
      </c>
      <c r="C15321" s="57" t="s">
        <v>15604</v>
      </c>
      <c r="D15321" s="69">
        <v>50</v>
      </c>
    </row>
    <row r="15322" ht="13.5" customHeight="1" spans="1:4">
      <c r="A15322" s="74">
        <f t="shared" si="239"/>
        <v>15321</v>
      </c>
      <c r="B15322" s="51" t="s">
        <v>15610</v>
      </c>
      <c r="C15322" s="57" t="s">
        <v>15604</v>
      </c>
      <c r="D15322" s="69">
        <v>50</v>
      </c>
    </row>
    <row r="15323" ht="13.5" customHeight="1" spans="1:4">
      <c r="A15323" s="74">
        <f t="shared" si="239"/>
        <v>15322</v>
      </c>
      <c r="B15323" s="51" t="s">
        <v>15611</v>
      </c>
      <c r="C15323" s="57" t="s">
        <v>15604</v>
      </c>
      <c r="D15323" s="69">
        <v>50</v>
      </c>
    </row>
    <row r="15324" ht="13.5" customHeight="1" spans="1:4">
      <c r="A15324" s="74">
        <f t="shared" si="239"/>
        <v>15323</v>
      </c>
      <c r="B15324" s="51" t="s">
        <v>15612</v>
      </c>
      <c r="C15324" s="57" t="s">
        <v>15604</v>
      </c>
      <c r="D15324" s="69">
        <v>50</v>
      </c>
    </row>
    <row r="15325" ht="13.5" customHeight="1" spans="1:4">
      <c r="A15325" s="74">
        <f t="shared" si="239"/>
        <v>15324</v>
      </c>
      <c r="B15325" s="51" t="s">
        <v>15613</v>
      </c>
      <c r="C15325" s="57" t="s">
        <v>15604</v>
      </c>
      <c r="D15325" s="69">
        <v>50</v>
      </c>
    </row>
    <row r="15326" ht="13.5" customHeight="1" spans="1:4">
      <c r="A15326" s="74">
        <f t="shared" si="239"/>
        <v>15325</v>
      </c>
      <c r="B15326" s="51" t="s">
        <v>15614</v>
      </c>
      <c r="C15326" s="51" t="s">
        <v>15604</v>
      </c>
      <c r="D15326" s="69">
        <v>50</v>
      </c>
    </row>
    <row r="15327" ht="13.5" customHeight="1" spans="1:4">
      <c r="A15327" s="74">
        <f t="shared" si="239"/>
        <v>15326</v>
      </c>
      <c r="B15327" s="51" t="s">
        <v>15615</v>
      </c>
      <c r="C15327" s="51" t="s">
        <v>15604</v>
      </c>
      <c r="D15327" s="69">
        <v>50</v>
      </c>
    </row>
    <row r="15328" ht="13.5" customHeight="1" spans="1:4">
      <c r="A15328" s="74">
        <f t="shared" si="239"/>
        <v>15327</v>
      </c>
      <c r="B15328" s="51" t="s">
        <v>15616</v>
      </c>
      <c r="C15328" s="51" t="s">
        <v>15604</v>
      </c>
      <c r="D15328" s="69">
        <v>50</v>
      </c>
    </row>
    <row r="15329" ht="13.5" customHeight="1" spans="1:4">
      <c r="A15329" s="74">
        <f t="shared" si="239"/>
        <v>15328</v>
      </c>
      <c r="B15329" s="51" t="s">
        <v>15617</v>
      </c>
      <c r="C15329" s="51" t="s">
        <v>15604</v>
      </c>
      <c r="D15329" s="69">
        <v>50</v>
      </c>
    </row>
    <row r="15330" ht="13.5" customHeight="1" spans="1:4">
      <c r="A15330" s="74">
        <f t="shared" si="239"/>
        <v>15329</v>
      </c>
      <c r="B15330" s="51" t="s">
        <v>15618</v>
      </c>
      <c r="C15330" s="51" t="s">
        <v>15604</v>
      </c>
      <c r="D15330" s="69">
        <v>50</v>
      </c>
    </row>
    <row r="15331" ht="13.5" customHeight="1" spans="1:4">
      <c r="A15331" s="74">
        <f t="shared" si="239"/>
        <v>15330</v>
      </c>
      <c r="B15331" s="51" t="s">
        <v>15619</v>
      </c>
      <c r="C15331" s="51" t="s">
        <v>15604</v>
      </c>
      <c r="D15331" s="69">
        <v>50</v>
      </c>
    </row>
    <row r="15332" ht="13.5" customHeight="1" spans="1:4">
      <c r="A15332" s="74">
        <f t="shared" si="239"/>
        <v>15331</v>
      </c>
      <c r="B15332" s="51" t="s">
        <v>15620</v>
      </c>
      <c r="C15332" s="51" t="s">
        <v>15604</v>
      </c>
      <c r="D15332" s="69">
        <v>50</v>
      </c>
    </row>
    <row r="15333" ht="13.5" customHeight="1" spans="1:4">
      <c r="A15333" s="74">
        <f t="shared" si="239"/>
        <v>15332</v>
      </c>
      <c r="B15333" s="51" t="s">
        <v>15621</v>
      </c>
      <c r="C15333" s="51" t="s">
        <v>15604</v>
      </c>
      <c r="D15333" s="69">
        <v>50</v>
      </c>
    </row>
    <row r="15334" ht="13.5" customHeight="1" spans="1:4">
      <c r="A15334" s="74">
        <f t="shared" si="239"/>
        <v>15333</v>
      </c>
      <c r="B15334" s="51" t="s">
        <v>15622</v>
      </c>
      <c r="C15334" s="51" t="s">
        <v>15604</v>
      </c>
      <c r="D15334" s="69">
        <v>50</v>
      </c>
    </row>
    <row r="15335" ht="13.5" customHeight="1" spans="1:4">
      <c r="A15335" s="74">
        <f t="shared" si="239"/>
        <v>15334</v>
      </c>
      <c r="B15335" s="51" t="s">
        <v>15623</v>
      </c>
      <c r="C15335" s="51" t="s">
        <v>15604</v>
      </c>
      <c r="D15335" s="69">
        <v>50</v>
      </c>
    </row>
    <row r="15336" ht="13.5" customHeight="1" spans="1:4">
      <c r="A15336" s="74">
        <f t="shared" si="239"/>
        <v>15335</v>
      </c>
      <c r="B15336" s="51" t="s">
        <v>15624</v>
      </c>
      <c r="C15336" s="51" t="s">
        <v>15604</v>
      </c>
      <c r="D15336" s="69">
        <v>50</v>
      </c>
    </row>
    <row r="15337" ht="13.5" customHeight="1" spans="1:4">
      <c r="A15337" s="74">
        <f t="shared" si="239"/>
        <v>15336</v>
      </c>
      <c r="B15337" s="51" t="s">
        <v>15625</v>
      </c>
      <c r="C15337" s="51" t="s">
        <v>15626</v>
      </c>
      <c r="D15337" s="69">
        <v>50</v>
      </c>
    </row>
    <row r="15338" ht="13.5" customHeight="1" spans="1:4">
      <c r="A15338" s="74">
        <f t="shared" si="239"/>
        <v>15337</v>
      </c>
      <c r="B15338" s="51" t="s">
        <v>15627</v>
      </c>
      <c r="C15338" s="51" t="s">
        <v>15626</v>
      </c>
      <c r="D15338" s="69">
        <v>50</v>
      </c>
    </row>
    <row r="15339" ht="13.5" customHeight="1" spans="1:4">
      <c r="A15339" s="74">
        <f t="shared" si="239"/>
        <v>15338</v>
      </c>
      <c r="B15339" s="30" t="s">
        <v>15628</v>
      </c>
      <c r="C15339" s="57" t="s">
        <v>15629</v>
      </c>
      <c r="D15339" s="69">
        <v>50</v>
      </c>
    </row>
    <row r="15340" ht="13.5" customHeight="1" spans="1:4">
      <c r="A15340" s="74">
        <f t="shared" si="239"/>
        <v>15339</v>
      </c>
      <c r="B15340" s="30" t="s">
        <v>15630</v>
      </c>
      <c r="C15340" s="57" t="s">
        <v>15629</v>
      </c>
      <c r="D15340" s="69">
        <v>50</v>
      </c>
    </row>
    <row r="15341" ht="13.5" customHeight="1" spans="1:4">
      <c r="A15341" s="74">
        <f t="shared" si="239"/>
        <v>15340</v>
      </c>
      <c r="B15341" s="30" t="s">
        <v>15631</v>
      </c>
      <c r="C15341" s="57" t="s">
        <v>15629</v>
      </c>
      <c r="D15341" s="69">
        <v>50</v>
      </c>
    </row>
    <row r="15342" ht="13.5" customHeight="1" spans="1:4">
      <c r="A15342" s="74">
        <f t="shared" si="239"/>
        <v>15341</v>
      </c>
      <c r="B15342" s="30" t="s">
        <v>15632</v>
      </c>
      <c r="C15342" s="57" t="s">
        <v>15629</v>
      </c>
      <c r="D15342" s="69">
        <v>50</v>
      </c>
    </row>
    <row r="15343" ht="13.5" customHeight="1" spans="1:4">
      <c r="A15343" s="74">
        <f t="shared" si="239"/>
        <v>15342</v>
      </c>
      <c r="B15343" s="87" t="s">
        <v>1770</v>
      </c>
      <c r="C15343" s="57" t="s">
        <v>15629</v>
      </c>
      <c r="D15343" s="69">
        <v>50</v>
      </c>
    </row>
    <row r="15344" ht="13.5" customHeight="1" spans="1:4">
      <c r="A15344" s="74">
        <f t="shared" si="239"/>
        <v>15343</v>
      </c>
      <c r="B15344" s="51" t="s">
        <v>15633</v>
      </c>
      <c r="C15344" s="57" t="s">
        <v>15629</v>
      </c>
      <c r="D15344" s="69">
        <v>50</v>
      </c>
    </row>
    <row r="15345" ht="13.5" customHeight="1" spans="1:4">
      <c r="A15345" s="74">
        <f t="shared" si="239"/>
        <v>15344</v>
      </c>
      <c r="B15345" s="51" t="s">
        <v>2289</v>
      </c>
      <c r="C15345" s="57" t="s">
        <v>15629</v>
      </c>
      <c r="D15345" s="69">
        <v>50</v>
      </c>
    </row>
    <row r="15346" ht="13.5" customHeight="1" spans="1:4">
      <c r="A15346" s="74">
        <f t="shared" si="239"/>
        <v>15345</v>
      </c>
      <c r="B15346" s="51" t="s">
        <v>15634</v>
      </c>
      <c r="C15346" s="57" t="s">
        <v>15629</v>
      </c>
      <c r="D15346" s="69">
        <v>50</v>
      </c>
    </row>
    <row r="15347" ht="13.5" customHeight="1" spans="1:4">
      <c r="A15347" s="74">
        <f t="shared" si="239"/>
        <v>15346</v>
      </c>
      <c r="B15347" s="51" t="s">
        <v>15635</v>
      </c>
      <c r="C15347" s="51" t="s">
        <v>15629</v>
      </c>
      <c r="D15347" s="69">
        <v>50</v>
      </c>
    </row>
    <row r="15348" ht="13.5" customHeight="1" spans="1:4">
      <c r="A15348" s="74">
        <f t="shared" si="239"/>
        <v>15347</v>
      </c>
      <c r="B15348" s="51" t="s">
        <v>15636</v>
      </c>
      <c r="C15348" s="51" t="s">
        <v>15629</v>
      </c>
      <c r="D15348" s="69">
        <v>50</v>
      </c>
    </row>
    <row r="15349" ht="13.5" customHeight="1" spans="1:4">
      <c r="A15349" s="74">
        <f t="shared" si="239"/>
        <v>15348</v>
      </c>
      <c r="B15349" s="51" t="s">
        <v>15637</v>
      </c>
      <c r="C15349" s="51" t="s">
        <v>15629</v>
      </c>
      <c r="D15349" s="69">
        <v>50</v>
      </c>
    </row>
    <row r="15350" ht="13.5" customHeight="1" spans="1:4">
      <c r="A15350" s="74">
        <f t="shared" si="239"/>
        <v>15349</v>
      </c>
      <c r="B15350" s="51" t="s">
        <v>15638</v>
      </c>
      <c r="C15350" s="51" t="s">
        <v>15629</v>
      </c>
      <c r="D15350" s="69">
        <v>50</v>
      </c>
    </row>
    <row r="15351" ht="13.5" customHeight="1" spans="1:4">
      <c r="A15351" s="74">
        <f t="shared" si="239"/>
        <v>15350</v>
      </c>
      <c r="B15351" s="51" t="s">
        <v>15639</v>
      </c>
      <c r="C15351" s="51" t="s">
        <v>15629</v>
      </c>
      <c r="D15351" s="69">
        <v>50</v>
      </c>
    </row>
    <row r="15352" ht="13.5" customHeight="1" spans="1:4">
      <c r="A15352" s="74">
        <f t="shared" si="239"/>
        <v>15351</v>
      </c>
      <c r="B15352" s="51" t="s">
        <v>15640</v>
      </c>
      <c r="C15352" s="51" t="s">
        <v>15629</v>
      </c>
      <c r="D15352" s="69">
        <v>50</v>
      </c>
    </row>
    <row r="15353" ht="13.5" customHeight="1" spans="1:4">
      <c r="A15353" s="74">
        <f t="shared" si="239"/>
        <v>15352</v>
      </c>
      <c r="B15353" s="51" t="s">
        <v>15641</v>
      </c>
      <c r="C15353" s="51" t="s">
        <v>15629</v>
      </c>
      <c r="D15353" s="69">
        <v>50</v>
      </c>
    </row>
    <row r="15354" ht="13.5" customHeight="1" spans="1:4">
      <c r="A15354" s="74">
        <f t="shared" si="239"/>
        <v>15353</v>
      </c>
      <c r="B15354" s="51" t="s">
        <v>15642</v>
      </c>
      <c r="C15354" s="51" t="s">
        <v>15629</v>
      </c>
      <c r="D15354" s="69">
        <v>50</v>
      </c>
    </row>
    <row r="15355" ht="13.5" customHeight="1" spans="1:4">
      <c r="A15355" s="74">
        <f t="shared" si="239"/>
        <v>15354</v>
      </c>
      <c r="B15355" s="30" t="s">
        <v>15643</v>
      </c>
      <c r="C15355" s="57" t="s">
        <v>15644</v>
      </c>
      <c r="D15355" s="69">
        <v>50</v>
      </c>
    </row>
    <row r="15356" ht="13.5" customHeight="1" spans="1:4">
      <c r="A15356" s="74">
        <f t="shared" si="239"/>
        <v>15355</v>
      </c>
      <c r="B15356" s="51" t="s">
        <v>8516</v>
      </c>
      <c r="C15356" s="57" t="s">
        <v>15644</v>
      </c>
      <c r="D15356" s="69">
        <v>50</v>
      </c>
    </row>
    <row r="15357" ht="13.5" customHeight="1" spans="1:4">
      <c r="A15357" s="74">
        <f t="shared" si="239"/>
        <v>15356</v>
      </c>
      <c r="B15357" s="51" t="s">
        <v>15645</v>
      </c>
      <c r="C15357" s="57" t="s">
        <v>15644</v>
      </c>
      <c r="D15357" s="69">
        <v>50</v>
      </c>
    </row>
    <row r="15358" ht="13.5" customHeight="1" spans="1:4">
      <c r="A15358" s="74">
        <f t="shared" si="239"/>
        <v>15357</v>
      </c>
      <c r="B15358" s="51" t="s">
        <v>15646</v>
      </c>
      <c r="C15358" s="51" t="s">
        <v>15644</v>
      </c>
      <c r="D15358" s="69">
        <v>50</v>
      </c>
    </row>
    <row r="15359" ht="13.5" customHeight="1" spans="1:4">
      <c r="A15359" s="74">
        <f t="shared" si="239"/>
        <v>15358</v>
      </c>
      <c r="B15359" s="51" t="s">
        <v>15647</v>
      </c>
      <c r="C15359" s="51" t="s">
        <v>15644</v>
      </c>
      <c r="D15359" s="69">
        <v>50</v>
      </c>
    </row>
    <row r="15360" ht="13.5" customHeight="1" spans="1:4">
      <c r="A15360" s="74">
        <f t="shared" si="239"/>
        <v>15359</v>
      </c>
      <c r="B15360" s="51" t="s">
        <v>15648</v>
      </c>
      <c r="C15360" s="51" t="s">
        <v>15644</v>
      </c>
      <c r="D15360" s="69">
        <v>50</v>
      </c>
    </row>
    <row r="15361" ht="13.5" customHeight="1" spans="1:4">
      <c r="A15361" s="74">
        <f t="shared" si="239"/>
        <v>15360</v>
      </c>
      <c r="B15361" s="51" t="s">
        <v>15649</v>
      </c>
      <c r="C15361" s="51" t="s">
        <v>15644</v>
      </c>
      <c r="D15361" s="69">
        <v>50</v>
      </c>
    </row>
    <row r="15362" ht="13.5" customHeight="1" spans="1:4">
      <c r="A15362" s="74">
        <f t="shared" si="239"/>
        <v>15361</v>
      </c>
      <c r="B15362" s="51" t="s">
        <v>15650</v>
      </c>
      <c r="C15362" s="51" t="s">
        <v>15644</v>
      </c>
      <c r="D15362" s="69">
        <v>50</v>
      </c>
    </row>
    <row r="15363" ht="13.5" customHeight="1" spans="1:4">
      <c r="A15363" s="74">
        <f t="shared" si="239"/>
        <v>15362</v>
      </c>
      <c r="B15363" s="229" t="s">
        <v>15651</v>
      </c>
      <c r="C15363" s="51" t="s">
        <v>15644</v>
      </c>
      <c r="D15363" s="69">
        <v>50</v>
      </c>
    </row>
    <row r="15364" ht="13.5" customHeight="1" spans="1:4">
      <c r="A15364" s="74">
        <f t="shared" si="239"/>
        <v>15363</v>
      </c>
      <c r="B15364" s="51" t="s">
        <v>15652</v>
      </c>
      <c r="C15364" s="51" t="s">
        <v>15644</v>
      </c>
      <c r="D15364" s="69">
        <v>50</v>
      </c>
    </row>
    <row r="15365" ht="13.5" customHeight="1" spans="1:4">
      <c r="A15365" s="74">
        <f t="shared" si="239"/>
        <v>15364</v>
      </c>
      <c r="B15365" s="51" t="s">
        <v>15653</v>
      </c>
      <c r="C15365" s="51" t="s">
        <v>15644</v>
      </c>
      <c r="D15365" s="69">
        <v>50</v>
      </c>
    </row>
    <row r="15366" ht="13.5" customHeight="1" spans="1:4">
      <c r="A15366" s="74">
        <f t="shared" si="239"/>
        <v>15365</v>
      </c>
      <c r="B15366" s="51" t="s">
        <v>15654</v>
      </c>
      <c r="C15366" s="51" t="s">
        <v>15644</v>
      </c>
      <c r="D15366" s="69">
        <v>50</v>
      </c>
    </row>
    <row r="15367" ht="13.5" customHeight="1" spans="1:4">
      <c r="A15367" s="74">
        <f t="shared" ref="A15367:A15430" si="240">ROW()-1</f>
        <v>15366</v>
      </c>
      <c r="B15367" s="51" t="s">
        <v>15655</v>
      </c>
      <c r="C15367" s="51" t="s">
        <v>15644</v>
      </c>
      <c r="D15367" s="69">
        <v>50</v>
      </c>
    </row>
    <row r="15368" ht="13.5" customHeight="1" spans="1:4">
      <c r="A15368" s="74">
        <f t="shared" si="240"/>
        <v>15367</v>
      </c>
      <c r="B15368" s="51" t="s">
        <v>15656</v>
      </c>
      <c r="C15368" s="51" t="s">
        <v>15644</v>
      </c>
      <c r="D15368" s="69">
        <v>50</v>
      </c>
    </row>
    <row r="15369" ht="13.5" customHeight="1" spans="1:4">
      <c r="A15369" s="74">
        <f t="shared" si="240"/>
        <v>15368</v>
      </c>
      <c r="B15369" s="51" t="s">
        <v>15657</v>
      </c>
      <c r="C15369" s="51" t="s">
        <v>15644</v>
      </c>
      <c r="D15369" s="69">
        <v>50</v>
      </c>
    </row>
    <row r="15370" ht="13.5" customHeight="1" spans="1:4">
      <c r="A15370" s="74">
        <f t="shared" si="240"/>
        <v>15369</v>
      </c>
      <c r="B15370" s="51" t="s">
        <v>15658</v>
      </c>
      <c r="C15370" s="51" t="s">
        <v>15644</v>
      </c>
      <c r="D15370" s="69">
        <v>50</v>
      </c>
    </row>
    <row r="15371" ht="13.5" customHeight="1" spans="1:4">
      <c r="A15371" s="74">
        <f t="shared" si="240"/>
        <v>15370</v>
      </c>
      <c r="B15371" s="51" t="s">
        <v>15659</v>
      </c>
      <c r="C15371" s="51" t="s">
        <v>15644</v>
      </c>
      <c r="D15371" s="69">
        <v>50</v>
      </c>
    </row>
    <row r="15372" ht="13.5" customHeight="1" spans="1:4">
      <c r="A15372" s="74">
        <f t="shared" si="240"/>
        <v>15371</v>
      </c>
      <c r="B15372" s="30" t="s">
        <v>14492</v>
      </c>
      <c r="C15372" s="57" t="s">
        <v>15660</v>
      </c>
      <c r="D15372" s="69">
        <v>50</v>
      </c>
    </row>
    <row r="15373" ht="13.5" customHeight="1" spans="1:4">
      <c r="A15373" s="74">
        <f t="shared" si="240"/>
        <v>15372</v>
      </c>
      <c r="B15373" s="51" t="s">
        <v>15661</v>
      </c>
      <c r="C15373" s="57" t="s">
        <v>15660</v>
      </c>
      <c r="D15373" s="69">
        <v>50</v>
      </c>
    </row>
    <row r="15374" ht="13.5" customHeight="1" spans="1:4">
      <c r="A15374" s="74">
        <f t="shared" si="240"/>
        <v>15373</v>
      </c>
      <c r="B15374" s="51" t="s">
        <v>13293</v>
      </c>
      <c r="C15374" s="57" t="s">
        <v>15662</v>
      </c>
      <c r="D15374" s="69">
        <v>50</v>
      </c>
    </row>
    <row r="15375" ht="13.5" customHeight="1" spans="1:4">
      <c r="A15375" s="74">
        <f t="shared" si="240"/>
        <v>15374</v>
      </c>
      <c r="B15375" s="51" t="s">
        <v>7357</v>
      </c>
      <c r="C15375" s="57" t="s">
        <v>15662</v>
      </c>
      <c r="D15375" s="69">
        <v>50</v>
      </c>
    </row>
    <row r="15376" ht="13.5" customHeight="1" spans="1:4">
      <c r="A15376" s="74">
        <f t="shared" si="240"/>
        <v>15375</v>
      </c>
      <c r="B15376" s="51" t="s">
        <v>13525</v>
      </c>
      <c r="C15376" s="57" t="s">
        <v>15662</v>
      </c>
      <c r="D15376" s="69">
        <v>50</v>
      </c>
    </row>
    <row r="15377" ht="13.5" customHeight="1" spans="1:4">
      <c r="A15377" s="74">
        <f t="shared" si="240"/>
        <v>15376</v>
      </c>
      <c r="B15377" s="51" t="s">
        <v>15663</v>
      </c>
      <c r="C15377" s="57" t="s">
        <v>15662</v>
      </c>
      <c r="D15377" s="69">
        <v>50</v>
      </c>
    </row>
    <row r="15378" ht="13.5" customHeight="1" spans="1:4">
      <c r="A15378" s="74">
        <f t="shared" si="240"/>
        <v>15377</v>
      </c>
      <c r="B15378" s="30" t="s">
        <v>15664</v>
      </c>
      <c r="C15378" s="57" t="s">
        <v>15665</v>
      </c>
      <c r="D15378" s="69">
        <v>50</v>
      </c>
    </row>
    <row r="15379" ht="13.5" customHeight="1" spans="1:4">
      <c r="A15379" s="74">
        <f t="shared" si="240"/>
        <v>15378</v>
      </c>
      <c r="B15379" s="30" t="s">
        <v>15666</v>
      </c>
      <c r="C15379" s="57" t="s">
        <v>15665</v>
      </c>
      <c r="D15379" s="69">
        <v>50</v>
      </c>
    </row>
    <row r="15380" ht="13.5" customHeight="1" spans="1:4">
      <c r="A15380" s="74">
        <f t="shared" si="240"/>
        <v>15379</v>
      </c>
      <c r="B15380" s="30" t="s">
        <v>15667</v>
      </c>
      <c r="C15380" s="57" t="s">
        <v>15665</v>
      </c>
      <c r="D15380" s="69">
        <v>50</v>
      </c>
    </row>
    <row r="15381" ht="13.5" customHeight="1" spans="1:4">
      <c r="A15381" s="74">
        <f t="shared" si="240"/>
        <v>15380</v>
      </c>
      <c r="B15381" s="30" t="s">
        <v>2628</v>
      </c>
      <c r="C15381" s="57" t="s">
        <v>15665</v>
      </c>
      <c r="D15381" s="69">
        <v>50</v>
      </c>
    </row>
    <row r="15382" ht="13.5" customHeight="1" spans="1:4">
      <c r="A15382" s="74">
        <f t="shared" si="240"/>
        <v>15381</v>
      </c>
      <c r="B15382" s="30" t="s">
        <v>13232</v>
      </c>
      <c r="C15382" s="57" t="s">
        <v>15665</v>
      </c>
      <c r="D15382" s="69">
        <v>50</v>
      </c>
    </row>
    <row r="15383" ht="13.5" customHeight="1" spans="1:4">
      <c r="A15383" s="74">
        <f t="shared" si="240"/>
        <v>15382</v>
      </c>
      <c r="B15383" s="30" t="s">
        <v>15668</v>
      </c>
      <c r="C15383" s="57" t="s">
        <v>15665</v>
      </c>
      <c r="D15383" s="69">
        <v>50</v>
      </c>
    </row>
    <row r="15384" ht="13.5" customHeight="1" spans="1:4">
      <c r="A15384" s="74">
        <f t="shared" si="240"/>
        <v>15383</v>
      </c>
      <c r="B15384" s="30" t="s">
        <v>15669</v>
      </c>
      <c r="C15384" s="57" t="s">
        <v>15665</v>
      </c>
      <c r="D15384" s="69">
        <v>50</v>
      </c>
    </row>
    <row r="15385" ht="13.5" customHeight="1" spans="1:4">
      <c r="A15385" s="74">
        <f t="shared" si="240"/>
        <v>15384</v>
      </c>
      <c r="B15385" s="30" t="s">
        <v>15670</v>
      </c>
      <c r="C15385" s="57" t="s">
        <v>15665</v>
      </c>
      <c r="D15385" s="69">
        <v>50</v>
      </c>
    </row>
    <row r="15386" ht="13.5" customHeight="1" spans="1:4">
      <c r="A15386" s="74">
        <f t="shared" si="240"/>
        <v>15385</v>
      </c>
      <c r="B15386" s="30" t="s">
        <v>15671</v>
      </c>
      <c r="C15386" s="57" t="s">
        <v>15665</v>
      </c>
      <c r="D15386" s="69">
        <v>50</v>
      </c>
    </row>
    <row r="15387" ht="13.5" customHeight="1" spans="1:4">
      <c r="A15387" s="74">
        <f t="shared" si="240"/>
        <v>15386</v>
      </c>
      <c r="B15387" s="30" t="s">
        <v>15672</v>
      </c>
      <c r="C15387" s="57" t="s">
        <v>15665</v>
      </c>
      <c r="D15387" s="69">
        <v>50</v>
      </c>
    </row>
    <row r="15388" ht="13.5" customHeight="1" spans="1:4">
      <c r="A15388" s="74">
        <f t="shared" si="240"/>
        <v>15387</v>
      </c>
      <c r="B15388" s="87" t="s">
        <v>15673</v>
      </c>
      <c r="C15388" s="57" t="s">
        <v>15665</v>
      </c>
      <c r="D15388" s="69">
        <v>50</v>
      </c>
    </row>
    <row r="15389" ht="13.5" customHeight="1" spans="1:4">
      <c r="A15389" s="74">
        <f t="shared" si="240"/>
        <v>15388</v>
      </c>
      <c r="B15389" s="51" t="s">
        <v>15674</v>
      </c>
      <c r="C15389" s="57" t="s">
        <v>15665</v>
      </c>
      <c r="D15389" s="69">
        <v>50</v>
      </c>
    </row>
    <row r="15390" ht="13.5" customHeight="1" spans="1:4">
      <c r="A15390" s="74">
        <f t="shared" si="240"/>
        <v>15389</v>
      </c>
      <c r="B15390" s="51" t="s">
        <v>15675</v>
      </c>
      <c r="C15390" s="57" t="s">
        <v>15665</v>
      </c>
      <c r="D15390" s="69">
        <v>50</v>
      </c>
    </row>
    <row r="15391" ht="13.5" customHeight="1" spans="1:4">
      <c r="A15391" s="74">
        <f t="shared" si="240"/>
        <v>15390</v>
      </c>
      <c r="B15391" s="51" t="s">
        <v>15676</v>
      </c>
      <c r="C15391" s="57" t="s">
        <v>15665</v>
      </c>
      <c r="D15391" s="69">
        <v>50</v>
      </c>
    </row>
    <row r="15392" ht="13.5" customHeight="1" spans="1:4">
      <c r="A15392" s="74">
        <f t="shared" si="240"/>
        <v>15391</v>
      </c>
      <c r="B15392" s="51" t="s">
        <v>15677</v>
      </c>
      <c r="C15392" s="57" t="s">
        <v>15665</v>
      </c>
      <c r="D15392" s="69">
        <v>50</v>
      </c>
    </row>
    <row r="15393" ht="13.5" customHeight="1" spans="1:4">
      <c r="A15393" s="74">
        <f t="shared" si="240"/>
        <v>15392</v>
      </c>
      <c r="B15393" s="51" t="s">
        <v>15678</v>
      </c>
      <c r="C15393" s="57" t="s">
        <v>15665</v>
      </c>
      <c r="D15393" s="69">
        <v>50</v>
      </c>
    </row>
    <row r="15394" ht="13.5" customHeight="1" spans="1:4">
      <c r="A15394" s="74">
        <f t="shared" si="240"/>
        <v>15393</v>
      </c>
      <c r="B15394" s="51" t="s">
        <v>15679</v>
      </c>
      <c r="C15394" s="57" t="s">
        <v>15665</v>
      </c>
      <c r="D15394" s="69">
        <v>50</v>
      </c>
    </row>
    <row r="15395" ht="13.5" customHeight="1" spans="1:4">
      <c r="A15395" s="74">
        <f t="shared" si="240"/>
        <v>15394</v>
      </c>
      <c r="B15395" s="51" t="s">
        <v>15680</v>
      </c>
      <c r="C15395" s="57" t="s">
        <v>15665</v>
      </c>
      <c r="D15395" s="69">
        <v>50</v>
      </c>
    </row>
    <row r="15396" ht="13.5" customHeight="1" spans="1:4">
      <c r="A15396" s="74">
        <f t="shared" si="240"/>
        <v>15395</v>
      </c>
      <c r="B15396" s="51" t="s">
        <v>15681</v>
      </c>
      <c r="C15396" s="57" t="s">
        <v>15665</v>
      </c>
      <c r="D15396" s="69">
        <v>50</v>
      </c>
    </row>
    <row r="15397" ht="13.5" customHeight="1" spans="1:4">
      <c r="A15397" s="74">
        <f t="shared" si="240"/>
        <v>15396</v>
      </c>
      <c r="B15397" s="51" t="s">
        <v>15682</v>
      </c>
      <c r="C15397" s="57" t="s">
        <v>15665</v>
      </c>
      <c r="D15397" s="69">
        <v>50</v>
      </c>
    </row>
    <row r="15398" ht="13.5" customHeight="1" spans="1:4">
      <c r="A15398" s="74">
        <f t="shared" si="240"/>
        <v>15397</v>
      </c>
      <c r="B15398" s="51" t="s">
        <v>15683</v>
      </c>
      <c r="C15398" s="57" t="s">
        <v>15665</v>
      </c>
      <c r="D15398" s="69">
        <v>50</v>
      </c>
    </row>
    <row r="15399" ht="13.5" customHeight="1" spans="1:4">
      <c r="A15399" s="74">
        <f t="shared" si="240"/>
        <v>15398</v>
      </c>
      <c r="B15399" s="51" t="s">
        <v>15684</v>
      </c>
      <c r="C15399" s="57" t="s">
        <v>15665</v>
      </c>
      <c r="D15399" s="69">
        <v>50</v>
      </c>
    </row>
    <row r="15400" ht="13.5" customHeight="1" spans="1:4">
      <c r="A15400" s="74">
        <f t="shared" si="240"/>
        <v>15399</v>
      </c>
      <c r="B15400" s="51" t="s">
        <v>15685</v>
      </c>
      <c r="C15400" s="57" t="s">
        <v>15665</v>
      </c>
      <c r="D15400" s="69">
        <v>50</v>
      </c>
    </row>
    <row r="15401" ht="13.5" customHeight="1" spans="1:4">
      <c r="A15401" s="74">
        <f t="shared" si="240"/>
        <v>15400</v>
      </c>
      <c r="B15401" s="51" t="s">
        <v>15686</v>
      </c>
      <c r="C15401" s="57" t="s">
        <v>15665</v>
      </c>
      <c r="D15401" s="69">
        <v>50</v>
      </c>
    </row>
    <row r="15402" ht="13.5" customHeight="1" spans="1:4">
      <c r="A15402" s="74">
        <f t="shared" si="240"/>
        <v>15401</v>
      </c>
      <c r="B15402" s="51" t="s">
        <v>15687</v>
      </c>
      <c r="C15402" s="57" t="s">
        <v>15665</v>
      </c>
      <c r="D15402" s="69">
        <v>50</v>
      </c>
    </row>
    <row r="15403" ht="13.5" customHeight="1" spans="1:4">
      <c r="A15403" s="74">
        <f t="shared" si="240"/>
        <v>15402</v>
      </c>
      <c r="B15403" s="51" t="s">
        <v>15688</v>
      </c>
      <c r="C15403" s="57" t="s">
        <v>15665</v>
      </c>
      <c r="D15403" s="69">
        <v>50</v>
      </c>
    </row>
    <row r="15404" ht="13.5" customHeight="1" spans="1:4">
      <c r="A15404" s="74">
        <f t="shared" si="240"/>
        <v>15403</v>
      </c>
      <c r="B15404" s="51" t="s">
        <v>15689</v>
      </c>
      <c r="C15404" s="57" t="s">
        <v>15665</v>
      </c>
      <c r="D15404" s="69">
        <v>50</v>
      </c>
    </row>
    <row r="15405" ht="13.5" customHeight="1" spans="1:4">
      <c r="A15405" s="74">
        <f t="shared" si="240"/>
        <v>15404</v>
      </c>
      <c r="B15405" s="51" t="s">
        <v>15690</v>
      </c>
      <c r="C15405" s="57" t="s">
        <v>15665</v>
      </c>
      <c r="D15405" s="69">
        <v>50</v>
      </c>
    </row>
    <row r="15406" ht="13.5" customHeight="1" spans="1:4">
      <c r="A15406" s="74">
        <f t="shared" si="240"/>
        <v>15405</v>
      </c>
      <c r="B15406" s="51" t="s">
        <v>15691</v>
      </c>
      <c r="C15406" s="57" t="s">
        <v>15665</v>
      </c>
      <c r="D15406" s="69">
        <v>50</v>
      </c>
    </row>
    <row r="15407" ht="13.5" customHeight="1" spans="1:4">
      <c r="A15407" s="74">
        <f t="shared" si="240"/>
        <v>15406</v>
      </c>
      <c r="B15407" s="51" t="s">
        <v>15692</v>
      </c>
      <c r="C15407" s="57" t="s">
        <v>15665</v>
      </c>
      <c r="D15407" s="69">
        <v>50</v>
      </c>
    </row>
    <row r="15408" ht="13.5" customHeight="1" spans="1:4">
      <c r="A15408" s="74">
        <f t="shared" si="240"/>
        <v>15407</v>
      </c>
      <c r="B15408" s="51" t="s">
        <v>15693</v>
      </c>
      <c r="C15408" s="57" t="s">
        <v>15665</v>
      </c>
      <c r="D15408" s="69">
        <v>50</v>
      </c>
    </row>
    <row r="15409" ht="13.5" customHeight="1" spans="1:4">
      <c r="A15409" s="74">
        <f t="shared" si="240"/>
        <v>15408</v>
      </c>
      <c r="B15409" s="51" t="s">
        <v>15694</v>
      </c>
      <c r="C15409" s="57" t="s">
        <v>15665</v>
      </c>
      <c r="D15409" s="69">
        <v>50</v>
      </c>
    </row>
    <row r="15410" ht="13.5" customHeight="1" spans="1:4">
      <c r="A15410" s="74">
        <f t="shared" si="240"/>
        <v>15409</v>
      </c>
      <c r="B15410" s="51" t="s">
        <v>15695</v>
      </c>
      <c r="C15410" s="57" t="s">
        <v>15665</v>
      </c>
      <c r="D15410" s="69">
        <v>50</v>
      </c>
    </row>
    <row r="15411" ht="13.5" customHeight="1" spans="1:4">
      <c r="A15411" s="74">
        <f t="shared" si="240"/>
        <v>15410</v>
      </c>
      <c r="B15411" s="51" t="s">
        <v>15696</v>
      </c>
      <c r="C15411" s="51" t="s">
        <v>15665</v>
      </c>
      <c r="D15411" s="69">
        <v>50</v>
      </c>
    </row>
    <row r="15412" ht="13.5" customHeight="1" spans="1:4">
      <c r="A15412" s="74">
        <f t="shared" si="240"/>
        <v>15411</v>
      </c>
      <c r="B15412" s="51" t="s">
        <v>15697</v>
      </c>
      <c r="C15412" s="51" t="s">
        <v>15665</v>
      </c>
      <c r="D15412" s="69">
        <v>50</v>
      </c>
    </row>
    <row r="15413" ht="13.5" customHeight="1" spans="1:4">
      <c r="A15413" s="74">
        <f t="shared" si="240"/>
        <v>15412</v>
      </c>
      <c r="B15413" s="51" t="s">
        <v>2171</v>
      </c>
      <c r="C15413" s="51" t="s">
        <v>15665</v>
      </c>
      <c r="D15413" s="69">
        <v>50</v>
      </c>
    </row>
    <row r="15414" ht="13.5" customHeight="1" spans="1:4">
      <c r="A15414" s="74">
        <f t="shared" si="240"/>
        <v>15413</v>
      </c>
      <c r="B15414" s="51" t="s">
        <v>15698</v>
      </c>
      <c r="C15414" s="51" t="s">
        <v>15665</v>
      </c>
      <c r="D15414" s="69">
        <v>50</v>
      </c>
    </row>
    <row r="15415" ht="13.5" customHeight="1" spans="1:4">
      <c r="A15415" s="74">
        <f t="shared" si="240"/>
        <v>15414</v>
      </c>
      <c r="B15415" s="51" t="s">
        <v>15699</v>
      </c>
      <c r="C15415" s="51" t="s">
        <v>15665</v>
      </c>
      <c r="D15415" s="69">
        <v>50</v>
      </c>
    </row>
    <row r="15416" ht="13.5" customHeight="1" spans="1:4">
      <c r="A15416" s="74">
        <f t="shared" si="240"/>
        <v>15415</v>
      </c>
      <c r="B15416" s="51" t="s">
        <v>15700</v>
      </c>
      <c r="C15416" s="51" t="s">
        <v>15665</v>
      </c>
      <c r="D15416" s="69">
        <v>50</v>
      </c>
    </row>
    <row r="15417" ht="13.5" customHeight="1" spans="1:4">
      <c r="A15417" s="74">
        <f t="shared" si="240"/>
        <v>15416</v>
      </c>
      <c r="B15417" s="51" t="s">
        <v>15701</v>
      </c>
      <c r="C15417" s="51" t="s">
        <v>15665</v>
      </c>
      <c r="D15417" s="69">
        <v>50</v>
      </c>
    </row>
    <row r="15418" ht="13.5" customHeight="1" spans="1:4">
      <c r="A15418" s="74">
        <f t="shared" si="240"/>
        <v>15417</v>
      </c>
      <c r="B15418" s="51" t="s">
        <v>15702</v>
      </c>
      <c r="C15418" s="51" t="s">
        <v>15665</v>
      </c>
      <c r="D15418" s="69">
        <v>50</v>
      </c>
    </row>
    <row r="15419" ht="13.5" customHeight="1" spans="1:4">
      <c r="A15419" s="74">
        <f t="shared" si="240"/>
        <v>15418</v>
      </c>
      <c r="B15419" s="51" t="s">
        <v>15703</v>
      </c>
      <c r="C15419" s="51" t="s">
        <v>15665</v>
      </c>
      <c r="D15419" s="69">
        <v>50</v>
      </c>
    </row>
    <row r="15420" ht="13.5" customHeight="1" spans="1:4">
      <c r="A15420" s="74">
        <f t="shared" si="240"/>
        <v>15419</v>
      </c>
      <c r="B15420" s="51" t="s">
        <v>15704</v>
      </c>
      <c r="C15420" s="51" t="s">
        <v>15665</v>
      </c>
      <c r="D15420" s="69">
        <v>50</v>
      </c>
    </row>
    <row r="15421" ht="13.5" customHeight="1" spans="1:4">
      <c r="A15421" s="74">
        <f t="shared" si="240"/>
        <v>15420</v>
      </c>
      <c r="B15421" s="51" t="s">
        <v>12323</v>
      </c>
      <c r="C15421" s="51" t="s">
        <v>15665</v>
      </c>
      <c r="D15421" s="69">
        <v>50</v>
      </c>
    </row>
    <row r="15422" ht="13.5" customHeight="1" spans="1:4">
      <c r="A15422" s="74">
        <f t="shared" si="240"/>
        <v>15421</v>
      </c>
      <c r="B15422" s="51" t="s">
        <v>15705</v>
      </c>
      <c r="C15422" s="51" t="s">
        <v>15665</v>
      </c>
      <c r="D15422" s="69">
        <v>50</v>
      </c>
    </row>
    <row r="15423" ht="13.5" customHeight="1" spans="1:4">
      <c r="A15423" s="74">
        <f t="shared" si="240"/>
        <v>15422</v>
      </c>
      <c r="B15423" s="51" t="s">
        <v>15706</v>
      </c>
      <c r="C15423" s="51" t="s">
        <v>15665</v>
      </c>
      <c r="D15423" s="69">
        <v>50</v>
      </c>
    </row>
    <row r="15424" ht="13.5" customHeight="1" spans="1:4">
      <c r="A15424" s="74">
        <f t="shared" si="240"/>
        <v>15423</v>
      </c>
      <c r="B15424" s="51" t="s">
        <v>5803</v>
      </c>
      <c r="C15424" s="51" t="s">
        <v>15665</v>
      </c>
      <c r="D15424" s="69">
        <v>50</v>
      </c>
    </row>
    <row r="15425" ht="13.5" customHeight="1" spans="1:4">
      <c r="A15425" s="74">
        <f t="shared" si="240"/>
        <v>15424</v>
      </c>
      <c r="B15425" s="51" t="s">
        <v>15707</v>
      </c>
      <c r="C15425" s="51" t="s">
        <v>15665</v>
      </c>
      <c r="D15425" s="69">
        <v>50</v>
      </c>
    </row>
    <row r="15426" ht="13.5" customHeight="1" spans="1:4">
      <c r="A15426" s="74">
        <f t="shared" si="240"/>
        <v>15425</v>
      </c>
      <c r="B15426" s="51" t="s">
        <v>8034</v>
      </c>
      <c r="C15426" s="51" t="s">
        <v>15665</v>
      </c>
      <c r="D15426" s="69">
        <v>50</v>
      </c>
    </row>
    <row r="15427" ht="13.5" customHeight="1" spans="1:4">
      <c r="A15427" s="74">
        <f t="shared" si="240"/>
        <v>15426</v>
      </c>
      <c r="B15427" s="51" t="s">
        <v>9014</v>
      </c>
      <c r="C15427" s="51" t="s">
        <v>15665</v>
      </c>
      <c r="D15427" s="69">
        <v>50</v>
      </c>
    </row>
    <row r="15428" ht="13.5" customHeight="1" spans="1:4">
      <c r="A15428" s="74">
        <f t="shared" si="240"/>
        <v>15427</v>
      </c>
      <c r="B15428" s="51" t="s">
        <v>15708</v>
      </c>
      <c r="C15428" s="51" t="s">
        <v>15665</v>
      </c>
      <c r="D15428" s="69">
        <v>50</v>
      </c>
    </row>
    <row r="15429" ht="13.5" customHeight="1" spans="1:4">
      <c r="A15429" s="74">
        <f t="shared" si="240"/>
        <v>15428</v>
      </c>
      <c r="B15429" s="51" t="s">
        <v>15709</v>
      </c>
      <c r="C15429" s="51" t="s">
        <v>15665</v>
      </c>
      <c r="D15429" s="69">
        <v>50</v>
      </c>
    </row>
    <row r="15430" ht="13.5" customHeight="1" spans="1:4">
      <c r="A15430" s="74">
        <f t="shared" si="240"/>
        <v>15429</v>
      </c>
      <c r="B15430" s="51" t="s">
        <v>15710</v>
      </c>
      <c r="C15430" s="51" t="s">
        <v>15665</v>
      </c>
      <c r="D15430" s="69">
        <v>50</v>
      </c>
    </row>
    <row r="15431" ht="13.5" customHeight="1" spans="1:4">
      <c r="A15431" s="74">
        <f t="shared" ref="A15431:A15494" si="241">ROW()-1</f>
        <v>15430</v>
      </c>
      <c r="B15431" s="51" t="s">
        <v>15711</v>
      </c>
      <c r="C15431" s="51" t="s">
        <v>15665</v>
      </c>
      <c r="D15431" s="69">
        <v>50</v>
      </c>
    </row>
    <row r="15432" ht="13.5" customHeight="1" spans="1:4">
      <c r="A15432" s="74">
        <f t="shared" si="241"/>
        <v>15431</v>
      </c>
      <c r="B15432" s="51" t="s">
        <v>9921</v>
      </c>
      <c r="C15432" s="51" t="s">
        <v>15665</v>
      </c>
      <c r="D15432" s="69">
        <v>50</v>
      </c>
    </row>
    <row r="15433" ht="13.5" customHeight="1" spans="1:4">
      <c r="A15433" s="74">
        <f t="shared" si="241"/>
        <v>15432</v>
      </c>
      <c r="B15433" s="51" t="s">
        <v>15712</v>
      </c>
      <c r="C15433" s="51" t="s">
        <v>15665</v>
      </c>
      <c r="D15433" s="69">
        <v>50</v>
      </c>
    </row>
    <row r="15434" ht="13.5" customHeight="1" spans="1:4">
      <c r="A15434" s="74">
        <f t="shared" si="241"/>
        <v>15433</v>
      </c>
      <c r="B15434" s="51" t="s">
        <v>15713</v>
      </c>
      <c r="C15434" s="51" t="s">
        <v>15665</v>
      </c>
      <c r="D15434" s="69">
        <v>50</v>
      </c>
    </row>
    <row r="15435" ht="13.5" customHeight="1" spans="1:4">
      <c r="A15435" s="74">
        <f t="shared" si="241"/>
        <v>15434</v>
      </c>
      <c r="B15435" s="51" t="s">
        <v>15714</v>
      </c>
      <c r="C15435" s="51" t="s">
        <v>15665</v>
      </c>
      <c r="D15435" s="69">
        <v>50</v>
      </c>
    </row>
    <row r="15436" ht="13.5" customHeight="1" spans="1:4">
      <c r="A15436" s="74">
        <f t="shared" si="241"/>
        <v>15435</v>
      </c>
      <c r="B15436" s="51" t="s">
        <v>785</v>
      </c>
      <c r="C15436" s="51" t="s">
        <v>15665</v>
      </c>
      <c r="D15436" s="69">
        <v>50</v>
      </c>
    </row>
    <row r="15437" ht="13.5" customHeight="1" spans="1:4">
      <c r="A15437" s="74">
        <f t="shared" si="241"/>
        <v>15436</v>
      </c>
      <c r="B15437" s="51" t="s">
        <v>3068</v>
      </c>
      <c r="C15437" s="51" t="s">
        <v>15665</v>
      </c>
      <c r="D15437" s="69">
        <v>50</v>
      </c>
    </row>
    <row r="15438" ht="13.5" customHeight="1" spans="1:4">
      <c r="A15438" s="74">
        <f t="shared" si="241"/>
        <v>15437</v>
      </c>
      <c r="B15438" s="51" t="s">
        <v>15715</v>
      </c>
      <c r="C15438" s="51" t="s">
        <v>15665</v>
      </c>
      <c r="D15438" s="69">
        <v>50</v>
      </c>
    </row>
    <row r="15439" ht="13.5" customHeight="1" spans="1:4">
      <c r="A15439" s="74">
        <f t="shared" si="241"/>
        <v>15438</v>
      </c>
      <c r="B15439" s="51" t="s">
        <v>15716</v>
      </c>
      <c r="C15439" s="51" t="s">
        <v>15665</v>
      </c>
      <c r="D15439" s="69">
        <v>50</v>
      </c>
    </row>
    <row r="15440" ht="13.5" customHeight="1" spans="1:4">
      <c r="A15440" s="74">
        <f t="shared" si="241"/>
        <v>15439</v>
      </c>
      <c r="B15440" s="51" t="s">
        <v>15717</v>
      </c>
      <c r="C15440" s="51" t="s">
        <v>15665</v>
      </c>
      <c r="D15440" s="69">
        <v>50</v>
      </c>
    </row>
    <row r="15441" ht="13.5" customHeight="1" spans="1:4">
      <c r="A15441" s="74">
        <f t="shared" si="241"/>
        <v>15440</v>
      </c>
      <c r="B15441" s="51" t="s">
        <v>15718</v>
      </c>
      <c r="C15441" s="51" t="s">
        <v>15665</v>
      </c>
      <c r="D15441" s="69">
        <v>50</v>
      </c>
    </row>
    <row r="15442" ht="13.5" customHeight="1" spans="1:4">
      <c r="A15442" s="74">
        <f t="shared" si="241"/>
        <v>15441</v>
      </c>
      <c r="B15442" s="51" t="s">
        <v>15501</v>
      </c>
      <c r="C15442" s="51" t="s">
        <v>15665</v>
      </c>
      <c r="D15442" s="69">
        <v>50</v>
      </c>
    </row>
    <row r="15443" ht="13.5" customHeight="1" spans="1:4">
      <c r="A15443" s="74">
        <f t="shared" si="241"/>
        <v>15442</v>
      </c>
      <c r="B15443" s="51" t="s">
        <v>5400</v>
      </c>
      <c r="C15443" s="51" t="s">
        <v>15665</v>
      </c>
      <c r="D15443" s="69">
        <v>50</v>
      </c>
    </row>
    <row r="15444" ht="13.5" customHeight="1" spans="1:4">
      <c r="A15444" s="74">
        <f t="shared" si="241"/>
        <v>15443</v>
      </c>
      <c r="B15444" s="51" t="s">
        <v>15719</v>
      </c>
      <c r="C15444" s="51" t="s">
        <v>15665</v>
      </c>
      <c r="D15444" s="69">
        <v>50</v>
      </c>
    </row>
    <row r="15445" ht="13.5" customHeight="1" spans="1:4">
      <c r="A15445" s="74">
        <f t="shared" si="241"/>
        <v>15444</v>
      </c>
      <c r="B15445" s="51" t="s">
        <v>15720</v>
      </c>
      <c r="C15445" s="51" t="s">
        <v>15665</v>
      </c>
      <c r="D15445" s="69">
        <v>50</v>
      </c>
    </row>
    <row r="15446" ht="13.5" customHeight="1" spans="1:4">
      <c r="A15446" s="74">
        <f t="shared" si="241"/>
        <v>15445</v>
      </c>
      <c r="B15446" s="51" t="s">
        <v>6257</v>
      </c>
      <c r="C15446" s="51" t="s">
        <v>15665</v>
      </c>
      <c r="D15446" s="69">
        <v>50</v>
      </c>
    </row>
    <row r="15447" ht="13.5" customHeight="1" spans="1:4">
      <c r="A15447" s="74">
        <f t="shared" si="241"/>
        <v>15446</v>
      </c>
      <c r="B15447" s="51" t="s">
        <v>15721</v>
      </c>
      <c r="C15447" s="51" t="s">
        <v>15665</v>
      </c>
      <c r="D15447" s="69">
        <v>50</v>
      </c>
    </row>
    <row r="15448" ht="13.5" customHeight="1" spans="1:4">
      <c r="A15448" s="74">
        <f t="shared" si="241"/>
        <v>15447</v>
      </c>
      <c r="B15448" s="51" t="s">
        <v>15722</v>
      </c>
      <c r="C15448" s="51" t="s">
        <v>15665</v>
      </c>
      <c r="D15448" s="69">
        <v>50</v>
      </c>
    </row>
    <row r="15449" ht="13.5" customHeight="1" spans="1:4">
      <c r="A15449" s="74">
        <f t="shared" si="241"/>
        <v>15448</v>
      </c>
      <c r="B15449" s="93" t="s">
        <v>15723</v>
      </c>
      <c r="C15449" s="93" t="s">
        <v>15665</v>
      </c>
      <c r="D15449" s="69">
        <v>50</v>
      </c>
    </row>
    <row r="15450" ht="13.5" customHeight="1" spans="1:4">
      <c r="A15450" s="74">
        <f t="shared" si="241"/>
        <v>15449</v>
      </c>
      <c r="B15450" s="93" t="s">
        <v>15724</v>
      </c>
      <c r="C15450" s="93" t="s">
        <v>15665</v>
      </c>
      <c r="D15450" s="69">
        <v>50</v>
      </c>
    </row>
    <row r="15451" ht="13.5" customHeight="1" spans="1:4">
      <c r="A15451" s="74">
        <f t="shared" si="241"/>
        <v>15450</v>
      </c>
      <c r="B15451" s="51" t="s">
        <v>15725</v>
      </c>
      <c r="C15451" s="51" t="s">
        <v>15665</v>
      </c>
      <c r="D15451" s="69">
        <v>50</v>
      </c>
    </row>
    <row r="15452" ht="13.5" customHeight="1" spans="1:4">
      <c r="A15452" s="74">
        <f t="shared" si="241"/>
        <v>15451</v>
      </c>
      <c r="B15452" s="51" t="s">
        <v>15726</v>
      </c>
      <c r="C15452" s="51" t="s">
        <v>15665</v>
      </c>
      <c r="D15452" s="69">
        <v>50</v>
      </c>
    </row>
    <row r="15453" ht="13.5" customHeight="1" spans="1:4">
      <c r="A15453" s="74">
        <f t="shared" si="241"/>
        <v>15452</v>
      </c>
      <c r="B15453" s="51" t="s">
        <v>15727</v>
      </c>
      <c r="C15453" s="51" t="s">
        <v>15665</v>
      </c>
      <c r="D15453" s="69">
        <v>50</v>
      </c>
    </row>
    <row r="15454" ht="13.5" customHeight="1" spans="1:4">
      <c r="A15454" s="74">
        <f t="shared" si="241"/>
        <v>15453</v>
      </c>
      <c r="B15454" s="51" t="s">
        <v>15728</v>
      </c>
      <c r="C15454" s="51" t="s">
        <v>15665</v>
      </c>
      <c r="D15454" s="69">
        <v>50</v>
      </c>
    </row>
    <row r="15455" ht="13.5" customHeight="1" spans="1:4">
      <c r="A15455" s="74">
        <f t="shared" si="241"/>
        <v>15454</v>
      </c>
      <c r="B15455" s="30" t="s">
        <v>15729</v>
      </c>
      <c r="C15455" s="57" t="s">
        <v>15730</v>
      </c>
      <c r="D15455" s="69">
        <v>50</v>
      </c>
    </row>
    <row r="15456" ht="13.5" customHeight="1" spans="1:4">
      <c r="A15456" s="74">
        <f t="shared" si="241"/>
        <v>15455</v>
      </c>
      <c r="B15456" s="51" t="s">
        <v>15731</v>
      </c>
      <c r="C15456" s="57" t="s">
        <v>15732</v>
      </c>
      <c r="D15456" s="69">
        <v>50</v>
      </c>
    </row>
    <row r="15457" ht="13.5" customHeight="1" spans="1:4">
      <c r="A15457" s="74">
        <f t="shared" si="241"/>
        <v>15456</v>
      </c>
      <c r="B15457" s="51" t="s">
        <v>15733</v>
      </c>
      <c r="C15457" s="51" t="s">
        <v>15732</v>
      </c>
      <c r="D15457" s="69">
        <v>50</v>
      </c>
    </row>
    <row r="15458" ht="13.5" customHeight="1" spans="1:4">
      <c r="A15458" s="74">
        <f t="shared" si="241"/>
        <v>15457</v>
      </c>
      <c r="B15458" s="51" t="s">
        <v>15734</v>
      </c>
      <c r="C15458" s="51" t="s">
        <v>15732</v>
      </c>
      <c r="D15458" s="69">
        <v>50</v>
      </c>
    </row>
    <row r="15459" ht="13.5" customHeight="1" spans="1:4">
      <c r="A15459" s="74">
        <f t="shared" si="241"/>
        <v>15458</v>
      </c>
      <c r="B15459" s="51" t="s">
        <v>5203</v>
      </c>
      <c r="C15459" s="51" t="s">
        <v>15732</v>
      </c>
      <c r="D15459" s="69">
        <v>50</v>
      </c>
    </row>
    <row r="15460" ht="13.5" customHeight="1" spans="1:4">
      <c r="A15460" s="74">
        <f t="shared" si="241"/>
        <v>15459</v>
      </c>
      <c r="B15460" s="51" t="s">
        <v>15735</v>
      </c>
      <c r="C15460" s="51" t="s">
        <v>15732</v>
      </c>
      <c r="D15460" s="69">
        <v>50</v>
      </c>
    </row>
    <row r="15461" ht="13.5" customHeight="1" spans="1:4">
      <c r="A15461" s="74">
        <f t="shared" si="241"/>
        <v>15460</v>
      </c>
      <c r="B15461" s="51" t="s">
        <v>15736</v>
      </c>
      <c r="C15461" s="51" t="s">
        <v>15732</v>
      </c>
      <c r="D15461" s="69">
        <v>50</v>
      </c>
    </row>
    <row r="15462" ht="13.5" customHeight="1" spans="1:4">
      <c r="A15462" s="74">
        <f t="shared" si="241"/>
        <v>15461</v>
      </c>
      <c r="B15462" s="51" t="s">
        <v>15737</v>
      </c>
      <c r="C15462" s="51" t="s">
        <v>15732</v>
      </c>
      <c r="D15462" s="69">
        <v>50</v>
      </c>
    </row>
    <row r="15463" ht="13.5" customHeight="1" spans="1:4">
      <c r="A15463" s="74">
        <f t="shared" si="241"/>
        <v>15462</v>
      </c>
      <c r="B15463" s="51" t="s">
        <v>15738</v>
      </c>
      <c r="C15463" s="51" t="s">
        <v>15732</v>
      </c>
      <c r="D15463" s="69">
        <v>50</v>
      </c>
    </row>
    <row r="15464" ht="13.5" customHeight="1" spans="1:4">
      <c r="A15464" s="74">
        <f t="shared" si="241"/>
        <v>15463</v>
      </c>
      <c r="B15464" s="93" t="s">
        <v>15739</v>
      </c>
      <c r="C15464" s="93" t="s">
        <v>15732</v>
      </c>
      <c r="D15464" s="69">
        <v>50</v>
      </c>
    </row>
    <row r="15465" ht="13.5" customHeight="1" spans="1:4">
      <c r="A15465" s="74">
        <f t="shared" si="241"/>
        <v>15464</v>
      </c>
      <c r="B15465" s="30" t="s">
        <v>15740</v>
      </c>
      <c r="C15465" s="57" t="s">
        <v>15741</v>
      </c>
      <c r="D15465" s="69">
        <v>50</v>
      </c>
    </row>
    <row r="15466" ht="13.5" customHeight="1" spans="1:4">
      <c r="A15466" s="74">
        <f t="shared" si="241"/>
        <v>15465</v>
      </c>
      <c r="B15466" s="30" t="s">
        <v>15742</v>
      </c>
      <c r="C15466" s="57" t="s">
        <v>15741</v>
      </c>
      <c r="D15466" s="69">
        <v>50</v>
      </c>
    </row>
    <row r="15467" ht="13.5" customHeight="1" spans="1:4">
      <c r="A15467" s="74">
        <f t="shared" si="241"/>
        <v>15466</v>
      </c>
      <c r="B15467" s="30" t="s">
        <v>15743</v>
      </c>
      <c r="C15467" s="57" t="s">
        <v>15741</v>
      </c>
      <c r="D15467" s="69">
        <v>50</v>
      </c>
    </row>
    <row r="15468" ht="13.5" customHeight="1" spans="1:4">
      <c r="A15468" s="74">
        <f t="shared" si="241"/>
        <v>15467</v>
      </c>
      <c r="B15468" s="30" t="s">
        <v>15744</v>
      </c>
      <c r="C15468" s="57" t="s">
        <v>15741</v>
      </c>
      <c r="D15468" s="69">
        <v>50</v>
      </c>
    </row>
    <row r="15469" ht="13.5" customHeight="1" spans="1:4">
      <c r="A15469" s="74">
        <f t="shared" si="241"/>
        <v>15468</v>
      </c>
      <c r="B15469" s="30" t="s">
        <v>14309</v>
      </c>
      <c r="C15469" s="57" t="s">
        <v>15741</v>
      </c>
      <c r="D15469" s="69">
        <v>50</v>
      </c>
    </row>
    <row r="15470" ht="13.5" customHeight="1" spans="1:4">
      <c r="A15470" s="74">
        <f t="shared" si="241"/>
        <v>15469</v>
      </c>
      <c r="B15470" s="30" t="s">
        <v>15745</v>
      </c>
      <c r="C15470" s="57" t="s">
        <v>15741</v>
      </c>
      <c r="D15470" s="69">
        <v>50</v>
      </c>
    </row>
    <row r="15471" ht="13.5" customHeight="1" spans="1:4">
      <c r="A15471" s="74">
        <f t="shared" si="241"/>
        <v>15470</v>
      </c>
      <c r="B15471" s="87" t="s">
        <v>15746</v>
      </c>
      <c r="C15471" s="57" t="s">
        <v>15741</v>
      </c>
      <c r="D15471" s="69">
        <v>50</v>
      </c>
    </row>
    <row r="15472" ht="13.5" customHeight="1" spans="1:4">
      <c r="A15472" s="74">
        <f t="shared" si="241"/>
        <v>15471</v>
      </c>
      <c r="B15472" s="87" t="s">
        <v>15747</v>
      </c>
      <c r="C15472" s="57" t="s">
        <v>15741</v>
      </c>
      <c r="D15472" s="69">
        <v>50</v>
      </c>
    </row>
    <row r="15473" ht="13.5" customHeight="1" spans="1:4">
      <c r="A15473" s="74">
        <f t="shared" si="241"/>
        <v>15472</v>
      </c>
      <c r="B15473" s="87" t="s">
        <v>15748</v>
      </c>
      <c r="C15473" s="57" t="s">
        <v>15741</v>
      </c>
      <c r="D15473" s="69">
        <v>50</v>
      </c>
    </row>
    <row r="15474" ht="13.5" customHeight="1" spans="1:4">
      <c r="A15474" s="74">
        <f t="shared" si="241"/>
        <v>15473</v>
      </c>
      <c r="B15474" s="51" t="s">
        <v>15749</v>
      </c>
      <c r="C15474" s="57" t="s">
        <v>15741</v>
      </c>
      <c r="D15474" s="69">
        <v>50</v>
      </c>
    </row>
    <row r="15475" ht="13.5" customHeight="1" spans="1:4">
      <c r="A15475" s="74">
        <f t="shared" si="241"/>
        <v>15474</v>
      </c>
      <c r="B15475" s="51" t="s">
        <v>15750</v>
      </c>
      <c r="C15475" s="57" t="s">
        <v>15741</v>
      </c>
      <c r="D15475" s="69">
        <v>50</v>
      </c>
    </row>
    <row r="15476" ht="13.5" customHeight="1" spans="1:4">
      <c r="A15476" s="74">
        <f t="shared" si="241"/>
        <v>15475</v>
      </c>
      <c r="B15476" s="51" t="s">
        <v>15751</v>
      </c>
      <c r="C15476" s="57" t="s">
        <v>15741</v>
      </c>
      <c r="D15476" s="69">
        <v>50</v>
      </c>
    </row>
    <row r="15477" ht="13.5" customHeight="1" spans="1:4">
      <c r="A15477" s="74">
        <f t="shared" si="241"/>
        <v>15476</v>
      </c>
      <c r="B15477" s="51" t="s">
        <v>15752</v>
      </c>
      <c r="C15477" s="57" t="s">
        <v>15741</v>
      </c>
      <c r="D15477" s="69">
        <v>50</v>
      </c>
    </row>
    <row r="15478" ht="13.5" customHeight="1" spans="1:4">
      <c r="A15478" s="74">
        <f t="shared" si="241"/>
        <v>15477</v>
      </c>
      <c r="B15478" s="51" t="s">
        <v>15753</v>
      </c>
      <c r="C15478" s="57" t="s">
        <v>15741</v>
      </c>
      <c r="D15478" s="69">
        <v>50</v>
      </c>
    </row>
    <row r="15479" ht="13.5" customHeight="1" spans="1:4">
      <c r="A15479" s="74">
        <f t="shared" si="241"/>
        <v>15478</v>
      </c>
      <c r="B15479" s="51" t="s">
        <v>15754</v>
      </c>
      <c r="C15479" s="57" t="s">
        <v>15741</v>
      </c>
      <c r="D15479" s="69">
        <v>50</v>
      </c>
    </row>
    <row r="15480" ht="13.5" customHeight="1" spans="1:4">
      <c r="A15480" s="74">
        <f t="shared" si="241"/>
        <v>15479</v>
      </c>
      <c r="B15480" s="51" t="s">
        <v>15755</v>
      </c>
      <c r="C15480" s="57" t="s">
        <v>15741</v>
      </c>
      <c r="D15480" s="69">
        <v>50</v>
      </c>
    </row>
    <row r="15481" ht="13.5" customHeight="1" spans="1:4">
      <c r="A15481" s="74">
        <f t="shared" si="241"/>
        <v>15480</v>
      </c>
      <c r="B15481" s="30" t="s">
        <v>15756</v>
      </c>
      <c r="C15481" s="90" t="s">
        <v>15757</v>
      </c>
      <c r="D15481" s="69">
        <v>50</v>
      </c>
    </row>
    <row r="15482" ht="13.5" customHeight="1" spans="1:4">
      <c r="A15482" s="74">
        <f t="shared" si="241"/>
        <v>15481</v>
      </c>
      <c r="B15482" s="30" t="s">
        <v>15758</v>
      </c>
      <c r="C15482" s="90" t="s">
        <v>15757</v>
      </c>
      <c r="D15482" s="69">
        <v>50</v>
      </c>
    </row>
    <row r="15483" ht="13.5" customHeight="1" spans="1:4">
      <c r="A15483" s="74">
        <f t="shared" si="241"/>
        <v>15482</v>
      </c>
      <c r="B15483" s="51" t="s">
        <v>15759</v>
      </c>
      <c r="C15483" s="90" t="s">
        <v>15757</v>
      </c>
      <c r="D15483" s="69">
        <v>50</v>
      </c>
    </row>
    <row r="15484" ht="13.5" customHeight="1" spans="1:4">
      <c r="A15484" s="74">
        <f t="shared" si="241"/>
        <v>15483</v>
      </c>
      <c r="B15484" s="30" t="s">
        <v>15760</v>
      </c>
      <c r="C15484" s="57" t="s">
        <v>15757</v>
      </c>
      <c r="D15484" s="69">
        <v>50</v>
      </c>
    </row>
    <row r="15485" ht="13.5" customHeight="1" spans="1:4">
      <c r="A15485" s="74">
        <f t="shared" si="241"/>
        <v>15484</v>
      </c>
      <c r="B15485" s="51" t="s">
        <v>15761</v>
      </c>
      <c r="C15485" s="227" t="s">
        <v>15757</v>
      </c>
      <c r="D15485" s="69">
        <v>50</v>
      </c>
    </row>
    <row r="15486" ht="13.5" customHeight="1" spans="1:4">
      <c r="A15486" s="74">
        <f t="shared" si="241"/>
        <v>15485</v>
      </c>
      <c r="B15486" s="51" t="s">
        <v>15762</v>
      </c>
      <c r="C15486" s="57" t="s">
        <v>15757</v>
      </c>
      <c r="D15486" s="69">
        <v>50</v>
      </c>
    </row>
    <row r="15487" ht="13.5" customHeight="1" spans="1:4">
      <c r="A15487" s="74">
        <f t="shared" si="241"/>
        <v>15486</v>
      </c>
      <c r="B15487" s="51" t="s">
        <v>15228</v>
      </c>
      <c r="C15487" s="57" t="s">
        <v>15757</v>
      </c>
      <c r="D15487" s="69">
        <v>50</v>
      </c>
    </row>
    <row r="15488" ht="13.5" customHeight="1" spans="1:4">
      <c r="A15488" s="74">
        <f t="shared" si="241"/>
        <v>15487</v>
      </c>
      <c r="B15488" s="51" t="s">
        <v>15763</v>
      </c>
      <c r="C15488" s="90" t="s">
        <v>15757</v>
      </c>
      <c r="D15488" s="69">
        <v>50</v>
      </c>
    </row>
    <row r="15489" ht="13.5" customHeight="1" spans="1:4">
      <c r="A15489" s="74">
        <f t="shared" si="241"/>
        <v>15488</v>
      </c>
      <c r="B15489" s="51" t="s">
        <v>15764</v>
      </c>
      <c r="C15489" s="90" t="s">
        <v>15757</v>
      </c>
      <c r="D15489" s="69">
        <v>50</v>
      </c>
    </row>
    <row r="15490" ht="13.5" customHeight="1" spans="1:4">
      <c r="A15490" s="74">
        <f t="shared" si="241"/>
        <v>15489</v>
      </c>
      <c r="B15490" s="51" t="s">
        <v>15765</v>
      </c>
      <c r="C15490" s="227" t="s">
        <v>15757</v>
      </c>
      <c r="D15490" s="69">
        <v>50</v>
      </c>
    </row>
    <row r="15491" ht="13.5" customHeight="1" spans="1:4">
      <c r="A15491" s="74">
        <f t="shared" si="241"/>
        <v>15490</v>
      </c>
      <c r="B15491" s="229" t="s">
        <v>15766</v>
      </c>
      <c r="C15491" s="229" t="s">
        <v>15757</v>
      </c>
      <c r="D15491" s="69">
        <v>50</v>
      </c>
    </row>
    <row r="15492" ht="13.5" customHeight="1" spans="1:4">
      <c r="A15492" s="74">
        <f t="shared" si="241"/>
        <v>15491</v>
      </c>
      <c r="B15492" s="51" t="s">
        <v>15767</v>
      </c>
      <c r="C15492" s="51" t="s">
        <v>15757</v>
      </c>
      <c r="D15492" s="69">
        <v>50</v>
      </c>
    </row>
    <row r="15493" ht="13.5" customHeight="1" spans="1:4">
      <c r="A15493" s="74">
        <f t="shared" si="241"/>
        <v>15492</v>
      </c>
      <c r="B15493" s="51" t="s">
        <v>15768</v>
      </c>
      <c r="C15493" s="51" t="s">
        <v>15757</v>
      </c>
      <c r="D15493" s="69">
        <v>50</v>
      </c>
    </row>
    <row r="15494" ht="13.5" customHeight="1" spans="1:4">
      <c r="A15494" s="74">
        <f t="shared" si="241"/>
        <v>15493</v>
      </c>
      <c r="B15494" s="51" t="s">
        <v>15594</v>
      </c>
      <c r="C15494" s="51" t="s">
        <v>15757</v>
      </c>
      <c r="D15494" s="69">
        <v>50</v>
      </c>
    </row>
    <row r="15495" ht="13.5" customHeight="1" spans="1:4">
      <c r="A15495" s="74">
        <f t="shared" ref="A15495:A15558" si="242">ROW()-1</f>
        <v>15494</v>
      </c>
      <c r="B15495" s="51" t="s">
        <v>15769</v>
      </c>
      <c r="C15495" s="51" t="s">
        <v>15757</v>
      </c>
      <c r="D15495" s="69">
        <v>50</v>
      </c>
    </row>
    <row r="15496" ht="13.5" customHeight="1" spans="1:4">
      <c r="A15496" s="74">
        <f t="shared" si="242"/>
        <v>15495</v>
      </c>
      <c r="B15496" s="51" t="s">
        <v>15770</v>
      </c>
      <c r="C15496" s="57" t="s">
        <v>15771</v>
      </c>
      <c r="D15496" s="69">
        <v>50</v>
      </c>
    </row>
    <row r="15497" ht="13.5" customHeight="1" spans="1:4">
      <c r="A15497" s="74">
        <f t="shared" si="242"/>
        <v>15496</v>
      </c>
      <c r="B15497" s="51" t="s">
        <v>15772</v>
      </c>
      <c r="C15497" s="57" t="s">
        <v>15771</v>
      </c>
      <c r="D15497" s="69">
        <v>50</v>
      </c>
    </row>
    <row r="15498" ht="13.5" customHeight="1" spans="1:4">
      <c r="A15498" s="74">
        <f t="shared" si="242"/>
        <v>15497</v>
      </c>
      <c r="B15498" s="51" t="s">
        <v>15773</v>
      </c>
      <c r="C15498" s="51" t="s">
        <v>15774</v>
      </c>
      <c r="D15498" s="69">
        <v>50</v>
      </c>
    </row>
    <row r="15499" ht="13.5" customHeight="1" spans="1:4">
      <c r="A15499" s="74">
        <f t="shared" si="242"/>
        <v>15498</v>
      </c>
      <c r="B15499" s="51" t="s">
        <v>15775</v>
      </c>
      <c r="C15499" s="51" t="s">
        <v>15774</v>
      </c>
      <c r="D15499" s="69">
        <v>50</v>
      </c>
    </row>
    <row r="15500" ht="13.5" customHeight="1" spans="1:4">
      <c r="A15500" s="74">
        <f t="shared" si="242"/>
        <v>15499</v>
      </c>
      <c r="B15500" s="51" t="s">
        <v>15776</v>
      </c>
      <c r="C15500" s="51" t="s">
        <v>15774</v>
      </c>
      <c r="D15500" s="69">
        <v>50</v>
      </c>
    </row>
    <row r="15501" ht="13.5" customHeight="1" spans="1:4">
      <c r="A15501" s="74">
        <f t="shared" si="242"/>
        <v>15500</v>
      </c>
      <c r="B15501" s="30" t="s">
        <v>15777</v>
      </c>
      <c r="C15501" s="57" t="s">
        <v>15778</v>
      </c>
      <c r="D15501" s="69">
        <v>50</v>
      </c>
    </row>
    <row r="15502" ht="13.5" customHeight="1" spans="1:4">
      <c r="A15502" s="74">
        <f t="shared" si="242"/>
        <v>15501</v>
      </c>
      <c r="B15502" s="51" t="s">
        <v>15779</v>
      </c>
      <c r="C15502" s="57" t="s">
        <v>15778</v>
      </c>
      <c r="D15502" s="69">
        <v>50</v>
      </c>
    </row>
    <row r="15503" ht="13.5" customHeight="1" spans="1:4">
      <c r="A15503" s="74">
        <f t="shared" si="242"/>
        <v>15502</v>
      </c>
      <c r="B15503" s="51" t="s">
        <v>15780</v>
      </c>
      <c r="C15503" s="51" t="s">
        <v>15778</v>
      </c>
      <c r="D15503" s="69">
        <v>50</v>
      </c>
    </row>
    <row r="15504" ht="13.5" customHeight="1" spans="1:4">
      <c r="A15504" s="74">
        <f t="shared" si="242"/>
        <v>15503</v>
      </c>
      <c r="B15504" s="51" t="s">
        <v>15781</v>
      </c>
      <c r="C15504" s="51" t="s">
        <v>15778</v>
      </c>
      <c r="D15504" s="69">
        <v>50</v>
      </c>
    </row>
    <row r="15505" ht="13.5" customHeight="1" spans="1:4">
      <c r="A15505" s="74">
        <f t="shared" si="242"/>
        <v>15504</v>
      </c>
      <c r="B15505" s="51" t="s">
        <v>15782</v>
      </c>
      <c r="C15505" s="51" t="s">
        <v>15778</v>
      </c>
      <c r="D15505" s="69">
        <v>50</v>
      </c>
    </row>
    <row r="15506" ht="13.5" customHeight="1" spans="1:4">
      <c r="A15506" s="74">
        <f t="shared" si="242"/>
        <v>15505</v>
      </c>
      <c r="B15506" s="30" t="s">
        <v>15783</v>
      </c>
      <c r="C15506" s="57" t="s">
        <v>15784</v>
      </c>
      <c r="D15506" s="69">
        <v>50</v>
      </c>
    </row>
    <row r="15507" ht="13.5" customHeight="1" spans="1:4">
      <c r="A15507" s="74">
        <f t="shared" si="242"/>
        <v>15506</v>
      </c>
      <c r="B15507" s="51" t="s">
        <v>15785</v>
      </c>
      <c r="C15507" s="57" t="s">
        <v>15784</v>
      </c>
      <c r="D15507" s="69">
        <v>50</v>
      </c>
    </row>
    <row r="15508" ht="13.5" customHeight="1" spans="1:4">
      <c r="A15508" s="74">
        <f t="shared" si="242"/>
        <v>15507</v>
      </c>
      <c r="B15508" s="51" t="s">
        <v>2171</v>
      </c>
      <c r="C15508" s="57" t="s">
        <v>15784</v>
      </c>
      <c r="D15508" s="69">
        <v>50</v>
      </c>
    </row>
    <row r="15509" ht="13.5" customHeight="1" spans="1:4">
      <c r="A15509" s="74">
        <f t="shared" si="242"/>
        <v>15508</v>
      </c>
      <c r="B15509" s="51" t="s">
        <v>9452</v>
      </c>
      <c r="C15509" s="51" t="s">
        <v>15784</v>
      </c>
      <c r="D15509" s="69">
        <v>50</v>
      </c>
    </row>
    <row r="15510" ht="13.5" customHeight="1" spans="1:4">
      <c r="A15510" s="74">
        <f t="shared" si="242"/>
        <v>15509</v>
      </c>
      <c r="B15510" s="51" t="s">
        <v>13550</v>
      </c>
      <c r="C15510" s="51" t="s">
        <v>15784</v>
      </c>
      <c r="D15510" s="69">
        <v>50</v>
      </c>
    </row>
    <row r="15511" ht="13.5" customHeight="1" spans="1:4">
      <c r="A15511" s="74">
        <f t="shared" si="242"/>
        <v>15510</v>
      </c>
      <c r="B15511" s="51" t="s">
        <v>5809</v>
      </c>
      <c r="C15511" s="51" t="s">
        <v>15784</v>
      </c>
      <c r="D15511" s="69">
        <v>50</v>
      </c>
    </row>
    <row r="15512" ht="13.5" customHeight="1" spans="1:4">
      <c r="A15512" s="74">
        <f t="shared" si="242"/>
        <v>15511</v>
      </c>
      <c r="B15512" s="51" t="s">
        <v>15786</v>
      </c>
      <c r="C15512" s="51" t="s">
        <v>15784</v>
      </c>
      <c r="D15512" s="69">
        <v>50</v>
      </c>
    </row>
    <row r="15513" ht="13.5" customHeight="1" spans="1:4">
      <c r="A15513" s="74">
        <f t="shared" si="242"/>
        <v>15512</v>
      </c>
      <c r="B15513" s="51" t="s">
        <v>15787</v>
      </c>
      <c r="C15513" s="51" t="s">
        <v>15788</v>
      </c>
      <c r="D15513" s="69">
        <v>50</v>
      </c>
    </row>
    <row r="15514" ht="13.5" customHeight="1" spans="1:4">
      <c r="A15514" s="74">
        <f t="shared" si="242"/>
        <v>15513</v>
      </c>
      <c r="B15514" s="51" t="s">
        <v>15789</v>
      </c>
      <c r="C15514" s="57" t="s">
        <v>15790</v>
      </c>
      <c r="D15514" s="69">
        <v>50</v>
      </c>
    </row>
    <row r="15515" ht="13.5" customHeight="1" spans="1:4">
      <c r="A15515" s="74">
        <f t="shared" si="242"/>
        <v>15514</v>
      </c>
      <c r="B15515" s="51" t="s">
        <v>15791</v>
      </c>
      <c r="C15515" s="57" t="s">
        <v>15790</v>
      </c>
      <c r="D15515" s="69">
        <v>50</v>
      </c>
    </row>
    <row r="15516" ht="13.5" customHeight="1" spans="1:4">
      <c r="A15516" s="74">
        <f t="shared" si="242"/>
        <v>15515</v>
      </c>
      <c r="B15516" s="51" t="s">
        <v>15792</v>
      </c>
      <c r="C15516" s="57" t="s">
        <v>15790</v>
      </c>
      <c r="D15516" s="69">
        <v>50</v>
      </c>
    </row>
    <row r="15517" ht="13.5" customHeight="1" spans="1:4">
      <c r="A15517" s="74">
        <f t="shared" si="242"/>
        <v>15516</v>
      </c>
      <c r="B15517" s="51" t="s">
        <v>15793</v>
      </c>
      <c r="C15517" s="57" t="s">
        <v>15790</v>
      </c>
      <c r="D15517" s="69">
        <v>50</v>
      </c>
    </row>
    <row r="15518" ht="13.5" customHeight="1" spans="1:4">
      <c r="A15518" s="74">
        <f t="shared" si="242"/>
        <v>15517</v>
      </c>
      <c r="B15518" s="51" t="s">
        <v>15794</v>
      </c>
      <c r="C15518" s="57" t="s">
        <v>15790</v>
      </c>
      <c r="D15518" s="69">
        <v>50</v>
      </c>
    </row>
    <row r="15519" ht="13.5" customHeight="1" spans="1:4">
      <c r="A15519" s="74">
        <f t="shared" si="242"/>
        <v>15518</v>
      </c>
      <c r="B15519" s="51" t="s">
        <v>15795</v>
      </c>
      <c r="C15519" s="57" t="s">
        <v>15790</v>
      </c>
      <c r="D15519" s="69">
        <v>50</v>
      </c>
    </row>
    <row r="15520" ht="13.5" customHeight="1" spans="1:4">
      <c r="A15520" s="74">
        <f t="shared" si="242"/>
        <v>15519</v>
      </c>
      <c r="B15520" s="51" t="s">
        <v>15796</v>
      </c>
      <c r="C15520" s="57" t="s">
        <v>15790</v>
      </c>
      <c r="D15520" s="69">
        <v>50</v>
      </c>
    </row>
    <row r="15521" ht="13.5" customHeight="1" spans="1:4">
      <c r="A15521" s="74">
        <f t="shared" si="242"/>
        <v>15520</v>
      </c>
      <c r="B15521" s="51" t="s">
        <v>15797</v>
      </c>
      <c r="C15521" s="51" t="s">
        <v>15790</v>
      </c>
      <c r="D15521" s="69">
        <v>50</v>
      </c>
    </row>
    <row r="15522" ht="13.5" customHeight="1" spans="1:4">
      <c r="A15522" s="74">
        <f t="shared" si="242"/>
        <v>15521</v>
      </c>
      <c r="B15522" s="51" t="s">
        <v>6934</v>
      </c>
      <c r="C15522" s="51" t="s">
        <v>15790</v>
      </c>
      <c r="D15522" s="69">
        <v>50</v>
      </c>
    </row>
    <row r="15523" ht="13.5" customHeight="1" spans="1:4">
      <c r="A15523" s="74">
        <f t="shared" si="242"/>
        <v>15522</v>
      </c>
      <c r="B15523" s="51" t="s">
        <v>15798</v>
      </c>
      <c r="C15523" s="51" t="s">
        <v>15790</v>
      </c>
      <c r="D15523" s="69">
        <v>50</v>
      </c>
    </row>
    <row r="15524" ht="13.5" customHeight="1" spans="1:4">
      <c r="A15524" s="74">
        <f t="shared" si="242"/>
        <v>15523</v>
      </c>
      <c r="B15524" s="51" t="s">
        <v>15799</v>
      </c>
      <c r="C15524" s="51" t="s">
        <v>15790</v>
      </c>
      <c r="D15524" s="69">
        <v>50</v>
      </c>
    </row>
    <row r="15525" ht="13.5" customHeight="1" spans="1:4">
      <c r="A15525" s="74">
        <f t="shared" si="242"/>
        <v>15524</v>
      </c>
      <c r="B15525" s="51" t="s">
        <v>15800</v>
      </c>
      <c r="C15525" s="51" t="s">
        <v>15790</v>
      </c>
      <c r="D15525" s="69">
        <v>50</v>
      </c>
    </row>
    <row r="15526" ht="13.5" customHeight="1" spans="1:4">
      <c r="A15526" s="74">
        <f t="shared" si="242"/>
        <v>15525</v>
      </c>
      <c r="B15526" s="51" t="s">
        <v>15801</v>
      </c>
      <c r="C15526" s="51" t="s">
        <v>15790</v>
      </c>
      <c r="D15526" s="69">
        <v>50</v>
      </c>
    </row>
    <row r="15527" ht="13.5" customHeight="1" spans="1:4">
      <c r="A15527" s="74">
        <f t="shared" si="242"/>
        <v>15526</v>
      </c>
      <c r="B15527" s="30" t="s">
        <v>5989</v>
      </c>
      <c r="C15527" s="57" t="s">
        <v>15802</v>
      </c>
      <c r="D15527" s="69">
        <v>50</v>
      </c>
    </row>
    <row r="15528" ht="13.5" customHeight="1" spans="1:4">
      <c r="A15528" s="74">
        <f t="shared" si="242"/>
        <v>15527</v>
      </c>
      <c r="B15528" s="30" t="s">
        <v>8721</v>
      </c>
      <c r="C15528" s="57" t="s">
        <v>15802</v>
      </c>
      <c r="D15528" s="69">
        <v>50</v>
      </c>
    </row>
    <row r="15529" ht="13.5" customHeight="1" spans="1:4">
      <c r="A15529" s="74">
        <f t="shared" si="242"/>
        <v>15528</v>
      </c>
      <c r="B15529" s="30" t="s">
        <v>15803</v>
      </c>
      <c r="C15529" s="57" t="s">
        <v>15802</v>
      </c>
      <c r="D15529" s="69">
        <v>50</v>
      </c>
    </row>
    <row r="15530" ht="13.5" customHeight="1" spans="1:4">
      <c r="A15530" s="74">
        <f t="shared" si="242"/>
        <v>15529</v>
      </c>
      <c r="B15530" s="51" t="s">
        <v>15804</v>
      </c>
      <c r="C15530" s="57" t="s">
        <v>15802</v>
      </c>
      <c r="D15530" s="69">
        <v>50</v>
      </c>
    </row>
    <row r="15531" ht="13.5" customHeight="1" spans="1:4">
      <c r="A15531" s="74">
        <f t="shared" si="242"/>
        <v>15530</v>
      </c>
      <c r="B15531" s="51" t="s">
        <v>15805</v>
      </c>
      <c r="C15531" s="57" t="s">
        <v>15802</v>
      </c>
      <c r="D15531" s="69">
        <v>50</v>
      </c>
    </row>
    <row r="15532" ht="13.5" customHeight="1" spans="1:4">
      <c r="A15532" s="74">
        <f t="shared" si="242"/>
        <v>15531</v>
      </c>
      <c r="B15532" s="51" t="s">
        <v>15806</v>
      </c>
      <c r="C15532" s="57" t="s">
        <v>15802</v>
      </c>
      <c r="D15532" s="69">
        <v>50</v>
      </c>
    </row>
    <row r="15533" ht="13.5" customHeight="1" spans="1:4">
      <c r="A15533" s="74">
        <f t="shared" si="242"/>
        <v>15532</v>
      </c>
      <c r="B15533" s="51" t="s">
        <v>15807</v>
      </c>
      <c r="C15533" s="57" t="s">
        <v>15802</v>
      </c>
      <c r="D15533" s="69">
        <v>50</v>
      </c>
    </row>
    <row r="15534" ht="13.5" customHeight="1" spans="1:4">
      <c r="A15534" s="74">
        <f t="shared" si="242"/>
        <v>15533</v>
      </c>
      <c r="B15534" s="51" t="s">
        <v>15808</v>
      </c>
      <c r="C15534" s="51" t="s">
        <v>15802</v>
      </c>
      <c r="D15534" s="69">
        <v>50</v>
      </c>
    </row>
    <row r="15535" ht="13.5" customHeight="1" spans="1:4">
      <c r="A15535" s="74">
        <f t="shared" si="242"/>
        <v>15534</v>
      </c>
      <c r="B15535" s="51" t="s">
        <v>15809</v>
      </c>
      <c r="C15535" s="51" t="s">
        <v>15802</v>
      </c>
      <c r="D15535" s="69">
        <v>50</v>
      </c>
    </row>
    <row r="15536" ht="13.5" customHeight="1" spans="1:4">
      <c r="A15536" s="74">
        <f t="shared" si="242"/>
        <v>15535</v>
      </c>
      <c r="B15536" s="51" t="s">
        <v>15810</v>
      </c>
      <c r="C15536" s="51" t="s">
        <v>15802</v>
      </c>
      <c r="D15536" s="69">
        <v>50</v>
      </c>
    </row>
    <row r="15537" ht="13.5" customHeight="1" spans="1:4">
      <c r="A15537" s="74">
        <f t="shared" si="242"/>
        <v>15536</v>
      </c>
      <c r="B15537" s="51" t="s">
        <v>15811</v>
      </c>
      <c r="C15537" s="51" t="s">
        <v>15802</v>
      </c>
      <c r="D15537" s="69">
        <v>50</v>
      </c>
    </row>
    <row r="15538" ht="13.5" customHeight="1" spans="1:4">
      <c r="A15538" s="74">
        <f t="shared" si="242"/>
        <v>15537</v>
      </c>
      <c r="B15538" s="51" t="s">
        <v>15812</v>
      </c>
      <c r="C15538" s="51" t="s">
        <v>15802</v>
      </c>
      <c r="D15538" s="69">
        <v>50</v>
      </c>
    </row>
    <row r="15539" ht="13.5" customHeight="1" spans="1:4">
      <c r="A15539" s="74">
        <f t="shared" si="242"/>
        <v>15538</v>
      </c>
      <c r="B15539" s="51" t="s">
        <v>15813</v>
      </c>
      <c r="C15539" s="51" t="s">
        <v>15802</v>
      </c>
      <c r="D15539" s="69">
        <v>50</v>
      </c>
    </row>
    <row r="15540" ht="13.5" customHeight="1" spans="1:4">
      <c r="A15540" s="74">
        <f t="shared" si="242"/>
        <v>15539</v>
      </c>
      <c r="B15540" s="51" t="s">
        <v>15814</v>
      </c>
      <c r="C15540" s="51" t="s">
        <v>15802</v>
      </c>
      <c r="D15540" s="69">
        <v>50</v>
      </c>
    </row>
    <row r="15541" ht="13.5" customHeight="1" spans="1:4">
      <c r="A15541" s="74">
        <f t="shared" si="242"/>
        <v>15540</v>
      </c>
      <c r="B15541" s="51" t="s">
        <v>15815</v>
      </c>
      <c r="C15541" s="51" t="s">
        <v>15802</v>
      </c>
      <c r="D15541" s="69">
        <v>50</v>
      </c>
    </row>
    <row r="15542" ht="13.5" customHeight="1" spans="1:4">
      <c r="A15542" s="74">
        <f t="shared" si="242"/>
        <v>15541</v>
      </c>
      <c r="B15542" s="51" t="s">
        <v>15816</v>
      </c>
      <c r="C15542" s="51" t="s">
        <v>15802</v>
      </c>
      <c r="D15542" s="69">
        <v>50</v>
      </c>
    </row>
    <row r="15543" ht="13.5" customHeight="1" spans="1:4">
      <c r="A15543" s="74">
        <f t="shared" si="242"/>
        <v>15542</v>
      </c>
      <c r="B15543" s="30" t="s">
        <v>15817</v>
      </c>
      <c r="C15543" s="57" t="s">
        <v>15818</v>
      </c>
      <c r="D15543" s="69">
        <v>50</v>
      </c>
    </row>
    <row r="15544" ht="13.5" customHeight="1" spans="1:4">
      <c r="A15544" s="74">
        <f t="shared" si="242"/>
        <v>15543</v>
      </c>
      <c r="B15544" s="51" t="s">
        <v>15819</v>
      </c>
      <c r="C15544" s="57" t="s">
        <v>15818</v>
      </c>
      <c r="D15544" s="69">
        <v>50</v>
      </c>
    </row>
    <row r="15545" ht="13.5" customHeight="1" spans="1:4">
      <c r="A15545" s="74">
        <f t="shared" si="242"/>
        <v>15544</v>
      </c>
      <c r="B15545" s="51" t="s">
        <v>15820</v>
      </c>
      <c r="C15545" s="51" t="s">
        <v>15818</v>
      </c>
      <c r="D15545" s="69">
        <v>50</v>
      </c>
    </row>
    <row r="15546" ht="13.5" customHeight="1" spans="1:4">
      <c r="A15546" s="74">
        <f t="shared" si="242"/>
        <v>15545</v>
      </c>
      <c r="B15546" s="51" t="s">
        <v>15821</v>
      </c>
      <c r="C15546" s="51" t="s">
        <v>15818</v>
      </c>
      <c r="D15546" s="69">
        <v>50</v>
      </c>
    </row>
    <row r="15547" ht="13.5" customHeight="1" spans="1:4">
      <c r="A15547" s="74">
        <f t="shared" si="242"/>
        <v>15546</v>
      </c>
      <c r="B15547" s="51" t="s">
        <v>15822</v>
      </c>
      <c r="C15547" s="51" t="s">
        <v>15818</v>
      </c>
      <c r="D15547" s="69">
        <v>50</v>
      </c>
    </row>
    <row r="15548" ht="13.5" customHeight="1" spans="1:4">
      <c r="A15548" s="74">
        <f t="shared" si="242"/>
        <v>15547</v>
      </c>
      <c r="B15548" s="51" t="s">
        <v>10315</v>
      </c>
      <c r="C15548" s="51" t="s">
        <v>15823</v>
      </c>
      <c r="D15548" s="69">
        <v>50</v>
      </c>
    </row>
    <row r="15549" ht="13.5" customHeight="1" spans="1:4">
      <c r="A15549" s="74">
        <f t="shared" si="242"/>
        <v>15548</v>
      </c>
      <c r="B15549" s="51" t="s">
        <v>15824</v>
      </c>
      <c r="C15549" s="51" t="s">
        <v>15823</v>
      </c>
      <c r="D15549" s="69">
        <v>50</v>
      </c>
    </row>
    <row r="15550" ht="13.5" customHeight="1" spans="1:4">
      <c r="A15550" s="74">
        <f t="shared" si="242"/>
        <v>15549</v>
      </c>
      <c r="B15550" s="51" t="s">
        <v>15825</v>
      </c>
      <c r="C15550" s="57" t="s">
        <v>15826</v>
      </c>
      <c r="D15550" s="69">
        <v>50</v>
      </c>
    </row>
    <row r="15551" ht="13.5" customHeight="1" spans="1:4">
      <c r="A15551" s="74">
        <f t="shared" si="242"/>
        <v>15550</v>
      </c>
      <c r="B15551" s="51" t="s">
        <v>15827</v>
      </c>
      <c r="C15551" s="57" t="s">
        <v>15826</v>
      </c>
      <c r="D15551" s="69">
        <v>50</v>
      </c>
    </row>
    <row r="15552" ht="13.5" customHeight="1" spans="1:4">
      <c r="A15552" s="74">
        <f t="shared" si="242"/>
        <v>15551</v>
      </c>
      <c r="B15552" s="30" t="s">
        <v>15828</v>
      </c>
      <c r="C15552" s="57" t="s">
        <v>15829</v>
      </c>
      <c r="D15552" s="69">
        <v>50</v>
      </c>
    </row>
    <row r="15553" ht="13.5" customHeight="1" spans="1:4">
      <c r="A15553" s="74">
        <f t="shared" si="242"/>
        <v>15552</v>
      </c>
      <c r="B15553" s="87" t="s">
        <v>15830</v>
      </c>
      <c r="C15553" s="57" t="s">
        <v>15829</v>
      </c>
      <c r="D15553" s="69">
        <v>50</v>
      </c>
    </row>
    <row r="15554" ht="13.5" customHeight="1" spans="1:4">
      <c r="A15554" s="74">
        <f t="shared" si="242"/>
        <v>15553</v>
      </c>
      <c r="B15554" s="51" t="s">
        <v>13754</v>
      </c>
      <c r="C15554" s="57" t="s">
        <v>15829</v>
      </c>
      <c r="D15554" s="69">
        <v>50</v>
      </c>
    </row>
    <row r="15555" ht="13.5" customHeight="1" spans="1:4">
      <c r="A15555" s="74">
        <f t="shared" si="242"/>
        <v>15554</v>
      </c>
      <c r="B15555" s="51" t="s">
        <v>15831</v>
      </c>
      <c r="C15555" s="57" t="s">
        <v>15829</v>
      </c>
      <c r="D15555" s="69">
        <v>50</v>
      </c>
    </row>
    <row r="15556" ht="13.5" customHeight="1" spans="1:4">
      <c r="A15556" s="74">
        <f t="shared" si="242"/>
        <v>15555</v>
      </c>
      <c r="B15556" s="51" t="s">
        <v>15832</v>
      </c>
      <c r="C15556" s="51" t="s">
        <v>15833</v>
      </c>
      <c r="D15556" s="69">
        <v>50</v>
      </c>
    </row>
    <row r="15557" ht="13.5" customHeight="1" spans="1:4">
      <c r="A15557" s="74">
        <f t="shared" si="242"/>
        <v>15556</v>
      </c>
      <c r="B15557" s="51" t="s">
        <v>15834</v>
      </c>
      <c r="C15557" s="51" t="s">
        <v>15835</v>
      </c>
      <c r="D15557" s="69">
        <v>50</v>
      </c>
    </row>
    <row r="15558" ht="13.5" customHeight="1" spans="1:4">
      <c r="A15558" s="74">
        <f t="shared" si="242"/>
        <v>15557</v>
      </c>
      <c r="B15558" s="51" t="s">
        <v>15836</v>
      </c>
      <c r="C15558" s="51" t="s">
        <v>15835</v>
      </c>
      <c r="D15558" s="69">
        <v>50</v>
      </c>
    </row>
    <row r="15559" ht="13.5" customHeight="1" spans="1:4">
      <c r="A15559" s="74">
        <f t="shared" ref="A15559:A15622" si="243">ROW()-1</f>
        <v>15558</v>
      </c>
      <c r="B15559" s="51" t="s">
        <v>15837</v>
      </c>
      <c r="C15559" s="51" t="s">
        <v>15835</v>
      </c>
      <c r="D15559" s="69">
        <v>50</v>
      </c>
    </row>
    <row r="15560" ht="13.5" customHeight="1" spans="1:4">
      <c r="A15560" s="74">
        <f t="shared" si="243"/>
        <v>15559</v>
      </c>
      <c r="B15560" s="51" t="s">
        <v>15838</v>
      </c>
      <c r="C15560" s="51" t="s">
        <v>15835</v>
      </c>
      <c r="D15560" s="69">
        <v>50</v>
      </c>
    </row>
    <row r="15561" ht="13.5" customHeight="1" spans="1:4">
      <c r="A15561" s="74">
        <f t="shared" si="243"/>
        <v>15560</v>
      </c>
      <c r="B15561" s="51" t="s">
        <v>15839</v>
      </c>
      <c r="C15561" s="229" t="s">
        <v>15835</v>
      </c>
      <c r="D15561" s="69">
        <v>50</v>
      </c>
    </row>
    <row r="15562" ht="13.5" customHeight="1" spans="1:4">
      <c r="A15562" s="74">
        <f t="shared" si="243"/>
        <v>15561</v>
      </c>
      <c r="B15562" s="51" t="s">
        <v>15840</v>
      </c>
      <c r="C15562" s="51" t="s">
        <v>15835</v>
      </c>
      <c r="D15562" s="69">
        <v>50</v>
      </c>
    </row>
    <row r="15563" ht="13.5" customHeight="1" spans="1:4">
      <c r="A15563" s="74">
        <f t="shared" si="243"/>
        <v>15562</v>
      </c>
      <c r="B15563" s="51" t="s">
        <v>15841</v>
      </c>
      <c r="C15563" s="51" t="s">
        <v>15835</v>
      </c>
      <c r="D15563" s="69">
        <v>50</v>
      </c>
    </row>
    <row r="15564" ht="13.5" customHeight="1" spans="1:4">
      <c r="A15564" s="74">
        <f t="shared" si="243"/>
        <v>15563</v>
      </c>
      <c r="B15564" s="51" t="s">
        <v>15842</v>
      </c>
      <c r="C15564" s="51" t="s">
        <v>15835</v>
      </c>
      <c r="D15564" s="69">
        <v>50</v>
      </c>
    </row>
    <row r="15565" ht="13.5" customHeight="1" spans="1:4">
      <c r="A15565" s="74">
        <f t="shared" si="243"/>
        <v>15564</v>
      </c>
      <c r="B15565" s="51" t="s">
        <v>15843</v>
      </c>
      <c r="C15565" s="51" t="s">
        <v>15835</v>
      </c>
      <c r="D15565" s="69">
        <v>50</v>
      </c>
    </row>
    <row r="15566" ht="13.5" customHeight="1" spans="1:4">
      <c r="A15566" s="74">
        <f t="shared" si="243"/>
        <v>15565</v>
      </c>
      <c r="B15566" s="51" t="s">
        <v>15844</v>
      </c>
      <c r="C15566" s="51" t="s">
        <v>15835</v>
      </c>
      <c r="D15566" s="69">
        <v>50</v>
      </c>
    </row>
    <row r="15567" ht="13.5" customHeight="1" spans="1:4">
      <c r="A15567" s="74">
        <f t="shared" si="243"/>
        <v>15566</v>
      </c>
      <c r="B15567" s="51" t="s">
        <v>15459</v>
      </c>
      <c r="C15567" s="51" t="s">
        <v>15835</v>
      </c>
      <c r="D15567" s="69">
        <v>50</v>
      </c>
    </row>
    <row r="15568" ht="13.5" customHeight="1" spans="1:4">
      <c r="A15568" s="74">
        <f t="shared" si="243"/>
        <v>15567</v>
      </c>
      <c r="B15568" s="30" t="s">
        <v>15845</v>
      </c>
      <c r="C15568" s="57" t="s">
        <v>15846</v>
      </c>
      <c r="D15568" s="69">
        <v>50</v>
      </c>
    </row>
    <row r="15569" ht="13.5" customHeight="1" spans="1:4">
      <c r="A15569" s="74">
        <f t="shared" si="243"/>
        <v>15568</v>
      </c>
      <c r="B15569" s="51" t="s">
        <v>15847</v>
      </c>
      <c r="C15569" s="57" t="s">
        <v>15846</v>
      </c>
      <c r="D15569" s="69">
        <v>50</v>
      </c>
    </row>
    <row r="15570" ht="13.5" customHeight="1" spans="1:4">
      <c r="A15570" s="74">
        <f t="shared" si="243"/>
        <v>15569</v>
      </c>
      <c r="B15570" s="51" t="s">
        <v>15848</v>
      </c>
      <c r="C15570" s="57" t="s">
        <v>15846</v>
      </c>
      <c r="D15570" s="69">
        <v>50</v>
      </c>
    </row>
    <row r="15571" ht="13.5" customHeight="1" spans="1:4">
      <c r="A15571" s="74">
        <f t="shared" si="243"/>
        <v>15570</v>
      </c>
      <c r="B15571" s="51" t="s">
        <v>15849</v>
      </c>
      <c r="C15571" s="51" t="s">
        <v>15846</v>
      </c>
      <c r="D15571" s="69">
        <v>50</v>
      </c>
    </row>
    <row r="15572" ht="13.5" customHeight="1" spans="1:4">
      <c r="A15572" s="74">
        <f t="shared" si="243"/>
        <v>15571</v>
      </c>
      <c r="B15572" s="51" t="s">
        <v>15850</v>
      </c>
      <c r="C15572" s="51" t="s">
        <v>15846</v>
      </c>
      <c r="D15572" s="69">
        <v>50</v>
      </c>
    </row>
    <row r="15573" ht="13.5" customHeight="1" spans="1:4">
      <c r="A15573" s="74">
        <f t="shared" si="243"/>
        <v>15572</v>
      </c>
      <c r="B15573" s="51" t="s">
        <v>15851</v>
      </c>
      <c r="C15573" s="51" t="s">
        <v>15846</v>
      </c>
      <c r="D15573" s="69">
        <v>50</v>
      </c>
    </row>
    <row r="15574" ht="13.5" customHeight="1" spans="1:4">
      <c r="A15574" s="74">
        <f t="shared" si="243"/>
        <v>15573</v>
      </c>
      <c r="B15574" s="51" t="s">
        <v>15852</v>
      </c>
      <c r="C15574" s="51" t="s">
        <v>15846</v>
      </c>
      <c r="D15574" s="69">
        <v>50</v>
      </c>
    </row>
    <row r="15575" ht="13.5" customHeight="1" spans="1:4">
      <c r="A15575" s="74">
        <f t="shared" si="243"/>
        <v>15574</v>
      </c>
      <c r="B15575" s="51" t="s">
        <v>15853</v>
      </c>
      <c r="C15575" s="51" t="s">
        <v>15846</v>
      </c>
      <c r="D15575" s="69">
        <v>50</v>
      </c>
    </row>
    <row r="15576" ht="13.5" customHeight="1" spans="1:4">
      <c r="A15576" s="74">
        <f t="shared" si="243"/>
        <v>15575</v>
      </c>
      <c r="B15576" s="51" t="s">
        <v>15854</v>
      </c>
      <c r="C15576" s="57" t="s">
        <v>15855</v>
      </c>
      <c r="D15576" s="69">
        <v>50</v>
      </c>
    </row>
    <row r="15577" ht="13.5" customHeight="1" spans="1:4">
      <c r="A15577" s="74">
        <f t="shared" si="243"/>
        <v>15576</v>
      </c>
      <c r="B15577" s="51" t="s">
        <v>15856</v>
      </c>
      <c r="C15577" s="57" t="s">
        <v>15855</v>
      </c>
      <c r="D15577" s="69">
        <v>50</v>
      </c>
    </row>
    <row r="15578" ht="13.5" customHeight="1" spans="1:4">
      <c r="A15578" s="74">
        <f t="shared" si="243"/>
        <v>15577</v>
      </c>
      <c r="B15578" s="30" t="s">
        <v>15857</v>
      </c>
      <c r="C15578" s="57" t="s">
        <v>15858</v>
      </c>
      <c r="D15578" s="69">
        <v>50</v>
      </c>
    </row>
    <row r="15579" ht="13.5" customHeight="1" spans="1:4">
      <c r="A15579" s="74">
        <f t="shared" si="243"/>
        <v>15578</v>
      </c>
      <c r="B15579" s="30" t="s">
        <v>15859</v>
      </c>
      <c r="C15579" s="57" t="s">
        <v>15858</v>
      </c>
      <c r="D15579" s="69">
        <v>50</v>
      </c>
    </row>
    <row r="15580" ht="13.5" customHeight="1" spans="1:4">
      <c r="A15580" s="74">
        <f t="shared" si="243"/>
        <v>15579</v>
      </c>
      <c r="B15580" s="30" t="s">
        <v>15860</v>
      </c>
      <c r="C15580" s="57" t="s">
        <v>15858</v>
      </c>
      <c r="D15580" s="69">
        <v>50</v>
      </c>
    </row>
    <row r="15581" ht="13.5" customHeight="1" spans="1:4">
      <c r="A15581" s="74">
        <f t="shared" si="243"/>
        <v>15580</v>
      </c>
      <c r="B15581" s="30" t="s">
        <v>15861</v>
      </c>
      <c r="C15581" s="57" t="s">
        <v>15858</v>
      </c>
      <c r="D15581" s="69">
        <v>50</v>
      </c>
    </row>
    <row r="15582" ht="13.5" customHeight="1" spans="1:4">
      <c r="A15582" s="74">
        <f t="shared" si="243"/>
        <v>15581</v>
      </c>
      <c r="B15582" s="30" t="s">
        <v>15862</v>
      </c>
      <c r="C15582" s="57" t="s">
        <v>15858</v>
      </c>
      <c r="D15582" s="69">
        <v>50</v>
      </c>
    </row>
    <row r="15583" ht="13.5" customHeight="1" spans="1:4">
      <c r="A15583" s="74">
        <f t="shared" si="243"/>
        <v>15582</v>
      </c>
      <c r="B15583" s="51" t="s">
        <v>15863</v>
      </c>
      <c r="C15583" s="57" t="s">
        <v>15858</v>
      </c>
      <c r="D15583" s="69">
        <v>50</v>
      </c>
    </row>
    <row r="15584" ht="13.5" customHeight="1" spans="1:4">
      <c r="A15584" s="74">
        <f t="shared" si="243"/>
        <v>15583</v>
      </c>
      <c r="B15584" s="51" t="s">
        <v>15864</v>
      </c>
      <c r="C15584" s="51" t="s">
        <v>15858</v>
      </c>
      <c r="D15584" s="69">
        <v>50</v>
      </c>
    </row>
    <row r="15585" ht="13.5" customHeight="1" spans="1:4">
      <c r="A15585" s="74">
        <f t="shared" si="243"/>
        <v>15584</v>
      </c>
      <c r="B15585" s="51" t="s">
        <v>15865</v>
      </c>
      <c r="C15585" s="51" t="s">
        <v>15858</v>
      </c>
      <c r="D15585" s="69">
        <v>50</v>
      </c>
    </row>
    <row r="15586" ht="13.5" customHeight="1" spans="1:4">
      <c r="A15586" s="74">
        <f t="shared" si="243"/>
        <v>15585</v>
      </c>
      <c r="B15586" s="51" t="s">
        <v>11112</v>
      </c>
      <c r="C15586" s="51" t="s">
        <v>15858</v>
      </c>
      <c r="D15586" s="69">
        <v>50</v>
      </c>
    </row>
    <row r="15587" ht="13.5" customHeight="1" spans="1:4">
      <c r="A15587" s="74">
        <f t="shared" si="243"/>
        <v>15586</v>
      </c>
      <c r="B15587" s="51" t="s">
        <v>15866</v>
      </c>
      <c r="C15587" s="51" t="s">
        <v>15858</v>
      </c>
      <c r="D15587" s="69">
        <v>50</v>
      </c>
    </row>
    <row r="15588" ht="13.5" customHeight="1" spans="1:4">
      <c r="A15588" s="74">
        <f t="shared" si="243"/>
        <v>15587</v>
      </c>
      <c r="B15588" s="51" t="s">
        <v>15867</v>
      </c>
      <c r="C15588" s="51" t="s">
        <v>15858</v>
      </c>
      <c r="D15588" s="69">
        <v>50</v>
      </c>
    </row>
    <row r="15589" ht="13.5" customHeight="1" spans="1:4">
      <c r="A15589" s="74">
        <f t="shared" si="243"/>
        <v>15588</v>
      </c>
      <c r="B15589" s="51" t="s">
        <v>15868</v>
      </c>
      <c r="C15589" s="51" t="s">
        <v>15858</v>
      </c>
      <c r="D15589" s="69">
        <v>50</v>
      </c>
    </row>
    <row r="15590" ht="13.5" customHeight="1" spans="1:4">
      <c r="A15590" s="74">
        <f t="shared" si="243"/>
        <v>15589</v>
      </c>
      <c r="B15590" s="51" t="s">
        <v>6293</v>
      </c>
      <c r="C15590" s="57" t="s">
        <v>15869</v>
      </c>
      <c r="D15590" s="69">
        <v>50</v>
      </c>
    </row>
    <row r="15591" ht="13.5" customHeight="1" spans="1:4">
      <c r="A15591" s="74">
        <f t="shared" si="243"/>
        <v>15590</v>
      </c>
      <c r="B15591" s="51" t="s">
        <v>15870</v>
      </c>
      <c r="C15591" s="57" t="s">
        <v>15869</v>
      </c>
      <c r="D15591" s="69">
        <v>50</v>
      </c>
    </row>
    <row r="15592" ht="13.5" customHeight="1" spans="1:4">
      <c r="A15592" s="74">
        <f t="shared" si="243"/>
        <v>15591</v>
      </c>
      <c r="B15592" s="51" t="s">
        <v>15871</v>
      </c>
      <c r="C15592" s="57" t="s">
        <v>15872</v>
      </c>
      <c r="D15592" s="69">
        <v>50</v>
      </c>
    </row>
    <row r="15593" ht="13.5" customHeight="1" spans="1:4">
      <c r="A15593" s="74">
        <f t="shared" si="243"/>
        <v>15592</v>
      </c>
      <c r="B15593" s="51" t="s">
        <v>15873</v>
      </c>
      <c r="C15593" s="57" t="s">
        <v>15872</v>
      </c>
      <c r="D15593" s="69">
        <v>50</v>
      </c>
    </row>
    <row r="15594" ht="13.5" customHeight="1" spans="1:4">
      <c r="A15594" s="74">
        <f t="shared" si="243"/>
        <v>15593</v>
      </c>
      <c r="B15594" s="51" t="s">
        <v>15874</v>
      </c>
      <c r="C15594" s="57" t="s">
        <v>15872</v>
      </c>
      <c r="D15594" s="69">
        <v>50</v>
      </c>
    </row>
    <row r="15595" ht="13.5" customHeight="1" spans="1:4">
      <c r="A15595" s="74">
        <f t="shared" si="243"/>
        <v>15594</v>
      </c>
      <c r="B15595" s="51" t="s">
        <v>15875</v>
      </c>
      <c r="C15595" s="57" t="s">
        <v>15872</v>
      </c>
      <c r="D15595" s="69">
        <v>50</v>
      </c>
    </row>
    <row r="15596" ht="13.5" customHeight="1" spans="1:4">
      <c r="A15596" s="74">
        <f t="shared" si="243"/>
        <v>15595</v>
      </c>
      <c r="B15596" s="30" t="s">
        <v>15876</v>
      </c>
      <c r="C15596" s="57" t="s">
        <v>15877</v>
      </c>
      <c r="D15596" s="69">
        <v>50</v>
      </c>
    </row>
    <row r="15597" ht="13.5" customHeight="1" spans="1:4">
      <c r="A15597" s="74">
        <f t="shared" si="243"/>
        <v>15596</v>
      </c>
      <c r="B15597" s="30" t="s">
        <v>15878</v>
      </c>
      <c r="C15597" s="57" t="s">
        <v>15877</v>
      </c>
      <c r="D15597" s="69">
        <v>50</v>
      </c>
    </row>
    <row r="15598" ht="13.5" customHeight="1" spans="1:4">
      <c r="A15598" s="74">
        <f t="shared" si="243"/>
        <v>15597</v>
      </c>
      <c r="B15598" s="30" t="s">
        <v>13006</v>
      </c>
      <c r="C15598" s="57" t="s">
        <v>15877</v>
      </c>
      <c r="D15598" s="69">
        <v>50</v>
      </c>
    </row>
    <row r="15599" ht="13.5" customHeight="1" spans="1:4">
      <c r="A15599" s="74">
        <f t="shared" si="243"/>
        <v>15598</v>
      </c>
      <c r="B15599" s="30" t="s">
        <v>15879</v>
      </c>
      <c r="C15599" s="57" t="s">
        <v>15877</v>
      </c>
      <c r="D15599" s="69">
        <v>50</v>
      </c>
    </row>
    <row r="15600" ht="13.5" customHeight="1" spans="1:4">
      <c r="A15600" s="74">
        <f t="shared" si="243"/>
        <v>15599</v>
      </c>
      <c r="B15600" s="30" t="s">
        <v>15880</v>
      </c>
      <c r="C15600" s="57" t="s">
        <v>15877</v>
      </c>
      <c r="D15600" s="69">
        <v>50</v>
      </c>
    </row>
    <row r="15601" ht="13.5" customHeight="1" spans="1:4">
      <c r="A15601" s="74">
        <f t="shared" si="243"/>
        <v>15600</v>
      </c>
      <c r="B15601" s="30" t="s">
        <v>8584</v>
      </c>
      <c r="C15601" s="57" t="s">
        <v>15877</v>
      </c>
      <c r="D15601" s="69">
        <v>50</v>
      </c>
    </row>
    <row r="15602" ht="13.5" customHeight="1" spans="1:4">
      <c r="A15602" s="74">
        <f t="shared" si="243"/>
        <v>15601</v>
      </c>
      <c r="B15602" s="30" t="s">
        <v>15881</v>
      </c>
      <c r="C15602" s="57" t="s">
        <v>15877</v>
      </c>
      <c r="D15602" s="69">
        <v>50</v>
      </c>
    </row>
    <row r="15603" ht="13.5" customHeight="1" spans="1:4">
      <c r="A15603" s="74">
        <f t="shared" si="243"/>
        <v>15602</v>
      </c>
      <c r="B15603" s="87" t="s">
        <v>11586</v>
      </c>
      <c r="C15603" s="57" t="s">
        <v>15877</v>
      </c>
      <c r="D15603" s="69">
        <v>50</v>
      </c>
    </row>
    <row r="15604" ht="13.5" customHeight="1" spans="1:4">
      <c r="A15604" s="74">
        <f t="shared" si="243"/>
        <v>15603</v>
      </c>
      <c r="B15604" s="51" t="s">
        <v>15882</v>
      </c>
      <c r="C15604" s="57" t="s">
        <v>15877</v>
      </c>
      <c r="D15604" s="69">
        <v>50</v>
      </c>
    </row>
    <row r="15605" ht="13.5" customHeight="1" spans="1:4">
      <c r="A15605" s="74">
        <f t="shared" si="243"/>
        <v>15604</v>
      </c>
      <c r="B15605" s="51" t="s">
        <v>13525</v>
      </c>
      <c r="C15605" s="51" t="s">
        <v>15877</v>
      </c>
      <c r="D15605" s="69">
        <v>50</v>
      </c>
    </row>
    <row r="15606" ht="13.5" customHeight="1" spans="1:4">
      <c r="A15606" s="74">
        <f t="shared" si="243"/>
        <v>15605</v>
      </c>
      <c r="B15606" s="51" t="s">
        <v>15883</v>
      </c>
      <c r="C15606" s="57" t="s">
        <v>15877</v>
      </c>
      <c r="D15606" s="69">
        <v>50</v>
      </c>
    </row>
    <row r="15607" ht="13.5" customHeight="1" spans="1:4">
      <c r="A15607" s="74">
        <f t="shared" si="243"/>
        <v>15606</v>
      </c>
      <c r="B15607" s="51" t="s">
        <v>15884</v>
      </c>
      <c r="C15607" s="57" t="s">
        <v>15877</v>
      </c>
      <c r="D15607" s="69">
        <v>50</v>
      </c>
    </row>
    <row r="15608" ht="13.5" customHeight="1" spans="1:4">
      <c r="A15608" s="74">
        <f t="shared" si="243"/>
        <v>15607</v>
      </c>
      <c r="B15608" s="51" t="s">
        <v>1303</v>
      </c>
      <c r="C15608" s="57" t="s">
        <v>15877</v>
      </c>
      <c r="D15608" s="69">
        <v>50</v>
      </c>
    </row>
    <row r="15609" ht="13.5" customHeight="1" spans="1:4">
      <c r="A15609" s="74">
        <f t="shared" si="243"/>
        <v>15608</v>
      </c>
      <c r="B15609" s="51" t="s">
        <v>15885</v>
      </c>
      <c r="C15609" s="57" t="s">
        <v>15877</v>
      </c>
      <c r="D15609" s="69">
        <v>50</v>
      </c>
    </row>
    <row r="15610" ht="13.5" customHeight="1" spans="1:4">
      <c r="A15610" s="74">
        <f t="shared" si="243"/>
        <v>15609</v>
      </c>
      <c r="B15610" s="51" t="s">
        <v>15886</v>
      </c>
      <c r="C15610" s="57" t="s">
        <v>15877</v>
      </c>
      <c r="D15610" s="69">
        <v>50</v>
      </c>
    </row>
    <row r="15611" ht="13.5" customHeight="1" spans="1:4">
      <c r="A15611" s="74">
        <f t="shared" si="243"/>
        <v>15610</v>
      </c>
      <c r="B15611" s="51" t="s">
        <v>15887</v>
      </c>
      <c r="C15611" s="51" t="s">
        <v>15877</v>
      </c>
      <c r="D15611" s="69">
        <v>50</v>
      </c>
    </row>
    <row r="15612" ht="13.5" customHeight="1" spans="1:4">
      <c r="A15612" s="74">
        <f t="shared" si="243"/>
        <v>15611</v>
      </c>
      <c r="B15612" s="51" t="s">
        <v>15888</v>
      </c>
      <c r="C15612" s="51" t="s">
        <v>15877</v>
      </c>
      <c r="D15612" s="69">
        <v>50</v>
      </c>
    </row>
    <row r="15613" ht="13.5" customHeight="1" spans="1:4">
      <c r="A15613" s="74">
        <f t="shared" si="243"/>
        <v>15612</v>
      </c>
      <c r="B15613" s="51" t="s">
        <v>15889</v>
      </c>
      <c r="C15613" s="51" t="s">
        <v>15877</v>
      </c>
      <c r="D15613" s="69">
        <v>50</v>
      </c>
    </row>
    <row r="15614" ht="13.5" customHeight="1" spans="1:4">
      <c r="A15614" s="74">
        <f t="shared" si="243"/>
        <v>15613</v>
      </c>
      <c r="B15614" s="51" t="s">
        <v>15890</v>
      </c>
      <c r="C15614" s="51" t="s">
        <v>15877</v>
      </c>
      <c r="D15614" s="69">
        <v>50</v>
      </c>
    </row>
    <row r="15615" ht="13.5" customHeight="1" spans="1:4">
      <c r="A15615" s="74">
        <f t="shared" si="243"/>
        <v>15614</v>
      </c>
      <c r="B15615" s="51" t="s">
        <v>12997</v>
      </c>
      <c r="C15615" s="51" t="s">
        <v>15877</v>
      </c>
      <c r="D15615" s="69">
        <v>50</v>
      </c>
    </row>
    <row r="15616" ht="13.5" customHeight="1" spans="1:4">
      <c r="A15616" s="74">
        <f t="shared" si="243"/>
        <v>15615</v>
      </c>
      <c r="B15616" s="51" t="s">
        <v>15891</v>
      </c>
      <c r="C15616" s="51" t="s">
        <v>15877</v>
      </c>
      <c r="D15616" s="69">
        <v>50</v>
      </c>
    </row>
    <row r="15617" ht="13.5" customHeight="1" spans="1:4">
      <c r="A15617" s="74">
        <f t="shared" si="243"/>
        <v>15616</v>
      </c>
      <c r="B15617" s="51" t="s">
        <v>15892</v>
      </c>
      <c r="C15617" s="51" t="s">
        <v>15877</v>
      </c>
      <c r="D15617" s="69">
        <v>50</v>
      </c>
    </row>
    <row r="15618" ht="13.5" customHeight="1" spans="1:4">
      <c r="A15618" s="74">
        <f t="shared" si="243"/>
        <v>15617</v>
      </c>
      <c r="B15618" s="51" t="s">
        <v>15893</v>
      </c>
      <c r="C15618" s="51" t="s">
        <v>15877</v>
      </c>
      <c r="D15618" s="69">
        <v>50</v>
      </c>
    </row>
    <row r="15619" ht="13.5" customHeight="1" spans="1:4">
      <c r="A15619" s="74">
        <f t="shared" si="243"/>
        <v>15618</v>
      </c>
      <c r="B15619" s="51" t="s">
        <v>15894</v>
      </c>
      <c r="C15619" s="51" t="s">
        <v>15877</v>
      </c>
      <c r="D15619" s="69">
        <v>50</v>
      </c>
    </row>
    <row r="15620" ht="13.5" customHeight="1" spans="1:4">
      <c r="A15620" s="74">
        <f t="shared" si="243"/>
        <v>15619</v>
      </c>
      <c r="B15620" s="51" t="s">
        <v>15895</v>
      </c>
      <c r="C15620" s="51" t="s">
        <v>15877</v>
      </c>
      <c r="D15620" s="69">
        <v>50</v>
      </c>
    </row>
    <row r="15621" ht="13.5" customHeight="1" spans="1:4">
      <c r="A15621" s="74">
        <f t="shared" si="243"/>
        <v>15620</v>
      </c>
      <c r="B15621" s="51" t="s">
        <v>15896</v>
      </c>
      <c r="C15621" s="51" t="s">
        <v>15877</v>
      </c>
      <c r="D15621" s="69">
        <v>50</v>
      </c>
    </row>
    <row r="15622" ht="13.5" customHeight="1" spans="1:4">
      <c r="A15622" s="74">
        <f t="shared" si="243"/>
        <v>15621</v>
      </c>
      <c r="B15622" s="51" t="s">
        <v>12389</v>
      </c>
      <c r="C15622" s="51" t="s">
        <v>15877</v>
      </c>
      <c r="D15622" s="69">
        <v>50</v>
      </c>
    </row>
    <row r="15623" ht="13.5" customHeight="1" spans="1:4">
      <c r="A15623" s="74">
        <f t="shared" ref="A15623:A15686" si="244">ROW()-1</f>
        <v>15622</v>
      </c>
      <c r="B15623" s="51" t="s">
        <v>15897</v>
      </c>
      <c r="C15623" s="51" t="s">
        <v>15877</v>
      </c>
      <c r="D15623" s="69">
        <v>50</v>
      </c>
    </row>
    <row r="15624" ht="13.5" customHeight="1" spans="1:4">
      <c r="A15624" s="74">
        <f t="shared" si="244"/>
        <v>15623</v>
      </c>
      <c r="B15624" s="51" t="s">
        <v>15898</v>
      </c>
      <c r="C15624" s="51" t="s">
        <v>15877</v>
      </c>
      <c r="D15624" s="69">
        <v>50</v>
      </c>
    </row>
    <row r="15625" ht="13.5" customHeight="1" spans="1:4">
      <c r="A15625" s="74">
        <f t="shared" si="244"/>
        <v>15624</v>
      </c>
      <c r="B15625" s="51" t="s">
        <v>15899</v>
      </c>
      <c r="C15625" s="51" t="s">
        <v>15877</v>
      </c>
      <c r="D15625" s="69">
        <v>50</v>
      </c>
    </row>
    <row r="15626" ht="13.5" customHeight="1" spans="1:4">
      <c r="A15626" s="74">
        <f t="shared" si="244"/>
        <v>15625</v>
      </c>
      <c r="B15626" s="51" t="s">
        <v>15900</v>
      </c>
      <c r="C15626" s="51" t="s">
        <v>15877</v>
      </c>
      <c r="D15626" s="69">
        <v>50</v>
      </c>
    </row>
    <row r="15627" ht="13.5" customHeight="1" spans="1:4">
      <c r="A15627" s="74">
        <f t="shared" si="244"/>
        <v>15626</v>
      </c>
      <c r="B15627" s="51" t="s">
        <v>15901</v>
      </c>
      <c r="C15627" s="51" t="s">
        <v>15877</v>
      </c>
      <c r="D15627" s="69">
        <v>50</v>
      </c>
    </row>
    <row r="15628" ht="13.5" customHeight="1" spans="1:4">
      <c r="A15628" s="74">
        <f t="shared" si="244"/>
        <v>15627</v>
      </c>
      <c r="B15628" s="51" t="s">
        <v>15902</v>
      </c>
      <c r="C15628" s="51" t="s">
        <v>15877</v>
      </c>
      <c r="D15628" s="69">
        <v>50</v>
      </c>
    </row>
    <row r="15629" ht="13.5" customHeight="1" spans="1:4">
      <c r="A15629" s="74">
        <f t="shared" si="244"/>
        <v>15628</v>
      </c>
      <c r="B15629" s="51" t="s">
        <v>15903</v>
      </c>
      <c r="C15629" s="51" t="s">
        <v>15904</v>
      </c>
      <c r="D15629" s="69">
        <v>50</v>
      </c>
    </row>
    <row r="15630" ht="13.5" customHeight="1" spans="1:4">
      <c r="A15630" s="74">
        <f t="shared" si="244"/>
        <v>15629</v>
      </c>
      <c r="B15630" s="51" t="s">
        <v>15905</v>
      </c>
      <c r="C15630" s="51" t="s">
        <v>15904</v>
      </c>
      <c r="D15630" s="69">
        <v>50</v>
      </c>
    </row>
    <row r="15631" ht="13.5" customHeight="1" spans="1:4">
      <c r="A15631" s="74">
        <f t="shared" si="244"/>
        <v>15630</v>
      </c>
      <c r="B15631" s="51" t="s">
        <v>15906</v>
      </c>
      <c r="C15631" s="51" t="s">
        <v>15907</v>
      </c>
      <c r="D15631" s="69">
        <v>50</v>
      </c>
    </row>
    <row r="15632" ht="13.5" customHeight="1" spans="1:4">
      <c r="A15632" s="74">
        <f t="shared" si="244"/>
        <v>15631</v>
      </c>
      <c r="B15632" s="51" t="s">
        <v>15908</v>
      </c>
      <c r="C15632" s="51" t="s">
        <v>15907</v>
      </c>
      <c r="D15632" s="69">
        <v>50</v>
      </c>
    </row>
    <row r="15633" ht="13.5" customHeight="1" spans="1:4">
      <c r="A15633" s="74">
        <f t="shared" si="244"/>
        <v>15632</v>
      </c>
      <c r="B15633" s="51" t="s">
        <v>15909</v>
      </c>
      <c r="C15633" s="51" t="s">
        <v>15907</v>
      </c>
      <c r="D15633" s="69">
        <v>50</v>
      </c>
    </row>
    <row r="15634" ht="13.5" customHeight="1" spans="1:4">
      <c r="A15634" s="74">
        <f t="shared" si="244"/>
        <v>15633</v>
      </c>
      <c r="B15634" s="51" t="s">
        <v>15910</v>
      </c>
      <c r="C15634" s="51" t="s">
        <v>15907</v>
      </c>
      <c r="D15634" s="69">
        <v>50</v>
      </c>
    </row>
    <row r="15635" ht="13.5" customHeight="1" spans="1:4">
      <c r="A15635" s="74">
        <f t="shared" si="244"/>
        <v>15634</v>
      </c>
      <c r="B15635" s="51" t="s">
        <v>7965</v>
      </c>
      <c r="C15635" s="51" t="s">
        <v>15907</v>
      </c>
      <c r="D15635" s="69">
        <v>50</v>
      </c>
    </row>
    <row r="15636" ht="13.5" customHeight="1" spans="1:4">
      <c r="A15636" s="74">
        <f t="shared" si="244"/>
        <v>15635</v>
      </c>
      <c r="B15636" s="51" t="s">
        <v>15911</v>
      </c>
      <c r="C15636" s="51" t="s">
        <v>15907</v>
      </c>
      <c r="D15636" s="69">
        <v>50</v>
      </c>
    </row>
    <row r="15637" ht="13.5" customHeight="1" spans="1:4">
      <c r="A15637" s="74">
        <f t="shared" si="244"/>
        <v>15636</v>
      </c>
      <c r="B15637" s="51" t="s">
        <v>15912</v>
      </c>
      <c r="C15637" s="51" t="s">
        <v>15907</v>
      </c>
      <c r="D15637" s="69">
        <v>50</v>
      </c>
    </row>
    <row r="15638" ht="13.5" customHeight="1" spans="1:4">
      <c r="A15638" s="74">
        <f t="shared" si="244"/>
        <v>15637</v>
      </c>
      <c r="B15638" s="51" t="s">
        <v>15913</v>
      </c>
      <c r="C15638" s="51" t="s">
        <v>15907</v>
      </c>
      <c r="D15638" s="69">
        <v>50</v>
      </c>
    </row>
    <row r="15639" ht="13.5" customHeight="1" spans="1:4">
      <c r="A15639" s="74">
        <f t="shared" si="244"/>
        <v>15638</v>
      </c>
      <c r="B15639" s="51" t="s">
        <v>15914</v>
      </c>
      <c r="C15639" s="51" t="s">
        <v>15915</v>
      </c>
      <c r="D15639" s="69">
        <v>50</v>
      </c>
    </row>
    <row r="15640" ht="13.5" customHeight="1" spans="1:4">
      <c r="A15640" s="74">
        <f t="shared" si="244"/>
        <v>15639</v>
      </c>
      <c r="B15640" s="51" t="s">
        <v>15498</v>
      </c>
      <c r="C15640" s="57" t="s">
        <v>15916</v>
      </c>
      <c r="D15640" s="69">
        <v>50</v>
      </c>
    </row>
    <row r="15641" ht="13.5" customHeight="1" spans="1:4">
      <c r="A15641" s="74">
        <f t="shared" si="244"/>
        <v>15640</v>
      </c>
      <c r="B15641" s="51" t="s">
        <v>15917</v>
      </c>
      <c r="C15641" s="51" t="s">
        <v>15916</v>
      </c>
      <c r="D15641" s="69">
        <v>50</v>
      </c>
    </row>
    <row r="15642" ht="13.5" customHeight="1" spans="1:4">
      <c r="A15642" s="74">
        <f t="shared" si="244"/>
        <v>15641</v>
      </c>
      <c r="B15642" s="51" t="s">
        <v>15918</v>
      </c>
      <c r="C15642" s="51" t="s">
        <v>15916</v>
      </c>
      <c r="D15642" s="69">
        <v>50</v>
      </c>
    </row>
    <row r="15643" ht="13.5" customHeight="1" spans="1:4">
      <c r="A15643" s="74">
        <f t="shared" si="244"/>
        <v>15642</v>
      </c>
      <c r="B15643" s="51" t="s">
        <v>2759</v>
      </c>
      <c r="C15643" s="51" t="s">
        <v>15916</v>
      </c>
      <c r="D15643" s="69">
        <v>50</v>
      </c>
    </row>
    <row r="15644" ht="13.5" customHeight="1" spans="1:4">
      <c r="A15644" s="74">
        <f t="shared" si="244"/>
        <v>15643</v>
      </c>
      <c r="B15644" s="51" t="s">
        <v>15919</v>
      </c>
      <c r="C15644" s="51" t="s">
        <v>15916</v>
      </c>
      <c r="D15644" s="69">
        <v>50</v>
      </c>
    </row>
    <row r="15645" ht="13.5" customHeight="1" spans="1:4">
      <c r="A15645" s="74">
        <f t="shared" si="244"/>
        <v>15644</v>
      </c>
      <c r="B15645" s="51" t="s">
        <v>15920</v>
      </c>
      <c r="C15645" s="51" t="s">
        <v>15916</v>
      </c>
      <c r="D15645" s="69">
        <v>50</v>
      </c>
    </row>
    <row r="15646" ht="13.5" customHeight="1" spans="1:4">
      <c r="A15646" s="74">
        <f t="shared" si="244"/>
        <v>15645</v>
      </c>
      <c r="B15646" s="51" t="s">
        <v>15921</v>
      </c>
      <c r="C15646" s="51" t="s">
        <v>15916</v>
      </c>
      <c r="D15646" s="69">
        <v>50</v>
      </c>
    </row>
    <row r="15647" ht="13.5" customHeight="1" spans="1:4">
      <c r="A15647" s="74">
        <f t="shared" si="244"/>
        <v>15646</v>
      </c>
      <c r="B15647" s="51" t="s">
        <v>15922</v>
      </c>
      <c r="C15647" s="227" t="s">
        <v>15923</v>
      </c>
      <c r="D15647" s="69">
        <v>50</v>
      </c>
    </row>
    <row r="15648" ht="13.5" customHeight="1" spans="1:4">
      <c r="A15648" s="74">
        <f t="shared" si="244"/>
        <v>15647</v>
      </c>
      <c r="B15648" s="30" t="s">
        <v>15924</v>
      </c>
      <c r="C15648" s="90" t="s">
        <v>15925</v>
      </c>
      <c r="D15648" s="69">
        <v>50</v>
      </c>
    </row>
    <row r="15649" ht="13.5" customHeight="1" spans="1:4">
      <c r="A15649" s="74">
        <f t="shared" si="244"/>
        <v>15648</v>
      </c>
      <c r="B15649" s="30" t="s">
        <v>15926</v>
      </c>
      <c r="C15649" s="90" t="s">
        <v>15925</v>
      </c>
      <c r="D15649" s="69">
        <v>50</v>
      </c>
    </row>
    <row r="15650" ht="13.5" customHeight="1" spans="1:4">
      <c r="A15650" s="74">
        <f t="shared" si="244"/>
        <v>15649</v>
      </c>
      <c r="B15650" s="30" t="s">
        <v>15927</v>
      </c>
      <c r="C15650" s="57" t="s">
        <v>15925</v>
      </c>
      <c r="D15650" s="69">
        <v>50</v>
      </c>
    </row>
    <row r="15651" ht="13.5" customHeight="1" spans="1:4">
      <c r="A15651" s="74">
        <f t="shared" si="244"/>
        <v>15650</v>
      </c>
      <c r="B15651" s="87" t="s">
        <v>15928</v>
      </c>
      <c r="C15651" s="90" t="s">
        <v>15925</v>
      </c>
      <c r="D15651" s="69">
        <v>50</v>
      </c>
    </row>
    <row r="15652" ht="13.5" customHeight="1" spans="1:4">
      <c r="A15652" s="74">
        <f t="shared" si="244"/>
        <v>15651</v>
      </c>
      <c r="B15652" s="51" t="s">
        <v>15929</v>
      </c>
      <c r="C15652" s="90" t="s">
        <v>15925</v>
      </c>
      <c r="D15652" s="69">
        <v>50</v>
      </c>
    </row>
    <row r="15653" ht="13.5" customHeight="1" spans="1:4">
      <c r="A15653" s="74">
        <f t="shared" si="244"/>
        <v>15652</v>
      </c>
      <c r="B15653" s="51" t="s">
        <v>15930</v>
      </c>
      <c r="C15653" s="90" t="s">
        <v>15925</v>
      </c>
      <c r="D15653" s="69">
        <v>50</v>
      </c>
    </row>
    <row r="15654" ht="13.5" customHeight="1" spans="1:4">
      <c r="A15654" s="74">
        <f t="shared" si="244"/>
        <v>15653</v>
      </c>
      <c r="B15654" s="51" t="s">
        <v>6590</v>
      </c>
      <c r="C15654" s="57" t="s">
        <v>15925</v>
      </c>
      <c r="D15654" s="69">
        <v>50</v>
      </c>
    </row>
    <row r="15655" ht="13.5" customHeight="1" spans="1:4">
      <c r="A15655" s="74">
        <f t="shared" si="244"/>
        <v>15654</v>
      </c>
      <c r="B15655" s="51" t="s">
        <v>15931</v>
      </c>
      <c r="C15655" s="57" t="s">
        <v>15925</v>
      </c>
      <c r="D15655" s="69">
        <v>50</v>
      </c>
    </row>
    <row r="15656" ht="13.5" customHeight="1" spans="1:4">
      <c r="A15656" s="74">
        <f t="shared" si="244"/>
        <v>15655</v>
      </c>
      <c r="B15656" s="51" t="s">
        <v>15932</v>
      </c>
      <c r="C15656" s="57" t="s">
        <v>15925</v>
      </c>
      <c r="D15656" s="69">
        <v>50</v>
      </c>
    </row>
    <row r="15657" ht="13.5" customHeight="1" spans="1:4">
      <c r="A15657" s="74">
        <f t="shared" si="244"/>
        <v>15656</v>
      </c>
      <c r="B15657" s="51" t="s">
        <v>15933</v>
      </c>
      <c r="C15657" s="57" t="s">
        <v>15925</v>
      </c>
      <c r="D15657" s="69">
        <v>50</v>
      </c>
    </row>
    <row r="15658" ht="13.5" customHeight="1" spans="1:4">
      <c r="A15658" s="74">
        <f t="shared" si="244"/>
        <v>15657</v>
      </c>
      <c r="B15658" s="51" t="s">
        <v>15934</v>
      </c>
      <c r="C15658" s="57" t="s">
        <v>15925</v>
      </c>
      <c r="D15658" s="69">
        <v>50</v>
      </c>
    </row>
    <row r="15659" ht="13.5" customHeight="1" spans="1:4">
      <c r="A15659" s="74">
        <f t="shared" si="244"/>
        <v>15658</v>
      </c>
      <c r="B15659" s="51" t="s">
        <v>15935</v>
      </c>
      <c r="C15659" s="57" t="s">
        <v>15925</v>
      </c>
      <c r="D15659" s="69">
        <v>50</v>
      </c>
    </row>
    <row r="15660" ht="13.5" customHeight="1" spans="1:4">
      <c r="A15660" s="74">
        <f t="shared" si="244"/>
        <v>15659</v>
      </c>
      <c r="B15660" s="51" t="s">
        <v>15936</v>
      </c>
      <c r="C15660" s="51" t="s">
        <v>15925</v>
      </c>
      <c r="D15660" s="69">
        <v>50</v>
      </c>
    </row>
    <row r="15661" ht="13.5" customHeight="1" spans="1:4">
      <c r="A15661" s="74">
        <f t="shared" si="244"/>
        <v>15660</v>
      </c>
      <c r="B15661" s="51" t="s">
        <v>15937</v>
      </c>
      <c r="C15661" s="51" t="s">
        <v>15925</v>
      </c>
      <c r="D15661" s="69">
        <v>50</v>
      </c>
    </row>
    <row r="15662" ht="13.5" customHeight="1" spans="1:4">
      <c r="A15662" s="74">
        <f t="shared" si="244"/>
        <v>15661</v>
      </c>
      <c r="B15662" s="51" t="s">
        <v>15938</v>
      </c>
      <c r="C15662" s="51" t="s">
        <v>15925</v>
      </c>
      <c r="D15662" s="69">
        <v>50</v>
      </c>
    </row>
    <row r="15663" ht="13.5" customHeight="1" spans="1:4">
      <c r="A15663" s="74">
        <f t="shared" si="244"/>
        <v>15662</v>
      </c>
      <c r="B15663" s="51" t="s">
        <v>15939</v>
      </c>
      <c r="C15663" s="51" t="s">
        <v>15925</v>
      </c>
      <c r="D15663" s="69">
        <v>50</v>
      </c>
    </row>
    <row r="15664" ht="13.5" customHeight="1" spans="1:4">
      <c r="A15664" s="74">
        <f t="shared" si="244"/>
        <v>15663</v>
      </c>
      <c r="B15664" s="51" t="s">
        <v>15940</v>
      </c>
      <c r="C15664" s="51" t="s">
        <v>15925</v>
      </c>
      <c r="D15664" s="69">
        <v>50</v>
      </c>
    </row>
    <row r="15665" ht="13.5" customHeight="1" spans="1:4">
      <c r="A15665" s="74">
        <f t="shared" si="244"/>
        <v>15664</v>
      </c>
      <c r="B15665" s="51" t="s">
        <v>15941</v>
      </c>
      <c r="C15665" s="51" t="s">
        <v>15925</v>
      </c>
      <c r="D15665" s="69">
        <v>50</v>
      </c>
    </row>
    <row r="15666" ht="13.5" customHeight="1" spans="1:4">
      <c r="A15666" s="74">
        <f t="shared" si="244"/>
        <v>15665</v>
      </c>
      <c r="B15666" s="51" t="s">
        <v>15942</v>
      </c>
      <c r="C15666" s="51" t="s">
        <v>15925</v>
      </c>
      <c r="D15666" s="69">
        <v>50</v>
      </c>
    </row>
    <row r="15667" ht="13.5" customHeight="1" spans="1:4">
      <c r="A15667" s="74">
        <f t="shared" si="244"/>
        <v>15666</v>
      </c>
      <c r="B15667" s="51" t="s">
        <v>15943</v>
      </c>
      <c r="C15667" s="51" t="s">
        <v>15925</v>
      </c>
      <c r="D15667" s="69">
        <v>50</v>
      </c>
    </row>
    <row r="15668" ht="13.5" customHeight="1" spans="1:4">
      <c r="A15668" s="74">
        <f t="shared" si="244"/>
        <v>15667</v>
      </c>
      <c r="B15668" s="51" t="s">
        <v>15443</v>
      </c>
      <c r="C15668" s="51" t="s">
        <v>15925</v>
      </c>
      <c r="D15668" s="69">
        <v>50</v>
      </c>
    </row>
    <row r="15669" ht="13.5" customHeight="1" spans="1:4">
      <c r="A15669" s="74">
        <f t="shared" si="244"/>
        <v>15668</v>
      </c>
      <c r="B15669" s="51" t="s">
        <v>15944</v>
      </c>
      <c r="C15669" s="51" t="s">
        <v>15925</v>
      </c>
      <c r="D15669" s="69">
        <v>50</v>
      </c>
    </row>
    <row r="15670" ht="13.5" customHeight="1" spans="1:4">
      <c r="A15670" s="74">
        <f t="shared" si="244"/>
        <v>15669</v>
      </c>
      <c r="B15670" s="51" t="s">
        <v>15945</v>
      </c>
      <c r="C15670" s="51" t="s">
        <v>15925</v>
      </c>
      <c r="D15670" s="69">
        <v>50</v>
      </c>
    </row>
    <row r="15671" ht="13.5" customHeight="1" spans="1:4">
      <c r="A15671" s="74">
        <f t="shared" si="244"/>
        <v>15670</v>
      </c>
      <c r="B15671" s="51" t="s">
        <v>15946</v>
      </c>
      <c r="C15671" s="51" t="s">
        <v>15925</v>
      </c>
      <c r="D15671" s="69">
        <v>50</v>
      </c>
    </row>
    <row r="15672" ht="13.5" customHeight="1" spans="1:4">
      <c r="A15672" s="74">
        <f t="shared" si="244"/>
        <v>15671</v>
      </c>
      <c r="B15672" s="51" t="s">
        <v>13353</v>
      </c>
      <c r="C15672" s="51" t="s">
        <v>15925</v>
      </c>
      <c r="D15672" s="69">
        <v>50</v>
      </c>
    </row>
    <row r="15673" ht="13.5" customHeight="1" spans="1:4">
      <c r="A15673" s="74">
        <f t="shared" si="244"/>
        <v>15672</v>
      </c>
      <c r="B15673" s="51" t="s">
        <v>15947</v>
      </c>
      <c r="C15673" s="51" t="s">
        <v>15925</v>
      </c>
      <c r="D15673" s="69">
        <v>50</v>
      </c>
    </row>
    <row r="15674" ht="13.5" customHeight="1" spans="1:4">
      <c r="A15674" s="74">
        <f t="shared" si="244"/>
        <v>15673</v>
      </c>
      <c r="B15674" s="51" t="s">
        <v>15948</v>
      </c>
      <c r="C15674" s="51" t="s">
        <v>15925</v>
      </c>
      <c r="D15674" s="69">
        <v>50</v>
      </c>
    </row>
    <row r="15675" ht="13.5" customHeight="1" spans="1:4">
      <c r="A15675" s="74">
        <f t="shared" si="244"/>
        <v>15674</v>
      </c>
      <c r="B15675" s="51" t="s">
        <v>15949</v>
      </c>
      <c r="C15675" s="51" t="s">
        <v>15925</v>
      </c>
      <c r="D15675" s="69">
        <v>50</v>
      </c>
    </row>
    <row r="15676" ht="13.5" customHeight="1" spans="1:4">
      <c r="A15676" s="74">
        <f t="shared" si="244"/>
        <v>15675</v>
      </c>
      <c r="B15676" s="30" t="s">
        <v>15950</v>
      </c>
      <c r="C15676" s="57" t="s">
        <v>15951</v>
      </c>
      <c r="D15676" s="69">
        <v>50</v>
      </c>
    </row>
    <row r="15677" ht="13.5" customHeight="1" spans="1:4">
      <c r="A15677" s="74">
        <f t="shared" si="244"/>
        <v>15676</v>
      </c>
      <c r="B15677" s="30" t="s">
        <v>15952</v>
      </c>
      <c r="C15677" s="57" t="s">
        <v>15951</v>
      </c>
      <c r="D15677" s="69">
        <v>50</v>
      </c>
    </row>
    <row r="15678" ht="13.5" customHeight="1" spans="1:4">
      <c r="A15678" s="74">
        <f t="shared" si="244"/>
        <v>15677</v>
      </c>
      <c r="B15678" s="51" t="s">
        <v>15953</v>
      </c>
      <c r="C15678" s="57" t="s">
        <v>15951</v>
      </c>
      <c r="D15678" s="69">
        <v>50</v>
      </c>
    </row>
    <row r="15679" ht="13.5" customHeight="1" spans="1:4">
      <c r="A15679" s="74">
        <f t="shared" si="244"/>
        <v>15678</v>
      </c>
      <c r="B15679" s="51" t="s">
        <v>15954</v>
      </c>
      <c r="C15679" s="57" t="s">
        <v>15951</v>
      </c>
      <c r="D15679" s="69">
        <v>50</v>
      </c>
    </row>
    <row r="15680" ht="13.5" customHeight="1" spans="1:4">
      <c r="A15680" s="74">
        <f t="shared" si="244"/>
        <v>15679</v>
      </c>
      <c r="B15680" s="51" t="s">
        <v>15955</v>
      </c>
      <c r="C15680" s="51" t="s">
        <v>15951</v>
      </c>
      <c r="D15680" s="69">
        <v>50</v>
      </c>
    </row>
    <row r="15681" ht="13.5" customHeight="1" spans="1:4">
      <c r="A15681" s="74">
        <f t="shared" si="244"/>
        <v>15680</v>
      </c>
      <c r="B15681" s="51" t="s">
        <v>15956</v>
      </c>
      <c r="C15681" s="51" t="s">
        <v>15951</v>
      </c>
      <c r="D15681" s="69">
        <v>50</v>
      </c>
    </row>
    <row r="15682" ht="13.5" customHeight="1" spans="1:4">
      <c r="A15682" s="74">
        <f t="shared" si="244"/>
        <v>15681</v>
      </c>
      <c r="B15682" s="227" t="s">
        <v>15957</v>
      </c>
      <c r="C15682" s="90" t="s">
        <v>15951</v>
      </c>
      <c r="D15682" s="69">
        <v>50</v>
      </c>
    </row>
    <row r="15683" ht="13.5" customHeight="1" spans="1:4">
      <c r="A15683" s="74">
        <f t="shared" si="244"/>
        <v>15682</v>
      </c>
      <c r="B15683" s="51" t="s">
        <v>15958</v>
      </c>
      <c r="C15683" s="57" t="s">
        <v>15951</v>
      </c>
      <c r="D15683" s="69">
        <v>50</v>
      </c>
    </row>
    <row r="15684" ht="13.5" customHeight="1" spans="1:4">
      <c r="A15684" s="74">
        <f t="shared" si="244"/>
        <v>15683</v>
      </c>
      <c r="B15684" s="51" t="s">
        <v>15959</v>
      </c>
      <c r="C15684" s="57" t="s">
        <v>15951</v>
      </c>
      <c r="D15684" s="69">
        <v>50</v>
      </c>
    </row>
    <row r="15685" ht="13.5" customHeight="1" spans="1:4">
      <c r="A15685" s="74">
        <f t="shared" si="244"/>
        <v>15684</v>
      </c>
      <c r="B15685" s="51" t="s">
        <v>15960</v>
      </c>
      <c r="C15685" s="51" t="s">
        <v>15951</v>
      </c>
      <c r="D15685" s="69">
        <v>50</v>
      </c>
    </row>
    <row r="15686" ht="13.5" customHeight="1" spans="1:4">
      <c r="A15686" s="74">
        <f t="shared" si="244"/>
        <v>15685</v>
      </c>
      <c r="B15686" s="51" t="s">
        <v>15961</v>
      </c>
      <c r="C15686" s="51" t="s">
        <v>15951</v>
      </c>
      <c r="D15686" s="69">
        <v>50</v>
      </c>
    </row>
    <row r="15687" ht="13.5" customHeight="1" spans="1:4">
      <c r="A15687" s="74">
        <f t="shared" ref="A15687:A15750" si="245">ROW()-1</f>
        <v>15686</v>
      </c>
      <c r="B15687" s="51" t="s">
        <v>14641</v>
      </c>
      <c r="C15687" s="51" t="s">
        <v>15951</v>
      </c>
      <c r="D15687" s="69">
        <v>50</v>
      </c>
    </row>
    <row r="15688" ht="13.5" customHeight="1" spans="1:4">
      <c r="A15688" s="74">
        <f t="shared" si="245"/>
        <v>15687</v>
      </c>
      <c r="B15688" s="51" t="s">
        <v>13550</v>
      </c>
      <c r="C15688" s="51" t="s">
        <v>15951</v>
      </c>
      <c r="D15688" s="69">
        <v>50</v>
      </c>
    </row>
    <row r="15689" ht="13.5" customHeight="1" spans="1:4">
      <c r="A15689" s="74">
        <f t="shared" si="245"/>
        <v>15688</v>
      </c>
      <c r="B15689" s="69" t="s">
        <v>13789</v>
      </c>
      <c r="C15689" s="69" t="s">
        <v>15951</v>
      </c>
      <c r="D15689" s="69">
        <v>50</v>
      </c>
    </row>
    <row r="15690" ht="13.5" customHeight="1" spans="1:4">
      <c r="A15690" s="74">
        <f t="shared" si="245"/>
        <v>15689</v>
      </c>
      <c r="B15690" s="69" t="s">
        <v>15962</v>
      </c>
      <c r="C15690" s="69" t="s">
        <v>15951</v>
      </c>
      <c r="D15690" s="69">
        <v>50</v>
      </c>
    </row>
    <row r="15691" ht="13.5" customHeight="1" spans="1:4">
      <c r="A15691" s="74">
        <f t="shared" si="245"/>
        <v>15690</v>
      </c>
      <c r="B15691" s="69" t="s">
        <v>15963</v>
      </c>
      <c r="C15691" s="69" t="s">
        <v>15951</v>
      </c>
      <c r="D15691" s="69">
        <v>50</v>
      </c>
    </row>
    <row r="15692" ht="13.5" customHeight="1" spans="1:4">
      <c r="A15692" s="74">
        <f t="shared" si="245"/>
        <v>15691</v>
      </c>
      <c r="B15692" s="51" t="s">
        <v>15964</v>
      </c>
      <c r="C15692" s="51" t="s">
        <v>15951</v>
      </c>
      <c r="D15692" s="69">
        <v>50</v>
      </c>
    </row>
    <row r="15693" ht="13.5" customHeight="1" spans="1:4">
      <c r="A15693" s="74">
        <f t="shared" si="245"/>
        <v>15692</v>
      </c>
      <c r="B15693" s="51" t="s">
        <v>4156</v>
      </c>
      <c r="C15693" s="51" t="s">
        <v>15951</v>
      </c>
      <c r="D15693" s="69">
        <v>50</v>
      </c>
    </row>
    <row r="15694" ht="13.5" customHeight="1" spans="1:4">
      <c r="A15694" s="74">
        <f t="shared" si="245"/>
        <v>15693</v>
      </c>
      <c r="B15694" s="51" t="s">
        <v>15965</v>
      </c>
      <c r="C15694" s="51" t="s">
        <v>15951</v>
      </c>
      <c r="D15694" s="69">
        <v>50</v>
      </c>
    </row>
    <row r="15695" ht="13.5" customHeight="1" spans="1:4">
      <c r="A15695" s="74">
        <f t="shared" si="245"/>
        <v>15694</v>
      </c>
      <c r="B15695" s="51" t="s">
        <v>15966</v>
      </c>
      <c r="C15695" s="51" t="s">
        <v>15951</v>
      </c>
      <c r="D15695" s="69">
        <v>50</v>
      </c>
    </row>
    <row r="15696" ht="13.5" customHeight="1" spans="1:4">
      <c r="A15696" s="74">
        <f t="shared" si="245"/>
        <v>15695</v>
      </c>
      <c r="B15696" s="30" t="s">
        <v>15967</v>
      </c>
      <c r="C15696" s="57" t="s">
        <v>15968</v>
      </c>
      <c r="D15696" s="69">
        <v>50</v>
      </c>
    </row>
    <row r="15697" ht="13.5" customHeight="1" spans="1:4">
      <c r="A15697" s="74">
        <f t="shared" si="245"/>
        <v>15696</v>
      </c>
      <c r="B15697" s="51" t="s">
        <v>15969</v>
      </c>
      <c r="C15697" s="57" t="s">
        <v>15968</v>
      </c>
      <c r="D15697" s="69">
        <v>50</v>
      </c>
    </row>
    <row r="15698" ht="13.5" customHeight="1" spans="1:4">
      <c r="A15698" s="74">
        <f t="shared" si="245"/>
        <v>15697</v>
      </c>
      <c r="B15698" s="51" t="s">
        <v>15970</v>
      </c>
      <c r="C15698" s="57" t="s">
        <v>15968</v>
      </c>
      <c r="D15698" s="69">
        <v>50</v>
      </c>
    </row>
    <row r="15699" ht="13.5" customHeight="1" spans="1:4">
      <c r="A15699" s="74">
        <f t="shared" si="245"/>
        <v>15698</v>
      </c>
      <c r="B15699" s="51" t="s">
        <v>15971</v>
      </c>
      <c r="C15699" s="57" t="s">
        <v>15968</v>
      </c>
      <c r="D15699" s="69">
        <v>50</v>
      </c>
    </row>
    <row r="15700" ht="13.5" customHeight="1" spans="1:4">
      <c r="A15700" s="74">
        <f t="shared" si="245"/>
        <v>15699</v>
      </c>
      <c r="B15700" s="30" t="s">
        <v>15972</v>
      </c>
      <c r="C15700" s="57" t="s">
        <v>15973</v>
      </c>
      <c r="D15700" s="69">
        <v>50</v>
      </c>
    </row>
    <row r="15701" ht="13.5" customHeight="1" spans="1:4">
      <c r="A15701" s="74">
        <f t="shared" si="245"/>
        <v>15700</v>
      </c>
      <c r="B15701" s="30" t="s">
        <v>15974</v>
      </c>
      <c r="C15701" s="57" t="s">
        <v>15973</v>
      </c>
      <c r="D15701" s="69">
        <v>50</v>
      </c>
    </row>
    <row r="15702" ht="13.5" customHeight="1" spans="1:4">
      <c r="A15702" s="74">
        <f t="shared" si="245"/>
        <v>15701</v>
      </c>
      <c r="B15702" s="30" t="s">
        <v>15975</v>
      </c>
      <c r="C15702" s="57" t="s">
        <v>15973</v>
      </c>
      <c r="D15702" s="69">
        <v>50</v>
      </c>
    </row>
    <row r="15703" ht="13.5" customHeight="1" spans="1:4">
      <c r="A15703" s="74">
        <f t="shared" si="245"/>
        <v>15702</v>
      </c>
      <c r="B15703" s="30" t="s">
        <v>15976</v>
      </c>
      <c r="C15703" s="57" t="s">
        <v>15973</v>
      </c>
      <c r="D15703" s="69">
        <v>50</v>
      </c>
    </row>
    <row r="15704" ht="13.5" customHeight="1" spans="1:4">
      <c r="A15704" s="74">
        <f t="shared" si="245"/>
        <v>15703</v>
      </c>
      <c r="B15704" s="87" t="s">
        <v>7525</v>
      </c>
      <c r="C15704" s="57" t="s">
        <v>15973</v>
      </c>
      <c r="D15704" s="69">
        <v>50</v>
      </c>
    </row>
    <row r="15705" ht="13.5" customHeight="1" spans="1:4">
      <c r="A15705" s="74">
        <f t="shared" si="245"/>
        <v>15704</v>
      </c>
      <c r="B15705" s="51" t="s">
        <v>15977</v>
      </c>
      <c r="C15705" s="57" t="s">
        <v>15973</v>
      </c>
      <c r="D15705" s="69">
        <v>50</v>
      </c>
    </row>
    <row r="15706" ht="13.5" customHeight="1" spans="1:4">
      <c r="A15706" s="74">
        <f t="shared" si="245"/>
        <v>15705</v>
      </c>
      <c r="B15706" s="51" t="s">
        <v>15978</v>
      </c>
      <c r="C15706" s="57" t="s">
        <v>15973</v>
      </c>
      <c r="D15706" s="69">
        <v>50</v>
      </c>
    </row>
    <row r="15707" ht="13.5" customHeight="1" spans="1:4">
      <c r="A15707" s="74">
        <f t="shared" si="245"/>
        <v>15706</v>
      </c>
      <c r="B15707" s="51" t="s">
        <v>15979</v>
      </c>
      <c r="C15707" s="57" t="s">
        <v>15973</v>
      </c>
      <c r="D15707" s="69">
        <v>50</v>
      </c>
    </row>
    <row r="15708" ht="13.5" customHeight="1" spans="1:4">
      <c r="A15708" s="74">
        <f t="shared" si="245"/>
        <v>15707</v>
      </c>
      <c r="B15708" s="51" t="s">
        <v>15980</v>
      </c>
      <c r="C15708" s="57" t="s">
        <v>15973</v>
      </c>
      <c r="D15708" s="69">
        <v>50</v>
      </c>
    </row>
    <row r="15709" ht="13.5" customHeight="1" spans="1:4">
      <c r="A15709" s="74">
        <f t="shared" si="245"/>
        <v>15708</v>
      </c>
      <c r="B15709" s="51" t="s">
        <v>15981</v>
      </c>
      <c r="C15709" s="57" t="s">
        <v>15973</v>
      </c>
      <c r="D15709" s="69">
        <v>50</v>
      </c>
    </row>
    <row r="15710" ht="13.5" customHeight="1" spans="1:4">
      <c r="A15710" s="74">
        <f t="shared" si="245"/>
        <v>15709</v>
      </c>
      <c r="B15710" s="51" t="s">
        <v>15982</v>
      </c>
      <c r="C15710" s="57" t="s">
        <v>15973</v>
      </c>
      <c r="D15710" s="69">
        <v>50</v>
      </c>
    </row>
    <row r="15711" ht="13.5" customHeight="1" spans="1:4">
      <c r="A15711" s="74">
        <f t="shared" si="245"/>
        <v>15710</v>
      </c>
      <c r="B15711" s="51" t="s">
        <v>15983</v>
      </c>
      <c r="C15711" s="57" t="s">
        <v>15973</v>
      </c>
      <c r="D15711" s="69">
        <v>50</v>
      </c>
    </row>
    <row r="15712" ht="13.5" customHeight="1" spans="1:4">
      <c r="A15712" s="74">
        <f t="shared" si="245"/>
        <v>15711</v>
      </c>
      <c r="B15712" s="51" t="s">
        <v>15984</v>
      </c>
      <c r="C15712" s="57" t="s">
        <v>15973</v>
      </c>
      <c r="D15712" s="69">
        <v>50</v>
      </c>
    </row>
    <row r="15713" ht="13.5" customHeight="1" spans="1:4">
      <c r="A15713" s="74">
        <f t="shared" si="245"/>
        <v>15712</v>
      </c>
      <c r="B15713" s="51" t="s">
        <v>15985</v>
      </c>
      <c r="C15713" s="57" t="s">
        <v>15973</v>
      </c>
      <c r="D15713" s="69">
        <v>50</v>
      </c>
    </row>
    <row r="15714" ht="13.5" customHeight="1" spans="1:4">
      <c r="A15714" s="74">
        <f t="shared" si="245"/>
        <v>15713</v>
      </c>
      <c r="B15714" s="51" t="s">
        <v>15986</v>
      </c>
      <c r="C15714" s="57" t="s">
        <v>15973</v>
      </c>
      <c r="D15714" s="69">
        <v>50</v>
      </c>
    </row>
    <row r="15715" ht="13.5" customHeight="1" spans="1:4">
      <c r="A15715" s="74">
        <f t="shared" si="245"/>
        <v>15714</v>
      </c>
      <c r="B15715" s="51" t="s">
        <v>15987</v>
      </c>
      <c r="C15715" s="57" t="s">
        <v>15973</v>
      </c>
      <c r="D15715" s="69">
        <v>50</v>
      </c>
    </row>
    <row r="15716" ht="13.5" customHeight="1" spans="1:4">
      <c r="A15716" s="74">
        <f t="shared" si="245"/>
        <v>15715</v>
      </c>
      <c r="B15716" s="51" t="s">
        <v>15988</v>
      </c>
      <c r="C15716" s="57" t="s">
        <v>15973</v>
      </c>
      <c r="D15716" s="69">
        <v>50</v>
      </c>
    </row>
    <row r="15717" ht="13.5" customHeight="1" spans="1:4">
      <c r="A15717" s="74">
        <f t="shared" si="245"/>
        <v>15716</v>
      </c>
      <c r="B15717" s="51" t="s">
        <v>15989</v>
      </c>
      <c r="C15717" s="57" t="s">
        <v>15973</v>
      </c>
      <c r="D15717" s="69">
        <v>50</v>
      </c>
    </row>
    <row r="15718" ht="13.5" customHeight="1" spans="1:4">
      <c r="A15718" s="74">
        <f t="shared" si="245"/>
        <v>15717</v>
      </c>
      <c r="B15718" s="51" t="s">
        <v>15990</v>
      </c>
      <c r="C15718" s="57" t="s">
        <v>15973</v>
      </c>
      <c r="D15718" s="69">
        <v>50</v>
      </c>
    </row>
    <row r="15719" ht="13.5" customHeight="1" spans="1:4">
      <c r="A15719" s="74">
        <f t="shared" si="245"/>
        <v>15718</v>
      </c>
      <c r="B15719" s="51" t="s">
        <v>15991</v>
      </c>
      <c r="C15719" s="51" t="s">
        <v>15973</v>
      </c>
      <c r="D15719" s="69">
        <v>50</v>
      </c>
    </row>
    <row r="15720" ht="13.5" customHeight="1" spans="1:4">
      <c r="A15720" s="74">
        <f t="shared" si="245"/>
        <v>15719</v>
      </c>
      <c r="B15720" s="51" t="s">
        <v>15992</v>
      </c>
      <c r="C15720" s="51" t="s">
        <v>15973</v>
      </c>
      <c r="D15720" s="69">
        <v>50</v>
      </c>
    </row>
    <row r="15721" ht="13.5" customHeight="1" spans="1:4">
      <c r="A15721" s="74">
        <f t="shared" si="245"/>
        <v>15720</v>
      </c>
      <c r="B15721" s="51" t="s">
        <v>15993</v>
      </c>
      <c r="C15721" s="51" t="s">
        <v>15973</v>
      </c>
      <c r="D15721" s="69">
        <v>50</v>
      </c>
    </row>
    <row r="15722" ht="13.5" customHeight="1" spans="1:4">
      <c r="A15722" s="74">
        <f t="shared" si="245"/>
        <v>15721</v>
      </c>
      <c r="B15722" s="51" t="s">
        <v>2859</v>
      </c>
      <c r="C15722" s="51" t="s">
        <v>15973</v>
      </c>
      <c r="D15722" s="69">
        <v>50</v>
      </c>
    </row>
    <row r="15723" ht="13.5" customHeight="1" spans="1:4">
      <c r="A15723" s="74">
        <f t="shared" si="245"/>
        <v>15722</v>
      </c>
      <c r="B15723" s="51" t="s">
        <v>15994</v>
      </c>
      <c r="C15723" s="51" t="s">
        <v>15973</v>
      </c>
      <c r="D15723" s="69">
        <v>50</v>
      </c>
    </row>
    <row r="15724" ht="13.5" customHeight="1" spans="1:4">
      <c r="A15724" s="74">
        <f t="shared" si="245"/>
        <v>15723</v>
      </c>
      <c r="B15724" s="51" t="s">
        <v>15995</v>
      </c>
      <c r="C15724" s="51" t="s">
        <v>15973</v>
      </c>
      <c r="D15724" s="69">
        <v>50</v>
      </c>
    </row>
    <row r="15725" ht="13.5" customHeight="1" spans="1:4">
      <c r="A15725" s="74">
        <f t="shared" si="245"/>
        <v>15724</v>
      </c>
      <c r="B15725" s="51" t="s">
        <v>15996</v>
      </c>
      <c r="C15725" s="51" t="s">
        <v>15973</v>
      </c>
      <c r="D15725" s="69">
        <v>50</v>
      </c>
    </row>
    <row r="15726" ht="13.5" customHeight="1" spans="1:4">
      <c r="A15726" s="74">
        <f t="shared" si="245"/>
        <v>15725</v>
      </c>
      <c r="B15726" s="51" t="s">
        <v>15997</v>
      </c>
      <c r="C15726" s="51" t="s">
        <v>15973</v>
      </c>
      <c r="D15726" s="69">
        <v>50</v>
      </c>
    </row>
    <row r="15727" ht="13.5" customHeight="1" spans="1:4">
      <c r="A15727" s="74">
        <f t="shared" si="245"/>
        <v>15726</v>
      </c>
      <c r="B15727" s="51" t="s">
        <v>10770</v>
      </c>
      <c r="C15727" s="51" t="s">
        <v>15973</v>
      </c>
      <c r="D15727" s="69">
        <v>50</v>
      </c>
    </row>
    <row r="15728" ht="13.5" customHeight="1" spans="1:4">
      <c r="A15728" s="74">
        <f t="shared" si="245"/>
        <v>15727</v>
      </c>
      <c r="B15728" s="51" t="s">
        <v>15998</v>
      </c>
      <c r="C15728" s="51" t="s">
        <v>15973</v>
      </c>
      <c r="D15728" s="69">
        <v>50</v>
      </c>
    </row>
    <row r="15729" ht="13.5" customHeight="1" spans="1:4">
      <c r="A15729" s="74">
        <f t="shared" si="245"/>
        <v>15728</v>
      </c>
      <c r="B15729" s="51" t="s">
        <v>15999</v>
      </c>
      <c r="C15729" s="51" t="s">
        <v>15973</v>
      </c>
      <c r="D15729" s="69">
        <v>50</v>
      </c>
    </row>
    <row r="15730" ht="13.5" customHeight="1" spans="1:4">
      <c r="A15730" s="74">
        <f t="shared" si="245"/>
        <v>15729</v>
      </c>
      <c r="B15730" s="51" t="s">
        <v>13181</v>
      </c>
      <c r="C15730" s="51" t="s">
        <v>15973</v>
      </c>
      <c r="D15730" s="69">
        <v>50</v>
      </c>
    </row>
    <row r="15731" ht="13.5" customHeight="1" spans="1:4">
      <c r="A15731" s="74">
        <f t="shared" si="245"/>
        <v>15730</v>
      </c>
      <c r="B15731" s="51" t="s">
        <v>16000</v>
      </c>
      <c r="C15731" s="51" t="s">
        <v>15973</v>
      </c>
      <c r="D15731" s="69">
        <v>50</v>
      </c>
    </row>
    <row r="15732" ht="13.5" customHeight="1" spans="1:4">
      <c r="A15732" s="74">
        <f t="shared" si="245"/>
        <v>15731</v>
      </c>
      <c r="B15732" s="51" t="s">
        <v>16001</v>
      </c>
      <c r="C15732" s="51" t="s">
        <v>15973</v>
      </c>
      <c r="D15732" s="69">
        <v>50</v>
      </c>
    </row>
    <row r="15733" ht="13.5" customHeight="1" spans="1:4">
      <c r="A15733" s="74">
        <f t="shared" si="245"/>
        <v>15732</v>
      </c>
      <c r="B15733" s="51" t="s">
        <v>15704</v>
      </c>
      <c r="C15733" s="51" t="s">
        <v>15973</v>
      </c>
      <c r="D15733" s="69">
        <v>50</v>
      </c>
    </row>
    <row r="15734" ht="13.5" customHeight="1" spans="1:4">
      <c r="A15734" s="74">
        <f t="shared" si="245"/>
        <v>15733</v>
      </c>
      <c r="B15734" s="51" t="s">
        <v>16002</v>
      </c>
      <c r="C15734" s="51" t="s">
        <v>15973</v>
      </c>
      <c r="D15734" s="69">
        <v>50</v>
      </c>
    </row>
    <row r="15735" ht="13.5" customHeight="1" spans="1:4">
      <c r="A15735" s="74">
        <f t="shared" si="245"/>
        <v>15734</v>
      </c>
      <c r="B15735" s="51" t="s">
        <v>16003</v>
      </c>
      <c r="C15735" s="51" t="s">
        <v>15973</v>
      </c>
      <c r="D15735" s="69">
        <v>50</v>
      </c>
    </row>
    <row r="15736" ht="13.5" customHeight="1" spans="1:4">
      <c r="A15736" s="74">
        <f t="shared" si="245"/>
        <v>15735</v>
      </c>
      <c r="B15736" s="30" t="s">
        <v>16004</v>
      </c>
      <c r="C15736" s="57" t="s">
        <v>16005</v>
      </c>
      <c r="D15736" s="69">
        <v>50</v>
      </c>
    </row>
    <row r="15737" ht="13.5" customHeight="1" spans="1:4">
      <c r="A15737" s="74">
        <f t="shared" si="245"/>
        <v>15736</v>
      </c>
      <c r="B15737" s="30" t="s">
        <v>16006</v>
      </c>
      <c r="C15737" s="57" t="s">
        <v>16007</v>
      </c>
      <c r="D15737" s="69">
        <v>50</v>
      </c>
    </row>
    <row r="15738" ht="13.5" customHeight="1" spans="1:4">
      <c r="A15738" s="74">
        <f t="shared" si="245"/>
        <v>15737</v>
      </c>
      <c r="B15738" s="30" t="s">
        <v>13350</v>
      </c>
      <c r="C15738" s="57" t="s">
        <v>16007</v>
      </c>
      <c r="D15738" s="69">
        <v>50</v>
      </c>
    </row>
    <row r="15739" ht="13.5" customHeight="1" spans="1:4">
      <c r="A15739" s="74">
        <f t="shared" si="245"/>
        <v>15738</v>
      </c>
      <c r="B15739" s="30" t="s">
        <v>4639</v>
      </c>
      <c r="C15739" s="57" t="s">
        <v>16007</v>
      </c>
      <c r="D15739" s="69">
        <v>50</v>
      </c>
    </row>
    <row r="15740" ht="13.5" customHeight="1" spans="1:4">
      <c r="A15740" s="74">
        <f t="shared" si="245"/>
        <v>15739</v>
      </c>
      <c r="B15740" s="30" t="s">
        <v>16008</v>
      </c>
      <c r="C15740" s="57" t="s">
        <v>16007</v>
      </c>
      <c r="D15740" s="69">
        <v>50</v>
      </c>
    </row>
    <row r="15741" ht="13.5" customHeight="1" spans="1:4">
      <c r="A15741" s="74">
        <f t="shared" si="245"/>
        <v>15740</v>
      </c>
      <c r="B15741" s="30" t="s">
        <v>16009</v>
      </c>
      <c r="C15741" s="57" t="s">
        <v>16007</v>
      </c>
      <c r="D15741" s="69">
        <v>50</v>
      </c>
    </row>
    <row r="15742" ht="13.5" customHeight="1" spans="1:4">
      <c r="A15742" s="74">
        <f t="shared" si="245"/>
        <v>15741</v>
      </c>
      <c r="B15742" s="30" t="s">
        <v>16010</v>
      </c>
      <c r="C15742" s="57" t="s">
        <v>16007</v>
      </c>
      <c r="D15742" s="69">
        <v>50</v>
      </c>
    </row>
    <row r="15743" ht="13.5" customHeight="1" spans="1:4">
      <c r="A15743" s="74">
        <f t="shared" si="245"/>
        <v>15742</v>
      </c>
      <c r="B15743" s="30" t="s">
        <v>16011</v>
      </c>
      <c r="C15743" s="57" t="s">
        <v>16007</v>
      </c>
      <c r="D15743" s="69">
        <v>50</v>
      </c>
    </row>
    <row r="15744" ht="13.5" customHeight="1" spans="1:4">
      <c r="A15744" s="74">
        <f t="shared" si="245"/>
        <v>15743</v>
      </c>
      <c r="B15744" s="30" t="s">
        <v>16012</v>
      </c>
      <c r="C15744" s="57" t="s">
        <v>16007</v>
      </c>
      <c r="D15744" s="69">
        <v>50</v>
      </c>
    </row>
    <row r="15745" ht="13.5" customHeight="1" spans="1:4">
      <c r="A15745" s="74">
        <f t="shared" si="245"/>
        <v>15744</v>
      </c>
      <c r="B15745" s="87" t="s">
        <v>16013</v>
      </c>
      <c r="C15745" s="57" t="s">
        <v>16007</v>
      </c>
      <c r="D15745" s="69">
        <v>50</v>
      </c>
    </row>
    <row r="15746" ht="13.5" customHeight="1" spans="1:4">
      <c r="A15746" s="74">
        <f t="shared" si="245"/>
        <v>15745</v>
      </c>
      <c r="B15746" s="87" t="s">
        <v>16014</v>
      </c>
      <c r="C15746" s="57" t="s">
        <v>16007</v>
      </c>
      <c r="D15746" s="69">
        <v>50</v>
      </c>
    </row>
    <row r="15747" ht="13.5" customHeight="1" spans="1:4">
      <c r="A15747" s="74">
        <f t="shared" si="245"/>
        <v>15746</v>
      </c>
      <c r="B15747" s="51" t="s">
        <v>16015</v>
      </c>
      <c r="C15747" s="57" t="s">
        <v>16007</v>
      </c>
      <c r="D15747" s="69">
        <v>50</v>
      </c>
    </row>
    <row r="15748" ht="13.5" customHeight="1" spans="1:4">
      <c r="A15748" s="74">
        <f t="shared" si="245"/>
        <v>15747</v>
      </c>
      <c r="B15748" s="51" t="s">
        <v>16016</v>
      </c>
      <c r="C15748" s="57" t="s">
        <v>16007</v>
      </c>
      <c r="D15748" s="69">
        <v>50</v>
      </c>
    </row>
    <row r="15749" ht="13.5" customHeight="1" spans="1:4">
      <c r="A15749" s="74">
        <f t="shared" si="245"/>
        <v>15748</v>
      </c>
      <c r="B15749" s="51" t="s">
        <v>16017</v>
      </c>
      <c r="C15749" s="57" t="s">
        <v>16007</v>
      </c>
      <c r="D15749" s="69">
        <v>50</v>
      </c>
    </row>
    <row r="15750" ht="13.5" customHeight="1" spans="1:4">
      <c r="A15750" s="74">
        <f t="shared" si="245"/>
        <v>15749</v>
      </c>
      <c r="B15750" s="51" t="s">
        <v>16018</v>
      </c>
      <c r="C15750" s="57" t="s">
        <v>16007</v>
      </c>
      <c r="D15750" s="69">
        <v>50</v>
      </c>
    </row>
    <row r="15751" ht="13.5" customHeight="1" spans="1:4">
      <c r="A15751" s="74">
        <f t="shared" ref="A15751:A15814" si="246">ROW()-1</f>
        <v>15750</v>
      </c>
      <c r="B15751" s="51" t="s">
        <v>16019</v>
      </c>
      <c r="C15751" s="51" t="s">
        <v>16007</v>
      </c>
      <c r="D15751" s="69">
        <v>50</v>
      </c>
    </row>
    <row r="15752" ht="13.5" customHeight="1" spans="1:4">
      <c r="A15752" s="74">
        <f t="shared" si="246"/>
        <v>15751</v>
      </c>
      <c r="B15752" s="51" t="s">
        <v>16020</v>
      </c>
      <c r="C15752" s="57" t="s">
        <v>16007</v>
      </c>
      <c r="D15752" s="69">
        <v>50</v>
      </c>
    </row>
    <row r="15753" ht="13.5" customHeight="1" spans="1:4">
      <c r="A15753" s="74">
        <f t="shared" si="246"/>
        <v>15752</v>
      </c>
      <c r="B15753" s="51" t="s">
        <v>16021</v>
      </c>
      <c r="C15753" s="57" t="s">
        <v>16007</v>
      </c>
      <c r="D15753" s="69">
        <v>50</v>
      </c>
    </row>
    <row r="15754" ht="13.5" customHeight="1" spans="1:4">
      <c r="A15754" s="74">
        <f t="shared" si="246"/>
        <v>15753</v>
      </c>
      <c r="B15754" s="51" t="s">
        <v>16022</v>
      </c>
      <c r="C15754" s="57" t="s">
        <v>16007</v>
      </c>
      <c r="D15754" s="69">
        <v>50</v>
      </c>
    </row>
    <row r="15755" ht="13.5" customHeight="1" spans="1:4">
      <c r="A15755" s="74">
        <f t="shared" si="246"/>
        <v>15754</v>
      </c>
      <c r="B15755" s="51" t="s">
        <v>16023</v>
      </c>
      <c r="C15755" s="57" t="s">
        <v>16007</v>
      </c>
      <c r="D15755" s="69">
        <v>50</v>
      </c>
    </row>
    <row r="15756" ht="13.5" customHeight="1" spans="1:4">
      <c r="A15756" s="74">
        <f t="shared" si="246"/>
        <v>15755</v>
      </c>
      <c r="B15756" s="51" t="s">
        <v>16024</v>
      </c>
      <c r="C15756" s="51" t="s">
        <v>16007</v>
      </c>
      <c r="D15756" s="69">
        <v>50</v>
      </c>
    </row>
    <row r="15757" ht="13.5" customHeight="1" spans="1:4">
      <c r="A15757" s="74">
        <f t="shared" si="246"/>
        <v>15756</v>
      </c>
      <c r="B15757" s="51" t="s">
        <v>16025</v>
      </c>
      <c r="C15757" s="51" t="s">
        <v>16007</v>
      </c>
      <c r="D15757" s="69">
        <v>50</v>
      </c>
    </row>
    <row r="15758" ht="13.5" customHeight="1" spans="1:4">
      <c r="A15758" s="74">
        <f t="shared" si="246"/>
        <v>15757</v>
      </c>
      <c r="B15758" s="51" t="s">
        <v>16026</v>
      </c>
      <c r="C15758" s="51" t="s">
        <v>16007</v>
      </c>
      <c r="D15758" s="69">
        <v>50</v>
      </c>
    </row>
    <row r="15759" ht="13.5" customHeight="1" spans="1:4">
      <c r="A15759" s="74">
        <f t="shared" si="246"/>
        <v>15758</v>
      </c>
      <c r="B15759" s="51" t="s">
        <v>6386</v>
      </c>
      <c r="C15759" s="51" t="s">
        <v>16007</v>
      </c>
      <c r="D15759" s="69">
        <v>50</v>
      </c>
    </row>
    <row r="15760" ht="13.5" customHeight="1" spans="1:4">
      <c r="A15760" s="74">
        <f t="shared" si="246"/>
        <v>15759</v>
      </c>
      <c r="B15760" s="51" t="s">
        <v>278</v>
      </c>
      <c r="C15760" s="51" t="s">
        <v>16007</v>
      </c>
      <c r="D15760" s="69">
        <v>50</v>
      </c>
    </row>
    <row r="15761" ht="13.5" customHeight="1" spans="1:4">
      <c r="A15761" s="74">
        <f t="shared" si="246"/>
        <v>15760</v>
      </c>
      <c r="B15761" s="51" t="s">
        <v>16027</v>
      </c>
      <c r="C15761" s="51" t="s">
        <v>16007</v>
      </c>
      <c r="D15761" s="69">
        <v>50</v>
      </c>
    </row>
    <row r="15762" ht="13.5" customHeight="1" spans="1:4">
      <c r="A15762" s="74">
        <f t="shared" si="246"/>
        <v>15761</v>
      </c>
      <c r="B15762" s="51" t="s">
        <v>16028</v>
      </c>
      <c r="C15762" s="51" t="s">
        <v>16007</v>
      </c>
      <c r="D15762" s="69">
        <v>50</v>
      </c>
    </row>
    <row r="15763" ht="13.5" customHeight="1" spans="1:4">
      <c r="A15763" s="74">
        <f t="shared" si="246"/>
        <v>15762</v>
      </c>
      <c r="B15763" s="51" t="s">
        <v>16029</v>
      </c>
      <c r="C15763" s="51" t="s">
        <v>16007</v>
      </c>
      <c r="D15763" s="69">
        <v>50</v>
      </c>
    </row>
    <row r="15764" ht="13.5" customHeight="1" spans="1:4">
      <c r="A15764" s="74">
        <f t="shared" si="246"/>
        <v>15763</v>
      </c>
      <c r="B15764" s="51" t="s">
        <v>16030</v>
      </c>
      <c r="C15764" s="51" t="s">
        <v>16007</v>
      </c>
      <c r="D15764" s="69">
        <v>50</v>
      </c>
    </row>
    <row r="15765" ht="13.5" customHeight="1" spans="1:4">
      <c r="A15765" s="74">
        <f t="shared" si="246"/>
        <v>15764</v>
      </c>
      <c r="B15765" s="51" t="s">
        <v>16031</v>
      </c>
      <c r="C15765" s="51" t="s">
        <v>16007</v>
      </c>
      <c r="D15765" s="69">
        <v>50</v>
      </c>
    </row>
    <row r="15766" ht="13.5" customHeight="1" spans="1:4">
      <c r="A15766" s="74">
        <f t="shared" si="246"/>
        <v>15765</v>
      </c>
      <c r="B15766" s="51" t="s">
        <v>16032</v>
      </c>
      <c r="C15766" s="51" t="s">
        <v>16007</v>
      </c>
      <c r="D15766" s="69">
        <v>50</v>
      </c>
    </row>
    <row r="15767" ht="13.5" customHeight="1" spans="1:4">
      <c r="A15767" s="74">
        <f t="shared" si="246"/>
        <v>15766</v>
      </c>
      <c r="B15767" s="51" t="s">
        <v>16033</v>
      </c>
      <c r="C15767" s="51" t="s">
        <v>16007</v>
      </c>
      <c r="D15767" s="69">
        <v>50</v>
      </c>
    </row>
    <row r="15768" ht="13.5" customHeight="1" spans="1:4">
      <c r="A15768" s="74">
        <f t="shared" si="246"/>
        <v>15767</v>
      </c>
      <c r="B15768" s="51" t="s">
        <v>16034</v>
      </c>
      <c r="C15768" s="51" t="s">
        <v>16007</v>
      </c>
      <c r="D15768" s="69">
        <v>50</v>
      </c>
    </row>
    <row r="15769" ht="13.5" customHeight="1" spans="1:4">
      <c r="A15769" s="74">
        <f t="shared" si="246"/>
        <v>15768</v>
      </c>
      <c r="B15769" s="51" t="s">
        <v>16035</v>
      </c>
      <c r="C15769" s="51" t="s">
        <v>16007</v>
      </c>
      <c r="D15769" s="69">
        <v>50</v>
      </c>
    </row>
    <row r="15770" ht="13.5" customHeight="1" spans="1:4">
      <c r="A15770" s="74">
        <f t="shared" si="246"/>
        <v>15769</v>
      </c>
      <c r="B15770" s="51" t="s">
        <v>3026</v>
      </c>
      <c r="C15770" s="51" t="s">
        <v>16007</v>
      </c>
      <c r="D15770" s="69">
        <v>50</v>
      </c>
    </row>
    <row r="15771" ht="13.5" customHeight="1" spans="1:4">
      <c r="A15771" s="74">
        <f t="shared" si="246"/>
        <v>15770</v>
      </c>
      <c r="B15771" s="51" t="s">
        <v>16036</v>
      </c>
      <c r="C15771" s="51" t="s">
        <v>16007</v>
      </c>
      <c r="D15771" s="69">
        <v>50</v>
      </c>
    </row>
    <row r="15772" ht="13.5" customHeight="1" spans="1:4">
      <c r="A15772" s="74">
        <f t="shared" si="246"/>
        <v>15771</v>
      </c>
      <c r="B15772" s="51" t="s">
        <v>15535</v>
      </c>
      <c r="C15772" s="51" t="s">
        <v>16007</v>
      </c>
      <c r="D15772" s="69">
        <v>50</v>
      </c>
    </row>
    <row r="15773" ht="13.5" customHeight="1" spans="1:4">
      <c r="A15773" s="74">
        <f t="shared" si="246"/>
        <v>15772</v>
      </c>
      <c r="B15773" s="51" t="s">
        <v>16037</v>
      </c>
      <c r="C15773" s="51" t="s">
        <v>16007</v>
      </c>
      <c r="D15773" s="69">
        <v>50</v>
      </c>
    </row>
    <row r="15774" ht="13.5" customHeight="1" spans="1:4">
      <c r="A15774" s="74">
        <f t="shared" si="246"/>
        <v>15773</v>
      </c>
      <c r="B15774" s="51" t="s">
        <v>16038</v>
      </c>
      <c r="C15774" s="51" t="s">
        <v>16007</v>
      </c>
      <c r="D15774" s="69">
        <v>50</v>
      </c>
    </row>
    <row r="15775" ht="13.5" customHeight="1" spans="1:4">
      <c r="A15775" s="74">
        <f t="shared" si="246"/>
        <v>15774</v>
      </c>
      <c r="B15775" s="30" t="s">
        <v>12983</v>
      </c>
      <c r="C15775" s="57" t="s">
        <v>16039</v>
      </c>
      <c r="D15775" s="69">
        <v>50</v>
      </c>
    </row>
    <row r="15776" ht="13.5" customHeight="1" spans="1:4">
      <c r="A15776" s="74">
        <f t="shared" si="246"/>
        <v>15775</v>
      </c>
      <c r="B15776" s="30" t="s">
        <v>16040</v>
      </c>
      <c r="C15776" s="57" t="s">
        <v>16039</v>
      </c>
      <c r="D15776" s="69">
        <v>50</v>
      </c>
    </row>
    <row r="15777" ht="13.5" customHeight="1" spans="1:4">
      <c r="A15777" s="74">
        <f t="shared" si="246"/>
        <v>15776</v>
      </c>
      <c r="B15777" s="30" t="s">
        <v>16041</v>
      </c>
      <c r="C15777" s="57" t="s">
        <v>16039</v>
      </c>
      <c r="D15777" s="69">
        <v>50</v>
      </c>
    </row>
    <row r="15778" ht="13.5" customHeight="1" spans="1:4">
      <c r="A15778" s="74">
        <f t="shared" si="246"/>
        <v>15777</v>
      </c>
      <c r="B15778" s="30" t="s">
        <v>16042</v>
      </c>
      <c r="C15778" s="57" t="s">
        <v>16039</v>
      </c>
      <c r="D15778" s="69">
        <v>50</v>
      </c>
    </row>
    <row r="15779" ht="13.5" customHeight="1" spans="1:4">
      <c r="A15779" s="74">
        <f t="shared" si="246"/>
        <v>15778</v>
      </c>
      <c r="B15779" s="30" t="s">
        <v>10193</v>
      </c>
      <c r="C15779" s="57" t="s">
        <v>16039</v>
      </c>
      <c r="D15779" s="69">
        <v>50</v>
      </c>
    </row>
    <row r="15780" ht="13.5" customHeight="1" spans="1:4">
      <c r="A15780" s="74">
        <f t="shared" si="246"/>
        <v>15779</v>
      </c>
      <c r="B15780" s="30" t="s">
        <v>16043</v>
      </c>
      <c r="C15780" s="57" t="s">
        <v>16039</v>
      </c>
      <c r="D15780" s="69">
        <v>50</v>
      </c>
    </row>
    <row r="15781" ht="13.5" customHeight="1" spans="1:4">
      <c r="A15781" s="74">
        <f t="shared" si="246"/>
        <v>15780</v>
      </c>
      <c r="B15781" s="30" t="s">
        <v>16044</v>
      </c>
      <c r="C15781" s="57" t="s">
        <v>16039</v>
      </c>
      <c r="D15781" s="69">
        <v>50</v>
      </c>
    </row>
    <row r="15782" ht="13.5" customHeight="1" spans="1:4">
      <c r="A15782" s="74">
        <f t="shared" si="246"/>
        <v>15781</v>
      </c>
      <c r="B15782" s="30" t="s">
        <v>16045</v>
      </c>
      <c r="C15782" s="57" t="s">
        <v>16039</v>
      </c>
      <c r="D15782" s="69">
        <v>50</v>
      </c>
    </row>
    <row r="15783" ht="13.5" customHeight="1" spans="1:4">
      <c r="A15783" s="74">
        <f t="shared" si="246"/>
        <v>15782</v>
      </c>
      <c r="B15783" s="30" t="s">
        <v>16046</v>
      </c>
      <c r="C15783" s="57" t="s">
        <v>16039</v>
      </c>
      <c r="D15783" s="69">
        <v>50</v>
      </c>
    </row>
    <row r="15784" ht="13.5" customHeight="1" spans="1:4">
      <c r="A15784" s="74">
        <f t="shared" si="246"/>
        <v>15783</v>
      </c>
      <c r="B15784" s="30" t="s">
        <v>10211</v>
      </c>
      <c r="C15784" s="57" t="s">
        <v>16039</v>
      </c>
      <c r="D15784" s="69">
        <v>50</v>
      </c>
    </row>
    <row r="15785" ht="13.5" customHeight="1" spans="1:4">
      <c r="A15785" s="74">
        <f t="shared" si="246"/>
        <v>15784</v>
      </c>
      <c r="B15785" s="30" t="s">
        <v>16047</v>
      </c>
      <c r="C15785" s="57" t="s">
        <v>16039</v>
      </c>
      <c r="D15785" s="69">
        <v>50</v>
      </c>
    </row>
    <row r="15786" ht="13.5" customHeight="1" spans="1:4">
      <c r="A15786" s="74">
        <f t="shared" si="246"/>
        <v>15785</v>
      </c>
      <c r="B15786" s="30" t="s">
        <v>16048</v>
      </c>
      <c r="C15786" s="57" t="s">
        <v>16039</v>
      </c>
      <c r="D15786" s="69">
        <v>50</v>
      </c>
    </row>
    <row r="15787" ht="13.5" customHeight="1" spans="1:4">
      <c r="A15787" s="74">
        <f t="shared" si="246"/>
        <v>15786</v>
      </c>
      <c r="B15787" s="30" t="s">
        <v>16049</v>
      </c>
      <c r="C15787" s="57" t="s">
        <v>16039</v>
      </c>
      <c r="D15787" s="69">
        <v>50</v>
      </c>
    </row>
    <row r="15788" ht="13.5" customHeight="1" spans="1:4">
      <c r="A15788" s="74">
        <f t="shared" si="246"/>
        <v>15787</v>
      </c>
      <c r="B15788" s="87" t="s">
        <v>16050</v>
      </c>
      <c r="C15788" s="57" t="s">
        <v>16039</v>
      </c>
      <c r="D15788" s="69">
        <v>50</v>
      </c>
    </row>
    <row r="15789" ht="13.5" customHeight="1" spans="1:4">
      <c r="A15789" s="74">
        <f t="shared" si="246"/>
        <v>15788</v>
      </c>
      <c r="B15789" s="30" t="s">
        <v>16051</v>
      </c>
      <c r="C15789" s="57" t="s">
        <v>16039</v>
      </c>
      <c r="D15789" s="69">
        <v>50</v>
      </c>
    </row>
    <row r="15790" ht="13.5" customHeight="1" spans="1:4">
      <c r="A15790" s="74">
        <f t="shared" si="246"/>
        <v>15789</v>
      </c>
      <c r="B15790" s="87" t="s">
        <v>7482</v>
      </c>
      <c r="C15790" s="57" t="s">
        <v>16039</v>
      </c>
      <c r="D15790" s="69">
        <v>50</v>
      </c>
    </row>
    <row r="15791" ht="13.5" customHeight="1" spans="1:4">
      <c r="A15791" s="74">
        <f t="shared" si="246"/>
        <v>15790</v>
      </c>
      <c r="B15791" s="87" t="s">
        <v>16052</v>
      </c>
      <c r="C15791" s="57" t="s">
        <v>16039</v>
      </c>
      <c r="D15791" s="69">
        <v>50</v>
      </c>
    </row>
    <row r="15792" ht="13.5" customHeight="1" spans="1:4">
      <c r="A15792" s="74">
        <f t="shared" si="246"/>
        <v>15791</v>
      </c>
      <c r="B15792" s="51" t="s">
        <v>16053</v>
      </c>
      <c r="C15792" s="57" t="s">
        <v>16039</v>
      </c>
      <c r="D15792" s="69">
        <v>50</v>
      </c>
    </row>
    <row r="15793" ht="13.5" customHeight="1" spans="1:4">
      <c r="A15793" s="74">
        <f t="shared" si="246"/>
        <v>15792</v>
      </c>
      <c r="B15793" s="51" t="s">
        <v>16054</v>
      </c>
      <c r="C15793" s="57" t="s">
        <v>16039</v>
      </c>
      <c r="D15793" s="69">
        <v>50</v>
      </c>
    </row>
    <row r="15794" ht="13.5" customHeight="1" spans="1:4">
      <c r="A15794" s="74">
        <f t="shared" si="246"/>
        <v>15793</v>
      </c>
      <c r="B15794" s="51" t="s">
        <v>16055</v>
      </c>
      <c r="C15794" s="57" t="s">
        <v>16039</v>
      </c>
      <c r="D15794" s="69">
        <v>50</v>
      </c>
    </row>
    <row r="15795" ht="13.5" customHeight="1" spans="1:4">
      <c r="A15795" s="74">
        <f t="shared" si="246"/>
        <v>15794</v>
      </c>
      <c r="B15795" s="51" t="s">
        <v>16056</v>
      </c>
      <c r="C15795" s="57" t="s">
        <v>16039</v>
      </c>
      <c r="D15795" s="69">
        <v>50</v>
      </c>
    </row>
    <row r="15796" ht="13.5" customHeight="1" spans="1:4">
      <c r="A15796" s="74">
        <f t="shared" si="246"/>
        <v>15795</v>
      </c>
      <c r="B15796" s="51" t="s">
        <v>16057</v>
      </c>
      <c r="C15796" s="57" t="s">
        <v>16039</v>
      </c>
      <c r="D15796" s="69">
        <v>50</v>
      </c>
    </row>
    <row r="15797" ht="13.5" customHeight="1" spans="1:4">
      <c r="A15797" s="74">
        <f t="shared" si="246"/>
        <v>15796</v>
      </c>
      <c r="B15797" s="51" t="s">
        <v>16058</v>
      </c>
      <c r="C15797" s="57" t="s">
        <v>16039</v>
      </c>
      <c r="D15797" s="69">
        <v>50</v>
      </c>
    </row>
    <row r="15798" ht="13.5" customHeight="1" spans="1:4">
      <c r="A15798" s="74">
        <f t="shared" si="246"/>
        <v>15797</v>
      </c>
      <c r="B15798" s="51" t="s">
        <v>16059</v>
      </c>
      <c r="C15798" s="57" t="s">
        <v>16039</v>
      </c>
      <c r="D15798" s="69">
        <v>50</v>
      </c>
    </row>
    <row r="15799" ht="13.5" customHeight="1" spans="1:4">
      <c r="A15799" s="74">
        <f t="shared" si="246"/>
        <v>15798</v>
      </c>
      <c r="B15799" s="51" t="s">
        <v>16060</v>
      </c>
      <c r="C15799" s="57" t="s">
        <v>16039</v>
      </c>
      <c r="D15799" s="69">
        <v>50</v>
      </c>
    </row>
    <row r="15800" ht="13.5" customHeight="1" spans="1:4">
      <c r="A15800" s="74">
        <f t="shared" si="246"/>
        <v>15799</v>
      </c>
      <c r="B15800" s="51" t="s">
        <v>7198</v>
      </c>
      <c r="C15800" s="57" t="s">
        <v>16039</v>
      </c>
      <c r="D15800" s="69">
        <v>50</v>
      </c>
    </row>
    <row r="15801" ht="13.5" customHeight="1" spans="1:4">
      <c r="A15801" s="74">
        <f t="shared" si="246"/>
        <v>15800</v>
      </c>
      <c r="B15801" s="51" t="s">
        <v>16061</v>
      </c>
      <c r="C15801" s="57" t="s">
        <v>16039</v>
      </c>
      <c r="D15801" s="69">
        <v>50</v>
      </c>
    </row>
    <row r="15802" ht="13.5" customHeight="1" spans="1:4">
      <c r="A15802" s="74">
        <f t="shared" si="246"/>
        <v>15801</v>
      </c>
      <c r="B15802" s="51" t="s">
        <v>16062</v>
      </c>
      <c r="C15802" s="57" t="s">
        <v>16039</v>
      </c>
      <c r="D15802" s="69">
        <v>50</v>
      </c>
    </row>
    <row r="15803" ht="13.5" customHeight="1" spans="1:4">
      <c r="A15803" s="74">
        <f t="shared" si="246"/>
        <v>15802</v>
      </c>
      <c r="B15803" s="51" t="s">
        <v>16063</v>
      </c>
      <c r="C15803" s="57" t="s">
        <v>16039</v>
      </c>
      <c r="D15803" s="69">
        <v>50</v>
      </c>
    </row>
    <row r="15804" ht="13.5" customHeight="1" spans="1:4">
      <c r="A15804" s="74">
        <f t="shared" si="246"/>
        <v>15803</v>
      </c>
      <c r="B15804" s="51" t="s">
        <v>16064</v>
      </c>
      <c r="C15804" s="57" t="s">
        <v>16039</v>
      </c>
      <c r="D15804" s="69">
        <v>50</v>
      </c>
    </row>
    <row r="15805" ht="13.5" customHeight="1" spans="1:4">
      <c r="A15805" s="74">
        <f t="shared" si="246"/>
        <v>15804</v>
      </c>
      <c r="B15805" s="51" t="s">
        <v>16065</v>
      </c>
      <c r="C15805" s="57" t="s">
        <v>16039</v>
      </c>
      <c r="D15805" s="69">
        <v>50</v>
      </c>
    </row>
    <row r="15806" ht="13.5" customHeight="1" spans="1:4">
      <c r="A15806" s="74">
        <f t="shared" si="246"/>
        <v>15805</v>
      </c>
      <c r="B15806" s="51" t="s">
        <v>11291</v>
      </c>
      <c r="C15806" s="57" t="s">
        <v>16039</v>
      </c>
      <c r="D15806" s="69">
        <v>50</v>
      </c>
    </row>
    <row r="15807" ht="13.5" customHeight="1" spans="1:4">
      <c r="A15807" s="74">
        <f t="shared" si="246"/>
        <v>15806</v>
      </c>
      <c r="B15807" s="51" t="s">
        <v>16066</v>
      </c>
      <c r="C15807" s="57" t="s">
        <v>16039</v>
      </c>
      <c r="D15807" s="69">
        <v>50</v>
      </c>
    </row>
    <row r="15808" ht="13.5" customHeight="1" spans="1:4">
      <c r="A15808" s="74">
        <f t="shared" si="246"/>
        <v>15807</v>
      </c>
      <c r="B15808" s="51" t="s">
        <v>16067</v>
      </c>
      <c r="C15808" s="51" t="s">
        <v>16039</v>
      </c>
      <c r="D15808" s="69">
        <v>50</v>
      </c>
    </row>
    <row r="15809" ht="13.5" customHeight="1" spans="1:4">
      <c r="A15809" s="74">
        <f t="shared" si="246"/>
        <v>15808</v>
      </c>
      <c r="B15809" s="51" t="s">
        <v>16068</v>
      </c>
      <c r="C15809" s="57" t="s">
        <v>16039</v>
      </c>
      <c r="D15809" s="69">
        <v>50</v>
      </c>
    </row>
    <row r="15810" ht="13.5" customHeight="1" spans="1:4">
      <c r="A15810" s="74">
        <f t="shared" si="246"/>
        <v>15809</v>
      </c>
      <c r="B15810" s="51" t="s">
        <v>16069</v>
      </c>
      <c r="C15810" s="57" t="s">
        <v>16039</v>
      </c>
      <c r="D15810" s="69">
        <v>50</v>
      </c>
    </row>
    <row r="15811" ht="13.5" customHeight="1" spans="1:4">
      <c r="A15811" s="74">
        <f t="shared" si="246"/>
        <v>15810</v>
      </c>
      <c r="B15811" s="51" t="s">
        <v>16070</v>
      </c>
      <c r="C15811" s="57" t="s">
        <v>16039</v>
      </c>
      <c r="D15811" s="69">
        <v>50</v>
      </c>
    </row>
    <row r="15812" ht="13.5" customHeight="1" spans="1:4">
      <c r="A15812" s="74">
        <f t="shared" si="246"/>
        <v>15811</v>
      </c>
      <c r="B15812" s="51" t="s">
        <v>16071</v>
      </c>
      <c r="C15812" s="57" t="s">
        <v>16039</v>
      </c>
      <c r="D15812" s="69">
        <v>50</v>
      </c>
    </row>
    <row r="15813" ht="13.5" customHeight="1" spans="1:4">
      <c r="A15813" s="74">
        <f t="shared" si="246"/>
        <v>15812</v>
      </c>
      <c r="B15813" s="51" t="s">
        <v>16031</v>
      </c>
      <c r="C15813" s="57" t="s">
        <v>16039</v>
      </c>
      <c r="D15813" s="69">
        <v>50</v>
      </c>
    </row>
    <row r="15814" ht="13.5" customHeight="1" spans="1:4">
      <c r="A15814" s="74">
        <f t="shared" si="246"/>
        <v>15813</v>
      </c>
      <c r="B15814" s="51" t="s">
        <v>16072</v>
      </c>
      <c r="C15814" s="57" t="s">
        <v>16039</v>
      </c>
      <c r="D15814" s="69">
        <v>50</v>
      </c>
    </row>
    <row r="15815" ht="13.5" customHeight="1" spans="1:4">
      <c r="A15815" s="74">
        <f t="shared" ref="A15815:A15878" si="247">ROW()-1</f>
        <v>15814</v>
      </c>
      <c r="B15815" s="51" t="s">
        <v>16073</v>
      </c>
      <c r="C15815" s="57" t="s">
        <v>16039</v>
      </c>
      <c r="D15815" s="69">
        <v>50</v>
      </c>
    </row>
    <row r="15816" ht="13.5" customHeight="1" spans="1:4">
      <c r="A15816" s="74">
        <f t="shared" si="247"/>
        <v>15815</v>
      </c>
      <c r="B15816" s="51" t="s">
        <v>16074</v>
      </c>
      <c r="C15816" s="51" t="s">
        <v>16039</v>
      </c>
      <c r="D15816" s="69">
        <v>50</v>
      </c>
    </row>
    <row r="15817" ht="13.5" customHeight="1" spans="1:4">
      <c r="A15817" s="74">
        <f t="shared" si="247"/>
        <v>15816</v>
      </c>
      <c r="B15817" s="51" t="s">
        <v>16075</v>
      </c>
      <c r="C15817" s="51" t="s">
        <v>16039</v>
      </c>
      <c r="D15817" s="69">
        <v>50</v>
      </c>
    </row>
    <row r="15818" ht="13.5" customHeight="1" spans="1:4">
      <c r="A15818" s="74">
        <f t="shared" si="247"/>
        <v>15817</v>
      </c>
      <c r="B15818" s="51" t="s">
        <v>16076</v>
      </c>
      <c r="C15818" s="51" t="s">
        <v>16039</v>
      </c>
      <c r="D15818" s="69">
        <v>50</v>
      </c>
    </row>
    <row r="15819" ht="13.5" customHeight="1" spans="1:4">
      <c r="A15819" s="74">
        <f t="shared" si="247"/>
        <v>15818</v>
      </c>
      <c r="B15819" s="51" t="s">
        <v>8299</v>
      </c>
      <c r="C15819" s="51" t="s">
        <v>16039</v>
      </c>
      <c r="D15819" s="69">
        <v>50</v>
      </c>
    </row>
    <row r="15820" ht="13.5" customHeight="1" spans="1:4">
      <c r="A15820" s="74">
        <f t="shared" si="247"/>
        <v>15819</v>
      </c>
      <c r="B15820" s="51" t="s">
        <v>15643</v>
      </c>
      <c r="C15820" s="51" t="s">
        <v>16039</v>
      </c>
      <c r="D15820" s="69">
        <v>50</v>
      </c>
    </row>
    <row r="15821" ht="13.5" customHeight="1" spans="1:4">
      <c r="A15821" s="74">
        <f t="shared" si="247"/>
        <v>15820</v>
      </c>
      <c r="B15821" s="51" t="s">
        <v>16077</v>
      </c>
      <c r="C15821" s="51" t="s">
        <v>16039</v>
      </c>
      <c r="D15821" s="69">
        <v>50</v>
      </c>
    </row>
    <row r="15822" ht="13.5" customHeight="1" spans="1:4">
      <c r="A15822" s="74">
        <f t="shared" si="247"/>
        <v>15821</v>
      </c>
      <c r="B15822" s="51" t="s">
        <v>16078</v>
      </c>
      <c r="C15822" s="51" t="s">
        <v>16039</v>
      </c>
      <c r="D15822" s="69">
        <v>50</v>
      </c>
    </row>
    <row r="15823" ht="13.5" customHeight="1" spans="1:4">
      <c r="A15823" s="74">
        <f t="shared" si="247"/>
        <v>15822</v>
      </c>
      <c r="B15823" s="229" t="s">
        <v>16079</v>
      </c>
      <c r="C15823" s="51" t="s">
        <v>16039</v>
      </c>
      <c r="D15823" s="69">
        <v>50</v>
      </c>
    </row>
    <row r="15824" ht="13.5" customHeight="1" spans="1:4">
      <c r="A15824" s="74">
        <f t="shared" si="247"/>
        <v>15823</v>
      </c>
      <c r="B15824" s="51" t="s">
        <v>15938</v>
      </c>
      <c r="C15824" s="51" t="s">
        <v>16039</v>
      </c>
      <c r="D15824" s="69">
        <v>50</v>
      </c>
    </row>
    <row r="15825" ht="13.5" customHeight="1" spans="1:4">
      <c r="A15825" s="74">
        <f t="shared" si="247"/>
        <v>15824</v>
      </c>
      <c r="B15825" s="51" t="s">
        <v>16080</v>
      </c>
      <c r="C15825" s="51" t="s">
        <v>16039</v>
      </c>
      <c r="D15825" s="69">
        <v>50</v>
      </c>
    </row>
    <row r="15826" ht="13.5" customHeight="1" spans="1:4">
      <c r="A15826" s="74">
        <f t="shared" si="247"/>
        <v>15825</v>
      </c>
      <c r="B15826" s="51" t="s">
        <v>16081</v>
      </c>
      <c r="C15826" s="51" t="s">
        <v>16039</v>
      </c>
      <c r="D15826" s="69">
        <v>50</v>
      </c>
    </row>
    <row r="15827" ht="13.5" customHeight="1" spans="1:4">
      <c r="A15827" s="74">
        <f t="shared" si="247"/>
        <v>15826</v>
      </c>
      <c r="B15827" s="51" t="s">
        <v>16082</v>
      </c>
      <c r="C15827" s="51" t="s">
        <v>16039</v>
      </c>
      <c r="D15827" s="69">
        <v>50</v>
      </c>
    </row>
    <row r="15828" ht="13.5" customHeight="1" spans="1:4">
      <c r="A15828" s="74">
        <f t="shared" si="247"/>
        <v>15827</v>
      </c>
      <c r="B15828" s="51" t="s">
        <v>16083</v>
      </c>
      <c r="C15828" s="51" t="s">
        <v>16039</v>
      </c>
      <c r="D15828" s="69">
        <v>50</v>
      </c>
    </row>
    <row r="15829" ht="13.5" customHeight="1" spans="1:4">
      <c r="A15829" s="74">
        <f t="shared" si="247"/>
        <v>15828</v>
      </c>
      <c r="B15829" s="51" t="s">
        <v>16084</v>
      </c>
      <c r="C15829" s="51" t="s">
        <v>16039</v>
      </c>
      <c r="D15829" s="69">
        <v>50</v>
      </c>
    </row>
    <row r="15830" ht="13.5" customHeight="1" spans="1:4">
      <c r="A15830" s="74">
        <f t="shared" si="247"/>
        <v>15829</v>
      </c>
      <c r="B15830" s="51" t="s">
        <v>16085</v>
      </c>
      <c r="C15830" s="51" t="s">
        <v>16039</v>
      </c>
      <c r="D15830" s="69">
        <v>50</v>
      </c>
    </row>
    <row r="15831" ht="13.5" customHeight="1" spans="1:4">
      <c r="A15831" s="74">
        <f t="shared" si="247"/>
        <v>15830</v>
      </c>
      <c r="B15831" s="51" t="s">
        <v>16086</v>
      </c>
      <c r="C15831" s="51" t="s">
        <v>16039</v>
      </c>
      <c r="D15831" s="69">
        <v>50</v>
      </c>
    </row>
    <row r="15832" ht="13.5" customHeight="1" spans="1:4">
      <c r="A15832" s="74">
        <f t="shared" si="247"/>
        <v>15831</v>
      </c>
      <c r="B15832" s="51" t="s">
        <v>16087</v>
      </c>
      <c r="C15832" s="51" t="s">
        <v>16039</v>
      </c>
      <c r="D15832" s="69">
        <v>50</v>
      </c>
    </row>
    <row r="15833" ht="13.5" customHeight="1" spans="1:4">
      <c r="A15833" s="74">
        <f t="shared" si="247"/>
        <v>15832</v>
      </c>
      <c r="B15833" s="51" t="s">
        <v>16088</v>
      </c>
      <c r="C15833" s="51" t="s">
        <v>16039</v>
      </c>
      <c r="D15833" s="69">
        <v>50</v>
      </c>
    </row>
    <row r="15834" ht="13.5" customHeight="1" spans="1:4">
      <c r="A15834" s="74">
        <f t="shared" si="247"/>
        <v>15833</v>
      </c>
      <c r="B15834" s="51" t="s">
        <v>16089</v>
      </c>
      <c r="C15834" s="51" t="s">
        <v>16039</v>
      </c>
      <c r="D15834" s="69">
        <v>50</v>
      </c>
    </row>
    <row r="15835" ht="13.5" customHeight="1" spans="1:4">
      <c r="A15835" s="74">
        <f t="shared" si="247"/>
        <v>15834</v>
      </c>
      <c r="B15835" s="51" t="s">
        <v>16090</v>
      </c>
      <c r="C15835" s="51" t="s">
        <v>16039</v>
      </c>
      <c r="D15835" s="69">
        <v>50</v>
      </c>
    </row>
    <row r="15836" ht="13.5" customHeight="1" spans="1:4">
      <c r="A15836" s="74">
        <f t="shared" si="247"/>
        <v>15835</v>
      </c>
      <c r="B15836" s="51" t="s">
        <v>16091</v>
      </c>
      <c r="C15836" s="51" t="s">
        <v>16039</v>
      </c>
      <c r="D15836" s="69">
        <v>50</v>
      </c>
    </row>
    <row r="15837" ht="13.5" customHeight="1" spans="1:4">
      <c r="A15837" s="74">
        <f t="shared" si="247"/>
        <v>15836</v>
      </c>
      <c r="B15837" s="51" t="s">
        <v>16092</v>
      </c>
      <c r="C15837" s="51" t="s">
        <v>16039</v>
      </c>
      <c r="D15837" s="69">
        <v>50</v>
      </c>
    </row>
    <row r="15838" ht="13.5" customHeight="1" spans="1:4">
      <c r="A15838" s="74">
        <f t="shared" si="247"/>
        <v>15837</v>
      </c>
      <c r="B15838" s="51" t="s">
        <v>16093</v>
      </c>
      <c r="C15838" s="51" t="s">
        <v>16039</v>
      </c>
      <c r="D15838" s="69">
        <v>50</v>
      </c>
    </row>
    <row r="15839" ht="13.5" customHeight="1" spans="1:4">
      <c r="A15839" s="74">
        <f t="shared" si="247"/>
        <v>15838</v>
      </c>
      <c r="B15839" s="51" t="s">
        <v>16094</v>
      </c>
      <c r="C15839" s="51" t="s">
        <v>16039</v>
      </c>
      <c r="D15839" s="69">
        <v>50</v>
      </c>
    </row>
    <row r="15840" ht="13.5" customHeight="1" spans="1:4">
      <c r="A15840" s="74">
        <f t="shared" si="247"/>
        <v>15839</v>
      </c>
      <c r="B15840" s="51" t="s">
        <v>16095</v>
      </c>
      <c r="C15840" s="51" t="s">
        <v>16039</v>
      </c>
      <c r="D15840" s="69">
        <v>50</v>
      </c>
    </row>
    <row r="15841" ht="13.5" customHeight="1" spans="1:4">
      <c r="A15841" s="74">
        <f t="shared" si="247"/>
        <v>15840</v>
      </c>
      <c r="B15841" s="51" t="s">
        <v>113</v>
      </c>
      <c r="C15841" s="51" t="s">
        <v>16039</v>
      </c>
      <c r="D15841" s="69">
        <v>50</v>
      </c>
    </row>
    <row r="15842" ht="13.5" customHeight="1" spans="1:4">
      <c r="A15842" s="74">
        <f t="shared" si="247"/>
        <v>15841</v>
      </c>
      <c r="B15842" s="51" t="s">
        <v>5285</v>
      </c>
      <c r="C15842" s="51" t="s">
        <v>16039</v>
      </c>
      <c r="D15842" s="69">
        <v>50</v>
      </c>
    </row>
    <row r="15843" ht="13.5" customHeight="1" spans="1:4">
      <c r="A15843" s="74">
        <f t="shared" si="247"/>
        <v>15842</v>
      </c>
      <c r="B15843" s="51" t="s">
        <v>16096</v>
      </c>
      <c r="C15843" s="51" t="s">
        <v>16039</v>
      </c>
      <c r="D15843" s="69">
        <v>50</v>
      </c>
    </row>
    <row r="15844" ht="13.5" customHeight="1" spans="1:4">
      <c r="A15844" s="74">
        <f t="shared" si="247"/>
        <v>15843</v>
      </c>
      <c r="B15844" s="51" t="s">
        <v>14876</v>
      </c>
      <c r="C15844" s="51" t="s">
        <v>16039</v>
      </c>
      <c r="D15844" s="69">
        <v>50</v>
      </c>
    </row>
    <row r="15845" ht="13.5" customHeight="1" spans="1:4">
      <c r="A15845" s="74">
        <f t="shared" si="247"/>
        <v>15844</v>
      </c>
      <c r="B15845" s="51" t="s">
        <v>15719</v>
      </c>
      <c r="C15845" s="51" t="s">
        <v>16039</v>
      </c>
      <c r="D15845" s="69">
        <v>50</v>
      </c>
    </row>
    <row r="15846" ht="13.5" customHeight="1" spans="1:4">
      <c r="A15846" s="74">
        <f t="shared" si="247"/>
        <v>15845</v>
      </c>
      <c r="B15846" s="51" t="s">
        <v>16097</v>
      </c>
      <c r="C15846" s="51" t="s">
        <v>16039</v>
      </c>
      <c r="D15846" s="69">
        <v>50</v>
      </c>
    </row>
    <row r="15847" ht="13.5" customHeight="1" spans="1:4">
      <c r="A15847" s="74">
        <f t="shared" si="247"/>
        <v>15846</v>
      </c>
      <c r="B15847" s="51" t="s">
        <v>16098</v>
      </c>
      <c r="C15847" s="51" t="s">
        <v>16039</v>
      </c>
      <c r="D15847" s="69">
        <v>50</v>
      </c>
    </row>
    <row r="15848" ht="13.5" customHeight="1" spans="1:4">
      <c r="A15848" s="74">
        <f t="shared" si="247"/>
        <v>15847</v>
      </c>
      <c r="B15848" s="51" t="s">
        <v>16099</v>
      </c>
      <c r="C15848" s="51" t="s">
        <v>16039</v>
      </c>
      <c r="D15848" s="69">
        <v>50</v>
      </c>
    </row>
    <row r="15849" ht="13.5" customHeight="1" spans="1:4">
      <c r="A15849" s="74">
        <f t="shared" si="247"/>
        <v>15848</v>
      </c>
      <c r="B15849" s="51" t="s">
        <v>16100</v>
      </c>
      <c r="C15849" s="51" t="s">
        <v>16039</v>
      </c>
      <c r="D15849" s="69">
        <v>50</v>
      </c>
    </row>
    <row r="15850" ht="13.5" customHeight="1" spans="1:4">
      <c r="A15850" s="74">
        <f t="shared" si="247"/>
        <v>15849</v>
      </c>
      <c r="B15850" s="93" t="s">
        <v>8822</v>
      </c>
      <c r="C15850" s="93" t="s">
        <v>16039</v>
      </c>
      <c r="D15850" s="69">
        <v>50</v>
      </c>
    </row>
    <row r="15851" ht="13.5" customHeight="1" spans="1:4">
      <c r="A15851" s="74">
        <f t="shared" si="247"/>
        <v>15850</v>
      </c>
      <c r="B15851" s="93" t="s">
        <v>16101</v>
      </c>
      <c r="C15851" s="93" t="s">
        <v>16039</v>
      </c>
      <c r="D15851" s="69">
        <v>50</v>
      </c>
    </row>
    <row r="15852" ht="13.5" customHeight="1" spans="1:4">
      <c r="A15852" s="74">
        <f t="shared" si="247"/>
        <v>15851</v>
      </c>
      <c r="B15852" s="51" t="s">
        <v>13955</v>
      </c>
      <c r="C15852" s="51" t="s">
        <v>16039</v>
      </c>
      <c r="D15852" s="69">
        <v>50</v>
      </c>
    </row>
    <row r="15853" ht="13.5" customHeight="1" spans="1:4">
      <c r="A15853" s="74">
        <f t="shared" si="247"/>
        <v>15852</v>
      </c>
      <c r="B15853" s="51" t="s">
        <v>16102</v>
      </c>
      <c r="C15853" s="51" t="s">
        <v>16039</v>
      </c>
      <c r="D15853" s="69">
        <v>50</v>
      </c>
    </row>
    <row r="15854" ht="13.5" customHeight="1" spans="1:4">
      <c r="A15854" s="74">
        <f t="shared" si="247"/>
        <v>15853</v>
      </c>
      <c r="B15854" s="51" t="s">
        <v>16103</v>
      </c>
      <c r="C15854" s="51" t="s">
        <v>16039</v>
      </c>
      <c r="D15854" s="69">
        <v>50</v>
      </c>
    </row>
    <row r="15855" ht="13.5" customHeight="1" spans="1:4">
      <c r="A15855" s="74">
        <f t="shared" si="247"/>
        <v>15854</v>
      </c>
      <c r="B15855" s="30" t="s">
        <v>16104</v>
      </c>
      <c r="C15855" s="57" t="s">
        <v>16105</v>
      </c>
      <c r="D15855" s="69">
        <v>50</v>
      </c>
    </row>
    <row r="15856" ht="13.5" customHeight="1" spans="1:4">
      <c r="A15856" s="74">
        <f t="shared" si="247"/>
        <v>15855</v>
      </c>
      <c r="B15856" s="30" t="s">
        <v>16106</v>
      </c>
      <c r="C15856" s="57" t="s">
        <v>16107</v>
      </c>
      <c r="D15856" s="69">
        <v>50</v>
      </c>
    </row>
    <row r="15857" ht="13.5" customHeight="1" spans="1:4">
      <c r="A15857" s="74">
        <f t="shared" si="247"/>
        <v>15856</v>
      </c>
      <c r="B15857" s="30" t="s">
        <v>16108</v>
      </c>
      <c r="C15857" s="57" t="s">
        <v>16107</v>
      </c>
      <c r="D15857" s="69">
        <v>50</v>
      </c>
    </row>
    <row r="15858" ht="13.5" customHeight="1" spans="1:4">
      <c r="A15858" s="74">
        <f t="shared" si="247"/>
        <v>15857</v>
      </c>
      <c r="B15858" s="30" t="s">
        <v>15935</v>
      </c>
      <c r="C15858" s="57" t="s">
        <v>16107</v>
      </c>
      <c r="D15858" s="69">
        <v>50</v>
      </c>
    </row>
    <row r="15859" ht="13.5" customHeight="1" spans="1:4">
      <c r="A15859" s="74">
        <f t="shared" si="247"/>
        <v>15858</v>
      </c>
      <c r="B15859" s="30" t="s">
        <v>16109</v>
      </c>
      <c r="C15859" s="57" t="s">
        <v>16107</v>
      </c>
      <c r="D15859" s="69">
        <v>50</v>
      </c>
    </row>
    <row r="15860" ht="13.5" customHeight="1" spans="1:4">
      <c r="A15860" s="74">
        <f t="shared" si="247"/>
        <v>15859</v>
      </c>
      <c r="B15860" s="30" t="s">
        <v>663</v>
      </c>
      <c r="C15860" s="57" t="s">
        <v>16107</v>
      </c>
      <c r="D15860" s="69">
        <v>50</v>
      </c>
    </row>
    <row r="15861" ht="13.5" customHeight="1" spans="1:4">
      <c r="A15861" s="74">
        <f t="shared" si="247"/>
        <v>15860</v>
      </c>
      <c r="B15861" s="51" t="s">
        <v>16110</v>
      </c>
      <c r="C15861" s="57" t="s">
        <v>16107</v>
      </c>
      <c r="D15861" s="69">
        <v>50</v>
      </c>
    </row>
    <row r="15862" ht="13.5" customHeight="1" spans="1:4">
      <c r="A15862" s="74">
        <f t="shared" si="247"/>
        <v>15861</v>
      </c>
      <c r="B15862" s="51" t="s">
        <v>16111</v>
      </c>
      <c r="C15862" s="57" t="s">
        <v>16107</v>
      </c>
      <c r="D15862" s="69">
        <v>50</v>
      </c>
    </row>
    <row r="15863" ht="13.5" customHeight="1" spans="1:4">
      <c r="A15863" s="74">
        <f t="shared" si="247"/>
        <v>15862</v>
      </c>
      <c r="B15863" s="51" t="s">
        <v>16112</v>
      </c>
      <c r="C15863" s="51" t="s">
        <v>16107</v>
      </c>
      <c r="D15863" s="69">
        <v>50</v>
      </c>
    </row>
    <row r="15864" ht="13.5" customHeight="1" spans="1:4">
      <c r="A15864" s="74">
        <f t="shared" si="247"/>
        <v>15863</v>
      </c>
      <c r="B15864" s="51" t="s">
        <v>16113</v>
      </c>
      <c r="C15864" s="51" t="s">
        <v>16107</v>
      </c>
      <c r="D15864" s="69">
        <v>50</v>
      </c>
    </row>
    <row r="15865" ht="13.5" customHeight="1" spans="1:4">
      <c r="A15865" s="74">
        <f t="shared" si="247"/>
        <v>15864</v>
      </c>
      <c r="B15865" s="51" t="s">
        <v>16114</v>
      </c>
      <c r="C15865" s="51" t="s">
        <v>16107</v>
      </c>
      <c r="D15865" s="69">
        <v>50</v>
      </c>
    </row>
    <row r="15866" ht="13.5" customHeight="1" spans="1:4">
      <c r="A15866" s="74">
        <f t="shared" si="247"/>
        <v>15865</v>
      </c>
      <c r="B15866" s="51" t="s">
        <v>16115</v>
      </c>
      <c r="C15866" s="51" t="s">
        <v>16107</v>
      </c>
      <c r="D15866" s="69">
        <v>50</v>
      </c>
    </row>
    <row r="15867" ht="13.5" customHeight="1" spans="1:4">
      <c r="A15867" s="74">
        <f t="shared" si="247"/>
        <v>15866</v>
      </c>
      <c r="B15867" s="51" t="s">
        <v>16116</v>
      </c>
      <c r="C15867" s="51" t="s">
        <v>16107</v>
      </c>
      <c r="D15867" s="69">
        <v>50</v>
      </c>
    </row>
    <row r="15868" ht="13.5" customHeight="1" spans="1:4">
      <c r="A15868" s="74">
        <f t="shared" si="247"/>
        <v>15867</v>
      </c>
      <c r="B15868" s="51" t="s">
        <v>16117</v>
      </c>
      <c r="C15868" s="51" t="s">
        <v>16107</v>
      </c>
      <c r="D15868" s="69">
        <v>50</v>
      </c>
    </row>
    <row r="15869" ht="13.5" customHeight="1" spans="1:4">
      <c r="A15869" s="74">
        <f t="shared" si="247"/>
        <v>15868</v>
      </c>
      <c r="B15869" s="51" t="s">
        <v>16118</v>
      </c>
      <c r="C15869" s="51" t="s">
        <v>16107</v>
      </c>
      <c r="D15869" s="69">
        <v>50</v>
      </c>
    </row>
    <row r="15870" ht="13.5" customHeight="1" spans="1:4">
      <c r="A15870" s="74">
        <f t="shared" si="247"/>
        <v>15869</v>
      </c>
      <c r="B15870" s="51" t="s">
        <v>1770</v>
      </c>
      <c r="C15870" s="51" t="s">
        <v>16107</v>
      </c>
      <c r="D15870" s="69">
        <v>50</v>
      </c>
    </row>
    <row r="15871" ht="13.5" customHeight="1" spans="1:4">
      <c r="A15871" s="74">
        <f t="shared" si="247"/>
        <v>15870</v>
      </c>
      <c r="B15871" s="51" t="s">
        <v>16119</v>
      </c>
      <c r="C15871" s="51" t="s">
        <v>16107</v>
      </c>
      <c r="D15871" s="69">
        <v>50</v>
      </c>
    </row>
    <row r="15872" ht="13.5" customHeight="1" spans="1:4">
      <c r="A15872" s="74">
        <f t="shared" si="247"/>
        <v>15871</v>
      </c>
      <c r="B15872" s="51" t="s">
        <v>11273</v>
      </c>
      <c r="C15872" s="51" t="s">
        <v>16107</v>
      </c>
      <c r="D15872" s="69">
        <v>50</v>
      </c>
    </row>
    <row r="15873" ht="13.5" customHeight="1" spans="1:4">
      <c r="A15873" s="74">
        <f t="shared" si="247"/>
        <v>15872</v>
      </c>
      <c r="B15873" s="51" t="s">
        <v>16120</v>
      </c>
      <c r="C15873" s="51" t="s">
        <v>16107</v>
      </c>
      <c r="D15873" s="69">
        <v>50</v>
      </c>
    </row>
    <row r="15874" ht="13.5" customHeight="1" spans="1:4">
      <c r="A15874" s="74">
        <f t="shared" si="247"/>
        <v>15873</v>
      </c>
      <c r="B15874" s="30" t="s">
        <v>13550</v>
      </c>
      <c r="C15874" s="57" t="s">
        <v>16121</v>
      </c>
      <c r="D15874" s="69">
        <v>50</v>
      </c>
    </row>
    <row r="15875" ht="13.5" customHeight="1" spans="1:4">
      <c r="A15875" s="74">
        <f t="shared" si="247"/>
        <v>15874</v>
      </c>
      <c r="B15875" s="30" t="s">
        <v>16122</v>
      </c>
      <c r="C15875" s="57" t="s">
        <v>16123</v>
      </c>
      <c r="D15875" s="69">
        <v>50</v>
      </c>
    </row>
    <row r="15876" ht="13.5" customHeight="1" spans="1:4">
      <c r="A15876" s="74">
        <f t="shared" si="247"/>
        <v>15875</v>
      </c>
      <c r="B15876" s="30" t="s">
        <v>16124</v>
      </c>
      <c r="C15876" s="57" t="s">
        <v>16123</v>
      </c>
      <c r="D15876" s="69">
        <v>50</v>
      </c>
    </row>
    <row r="15877" ht="13.5" customHeight="1" spans="1:4">
      <c r="A15877" s="74">
        <f t="shared" si="247"/>
        <v>15876</v>
      </c>
      <c r="B15877" s="87" t="s">
        <v>16125</v>
      </c>
      <c r="C15877" s="57" t="s">
        <v>16123</v>
      </c>
      <c r="D15877" s="69">
        <v>50</v>
      </c>
    </row>
    <row r="15878" ht="13.5" customHeight="1" spans="1:4">
      <c r="A15878" s="74">
        <f t="shared" si="247"/>
        <v>15877</v>
      </c>
      <c r="B15878" s="87" t="s">
        <v>16126</v>
      </c>
      <c r="C15878" s="57" t="s">
        <v>16123</v>
      </c>
      <c r="D15878" s="69">
        <v>50</v>
      </c>
    </row>
    <row r="15879" ht="13.5" customHeight="1" spans="1:4">
      <c r="A15879" s="74">
        <f t="shared" ref="A15879:A15942" si="248">ROW()-1</f>
        <v>15878</v>
      </c>
      <c r="B15879" s="51" t="s">
        <v>16127</v>
      </c>
      <c r="C15879" s="57" t="s">
        <v>16123</v>
      </c>
      <c r="D15879" s="69">
        <v>50</v>
      </c>
    </row>
    <row r="15880" ht="13.5" customHeight="1" spans="1:4">
      <c r="A15880" s="74">
        <f t="shared" si="248"/>
        <v>15879</v>
      </c>
      <c r="B15880" s="51" t="s">
        <v>16128</v>
      </c>
      <c r="C15880" s="57" t="s">
        <v>16123</v>
      </c>
      <c r="D15880" s="69">
        <v>50</v>
      </c>
    </row>
    <row r="15881" ht="13.5" customHeight="1" spans="1:4">
      <c r="A15881" s="74">
        <f t="shared" si="248"/>
        <v>15880</v>
      </c>
      <c r="B15881" s="51" t="s">
        <v>16129</v>
      </c>
      <c r="C15881" s="51" t="s">
        <v>16123</v>
      </c>
      <c r="D15881" s="69">
        <v>50</v>
      </c>
    </row>
    <row r="15882" ht="13.5" customHeight="1" spans="1:4">
      <c r="A15882" s="74">
        <f t="shared" si="248"/>
        <v>15881</v>
      </c>
      <c r="B15882" s="51" t="s">
        <v>5851</v>
      </c>
      <c r="C15882" s="51" t="s">
        <v>16123</v>
      </c>
      <c r="D15882" s="69">
        <v>50</v>
      </c>
    </row>
    <row r="15883" ht="13.5" customHeight="1" spans="1:4">
      <c r="A15883" s="74">
        <f t="shared" si="248"/>
        <v>15882</v>
      </c>
      <c r="B15883" s="51" t="s">
        <v>16130</v>
      </c>
      <c r="C15883" s="51" t="s">
        <v>16123</v>
      </c>
      <c r="D15883" s="69">
        <v>50</v>
      </c>
    </row>
    <row r="15884" ht="13.5" customHeight="1" spans="1:4">
      <c r="A15884" s="74">
        <f t="shared" si="248"/>
        <v>15883</v>
      </c>
      <c r="B15884" s="51" t="s">
        <v>16131</v>
      </c>
      <c r="C15884" s="51" t="s">
        <v>16123</v>
      </c>
      <c r="D15884" s="69">
        <v>50</v>
      </c>
    </row>
    <row r="15885" ht="13.5" customHeight="1" spans="1:4">
      <c r="A15885" s="74">
        <f t="shared" si="248"/>
        <v>15884</v>
      </c>
      <c r="B15885" s="69" t="s">
        <v>16132</v>
      </c>
      <c r="C15885" s="69" t="s">
        <v>16123</v>
      </c>
      <c r="D15885" s="69">
        <v>50</v>
      </c>
    </row>
    <row r="15886" ht="13.5" customHeight="1" spans="1:4">
      <c r="A15886" s="74">
        <f t="shared" si="248"/>
        <v>15885</v>
      </c>
      <c r="B15886" s="69" t="s">
        <v>10317</v>
      </c>
      <c r="C15886" s="69" t="s">
        <v>16123</v>
      </c>
      <c r="D15886" s="69">
        <v>50</v>
      </c>
    </row>
    <row r="15887" ht="13.5" customHeight="1" spans="1:4">
      <c r="A15887" s="74">
        <f t="shared" si="248"/>
        <v>15886</v>
      </c>
      <c r="B15887" s="93" t="s">
        <v>16133</v>
      </c>
      <c r="C15887" s="93" t="s">
        <v>16123</v>
      </c>
      <c r="D15887" s="69">
        <v>50</v>
      </c>
    </row>
    <row r="15888" ht="13.5" customHeight="1" spans="1:4">
      <c r="A15888" s="74">
        <f t="shared" si="248"/>
        <v>15887</v>
      </c>
      <c r="B15888" s="93" t="s">
        <v>16134</v>
      </c>
      <c r="C15888" s="93" t="s">
        <v>16123</v>
      </c>
      <c r="D15888" s="69">
        <v>50</v>
      </c>
    </row>
    <row r="15889" ht="13.5" customHeight="1" spans="1:5">
      <c r="A15889" s="74">
        <f t="shared" si="248"/>
        <v>15888</v>
      </c>
      <c r="B15889" s="51" t="s">
        <v>16135</v>
      </c>
      <c r="C15889" s="51" t="s">
        <v>16123</v>
      </c>
      <c r="D15889" s="69">
        <v>50</v>
      </c>
    </row>
    <row r="15890" ht="13.5" customHeight="1" spans="1:5">
      <c r="A15890" s="74">
        <f t="shared" si="248"/>
        <v>15889</v>
      </c>
      <c r="B15890" s="30" t="s">
        <v>15620</v>
      </c>
      <c r="C15890" s="30" t="s">
        <v>16136</v>
      </c>
      <c r="D15890" s="69">
        <v>50</v>
      </c>
    </row>
    <row r="15891" ht="13.5" customHeight="1" spans="1:5">
      <c r="A15891" s="74">
        <f t="shared" si="248"/>
        <v>15890</v>
      </c>
      <c r="B15891" s="87" t="s">
        <v>7165</v>
      </c>
      <c r="C15891" s="30" t="s">
        <v>16136</v>
      </c>
      <c r="D15891" s="69">
        <v>50</v>
      </c>
    </row>
    <row r="15892" ht="13.5" customHeight="1" spans="1:5">
      <c r="A15892" s="74">
        <f t="shared" si="248"/>
        <v>15891</v>
      </c>
      <c r="B15892" s="87" t="s">
        <v>16137</v>
      </c>
      <c r="C15892" s="30" t="s">
        <v>16136</v>
      </c>
      <c r="D15892" s="69">
        <v>50</v>
      </c>
    </row>
    <row r="15893" ht="13.5" customHeight="1" spans="1:5">
      <c r="A15893" s="74">
        <f t="shared" si="248"/>
        <v>15892</v>
      </c>
      <c r="B15893" s="51" t="s">
        <v>16138</v>
      </c>
      <c r="C15893" s="51" t="s">
        <v>16136</v>
      </c>
      <c r="D15893" s="69">
        <v>50</v>
      </c>
    </row>
    <row r="15894" ht="13.5" customHeight="1" spans="1:5">
      <c r="A15894" s="74">
        <f t="shared" si="248"/>
        <v>15893</v>
      </c>
      <c r="B15894" s="51" t="s">
        <v>16139</v>
      </c>
      <c r="C15894" s="30" t="s">
        <v>16136</v>
      </c>
      <c r="D15894" s="69">
        <v>50</v>
      </c>
    </row>
    <row r="15895" ht="13.5" customHeight="1" spans="1:5">
      <c r="A15895" s="74">
        <f t="shared" si="248"/>
        <v>15894</v>
      </c>
      <c r="B15895" s="51" t="s">
        <v>16140</v>
      </c>
      <c r="C15895" s="30" t="s">
        <v>16136</v>
      </c>
      <c r="D15895" s="69">
        <v>50</v>
      </c>
    </row>
    <row r="15896" ht="13.5" customHeight="1" spans="1:5">
      <c r="A15896" s="74">
        <f t="shared" si="248"/>
        <v>15895</v>
      </c>
      <c r="B15896" s="51" t="s">
        <v>16141</v>
      </c>
      <c r="C15896" s="51" t="s">
        <v>7590</v>
      </c>
      <c r="D15896" s="69">
        <v>50</v>
      </c>
      <c r="E15896" s="103" t="s">
        <v>16142</v>
      </c>
    </row>
    <row r="15897" ht="13.5" customHeight="1" spans="1:5">
      <c r="A15897" s="74">
        <f t="shared" si="248"/>
        <v>15896</v>
      </c>
      <c r="B15897" s="51" t="s">
        <v>16143</v>
      </c>
      <c r="C15897" s="51" t="s">
        <v>16144</v>
      </c>
      <c r="D15897" s="69">
        <v>50</v>
      </c>
      <c r="E15897" s="103" t="s">
        <v>16142</v>
      </c>
    </row>
    <row r="15898" ht="13.5" customHeight="1" spans="1:5">
      <c r="A15898" s="74">
        <f t="shared" si="248"/>
        <v>15897</v>
      </c>
      <c r="B15898" s="51" t="s">
        <v>16145</v>
      </c>
      <c r="C15898" s="51" t="s">
        <v>16144</v>
      </c>
      <c r="D15898" s="69">
        <v>50</v>
      </c>
      <c r="E15898" s="103" t="s">
        <v>16142</v>
      </c>
    </row>
    <row r="15899" ht="13.5" customHeight="1" spans="1:5">
      <c r="A15899" s="74">
        <f t="shared" si="248"/>
        <v>15898</v>
      </c>
      <c r="B15899" s="51" t="s">
        <v>16146</v>
      </c>
      <c r="C15899" s="51" t="s">
        <v>7595</v>
      </c>
      <c r="D15899" s="69">
        <v>50</v>
      </c>
      <c r="E15899" s="103" t="s">
        <v>16142</v>
      </c>
    </row>
    <row r="15900" ht="13.5" customHeight="1" spans="1:5">
      <c r="A15900" s="74">
        <f t="shared" si="248"/>
        <v>15899</v>
      </c>
      <c r="B15900" s="51" t="s">
        <v>16147</v>
      </c>
      <c r="C15900" s="230" t="s">
        <v>7958</v>
      </c>
      <c r="D15900" s="69">
        <v>50</v>
      </c>
      <c r="E15900" s="103" t="s">
        <v>16142</v>
      </c>
    </row>
    <row r="15901" ht="13.5" customHeight="1" spans="1:5">
      <c r="A15901" s="74">
        <f t="shared" si="248"/>
        <v>15900</v>
      </c>
      <c r="B15901" s="51" t="s">
        <v>16148</v>
      </c>
      <c r="C15901" s="51" t="s">
        <v>7919</v>
      </c>
      <c r="D15901" s="69">
        <v>50</v>
      </c>
      <c r="E15901" s="103" t="s">
        <v>16142</v>
      </c>
    </row>
    <row r="15902" ht="13.5" customHeight="1" spans="1:5">
      <c r="A15902" s="74">
        <f t="shared" si="248"/>
        <v>15901</v>
      </c>
      <c r="B15902" s="51" t="s">
        <v>16149</v>
      </c>
      <c r="C15902" s="230" t="s">
        <v>8009</v>
      </c>
      <c r="D15902" s="69">
        <v>50</v>
      </c>
      <c r="E15902" s="103" t="s">
        <v>16142</v>
      </c>
    </row>
    <row r="15903" ht="13.5" customHeight="1" spans="1:5">
      <c r="A15903" s="74">
        <f t="shared" si="248"/>
        <v>15902</v>
      </c>
      <c r="B15903" s="51" t="s">
        <v>16150</v>
      </c>
      <c r="C15903" s="195" t="s">
        <v>7613</v>
      </c>
      <c r="D15903" s="69">
        <v>50</v>
      </c>
      <c r="E15903" s="103" t="s">
        <v>16142</v>
      </c>
    </row>
    <row r="15904" ht="13.5" customHeight="1" spans="1:5">
      <c r="A15904" s="74">
        <f t="shared" si="248"/>
        <v>15903</v>
      </c>
      <c r="B15904" s="51" t="s">
        <v>16151</v>
      </c>
      <c r="C15904" s="230" t="s">
        <v>7493</v>
      </c>
      <c r="D15904" s="69">
        <v>50</v>
      </c>
      <c r="E15904" s="103" t="s">
        <v>16142</v>
      </c>
    </row>
    <row r="15905" ht="13.5" customHeight="1" spans="1:5">
      <c r="A15905" s="74">
        <f t="shared" si="248"/>
        <v>15904</v>
      </c>
      <c r="B15905" s="51" t="s">
        <v>16152</v>
      </c>
      <c r="C15905" s="230" t="s">
        <v>7493</v>
      </c>
      <c r="D15905" s="69">
        <v>50</v>
      </c>
      <c r="E15905" s="103" t="s">
        <v>16142</v>
      </c>
    </row>
    <row r="15906" ht="13.5" customHeight="1" spans="1:5">
      <c r="A15906" s="74">
        <f t="shared" si="248"/>
        <v>15905</v>
      </c>
      <c r="B15906" s="51" t="s">
        <v>6279</v>
      </c>
      <c r="C15906" s="51" t="s">
        <v>7468</v>
      </c>
      <c r="D15906" s="69">
        <v>50</v>
      </c>
      <c r="E15906" s="103" t="s">
        <v>16142</v>
      </c>
    </row>
    <row r="15907" ht="13.5" customHeight="1" spans="1:5">
      <c r="A15907" s="74">
        <f t="shared" si="248"/>
        <v>15906</v>
      </c>
      <c r="B15907" s="51" t="s">
        <v>16153</v>
      </c>
      <c r="C15907" s="51" t="s">
        <v>16154</v>
      </c>
      <c r="D15907" s="69">
        <v>50</v>
      </c>
      <c r="E15907" s="103" t="s">
        <v>16142</v>
      </c>
    </row>
    <row r="15908" ht="13.5" customHeight="1" spans="1:5">
      <c r="A15908" s="74">
        <f t="shared" si="248"/>
        <v>15907</v>
      </c>
      <c r="B15908" s="51" t="s">
        <v>16155</v>
      </c>
      <c r="C15908" s="51" t="s">
        <v>7897</v>
      </c>
      <c r="D15908" s="69">
        <v>50</v>
      </c>
      <c r="E15908" s="103" t="s">
        <v>16142</v>
      </c>
    </row>
    <row r="15909" ht="13.5" customHeight="1" spans="1:5">
      <c r="A15909" s="74">
        <f t="shared" si="248"/>
        <v>15908</v>
      </c>
      <c r="B15909" s="51" t="s">
        <v>16156</v>
      </c>
      <c r="C15909" s="51" t="s">
        <v>7719</v>
      </c>
      <c r="D15909" s="69">
        <v>50</v>
      </c>
      <c r="E15909" s="103" t="s">
        <v>16142</v>
      </c>
    </row>
    <row r="15910" ht="13.5" customHeight="1" spans="1:5">
      <c r="A15910" s="74">
        <f t="shared" si="248"/>
        <v>15909</v>
      </c>
      <c r="B15910" s="200" t="s">
        <v>16157</v>
      </c>
      <c r="C15910" s="63" t="s">
        <v>2662</v>
      </c>
      <c r="D15910" s="69">
        <v>50</v>
      </c>
      <c r="E15910" s="103" t="s">
        <v>16142</v>
      </c>
    </row>
    <row r="15911" ht="13.5" customHeight="1" spans="1:5">
      <c r="A15911" s="74">
        <f t="shared" si="248"/>
        <v>15910</v>
      </c>
      <c r="B15911" s="51" t="s">
        <v>9954</v>
      </c>
      <c r="C15911" s="63" t="s">
        <v>2731</v>
      </c>
      <c r="D15911" s="69">
        <v>50</v>
      </c>
      <c r="E15911" s="103" t="s">
        <v>16142</v>
      </c>
    </row>
    <row r="15912" ht="13.5" customHeight="1" spans="1:5">
      <c r="A15912" s="74">
        <f t="shared" si="248"/>
        <v>15911</v>
      </c>
      <c r="B15912" s="51" t="s">
        <v>16158</v>
      </c>
      <c r="C15912" s="63" t="s">
        <v>2731</v>
      </c>
      <c r="D15912" s="69">
        <v>50</v>
      </c>
      <c r="E15912" s="103" t="s">
        <v>16142</v>
      </c>
    </row>
    <row r="15913" ht="13.5" customHeight="1" spans="1:5">
      <c r="A15913" s="74">
        <f t="shared" si="248"/>
        <v>15912</v>
      </c>
      <c r="B15913" s="51" t="s">
        <v>16159</v>
      </c>
      <c r="C15913" s="63" t="s">
        <v>2851</v>
      </c>
      <c r="D15913" s="69">
        <v>50</v>
      </c>
      <c r="E15913" s="103" t="s">
        <v>16142</v>
      </c>
    </row>
    <row r="15914" ht="13.5" customHeight="1" spans="1:5">
      <c r="A15914" s="74">
        <f t="shared" si="248"/>
        <v>15913</v>
      </c>
      <c r="B15914" s="51" t="s">
        <v>16160</v>
      </c>
      <c r="C15914" s="63" t="s">
        <v>2894</v>
      </c>
      <c r="D15914" s="69">
        <v>50</v>
      </c>
      <c r="E15914" s="103" t="s">
        <v>16142</v>
      </c>
    </row>
    <row r="15915" ht="13.5" customHeight="1" spans="1:5">
      <c r="A15915" s="74">
        <f t="shared" si="248"/>
        <v>15914</v>
      </c>
      <c r="B15915" s="51" t="s">
        <v>16161</v>
      </c>
      <c r="C15915" s="63" t="s">
        <v>3080</v>
      </c>
      <c r="D15915" s="69">
        <v>50</v>
      </c>
      <c r="E15915" s="103" t="s">
        <v>16142</v>
      </c>
    </row>
    <row r="15916" ht="13.5" customHeight="1" spans="1:5">
      <c r="A15916" s="74">
        <f t="shared" si="248"/>
        <v>15915</v>
      </c>
      <c r="B15916" s="51" t="s">
        <v>16162</v>
      </c>
      <c r="C15916" s="63" t="s">
        <v>3080</v>
      </c>
      <c r="D15916" s="69">
        <v>50</v>
      </c>
      <c r="E15916" s="103" t="s">
        <v>16142</v>
      </c>
    </row>
    <row r="15917" ht="13.5" customHeight="1" spans="1:5">
      <c r="A15917" s="74">
        <f t="shared" si="248"/>
        <v>15916</v>
      </c>
      <c r="B15917" s="51" t="s">
        <v>16163</v>
      </c>
      <c r="C15917" s="63" t="s">
        <v>3080</v>
      </c>
      <c r="D15917" s="69">
        <v>50</v>
      </c>
      <c r="E15917" s="103" t="s">
        <v>16142</v>
      </c>
    </row>
    <row r="15918" ht="13.5" customHeight="1" spans="1:5">
      <c r="A15918" s="74">
        <f t="shared" si="248"/>
        <v>15917</v>
      </c>
      <c r="B15918" s="51" t="s">
        <v>16164</v>
      </c>
      <c r="C15918" s="63" t="s">
        <v>2623</v>
      </c>
      <c r="D15918" s="69">
        <v>50</v>
      </c>
      <c r="E15918" s="103" t="s">
        <v>16142</v>
      </c>
    </row>
    <row r="15919" ht="13.5" customHeight="1" spans="1:5">
      <c r="A15919" s="74">
        <f t="shared" si="248"/>
        <v>15918</v>
      </c>
      <c r="B15919" s="93" t="s">
        <v>16165</v>
      </c>
      <c r="C15919" s="51" t="s">
        <v>5716</v>
      </c>
      <c r="D15919" s="69">
        <v>50</v>
      </c>
      <c r="E15919" s="103" t="s">
        <v>16142</v>
      </c>
    </row>
    <row r="15920" ht="13.5" customHeight="1" spans="1:5">
      <c r="A15920" s="74">
        <f t="shared" si="248"/>
        <v>15919</v>
      </c>
      <c r="B15920" s="93" t="s">
        <v>16166</v>
      </c>
      <c r="C15920" s="51" t="s">
        <v>5542</v>
      </c>
      <c r="D15920" s="69">
        <v>50</v>
      </c>
      <c r="E15920" s="103" t="s">
        <v>16142</v>
      </c>
    </row>
    <row r="15921" ht="13.5" customHeight="1" spans="1:5">
      <c r="A15921" s="74">
        <f t="shared" si="248"/>
        <v>15920</v>
      </c>
      <c r="B15921" s="93" t="s">
        <v>16167</v>
      </c>
      <c r="C15921" s="51" t="s">
        <v>5433</v>
      </c>
      <c r="D15921" s="69">
        <v>50</v>
      </c>
      <c r="E15921" s="103" t="s">
        <v>16142</v>
      </c>
    </row>
    <row r="15922" ht="13.5" customHeight="1" spans="1:5">
      <c r="A15922" s="74">
        <f t="shared" si="248"/>
        <v>15921</v>
      </c>
      <c r="B15922" s="93" t="s">
        <v>9346</v>
      </c>
      <c r="C15922" s="51" t="s">
        <v>5542</v>
      </c>
      <c r="D15922" s="69">
        <v>50</v>
      </c>
      <c r="E15922" s="103" t="s">
        <v>16142</v>
      </c>
    </row>
    <row r="15923" ht="13.5" customHeight="1" spans="1:5">
      <c r="A15923" s="74">
        <f t="shared" si="248"/>
        <v>15922</v>
      </c>
      <c r="B15923" s="93" t="s">
        <v>770</v>
      </c>
      <c r="C15923" s="51" t="s">
        <v>5433</v>
      </c>
      <c r="D15923" s="69">
        <v>50</v>
      </c>
      <c r="E15923" s="103" t="s">
        <v>16142</v>
      </c>
    </row>
    <row r="15924" ht="13.5" customHeight="1" spans="1:5">
      <c r="A15924" s="74">
        <f t="shared" si="248"/>
        <v>15923</v>
      </c>
      <c r="B15924" s="93" t="s">
        <v>16168</v>
      </c>
      <c r="C15924" s="51" t="s">
        <v>6147</v>
      </c>
      <c r="D15924" s="69">
        <v>50</v>
      </c>
      <c r="E15924" s="103" t="s">
        <v>16142</v>
      </c>
    </row>
    <row r="15925" ht="13.5" customHeight="1" spans="1:5">
      <c r="A15925" s="74">
        <f t="shared" si="248"/>
        <v>15924</v>
      </c>
      <c r="B15925" s="93" t="s">
        <v>5054</v>
      </c>
      <c r="C15925" s="51" t="s">
        <v>4946</v>
      </c>
      <c r="D15925" s="69">
        <v>50</v>
      </c>
      <c r="E15925" s="103" t="s">
        <v>16142</v>
      </c>
    </row>
    <row r="15926" ht="13.5" customHeight="1" spans="1:5">
      <c r="A15926" s="74">
        <f t="shared" si="248"/>
        <v>15925</v>
      </c>
      <c r="B15926" s="93" t="s">
        <v>16169</v>
      </c>
      <c r="C15926" s="51" t="s">
        <v>4946</v>
      </c>
      <c r="D15926" s="69">
        <v>50</v>
      </c>
      <c r="E15926" s="103" t="s">
        <v>16142</v>
      </c>
    </row>
    <row r="15927" ht="13.5" customHeight="1" spans="1:5">
      <c r="A15927" s="74">
        <f t="shared" si="248"/>
        <v>15926</v>
      </c>
      <c r="B15927" s="93" t="s">
        <v>16170</v>
      </c>
      <c r="C15927" s="51" t="s">
        <v>4970</v>
      </c>
      <c r="D15927" s="69">
        <v>50</v>
      </c>
      <c r="E15927" s="103" t="s">
        <v>16142</v>
      </c>
    </row>
    <row r="15928" ht="13.5" customHeight="1" spans="1:5">
      <c r="A15928" s="74">
        <f t="shared" si="248"/>
        <v>15927</v>
      </c>
      <c r="B15928" s="93" t="s">
        <v>16171</v>
      </c>
      <c r="C15928" s="51" t="s">
        <v>6081</v>
      </c>
      <c r="D15928" s="69">
        <v>50</v>
      </c>
      <c r="E15928" s="103" t="s">
        <v>16142</v>
      </c>
    </row>
    <row r="15929" ht="13.5" customHeight="1" spans="1:5">
      <c r="A15929" s="74">
        <f t="shared" si="248"/>
        <v>15928</v>
      </c>
      <c r="B15929" s="93" t="s">
        <v>16172</v>
      </c>
      <c r="C15929" s="51" t="s">
        <v>5697</v>
      </c>
      <c r="D15929" s="69">
        <v>50</v>
      </c>
      <c r="E15929" s="103" t="s">
        <v>16142</v>
      </c>
    </row>
    <row r="15930" ht="13.5" customHeight="1" spans="1:5">
      <c r="A15930" s="74">
        <f t="shared" si="248"/>
        <v>15929</v>
      </c>
      <c r="B15930" s="93" t="s">
        <v>16173</v>
      </c>
      <c r="C15930" s="51" t="s">
        <v>16174</v>
      </c>
      <c r="D15930" s="69">
        <v>50</v>
      </c>
      <c r="E15930" s="103" t="s">
        <v>16142</v>
      </c>
    </row>
    <row r="15931" ht="13.5" customHeight="1" spans="1:5">
      <c r="A15931" s="74">
        <f t="shared" si="248"/>
        <v>15930</v>
      </c>
      <c r="B15931" s="93" t="s">
        <v>16175</v>
      </c>
      <c r="C15931" s="51" t="s">
        <v>5981</v>
      </c>
      <c r="D15931" s="69">
        <v>50</v>
      </c>
      <c r="E15931" s="103" t="s">
        <v>16142</v>
      </c>
    </row>
    <row r="15932" ht="13.5" customHeight="1" spans="1:5">
      <c r="A15932" s="74">
        <f t="shared" si="248"/>
        <v>15931</v>
      </c>
      <c r="B15932" s="93" t="s">
        <v>16176</v>
      </c>
      <c r="C15932" s="51" t="s">
        <v>5799</v>
      </c>
      <c r="D15932" s="69">
        <v>50</v>
      </c>
      <c r="E15932" s="103" t="s">
        <v>16142</v>
      </c>
    </row>
    <row r="15933" ht="13.5" customHeight="1" spans="1:5">
      <c r="A15933" s="74">
        <f t="shared" si="248"/>
        <v>15932</v>
      </c>
      <c r="B15933" s="93" t="s">
        <v>16177</v>
      </c>
      <c r="C15933" s="51" t="s">
        <v>5257</v>
      </c>
      <c r="D15933" s="69">
        <v>50</v>
      </c>
      <c r="E15933" s="103" t="s">
        <v>16142</v>
      </c>
    </row>
    <row r="15934" ht="13.5" customHeight="1" spans="1:5">
      <c r="A15934" s="74">
        <f t="shared" si="248"/>
        <v>15933</v>
      </c>
      <c r="B15934" s="93" t="s">
        <v>16178</v>
      </c>
      <c r="C15934" s="51" t="s">
        <v>5758</v>
      </c>
      <c r="D15934" s="69">
        <v>50</v>
      </c>
      <c r="E15934" s="103" t="s">
        <v>16142</v>
      </c>
    </row>
    <row r="15935" ht="13.5" customHeight="1" spans="1:5">
      <c r="A15935" s="74">
        <f t="shared" si="248"/>
        <v>15934</v>
      </c>
      <c r="B15935" s="93" t="s">
        <v>14200</v>
      </c>
      <c r="C15935" s="51" t="s">
        <v>6191</v>
      </c>
      <c r="D15935" s="69">
        <v>50</v>
      </c>
      <c r="E15935" s="103" t="s">
        <v>16142</v>
      </c>
    </row>
    <row r="15936" ht="13.5" customHeight="1" spans="1:5">
      <c r="A15936" s="74">
        <f t="shared" si="248"/>
        <v>15935</v>
      </c>
      <c r="B15936" s="93" t="s">
        <v>9796</v>
      </c>
      <c r="C15936" s="51" t="s">
        <v>5213</v>
      </c>
      <c r="D15936" s="69">
        <v>50</v>
      </c>
      <c r="E15936" s="103" t="s">
        <v>16142</v>
      </c>
    </row>
    <row r="15937" ht="13.5" customHeight="1" spans="1:5">
      <c r="A15937" s="74">
        <f t="shared" si="248"/>
        <v>15936</v>
      </c>
      <c r="B15937" s="93" t="s">
        <v>12247</v>
      </c>
      <c r="C15937" s="51" t="s">
        <v>4925</v>
      </c>
      <c r="D15937" s="69">
        <v>50</v>
      </c>
      <c r="E15937" s="103" t="s">
        <v>16142</v>
      </c>
    </row>
    <row r="15938" ht="13.5" customHeight="1" spans="1:5">
      <c r="A15938" s="74">
        <f t="shared" si="248"/>
        <v>15937</v>
      </c>
      <c r="B15938" s="93" t="s">
        <v>5803</v>
      </c>
      <c r="C15938" s="51" t="s">
        <v>5466</v>
      </c>
      <c r="D15938" s="69">
        <v>50</v>
      </c>
      <c r="E15938" s="103" t="s">
        <v>16142</v>
      </c>
    </row>
    <row r="15939" ht="13.5" customHeight="1" spans="1:5">
      <c r="A15939" s="74">
        <f t="shared" si="248"/>
        <v>15938</v>
      </c>
      <c r="B15939" s="93" t="s">
        <v>16179</v>
      </c>
      <c r="C15939" s="51" t="s">
        <v>5393</v>
      </c>
      <c r="D15939" s="69">
        <v>50</v>
      </c>
      <c r="E15939" s="103" t="s">
        <v>16142</v>
      </c>
    </row>
    <row r="15940" ht="13.5" customHeight="1" spans="1:5">
      <c r="A15940" s="74">
        <f t="shared" si="248"/>
        <v>15939</v>
      </c>
      <c r="B15940" s="93" t="s">
        <v>5827</v>
      </c>
      <c r="C15940" s="51" t="s">
        <v>5674</v>
      </c>
      <c r="D15940" s="69">
        <v>50</v>
      </c>
      <c r="E15940" s="103" t="s">
        <v>16142</v>
      </c>
    </row>
    <row r="15941" ht="13.5" customHeight="1" spans="1:5">
      <c r="A15941" s="74">
        <f t="shared" si="248"/>
        <v>15940</v>
      </c>
      <c r="B15941" s="93" t="s">
        <v>1565</v>
      </c>
      <c r="C15941" s="51" t="s">
        <v>16180</v>
      </c>
      <c r="D15941" s="69">
        <v>50</v>
      </c>
      <c r="E15941" s="103" t="s">
        <v>16142</v>
      </c>
    </row>
    <row r="15942" ht="13.5" customHeight="1" spans="1:5">
      <c r="A15942" s="74">
        <f t="shared" si="248"/>
        <v>15941</v>
      </c>
      <c r="B15942" s="93" t="s">
        <v>16181</v>
      </c>
      <c r="C15942" s="51" t="s">
        <v>16182</v>
      </c>
      <c r="D15942" s="69">
        <v>50</v>
      </c>
      <c r="E15942" s="103" t="s">
        <v>16142</v>
      </c>
    </row>
    <row r="15943" ht="13.5" customHeight="1" spans="1:5">
      <c r="A15943" s="74">
        <f t="shared" ref="A15943:A16006" si="249">ROW()-1</f>
        <v>15942</v>
      </c>
      <c r="B15943" s="51" t="s">
        <v>16183</v>
      </c>
      <c r="C15943" s="51" t="s">
        <v>7225</v>
      </c>
      <c r="D15943" s="69">
        <v>50</v>
      </c>
      <c r="E15943" s="103" t="s">
        <v>16142</v>
      </c>
    </row>
    <row r="15944" ht="13.5" customHeight="1" spans="1:5">
      <c r="A15944" s="74">
        <f t="shared" si="249"/>
        <v>15943</v>
      </c>
      <c r="B15944" s="51" t="s">
        <v>16184</v>
      </c>
      <c r="C15944" s="51" t="s">
        <v>6747</v>
      </c>
      <c r="D15944" s="69">
        <v>50</v>
      </c>
      <c r="E15944" s="103" t="s">
        <v>16142</v>
      </c>
    </row>
    <row r="15945" ht="13.5" customHeight="1" spans="1:5">
      <c r="A15945" s="74">
        <f t="shared" si="249"/>
        <v>15944</v>
      </c>
      <c r="B15945" s="51" t="s">
        <v>15288</v>
      </c>
      <c r="C15945" s="51" t="s">
        <v>6747</v>
      </c>
      <c r="D15945" s="69">
        <v>50</v>
      </c>
      <c r="E15945" s="103" t="s">
        <v>16142</v>
      </c>
    </row>
    <row r="15946" ht="13.5" customHeight="1" spans="1:5">
      <c r="A15946" s="74">
        <f t="shared" si="249"/>
        <v>15945</v>
      </c>
      <c r="B15946" s="51" t="s">
        <v>16185</v>
      </c>
      <c r="C15946" s="51" t="s">
        <v>6747</v>
      </c>
      <c r="D15946" s="69">
        <v>50</v>
      </c>
      <c r="E15946" s="103" t="s">
        <v>16142</v>
      </c>
    </row>
    <row r="15947" ht="13.5" customHeight="1" spans="1:5">
      <c r="A15947" s="74">
        <f t="shared" si="249"/>
        <v>15946</v>
      </c>
      <c r="B15947" s="51" t="s">
        <v>16186</v>
      </c>
      <c r="C15947" s="51" t="s">
        <v>6650</v>
      </c>
      <c r="D15947" s="69">
        <v>50</v>
      </c>
      <c r="E15947" s="103" t="s">
        <v>16142</v>
      </c>
    </row>
    <row r="15948" ht="13.5" customHeight="1" spans="1:5">
      <c r="A15948" s="74">
        <f t="shared" si="249"/>
        <v>15947</v>
      </c>
      <c r="B15948" s="51" t="s">
        <v>11288</v>
      </c>
      <c r="C15948" s="51" t="s">
        <v>6437</v>
      </c>
      <c r="D15948" s="69">
        <v>50</v>
      </c>
      <c r="E15948" s="103" t="s">
        <v>16142</v>
      </c>
    </row>
    <row r="15949" ht="13.5" customHeight="1" spans="1:5">
      <c r="A15949" s="74">
        <f t="shared" si="249"/>
        <v>15948</v>
      </c>
      <c r="B15949" s="51" t="s">
        <v>16187</v>
      </c>
      <c r="C15949" s="51" t="s">
        <v>6437</v>
      </c>
      <c r="D15949" s="69">
        <v>50</v>
      </c>
      <c r="E15949" s="103" t="s">
        <v>16142</v>
      </c>
    </row>
    <row r="15950" ht="13.5" customHeight="1" spans="1:5">
      <c r="A15950" s="74">
        <f t="shared" si="249"/>
        <v>15949</v>
      </c>
      <c r="B15950" s="51" t="s">
        <v>16188</v>
      </c>
      <c r="C15950" s="51" t="s">
        <v>7425</v>
      </c>
      <c r="D15950" s="69">
        <v>50</v>
      </c>
      <c r="E15950" s="103" t="s">
        <v>16142</v>
      </c>
    </row>
    <row r="15951" ht="13.5" customHeight="1" spans="1:5">
      <c r="A15951" s="74">
        <f t="shared" si="249"/>
        <v>15950</v>
      </c>
      <c r="B15951" s="51" t="s">
        <v>16189</v>
      </c>
      <c r="C15951" s="51" t="s">
        <v>6481</v>
      </c>
      <c r="D15951" s="69">
        <v>50</v>
      </c>
      <c r="E15951" s="103" t="s">
        <v>16142</v>
      </c>
    </row>
    <row r="15952" ht="13.5" customHeight="1" spans="1:5">
      <c r="A15952" s="74">
        <f t="shared" si="249"/>
        <v>15951</v>
      </c>
      <c r="B15952" s="51" t="s">
        <v>16190</v>
      </c>
      <c r="C15952" s="51" t="s">
        <v>6481</v>
      </c>
      <c r="D15952" s="69">
        <v>50</v>
      </c>
      <c r="E15952" s="103" t="s">
        <v>16142</v>
      </c>
    </row>
    <row r="15953" ht="13.5" customHeight="1" spans="1:5">
      <c r="A15953" s="74">
        <f t="shared" si="249"/>
        <v>15952</v>
      </c>
      <c r="B15953" s="51" t="s">
        <v>5340</v>
      </c>
      <c r="C15953" s="51" t="s">
        <v>7423</v>
      </c>
      <c r="D15953" s="69">
        <v>50</v>
      </c>
      <c r="E15953" s="103" t="s">
        <v>16142</v>
      </c>
    </row>
    <row r="15954" ht="13.5" customHeight="1" spans="1:5">
      <c r="A15954" s="74">
        <f t="shared" si="249"/>
        <v>15953</v>
      </c>
      <c r="B15954" s="51" t="s">
        <v>16191</v>
      </c>
      <c r="C15954" s="51" t="s">
        <v>7423</v>
      </c>
      <c r="D15954" s="69">
        <v>50</v>
      </c>
      <c r="E15954" s="103" t="s">
        <v>16142</v>
      </c>
    </row>
    <row r="15955" ht="13.5" customHeight="1" spans="1:5">
      <c r="A15955" s="74">
        <f t="shared" si="249"/>
        <v>15954</v>
      </c>
      <c r="B15955" s="51" t="s">
        <v>16192</v>
      </c>
      <c r="C15955" s="51" t="s">
        <v>7077</v>
      </c>
      <c r="D15955" s="69">
        <v>50</v>
      </c>
      <c r="E15955" s="103" t="s">
        <v>16142</v>
      </c>
    </row>
    <row r="15956" ht="13.5" customHeight="1" spans="1:5">
      <c r="A15956" s="74">
        <f t="shared" si="249"/>
        <v>15955</v>
      </c>
      <c r="B15956" s="51" t="s">
        <v>16193</v>
      </c>
      <c r="C15956" s="51" t="s">
        <v>7077</v>
      </c>
      <c r="D15956" s="69">
        <v>50</v>
      </c>
      <c r="E15956" s="103" t="s">
        <v>16142</v>
      </c>
    </row>
    <row r="15957" ht="13.5" customHeight="1" spans="1:5">
      <c r="A15957" s="74">
        <f t="shared" si="249"/>
        <v>15956</v>
      </c>
      <c r="B15957" s="51" t="s">
        <v>8449</v>
      </c>
      <c r="C15957" s="51" t="s">
        <v>7077</v>
      </c>
      <c r="D15957" s="69">
        <v>50</v>
      </c>
      <c r="E15957" s="103" t="s">
        <v>16142</v>
      </c>
    </row>
    <row r="15958" ht="13.5" customHeight="1" spans="1:5">
      <c r="A15958" s="74">
        <f t="shared" si="249"/>
        <v>15957</v>
      </c>
      <c r="B15958" s="51" t="s">
        <v>16194</v>
      </c>
      <c r="C15958" s="51" t="s">
        <v>7027</v>
      </c>
      <c r="D15958" s="69">
        <v>50</v>
      </c>
      <c r="E15958" s="103" t="s">
        <v>16142</v>
      </c>
    </row>
    <row r="15959" ht="13.5" customHeight="1" spans="1:5">
      <c r="A15959" s="74">
        <f t="shared" si="249"/>
        <v>15958</v>
      </c>
      <c r="B15959" s="51" t="s">
        <v>16195</v>
      </c>
      <c r="C15959" s="51" t="s">
        <v>6747</v>
      </c>
      <c r="D15959" s="69">
        <v>50</v>
      </c>
      <c r="E15959" s="103" t="s">
        <v>16142</v>
      </c>
    </row>
    <row r="15960" ht="13.5" customHeight="1" spans="1:5">
      <c r="A15960" s="74">
        <f t="shared" si="249"/>
        <v>15959</v>
      </c>
      <c r="B15960" s="51" t="s">
        <v>16196</v>
      </c>
      <c r="C15960" s="51" t="s">
        <v>6747</v>
      </c>
      <c r="D15960" s="69">
        <v>50</v>
      </c>
      <c r="E15960" s="103" t="s">
        <v>16142</v>
      </c>
    </row>
    <row r="15961" ht="13.5" customHeight="1" spans="1:5">
      <c r="A15961" s="74">
        <f t="shared" si="249"/>
        <v>15960</v>
      </c>
      <c r="B15961" s="51" t="s">
        <v>16197</v>
      </c>
      <c r="C15961" s="51" t="s">
        <v>15224</v>
      </c>
      <c r="D15961" s="69">
        <v>50</v>
      </c>
      <c r="E15961" s="103" t="s">
        <v>16142</v>
      </c>
    </row>
    <row r="15962" ht="13.5" customHeight="1" spans="1:5">
      <c r="A15962" s="74">
        <f t="shared" si="249"/>
        <v>15961</v>
      </c>
      <c r="B15962" s="51" t="s">
        <v>16198</v>
      </c>
      <c r="C15962" s="51" t="s">
        <v>14979</v>
      </c>
      <c r="D15962" s="69">
        <v>50</v>
      </c>
      <c r="E15962" s="103" t="s">
        <v>16142</v>
      </c>
    </row>
    <row r="15963" ht="13.5" customHeight="1" spans="1:5">
      <c r="A15963" s="74">
        <f t="shared" si="249"/>
        <v>15962</v>
      </c>
      <c r="B15963" s="51" t="s">
        <v>16199</v>
      </c>
      <c r="C15963" s="51" t="s">
        <v>15336</v>
      </c>
      <c r="D15963" s="69">
        <v>50</v>
      </c>
      <c r="E15963" s="103" t="s">
        <v>16142</v>
      </c>
    </row>
    <row r="15964" ht="13.5" customHeight="1" spans="1:5">
      <c r="A15964" s="74">
        <f t="shared" si="249"/>
        <v>15963</v>
      </c>
      <c r="B15964" s="51" t="s">
        <v>16200</v>
      </c>
      <c r="C15964" s="51" t="s">
        <v>14909</v>
      </c>
      <c r="D15964" s="69">
        <v>50</v>
      </c>
      <c r="E15964" s="103" t="s">
        <v>16142</v>
      </c>
    </row>
    <row r="15965" ht="13.5" customHeight="1" spans="1:5">
      <c r="A15965" s="74">
        <f t="shared" si="249"/>
        <v>15964</v>
      </c>
      <c r="B15965" s="51" t="s">
        <v>16201</v>
      </c>
      <c r="C15965" s="51" t="s">
        <v>14943</v>
      </c>
      <c r="D15965" s="69">
        <v>50</v>
      </c>
      <c r="E15965" s="103" t="s">
        <v>16142</v>
      </c>
    </row>
    <row r="15966" ht="13.5" customHeight="1" spans="1:5">
      <c r="A15966" s="74">
        <f t="shared" si="249"/>
        <v>15965</v>
      </c>
      <c r="B15966" s="51" t="s">
        <v>16202</v>
      </c>
      <c r="C15966" s="51" t="s">
        <v>15163</v>
      </c>
      <c r="D15966" s="69">
        <v>50</v>
      </c>
      <c r="E15966" s="103" t="s">
        <v>16142</v>
      </c>
    </row>
    <row r="15967" ht="13.5" customHeight="1" spans="1:5">
      <c r="A15967" s="74">
        <f t="shared" si="249"/>
        <v>15966</v>
      </c>
      <c r="B15967" s="51" t="s">
        <v>16203</v>
      </c>
      <c r="C15967" s="51" t="s">
        <v>16204</v>
      </c>
      <c r="D15967" s="69">
        <v>50</v>
      </c>
      <c r="E15967" s="103" t="s">
        <v>16142</v>
      </c>
    </row>
    <row r="15968" ht="13.5" customHeight="1" spans="1:5">
      <c r="A15968" s="74">
        <f t="shared" si="249"/>
        <v>15967</v>
      </c>
      <c r="B15968" s="51" t="s">
        <v>16205</v>
      </c>
      <c r="C15968" s="51" t="s">
        <v>15008</v>
      </c>
      <c r="D15968" s="69">
        <v>50</v>
      </c>
      <c r="E15968" s="103" t="s">
        <v>16142</v>
      </c>
    </row>
    <row r="15969" ht="13.5" customHeight="1" spans="1:5">
      <c r="A15969" s="74">
        <f t="shared" si="249"/>
        <v>15968</v>
      </c>
      <c r="B15969" s="51" t="s">
        <v>15172</v>
      </c>
      <c r="C15969" s="51" t="s">
        <v>15163</v>
      </c>
      <c r="D15969" s="69">
        <v>50</v>
      </c>
      <c r="E15969" s="103" t="s">
        <v>16142</v>
      </c>
    </row>
    <row r="15970" ht="13.5" customHeight="1" spans="1:5">
      <c r="A15970" s="74">
        <f t="shared" si="249"/>
        <v>15969</v>
      </c>
      <c r="B15970" s="51" t="s">
        <v>16206</v>
      </c>
      <c r="C15970" s="51" t="s">
        <v>15245</v>
      </c>
      <c r="D15970" s="69">
        <v>50</v>
      </c>
      <c r="E15970" s="103" t="s">
        <v>16142</v>
      </c>
    </row>
    <row r="15971" ht="13.5" customHeight="1" spans="1:5">
      <c r="A15971" s="74">
        <f t="shared" si="249"/>
        <v>15970</v>
      </c>
      <c r="B15971" s="51" t="s">
        <v>16207</v>
      </c>
      <c r="C15971" s="51" t="s">
        <v>14850</v>
      </c>
      <c r="D15971" s="69">
        <v>50</v>
      </c>
      <c r="E15971" s="103" t="s">
        <v>16142</v>
      </c>
    </row>
    <row r="15972" ht="13.5" customHeight="1" spans="1:5">
      <c r="A15972" s="74">
        <f t="shared" si="249"/>
        <v>15971</v>
      </c>
      <c r="B15972" s="51" t="s">
        <v>15328</v>
      </c>
      <c r="C15972" s="51" t="s">
        <v>15089</v>
      </c>
      <c r="D15972" s="69">
        <v>50</v>
      </c>
      <c r="E15972" s="103" t="s">
        <v>16142</v>
      </c>
    </row>
    <row r="15973" ht="13.5" customHeight="1" spans="1:5">
      <c r="A15973" s="74">
        <f t="shared" si="249"/>
        <v>15972</v>
      </c>
      <c r="B15973" s="51" t="s">
        <v>16208</v>
      </c>
      <c r="C15973" s="51" t="s">
        <v>15224</v>
      </c>
      <c r="D15973" s="69">
        <v>50</v>
      </c>
      <c r="E15973" s="103" t="s">
        <v>16142</v>
      </c>
    </row>
    <row r="15974" ht="13.5" customHeight="1" spans="1:5">
      <c r="A15974" s="74">
        <f t="shared" si="249"/>
        <v>15973</v>
      </c>
      <c r="B15974" s="51" t="s">
        <v>16209</v>
      </c>
      <c r="C15974" s="51" t="s">
        <v>15030</v>
      </c>
      <c r="D15974" s="69">
        <v>50</v>
      </c>
      <c r="E15974" s="103" t="s">
        <v>16142</v>
      </c>
    </row>
    <row r="15975" ht="13.5" customHeight="1" spans="1:5">
      <c r="A15975" s="74">
        <f t="shared" si="249"/>
        <v>15974</v>
      </c>
      <c r="B15975" s="51" t="s">
        <v>16210</v>
      </c>
      <c r="C15975" s="51" t="s">
        <v>15035</v>
      </c>
      <c r="D15975" s="69">
        <v>50</v>
      </c>
      <c r="E15975" s="103" t="s">
        <v>16142</v>
      </c>
    </row>
    <row r="15976" ht="13.5" customHeight="1" spans="1:5">
      <c r="A15976" s="74">
        <f t="shared" si="249"/>
        <v>15975</v>
      </c>
      <c r="B15976" s="51" t="s">
        <v>8500</v>
      </c>
      <c r="C15976" s="51" t="s">
        <v>15030</v>
      </c>
      <c r="D15976" s="69">
        <v>50</v>
      </c>
      <c r="E15976" s="103" t="s">
        <v>16142</v>
      </c>
    </row>
    <row r="15977" ht="13.5" customHeight="1" spans="1:5">
      <c r="A15977" s="74">
        <f t="shared" si="249"/>
        <v>15976</v>
      </c>
      <c r="B15977" s="51" t="s">
        <v>16211</v>
      </c>
      <c r="C15977" s="51" t="s">
        <v>15020</v>
      </c>
      <c r="D15977" s="69">
        <v>50</v>
      </c>
      <c r="E15977" s="103" t="s">
        <v>16142</v>
      </c>
    </row>
    <row r="15978" ht="13.5" customHeight="1" spans="1:5">
      <c r="A15978" s="74">
        <f t="shared" si="249"/>
        <v>15977</v>
      </c>
      <c r="B15978" s="51" t="s">
        <v>16212</v>
      </c>
      <c r="C15978" s="51" t="s">
        <v>15308</v>
      </c>
      <c r="D15978" s="69">
        <v>50</v>
      </c>
      <c r="E15978" s="103" t="s">
        <v>16142</v>
      </c>
    </row>
    <row r="15979" ht="13.5" customHeight="1" spans="1:5">
      <c r="A15979" s="74">
        <f t="shared" si="249"/>
        <v>15978</v>
      </c>
      <c r="B15979" s="51" t="s">
        <v>16213</v>
      </c>
      <c r="C15979" s="51" t="s">
        <v>14979</v>
      </c>
      <c r="D15979" s="69">
        <v>50</v>
      </c>
      <c r="E15979" s="103" t="s">
        <v>16142</v>
      </c>
    </row>
    <row r="15980" ht="13.5" customHeight="1" spans="1:5">
      <c r="A15980" s="74">
        <f t="shared" si="249"/>
        <v>15979</v>
      </c>
      <c r="B15980" s="51" t="s">
        <v>7063</v>
      </c>
      <c r="C15980" s="51" t="s">
        <v>15148</v>
      </c>
      <c r="D15980" s="69">
        <v>50</v>
      </c>
      <c r="E15980" s="103" t="s">
        <v>16142</v>
      </c>
    </row>
    <row r="15981" ht="13.5" customHeight="1" spans="1:5">
      <c r="A15981" s="74">
        <f t="shared" si="249"/>
        <v>15980</v>
      </c>
      <c r="B15981" s="51" t="s">
        <v>16214</v>
      </c>
      <c r="C15981" s="51" t="s">
        <v>14943</v>
      </c>
      <c r="D15981" s="69">
        <v>50</v>
      </c>
      <c r="E15981" s="103" t="s">
        <v>16142</v>
      </c>
    </row>
    <row r="15982" ht="13.5" customHeight="1" spans="1:5">
      <c r="A15982" s="74">
        <f t="shared" si="249"/>
        <v>15981</v>
      </c>
      <c r="B15982" s="51" t="s">
        <v>12097</v>
      </c>
      <c r="C15982" s="51" t="s">
        <v>15118</v>
      </c>
      <c r="D15982" s="69">
        <v>50</v>
      </c>
      <c r="E15982" s="103" t="s">
        <v>16142</v>
      </c>
    </row>
    <row r="15983" ht="13.5" customHeight="1" spans="1:5">
      <c r="A15983" s="74">
        <f t="shared" si="249"/>
        <v>15982</v>
      </c>
      <c r="B15983" s="51" t="s">
        <v>460</v>
      </c>
      <c r="C15983" s="51" t="s">
        <v>15163</v>
      </c>
      <c r="D15983" s="69">
        <v>50</v>
      </c>
      <c r="E15983" s="103" t="s">
        <v>16142</v>
      </c>
    </row>
    <row r="15984" ht="13.5" customHeight="1" spans="1:5">
      <c r="A15984" s="74">
        <f t="shared" si="249"/>
        <v>15983</v>
      </c>
      <c r="B15984" s="51" t="s">
        <v>16215</v>
      </c>
      <c r="C15984" s="51" t="s">
        <v>14703</v>
      </c>
      <c r="D15984" s="69">
        <v>50</v>
      </c>
      <c r="E15984" s="103" t="s">
        <v>16142</v>
      </c>
    </row>
    <row r="15985" ht="13.5" customHeight="1" spans="1:5">
      <c r="A15985" s="74">
        <f t="shared" si="249"/>
        <v>15984</v>
      </c>
      <c r="B15985" s="51" t="s">
        <v>16216</v>
      </c>
      <c r="C15985" s="51" t="s">
        <v>13219</v>
      </c>
      <c r="D15985" s="69">
        <v>50</v>
      </c>
      <c r="E15985" s="103" t="s">
        <v>16142</v>
      </c>
    </row>
    <row r="15986" ht="13.5" customHeight="1" spans="1:5">
      <c r="A15986" s="74">
        <f t="shared" si="249"/>
        <v>15985</v>
      </c>
      <c r="B15986" s="131" t="s">
        <v>16217</v>
      </c>
      <c r="C15986" s="51" t="s">
        <v>13804</v>
      </c>
      <c r="D15986" s="69">
        <v>50</v>
      </c>
      <c r="E15986" s="103" t="s">
        <v>16142</v>
      </c>
    </row>
    <row r="15987" ht="13.5" customHeight="1" spans="1:5">
      <c r="A15987" s="74">
        <f t="shared" si="249"/>
        <v>15986</v>
      </c>
      <c r="B15987" s="131" t="s">
        <v>16218</v>
      </c>
      <c r="C15987" s="131" t="s">
        <v>13144</v>
      </c>
      <c r="D15987" s="69">
        <v>50</v>
      </c>
      <c r="E15987" s="103" t="s">
        <v>16142</v>
      </c>
    </row>
    <row r="15988" ht="13.5" customHeight="1" spans="1:5">
      <c r="A15988" s="74">
        <f t="shared" si="249"/>
        <v>15987</v>
      </c>
      <c r="B15988" s="51" t="s">
        <v>16219</v>
      </c>
      <c r="C15988" s="51" t="s">
        <v>13940</v>
      </c>
      <c r="D15988" s="69">
        <v>50</v>
      </c>
      <c r="E15988" s="103" t="s">
        <v>16142</v>
      </c>
    </row>
    <row r="15989" ht="13.5" customHeight="1" spans="1:5">
      <c r="A15989" s="74">
        <f t="shared" si="249"/>
        <v>15988</v>
      </c>
      <c r="B15989" s="51" t="s">
        <v>16220</v>
      </c>
      <c r="C15989" s="51" t="s">
        <v>13352</v>
      </c>
      <c r="D15989" s="69">
        <v>50</v>
      </c>
      <c r="E15989" s="103" t="s">
        <v>16142</v>
      </c>
    </row>
    <row r="15990" ht="13.5" customHeight="1" spans="1:5">
      <c r="A15990" s="74">
        <f t="shared" si="249"/>
        <v>15989</v>
      </c>
      <c r="B15990" s="63" t="s">
        <v>16221</v>
      </c>
      <c r="C15990" s="63" t="s">
        <v>13552</v>
      </c>
      <c r="D15990" s="69">
        <v>50</v>
      </c>
      <c r="E15990" s="103" t="s">
        <v>16142</v>
      </c>
    </row>
    <row r="15991" ht="13.5" customHeight="1" spans="1:5">
      <c r="A15991" s="74">
        <f t="shared" si="249"/>
        <v>15990</v>
      </c>
      <c r="B15991" s="63" t="s">
        <v>3193</v>
      </c>
      <c r="C15991" s="63" t="s">
        <v>13552</v>
      </c>
      <c r="D15991" s="69">
        <v>50</v>
      </c>
      <c r="E15991" s="103" t="s">
        <v>16142</v>
      </c>
    </row>
    <row r="15992" ht="13.5" customHeight="1" spans="1:5">
      <c r="A15992" s="74">
        <f t="shared" si="249"/>
        <v>15991</v>
      </c>
      <c r="B15992" s="51" t="s">
        <v>16222</v>
      </c>
      <c r="C15992" s="51" t="s">
        <v>16223</v>
      </c>
      <c r="D15992" s="69">
        <v>50</v>
      </c>
      <c r="E15992" s="103" t="s">
        <v>16142</v>
      </c>
    </row>
    <row r="15993" ht="13.5" customHeight="1" spans="1:5">
      <c r="A15993" s="74">
        <f t="shared" si="249"/>
        <v>15992</v>
      </c>
      <c r="B15993" s="51" t="s">
        <v>7085</v>
      </c>
      <c r="C15993" s="51" t="s">
        <v>12960</v>
      </c>
      <c r="D15993" s="69">
        <v>50</v>
      </c>
      <c r="E15993" s="103" t="s">
        <v>16142</v>
      </c>
    </row>
    <row r="15994" ht="13.5" customHeight="1" spans="1:5">
      <c r="A15994" s="74">
        <f t="shared" si="249"/>
        <v>15993</v>
      </c>
      <c r="B15994" s="51" t="s">
        <v>16224</v>
      </c>
      <c r="C15994" s="51" t="s">
        <v>10150</v>
      </c>
      <c r="D15994" s="69">
        <v>50</v>
      </c>
      <c r="E15994" s="103" t="s">
        <v>16142</v>
      </c>
    </row>
    <row r="15995" ht="13.5" customHeight="1" spans="1:5">
      <c r="A15995" s="74">
        <f t="shared" si="249"/>
        <v>15994</v>
      </c>
      <c r="B15995" s="166" t="s">
        <v>13861</v>
      </c>
      <c r="C15995" s="166" t="s">
        <v>16225</v>
      </c>
      <c r="D15995" s="69">
        <v>50</v>
      </c>
      <c r="E15995" s="103" t="s">
        <v>16142</v>
      </c>
    </row>
    <row r="15996" ht="13.5" customHeight="1" spans="1:5">
      <c r="A15996" s="74">
        <f t="shared" si="249"/>
        <v>15995</v>
      </c>
      <c r="B15996" s="166" t="s">
        <v>16226</v>
      </c>
      <c r="C15996" s="166" t="s">
        <v>16227</v>
      </c>
      <c r="D15996" s="69">
        <v>50</v>
      </c>
      <c r="E15996" s="103" t="s">
        <v>16142</v>
      </c>
    </row>
    <row r="15997" ht="13.5" customHeight="1" spans="1:5">
      <c r="A15997" s="74">
        <f t="shared" si="249"/>
        <v>15996</v>
      </c>
      <c r="B15997" s="166" t="s">
        <v>8246</v>
      </c>
      <c r="C15997" s="166" t="s">
        <v>16228</v>
      </c>
      <c r="D15997" s="69">
        <v>50</v>
      </c>
      <c r="E15997" s="103" t="s">
        <v>16142</v>
      </c>
    </row>
    <row r="15998" ht="13.5" customHeight="1" spans="1:5">
      <c r="A15998" s="74">
        <f t="shared" si="249"/>
        <v>15997</v>
      </c>
      <c r="B15998" s="166" t="s">
        <v>16229</v>
      </c>
      <c r="C15998" s="166" t="s">
        <v>16230</v>
      </c>
      <c r="D15998" s="69">
        <v>50</v>
      </c>
      <c r="E15998" s="103" t="s">
        <v>16142</v>
      </c>
    </row>
    <row r="15999" ht="13.5" customHeight="1" spans="1:5">
      <c r="A15999" s="74">
        <f t="shared" si="249"/>
        <v>15998</v>
      </c>
      <c r="B15999" s="166" t="s">
        <v>16231</v>
      </c>
      <c r="C15999" s="166" t="s">
        <v>16232</v>
      </c>
      <c r="D15999" s="69">
        <v>50</v>
      </c>
      <c r="E15999" s="103" t="s">
        <v>16142</v>
      </c>
    </row>
    <row r="16000" ht="13.5" customHeight="1" spans="1:5">
      <c r="A16000" s="74">
        <f t="shared" si="249"/>
        <v>15999</v>
      </c>
      <c r="B16000" s="51" t="s">
        <v>16233</v>
      </c>
      <c r="C16000" s="51" t="s">
        <v>16234</v>
      </c>
      <c r="D16000" s="69">
        <v>50</v>
      </c>
      <c r="E16000" s="103" t="s">
        <v>16142</v>
      </c>
    </row>
    <row r="16001" ht="13.5" customHeight="1" spans="1:5">
      <c r="A16001" s="74">
        <f t="shared" si="249"/>
        <v>16000</v>
      </c>
      <c r="B16001" s="51" t="s">
        <v>16235</v>
      </c>
      <c r="C16001" s="51" t="s">
        <v>8951</v>
      </c>
      <c r="D16001" s="69">
        <v>50</v>
      </c>
      <c r="E16001" s="103" t="s">
        <v>16142</v>
      </c>
    </row>
    <row r="16002" ht="13.5" customHeight="1" spans="1:5">
      <c r="A16002" s="74">
        <f t="shared" si="249"/>
        <v>16001</v>
      </c>
      <c r="B16002" s="74" t="s">
        <v>16236</v>
      </c>
      <c r="C16002" s="74" t="s">
        <v>9642</v>
      </c>
      <c r="D16002" s="69">
        <v>50</v>
      </c>
      <c r="E16002" s="103" t="s">
        <v>16142</v>
      </c>
    </row>
    <row r="16003" ht="13.5" customHeight="1" spans="1:5">
      <c r="A16003" s="74">
        <f t="shared" si="249"/>
        <v>16002</v>
      </c>
      <c r="B16003" s="74" t="s">
        <v>16237</v>
      </c>
      <c r="C16003" s="74" t="s">
        <v>9642</v>
      </c>
      <c r="D16003" s="69">
        <v>50</v>
      </c>
      <c r="E16003" s="103" t="s">
        <v>16142</v>
      </c>
    </row>
    <row r="16004" ht="13.5" customHeight="1" spans="1:5">
      <c r="A16004" s="74">
        <f t="shared" si="249"/>
        <v>16003</v>
      </c>
      <c r="B16004" s="74" t="s">
        <v>16238</v>
      </c>
      <c r="C16004" s="74" t="s">
        <v>9538</v>
      </c>
      <c r="D16004" s="69">
        <v>50</v>
      </c>
      <c r="E16004" s="103" t="s">
        <v>16142</v>
      </c>
    </row>
    <row r="16005" ht="13.5" customHeight="1" spans="1:5">
      <c r="A16005" s="74">
        <f t="shared" si="249"/>
        <v>16004</v>
      </c>
      <c r="B16005" s="74" t="s">
        <v>16239</v>
      </c>
      <c r="C16005" s="74" t="s">
        <v>9538</v>
      </c>
      <c r="D16005" s="69">
        <v>50</v>
      </c>
      <c r="E16005" s="103" t="s">
        <v>16142</v>
      </c>
    </row>
    <row r="16006" ht="13.5" customHeight="1" spans="1:5">
      <c r="A16006" s="74">
        <f t="shared" si="249"/>
        <v>16005</v>
      </c>
      <c r="B16006" s="74" t="s">
        <v>16240</v>
      </c>
      <c r="C16006" s="74" t="s">
        <v>9759</v>
      </c>
      <c r="D16006" s="69">
        <v>50</v>
      </c>
      <c r="E16006" s="103" t="s">
        <v>16142</v>
      </c>
    </row>
    <row r="16007" ht="13.5" customHeight="1" spans="1:5">
      <c r="A16007" s="74">
        <f t="shared" ref="A16007:A16070" si="250">ROW()-1</f>
        <v>16006</v>
      </c>
      <c r="B16007" s="74" t="s">
        <v>16241</v>
      </c>
      <c r="C16007" s="74" t="s">
        <v>9759</v>
      </c>
      <c r="D16007" s="69">
        <v>50</v>
      </c>
      <c r="E16007" s="103" t="s">
        <v>16142</v>
      </c>
    </row>
    <row r="16008" ht="13.5" customHeight="1" spans="1:5">
      <c r="A16008" s="74">
        <f t="shared" si="250"/>
        <v>16007</v>
      </c>
      <c r="B16008" s="74" t="s">
        <v>16242</v>
      </c>
      <c r="C16008" s="74" t="s">
        <v>9961</v>
      </c>
      <c r="D16008" s="69">
        <v>50</v>
      </c>
      <c r="E16008" s="103" t="s">
        <v>16142</v>
      </c>
    </row>
    <row r="16009" ht="13.5" customHeight="1" spans="1:5">
      <c r="A16009" s="74">
        <f t="shared" si="250"/>
        <v>16008</v>
      </c>
      <c r="B16009" s="74" t="s">
        <v>16243</v>
      </c>
      <c r="C16009" s="74" t="s">
        <v>9961</v>
      </c>
      <c r="D16009" s="69">
        <v>50</v>
      </c>
      <c r="E16009" s="103" t="s">
        <v>16142</v>
      </c>
    </row>
    <row r="16010" ht="13.5" customHeight="1" spans="1:5">
      <c r="A16010" s="74">
        <f t="shared" si="250"/>
        <v>16009</v>
      </c>
      <c r="B16010" s="74" t="s">
        <v>5862</v>
      </c>
      <c r="C16010" s="74" t="s">
        <v>9961</v>
      </c>
      <c r="D16010" s="69">
        <v>50</v>
      </c>
      <c r="E16010" s="103" t="s">
        <v>16142</v>
      </c>
    </row>
    <row r="16011" ht="13.5" customHeight="1" spans="1:5">
      <c r="A16011" s="74">
        <f t="shared" si="250"/>
        <v>16010</v>
      </c>
      <c r="B16011" s="74" t="s">
        <v>16244</v>
      </c>
      <c r="C16011" s="74" t="s">
        <v>10062</v>
      </c>
      <c r="D16011" s="69">
        <v>50</v>
      </c>
      <c r="E16011" s="103" t="s">
        <v>16142</v>
      </c>
    </row>
    <row r="16012" ht="13.5" customHeight="1" spans="1:5">
      <c r="A16012" s="74">
        <f t="shared" si="250"/>
        <v>16011</v>
      </c>
      <c r="B16012" s="74" t="s">
        <v>16245</v>
      </c>
      <c r="C16012" s="74" t="s">
        <v>10062</v>
      </c>
      <c r="D16012" s="69">
        <v>50</v>
      </c>
      <c r="E16012" s="103" t="s">
        <v>16142</v>
      </c>
    </row>
    <row r="16013" ht="13.5" customHeight="1" spans="1:5">
      <c r="A16013" s="74">
        <f t="shared" si="250"/>
        <v>16012</v>
      </c>
      <c r="B16013" s="74" t="s">
        <v>16246</v>
      </c>
      <c r="C16013" s="74" t="s">
        <v>10150</v>
      </c>
      <c r="D16013" s="69">
        <v>50</v>
      </c>
      <c r="E16013" s="103" t="s">
        <v>16142</v>
      </c>
    </row>
    <row r="16014" ht="13.5" customHeight="1" spans="1:5">
      <c r="A16014" s="74">
        <f t="shared" si="250"/>
        <v>16013</v>
      </c>
      <c r="B16014" s="74" t="s">
        <v>16247</v>
      </c>
      <c r="C16014" s="74" t="s">
        <v>10150</v>
      </c>
      <c r="D16014" s="69">
        <v>50</v>
      </c>
      <c r="E16014" s="103" t="s">
        <v>16142</v>
      </c>
    </row>
    <row r="16015" ht="13.5" customHeight="1" spans="1:5">
      <c r="A16015" s="74">
        <f t="shared" si="250"/>
        <v>16014</v>
      </c>
      <c r="B16015" s="74" t="s">
        <v>4150</v>
      </c>
      <c r="C16015" s="74" t="s">
        <v>10269</v>
      </c>
      <c r="D16015" s="69">
        <v>50</v>
      </c>
      <c r="E16015" s="103" t="s">
        <v>16142</v>
      </c>
    </row>
    <row r="16016" ht="13.5" customHeight="1" spans="1:5">
      <c r="A16016" s="74">
        <f t="shared" si="250"/>
        <v>16015</v>
      </c>
      <c r="B16016" s="74" t="s">
        <v>16248</v>
      </c>
      <c r="C16016" s="74" t="s">
        <v>10269</v>
      </c>
      <c r="D16016" s="69">
        <v>50</v>
      </c>
      <c r="E16016" s="103" t="s">
        <v>16142</v>
      </c>
    </row>
    <row r="16017" ht="13.5" customHeight="1" spans="1:5">
      <c r="A16017" s="74">
        <f t="shared" si="250"/>
        <v>16016</v>
      </c>
      <c r="B16017" s="74" t="s">
        <v>16249</v>
      </c>
      <c r="C16017" s="74" t="s">
        <v>10280</v>
      </c>
      <c r="D16017" s="69">
        <v>50</v>
      </c>
      <c r="E16017" s="103" t="s">
        <v>16142</v>
      </c>
    </row>
    <row r="16018" ht="13.5" customHeight="1" spans="1:5">
      <c r="A16018" s="74">
        <f t="shared" si="250"/>
        <v>16017</v>
      </c>
      <c r="B16018" s="74" t="s">
        <v>16250</v>
      </c>
      <c r="C16018" s="74" t="s">
        <v>10280</v>
      </c>
      <c r="D16018" s="69">
        <v>50</v>
      </c>
      <c r="E16018" s="103" t="s">
        <v>16142</v>
      </c>
    </row>
    <row r="16019" ht="13.5" customHeight="1" spans="1:5">
      <c r="A16019" s="74">
        <f t="shared" si="250"/>
        <v>16018</v>
      </c>
      <c r="B16019" s="74" t="s">
        <v>16251</v>
      </c>
      <c r="C16019" s="74" t="s">
        <v>10294</v>
      </c>
      <c r="D16019" s="69">
        <v>50</v>
      </c>
      <c r="E16019" s="103" t="s">
        <v>16142</v>
      </c>
    </row>
    <row r="16020" ht="13.5" customHeight="1" spans="1:5">
      <c r="A16020" s="74">
        <f t="shared" si="250"/>
        <v>16019</v>
      </c>
      <c r="B16020" s="74" t="s">
        <v>16252</v>
      </c>
      <c r="C16020" s="74" t="s">
        <v>10527</v>
      </c>
      <c r="D16020" s="69">
        <v>50</v>
      </c>
      <c r="E16020" s="103" t="s">
        <v>16142</v>
      </c>
    </row>
    <row r="16021" ht="13.5" customHeight="1" spans="1:5">
      <c r="A16021" s="74">
        <f t="shared" si="250"/>
        <v>16020</v>
      </c>
      <c r="B16021" s="74" t="s">
        <v>10317</v>
      </c>
      <c r="C16021" s="74" t="s">
        <v>10527</v>
      </c>
      <c r="D16021" s="69">
        <v>50</v>
      </c>
      <c r="E16021" s="103" t="s">
        <v>16142</v>
      </c>
    </row>
    <row r="16022" ht="13.5" customHeight="1" spans="1:5">
      <c r="A16022" s="74">
        <f t="shared" si="250"/>
        <v>16021</v>
      </c>
      <c r="B16022" s="74" t="s">
        <v>16253</v>
      </c>
      <c r="C16022" s="74" t="s">
        <v>10527</v>
      </c>
      <c r="D16022" s="69">
        <v>50</v>
      </c>
      <c r="E16022" s="103" t="s">
        <v>16142</v>
      </c>
    </row>
    <row r="16023" ht="13.5" customHeight="1" spans="1:5">
      <c r="A16023" s="74">
        <f t="shared" si="250"/>
        <v>16022</v>
      </c>
      <c r="B16023" s="74" t="s">
        <v>16254</v>
      </c>
      <c r="C16023" s="74" t="s">
        <v>10527</v>
      </c>
      <c r="D16023" s="69">
        <v>50</v>
      </c>
      <c r="E16023" s="103" t="s">
        <v>16142</v>
      </c>
    </row>
    <row r="16024" ht="13.5" customHeight="1" spans="1:5">
      <c r="A16024" s="74">
        <f t="shared" si="250"/>
        <v>16023</v>
      </c>
      <c r="B16024" s="51" t="s">
        <v>16255</v>
      </c>
      <c r="C16024" s="51" t="s">
        <v>10626</v>
      </c>
      <c r="D16024" s="69">
        <v>50</v>
      </c>
      <c r="E16024" s="103" t="s">
        <v>16142</v>
      </c>
    </row>
    <row r="16025" ht="13.5" customHeight="1" spans="1:5">
      <c r="A16025" s="74">
        <f t="shared" si="250"/>
        <v>16024</v>
      </c>
      <c r="B16025" s="51" t="s">
        <v>16256</v>
      </c>
      <c r="C16025" s="51" t="s">
        <v>10700</v>
      </c>
      <c r="D16025" s="69">
        <v>50</v>
      </c>
      <c r="E16025" s="103" t="s">
        <v>16142</v>
      </c>
    </row>
    <row r="16026" ht="13.5" customHeight="1" spans="1:5">
      <c r="A16026" s="74">
        <f t="shared" si="250"/>
        <v>16025</v>
      </c>
      <c r="B16026" s="51" t="s">
        <v>9845</v>
      </c>
      <c r="C16026" s="51" t="s">
        <v>10681</v>
      </c>
      <c r="D16026" s="69">
        <v>50</v>
      </c>
      <c r="E16026" s="103" t="s">
        <v>16142</v>
      </c>
    </row>
    <row r="16027" ht="13.5" customHeight="1" spans="1:5">
      <c r="A16027" s="74">
        <f t="shared" si="250"/>
        <v>16026</v>
      </c>
      <c r="B16027" s="51" t="s">
        <v>16257</v>
      </c>
      <c r="C16027" s="51" t="s">
        <v>10681</v>
      </c>
      <c r="D16027" s="69">
        <v>50</v>
      </c>
      <c r="E16027" s="103" t="s">
        <v>16142</v>
      </c>
    </row>
    <row r="16028" ht="13.5" customHeight="1" spans="1:5">
      <c r="A16028" s="74">
        <f t="shared" si="250"/>
        <v>16027</v>
      </c>
      <c r="B16028" s="51" t="s">
        <v>5954</v>
      </c>
      <c r="C16028" s="51" t="s">
        <v>10917</v>
      </c>
      <c r="D16028" s="69">
        <v>50</v>
      </c>
      <c r="E16028" s="103" t="s">
        <v>16142</v>
      </c>
    </row>
    <row r="16029" ht="13.5" customHeight="1" spans="1:5">
      <c r="A16029" s="74">
        <f t="shared" si="250"/>
        <v>16028</v>
      </c>
      <c r="B16029" s="51" t="s">
        <v>16258</v>
      </c>
      <c r="C16029" s="51" t="s">
        <v>10999</v>
      </c>
      <c r="D16029" s="69">
        <v>50</v>
      </c>
      <c r="E16029" s="103" t="s">
        <v>16142</v>
      </c>
    </row>
    <row r="16030" ht="13.5" customHeight="1" spans="1:5">
      <c r="A16030" s="74">
        <f t="shared" si="250"/>
        <v>16029</v>
      </c>
      <c r="B16030" s="51" t="s">
        <v>4941</v>
      </c>
      <c r="C16030" s="51" t="s">
        <v>10964</v>
      </c>
      <c r="D16030" s="69">
        <v>50</v>
      </c>
      <c r="E16030" s="103" t="s">
        <v>16142</v>
      </c>
    </row>
    <row r="16031" ht="13.5" customHeight="1" spans="1:5">
      <c r="A16031" s="74">
        <f t="shared" si="250"/>
        <v>16030</v>
      </c>
      <c r="B16031" s="51" t="s">
        <v>3013</v>
      </c>
      <c r="C16031" s="51" t="s">
        <v>11223</v>
      </c>
      <c r="D16031" s="69">
        <v>50</v>
      </c>
      <c r="E16031" s="103" t="s">
        <v>16142</v>
      </c>
    </row>
    <row r="16032" ht="13.5" customHeight="1" spans="1:5">
      <c r="A16032" s="74">
        <f t="shared" si="250"/>
        <v>16031</v>
      </c>
      <c r="B16032" s="51" t="s">
        <v>16259</v>
      </c>
      <c r="C16032" s="51" t="s">
        <v>11169</v>
      </c>
      <c r="D16032" s="69">
        <v>50</v>
      </c>
      <c r="E16032" s="103" t="s">
        <v>16142</v>
      </c>
    </row>
    <row r="16033" ht="13.5" customHeight="1" spans="1:5">
      <c r="A16033" s="74">
        <f t="shared" si="250"/>
        <v>16032</v>
      </c>
      <c r="B16033" s="33" t="s">
        <v>16260</v>
      </c>
      <c r="C16033" s="33" t="s">
        <v>9759</v>
      </c>
      <c r="D16033" s="69">
        <v>50</v>
      </c>
      <c r="E16033" s="231" t="s">
        <v>16261</v>
      </c>
    </row>
    <row r="16034" ht="13.5" customHeight="1" spans="1:5">
      <c r="A16034" s="74">
        <f t="shared" si="250"/>
        <v>16033</v>
      </c>
      <c r="B16034" s="33" t="s">
        <v>16262</v>
      </c>
      <c r="C16034" s="33" t="s">
        <v>9759</v>
      </c>
      <c r="D16034" s="69">
        <v>50</v>
      </c>
      <c r="E16034" s="231" t="s">
        <v>16261</v>
      </c>
    </row>
    <row r="16035" ht="13.5" customHeight="1" spans="1:5">
      <c r="A16035" s="74">
        <f t="shared" si="250"/>
        <v>16034</v>
      </c>
      <c r="B16035" s="33" t="s">
        <v>16263</v>
      </c>
      <c r="C16035" s="33" t="s">
        <v>9961</v>
      </c>
      <c r="D16035" s="69">
        <v>50</v>
      </c>
      <c r="E16035" s="231" t="s">
        <v>16261</v>
      </c>
    </row>
    <row r="16036" ht="13.5" customHeight="1" spans="1:5">
      <c r="A16036" s="74">
        <f t="shared" si="250"/>
        <v>16035</v>
      </c>
      <c r="B16036" s="131" t="s">
        <v>16264</v>
      </c>
      <c r="C16036" s="30" t="s">
        <v>1492</v>
      </c>
      <c r="D16036" s="69">
        <v>50</v>
      </c>
      <c r="E16036" s="103" t="s">
        <v>16142</v>
      </c>
    </row>
    <row r="16037" ht="13.5" customHeight="1" spans="1:5">
      <c r="A16037" s="74">
        <f t="shared" si="250"/>
        <v>16036</v>
      </c>
      <c r="B16037" s="131" t="s">
        <v>16265</v>
      </c>
      <c r="C16037" s="30" t="s">
        <v>2334</v>
      </c>
      <c r="D16037" s="69">
        <v>50</v>
      </c>
      <c r="E16037" s="103" t="s">
        <v>16142</v>
      </c>
    </row>
    <row r="16038" ht="13.5" customHeight="1" spans="1:5">
      <c r="A16038" s="74">
        <f t="shared" si="250"/>
        <v>16037</v>
      </c>
      <c r="B16038" s="131" t="s">
        <v>16266</v>
      </c>
      <c r="C16038" s="30" t="s">
        <v>2347</v>
      </c>
      <c r="D16038" s="69">
        <v>50</v>
      </c>
      <c r="E16038" s="103" t="s">
        <v>16142</v>
      </c>
    </row>
    <row r="16039" ht="13.5" customHeight="1" spans="1:5">
      <c r="A16039" s="74">
        <f t="shared" si="250"/>
        <v>16038</v>
      </c>
      <c r="B16039" s="131" t="s">
        <v>10867</v>
      </c>
      <c r="C16039" s="30" t="s">
        <v>2347</v>
      </c>
      <c r="D16039" s="69">
        <v>50</v>
      </c>
      <c r="E16039" s="103" t="s">
        <v>16142</v>
      </c>
    </row>
    <row r="16040" ht="13.5" customHeight="1" spans="1:5">
      <c r="A16040" s="74">
        <f t="shared" si="250"/>
        <v>16039</v>
      </c>
      <c r="B16040" s="131" t="s">
        <v>16267</v>
      </c>
      <c r="C16040" s="30" t="s">
        <v>2347</v>
      </c>
      <c r="D16040" s="69">
        <v>50</v>
      </c>
      <c r="E16040" s="103" t="s">
        <v>16142</v>
      </c>
    </row>
    <row r="16041" ht="13.5" customHeight="1" spans="1:5">
      <c r="A16041" s="74">
        <f t="shared" si="250"/>
        <v>16040</v>
      </c>
      <c r="B16041" s="131" t="s">
        <v>16268</v>
      </c>
      <c r="C16041" s="131" t="s">
        <v>2308</v>
      </c>
      <c r="D16041" s="69">
        <v>50</v>
      </c>
      <c r="E16041" s="103" t="s">
        <v>16142</v>
      </c>
    </row>
    <row r="16042" ht="13.5" customHeight="1" spans="1:5">
      <c r="A16042" s="74">
        <f t="shared" si="250"/>
        <v>16041</v>
      </c>
      <c r="B16042" s="131" t="s">
        <v>16269</v>
      </c>
      <c r="C16042" s="131" t="s">
        <v>2308</v>
      </c>
      <c r="D16042" s="69">
        <v>50</v>
      </c>
      <c r="E16042" s="103" t="s">
        <v>16142</v>
      </c>
    </row>
    <row r="16043" ht="13.5" customHeight="1" spans="1:5">
      <c r="A16043" s="74">
        <f t="shared" si="250"/>
        <v>16042</v>
      </c>
      <c r="B16043" s="131" t="s">
        <v>16270</v>
      </c>
      <c r="C16043" s="131" t="s">
        <v>2308</v>
      </c>
      <c r="D16043" s="69">
        <v>50</v>
      </c>
      <c r="E16043" s="103" t="s">
        <v>16142</v>
      </c>
    </row>
    <row r="16044" ht="13.5" customHeight="1" spans="1:5">
      <c r="A16044" s="74">
        <f t="shared" si="250"/>
        <v>16043</v>
      </c>
      <c r="B16044" s="131" t="s">
        <v>16271</v>
      </c>
      <c r="C16044" s="131" t="s">
        <v>1718</v>
      </c>
      <c r="D16044" s="69">
        <v>50</v>
      </c>
      <c r="E16044" s="103" t="s">
        <v>16142</v>
      </c>
    </row>
    <row r="16045" ht="13.5" customHeight="1" spans="1:5">
      <c r="A16045" s="74">
        <f t="shared" si="250"/>
        <v>16044</v>
      </c>
      <c r="B16045" s="131" t="s">
        <v>16272</v>
      </c>
      <c r="C16045" s="131" t="s">
        <v>1518</v>
      </c>
      <c r="D16045" s="69">
        <v>50</v>
      </c>
      <c r="E16045" s="103" t="s">
        <v>16142</v>
      </c>
    </row>
    <row r="16046" ht="13.5" customHeight="1" spans="1:5">
      <c r="A16046" s="74">
        <f t="shared" si="250"/>
        <v>16045</v>
      </c>
      <c r="B16046" s="131" t="s">
        <v>16273</v>
      </c>
      <c r="C16046" s="131" t="s">
        <v>1518</v>
      </c>
      <c r="D16046" s="69">
        <v>50</v>
      </c>
      <c r="E16046" s="103" t="s">
        <v>16142</v>
      </c>
    </row>
    <row r="16047" ht="13.5" customHeight="1" spans="1:5">
      <c r="A16047" s="74">
        <f t="shared" si="250"/>
        <v>16046</v>
      </c>
      <c r="B16047" s="131" t="s">
        <v>16274</v>
      </c>
      <c r="C16047" s="131" t="s">
        <v>2412</v>
      </c>
      <c r="D16047" s="69">
        <v>50</v>
      </c>
      <c r="E16047" s="103" t="s">
        <v>16142</v>
      </c>
    </row>
    <row r="16048" ht="13.5" customHeight="1" spans="1:5">
      <c r="A16048" s="74">
        <f t="shared" si="250"/>
        <v>16047</v>
      </c>
      <c r="B16048" s="131" t="s">
        <v>16275</v>
      </c>
      <c r="C16048" s="131" t="s">
        <v>2412</v>
      </c>
      <c r="D16048" s="69">
        <v>50</v>
      </c>
      <c r="E16048" s="103" t="s">
        <v>16142</v>
      </c>
    </row>
    <row r="16049" ht="13.5" customHeight="1" spans="1:5">
      <c r="A16049" s="74">
        <f t="shared" si="250"/>
        <v>16048</v>
      </c>
      <c r="B16049" s="131" t="s">
        <v>16276</v>
      </c>
      <c r="C16049" s="131" t="s">
        <v>1505</v>
      </c>
      <c r="D16049" s="69">
        <v>50</v>
      </c>
      <c r="E16049" s="103" t="s">
        <v>16142</v>
      </c>
    </row>
    <row r="16050" ht="13.5" customHeight="1" spans="1:5">
      <c r="A16050" s="74">
        <f t="shared" si="250"/>
        <v>16049</v>
      </c>
      <c r="B16050" s="131" t="s">
        <v>16277</v>
      </c>
      <c r="C16050" s="131" t="s">
        <v>1505</v>
      </c>
      <c r="D16050" s="69">
        <v>50</v>
      </c>
      <c r="E16050" s="103" t="s">
        <v>16142</v>
      </c>
    </row>
    <row r="16051" ht="13.5" customHeight="1" spans="1:5">
      <c r="A16051" s="74">
        <f t="shared" si="250"/>
        <v>16050</v>
      </c>
      <c r="B16051" s="131" t="s">
        <v>3916</v>
      </c>
      <c r="C16051" s="131" t="s">
        <v>1886</v>
      </c>
      <c r="D16051" s="69">
        <v>50</v>
      </c>
      <c r="E16051" s="103" t="s">
        <v>16142</v>
      </c>
    </row>
    <row r="16052" ht="13.5" customHeight="1" spans="1:5">
      <c r="A16052" s="74">
        <f t="shared" si="250"/>
        <v>16051</v>
      </c>
      <c r="B16052" s="131" t="s">
        <v>16278</v>
      </c>
      <c r="C16052" s="131" t="s">
        <v>1660</v>
      </c>
      <c r="D16052" s="69">
        <v>50</v>
      </c>
      <c r="E16052" s="103" t="s">
        <v>16142</v>
      </c>
    </row>
    <row r="16053" ht="13.5" customHeight="1" spans="1:5">
      <c r="A16053" s="74">
        <f t="shared" si="250"/>
        <v>16052</v>
      </c>
      <c r="B16053" s="131" t="s">
        <v>16279</v>
      </c>
      <c r="C16053" s="131" t="s">
        <v>2493</v>
      </c>
      <c r="D16053" s="69">
        <v>50</v>
      </c>
      <c r="E16053" s="103" t="s">
        <v>16142</v>
      </c>
    </row>
    <row r="16054" ht="13.5" customHeight="1" spans="1:5">
      <c r="A16054" s="74">
        <f t="shared" si="250"/>
        <v>16053</v>
      </c>
      <c r="B16054" s="131" t="s">
        <v>16280</v>
      </c>
      <c r="C16054" s="131" t="s">
        <v>1617</v>
      </c>
      <c r="D16054" s="69">
        <v>50</v>
      </c>
      <c r="E16054" s="103" t="s">
        <v>16142</v>
      </c>
    </row>
    <row r="16055" ht="13.5" customHeight="1" spans="1:5">
      <c r="A16055" s="74">
        <f t="shared" si="250"/>
        <v>16054</v>
      </c>
      <c r="B16055" s="131" t="s">
        <v>16281</v>
      </c>
      <c r="C16055" s="131" t="s">
        <v>1617</v>
      </c>
      <c r="D16055" s="69">
        <v>50</v>
      </c>
      <c r="E16055" s="103" t="s">
        <v>16142</v>
      </c>
    </row>
    <row r="16056" ht="13.5" customHeight="1" spans="1:5">
      <c r="A16056" s="74">
        <f t="shared" si="250"/>
        <v>16055</v>
      </c>
      <c r="B16056" s="131" t="s">
        <v>16282</v>
      </c>
      <c r="C16056" s="131" t="s">
        <v>1617</v>
      </c>
      <c r="D16056" s="69">
        <v>50</v>
      </c>
      <c r="E16056" s="103" t="s">
        <v>16142</v>
      </c>
    </row>
    <row r="16057" ht="13.5" customHeight="1" spans="1:5">
      <c r="A16057" s="74">
        <f t="shared" si="250"/>
        <v>16056</v>
      </c>
      <c r="B16057" s="131" t="s">
        <v>16283</v>
      </c>
      <c r="C16057" s="131" t="s">
        <v>2138</v>
      </c>
      <c r="D16057" s="69">
        <v>50</v>
      </c>
      <c r="E16057" s="103" t="s">
        <v>16142</v>
      </c>
    </row>
    <row r="16058" ht="13.5" customHeight="1" spans="1:5">
      <c r="A16058" s="74">
        <f t="shared" si="250"/>
        <v>16057</v>
      </c>
      <c r="B16058" s="131" t="s">
        <v>16284</v>
      </c>
      <c r="C16058" s="131" t="s">
        <v>2090</v>
      </c>
      <c r="D16058" s="69">
        <v>50</v>
      </c>
      <c r="E16058" s="103" t="s">
        <v>16142</v>
      </c>
    </row>
    <row r="16059" ht="13.5" customHeight="1" spans="1:5">
      <c r="A16059" s="74">
        <f t="shared" si="250"/>
        <v>16058</v>
      </c>
      <c r="B16059" s="131" t="s">
        <v>10350</v>
      </c>
      <c r="C16059" s="131" t="s">
        <v>2468</v>
      </c>
      <c r="D16059" s="69">
        <v>50</v>
      </c>
      <c r="E16059" s="103" t="s">
        <v>16142</v>
      </c>
    </row>
    <row r="16060" ht="13.5" customHeight="1" spans="1:5">
      <c r="A16060" s="74">
        <f t="shared" si="250"/>
        <v>16059</v>
      </c>
      <c r="B16060" s="131" t="s">
        <v>16285</v>
      </c>
      <c r="C16060" s="131" t="s">
        <v>1817</v>
      </c>
      <c r="D16060" s="69">
        <v>50</v>
      </c>
      <c r="E16060" s="103" t="s">
        <v>16142</v>
      </c>
    </row>
    <row r="16061" ht="13.5" customHeight="1" spans="1:5">
      <c r="A16061" s="74">
        <f t="shared" si="250"/>
        <v>16060</v>
      </c>
      <c r="B16061" s="131" t="s">
        <v>16286</v>
      </c>
      <c r="C16061" s="131" t="s">
        <v>1817</v>
      </c>
      <c r="D16061" s="69">
        <v>50</v>
      </c>
      <c r="E16061" s="103" t="s">
        <v>16142</v>
      </c>
    </row>
    <row r="16062" ht="13.5" customHeight="1" spans="1:5">
      <c r="A16062" s="74">
        <f t="shared" si="250"/>
        <v>16061</v>
      </c>
      <c r="B16062" s="51" t="s">
        <v>9049</v>
      </c>
      <c r="C16062" s="51" t="s">
        <v>16287</v>
      </c>
      <c r="D16062" s="69">
        <v>50</v>
      </c>
      <c r="E16062" s="103" t="s">
        <v>16142</v>
      </c>
    </row>
    <row r="16063" ht="13.5" customHeight="1" spans="1:5">
      <c r="A16063" s="74">
        <f t="shared" si="250"/>
        <v>16062</v>
      </c>
      <c r="B16063" s="51" t="s">
        <v>16288</v>
      </c>
      <c r="C16063" s="51" t="s">
        <v>16287</v>
      </c>
      <c r="D16063" s="69">
        <v>50</v>
      </c>
      <c r="E16063" s="103" t="s">
        <v>16142</v>
      </c>
    </row>
    <row r="16064" ht="13.5" customHeight="1" spans="1:5">
      <c r="A16064" s="74">
        <f t="shared" si="250"/>
        <v>16063</v>
      </c>
      <c r="B16064" s="51" t="s">
        <v>16289</v>
      </c>
      <c r="C16064" s="51" t="s">
        <v>14257</v>
      </c>
      <c r="D16064" s="69">
        <v>50</v>
      </c>
      <c r="E16064" s="103" t="s">
        <v>16142</v>
      </c>
    </row>
    <row r="16065" ht="13.5" customHeight="1" spans="1:5">
      <c r="A16065" s="74">
        <f t="shared" si="250"/>
        <v>16064</v>
      </c>
      <c r="B16065" s="51" t="s">
        <v>15382</v>
      </c>
      <c r="C16065" s="51" t="s">
        <v>14311</v>
      </c>
      <c r="D16065" s="69">
        <v>50</v>
      </c>
      <c r="E16065" s="103" t="s">
        <v>16142</v>
      </c>
    </row>
    <row r="16066" ht="13.5" customHeight="1" spans="1:5">
      <c r="A16066" s="74">
        <f t="shared" si="250"/>
        <v>16065</v>
      </c>
      <c r="B16066" s="51" t="s">
        <v>10770</v>
      </c>
      <c r="C16066" s="51" t="s">
        <v>14324</v>
      </c>
      <c r="D16066" s="69">
        <v>50</v>
      </c>
      <c r="E16066" s="103" t="s">
        <v>16142</v>
      </c>
    </row>
    <row r="16067" ht="13.5" customHeight="1" spans="1:5">
      <c r="A16067" s="74">
        <f t="shared" si="250"/>
        <v>16066</v>
      </c>
      <c r="B16067" s="51" t="s">
        <v>16290</v>
      </c>
      <c r="C16067" s="51" t="s">
        <v>14383</v>
      </c>
      <c r="D16067" s="69">
        <v>50</v>
      </c>
      <c r="E16067" s="103" t="s">
        <v>16142</v>
      </c>
    </row>
    <row r="16068" ht="13.5" customHeight="1" spans="1:5">
      <c r="A16068" s="74">
        <f t="shared" si="250"/>
        <v>16067</v>
      </c>
      <c r="B16068" s="51" t="s">
        <v>16291</v>
      </c>
      <c r="C16068" s="51" t="s">
        <v>14428</v>
      </c>
      <c r="D16068" s="69">
        <v>50</v>
      </c>
      <c r="E16068" s="103" t="s">
        <v>16142</v>
      </c>
    </row>
    <row r="16069" ht="13.5" customHeight="1" spans="1:5">
      <c r="A16069" s="74">
        <f t="shared" si="250"/>
        <v>16068</v>
      </c>
      <c r="B16069" s="51" t="s">
        <v>16292</v>
      </c>
      <c r="C16069" s="51" t="s">
        <v>14341</v>
      </c>
      <c r="D16069" s="69">
        <v>50</v>
      </c>
      <c r="E16069" s="103" t="s">
        <v>16142</v>
      </c>
    </row>
    <row r="16070" ht="13.5" customHeight="1" spans="1:5">
      <c r="A16070" s="74">
        <f t="shared" si="250"/>
        <v>16069</v>
      </c>
      <c r="B16070" s="51" t="s">
        <v>2205</v>
      </c>
      <c r="C16070" s="51" t="s">
        <v>14545</v>
      </c>
      <c r="D16070" s="69">
        <v>50</v>
      </c>
      <c r="E16070" s="103" t="s">
        <v>16142</v>
      </c>
    </row>
    <row r="16071" ht="13.5" customHeight="1" spans="1:5">
      <c r="A16071" s="74">
        <f t="shared" ref="A16071:A16134" si="251">ROW()-1</f>
        <v>16070</v>
      </c>
      <c r="B16071" s="51" t="s">
        <v>16293</v>
      </c>
      <c r="C16071" s="51" t="s">
        <v>14545</v>
      </c>
      <c r="D16071" s="69">
        <v>50</v>
      </c>
      <c r="E16071" s="103" t="s">
        <v>16142</v>
      </c>
    </row>
    <row r="16072" ht="13.5" customHeight="1" spans="1:5">
      <c r="A16072" s="74">
        <f t="shared" si="251"/>
        <v>16071</v>
      </c>
      <c r="B16072" s="51" t="s">
        <v>16294</v>
      </c>
      <c r="C16072" s="51" t="s">
        <v>14514</v>
      </c>
      <c r="D16072" s="69">
        <v>50</v>
      </c>
      <c r="E16072" s="103" t="s">
        <v>16142</v>
      </c>
    </row>
    <row r="16073" ht="13.5" customHeight="1" spans="1:5">
      <c r="A16073" s="74">
        <f t="shared" si="251"/>
        <v>16072</v>
      </c>
      <c r="B16073" s="93" t="s">
        <v>16295</v>
      </c>
      <c r="C16073" s="93" t="s">
        <v>15427</v>
      </c>
      <c r="D16073" s="69">
        <v>50</v>
      </c>
      <c r="E16073" s="103" t="s">
        <v>16142</v>
      </c>
    </row>
    <row r="16074" ht="13.5" customHeight="1" spans="1:5">
      <c r="A16074" s="74">
        <f t="shared" si="251"/>
        <v>16073</v>
      </c>
      <c r="B16074" s="93" t="s">
        <v>16296</v>
      </c>
      <c r="C16074" s="93" t="s">
        <v>15427</v>
      </c>
      <c r="D16074" s="69">
        <v>50</v>
      </c>
      <c r="E16074" s="103" t="s">
        <v>16142</v>
      </c>
    </row>
    <row r="16075" ht="13.5" customHeight="1" spans="1:5">
      <c r="A16075" s="74">
        <f t="shared" si="251"/>
        <v>16074</v>
      </c>
      <c r="B16075" s="93" t="s">
        <v>16297</v>
      </c>
      <c r="C16075" s="93" t="s">
        <v>15427</v>
      </c>
      <c r="D16075" s="69">
        <v>50</v>
      </c>
      <c r="E16075" s="103" t="s">
        <v>16142</v>
      </c>
    </row>
    <row r="16076" ht="13.5" customHeight="1" spans="1:5">
      <c r="A16076" s="74">
        <f t="shared" si="251"/>
        <v>16075</v>
      </c>
      <c r="B16076" s="93" t="s">
        <v>16298</v>
      </c>
      <c r="C16076" s="93" t="s">
        <v>15427</v>
      </c>
      <c r="D16076" s="69">
        <v>50</v>
      </c>
      <c r="E16076" s="103" t="s">
        <v>16142</v>
      </c>
    </row>
    <row r="16077" ht="13.5" customHeight="1" spans="1:5">
      <c r="A16077" s="74">
        <f t="shared" si="251"/>
        <v>16076</v>
      </c>
      <c r="B16077" s="93" t="s">
        <v>16299</v>
      </c>
      <c r="C16077" s="93" t="s">
        <v>15427</v>
      </c>
      <c r="D16077" s="69">
        <v>50</v>
      </c>
      <c r="E16077" s="103" t="s">
        <v>16142</v>
      </c>
    </row>
    <row r="16078" ht="13.5" customHeight="1" spans="1:5">
      <c r="A16078" s="74">
        <f t="shared" si="251"/>
        <v>16077</v>
      </c>
      <c r="B16078" s="93" t="s">
        <v>16300</v>
      </c>
      <c r="C16078" s="93" t="s">
        <v>15427</v>
      </c>
      <c r="D16078" s="69">
        <v>50</v>
      </c>
      <c r="E16078" s="103" t="s">
        <v>16142</v>
      </c>
    </row>
    <row r="16079" ht="13.5" customHeight="1" spans="1:5">
      <c r="A16079" s="74">
        <f t="shared" si="251"/>
        <v>16078</v>
      </c>
      <c r="B16079" s="93" t="s">
        <v>16301</v>
      </c>
      <c r="C16079" s="93" t="s">
        <v>15427</v>
      </c>
      <c r="D16079" s="69">
        <v>50</v>
      </c>
      <c r="E16079" s="103" t="s">
        <v>16142</v>
      </c>
    </row>
    <row r="16080" ht="13.5" customHeight="1" spans="1:5">
      <c r="A16080" s="74">
        <f t="shared" si="251"/>
        <v>16079</v>
      </c>
      <c r="B16080" s="93" t="s">
        <v>16302</v>
      </c>
      <c r="C16080" s="93" t="s">
        <v>15427</v>
      </c>
      <c r="D16080" s="69">
        <v>50</v>
      </c>
      <c r="E16080" s="103" t="s">
        <v>16142</v>
      </c>
    </row>
    <row r="16081" ht="13.5" customHeight="1" spans="1:5">
      <c r="A16081" s="74">
        <f t="shared" si="251"/>
        <v>16080</v>
      </c>
      <c r="B16081" s="93" t="s">
        <v>16303</v>
      </c>
      <c r="C16081" s="93" t="s">
        <v>16039</v>
      </c>
      <c r="D16081" s="69">
        <v>50</v>
      </c>
      <c r="E16081" s="103" t="s">
        <v>16142</v>
      </c>
    </row>
    <row r="16082" ht="13.5" customHeight="1" spans="1:5">
      <c r="A16082" s="74">
        <f t="shared" si="251"/>
        <v>16081</v>
      </c>
      <c r="B16082" s="93" t="s">
        <v>16304</v>
      </c>
      <c r="C16082" s="93" t="s">
        <v>16039</v>
      </c>
      <c r="D16082" s="69">
        <v>50</v>
      </c>
      <c r="E16082" s="103" t="s">
        <v>16142</v>
      </c>
    </row>
    <row r="16083" ht="13.5" customHeight="1" spans="1:5">
      <c r="A16083" s="74">
        <f t="shared" si="251"/>
        <v>16082</v>
      </c>
      <c r="B16083" s="51" t="s">
        <v>16305</v>
      </c>
      <c r="C16083" s="93" t="s">
        <v>16007</v>
      </c>
      <c r="D16083" s="69">
        <v>50</v>
      </c>
      <c r="E16083" s="103" t="s">
        <v>16142</v>
      </c>
    </row>
    <row r="16084" ht="13.5" customHeight="1" spans="1:5">
      <c r="A16084" s="74">
        <f t="shared" si="251"/>
        <v>16083</v>
      </c>
      <c r="B16084" s="51" t="s">
        <v>16306</v>
      </c>
      <c r="C16084" s="93" t="s">
        <v>15877</v>
      </c>
      <c r="D16084" s="69">
        <v>50</v>
      </c>
      <c r="E16084" s="103" t="s">
        <v>16142</v>
      </c>
    </row>
    <row r="16085" ht="13.5" customHeight="1" spans="1:5">
      <c r="A16085" s="74">
        <f t="shared" si="251"/>
        <v>16084</v>
      </c>
      <c r="B16085" s="51" t="s">
        <v>16307</v>
      </c>
      <c r="C16085" s="93" t="s">
        <v>16308</v>
      </c>
      <c r="D16085" s="69">
        <v>50</v>
      </c>
      <c r="E16085" s="103" t="s">
        <v>16142</v>
      </c>
    </row>
    <row r="16086" ht="13.5" customHeight="1" spans="1:5">
      <c r="A16086" s="74">
        <f t="shared" si="251"/>
        <v>16085</v>
      </c>
      <c r="B16086" s="93" t="s">
        <v>16309</v>
      </c>
      <c r="C16086" s="93" t="s">
        <v>15427</v>
      </c>
      <c r="D16086" s="69">
        <v>50</v>
      </c>
      <c r="E16086" s="103" t="s">
        <v>16142</v>
      </c>
    </row>
    <row r="16087" ht="13.5" customHeight="1" spans="1:5">
      <c r="A16087" s="74">
        <f t="shared" si="251"/>
        <v>16086</v>
      </c>
      <c r="B16087" s="93" t="s">
        <v>16310</v>
      </c>
      <c r="C16087" s="93" t="s">
        <v>16107</v>
      </c>
      <c r="D16087" s="69">
        <v>50</v>
      </c>
      <c r="E16087" s="103" t="s">
        <v>16142</v>
      </c>
    </row>
    <row r="16088" ht="13.5" customHeight="1" spans="1:5">
      <c r="A16088" s="74">
        <f t="shared" si="251"/>
        <v>16087</v>
      </c>
      <c r="B16088" s="93" t="s">
        <v>5237</v>
      </c>
      <c r="C16088" s="93" t="s">
        <v>15402</v>
      </c>
      <c r="D16088" s="69">
        <v>50</v>
      </c>
      <c r="E16088" s="103" t="s">
        <v>16142</v>
      </c>
    </row>
    <row r="16089" ht="13.5" customHeight="1" spans="1:5">
      <c r="A16089" s="74">
        <f t="shared" si="251"/>
        <v>16088</v>
      </c>
      <c r="B16089" s="93" t="s">
        <v>16311</v>
      </c>
      <c r="C16089" s="93" t="s">
        <v>15446</v>
      </c>
      <c r="D16089" s="69">
        <v>50</v>
      </c>
      <c r="E16089" s="103" t="s">
        <v>16142</v>
      </c>
    </row>
    <row r="16090" ht="13.5" customHeight="1" spans="1:5">
      <c r="A16090" s="74">
        <f t="shared" si="251"/>
        <v>16089</v>
      </c>
      <c r="B16090" s="93" t="s">
        <v>16312</v>
      </c>
      <c r="C16090" s="93" t="s">
        <v>15904</v>
      </c>
      <c r="D16090" s="69">
        <v>50</v>
      </c>
      <c r="E16090" s="103" t="s">
        <v>16142</v>
      </c>
    </row>
    <row r="16091" ht="13.5" customHeight="1" spans="1:5">
      <c r="A16091" s="74">
        <f t="shared" si="251"/>
        <v>16090</v>
      </c>
      <c r="B16091" s="51" t="s">
        <v>16313</v>
      </c>
      <c r="C16091" s="93" t="s">
        <v>15833</v>
      </c>
      <c r="D16091" s="69">
        <v>50</v>
      </c>
      <c r="E16091" s="103" t="s">
        <v>16142</v>
      </c>
    </row>
    <row r="16092" ht="13.5" customHeight="1" spans="1:5">
      <c r="A16092" s="74">
        <f t="shared" si="251"/>
        <v>16091</v>
      </c>
      <c r="B16092" s="51" t="s">
        <v>16314</v>
      </c>
      <c r="C16092" s="93" t="s">
        <v>15833</v>
      </c>
      <c r="D16092" s="69">
        <v>50</v>
      </c>
      <c r="E16092" s="103" t="s">
        <v>16142</v>
      </c>
    </row>
    <row r="16093" ht="13.5" customHeight="1" spans="1:5">
      <c r="A16093" s="74">
        <f t="shared" si="251"/>
        <v>16092</v>
      </c>
      <c r="B16093" s="51" t="s">
        <v>16315</v>
      </c>
      <c r="C16093" s="51" t="s">
        <v>15973</v>
      </c>
      <c r="D16093" s="69">
        <v>50</v>
      </c>
      <c r="E16093" s="103" t="s">
        <v>16142</v>
      </c>
    </row>
    <row r="16094" ht="13.5" customHeight="1" spans="1:5">
      <c r="A16094" s="74">
        <f t="shared" si="251"/>
        <v>16093</v>
      </c>
      <c r="B16094" s="51" t="s">
        <v>16316</v>
      </c>
      <c r="C16094" s="93" t="s">
        <v>16007</v>
      </c>
      <c r="D16094" s="69">
        <v>50</v>
      </c>
      <c r="E16094" s="103" t="s">
        <v>16142</v>
      </c>
    </row>
    <row r="16095" ht="13.5" customHeight="1" spans="1:5">
      <c r="A16095" s="74">
        <f t="shared" si="251"/>
        <v>16094</v>
      </c>
      <c r="B16095" s="51" t="s">
        <v>16317</v>
      </c>
      <c r="C16095" s="51" t="s">
        <v>777</v>
      </c>
      <c r="D16095" s="69">
        <v>50</v>
      </c>
      <c r="E16095" s="103" t="s">
        <v>16142</v>
      </c>
    </row>
    <row r="16096" ht="13.5" customHeight="1" spans="1:5">
      <c r="A16096" s="74">
        <f t="shared" si="251"/>
        <v>16095</v>
      </c>
      <c r="B16096" s="51" t="s">
        <v>5124</v>
      </c>
      <c r="C16096" s="51" t="s">
        <v>1287</v>
      </c>
      <c r="D16096" s="69">
        <v>50</v>
      </c>
      <c r="E16096" s="103" t="s">
        <v>16142</v>
      </c>
    </row>
    <row r="16097" ht="13.5" customHeight="1" spans="1:5">
      <c r="A16097" s="74">
        <f t="shared" si="251"/>
        <v>16096</v>
      </c>
      <c r="B16097" s="51" t="s">
        <v>16318</v>
      </c>
      <c r="C16097" s="51" t="s">
        <v>207</v>
      </c>
      <c r="D16097" s="69">
        <v>50</v>
      </c>
      <c r="E16097" s="103" t="s">
        <v>16142</v>
      </c>
    </row>
    <row r="16098" ht="13.5" customHeight="1" spans="1:5">
      <c r="A16098" s="74">
        <f t="shared" si="251"/>
        <v>16097</v>
      </c>
      <c r="B16098" s="51" t="s">
        <v>16319</v>
      </c>
      <c r="C16098" s="51" t="s">
        <v>1159</v>
      </c>
      <c r="D16098" s="69">
        <v>50</v>
      </c>
      <c r="E16098" s="103" t="s">
        <v>16142</v>
      </c>
    </row>
    <row r="16099" ht="13.5" customHeight="1" spans="1:5">
      <c r="A16099" s="74">
        <f t="shared" si="251"/>
        <v>16098</v>
      </c>
      <c r="B16099" s="51" t="s">
        <v>272</v>
      </c>
      <c r="C16099" s="51" t="s">
        <v>397</v>
      </c>
      <c r="D16099" s="69">
        <v>50</v>
      </c>
      <c r="E16099" s="103" t="s">
        <v>16142</v>
      </c>
    </row>
    <row r="16100" ht="13.5" customHeight="1" spans="1:5">
      <c r="A16100" s="74">
        <f t="shared" si="251"/>
        <v>16099</v>
      </c>
      <c r="B16100" s="51" t="s">
        <v>16320</v>
      </c>
      <c r="C16100" s="51" t="s">
        <v>1077</v>
      </c>
      <c r="D16100" s="69">
        <v>50</v>
      </c>
      <c r="E16100" s="103" t="s">
        <v>16142</v>
      </c>
    </row>
    <row r="16101" ht="13.5" customHeight="1" spans="1:5">
      <c r="A16101" s="74">
        <f t="shared" si="251"/>
        <v>16100</v>
      </c>
      <c r="B16101" s="51" t="s">
        <v>16321</v>
      </c>
      <c r="C16101" s="51" t="s">
        <v>614</v>
      </c>
      <c r="D16101" s="69">
        <v>50</v>
      </c>
      <c r="E16101" s="103" t="s">
        <v>16142</v>
      </c>
    </row>
    <row r="16102" ht="13.5" customHeight="1" spans="1:5">
      <c r="A16102" s="74">
        <f t="shared" si="251"/>
        <v>16101</v>
      </c>
      <c r="B16102" s="51" t="s">
        <v>7407</v>
      </c>
      <c r="C16102" s="51" t="s">
        <v>227</v>
      </c>
      <c r="D16102" s="69">
        <v>50</v>
      </c>
      <c r="E16102" s="103" t="s">
        <v>16142</v>
      </c>
    </row>
    <row r="16103" ht="13.5" customHeight="1" spans="1:5">
      <c r="A16103" s="74">
        <f t="shared" si="251"/>
        <v>16102</v>
      </c>
      <c r="B16103" s="51" t="s">
        <v>16322</v>
      </c>
      <c r="C16103" s="51" t="s">
        <v>1131</v>
      </c>
      <c r="D16103" s="69">
        <v>50</v>
      </c>
      <c r="E16103" s="103" t="s">
        <v>16142</v>
      </c>
    </row>
    <row r="16104" ht="13.5" customHeight="1" spans="1:5">
      <c r="A16104" s="74">
        <f t="shared" si="251"/>
        <v>16103</v>
      </c>
      <c r="B16104" s="51" t="s">
        <v>13400</v>
      </c>
      <c r="C16104" s="51" t="s">
        <v>860</v>
      </c>
      <c r="D16104" s="69">
        <v>50</v>
      </c>
      <c r="E16104" s="103" t="s">
        <v>16142</v>
      </c>
    </row>
    <row r="16105" ht="13.5" customHeight="1" spans="1:5">
      <c r="A16105" s="74">
        <f t="shared" si="251"/>
        <v>16104</v>
      </c>
      <c r="B16105" s="51" t="s">
        <v>16323</v>
      </c>
      <c r="C16105" s="51" t="s">
        <v>290</v>
      </c>
      <c r="D16105" s="69">
        <v>50</v>
      </c>
      <c r="E16105" s="103" t="s">
        <v>16142</v>
      </c>
    </row>
    <row r="16106" ht="13.5" customHeight="1" spans="1:5">
      <c r="A16106" s="74">
        <f t="shared" si="251"/>
        <v>16105</v>
      </c>
      <c r="B16106" s="51" t="s">
        <v>16324</v>
      </c>
      <c r="C16106" s="51" t="s">
        <v>1159</v>
      </c>
      <c r="D16106" s="69">
        <v>50</v>
      </c>
      <c r="E16106" s="103" t="s">
        <v>16142</v>
      </c>
    </row>
    <row r="16107" ht="13.5" customHeight="1" spans="1:5">
      <c r="A16107" s="74">
        <f t="shared" si="251"/>
        <v>16106</v>
      </c>
      <c r="B16107" s="51" t="s">
        <v>5438</v>
      </c>
      <c r="C16107" s="51" t="s">
        <v>657</v>
      </c>
      <c r="D16107" s="69">
        <v>50</v>
      </c>
      <c r="E16107" s="103" t="s">
        <v>16142</v>
      </c>
    </row>
    <row r="16108" ht="13.5" customHeight="1" spans="1:5">
      <c r="A16108" s="74">
        <f t="shared" si="251"/>
        <v>16107</v>
      </c>
      <c r="B16108" s="51" t="s">
        <v>16325</v>
      </c>
      <c r="C16108" s="51" t="s">
        <v>16326</v>
      </c>
      <c r="D16108" s="69">
        <v>50</v>
      </c>
      <c r="E16108" s="103" t="s">
        <v>16142</v>
      </c>
    </row>
    <row r="16109" ht="13.5" customHeight="1" spans="1:5">
      <c r="A16109" s="74">
        <f t="shared" si="251"/>
        <v>16108</v>
      </c>
      <c r="B16109" s="51" t="s">
        <v>16327</v>
      </c>
      <c r="C16109" s="51" t="s">
        <v>60</v>
      </c>
      <c r="D16109" s="69">
        <v>50</v>
      </c>
      <c r="E16109" s="103" t="s">
        <v>16142</v>
      </c>
    </row>
    <row r="16110" ht="13.5" customHeight="1" spans="1:5">
      <c r="A16110" s="74">
        <f t="shared" si="251"/>
        <v>16109</v>
      </c>
      <c r="B16110" s="51" t="s">
        <v>16328</v>
      </c>
      <c r="C16110" s="51" t="s">
        <v>845</v>
      </c>
      <c r="D16110" s="69">
        <v>50</v>
      </c>
      <c r="E16110" s="103" t="s">
        <v>16142</v>
      </c>
    </row>
    <row r="16111" ht="13.5" customHeight="1" spans="1:5">
      <c r="A16111" s="74">
        <f t="shared" si="251"/>
        <v>16110</v>
      </c>
      <c r="B16111" s="51" t="s">
        <v>16329</v>
      </c>
      <c r="C16111" s="51" t="s">
        <v>631</v>
      </c>
      <c r="D16111" s="69">
        <v>50</v>
      </c>
      <c r="E16111" s="103" t="s">
        <v>16142</v>
      </c>
    </row>
    <row r="16112" ht="13.5" customHeight="1" spans="1:5">
      <c r="A16112" s="74">
        <f t="shared" si="251"/>
        <v>16111</v>
      </c>
      <c r="B16112" s="51" t="s">
        <v>16330</v>
      </c>
      <c r="C16112" s="51" t="s">
        <v>551</v>
      </c>
      <c r="D16112" s="69">
        <v>50</v>
      </c>
      <c r="E16112" s="103" t="s">
        <v>16142</v>
      </c>
    </row>
    <row r="16113" ht="13.5" customHeight="1" spans="1:5">
      <c r="A16113" s="74">
        <f t="shared" si="251"/>
        <v>16112</v>
      </c>
      <c r="B16113" s="51" t="s">
        <v>16331</v>
      </c>
      <c r="C16113" s="51" t="s">
        <v>1287</v>
      </c>
      <c r="D16113" s="69">
        <v>50</v>
      </c>
      <c r="E16113" s="103" t="s">
        <v>16142</v>
      </c>
    </row>
    <row r="16114" ht="13.5" customHeight="1" spans="1:5">
      <c r="A16114" s="74">
        <f t="shared" si="251"/>
        <v>16113</v>
      </c>
      <c r="B16114" s="51" t="s">
        <v>15081</v>
      </c>
      <c r="C16114" s="51" t="s">
        <v>1077</v>
      </c>
      <c r="D16114" s="69">
        <v>50</v>
      </c>
      <c r="E16114" s="103" t="s">
        <v>16142</v>
      </c>
    </row>
    <row r="16115" ht="13.5" customHeight="1" spans="1:5">
      <c r="A16115" s="74">
        <f t="shared" si="251"/>
        <v>16114</v>
      </c>
      <c r="B16115" s="51" t="s">
        <v>14836</v>
      </c>
      <c r="C16115" s="51" t="s">
        <v>189</v>
      </c>
      <c r="D16115" s="69">
        <v>50</v>
      </c>
      <c r="E16115" s="103" t="s">
        <v>16142</v>
      </c>
    </row>
    <row r="16116" ht="13.5" customHeight="1" spans="1:5">
      <c r="A16116" s="74">
        <f t="shared" si="251"/>
        <v>16115</v>
      </c>
      <c r="B16116" s="51" t="s">
        <v>16332</v>
      </c>
      <c r="C16116" s="51" t="s">
        <v>860</v>
      </c>
      <c r="D16116" s="69">
        <v>50</v>
      </c>
      <c r="E16116" s="103" t="s">
        <v>16142</v>
      </c>
    </row>
    <row r="16117" ht="13.5" customHeight="1" spans="1:5">
      <c r="A16117" s="74">
        <f t="shared" si="251"/>
        <v>16116</v>
      </c>
      <c r="B16117" s="51" t="s">
        <v>16333</v>
      </c>
      <c r="C16117" s="51" t="s">
        <v>777</v>
      </c>
      <c r="D16117" s="69">
        <v>50</v>
      </c>
      <c r="E16117" s="103" t="s">
        <v>16142</v>
      </c>
    </row>
    <row r="16118" ht="13.5" customHeight="1" spans="1:5">
      <c r="A16118" s="74">
        <f t="shared" si="251"/>
        <v>16117</v>
      </c>
      <c r="B16118" s="51" t="s">
        <v>16334</v>
      </c>
      <c r="C16118" s="51" t="s">
        <v>290</v>
      </c>
      <c r="D16118" s="69">
        <v>50</v>
      </c>
      <c r="E16118" s="103" t="s">
        <v>16142</v>
      </c>
    </row>
    <row r="16119" ht="13.5" customHeight="1" spans="1:5">
      <c r="A16119" s="74">
        <f t="shared" si="251"/>
        <v>16118</v>
      </c>
      <c r="B16119" s="51" t="s">
        <v>16335</v>
      </c>
      <c r="C16119" s="51" t="s">
        <v>1011</v>
      </c>
      <c r="D16119" s="69">
        <v>50</v>
      </c>
      <c r="E16119" s="103" t="s">
        <v>16142</v>
      </c>
    </row>
    <row r="16120" ht="13.5" customHeight="1" spans="1:5">
      <c r="A16120" s="74">
        <f t="shared" si="251"/>
        <v>16119</v>
      </c>
      <c r="B16120" s="51" t="s">
        <v>16336</v>
      </c>
      <c r="C16120" s="51" t="s">
        <v>424</v>
      </c>
      <c r="D16120" s="69">
        <v>50</v>
      </c>
      <c r="E16120" s="51" t="s">
        <v>16337</v>
      </c>
    </row>
    <row r="16121" ht="13.5" customHeight="1" spans="1:5">
      <c r="A16121" s="74">
        <f t="shared" si="251"/>
        <v>16120</v>
      </c>
      <c r="B16121" s="51" t="s">
        <v>16338</v>
      </c>
      <c r="C16121" s="51" t="s">
        <v>227</v>
      </c>
      <c r="D16121" s="69">
        <v>50</v>
      </c>
      <c r="E16121" s="103" t="s">
        <v>16142</v>
      </c>
    </row>
    <row r="16122" ht="13.5" customHeight="1" spans="1:5">
      <c r="A16122" s="74">
        <f t="shared" si="251"/>
        <v>16121</v>
      </c>
      <c r="B16122" s="51" t="s">
        <v>16339</v>
      </c>
      <c r="C16122" s="58" t="s">
        <v>8598</v>
      </c>
      <c r="D16122" s="69">
        <v>50</v>
      </c>
      <c r="E16122" s="103" t="s">
        <v>16142</v>
      </c>
    </row>
    <row r="16123" ht="13.5" customHeight="1" spans="1:5">
      <c r="A16123" s="74">
        <f t="shared" si="251"/>
        <v>16122</v>
      </c>
      <c r="B16123" s="51" t="s">
        <v>16340</v>
      </c>
      <c r="C16123" s="58" t="s">
        <v>8598</v>
      </c>
      <c r="D16123" s="69">
        <v>50</v>
      </c>
      <c r="E16123" s="103" t="s">
        <v>16142</v>
      </c>
    </row>
    <row r="16124" ht="13.5" customHeight="1" spans="1:5">
      <c r="A16124" s="74">
        <f t="shared" si="251"/>
        <v>16123</v>
      </c>
      <c r="B16124" s="51" t="s">
        <v>16341</v>
      </c>
      <c r="C16124" s="58" t="s">
        <v>8045</v>
      </c>
      <c r="D16124" s="69">
        <v>50</v>
      </c>
      <c r="E16124" s="103" t="s">
        <v>16142</v>
      </c>
    </row>
    <row r="16125" ht="13.5" customHeight="1" spans="1:5">
      <c r="A16125" s="74">
        <f t="shared" si="251"/>
        <v>16124</v>
      </c>
      <c r="B16125" s="51" t="s">
        <v>8050</v>
      </c>
      <c r="C16125" s="58" t="s">
        <v>8045</v>
      </c>
      <c r="D16125" s="69">
        <v>50</v>
      </c>
      <c r="E16125" s="103" t="s">
        <v>16142</v>
      </c>
    </row>
    <row r="16126" ht="13.5" customHeight="1" spans="1:5">
      <c r="A16126" s="74">
        <f t="shared" si="251"/>
        <v>16125</v>
      </c>
      <c r="B16126" s="51" t="s">
        <v>16342</v>
      </c>
      <c r="C16126" s="58" t="s">
        <v>8045</v>
      </c>
      <c r="D16126" s="69">
        <v>50</v>
      </c>
      <c r="E16126" s="103" t="s">
        <v>16142</v>
      </c>
    </row>
    <row r="16127" ht="13.5" customHeight="1" spans="1:5">
      <c r="A16127" s="74">
        <f t="shared" si="251"/>
        <v>16126</v>
      </c>
      <c r="B16127" s="51" t="s">
        <v>8622</v>
      </c>
      <c r="C16127" s="58" t="s">
        <v>8045</v>
      </c>
      <c r="D16127" s="69">
        <v>50</v>
      </c>
      <c r="E16127" s="103" t="s">
        <v>16142</v>
      </c>
    </row>
    <row r="16128" ht="13.5" customHeight="1" spans="1:5">
      <c r="A16128" s="74">
        <f t="shared" si="251"/>
        <v>16127</v>
      </c>
      <c r="B16128" s="51" t="s">
        <v>16343</v>
      </c>
      <c r="C16128" s="51" t="s">
        <v>11978</v>
      </c>
      <c r="D16128" s="69">
        <v>50</v>
      </c>
      <c r="E16128" s="103" t="s">
        <v>16142</v>
      </c>
    </row>
    <row r="16129" ht="13.5" customHeight="1" spans="1:5">
      <c r="A16129" s="74">
        <f t="shared" si="251"/>
        <v>16128</v>
      </c>
      <c r="B16129" s="51" t="s">
        <v>16344</v>
      </c>
      <c r="C16129" s="51" t="s">
        <v>12805</v>
      </c>
      <c r="D16129" s="69">
        <v>50</v>
      </c>
      <c r="E16129" s="103" t="s">
        <v>16142</v>
      </c>
    </row>
    <row r="16130" ht="13.5" customHeight="1" spans="1:5">
      <c r="A16130" s="74">
        <f t="shared" si="251"/>
        <v>16129</v>
      </c>
      <c r="B16130" s="51" t="s">
        <v>16345</v>
      </c>
      <c r="C16130" s="51" t="s">
        <v>12266</v>
      </c>
      <c r="D16130" s="69">
        <v>50</v>
      </c>
      <c r="E16130" s="103" t="s">
        <v>16142</v>
      </c>
    </row>
    <row r="16131" ht="13.5" customHeight="1" spans="1:5">
      <c r="A16131" s="74">
        <f t="shared" si="251"/>
        <v>16130</v>
      </c>
      <c r="B16131" s="51" t="s">
        <v>16346</v>
      </c>
      <c r="C16131" s="51" t="s">
        <v>11791</v>
      </c>
      <c r="D16131" s="69">
        <v>50</v>
      </c>
      <c r="E16131" s="103" t="s">
        <v>16142</v>
      </c>
    </row>
    <row r="16132" ht="13.5" customHeight="1" spans="1:5">
      <c r="A16132" s="74">
        <f t="shared" si="251"/>
        <v>16131</v>
      </c>
      <c r="B16132" s="51" t="s">
        <v>16347</v>
      </c>
      <c r="C16132" s="51" t="s">
        <v>12590</v>
      </c>
      <c r="D16132" s="69">
        <v>50</v>
      </c>
      <c r="E16132" s="103" t="s">
        <v>16142</v>
      </c>
    </row>
    <row r="16133" ht="13.5" customHeight="1" spans="1:5">
      <c r="A16133" s="74">
        <f t="shared" si="251"/>
        <v>16132</v>
      </c>
      <c r="B16133" s="51" t="s">
        <v>16348</v>
      </c>
      <c r="C16133" s="51" t="s">
        <v>11525</v>
      </c>
      <c r="D16133" s="69">
        <v>50</v>
      </c>
      <c r="E16133" s="103" t="s">
        <v>16142</v>
      </c>
    </row>
    <row r="16134" ht="13.5" customHeight="1" spans="1:5">
      <c r="A16134" s="74">
        <f t="shared" si="251"/>
        <v>16133</v>
      </c>
      <c r="B16134" s="51" t="s">
        <v>16349</v>
      </c>
      <c r="C16134" s="51" t="s">
        <v>11525</v>
      </c>
      <c r="D16134" s="69">
        <v>50</v>
      </c>
      <c r="E16134" s="103" t="s">
        <v>16142</v>
      </c>
    </row>
    <row r="16135" ht="13.5" customHeight="1" spans="1:5">
      <c r="A16135" s="74">
        <f t="shared" ref="A16135:A16198" si="252">ROW()-1</f>
        <v>16134</v>
      </c>
      <c r="B16135" s="51" t="s">
        <v>16350</v>
      </c>
      <c r="C16135" s="51" t="s">
        <v>11525</v>
      </c>
      <c r="D16135" s="69">
        <v>50</v>
      </c>
      <c r="E16135" s="103" t="s">
        <v>16142</v>
      </c>
    </row>
    <row r="16136" ht="13.5" customHeight="1" spans="1:5">
      <c r="A16136" s="74">
        <f t="shared" si="252"/>
        <v>16135</v>
      </c>
      <c r="B16136" s="51" t="s">
        <v>16351</v>
      </c>
      <c r="C16136" s="51" t="s">
        <v>11525</v>
      </c>
      <c r="D16136" s="69">
        <v>50</v>
      </c>
      <c r="E16136" s="103" t="s">
        <v>16142</v>
      </c>
    </row>
    <row r="16137" ht="13.5" customHeight="1" spans="1:5">
      <c r="A16137" s="74">
        <f t="shared" si="252"/>
        <v>16136</v>
      </c>
      <c r="B16137" s="51" t="s">
        <v>16352</v>
      </c>
      <c r="C16137" s="51" t="s">
        <v>12869</v>
      </c>
      <c r="D16137" s="69">
        <v>50</v>
      </c>
      <c r="E16137" s="103" t="s">
        <v>16142</v>
      </c>
    </row>
    <row r="16138" ht="13.5" customHeight="1" spans="1:5">
      <c r="A16138" s="74">
        <f t="shared" si="252"/>
        <v>16137</v>
      </c>
      <c r="B16138" s="51" t="s">
        <v>16353</v>
      </c>
      <c r="C16138" s="51" t="s">
        <v>12202</v>
      </c>
      <c r="D16138" s="69">
        <v>50</v>
      </c>
      <c r="E16138" s="103" t="s">
        <v>16142</v>
      </c>
    </row>
    <row r="16139" ht="13.5" customHeight="1" spans="1:5">
      <c r="A16139" s="74">
        <f t="shared" si="252"/>
        <v>16138</v>
      </c>
      <c r="B16139" s="51" t="s">
        <v>16354</v>
      </c>
      <c r="C16139" s="51" t="s">
        <v>12531</v>
      </c>
      <c r="D16139" s="69">
        <v>50</v>
      </c>
      <c r="E16139" s="103" t="s">
        <v>16142</v>
      </c>
    </row>
    <row r="16140" ht="13.5" customHeight="1" spans="1:5">
      <c r="A16140" s="74">
        <f t="shared" si="252"/>
        <v>16139</v>
      </c>
      <c r="B16140" s="51" t="s">
        <v>16355</v>
      </c>
      <c r="C16140" s="51" t="s">
        <v>11886</v>
      </c>
      <c r="D16140" s="69">
        <v>50</v>
      </c>
      <c r="E16140" s="103" t="s">
        <v>16142</v>
      </c>
    </row>
    <row r="16141" ht="13.5" customHeight="1" spans="1:5">
      <c r="A16141" s="74">
        <f t="shared" si="252"/>
        <v>16140</v>
      </c>
      <c r="B16141" s="51" t="s">
        <v>12802</v>
      </c>
      <c r="C16141" s="51" t="s">
        <v>11401</v>
      </c>
      <c r="D16141" s="69">
        <v>50</v>
      </c>
      <c r="E16141" s="103" t="s">
        <v>16142</v>
      </c>
    </row>
    <row r="16142" ht="13.5" customHeight="1" spans="1:5">
      <c r="A16142" s="74">
        <f t="shared" si="252"/>
        <v>16141</v>
      </c>
      <c r="B16142" s="51" t="s">
        <v>16356</v>
      </c>
      <c r="C16142" s="51" t="s">
        <v>11335</v>
      </c>
      <c r="D16142" s="69">
        <v>50</v>
      </c>
      <c r="E16142" s="103" t="s">
        <v>16142</v>
      </c>
    </row>
    <row r="16143" ht="13.5" customHeight="1" spans="1:5">
      <c r="A16143" s="74">
        <f t="shared" si="252"/>
        <v>16142</v>
      </c>
      <c r="B16143" s="51" t="s">
        <v>6745</v>
      </c>
      <c r="C16143" s="51" t="s">
        <v>12179</v>
      </c>
      <c r="D16143" s="69">
        <v>50</v>
      </c>
      <c r="E16143" s="103" t="s">
        <v>16142</v>
      </c>
    </row>
    <row r="16144" ht="13.5" customHeight="1" spans="1:5">
      <c r="A16144" s="74">
        <f t="shared" si="252"/>
        <v>16143</v>
      </c>
      <c r="B16144" s="51" t="s">
        <v>2277</v>
      </c>
      <c r="C16144" s="51" t="s">
        <v>12114</v>
      </c>
      <c r="D16144" s="69">
        <v>50</v>
      </c>
      <c r="E16144" s="103" t="s">
        <v>16142</v>
      </c>
    </row>
    <row r="16145" ht="13.5" customHeight="1" spans="1:5">
      <c r="A16145" s="74">
        <f t="shared" si="252"/>
        <v>16144</v>
      </c>
      <c r="B16145" s="51" t="s">
        <v>16357</v>
      </c>
      <c r="C16145" s="51" t="s">
        <v>12700</v>
      </c>
      <c r="D16145" s="69">
        <v>50</v>
      </c>
      <c r="E16145" s="103" t="s">
        <v>16142</v>
      </c>
    </row>
    <row r="16146" ht="13.5" customHeight="1" spans="1:5">
      <c r="A16146" s="74">
        <f t="shared" si="252"/>
        <v>16145</v>
      </c>
      <c r="B16146" s="51" t="s">
        <v>16358</v>
      </c>
      <c r="C16146" s="51" t="s">
        <v>12700</v>
      </c>
      <c r="D16146" s="69">
        <v>50</v>
      </c>
      <c r="E16146" s="103" t="s">
        <v>16142</v>
      </c>
    </row>
    <row r="16147" ht="13.5" customHeight="1" spans="1:5">
      <c r="A16147" s="74">
        <f t="shared" si="252"/>
        <v>16146</v>
      </c>
      <c r="B16147" s="51" t="s">
        <v>16359</v>
      </c>
      <c r="C16147" s="51" t="s">
        <v>12700</v>
      </c>
      <c r="D16147" s="69">
        <v>50</v>
      </c>
      <c r="E16147" s="103" t="s">
        <v>16142</v>
      </c>
    </row>
    <row r="16148" ht="13.5" customHeight="1" spans="1:5">
      <c r="A16148" s="74">
        <f t="shared" si="252"/>
        <v>16147</v>
      </c>
      <c r="B16148" s="51" t="s">
        <v>12886</v>
      </c>
      <c r="C16148" s="51" t="s">
        <v>12032</v>
      </c>
      <c r="D16148" s="69">
        <v>50</v>
      </c>
      <c r="E16148" s="51" t="s">
        <v>16360</v>
      </c>
    </row>
    <row r="16149" ht="13.5" customHeight="1" spans="1:5">
      <c r="A16149" s="74">
        <f t="shared" si="252"/>
        <v>16148</v>
      </c>
      <c r="B16149" s="51" t="s">
        <v>16361</v>
      </c>
      <c r="C16149" s="51" t="s">
        <v>12566</v>
      </c>
      <c r="D16149" s="69">
        <v>50</v>
      </c>
      <c r="E16149" s="103" t="s">
        <v>16142</v>
      </c>
    </row>
    <row r="16150" ht="13.5" customHeight="1" spans="1:5">
      <c r="A16150" s="74">
        <f t="shared" si="252"/>
        <v>16149</v>
      </c>
      <c r="B16150" s="51" t="s">
        <v>16362</v>
      </c>
      <c r="C16150" s="51" t="s">
        <v>11642</v>
      </c>
      <c r="D16150" s="69">
        <v>50</v>
      </c>
      <c r="E16150" s="103" t="s">
        <v>16142</v>
      </c>
    </row>
    <row r="16151" ht="13.5" customHeight="1" spans="1:5">
      <c r="A16151" s="74">
        <f t="shared" si="252"/>
        <v>16150</v>
      </c>
      <c r="B16151" s="51" t="s">
        <v>16363</v>
      </c>
      <c r="C16151" s="51" t="s">
        <v>11525</v>
      </c>
      <c r="D16151" s="69">
        <v>50</v>
      </c>
      <c r="E16151" s="103" t="s">
        <v>16142</v>
      </c>
    </row>
    <row r="16152" ht="13.5" customHeight="1" spans="1:5">
      <c r="A16152" s="74">
        <f t="shared" si="252"/>
        <v>16151</v>
      </c>
      <c r="B16152" s="51" t="s">
        <v>9444</v>
      </c>
      <c r="C16152" s="51" t="s">
        <v>16364</v>
      </c>
      <c r="D16152" s="69">
        <v>50</v>
      </c>
      <c r="E16152" s="103" t="s">
        <v>16142</v>
      </c>
    </row>
    <row r="16153" ht="13.5" customHeight="1" spans="1:5">
      <c r="A16153" s="74">
        <f t="shared" si="252"/>
        <v>16152</v>
      </c>
      <c r="B16153" s="51" t="s">
        <v>16365</v>
      </c>
      <c r="C16153" s="51" t="s">
        <v>16366</v>
      </c>
      <c r="D16153" s="69">
        <v>50</v>
      </c>
      <c r="E16153" s="103" t="s">
        <v>16142</v>
      </c>
    </row>
    <row r="16154" ht="13.5" customHeight="1" spans="1:5">
      <c r="A16154" s="74">
        <f t="shared" si="252"/>
        <v>16153</v>
      </c>
      <c r="B16154" s="51" t="s">
        <v>16367</v>
      </c>
      <c r="C16154" s="51" t="s">
        <v>16368</v>
      </c>
      <c r="D16154" s="69">
        <v>50</v>
      </c>
      <c r="E16154" s="103" t="s">
        <v>16142</v>
      </c>
    </row>
    <row r="16155" ht="13.5" customHeight="1" spans="1:5">
      <c r="A16155" s="74">
        <f t="shared" si="252"/>
        <v>16154</v>
      </c>
      <c r="B16155" s="51" t="s">
        <v>16369</v>
      </c>
      <c r="C16155" s="51" t="s">
        <v>16370</v>
      </c>
      <c r="D16155" s="69">
        <v>50</v>
      </c>
      <c r="E16155" s="103" t="s">
        <v>16142</v>
      </c>
    </row>
    <row r="16156" ht="13.5" customHeight="1" spans="1:5">
      <c r="A16156" s="74">
        <f t="shared" si="252"/>
        <v>16155</v>
      </c>
      <c r="B16156" s="51" t="s">
        <v>16371</v>
      </c>
      <c r="C16156" s="51" t="s">
        <v>16372</v>
      </c>
      <c r="D16156" s="69">
        <v>50</v>
      </c>
      <c r="E16156" s="103" t="s">
        <v>16142</v>
      </c>
    </row>
    <row r="16157" ht="13.5" customHeight="1" spans="1:5">
      <c r="A16157" s="74">
        <f t="shared" si="252"/>
        <v>16156</v>
      </c>
      <c r="B16157" s="51" t="s">
        <v>3490</v>
      </c>
      <c r="C16157" s="51" t="s">
        <v>16373</v>
      </c>
      <c r="D16157" s="69">
        <v>50</v>
      </c>
      <c r="E16157" s="51" t="s">
        <v>16374</v>
      </c>
    </row>
    <row r="16158" ht="13.5" customHeight="1" spans="1:5">
      <c r="A16158" s="74">
        <f t="shared" si="252"/>
        <v>16157</v>
      </c>
      <c r="B16158" s="51" t="s">
        <v>16375</v>
      </c>
      <c r="C16158" s="51" t="s">
        <v>4665</v>
      </c>
      <c r="D16158" s="69">
        <v>50</v>
      </c>
      <c r="E16158" s="103" t="s">
        <v>16142</v>
      </c>
    </row>
    <row r="16159" ht="13.5" customHeight="1" spans="1:5">
      <c r="A16159" s="74">
        <f t="shared" si="252"/>
        <v>16158</v>
      </c>
      <c r="B16159" s="51" t="s">
        <v>16376</v>
      </c>
      <c r="C16159" s="51" t="s">
        <v>16377</v>
      </c>
      <c r="D16159" s="69">
        <v>50</v>
      </c>
      <c r="E16159" s="103" t="s">
        <v>16142</v>
      </c>
    </row>
    <row r="16160" ht="13.5" customHeight="1" spans="1:5">
      <c r="A16160" s="74">
        <f t="shared" si="252"/>
        <v>16159</v>
      </c>
      <c r="B16160" s="51" t="s">
        <v>16378</v>
      </c>
      <c r="C16160" s="51" t="s">
        <v>16379</v>
      </c>
      <c r="D16160" s="69">
        <v>50</v>
      </c>
      <c r="E16160" s="103" t="s">
        <v>16142</v>
      </c>
    </row>
    <row r="16161" ht="13.5" customHeight="1" spans="1:5">
      <c r="A16161" s="74">
        <f t="shared" si="252"/>
        <v>16160</v>
      </c>
      <c r="B16161" s="51" t="s">
        <v>16380</v>
      </c>
      <c r="C16161" s="51" t="s">
        <v>16381</v>
      </c>
      <c r="D16161" s="69">
        <v>50</v>
      </c>
      <c r="E16161" s="103" t="s">
        <v>16142</v>
      </c>
    </row>
    <row r="16162" ht="13.5" customHeight="1" spans="1:5">
      <c r="A16162" s="74">
        <f t="shared" si="252"/>
        <v>16161</v>
      </c>
      <c r="B16162" s="51" t="s">
        <v>16382</v>
      </c>
      <c r="C16162" s="51" t="s">
        <v>16383</v>
      </c>
      <c r="D16162" s="69">
        <v>50</v>
      </c>
      <c r="E16162" s="103" t="s">
        <v>16142</v>
      </c>
    </row>
    <row r="16163" ht="13.5" customHeight="1" spans="1:5">
      <c r="A16163" s="74">
        <f t="shared" si="252"/>
        <v>16162</v>
      </c>
      <c r="B16163" s="51" t="s">
        <v>16384</v>
      </c>
      <c r="C16163" s="51" t="s">
        <v>16385</v>
      </c>
      <c r="D16163" s="69">
        <v>50</v>
      </c>
      <c r="E16163" s="103" t="s">
        <v>16142</v>
      </c>
    </row>
    <row r="16164" ht="13.5" customHeight="1" spans="1:5">
      <c r="A16164" s="74">
        <f t="shared" si="252"/>
        <v>16163</v>
      </c>
      <c r="B16164" s="51" t="s">
        <v>16386</v>
      </c>
      <c r="C16164" s="51" t="s">
        <v>16387</v>
      </c>
      <c r="D16164" s="69">
        <v>50</v>
      </c>
      <c r="E16164" s="103" t="s">
        <v>16142</v>
      </c>
    </row>
    <row r="16165" ht="13.5" customHeight="1" spans="1:5">
      <c r="A16165" s="74">
        <f t="shared" si="252"/>
        <v>16164</v>
      </c>
      <c r="B16165" s="51" t="s">
        <v>9969</v>
      </c>
      <c r="C16165" s="51" t="s">
        <v>16388</v>
      </c>
      <c r="D16165" s="69">
        <v>50</v>
      </c>
      <c r="E16165" s="103" t="s">
        <v>16142</v>
      </c>
    </row>
    <row r="16166" ht="13.5" customHeight="1" spans="1:5">
      <c r="A16166" s="74">
        <f t="shared" si="252"/>
        <v>16165</v>
      </c>
      <c r="B16166" s="51" t="s">
        <v>16389</v>
      </c>
      <c r="C16166" s="51" t="s">
        <v>16390</v>
      </c>
      <c r="D16166" s="69">
        <v>50</v>
      </c>
      <c r="E16166" s="103" t="s">
        <v>16142</v>
      </c>
    </row>
    <row r="16167" ht="13.5" customHeight="1" spans="1:5">
      <c r="A16167" s="74">
        <f t="shared" si="252"/>
        <v>16166</v>
      </c>
      <c r="B16167" s="51" t="s">
        <v>16391</v>
      </c>
      <c r="C16167" s="51" t="s">
        <v>3615</v>
      </c>
      <c r="D16167" s="69">
        <v>50</v>
      </c>
      <c r="E16167" s="103" t="s">
        <v>16142</v>
      </c>
    </row>
    <row r="16168" ht="13.5" customHeight="1" spans="1:5">
      <c r="A16168" s="74">
        <f t="shared" si="252"/>
        <v>16167</v>
      </c>
      <c r="B16168" s="51" t="s">
        <v>16392</v>
      </c>
      <c r="C16168" s="51" t="s">
        <v>16393</v>
      </c>
      <c r="D16168" s="69">
        <v>50</v>
      </c>
      <c r="E16168" s="103" t="s">
        <v>16142</v>
      </c>
    </row>
    <row r="16169" ht="13.5" customHeight="1" spans="1:5">
      <c r="A16169" s="74">
        <f t="shared" si="252"/>
        <v>16168</v>
      </c>
      <c r="B16169" s="51" t="s">
        <v>16394</v>
      </c>
      <c r="C16169" s="51" t="s">
        <v>16395</v>
      </c>
      <c r="D16169" s="69">
        <v>50</v>
      </c>
      <c r="E16169" s="103" t="s">
        <v>16142</v>
      </c>
    </row>
    <row r="16170" ht="13.5" customHeight="1" spans="1:5">
      <c r="A16170" s="74">
        <f t="shared" si="252"/>
        <v>16169</v>
      </c>
      <c r="B16170" s="51" t="s">
        <v>16396</v>
      </c>
      <c r="C16170" s="51" t="s">
        <v>16397</v>
      </c>
      <c r="D16170" s="69">
        <v>50</v>
      </c>
      <c r="E16170" s="103" t="s">
        <v>16142</v>
      </c>
    </row>
    <row r="16171" ht="13.5" customHeight="1" spans="1:5">
      <c r="A16171" s="74">
        <f t="shared" si="252"/>
        <v>16170</v>
      </c>
      <c r="B16171" s="51" t="s">
        <v>16398</v>
      </c>
      <c r="C16171" s="51" t="s">
        <v>16399</v>
      </c>
      <c r="D16171" s="69">
        <v>50</v>
      </c>
      <c r="E16171" s="103" t="s">
        <v>16142</v>
      </c>
    </row>
    <row r="16172" ht="13.5" customHeight="1" spans="1:5">
      <c r="A16172" s="74">
        <f t="shared" si="252"/>
        <v>16171</v>
      </c>
      <c r="B16172" s="51" t="s">
        <v>16400</v>
      </c>
      <c r="C16172" s="51" t="s">
        <v>16401</v>
      </c>
      <c r="D16172" s="69">
        <v>50</v>
      </c>
      <c r="E16172" s="103" t="s">
        <v>16142</v>
      </c>
    </row>
    <row r="16173" ht="13.5" customHeight="1" spans="1:5">
      <c r="A16173" s="74">
        <f t="shared" si="252"/>
        <v>16172</v>
      </c>
      <c r="B16173" s="51" t="s">
        <v>16402</v>
      </c>
      <c r="C16173" s="51" t="s">
        <v>16403</v>
      </c>
      <c r="D16173" s="69">
        <v>50</v>
      </c>
      <c r="E16173" s="103" t="s">
        <v>16142</v>
      </c>
    </row>
    <row r="16174" ht="13.5" customHeight="1" spans="1:5">
      <c r="A16174" s="74">
        <f t="shared" si="252"/>
        <v>16173</v>
      </c>
      <c r="B16174" s="51" t="s">
        <v>16404</v>
      </c>
      <c r="C16174" s="51" t="s">
        <v>16405</v>
      </c>
      <c r="D16174" s="69">
        <v>50</v>
      </c>
      <c r="E16174" s="103" t="s">
        <v>16142</v>
      </c>
    </row>
    <row r="16175" ht="13.5" customHeight="1" spans="1:5">
      <c r="A16175" s="74">
        <f t="shared" si="252"/>
        <v>16174</v>
      </c>
      <c r="B16175" s="51" t="s">
        <v>16406</v>
      </c>
      <c r="C16175" s="51" t="s">
        <v>16407</v>
      </c>
      <c r="D16175" s="69">
        <v>50</v>
      </c>
      <c r="E16175" s="103" t="s">
        <v>16142</v>
      </c>
    </row>
    <row r="16176" ht="13.5" customHeight="1" spans="1:5">
      <c r="A16176" s="74">
        <f t="shared" si="252"/>
        <v>16175</v>
      </c>
      <c r="B16176" s="51" t="s">
        <v>16408</v>
      </c>
      <c r="C16176" s="51" t="s">
        <v>16409</v>
      </c>
      <c r="D16176" s="69">
        <v>50</v>
      </c>
      <c r="E16176" s="103" t="s">
        <v>16142</v>
      </c>
    </row>
    <row r="16177" ht="13.5" customHeight="1" spans="1:5">
      <c r="A16177" s="74">
        <f t="shared" si="252"/>
        <v>16176</v>
      </c>
      <c r="B16177" s="51" t="s">
        <v>16410</v>
      </c>
      <c r="C16177" s="51" t="s">
        <v>16411</v>
      </c>
      <c r="D16177" s="69">
        <v>50</v>
      </c>
      <c r="E16177" s="103" t="s">
        <v>16142</v>
      </c>
    </row>
    <row r="16178" ht="13.5" customHeight="1" spans="1:5">
      <c r="A16178" s="74">
        <f t="shared" si="252"/>
        <v>16177</v>
      </c>
      <c r="B16178" s="51" t="s">
        <v>1676</v>
      </c>
      <c r="C16178" s="51" t="s">
        <v>16412</v>
      </c>
      <c r="D16178" s="69">
        <v>50</v>
      </c>
      <c r="E16178" s="103" t="s">
        <v>16142</v>
      </c>
    </row>
    <row r="16179" ht="13.5" customHeight="1" spans="1:5">
      <c r="A16179" s="74">
        <f t="shared" si="252"/>
        <v>16178</v>
      </c>
      <c r="B16179" s="51" t="s">
        <v>16413</v>
      </c>
      <c r="C16179" s="51" t="s">
        <v>16414</v>
      </c>
      <c r="D16179" s="69">
        <v>50</v>
      </c>
      <c r="E16179" s="103" t="s">
        <v>16142</v>
      </c>
    </row>
    <row r="16180" ht="13.5" customHeight="1" spans="1:5">
      <c r="A16180" s="74">
        <f t="shared" si="252"/>
        <v>16179</v>
      </c>
      <c r="B16180" s="51" t="s">
        <v>16415</v>
      </c>
      <c r="C16180" s="51" t="s">
        <v>16416</v>
      </c>
      <c r="D16180" s="69">
        <v>50</v>
      </c>
      <c r="E16180" s="103" t="s">
        <v>16142</v>
      </c>
    </row>
    <row r="16181" ht="13.5" customHeight="1" spans="1:5">
      <c r="A16181" s="74">
        <f t="shared" si="252"/>
        <v>16180</v>
      </c>
      <c r="B16181" s="51" t="s">
        <v>16417</v>
      </c>
      <c r="C16181" s="51" t="s">
        <v>16418</v>
      </c>
      <c r="D16181" s="69">
        <v>50</v>
      </c>
      <c r="E16181" s="103" t="s">
        <v>16142</v>
      </c>
    </row>
    <row r="16182" ht="13.5" customHeight="1" spans="1:5">
      <c r="A16182" s="74">
        <f t="shared" si="252"/>
        <v>16181</v>
      </c>
      <c r="B16182" s="51" t="s">
        <v>16419</v>
      </c>
      <c r="C16182" s="51" t="s">
        <v>16420</v>
      </c>
      <c r="D16182" s="69">
        <v>50</v>
      </c>
      <c r="E16182" s="103" t="s">
        <v>16142</v>
      </c>
    </row>
    <row r="16183" ht="13.5" customHeight="1" spans="1:5">
      <c r="A16183" s="74">
        <f t="shared" si="252"/>
        <v>16182</v>
      </c>
      <c r="B16183" s="51" t="s">
        <v>16421</v>
      </c>
      <c r="C16183" s="51" t="s">
        <v>16422</v>
      </c>
      <c r="D16183" s="69">
        <v>50</v>
      </c>
      <c r="E16183" s="103" t="s">
        <v>16142</v>
      </c>
    </row>
    <row r="16184" ht="13.5" customHeight="1" spans="1:5">
      <c r="A16184" s="74">
        <f t="shared" si="252"/>
        <v>16183</v>
      </c>
      <c r="B16184" s="51" t="s">
        <v>1088</v>
      </c>
      <c r="C16184" s="51" t="s">
        <v>16423</v>
      </c>
      <c r="D16184" s="69">
        <v>50</v>
      </c>
      <c r="E16184" s="103" t="s">
        <v>16142</v>
      </c>
    </row>
    <row r="16185" ht="13.5" customHeight="1" spans="1:5">
      <c r="A16185" s="74">
        <f t="shared" si="252"/>
        <v>16184</v>
      </c>
      <c r="B16185" s="51" t="s">
        <v>16424</v>
      </c>
      <c r="C16185" s="51" t="s">
        <v>16425</v>
      </c>
      <c r="D16185" s="69">
        <v>50</v>
      </c>
      <c r="E16185" s="103" t="s">
        <v>16142</v>
      </c>
    </row>
    <row r="16186" ht="13.5" customHeight="1" spans="1:5">
      <c r="A16186" s="74">
        <f t="shared" si="252"/>
        <v>16185</v>
      </c>
      <c r="B16186" s="51" t="s">
        <v>16426</v>
      </c>
      <c r="C16186" s="51" t="s">
        <v>16427</v>
      </c>
      <c r="D16186" s="69">
        <v>50</v>
      </c>
      <c r="E16186" s="103" t="s">
        <v>16142</v>
      </c>
    </row>
    <row r="16187" ht="13.5" customHeight="1" spans="1:5">
      <c r="A16187" s="74">
        <f t="shared" si="252"/>
        <v>16186</v>
      </c>
      <c r="B16187" s="51" t="s">
        <v>16428</v>
      </c>
      <c r="C16187" s="51" t="s">
        <v>16429</v>
      </c>
      <c r="D16187" s="69">
        <v>50</v>
      </c>
      <c r="E16187" s="103" t="s">
        <v>16142</v>
      </c>
    </row>
    <row r="16188" ht="13.5" customHeight="1" spans="1:5">
      <c r="A16188" s="74">
        <f t="shared" si="252"/>
        <v>16187</v>
      </c>
      <c r="B16188" s="51" t="s">
        <v>16430</v>
      </c>
      <c r="C16188" s="58" t="s">
        <v>16431</v>
      </c>
      <c r="D16188" s="69">
        <v>50</v>
      </c>
      <c r="E16188" s="103" t="s">
        <v>16142</v>
      </c>
    </row>
    <row r="16189" ht="13.5" customHeight="1" spans="1:5">
      <c r="A16189" s="74">
        <f t="shared" si="252"/>
        <v>16188</v>
      </c>
      <c r="B16189" s="51" t="s">
        <v>5455</v>
      </c>
      <c r="C16189" s="58" t="s">
        <v>16431</v>
      </c>
      <c r="D16189" s="69">
        <v>50</v>
      </c>
      <c r="E16189" s="103" t="s">
        <v>16142</v>
      </c>
    </row>
    <row r="16190" ht="13.5" customHeight="1" spans="1:5">
      <c r="A16190" s="74">
        <f t="shared" si="252"/>
        <v>16189</v>
      </c>
      <c r="B16190" s="51" t="s">
        <v>16432</v>
      </c>
      <c r="C16190" s="58" t="s">
        <v>8465</v>
      </c>
      <c r="D16190" s="69">
        <v>50</v>
      </c>
      <c r="E16190" s="103" t="s">
        <v>16142</v>
      </c>
    </row>
    <row r="16191" ht="13.5" customHeight="1" spans="1:5">
      <c r="A16191" s="74">
        <f t="shared" si="252"/>
        <v>16190</v>
      </c>
      <c r="B16191" s="51" t="s">
        <v>16433</v>
      </c>
      <c r="C16191" s="51" t="s">
        <v>8720</v>
      </c>
      <c r="D16191" s="69">
        <v>50</v>
      </c>
      <c r="E16191" s="103" t="s">
        <v>16142</v>
      </c>
    </row>
    <row r="16192" ht="13.5" customHeight="1" spans="1:5">
      <c r="A16192" s="74">
        <f t="shared" si="252"/>
        <v>16191</v>
      </c>
      <c r="B16192" s="69" t="s">
        <v>16434</v>
      </c>
      <c r="C16192" s="69" t="s">
        <v>12934</v>
      </c>
      <c r="D16192" s="69">
        <v>50</v>
      </c>
    </row>
    <row r="16193" ht="13.5" customHeight="1" spans="1:4">
      <c r="A16193" s="74">
        <f t="shared" si="252"/>
        <v>16192</v>
      </c>
      <c r="B16193" s="93" t="s">
        <v>16435</v>
      </c>
      <c r="C16193" s="69" t="s">
        <v>12934</v>
      </c>
      <c r="D16193" s="69">
        <v>50</v>
      </c>
    </row>
    <row r="16194" ht="13.5" customHeight="1" spans="1:4">
      <c r="A16194" s="74">
        <f t="shared" si="252"/>
        <v>16193</v>
      </c>
      <c r="B16194" s="93" t="s">
        <v>16436</v>
      </c>
      <c r="C16194" s="69" t="s">
        <v>12934</v>
      </c>
      <c r="D16194" s="69">
        <v>50</v>
      </c>
    </row>
    <row r="16195" ht="13.5" customHeight="1" spans="1:4">
      <c r="A16195" s="74">
        <f t="shared" si="252"/>
        <v>16194</v>
      </c>
      <c r="B16195" s="51" t="s">
        <v>16437</v>
      </c>
      <c r="C16195" s="58" t="s">
        <v>8216</v>
      </c>
      <c r="D16195" s="69">
        <v>50</v>
      </c>
    </row>
    <row r="16196" ht="13.5" customHeight="1" spans="1:4">
      <c r="A16196" s="74">
        <f t="shared" si="252"/>
        <v>16195</v>
      </c>
      <c r="B16196" s="51" t="s">
        <v>16438</v>
      </c>
      <c r="C16196" s="58" t="s">
        <v>8374</v>
      </c>
      <c r="D16196" s="69">
        <v>50</v>
      </c>
    </row>
    <row r="16197" ht="13.5" customHeight="1" spans="1:4">
      <c r="A16197" s="74">
        <f t="shared" si="252"/>
        <v>16196</v>
      </c>
      <c r="B16197" s="51" t="s">
        <v>1672</v>
      </c>
      <c r="C16197" s="58" t="s">
        <v>8374</v>
      </c>
      <c r="D16197" s="69">
        <v>50</v>
      </c>
    </row>
    <row r="16198" ht="13.5" customHeight="1" spans="1:4">
      <c r="A16198" s="74">
        <f t="shared" si="252"/>
        <v>16197</v>
      </c>
      <c r="B16198" s="51" t="s">
        <v>16439</v>
      </c>
      <c r="C16198" s="58" t="s">
        <v>8374</v>
      </c>
      <c r="D16198" s="69">
        <v>50</v>
      </c>
    </row>
    <row r="16199" ht="13.5" customHeight="1" spans="1:4">
      <c r="A16199" s="74">
        <f t="shared" ref="A16199:A16262" si="253">ROW()-1</f>
        <v>16198</v>
      </c>
      <c r="B16199" s="51" t="s">
        <v>16440</v>
      </c>
      <c r="C16199" s="58" t="s">
        <v>8131</v>
      </c>
      <c r="D16199" s="69">
        <v>50</v>
      </c>
    </row>
    <row r="16200" ht="13.5" customHeight="1" spans="1:4">
      <c r="A16200" s="74">
        <f t="shared" si="253"/>
        <v>16199</v>
      </c>
      <c r="B16200" s="51" t="s">
        <v>16441</v>
      </c>
      <c r="C16200" s="58" t="s">
        <v>8131</v>
      </c>
      <c r="D16200" s="69">
        <v>50</v>
      </c>
    </row>
    <row r="16201" ht="13.5" customHeight="1" spans="1:4">
      <c r="A16201" s="74">
        <f t="shared" si="253"/>
        <v>16200</v>
      </c>
      <c r="B16201" s="51" t="s">
        <v>16442</v>
      </c>
      <c r="C16201" s="58" t="s">
        <v>8293</v>
      </c>
      <c r="D16201" s="69">
        <v>50</v>
      </c>
    </row>
    <row r="16202" ht="13.5" customHeight="1" spans="1:4">
      <c r="A16202" s="74">
        <f t="shared" si="253"/>
        <v>16201</v>
      </c>
      <c r="B16202" s="51" t="s">
        <v>3191</v>
      </c>
      <c r="C16202" s="58" t="s">
        <v>8293</v>
      </c>
      <c r="D16202" s="69">
        <v>50</v>
      </c>
    </row>
    <row r="16203" ht="13.5" customHeight="1" spans="1:4">
      <c r="A16203" s="74">
        <f t="shared" si="253"/>
        <v>16202</v>
      </c>
      <c r="B16203" s="51" t="s">
        <v>16443</v>
      </c>
      <c r="C16203" s="58" t="s">
        <v>8216</v>
      </c>
      <c r="D16203" s="69">
        <v>50</v>
      </c>
    </row>
    <row r="16204" ht="13.5" customHeight="1" spans="1:4">
      <c r="A16204" s="74">
        <f t="shared" si="253"/>
        <v>16203</v>
      </c>
      <c r="B16204" s="51" t="s">
        <v>8342</v>
      </c>
      <c r="C16204" s="58" t="s">
        <v>8465</v>
      </c>
      <c r="D16204" s="69">
        <v>50</v>
      </c>
    </row>
    <row r="16205" ht="13.5" customHeight="1" spans="1:4">
      <c r="A16205" s="74">
        <f t="shared" si="253"/>
        <v>16204</v>
      </c>
      <c r="B16205" s="51" t="s">
        <v>8285</v>
      </c>
      <c r="C16205" s="58" t="s">
        <v>8465</v>
      </c>
      <c r="D16205" s="69">
        <v>50</v>
      </c>
    </row>
    <row r="16206" ht="13.5" customHeight="1" spans="1:4">
      <c r="A16206" s="74">
        <f t="shared" si="253"/>
        <v>16205</v>
      </c>
      <c r="B16206" s="51" t="s">
        <v>16444</v>
      </c>
      <c r="C16206" s="58" t="s">
        <v>16431</v>
      </c>
      <c r="D16206" s="69">
        <v>50</v>
      </c>
    </row>
    <row r="16207" ht="13.5" customHeight="1" spans="1:4">
      <c r="A16207" s="74">
        <f t="shared" si="253"/>
        <v>16206</v>
      </c>
      <c r="B16207" s="51" t="s">
        <v>16445</v>
      </c>
      <c r="C16207" s="58" t="s">
        <v>16446</v>
      </c>
      <c r="D16207" s="69">
        <v>50</v>
      </c>
    </row>
    <row r="16208" ht="13.5" customHeight="1" spans="1:4">
      <c r="A16208" s="74">
        <f t="shared" si="253"/>
        <v>16207</v>
      </c>
      <c r="B16208" s="51" t="s">
        <v>16447</v>
      </c>
      <c r="C16208" s="58" t="s">
        <v>8289</v>
      </c>
      <c r="D16208" s="69">
        <v>50</v>
      </c>
    </row>
    <row r="16209" ht="13.5" customHeight="1" spans="1:4">
      <c r="A16209" s="74">
        <f t="shared" si="253"/>
        <v>16208</v>
      </c>
      <c r="B16209" s="51" t="s">
        <v>16448</v>
      </c>
      <c r="C16209" s="58" t="s">
        <v>16449</v>
      </c>
      <c r="D16209" s="69">
        <v>50</v>
      </c>
    </row>
    <row r="16210" ht="13.5" customHeight="1" spans="1:4">
      <c r="A16210" s="74">
        <f t="shared" si="253"/>
        <v>16209</v>
      </c>
      <c r="B16210" s="51" t="s">
        <v>16450</v>
      </c>
      <c r="C16210" s="58" t="s">
        <v>16451</v>
      </c>
      <c r="D16210" s="69">
        <v>50</v>
      </c>
    </row>
    <row r="16211" ht="13.5" customHeight="1" spans="1:4">
      <c r="A16211" s="74">
        <f t="shared" si="253"/>
        <v>16210</v>
      </c>
      <c r="B16211" s="51" t="s">
        <v>16452</v>
      </c>
      <c r="C16211" s="58" t="s">
        <v>8598</v>
      </c>
      <c r="D16211" s="69">
        <v>50</v>
      </c>
    </row>
    <row r="16212" ht="13.5" customHeight="1" spans="1:4">
      <c r="A16212" s="74">
        <f t="shared" si="253"/>
        <v>16211</v>
      </c>
      <c r="B16212" s="51" t="s">
        <v>16453</v>
      </c>
      <c r="C16212" s="58" t="s">
        <v>8598</v>
      </c>
      <c r="D16212" s="69">
        <v>50</v>
      </c>
    </row>
    <row r="16213" ht="13.5" customHeight="1" spans="1:4">
      <c r="A16213" s="74">
        <f t="shared" si="253"/>
        <v>16212</v>
      </c>
      <c r="B16213" s="51" t="s">
        <v>16454</v>
      </c>
      <c r="C16213" s="58" t="s">
        <v>8181</v>
      </c>
      <c r="D16213" s="69">
        <v>50</v>
      </c>
    </row>
    <row r="16214" ht="13.5" customHeight="1" spans="1:4">
      <c r="A16214" s="74">
        <f t="shared" si="253"/>
        <v>16213</v>
      </c>
      <c r="B16214" s="51" t="s">
        <v>5203</v>
      </c>
      <c r="C16214" s="58" t="s">
        <v>8181</v>
      </c>
      <c r="D16214" s="69">
        <v>50</v>
      </c>
    </row>
    <row r="16215" ht="13.5" customHeight="1" spans="1:4">
      <c r="A16215" s="74">
        <f t="shared" si="253"/>
        <v>16214</v>
      </c>
      <c r="B16215" s="63" t="s">
        <v>16455</v>
      </c>
      <c r="C16215" s="63" t="s">
        <v>16456</v>
      </c>
      <c r="D16215" s="69">
        <v>50</v>
      </c>
    </row>
    <row r="16216" ht="13.5" customHeight="1" spans="1:4">
      <c r="A16216" s="74">
        <f t="shared" si="253"/>
        <v>16215</v>
      </c>
      <c r="B16216" s="51" t="s">
        <v>16457</v>
      </c>
      <c r="C16216" s="51" t="s">
        <v>7803</v>
      </c>
      <c r="D16216" s="69">
        <v>50</v>
      </c>
    </row>
    <row r="16217" ht="13.5" customHeight="1" spans="1:4">
      <c r="A16217" s="74">
        <f t="shared" si="253"/>
        <v>16216</v>
      </c>
      <c r="B16217" s="51" t="s">
        <v>16458</v>
      </c>
      <c r="C16217" s="195" t="s">
        <v>7613</v>
      </c>
      <c r="D16217" s="69">
        <v>50</v>
      </c>
    </row>
    <row r="16218" ht="13.5" customHeight="1" spans="1:4">
      <c r="A16218" s="74">
        <f t="shared" si="253"/>
        <v>16217</v>
      </c>
      <c r="B16218" s="69" t="s">
        <v>16459</v>
      </c>
      <c r="C16218" s="95" t="s">
        <v>7958</v>
      </c>
      <c r="D16218" s="69">
        <v>50</v>
      </c>
    </row>
    <row r="16219" ht="13.5" customHeight="1" spans="1:4">
      <c r="A16219" s="74">
        <f t="shared" si="253"/>
        <v>16218</v>
      </c>
      <c r="B16219" s="51" t="s">
        <v>16460</v>
      </c>
      <c r="C16219" s="51" t="s">
        <v>7580</v>
      </c>
      <c r="D16219" s="69">
        <v>50</v>
      </c>
    </row>
    <row r="16220" ht="13.5" customHeight="1" spans="1:4">
      <c r="A16220" s="74">
        <f t="shared" si="253"/>
        <v>16219</v>
      </c>
      <c r="B16220" s="51" t="s">
        <v>16461</v>
      </c>
      <c r="C16220" s="51" t="s">
        <v>7868</v>
      </c>
      <c r="D16220" s="69">
        <v>50</v>
      </c>
    </row>
    <row r="16221" ht="13.5" customHeight="1" spans="1:4">
      <c r="A16221" s="74">
        <f t="shared" si="253"/>
        <v>16220</v>
      </c>
      <c r="B16221" s="51" t="s">
        <v>16462</v>
      </c>
      <c r="C16221" s="51" t="s">
        <v>7744</v>
      </c>
      <c r="D16221" s="69">
        <v>50</v>
      </c>
    </row>
    <row r="16222" ht="13.5" customHeight="1" spans="1:4">
      <c r="A16222" s="74">
        <f t="shared" si="253"/>
        <v>16221</v>
      </c>
      <c r="B16222" s="232" t="s">
        <v>16463</v>
      </c>
      <c r="C16222" s="95" t="s">
        <v>8009</v>
      </c>
      <c r="D16222" s="69">
        <v>50</v>
      </c>
    </row>
    <row r="16223" ht="13.5" customHeight="1" spans="1:4">
      <c r="A16223" s="74">
        <f t="shared" si="253"/>
        <v>16222</v>
      </c>
      <c r="B16223" s="51" t="s">
        <v>16464</v>
      </c>
      <c r="C16223" s="95" t="s">
        <v>7493</v>
      </c>
      <c r="D16223" s="69">
        <v>50</v>
      </c>
    </row>
    <row r="16224" ht="13.5" customHeight="1" spans="1:4">
      <c r="A16224" s="74">
        <f t="shared" si="253"/>
        <v>16223</v>
      </c>
      <c r="B16224" s="51" t="s">
        <v>16465</v>
      </c>
      <c r="C16224" s="95" t="s">
        <v>7493</v>
      </c>
      <c r="D16224" s="69">
        <v>50</v>
      </c>
    </row>
    <row r="16225" ht="13.5" customHeight="1" spans="1:4">
      <c r="A16225" s="74">
        <f t="shared" si="253"/>
        <v>16224</v>
      </c>
      <c r="B16225" s="51" t="s">
        <v>16466</v>
      </c>
      <c r="C16225" s="95" t="s">
        <v>7493</v>
      </c>
      <c r="D16225" s="69">
        <v>50</v>
      </c>
    </row>
    <row r="16226" ht="13.5" customHeight="1" spans="1:4">
      <c r="A16226" s="74">
        <f t="shared" si="253"/>
        <v>16225</v>
      </c>
      <c r="B16226" s="51" t="s">
        <v>16467</v>
      </c>
      <c r="C16226" s="51" t="s">
        <v>7803</v>
      </c>
      <c r="D16226" s="69">
        <v>50</v>
      </c>
    </row>
    <row r="16227" ht="13.5" customHeight="1" spans="1:4">
      <c r="A16227" s="74">
        <f t="shared" si="253"/>
        <v>16226</v>
      </c>
      <c r="B16227" s="51" t="s">
        <v>16468</v>
      </c>
      <c r="C16227" s="51" t="s">
        <v>7919</v>
      </c>
      <c r="D16227" s="69">
        <v>50</v>
      </c>
    </row>
    <row r="16228" ht="13.5" customHeight="1" spans="1:4">
      <c r="A16228" s="74">
        <f t="shared" si="253"/>
        <v>16227</v>
      </c>
      <c r="B16228" s="51" t="s">
        <v>16469</v>
      </c>
      <c r="C16228" s="195" t="s">
        <v>7613</v>
      </c>
      <c r="D16228" s="69">
        <v>50</v>
      </c>
    </row>
    <row r="16229" ht="13.5" customHeight="1" spans="1:4">
      <c r="A16229" s="74">
        <f t="shared" si="253"/>
        <v>16228</v>
      </c>
      <c r="B16229" s="69" t="s">
        <v>16470</v>
      </c>
      <c r="C16229" s="195" t="s">
        <v>7613</v>
      </c>
      <c r="D16229" s="69">
        <v>50</v>
      </c>
    </row>
    <row r="16230" ht="13.5" customHeight="1" spans="1:4">
      <c r="A16230" s="74">
        <f t="shared" si="253"/>
        <v>16229</v>
      </c>
      <c r="B16230" s="51" t="s">
        <v>16471</v>
      </c>
      <c r="C16230" s="195" t="s">
        <v>7766</v>
      </c>
      <c r="D16230" s="69">
        <v>50</v>
      </c>
    </row>
    <row r="16231" ht="13.5" customHeight="1" spans="1:4">
      <c r="A16231" s="74">
        <f t="shared" si="253"/>
        <v>16230</v>
      </c>
      <c r="B16231" s="51" t="s">
        <v>10508</v>
      </c>
      <c r="C16231" s="51" t="s">
        <v>7719</v>
      </c>
      <c r="D16231" s="69">
        <v>50</v>
      </c>
    </row>
    <row r="16232" ht="13.5" customHeight="1" spans="1:4">
      <c r="A16232" s="74">
        <f t="shared" si="253"/>
        <v>16231</v>
      </c>
      <c r="B16232" s="51" t="s">
        <v>16472</v>
      </c>
      <c r="C16232" s="95" t="s">
        <v>7783</v>
      </c>
      <c r="D16232" s="69">
        <v>50</v>
      </c>
    </row>
    <row r="16233" ht="13.5" customHeight="1" spans="1:4">
      <c r="A16233" s="74">
        <f t="shared" si="253"/>
        <v>16232</v>
      </c>
      <c r="B16233" s="51" t="s">
        <v>16473</v>
      </c>
      <c r="C16233" s="51" t="s">
        <v>7580</v>
      </c>
      <c r="D16233" s="69">
        <v>50</v>
      </c>
    </row>
    <row r="16234" ht="13.5" customHeight="1" spans="1:4">
      <c r="A16234" s="74">
        <f t="shared" si="253"/>
        <v>16233</v>
      </c>
      <c r="B16234" s="51" t="s">
        <v>16474</v>
      </c>
      <c r="C16234" s="95" t="s">
        <v>7958</v>
      </c>
      <c r="D16234" s="69">
        <v>50</v>
      </c>
    </row>
    <row r="16235" ht="13.5" customHeight="1" spans="1:4">
      <c r="A16235" s="74">
        <f t="shared" si="253"/>
        <v>16234</v>
      </c>
      <c r="B16235" s="51" t="s">
        <v>16475</v>
      </c>
      <c r="C16235" s="51" t="s">
        <v>16476</v>
      </c>
      <c r="D16235" s="69">
        <v>50</v>
      </c>
    </row>
    <row r="16236" ht="13.5" customHeight="1" spans="1:4">
      <c r="A16236" s="74">
        <f t="shared" si="253"/>
        <v>16235</v>
      </c>
      <c r="B16236" s="51" t="s">
        <v>3278</v>
      </c>
      <c r="C16236" s="51" t="s">
        <v>14928</v>
      </c>
      <c r="D16236" s="69">
        <v>50</v>
      </c>
    </row>
    <row r="16237" ht="13.5" customHeight="1" spans="1:4">
      <c r="A16237" s="74">
        <f t="shared" si="253"/>
        <v>16236</v>
      </c>
      <c r="B16237" s="51" t="s">
        <v>16477</v>
      </c>
      <c r="C16237" s="51" t="s">
        <v>15224</v>
      </c>
      <c r="D16237" s="69">
        <v>50</v>
      </c>
    </row>
    <row r="16238" ht="13.5" customHeight="1" spans="1:4">
      <c r="A16238" s="74">
        <f t="shared" si="253"/>
        <v>16237</v>
      </c>
      <c r="B16238" s="51" t="s">
        <v>16478</v>
      </c>
      <c r="C16238" s="51" t="s">
        <v>14795</v>
      </c>
      <c r="D16238" s="69">
        <v>50</v>
      </c>
    </row>
    <row r="16239" ht="13.5" customHeight="1" spans="1:4">
      <c r="A16239" s="74">
        <f t="shared" si="253"/>
        <v>16238</v>
      </c>
      <c r="B16239" s="51" t="s">
        <v>16479</v>
      </c>
      <c r="C16239" s="51" t="s">
        <v>14780</v>
      </c>
      <c r="D16239" s="69">
        <v>50</v>
      </c>
    </row>
    <row r="16240" ht="13.5" customHeight="1" spans="1:4">
      <c r="A16240" s="74">
        <f t="shared" si="253"/>
        <v>16239</v>
      </c>
      <c r="B16240" s="51" t="s">
        <v>16480</v>
      </c>
      <c r="C16240" s="51" t="s">
        <v>15224</v>
      </c>
      <c r="D16240" s="69">
        <v>50</v>
      </c>
    </row>
    <row r="16241" ht="13.5" customHeight="1" spans="1:4">
      <c r="A16241" s="74">
        <f t="shared" si="253"/>
        <v>16240</v>
      </c>
      <c r="B16241" s="51" t="s">
        <v>16481</v>
      </c>
      <c r="C16241" s="51" t="s">
        <v>14916</v>
      </c>
      <c r="D16241" s="69">
        <v>50</v>
      </c>
    </row>
    <row r="16242" ht="13.5" customHeight="1" spans="1:4">
      <c r="A16242" s="74">
        <f t="shared" si="253"/>
        <v>16241</v>
      </c>
      <c r="B16242" s="51" t="s">
        <v>12733</v>
      </c>
      <c r="C16242" s="51" t="s">
        <v>14687</v>
      </c>
      <c r="D16242" s="69">
        <v>50</v>
      </c>
    </row>
    <row r="16243" ht="13.5" customHeight="1" spans="1:4">
      <c r="A16243" s="74">
        <f t="shared" si="253"/>
        <v>16242</v>
      </c>
      <c r="B16243" s="51" t="s">
        <v>16482</v>
      </c>
      <c r="C16243" s="51" t="s">
        <v>14795</v>
      </c>
      <c r="D16243" s="69">
        <v>50</v>
      </c>
    </row>
    <row r="16244" ht="13.5" customHeight="1" spans="1:4">
      <c r="A16244" s="74">
        <f t="shared" si="253"/>
        <v>16243</v>
      </c>
      <c r="B16244" s="51" t="s">
        <v>1811</v>
      </c>
      <c r="C16244" s="51" t="s">
        <v>14884</v>
      </c>
      <c r="D16244" s="69">
        <v>50</v>
      </c>
    </row>
    <row r="16245" ht="13.5" customHeight="1" spans="1:4">
      <c r="A16245" s="74">
        <f t="shared" si="253"/>
        <v>16244</v>
      </c>
      <c r="B16245" s="51" t="s">
        <v>16483</v>
      </c>
      <c r="C16245" s="51" t="s">
        <v>14878</v>
      </c>
      <c r="D16245" s="69">
        <v>50</v>
      </c>
    </row>
    <row r="16246" ht="13.5" customHeight="1" spans="1:4">
      <c r="A16246" s="74">
        <f t="shared" si="253"/>
        <v>16245</v>
      </c>
      <c r="B16246" s="51" t="s">
        <v>16484</v>
      </c>
      <c r="C16246" s="51" t="s">
        <v>15376</v>
      </c>
      <c r="D16246" s="69">
        <v>50</v>
      </c>
    </row>
    <row r="16247" ht="13.5" customHeight="1" spans="1:4">
      <c r="A16247" s="74">
        <f t="shared" si="253"/>
        <v>16246</v>
      </c>
      <c r="B16247" s="51" t="s">
        <v>16485</v>
      </c>
      <c r="C16247" s="51" t="s">
        <v>15187</v>
      </c>
      <c r="D16247" s="69">
        <v>50</v>
      </c>
    </row>
    <row r="16248" ht="13.5" customHeight="1" spans="1:4">
      <c r="A16248" s="74">
        <f t="shared" si="253"/>
        <v>16247</v>
      </c>
      <c r="B16248" s="51" t="s">
        <v>16486</v>
      </c>
      <c r="C16248" s="51" t="s">
        <v>14709</v>
      </c>
      <c r="D16248" s="69">
        <v>50</v>
      </c>
    </row>
    <row r="16249" ht="13.5" customHeight="1" spans="1:4">
      <c r="A16249" s="74">
        <f t="shared" si="253"/>
        <v>16248</v>
      </c>
      <c r="B16249" s="51" t="s">
        <v>16487</v>
      </c>
      <c r="C16249" s="51" t="s">
        <v>14727</v>
      </c>
      <c r="D16249" s="69">
        <v>50</v>
      </c>
    </row>
    <row r="16250" ht="13.5" customHeight="1" spans="1:4">
      <c r="A16250" s="74">
        <f t="shared" si="253"/>
        <v>16249</v>
      </c>
      <c r="B16250" s="51" t="s">
        <v>16488</v>
      </c>
      <c r="C16250" s="51" t="s">
        <v>16489</v>
      </c>
      <c r="D16250" s="69">
        <v>50</v>
      </c>
    </row>
    <row r="16251" ht="13.5" customHeight="1" spans="1:4">
      <c r="A16251" s="74">
        <f t="shared" si="253"/>
        <v>16250</v>
      </c>
      <c r="B16251" s="51" t="s">
        <v>2032</v>
      </c>
      <c r="C16251" s="51" t="s">
        <v>14822</v>
      </c>
      <c r="D16251" s="69">
        <v>50</v>
      </c>
    </row>
    <row r="16252" ht="13.5" customHeight="1" spans="1:4">
      <c r="A16252" s="74">
        <f t="shared" si="253"/>
        <v>16251</v>
      </c>
      <c r="B16252" s="51" t="s">
        <v>16490</v>
      </c>
      <c r="C16252" s="51" t="s">
        <v>15163</v>
      </c>
      <c r="D16252" s="69">
        <v>50</v>
      </c>
    </row>
    <row r="16253" ht="13.5" customHeight="1" spans="1:4">
      <c r="A16253" s="74">
        <f t="shared" si="253"/>
        <v>16252</v>
      </c>
      <c r="B16253" s="51" t="s">
        <v>16491</v>
      </c>
      <c r="C16253" s="51" t="s">
        <v>15089</v>
      </c>
      <c r="D16253" s="69">
        <v>50</v>
      </c>
    </row>
    <row r="16254" ht="13.5" customHeight="1" spans="1:4">
      <c r="A16254" s="74">
        <f t="shared" si="253"/>
        <v>16253</v>
      </c>
      <c r="B16254" s="51" t="s">
        <v>16492</v>
      </c>
      <c r="C16254" s="51" t="s">
        <v>14687</v>
      </c>
      <c r="D16254" s="69">
        <v>50</v>
      </c>
    </row>
    <row r="16255" ht="13.5" customHeight="1" spans="1:4">
      <c r="A16255" s="74">
        <f t="shared" si="253"/>
        <v>16254</v>
      </c>
      <c r="B16255" s="51" t="s">
        <v>16493</v>
      </c>
      <c r="C16255" s="51" t="s">
        <v>14822</v>
      </c>
      <c r="D16255" s="69">
        <v>50</v>
      </c>
    </row>
    <row r="16256" ht="13.5" customHeight="1" spans="1:4">
      <c r="A16256" s="74">
        <f t="shared" si="253"/>
        <v>16255</v>
      </c>
      <c r="B16256" s="51" t="s">
        <v>16494</v>
      </c>
      <c r="C16256" s="51" t="s">
        <v>14979</v>
      </c>
      <c r="D16256" s="69">
        <v>50</v>
      </c>
    </row>
    <row r="16257" ht="13.5" customHeight="1" spans="1:4">
      <c r="A16257" s="74">
        <f t="shared" si="253"/>
        <v>16256</v>
      </c>
      <c r="B16257" s="51" t="s">
        <v>16495</v>
      </c>
      <c r="C16257" s="51" t="s">
        <v>15077</v>
      </c>
      <c r="D16257" s="69">
        <v>50</v>
      </c>
    </row>
    <row r="16258" ht="13.5" customHeight="1" spans="1:4">
      <c r="A16258" s="74">
        <f t="shared" si="253"/>
        <v>16257</v>
      </c>
      <c r="B16258" s="51" t="s">
        <v>16496</v>
      </c>
      <c r="C16258" s="51" t="s">
        <v>15089</v>
      </c>
      <c r="D16258" s="69">
        <v>50</v>
      </c>
    </row>
    <row r="16259" ht="13.5" customHeight="1" spans="1:4">
      <c r="A16259" s="74">
        <f t="shared" si="253"/>
        <v>16258</v>
      </c>
      <c r="B16259" s="51" t="s">
        <v>16497</v>
      </c>
      <c r="C16259" s="51" t="s">
        <v>16498</v>
      </c>
      <c r="D16259" s="69">
        <v>50</v>
      </c>
    </row>
    <row r="16260" ht="13.5" customHeight="1" spans="1:4">
      <c r="A16260" s="74">
        <f t="shared" si="253"/>
        <v>16259</v>
      </c>
      <c r="B16260" s="51" t="s">
        <v>16499</v>
      </c>
      <c r="C16260" s="51" t="s">
        <v>16500</v>
      </c>
      <c r="D16260" s="69">
        <v>50</v>
      </c>
    </row>
    <row r="16261" ht="13.5" customHeight="1" spans="1:4">
      <c r="A16261" s="74">
        <f t="shared" si="253"/>
        <v>16260</v>
      </c>
      <c r="B16261" s="51" t="s">
        <v>16501</v>
      </c>
      <c r="C16261" s="51" t="s">
        <v>16502</v>
      </c>
      <c r="D16261" s="69">
        <v>50</v>
      </c>
    </row>
    <row r="16262" ht="13.5" customHeight="1" spans="1:4">
      <c r="A16262" s="74">
        <f t="shared" si="253"/>
        <v>16261</v>
      </c>
      <c r="B16262" s="51" t="s">
        <v>2105</v>
      </c>
      <c r="C16262" s="51" t="s">
        <v>16502</v>
      </c>
      <c r="D16262" s="69">
        <v>50</v>
      </c>
    </row>
    <row r="16263" ht="13.5" customHeight="1" spans="1:4">
      <c r="A16263" s="74">
        <f t="shared" ref="A16263:A16326" si="254">ROW()-1</f>
        <v>16262</v>
      </c>
      <c r="B16263" s="51" t="s">
        <v>2963</v>
      </c>
      <c r="C16263" s="51" t="s">
        <v>16502</v>
      </c>
      <c r="D16263" s="69">
        <v>50</v>
      </c>
    </row>
    <row r="16264" ht="13.5" customHeight="1" spans="1:4">
      <c r="A16264" s="74">
        <f t="shared" si="254"/>
        <v>16263</v>
      </c>
      <c r="B16264" s="51" t="s">
        <v>16503</v>
      </c>
      <c r="C16264" s="51" t="s">
        <v>16502</v>
      </c>
      <c r="D16264" s="69">
        <v>50</v>
      </c>
    </row>
    <row r="16265" ht="13.5" customHeight="1" spans="1:4">
      <c r="A16265" s="74">
        <f t="shared" si="254"/>
        <v>16264</v>
      </c>
      <c r="B16265" s="51" t="s">
        <v>16504</v>
      </c>
      <c r="C16265" s="51" t="s">
        <v>6481</v>
      </c>
      <c r="D16265" s="69">
        <v>50</v>
      </c>
    </row>
    <row r="16266" ht="13.5" customHeight="1" spans="1:4">
      <c r="A16266" s="74">
        <f t="shared" si="254"/>
        <v>16265</v>
      </c>
      <c r="B16266" s="51" t="s">
        <v>16505</v>
      </c>
      <c r="C16266" s="51" t="s">
        <v>6481</v>
      </c>
      <c r="D16266" s="69">
        <v>50</v>
      </c>
    </row>
    <row r="16267" ht="13.5" customHeight="1" spans="1:4">
      <c r="A16267" s="74">
        <f t="shared" si="254"/>
        <v>16266</v>
      </c>
      <c r="B16267" s="51" t="s">
        <v>4401</v>
      </c>
      <c r="C16267" s="51" t="s">
        <v>6481</v>
      </c>
      <c r="D16267" s="69">
        <v>50</v>
      </c>
    </row>
    <row r="16268" ht="13.5" customHeight="1" spans="1:4">
      <c r="A16268" s="74">
        <f t="shared" si="254"/>
        <v>16267</v>
      </c>
      <c r="B16268" s="51" t="s">
        <v>16506</v>
      </c>
      <c r="C16268" s="51" t="s">
        <v>7234</v>
      </c>
      <c r="D16268" s="69">
        <v>50</v>
      </c>
    </row>
    <row r="16269" ht="13.5" customHeight="1" spans="1:4">
      <c r="A16269" s="74">
        <f t="shared" si="254"/>
        <v>16268</v>
      </c>
      <c r="B16269" s="51" t="s">
        <v>16507</v>
      </c>
      <c r="C16269" s="51" t="s">
        <v>7234</v>
      </c>
      <c r="D16269" s="69">
        <v>50</v>
      </c>
    </row>
    <row r="16270" ht="13.5" customHeight="1" spans="1:4">
      <c r="A16270" s="74">
        <f t="shared" si="254"/>
        <v>16269</v>
      </c>
      <c r="B16270" s="51" t="s">
        <v>16508</v>
      </c>
      <c r="C16270" s="51" t="s">
        <v>7234</v>
      </c>
      <c r="D16270" s="69">
        <v>50</v>
      </c>
    </row>
    <row r="16271" ht="13.5" customHeight="1" spans="1:4">
      <c r="A16271" s="74">
        <f t="shared" si="254"/>
        <v>16270</v>
      </c>
      <c r="B16271" s="51" t="s">
        <v>16509</v>
      </c>
      <c r="C16271" s="51" t="s">
        <v>7077</v>
      </c>
      <c r="D16271" s="69">
        <v>50</v>
      </c>
    </row>
    <row r="16272" ht="13.5" customHeight="1" spans="1:4">
      <c r="A16272" s="74">
        <f t="shared" si="254"/>
        <v>16271</v>
      </c>
      <c r="B16272" s="51" t="s">
        <v>16510</v>
      </c>
      <c r="C16272" s="51" t="s">
        <v>7077</v>
      </c>
      <c r="D16272" s="69">
        <v>50</v>
      </c>
    </row>
    <row r="16273" ht="13.5" customHeight="1" spans="1:4">
      <c r="A16273" s="74">
        <f t="shared" si="254"/>
        <v>16272</v>
      </c>
      <c r="B16273" s="51" t="s">
        <v>16511</v>
      </c>
      <c r="C16273" s="51" t="s">
        <v>7077</v>
      </c>
      <c r="D16273" s="69">
        <v>50</v>
      </c>
    </row>
    <row r="16274" ht="13.5" customHeight="1" spans="1:4">
      <c r="A16274" s="74">
        <f t="shared" si="254"/>
        <v>16273</v>
      </c>
      <c r="B16274" s="51" t="s">
        <v>16512</v>
      </c>
      <c r="C16274" s="51" t="s">
        <v>16513</v>
      </c>
      <c r="D16274" s="69">
        <v>50</v>
      </c>
    </row>
    <row r="16275" ht="13.5" customHeight="1" spans="1:4">
      <c r="A16275" s="74">
        <f t="shared" si="254"/>
        <v>16274</v>
      </c>
      <c r="B16275" s="51" t="s">
        <v>16514</v>
      </c>
      <c r="C16275" s="51" t="s">
        <v>6508</v>
      </c>
      <c r="D16275" s="69">
        <v>50</v>
      </c>
    </row>
    <row r="16276" ht="13.5" customHeight="1" spans="1:4">
      <c r="A16276" s="74">
        <f t="shared" si="254"/>
        <v>16275</v>
      </c>
      <c r="B16276" s="51" t="s">
        <v>16515</v>
      </c>
      <c r="C16276" s="51" t="s">
        <v>6927</v>
      </c>
      <c r="D16276" s="69">
        <v>50</v>
      </c>
    </row>
    <row r="16277" ht="13.5" customHeight="1" spans="1:4">
      <c r="A16277" s="74">
        <f t="shared" si="254"/>
        <v>16276</v>
      </c>
      <c r="B16277" s="51" t="s">
        <v>16516</v>
      </c>
      <c r="C16277" s="51" t="s">
        <v>6927</v>
      </c>
      <c r="D16277" s="69">
        <v>50</v>
      </c>
    </row>
    <row r="16278" ht="13.5" customHeight="1" spans="1:4">
      <c r="A16278" s="74">
        <f t="shared" si="254"/>
        <v>16277</v>
      </c>
      <c r="B16278" s="51" t="s">
        <v>16517</v>
      </c>
      <c r="C16278" s="51" t="s">
        <v>6854</v>
      </c>
      <c r="D16278" s="69">
        <v>50</v>
      </c>
    </row>
    <row r="16279" ht="13.5" customHeight="1" spans="1:4">
      <c r="A16279" s="74">
        <f t="shared" si="254"/>
        <v>16278</v>
      </c>
      <c r="B16279" s="51" t="s">
        <v>6885</v>
      </c>
      <c r="C16279" s="51" t="s">
        <v>6854</v>
      </c>
      <c r="D16279" s="69">
        <v>50</v>
      </c>
    </row>
    <row r="16280" ht="13.5" customHeight="1" spans="1:4">
      <c r="A16280" s="74">
        <f t="shared" si="254"/>
        <v>16279</v>
      </c>
      <c r="B16280" s="51" t="s">
        <v>16518</v>
      </c>
      <c r="C16280" s="51" t="s">
        <v>6854</v>
      </c>
      <c r="D16280" s="69">
        <v>50</v>
      </c>
    </row>
    <row r="16281" ht="13.5" customHeight="1" spans="1:4">
      <c r="A16281" s="74">
        <f t="shared" si="254"/>
        <v>16280</v>
      </c>
      <c r="B16281" s="51" t="s">
        <v>16519</v>
      </c>
      <c r="C16281" s="51" t="s">
        <v>6854</v>
      </c>
      <c r="D16281" s="69">
        <v>50</v>
      </c>
    </row>
    <row r="16282" ht="13.5" customHeight="1" spans="1:4">
      <c r="A16282" s="74">
        <f t="shared" si="254"/>
        <v>16281</v>
      </c>
      <c r="B16282" s="51" t="s">
        <v>16520</v>
      </c>
      <c r="C16282" s="51" t="s">
        <v>6437</v>
      </c>
      <c r="D16282" s="69">
        <v>50</v>
      </c>
    </row>
    <row r="16283" ht="13.5" customHeight="1" spans="1:4">
      <c r="A16283" s="74">
        <f t="shared" si="254"/>
        <v>16282</v>
      </c>
      <c r="B16283" s="51" t="s">
        <v>16521</v>
      </c>
      <c r="C16283" s="51" t="s">
        <v>16522</v>
      </c>
      <c r="D16283" s="69">
        <v>50</v>
      </c>
    </row>
    <row r="16284" ht="13.5" customHeight="1" spans="1:4">
      <c r="A16284" s="74">
        <f t="shared" si="254"/>
        <v>16283</v>
      </c>
      <c r="B16284" s="51" t="s">
        <v>9780</v>
      </c>
      <c r="C16284" s="51" t="s">
        <v>6463</v>
      </c>
      <c r="D16284" s="69">
        <v>50</v>
      </c>
    </row>
    <row r="16285" ht="13.5" customHeight="1" spans="1:4">
      <c r="A16285" s="74">
        <f t="shared" si="254"/>
        <v>16284</v>
      </c>
      <c r="B16285" s="51" t="s">
        <v>16523</v>
      </c>
      <c r="C16285" s="51" t="s">
        <v>6463</v>
      </c>
      <c r="D16285" s="69">
        <v>50</v>
      </c>
    </row>
    <row r="16286" ht="13.5" customHeight="1" spans="1:4">
      <c r="A16286" s="74">
        <f t="shared" si="254"/>
        <v>16285</v>
      </c>
      <c r="B16286" s="51" t="s">
        <v>16524</v>
      </c>
      <c r="C16286" s="51" t="s">
        <v>6463</v>
      </c>
      <c r="D16286" s="69">
        <v>50</v>
      </c>
    </row>
    <row r="16287" ht="13.5" customHeight="1" spans="1:4">
      <c r="A16287" s="74">
        <f t="shared" si="254"/>
        <v>16286</v>
      </c>
      <c r="B16287" s="51" t="s">
        <v>16525</v>
      </c>
      <c r="C16287" s="51" t="s">
        <v>6463</v>
      </c>
      <c r="D16287" s="69">
        <v>50</v>
      </c>
    </row>
    <row r="16288" ht="13.5" customHeight="1" spans="1:4">
      <c r="A16288" s="74">
        <f t="shared" si="254"/>
        <v>16287</v>
      </c>
      <c r="B16288" s="51" t="s">
        <v>16526</v>
      </c>
      <c r="C16288" s="51" t="s">
        <v>6463</v>
      </c>
      <c r="D16288" s="69">
        <v>50</v>
      </c>
    </row>
    <row r="16289" ht="13.5" customHeight="1" spans="1:4">
      <c r="A16289" s="74">
        <f t="shared" si="254"/>
        <v>16288</v>
      </c>
      <c r="B16289" s="51" t="s">
        <v>16527</v>
      </c>
      <c r="C16289" s="51" t="s">
        <v>6463</v>
      </c>
      <c r="D16289" s="69">
        <v>50</v>
      </c>
    </row>
    <row r="16290" ht="13.5" customHeight="1" spans="1:4">
      <c r="A16290" s="74">
        <f t="shared" si="254"/>
        <v>16289</v>
      </c>
      <c r="B16290" s="51" t="s">
        <v>16528</v>
      </c>
      <c r="C16290" s="51" t="s">
        <v>6463</v>
      </c>
      <c r="D16290" s="69">
        <v>50</v>
      </c>
    </row>
    <row r="16291" ht="13.5" customHeight="1" spans="1:4">
      <c r="A16291" s="74">
        <f t="shared" si="254"/>
        <v>16290</v>
      </c>
      <c r="B16291" s="51" t="s">
        <v>16529</v>
      </c>
      <c r="C16291" s="51" t="s">
        <v>16530</v>
      </c>
      <c r="D16291" s="69">
        <v>50</v>
      </c>
    </row>
    <row r="16292" ht="13.5" customHeight="1" spans="1:4">
      <c r="A16292" s="74">
        <f t="shared" si="254"/>
        <v>16291</v>
      </c>
      <c r="B16292" s="51" t="s">
        <v>16531</v>
      </c>
      <c r="C16292" s="51" t="s">
        <v>6984</v>
      </c>
      <c r="D16292" s="69">
        <v>50</v>
      </c>
    </row>
    <row r="16293" ht="13.5" customHeight="1" spans="1:4">
      <c r="A16293" s="74">
        <f t="shared" si="254"/>
        <v>16292</v>
      </c>
      <c r="B16293" s="51" t="s">
        <v>16532</v>
      </c>
      <c r="C16293" s="51" t="s">
        <v>6650</v>
      </c>
      <c r="D16293" s="69">
        <v>50</v>
      </c>
    </row>
    <row r="16294" ht="13.5" customHeight="1" spans="1:4">
      <c r="A16294" s="74">
        <f t="shared" si="254"/>
        <v>16293</v>
      </c>
      <c r="B16294" s="51" t="s">
        <v>6540</v>
      </c>
      <c r="C16294" s="51" t="s">
        <v>6565</v>
      </c>
      <c r="D16294" s="69">
        <v>50</v>
      </c>
    </row>
    <row r="16295" ht="13.5" customHeight="1" spans="1:4">
      <c r="A16295" s="74">
        <f t="shared" si="254"/>
        <v>16294</v>
      </c>
      <c r="B16295" s="51" t="s">
        <v>16533</v>
      </c>
      <c r="C16295" s="51" t="s">
        <v>16534</v>
      </c>
      <c r="D16295" s="69">
        <v>50</v>
      </c>
    </row>
    <row r="16296" ht="13.5" customHeight="1" spans="1:4">
      <c r="A16296" s="74">
        <f t="shared" si="254"/>
        <v>16295</v>
      </c>
      <c r="B16296" s="51" t="s">
        <v>16535</v>
      </c>
      <c r="C16296" s="51" t="s">
        <v>16536</v>
      </c>
      <c r="D16296" s="69">
        <v>50</v>
      </c>
    </row>
    <row r="16297" ht="13.5" customHeight="1" spans="1:4">
      <c r="A16297" s="74">
        <f t="shared" si="254"/>
        <v>16296</v>
      </c>
      <c r="B16297" s="51" t="s">
        <v>1069</v>
      </c>
      <c r="C16297" s="51" t="s">
        <v>16536</v>
      </c>
      <c r="D16297" s="69">
        <v>50</v>
      </c>
    </row>
    <row r="16298" ht="13.5" customHeight="1" spans="1:4">
      <c r="A16298" s="74">
        <f t="shared" si="254"/>
        <v>16297</v>
      </c>
      <c r="B16298" s="51" t="s">
        <v>16537</v>
      </c>
      <c r="C16298" s="51" t="s">
        <v>6427</v>
      </c>
      <c r="D16298" s="69">
        <v>50</v>
      </c>
    </row>
    <row r="16299" ht="13.5" customHeight="1" spans="1:4">
      <c r="A16299" s="74">
        <f t="shared" si="254"/>
        <v>16298</v>
      </c>
      <c r="B16299" s="51" t="s">
        <v>2852</v>
      </c>
      <c r="C16299" s="51" t="s">
        <v>6342</v>
      </c>
      <c r="D16299" s="69">
        <v>50</v>
      </c>
    </row>
    <row r="16300" ht="13.5" customHeight="1" spans="1:4">
      <c r="A16300" s="74">
        <f t="shared" si="254"/>
        <v>16299</v>
      </c>
      <c r="B16300" s="51" t="s">
        <v>16538</v>
      </c>
      <c r="C16300" s="51" t="s">
        <v>6833</v>
      </c>
      <c r="D16300" s="69">
        <v>50</v>
      </c>
    </row>
    <row r="16301" ht="13.5" customHeight="1" spans="1:4">
      <c r="A16301" s="74">
        <f t="shared" si="254"/>
        <v>16300</v>
      </c>
      <c r="B16301" s="51" t="s">
        <v>16539</v>
      </c>
      <c r="C16301" s="51" t="s">
        <v>16540</v>
      </c>
      <c r="D16301" s="69">
        <v>50</v>
      </c>
    </row>
    <row r="16302" ht="13.5" customHeight="1" spans="1:4">
      <c r="A16302" s="74">
        <f t="shared" si="254"/>
        <v>16301</v>
      </c>
      <c r="B16302" s="51" t="s">
        <v>16541</v>
      </c>
      <c r="C16302" s="51" t="s">
        <v>16540</v>
      </c>
      <c r="D16302" s="69">
        <v>50</v>
      </c>
    </row>
    <row r="16303" ht="13.5" customHeight="1" spans="1:4">
      <c r="A16303" s="74">
        <f t="shared" si="254"/>
        <v>16302</v>
      </c>
      <c r="B16303" s="93" t="s">
        <v>6677</v>
      </c>
      <c r="C16303" s="51" t="s">
        <v>6051</v>
      </c>
      <c r="D16303" s="69">
        <v>50</v>
      </c>
    </row>
    <row r="16304" ht="13.5" customHeight="1" spans="1:4">
      <c r="A16304" s="74">
        <f t="shared" si="254"/>
        <v>16303</v>
      </c>
      <c r="B16304" s="93" t="s">
        <v>16542</v>
      </c>
      <c r="C16304" s="51" t="s">
        <v>6051</v>
      </c>
      <c r="D16304" s="69">
        <v>50</v>
      </c>
    </row>
    <row r="16305" ht="13.5" customHeight="1" spans="1:4">
      <c r="A16305" s="74">
        <f t="shared" si="254"/>
        <v>16304</v>
      </c>
      <c r="B16305" s="93" t="s">
        <v>16543</v>
      </c>
      <c r="C16305" s="51" t="s">
        <v>5033</v>
      </c>
      <c r="D16305" s="69">
        <v>50</v>
      </c>
    </row>
    <row r="16306" ht="13.5" customHeight="1" spans="1:4">
      <c r="A16306" s="74">
        <f t="shared" si="254"/>
        <v>16305</v>
      </c>
      <c r="B16306" s="93" t="s">
        <v>16544</v>
      </c>
      <c r="C16306" s="51" t="s">
        <v>5799</v>
      </c>
      <c r="D16306" s="69">
        <v>50</v>
      </c>
    </row>
    <row r="16307" ht="13.5" customHeight="1" spans="1:4">
      <c r="A16307" s="74">
        <f t="shared" si="254"/>
        <v>16306</v>
      </c>
      <c r="B16307" s="93" t="s">
        <v>16545</v>
      </c>
      <c r="C16307" s="51" t="s">
        <v>5033</v>
      </c>
      <c r="D16307" s="69">
        <v>50</v>
      </c>
    </row>
    <row r="16308" ht="13.5" customHeight="1" spans="1:4">
      <c r="A16308" s="74">
        <f t="shared" si="254"/>
        <v>16307</v>
      </c>
      <c r="B16308" s="93" t="s">
        <v>16546</v>
      </c>
      <c r="C16308" s="51" t="s">
        <v>5711</v>
      </c>
      <c r="D16308" s="69">
        <v>50</v>
      </c>
    </row>
    <row r="16309" ht="13.5" customHeight="1" spans="1:4">
      <c r="A16309" s="74">
        <f t="shared" si="254"/>
        <v>16308</v>
      </c>
      <c r="B16309" s="93" t="s">
        <v>16547</v>
      </c>
      <c r="C16309" s="51" t="s">
        <v>5799</v>
      </c>
      <c r="D16309" s="69">
        <v>50</v>
      </c>
    </row>
    <row r="16310" ht="13.5" customHeight="1" spans="1:4">
      <c r="A16310" s="74">
        <f t="shared" si="254"/>
        <v>16309</v>
      </c>
      <c r="B16310" s="93" t="s">
        <v>16548</v>
      </c>
      <c r="C16310" s="51" t="s">
        <v>5642</v>
      </c>
      <c r="D16310" s="69">
        <v>50</v>
      </c>
    </row>
    <row r="16311" ht="13.5" customHeight="1" spans="1:4">
      <c r="A16311" s="74">
        <f t="shared" si="254"/>
        <v>16310</v>
      </c>
      <c r="B16311" s="93" t="s">
        <v>14977</v>
      </c>
      <c r="C16311" s="51" t="s">
        <v>16549</v>
      </c>
      <c r="D16311" s="69">
        <v>50</v>
      </c>
    </row>
    <row r="16312" ht="13.5" customHeight="1" spans="1:4">
      <c r="A16312" s="74">
        <f t="shared" si="254"/>
        <v>16311</v>
      </c>
      <c r="B16312" s="93" t="s">
        <v>16550</v>
      </c>
      <c r="C16312" s="51" t="s">
        <v>6243</v>
      </c>
      <c r="D16312" s="69">
        <v>50</v>
      </c>
    </row>
    <row r="16313" ht="13.5" customHeight="1" spans="1:4">
      <c r="A16313" s="74">
        <f t="shared" si="254"/>
        <v>16312</v>
      </c>
      <c r="B16313" s="93" t="s">
        <v>16551</v>
      </c>
      <c r="C16313" s="51" t="s">
        <v>6243</v>
      </c>
      <c r="D16313" s="69">
        <v>50</v>
      </c>
    </row>
    <row r="16314" ht="13.5" customHeight="1" spans="1:4">
      <c r="A16314" s="74">
        <f t="shared" si="254"/>
        <v>16313</v>
      </c>
      <c r="B16314" s="93" t="s">
        <v>16552</v>
      </c>
      <c r="C16314" s="51" t="s">
        <v>5577</v>
      </c>
      <c r="D16314" s="69">
        <v>50</v>
      </c>
    </row>
    <row r="16315" ht="13.5" customHeight="1" spans="1:4">
      <c r="A16315" s="74">
        <f t="shared" si="254"/>
        <v>16314</v>
      </c>
      <c r="B16315" s="93" t="s">
        <v>16553</v>
      </c>
      <c r="C16315" s="51" t="s">
        <v>5666</v>
      </c>
      <c r="D16315" s="69">
        <v>50</v>
      </c>
    </row>
    <row r="16316" ht="13.5" customHeight="1" spans="1:4">
      <c r="A16316" s="74">
        <f t="shared" si="254"/>
        <v>16315</v>
      </c>
      <c r="B16316" s="93" t="s">
        <v>16554</v>
      </c>
      <c r="C16316" s="51" t="s">
        <v>5850</v>
      </c>
      <c r="D16316" s="69">
        <v>50</v>
      </c>
    </row>
    <row r="16317" ht="13.5" customHeight="1" spans="1:4">
      <c r="A16317" s="74">
        <f t="shared" si="254"/>
        <v>16316</v>
      </c>
      <c r="B16317" s="93" t="s">
        <v>16555</v>
      </c>
      <c r="C16317" s="51" t="s">
        <v>5711</v>
      </c>
      <c r="D16317" s="69">
        <v>50</v>
      </c>
    </row>
    <row r="16318" ht="13.5" customHeight="1" spans="1:4">
      <c r="A16318" s="74">
        <f t="shared" si="254"/>
        <v>16317</v>
      </c>
      <c r="B16318" s="93" t="s">
        <v>16556</v>
      </c>
      <c r="C16318" s="51" t="s">
        <v>6007</v>
      </c>
      <c r="D16318" s="69">
        <v>50</v>
      </c>
    </row>
    <row r="16319" ht="13.5" customHeight="1" spans="1:4">
      <c r="A16319" s="74">
        <f t="shared" si="254"/>
        <v>16318</v>
      </c>
      <c r="B16319" s="93" t="s">
        <v>8841</v>
      </c>
      <c r="C16319" s="51" t="s">
        <v>6007</v>
      </c>
      <c r="D16319" s="69">
        <v>50</v>
      </c>
    </row>
    <row r="16320" ht="13.5" customHeight="1" spans="1:4">
      <c r="A16320" s="74">
        <f t="shared" si="254"/>
        <v>16319</v>
      </c>
      <c r="B16320" s="93" t="s">
        <v>16557</v>
      </c>
      <c r="C16320" s="51" t="s">
        <v>5317</v>
      </c>
      <c r="D16320" s="69">
        <v>50</v>
      </c>
    </row>
    <row r="16321" ht="13.5" customHeight="1" spans="1:4">
      <c r="A16321" s="74">
        <f t="shared" si="254"/>
        <v>16320</v>
      </c>
      <c r="B16321" s="93" t="s">
        <v>16558</v>
      </c>
      <c r="C16321" s="51" t="s">
        <v>5577</v>
      </c>
      <c r="D16321" s="69">
        <v>50</v>
      </c>
    </row>
    <row r="16322" ht="13.5" customHeight="1" spans="1:4">
      <c r="A16322" s="74">
        <f t="shared" si="254"/>
        <v>16321</v>
      </c>
      <c r="B16322" s="93" t="s">
        <v>16559</v>
      </c>
      <c r="C16322" s="51" t="s">
        <v>5782</v>
      </c>
      <c r="D16322" s="69">
        <v>50</v>
      </c>
    </row>
    <row r="16323" ht="13.5" customHeight="1" spans="1:4">
      <c r="A16323" s="74">
        <f t="shared" si="254"/>
        <v>16322</v>
      </c>
      <c r="B16323" s="93" t="s">
        <v>16560</v>
      </c>
      <c r="C16323" s="51" t="s">
        <v>5926</v>
      </c>
      <c r="D16323" s="69">
        <v>50</v>
      </c>
    </row>
    <row r="16324" ht="13.5" customHeight="1" spans="1:4">
      <c r="A16324" s="74">
        <f t="shared" si="254"/>
        <v>16323</v>
      </c>
      <c r="B16324" s="93" t="s">
        <v>16561</v>
      </c>
      <c r="C16324" s="51" t="s">
        <v>5393</v>
      </c>
      <c r="D16324" s="69">
        <v>50</v>
      </c>
    </row>
    <row r="16325" ht="13.5" customHeight="1" spans="1:4">
      <c r="A16325" s="74">
        <f t="shared" si="254"/>
        <v>16324</v>
      </c>
      <c r="B16325" s="93" t="s">
        <v>16562</v>
      </c>
      <c r="C16325" s="51" t="s">
        <v>5758</v>
      </c>
      <c r="D16325" s="69">
        <v>50</v>
      </c>
    </row>
    <row r="16326" ht="13.5" customHeight="1" spans="1:4">
      <c r="A16326" s="74">
        <f t="shared" si="254"/>
        <v>16325</v>
      </c>
      <c r="B16326" s="93" t="s">
        <v>16563</v>
      </c>
      <c r="C16326" s="51" t="s">
        <v>16564</v>
      </c>
      <c r="D16326" s="69">
        <v>50</v>
      </c>
    </row>
    <row r="16327" ht="13.5" customHeight="1" spans="1:4">
      <c r="A16327" s="74">
        <f t="shared" ref="A16327:A16390" si="255">ROW()-1</f>
        <v>16326</v>
      </c>
      <c r="B16327" s="93" t="s">
        <v>16565</v>
      </c>
      <c r="C16327" s="51" t="s">
        <v>5317</v>
      </c>
      <c r="D16327" s="69">
        <v>50</v>
      </c>
    </row>
    <row r="16328" ht="13.5" customHeight="1" spans="1:4">
      <c r="A16328" s="74">
        <f t="shared" si="255"/>
        <v>16327</v>
      </c>
      <c r="B16328" s="93" t="s">
        <v>16566</v>
      </c>
      <c r="C16328" s="51" t="s">
        <v>5033</v>
      </c>
      <c r="D16328" s="69">
        <v>50</v>
      </c>
    </row>
    <row r="16329" ht="13.5" customHeight="1" spans="1:4">
      <c r="A16329" s="74">
        <f t="shared" si="255"/>
        <v>16328</v>
      </c>
      <c r="B16329" s="93" t="s">
        <v>16567</v>
      </c>
      <c r="C16329" s="51" t="s">
        <v>5033</v>
      </c>
      <c r="D16329" s="69">
        <v>50</v>
      </c>
    </row>
    <row r="16330" ht="13.5" customHeight="1" spans="1:4">
      <c r="A16330" s="74">
        <f t="shared" si="255"/>
        <v>16329</v>
      </c>
      <c r="B16330" s="93" t="s">
        <v>16568</v>
      </c>
      <c r="C16330" s="51" t="s">
        <v>5033</v>
      </c>
      <c r="D16330" s="69">
        <v>50</v>
      </c>
    </row>
    <row r="16331" ht="13.5" customHeight="1" spans="1:4">
      <c r="A16331" s="74">
        <f t="shared" si="255"/>
        <v>16330</v>
      </c>
      <c r="B16331" s="93" t="s">
        <v>16569</v>
      </c>
      <c r="C16331" s="51" t="s">
        <v>5711</v>
      </c>
      <c r="D16331" s="69">
        <v>50</v>
      </c>
    </row>
    <row r="16332" ht="13.5" customHeight="1" spans="1:4">
      <c r="A16332" s="74">
        <f t="shared" si="255"/>
        <v>16331</v>
      </c>
      <c r="B16332" s="93" t="s">
        <v>7379</v>
      </c>
      <c r="C16332" s="51" t="s">
        <v>5490</v>
      </c>
      <c r="D16332" s="69">
        <v>50</v>
      </c>
    </row>
    <row r="16333" ht="13.5" customHeight="1" spans="1:4">
      <c r="A16333" s="74">
        <f t="shared" si="255"/>
        <v>16332</v>
      </c>
      <c r="B16333" s="93" t="s">
        <v>16570</v>
      </c>
      <c r="C16333" s="51" t="s">
        <v>16549</v>
      </c>
      <c r="D16333" s="69">
        <v>50</v>
      </c>
    </row>
    <row r="16334" ht="13.5" customHeight="1" spans="1:4">
      <c r="A16334" s="74">
        <f t="shared" si="255"/>
        <v>16333</v>
      </c>
      <c r="B16334" s="93" t="s">
        <v>3158</v>
      </c>
      <c r="C16334" s="51" t="s">
        <v>16549</v>
      </c>
      <c r="D16334" s="69">
        <v>50</v>
      </c>
    </row>
    <row r="16335" ht="13.5" customHeight="1" spans="1:4">
      <c r="A16335" s="74">
        <f t="shared" si="255"/>
        <v>16334</v>
      </c>
      <c r="B16335" s="166" t="s">
        <v>16571</v>
      </c>
      <c r="C16335" s="166" t="s">
        <v>16572</v>
      </c>
      <c r="D16335" s="69">
        <v>50</v>
      </c>
    </row>
    <row r="16336" ht="13.5" customHeight="1" spans="1:4">
      <c r="A16336" s="74">
        <f t="shared" si="255"/>
        <v>16335</v>
      </c>
      <c r="B16336" s="166" t="s">
        <v>16573</v>
      </c>
      <c r="C16336" s="166" t="s">
        <v>9155</v>
      </c>
      <c r="D16336" s="69">
        <v>50</v>
      </c>
    </row>
    <row r="16337" ht="13.5" customHeight="1" spans="1:4">
      <c r="A16337" s="74">
        <f t="shared" si="255"/>
        <v>16336</v>
      </c>
      <c r="B16337" s="166" t="s">
        <v>8453</v>
      </c>
      <c r="C16337" s="166" t="s">
        <v>16574</v>
      </c>
      <c r="D16337" s="69">
        <v>50</v>
      </c>
    </row>
    <row r="16338" ht="13.5" customHeight="1" spans="1:4">
      <c r="A16338" s="74">
        <f t="shared" si="255"/>
        <v>16337</v>
      </c>
      <c r="B16338" s="166" t="s">
        <v>16575</v>
      </c>
      <c r="C16338" s="166" t="s">
        <v>16576</v>
      </c>
      <c r="D16338" s="69">
        <v>50</v>
      </c>
    </row>
    <row r="16339" ht="13.5" customHeight="1" spans="1:4">
      <c r="A16339" s="74">
        <f t="shared" si="255"/>
        <v>16338</v>
      </c>
      <c r="B16339" s="166" t="s">
        <v>16577</v>
      </c>
      <c r="C16339" s="166" t="s">
        <v>16578</v>
      </c>
      <c r="D16339" s="69">
        <v>50</v>
      </c>
    </row>
    <row r="16340" ht="13.5" customHeight="1" spans="1:4">
      <c r="A16340" s="74">
        <f t="shared" si="255"/>
        <v>16339</v>
      </c>
      <c r="B16340" s="51" t="s">
        <v>16579</v>
      </c>
      <c r="C16340" s="51" t="s">
        <v>16580</v>
      </c>
      <c r="D16340" s="69">
        <v>50</v>
      </c>
    </row>
    <row r="16341" ht="13.5" customHeight="1" spans="1:4">
      <c r="A16341" s="74">
        <f t="shared" si="255"/>
        <v>16340</v>
      </c>
      <c r="B16341" s="51" t="s">
        <v>16581</v>
      </c>
      <c r="C16341" s="51" t="s">
        <v>16582</v>
      </c>
      <c r="D16341" s="69">
        <v>50</v>
      </c>
    </row>
    <row r="16342" ht="13.5" customHeight="1" spans="1:4">
      <c r="A16342" s="74">
        <f t="shared" si="255"/>
        <v>16341</v>
      </c>
      <c r="B16342" s="51" t="s">
        <v>16583</v>
      </c>
      <c r="C16342" s="51" t="s">
        <v>16584</v>
      </c>
      <c r="D16342" s="69">
        <v>50</v>
      </c>
    </row>
    <row r="16343" ht="13.5" customHeight="1" spans="1:4">
      <c r="A16343" s="74">
        <f t="shared" si="255"/>
        <v>16342</v>
      </c>
      <c r="B16343" s="51" t="s">
        <v>16585</v>
      </c>
      <c r="C16343" s="51" t="s">
        <v>16586</v>
      </c>
      <c r="D16343" s="69">
        <v>50</v>
      </c>
    </row>
    <row r="16344" ht="13.5" customHeight="1" spans="1:4">
      <c r="A16344" s="74">
        <f t="shared" si="255"/>
        <v>16343</v>
      </c>
      <c r="B16344" s="51" t="s">
        <v>7030</v>
      </c>
      <c r="C16344" s="51" t="s">
        <v>16587</v>
      </c>
      <c r="D16344" s="69">
        <v>50</v>
      </c>
    </row>
    <row r="16345" ht="13.5" customHeight="1" spans="1:4">
      <c r="A16345" s="74">
        <f t="shared" si="255"/>
        <v>16344</v>
      </c>
      <c r="B16345" s="51" t="s">
        <v>16588</v>
      </c>
      <c r="C16345" s="51" t="s">
        <v>16589</v>
      </c>
      <c r="D16345" s="69">
        <v>50</v>
      </c>
    </row>
    <row r="16346" ht="13.5" customHeight="1" spans="1:4">
      <c r="A16346" s="74">
        <f t="shared" si="255"/>
        <v>16345</v>
      </c>
      <c r="B16346" s="51" t="s">
        <v>16590</v>
      </c>
      <c r="C16346" s="51" t="s">
        <v>14514</v>
      </c>
      <c r="D16346" s="69">
        <v>50</v>
      </c>
    </row>
    <row r="16347" ht="13.5" customHeight="1" spans="1:4">
      <c r="A16347" s="74">
        <f t="shared" si="255"/>
        <v>16346</v>
      </c>
      <c r="B16347" s="51" t="s">
        <v>16591</v>
      </c>
      <c r="C16347" s="51" t="s">
        <v>14189</v>
      </c>
      <c r="D16347" s="69">
        <v>50</v>
      </c>
    </row>
    <row r="16348" ht="13.5" customHeight="1" spans="1:4">
      <c r="A16348" s="74">
        <f t="shared" si="255"/>
        <v>16347</v>
      </c>
      <c r="B16348" s="51" t="s">
        <v>16592</v>
      </c>
      <c r="C16348" s="51" t="s">
        <v>16593</v>
      </c>
      <c r="D16348" s="69">
        <v>50</v>
      </c>
    </row>
    <row r="16349" ht="13.5" customHeight="1" spans="1:4">
      <c r="A16349" s="74">
        <f t="shared" si="255"/>
        <v>16348</v>
      </c>
      <c r="B16349" s="51" t="s">
        <v>16594</v>
      </c>
      <c r="C16349" s="51" t="s">
        <v>16593</v>
      </c>
      <c r="D16349" s="69">
        <v>50</v>
      </c>
    </row>
    <row r="16350" ht="13.5" customHeight="1" spans="1:4">
      <c r="A16350" s="74">
        <f t="shared" si="255"/>
        <v>16349</v>
      </c>
      <c r="B16350" s="51" t="s">
        <v>16595</v>
      </c>
      <c r="C16350" s="51" t="s">
        <v>16596</v>
      </c>
      <c r="D16350" s="69">
        <v>50</v>
      </c>
    </row>
    <row r="16351" ht="13.5" customHeight="1" spans="1:4">
      <c r="A16351" s="74">
        <f t="shared" si="255"/>
        <v>16350</v>
      </c>
      <c r="B16351" s="51" t="s">
        <v>16597</v>
      </c>
      <c r="C16351" s="51" t="s">
        <v>16598</v>
      </c>
      <c r="D16351" s="69">
        <v>50</v>
      </c>
    </row>
    <row r="16352" ht="13.5" customHeight="1" spans="1:4">
      <c r="A16352" s="74">
        <f t="shared" si="255"/>
        <v>16351</v>
      </c>
      <c r="B16352" s="51" t="s">
        <v>16599</v>
      </c>
      <c r="C16352" s="51" t="s">
        <v>16598</v>
      </c>
      <c r="D16352" s="69">
        <v>50</v>
      </c>
    </row>
    <row r="16353" ht="13.5" customHeight="1" spans="1:4">
      <c r="A16353" s="74">
        <f t="shared" si="255"/>
        <v>16352</v>
      </c>
      <c r="B16353" s="51" t="s">
        <v>16600</v>
      </c>
      <c r="C16353" s="51" t="s">
        <v>14149</v>
      </c>
      <c r="D16353" s="69">
        <v>50</v>
      </c>
    </row>
    <row r="16354" ht="13.5" customHeight="1" spans="1:4">
      <c r="A16354" s="74">
        <f t="shared" si="255"/>
        <v>16353</v>
      </c>
      <c r="B16354" s="51" t="s">
        <v>16601</v>
      </c>
      <c r="C16354" s="51" t="s">
        <v>14208</v>
      </c>
      <c r="D16354" s="69">
        <v>50</v>
      </c>
    </row>
    <row r="16355" ht="13.5" customHeight="1" spans="1:4">
      <c r="A16355" s="74">
        <f t="shared" si="255"/>
        <v>16354</v>
      </c>
      <c r="B16355" s="51" t="s">
        <v>16602</v>
      </c>
      <c r="C16355" s="51" t="s">
        <v>14325</v>
      </c>
      <c r="D16355" s="69">
        <v>50</v>
      </c>
    </row>
    <row r="16356" ht="13.5" customHeight="1" spans="1:4">
      <c r="A16356" s="74">
        <f t="shared" si="255"/>
        <v>16355</v>
      </c>
      <c r="B16356" s="51" t="s">
        <v>16603</v>
      </c>
      <c r="C16356" s="63" t="s">
        <v>3211</v>
      </c>
      <c r="D16356" s="69">
        <v>50</v>
      </c>
    </row>
    <row r="16357" ht="13.5" customHeight="1" spans="1:4">
      <c r="A16357" s="74">
        <f t="shared" si="255"/>
        <v>16356</v>
      </c>
      <c r="B16357" s="51" t="s">
        <v>16604</v>
      </c>
      <c r="C16357" s="63" t="s">
        <v>2823</v>
      </c>
      <c r="D16357" s="69">
        <v>50</v>
      </c>
    </row>
    <row r="16358" ht="13.5" customHeight="1" spans="1:4">
      <c r="A16358" s="74">
        <f t="shared" si="255"/>
        <v>16357</v>
      </c>
      <c r="B16358" s="51" t="s">
        <v>9377</v>
      </c>
      <c r="C16358" s="63" t="s">
        <v>2623</v>
      </c>
      <c r="D16358" s="69">
        <v>50</v>
      </c>
    </row>
    <row r="16359" ht="13.5" customHeight="1" spans="1:4">
      <c r="A16359" s="74">
        <f t="shared" si="255"/>
        <v>16358</v>
      </c>
      <c r="B16359" s="51" t="s">
        <v>16605</v>
      </c>
      <c r="C16359" s="63" t="s">
        <v>2907</v>
      </c>
      <c r="D16359" s="69">
        <v>50</v>
      </c>
    </row>
    <row r="16360" ht="13.5" customHeight="1" spans="1:4">
      <c r="A16360" s="74">
        <f t="shared" si="255"/>
        <v>16359</v>
      </c>
      <c r="B16360" s="51" t="s">
        <v>16606</v>
      </c>
      <c r="C16360" s="63" t="s">
        <v>3116</v>
      </c>
      <c r="D16360" s="69">
        <v>50</v>
      </c>
    </row>
    <row r="16361" ht="13.5" customHeight="1" spans="1:4">
      <c r="A16361" s="74">
        <f t="shared" si="255"/>
        <v>16360</v>
      </c>
      <c r="B16361" s="51" t="s">
        <v>16607</v>
      </c>
      <c r="C16361" s="63" t="s">
        <v>3116</v>
      </c>
      <c r="D16361" s="69">
        <v>50</v>
      </c>
    </row>
    <row r="16362" ht="13.5" customHeight="1" spans="1:4">
      <c r="A16362" s="74">
        <f t="shared" si="255"/>
        <v>16361</v>
      </c>
      <c r="B16362" s="51" t="s">
        <v>16608</v>
      </c>
      <c r="C16362" s="63" t="s">
        <v>2781</v>
      </c>
      <c r="D16362" s="69">
        <v>50</v>
      </c>
    </row>
    <row r="16363" ht="13.5" customHeight="1" spans="1:4">
      <c r="A16363" s="74">
        <f t="shared" si="255"/>
        <v>16362</v>
      </c>
      <c r="B16363" s="51" t="s">
        <v>16609</v>
      </c>
      <c r="C16363" s="63" t="s">
        <v>3116</v>
      </c>
      <c r="D16363" s="69">
        <v>50</v>
      </c>
    </row>
    <row r="16364" ht="13.5" customHeight="1" spans="1:4">
      <c r="A16364" s="74">
        <f t="shared" si="255"/>
        <v>16363</v>
      </c>
      <c r="B16364" s="51" t="s">
        <v>16610</v>
      </c>
      <c r="C16364" s="63" t="s">
        <v>2623</v>
      </c>
      <c r="D16364" s="69">
        <v>50</v>
      </c>
    </row>
    <row r="16365" ht="13.5" customHeight="1" spans="1:4">
      <c r="A16365" s="74">
        <f t="shared" si="255"/>
        <v>16364</v>
      </c>
      <c r="B16365" s="233" t="s">
        <v>10289</v>
      </c>
      <c r="C16365" s="63" t="s">
        <v>2623</v>
      </c>
      <c r="D16365" s="69">
        <v>50</v>
      </c>
    </row>
    <row r="16366" ht="13.5" customHeight="1" spans="1:4">
      <c r="A16366" s="74">
        <f t="shared" si="255"/>
        <v>16365</v>
      </c>
      <c r="B16366" s="51" t="s">
        <v>16611</v>
      </c>
      <c r="C16366" s="63" t="s">
        <v>2731</v>
      </c>
      <c r="D16366" s="69">
        <v>50</v>
      </c>
    </row>
    <row r="16367" ht="13.5" customHeight="1" spans="1:4">
      <c r="A16367" s="74">
        <f t="shared" si="255"/>
        <v>16366</v>
      </c>
      <c r="B16367" s="51" t="s">
        <v>16612</v>
      </c>
      <c r="C16367" s="63" t="s">
        <v>2907</v>
      </c>
      <c r="D16367" s="69">
        <v>50</v>
      </c>
    </row>
    <row r="16368" ht="13.5" customHeight="1" spans="1:4">
      <c r="A16368" s="74">
        <f t="shared" si="255"/>
        <v>16367</v>
      </c>
      <c r="B16368" s="51" t="s">
        <v>16613</v>
      </c>
      <c r="C16368" s="63" t="s">
        <v>3116</v>
      </c>
      <c r="D16368" s="69">
        <v>50</v>
      </c>
    </row>
    <row r="16369" ht="13.5" customHeight="1" spans="1:4">
      <c r="A16369" s="74">
        <f t="shared" si="255"/>
        <v>16368</v>
      </c>
      <c r="B16369" s="51" t="s">
        <v>6282</v>
      </c>
      <c r="C16369" s="63" t="s">
        <v>2720</v>
      </c>
      <c r="D16369" s="69">
        <v>50</v>
      </c>
    </row>
    <row r="16370" ht="13.5" customHeight="1" spans="1:4">
      <c r="A16370" s="74">
        <f t="shared" si="255"/>
        <v>16369</v>
      </c>
      <c r="B16370" s="51" t="s">
        <v>16614</v>
      </c>
      <c r="C16370" s="63" t="s">
        <v>2720</v>
      </c>
      <c r="D16370" s="69">
        <v>50</v>
      </c>
    </row>
    <row r="16371" ht="13.5" customHeight="1" spans="1:4">
      <c r="A16371" s="74">
        <f t="shared" si="255"/>
        <v>16370</v>
      </c>
      <c r="B16371" s="51" t="s">
        <v>1317</v>
      </c>
      <c r="C16371" s="63" t="s">
        <v>2720</v>
      </c>
      <c r="D16371" s="69">
        <v>50</v>
      </c>
    </row>
    <row r="16372" ht="13.5" customHeight="1" spans="1:4">
      <c r="A16372" s="74">
        <f t="shared" si="255"/>
        <v>16371</v>
      </c>
      <c r="B16372" s="51" t="s">
        <v>16615</v>
      </c>
      <c r="C16372" s="63" t="s">
        <v>2851</v>
      </c>
      <c r="D16372" s="69">
        <v>50</v>
      </c>
    </row>
    <row r="16373" ht="13.5" customHeight="1" spans="1:4">
      <c r="A16373" s="74">
        <f t="shared" si="255"/>
        <v>16372</v>
      </c>
      <c r="B16373" s="51" t="s">
        <v>16616</v>
      </c>
      <c r="C16373" s="63" t="s">
        <v>2720</v>
      </c>
      <c r="D16373" s="69">
        <v>50</v>
      </c>
    </row>
    <row r="16374" ht="13.5" customHeight="1" spans="1:4">
      <c r="A16374" s="74">
        <f t="shared" si="255"/>
        <v>16373</v>
      </c>
      <c r="B16374" s="51" t="s">
        <v>16617</v>
      </c>
      <c r="C16374" s="51" t="s">
        <v>3080</v>
      </c>
      <c r="D16374" s="69">
        <v>50</v>
      </c>
    </row>
    <row r="16375" ht="13.5" customHeight="1" spans="1:4">
      <c r="A16375" s="74">
        <f t="shared" si="255"/>
        <v>16374</v>
      </c>
      <c r="B16375" s="51" t="s">
        <v>16618</v>
      </c>
      <c r="C16375" s="93" t="s">
        <v>13804</v>
      </c>
      <c r="D16375" s="69">
        <v>50</v>
      </c>
    </row>
    <row r="16376" ht="13.5" customHeight="1" spans="1:4">
      <c r="A16376" s="74">
        <f t="shared" si="255"/>
        <v>16375</v>
      </c>
      <c r="B16376" s="51" t="s">
        <v>16619</v>
      </c>
      <c r="C16376" s="93" t="s">
        <v>13678</v>
      </c>
      <c r="D16376" s="69">
        <v>50</v>
      </c>
    </row>
    <row r="16377" ht="13.5" customHeight="1" spans="1:4">
      <c r="A16377" s="74">
        <f t="shared" si="255"/>
        <v>16376</v>
      </c>
      <c r="B16377" s="69" t="s">
        <v>16620</v>
      </c>
      <c r="C16377" s="93" t="s">
        <v>13678</v>
      </c>
      <c r="D16377" s="69">
        <v>50</v>
      </c>
    </row>
    <row r="16378" ht="13.5" customHeight="1" spans="1:4">
      <c r="A16378" s="74">
        <f t="shared" si="255"/>
        <v>16377</v>
      </c>
      <c r="B16378" s="69" t="s">
        <v>16621</v>
      </c>
      <c r="C16378" s="93" t="s">
        <v>13678</v>
      </c>
      <c r="D16378" s="69">
        <v>50</v>
      </c>
    </row>
    <row r="16379" ht="13.5" customHeight="1" spans="1:4">
      <c r="A16379" s="74">
        <f t="shared" si="255"/>
        <v>16378</v>
      </c>
      <c r="B16379" s="93" t="s">
        <v>16622</v>
      </c>
      <c r="C16379" s="93" t="s">
        <v>13023</v>
      </c>
      <c r="D16379" s="69">
        <v>50</v>
      </c>
    </row>
    <row r="16380" ht="13.5" customHeight="1" spans="1:4">
      <c r="A16380" s="74">
        <f t="shared" si="255"/>
        <v>16379</v>
      </c>
      <c r="B16380" s="93" t="s">
        <v>16623</v>
      </c>
      <c r="C16380" s="93" t="s">
        <v>13023</v>
      </c>
      <c r="D16380" s="69">
        <v>50</v>
      </c>
    </row>
    <row r="16381" ht="13.5" customHeight="1" spans="1:4">
      <c r="A16381" s="74">
        <f t="shared" si="255"/>
        <v>16380</v>
      </c>
      <c r="B16381" s="93" t="s">
        <v>16624</v>
      </c>
      <c r="C16381" s="93" t="s">
        <v>13023</v>
      </c>
      <c r="D16381" s="69">
        <v>50</v>
      </c>
    </row>
    <row r="16382" ht="13.5" customHeight="1" spans="1:4">
      <c r="A16382" s="74">
        <f t="shared" si="255"/>
        <v>16381</v>
      </c>
      <c r="B16382" s="51" t="s">
        <v>16625</v>
      </c>
      <c r="C16382" s="93" t="s">
        <v>13105</v>
      </c>
      <c r="D16382" s="69">
        <v>50</v>
      </c>
    </row>
    <row r="16383" ht="13.5" customHeight="1" spans="1:4">
      <c r="A16383" s="74">
        <f t="shared" si="255"/>
        <v>16382</v>
      </c>
      <c r="B16383" s="93" t="s">
        <v>16626</v>
      </c>
      <c r="C16383" s="93" t="s">
        <v>13144</v>
      </c>
      <c r="D16383" s="69">
        <v>50</v>
      </c>
    </row>
    <row r="16384" ht="13.5" customHeight="1" spans="1:4">
      <c r="A16384" s="74">
        <f t="shared" si="255"/>
        <v>16383</v>
      </c>
      <c r="B16384" s="93" t="s">
        <v>16627</v>
      </c>
      <c r="C16384" s="93" t="s">
        <v>13144</v>
      </c>
      <c r="D16384" s="69">
        <v>50</v>
      </c>
    </row>
    <row r="16385" ht="13.5" customHeight="1" spans="1:5">
      <c r="A16385" s="74">
        <f t="shared" si="255"/>
        <v>16384</v>
      </c>
      <c r="B16385" s="93" t="s">
        <v>10323</v>
      </c>
      <c r="C16385" s="93" t="s">
        <v>13440</v>
      </c>
      <c r="D16385" s="69">
        <v>50</v>
      </c>
    </row>
    <row r="16386" ht="13.5" customHeight="1" spans="1:5">
      <c r="A16386" s="74">
        <f t="shared" si="255"/>
        <v>16385</v>
      </c>
      <c r="B16386" s="51" t="s">
        <v>16628</v>
      </c>
      <c r="C16386" s="93" t="s">
        <v>13068</v>
      </c>
      <c r="D16386" s="69">
        <v>50</v>
      </c>
    </row>
    <row r="16387" ht="13.5" customHeight="1" spans="1:5">
      <c r="A16387" s="74">
        <f t="shared" si="255"/>
        <v>16386</v>
      </c>
      <c r="B16387" s="51" t="s">
        <v>16629</v>
      </c>
      <c r="C16387" s="93" t="s">
        <v>14036</v>
      </c>
      <c r="D16387" s="69">
        <v>50</v>
      </c>
    </row>
    <row r="16388" ht="13.5" customHeight="1" spans="1:5">
      <c r="A16388" s="74">
        <f t="shared" si="255"/>
        <v>16387</v>
      </c>
      <c r="B16388" s="51" t="s">
        <v>16630</v>
      </c>
      <c r="C16388" s="131" t="s">
        <v>13219</v>
      </c>
      <c r="D16388" s="69">
        <v>50</v>
      </c>
      <c r="E16388" s="51" t="s">
        <v>3869</v>
      </c>
    </row>
    <row r="16389" ht="13.5" customHeight="1" spans="1:5">
      <c r="A16389" s="74">
        <f t="shared" si="255"/>
        <v>16388</v>
      </c>
      <c r="B16389" s="131" t="s">
        <v>16631</v>
      </c>
      <c r="C16389" s="131" t="s">
        <v>13219</v>
      </c>
      <c r="D16389" s="69">
        <v>50</v>
      </c>
    </row>
    <row r="16390" ht="13.5" customHeight="1" spans="1:5">
      <c r="A16390" s="74">
        <f t="shared" si="255"/>
        <v>16389</v>
      </c>
      <c r="B16390" s="51" t="s">
        <v>16632</v>
      </c>
      <c r="C16390" s="51" t="s">
        <v>13986</v>
      </c>
      <c r="D16390" s="69">
        <v>50</v>
      </c>
    </row>
    <row r="16391" ht="13.5" customHeight="1" spans="1:5">
      <c r="A16391" s="74">
        <f t="shared" ref="A16391:A16454" si="256">ROW()-1</f>
        <v>16390</v>
      </c>
      <c r="B16391" s="51" t="s">
        <v>16633</v>
      </c>
      <c r="C16391" s="93" t="s">
        <v>13352</v>
      </c>
      <c r="D16391" s="69">
        <v>50</v>
      </c>
    </row>
    <row r="16392" ht="13.5" customHeight="1" spans="1:5">
      <c r="A16392" s="74">
        <f t="shared" si="256"/>
        <v>16391</v>
      </c>
      <c r="B16392" s="51" t="s">
        <v>16634</v>
      </c>
      <c r="C16392" s="93" t="s">
        <v>13352</v>
      </c>
      <c r="D16392" s="69">
        <v>50</v>
      </c>
    </row>
    <row r="16393" ht="13.5" customHeight="1" spans="1:5">
      <c r="A16393" s="74">
        <f t="shared" si="256"/>
        <v>16392</v>
      </c>
      <c r="B16393" s="69" t="s">
        <v>16635</v>
      </c>
      <c r="C16393" s="93" t="s">
        <v>13300</v>
      </c>
      <c r="D16393" s="69">
        <v>50</v>
      </c>
    </row>
    <row r="16394" ht="13.5" customHeight="1" spans="1:5">
      <c r="A16394" s="74">
        <f t="shared" si="256"/>
        <v>16393</v>
      </c>
      <c r="B16394" s="51" t="s">
        <v>16636</v>
      </c>
      <c r="C16394" s="93" t="s">
        <v>13855</v>
      </c>
      <c r="D16394" s="69">
        <v>50</v>
      </c>
    </row>
    <row r="16395" ht="13.5" customHeight="1" spans="1:5">
      <c r="A16395" s="74">
        <f t="shared" si="256"/>
        <v>16394</v>
      </c>
      <c r="B16395" s="51" t="s">
        <v>16637</v>
      </c>
      <c r="C16395" s="93" t="s">
        <v>13855</v>
      </c>
      <c r="D16395" s="69">
        <v>50</v>
      </c>
    </row>
    <row r="16396" ht="13.5" customHeight="1" spans="1:5">
      <c r="A16396" s="74">
        <f t="shared" si="256"/>
        <v>16395</v>
      </c>
      <c r="B16396" s="51" t="s">
        <v>16638</v>
      </c>
      <c r="C16396" s="93" t="s">
        <v>13521</v>
      </c>
      <c r="D16396" s="69">
        <v>50</v>
      </c>
    </row>
    <row r="16397" ht="13.5" customHeight="1" spans="1:5">
      <c r="A16397" s="74">
        <f t="shared" si="256"/>
        <v>16396</v>
      </c>
      <c r="B16397" s="69" t="s">
        <v>16639</v>
      </c>
      <c r="C16397" s="93" t="s">
        <v>12960</v>
      </c>
      <c r="D16397" s="69">
        <v>50</v>
      </c>
    </row>
    <row r="16398" ht="13.5" customHeight="1" spans="1:5">
      <c r="A16398" s="74">
        <f t="shared" si="256"/>
        <v>16397</v>
      </c>
      <c r="B16398" s="51" t="s">
        <v>16640</v>
      </c>
      <c r="C16398" s="93" t="s">
        <v>13324</v>
      </c>
      <c r="D16398" s="69">
        <v>50</v>
      </c>
    </row>
    <row r="16399" ht="13.5" customHeight="1" spans="1:5">
      <c r="A16399" s="74">
        <f t="shared" si="256"/>
        <v>16398</v>
      </c>
      <c r="B16399" s="51" t="s">
        <v>16641</v>
      </c>
      <c r="C16399" s="51" t="s">
        <v>16642</v>
      </c>
      <c r="D16399" s="69">
        <v>50</v>
      </c>
    </row>
    <row r="16400" ht="13.5" customHeight="1" spans="1:5">
      <c r="A16400" s="74">
        <f t="shared" si="256"/>
        <v>16399</v>
      </c>
      <c r="B16400" s="51" t="s">
        <v>2281</v>
      </c>
      <c r="C16400" s="51" t="s">
        <v>16643</v>
      </c>
      <c r="D16400" s="69">
        <v>50</v>
      </c>
    </row>
    <row r="16401" ht="13.5" customHeight="1" spans="1:4">
      <c r="A16401" s="74">
        <f t="shared" si="256"/>
        <v>16400</v>
      </c>
      <c r="B16401" s="51" t="s">
        <v>16644</v>
      </c>
      <c r="C16401" s="51" t="s">
        <v>16645</v>
      </c>
      <c r="D16401" s="69">
        <v>50</v>
      </c>
    </row>
    <row r="16402" ht="13.5" customHeight="1" spans="1:4">
      <c r="A16402" s="74">
        <f t="shared" si="256"/>
        <v>16401</v>
      </c>
      <c r="B16402" s="51" t="s">
        <v>16646</v>
      </c>
      <c r="C16402" s="51" t="s">
        <v>16647</v>
      </c>
      <c r="D16402" s="69">
        <v>50</v>
      </c>
    </row>
    <row r="16403" ht="13.5" customHeight="1" spans="1:4">
      <c r="A16403" s="74">
        <f t="shared" si="256"/>
        <v>16402</v>
      </c>
      <c r="B16403" s="51" t="s">
        <v>16648</v>
      </c>
      <c r="C16403" s="51" t="s">
        <v>16649</v>
      </c>
      <c r="D16403" s="69">
        <v>50</v>
      </c>
    </row>
    <row r="16404" ht="13.5" customHeight="1" spans="1:4">
      <c r="A16404" s="74">
        <f t="shared" si="256"/>
        <v>16403</v>
      </c>
      <c r="B16404" s="51" t="s">
        <v>15354</v>
      </c>
      <c r="C16404" s="51" t="s">
        <v>16650</v>
      </c>
      <c r="D16404" s="69">
        <v>50</v>
      </c>
    </row>
    <row r="16405" ht="13.5" customHeight="1" spans="1:4">
      <c r="A16405" s="74">
        <f t="shared" si="256"/>
        <v>16404</v>
      </c>
      <c r="B16405" s="51" t="s">
        <v>16651</v>
      </c>
      <c r="C16405" s="51" t="s">
        <v>16652</v>
      </c>
      <c r="D16405" s="69">
        <v>50</v>
      </c>
    </row>
    <row r="16406" ht="13.5" customHeight="1" spans="1:4">
      <c r="A16406" s="74">
        <f t="shared" si="256"/>
        <v>16405</v>
      </c>
      <c r="B16406" s="51" t="s">
        <v>16653</v>
      </c>
      <c r="C16406" s="51" t="s">
        <v>16654</v>
      </c>
      <c r="D16406" s="69">
        <v>50</v>
      </c>
    </row>
    <row r="16407" ht="13.5" customHeight="1" spans="1:4">
      <c r="A16407" s="74">
        <f t="shared" si="256"/>
        <v>16406</v>
      </c>
      <c r="B16407" s="51" t="s">
        <v>16655</v>
      </c>
      <c r="C16407" s="51" t="s">
        <v>16656</v>
      </c>
      <c r="D16407" s="69">
        <v>50</v>
      </c>
    </row>
    <row r="16408" ht="13.5" customHeight="1" spans="1:4">
      <c r="A16408" s="74">
        <f t="shared" si="256"/>
        <v>16407</v>
      </c>
      <c r="B16408" s="51" t="s">
        <v>16657</v>
      </c>
      <c r="C16408" s="51" t="s">
        <v>16658</v>
      </c>
      <c r="D16408" s="69">
        <v>50</v>
      </c>
    </row>
    <row r="16409" ht="13.5" customHeight="1" spans="1:4">
      <c r="A16409" s="74">
        <f t="shared" si="256"/>
        <v>16408</v>
      </c>
      <c r="B16409" s="51" t="s">
        <v>16659</v>
      </c>
      <c r="C16409" s="51" t="s">
        <v>16660</v>
      </c>
      <c r="D16409" s="69">
        <v>50</v>
      </c>
    </row>
    <row r="16410" ht="13.5" customHeight="1" spans="1:4">
      <c r="A16410" s="74">
        <f t="shared" si="256"/>
        <v>16409</v>
      </c>
      <c r="B16410" s="51" t="s">
        <v>16661</v>
      </c>
      <c r="C16410" s="51" t="s">
        <v>16662</v>
      </c>
      <c r="D16410" s="69">
        <v>50</v>
      </c>
    </row>
    <row r="16411" ht="13.5" customHeight="1" spans="1:4">
      <c r="A16411" s="74">
        <f t="shared" si="256"/>
        <v>16410</v>
      </c>
      <c r="B16411" s="51" t="s">
        <v>16663</v>
      </c>
      <c r="C16411" s="51" t="s">
        <v>16664</v>
      </c>
      <c r="D16411" s="69">
        <v>50</v>
      </c>
    </row>
    <row r="16412" ht="13.5" customHeight="1" spans="1:4">
      <c r="A16412" s="74">
        <f t="shared" si="256"/>
        <v>16411</v>
      </c>
      <c r="B16412" s="51" t="s">
        <v>1412</v>
      </c>
      <c r="C16412" s="51" t="s">
        <v>16665</v>
      </c>
      <c r="D16412" s="69">
        <v>50</v>
      </c>
    </row>
    <row r="16413" ht="13.5" customHeight="1" spans="1:4">
      <c r="A16413" s="74">
        <f t="shared" si="256"/>
        <v>16412</v>
      </c>
      <c r="B16413" s="51" t="s">
        <v>16666</v>
      </c>
      <c r="C16413" s="51" t="s">
        <v>16667</v>
      </c>
      <c r="D16413" s="69">
        <v>50</v>
      </c>
    </row>
    <row r="16414" ht="13.5" customHeight="1" spans="1:4">
      <c r="A16414" s="74">
        <f t="shared" si="256"/>
        <v>16413</v>
      </c>
      <c r="B16414" s="51" t="s">
        <v>16668</v>
      </c>
      <c r="C16414" s="51" t="s">
        <v>16669</v>
      </c>
      <c r="D16414" s="69">
        <v>50</v>
      </c>
    </row>
    <row r="16415" ht="13.5" customHeight="1" spans="1:4">
      <c r="A16415" s="74">
        <f t="shared" si="256"/>
        <v>16414</v>
      </c>
      <c r="B16415" s="51" t="s">
        <v>16670</v>
      </c>
      <c r="C16415" s="51" t="s">
        <v>16671</v>
      </c>
      <c r="D16415" s="69">
        <v>50</v>
      </c>
    </row>
    <row r="16416" ht="13.5" customHeight="1" spans="1:4">
      <c r="A16416" s="74">
        <f t="shared" si="256"/>
        <v>16415</v>
      </c>
      <c r="B16416" s="51" t="s">
        <v>16672</v>
      </c>
      <c r="C16416" s="51" t="s">
        <v>16673</v>
      </c>
      <c r="D16416" s="69">
        <v>50</v>
      </c>
    </row>
    <row r="16417" ht="13.5" customHeight="1" spans="1:4">
      <c r="A16417" s="74">
        <f t="shared" si="256"/>
        <v>16416</v>
      </c>
      <c r="B16417" s="51" t="s">
        <v>16674</v>
      </c>
      <c r="C16417" s="51" t="s">
        <v>16675</v>
      </c>
      <c r="D16417" s="69">
        <v>50</v>
      </c>
    </row>
    <row r="16418" ht="13.5" customHeight="1" spans="1:4">
      <c r="A16418" s="74">
        <f t="shared" si="256"/>
        <v>16417</v>
      </c>
      <c r="B16418" s="51" t="s">
        <v>16676</v>
      </c>
      <c r="C16418" s="51" t="s">
        <v>16677</v>
      </c>
      <c r="D16418" s="69">
        <v>50</v>
      </c>
    </row>
    <row r="16419" ht="13.5" customHeight="1" spans="1:4">
      <c r="A16419" s="74">
        <f t="shared" si="256"/>
        <v>16418</v>
      </c>
      <c r="B16419" s="51" t="s">
        <v>16678</v>
      </c>
      <c r="C16419" s="51" t="s">
        <v>16679</v>
      </c>
      <c r="D16419" s="69">
        <v>50</v>
      </c>
    </row>
    <row r="16420" ht="13.5" customHeight="1" spans="1:4">
      <c r="A16420" s="74">
        <f t="shared" si="256"/>
        <v>16419</v>
      </c>
      <c r="B16420" s="51" t="s">
        <v>16680</v>
      </c>
      <c r="C16420" s="51" t="s">
        <v>16681</v>
      </c>
      <c r="D16420" s="69">
        <v>50</v>
      </c>
    </row>
    <row r="16421" ht="13.5" customHeight="1" spans="1:4">
      <c r="A16421" s="74">
        <f t="shared" si="256"/>
        <v>16420</v>
      </c>
      <c r="B16421" s="51" t="s">
        <v>16682</v>
      </c>
      <c r="C16421" s="51" t="s">
        <v>16683</v>
      </c>
      <c r="D16421" s="69">
        <v>50</v>
      </c>
    </row>
    <row r="16422" ht="13.5" customHeight="1" spans="1:4">
      <c r="A16422" s="74">
        <f t="shared" si="256"/>
        <v>16421</v>
      </c>
      <c r="B16422" s="51" t="s">
        <v>11738</v>
      </c>
      <c r="C16422" s="51" t="s">
        <v>16684</v>
      </c>
      <c r="D16422" s="69">
        <v>50</v>
      </c>
    </row>
    <row r="16423" ht="13.5" customHeight="1" spans="1:4">
      <c r="A16423" s="74">
        <f t="shared" si="256"/>
        <v>16422</v>
      </c>
      <c r="B16423" s="51" t="s">
        <v>16685</v>
      </c>
      <c r="C16423" s="51" t="s">
        <v>16686</v>
      </c>
      <c r="D16423" s="69">
        <v>50</v>
      </c>
    </row>
    <row r="16424" ht="13.5" customHeight="1" spans="1:4">
      <c r="A16424" s="74">
        <f t="shared" si="256"/>
        <v>16423</v>
      </c>
      <c r="B16424" s="51" t="s">
        <v>16687</v>
      </c>
      <c r="C16424" s="51" t="s">
        <v>16688</v>
      </c>
      <c r="D16424" s="69">
        <v>50</v>
      </c>
    </row>
    <row r="16425" ht="13.5" customHeight="1" spans="1:4">
      <c r="A16425" s="74">
        <f t="shared" si="256"/>
        <v>16424</v>
      </c>
      <c r="B16425" s="51" t="s">
        <v>16689</v>
      </c>
      <c r="C16425" s="51" t="s">
        <v>16690</v>
      </c>
      <c r="D16425" s="69">
        <v>50</v>
      </c>
    </row>
    <row r="16426" ht="13.5" customHeight="1" spans="1:4">
      <c r="A16426" s="74">
        <f t="shared" si="256"/>
        <v>16425</v>
      </c>
      <c r="B16426" s="51" t="s">
        <v>16691</v>
      </c>
      <c r="C16426" s="51" t="s">
        <v>16692</v>
      </c>
      <c r="D16426" s="69">
        <v>50</v>
      </c>
    </row>
    <row r="16427" ht="13.5" customHeight="1" spans="1:4">
      <c r="A16427" s="74">
        <f t="shared" si="256"/>
        <v>16426</v>
      </c>
      <c r="B16427" s="51" t="s">
        <v>2419</v>
      </c>
      <c r="C16427" s="51" t="s">
        <v>16693</v>
      </c>
      <c r="D16427" s="69">
        <v>50</v>
      </c>
    </row>
    <row r="16428" ht="13.5" customHeight="1" spans="1:4">
      <c r="A16428" s="74">
        <f t="shared" si="256"/>
        <v>16427</v>
      </c>
      <c r="B16428" s="51" t="s">
        <v>16694</v>
      </c>
      <c r="C16428" s="51" t="s">
        <v>16695</v>
      </c>
      <c r="D16428" s="69">
        <v>50</v>
      </c>
    </row>
    <row r="16429" ht="13.5" customHeight="1" spans="1:4">
      <c r="A16429" s="74">
        <f t="shared" si="256"/>
        <v>16428</v>
      </c>
      <c r="B16429" s="51" t="s">
        <v>16696</v>
      </c>
      <c r="C16429" s="51" t="s">
        <v>16697</v>
      </c>
      <c r="D16429" s="69">
        <v>50</v>
      </c>
    </row>
    <row r="16430" ht="13.5" customHeight="1" spans="1:4">
      <c r="A16430" s="74">
        <f t="shared" si="256"/>
        <v>16429</v>
      </c>
      <c r="B16430" s="51" t="s">
        <v>16698</v>
      </c>
      <c r="C16430" s="51" t="s">
        <v>16699</v>
      </c>
      <c r="D16430" s="69">
        <v>50</v>
      </c>
    </row>
    <row r="16431" ht="13.5" customHeight="1" spans="1:4">
      <c r="A16431" s="74">
        <f t="shared" si="256"/>
        <v>16430</v>
      </c>
      <c r="B16431" s="51" t="s">
        <v>16700</v>
      </c>
      <c r="C16431" s="51" t="s">
        <v>16701</v>
      </c>
      <c r="D16431" s="69">
        <v>50</v>
      </c>
    </row>
    <row r="16432" ht="13.5" customHeight="1" spans="1:4">
      <c r="A16432" s="74">
        <f t="shared" si="256"/>
        <v>16431</v>
      </c>
      <c r="B16432" s="51" t="s">
        <v>16702</v>
      </c>
      <c r="C16432" s="51" t="s">
        <v>16703</v>
      </c>
      <c r="D16432" s="69">
        <v>50</v>
      </c>
    </row>
    <row r="16433" ht="13.5" customHeight="1" spans="1:4">
      <c r="A16433" s="74">
        <f t="shared" si="256"/>
        <v>16432</v>
      </c>
      <c r="B16433" s="51" t="s">
        <v>16704</v>
      </c>
      <c r="C16433" s="51" t="s">
        <v>16705</v>
      </c>
      <c r="D16433" s="69">
        <v>50</v>
      </c>
    </row>
    <row r="16434" ht="13.5" customHeight="1" spans="1:4">
      <c r="A16434" s="74">
        <f t="shared" si="256"/>
        <v>16433</v>
      </c>
      <c r="B16434" s="51" t="s">
        <v>16706</v>
      </c>
      <c r="C16434" s="51" t="s">
        <v>16707</v>
      </c>
      <c r="D16434" s="69">
        <v>50</v>
      </c>
    </row>
    <row r="16435" ht="13.5" customHeight="1" spans="1:4">
      <c r="A16435" s="74">
        <f t="shared" si="256"/>
        <v>16434</v>
      </c>
      <c r="B16435" s="51" t="s">
        <v>16708</v>
      </c>
      <c r="C16435" s="51" t="s">
        <v>16709</v>
      </c>
      <c r="D16435" s="69">
        <v>50</v>
      </c>
    </row>
    <row r="16436" ht="13.5" customHeight="1" spans="1:4">
      <c r="A16436" s="74">
        <f t="shared" si="256"/>
        <v>16435</v>
      </c>
      <c r="B16436" s="69" t="s">
        <v>16710</v>
      </c>
      <c r="C16436" s="69" t="s">
        <v>16711</v>
      </c>
      <c r="D16436" s="69">
        <v>50</v>
      </c>
    </row>
    <row r="16437" ht="13.5" customHeight="1" spans="1:4">
      <c r="A16437" s="74">
        <f t="shared" si="256"/>
        <v>16436</v>
      </c>
      <c r="B16437" s="51" t="s">
        <v>11574</v>
      </c>
      <c r="C16437" s="51" t="s">
        <v>12805</v>
      </c>
      <c r="D16437" s="69">
        <v>50</v>
      </c>
    </row>
    <row r="16438" ht="13.5" customHeight="1" spans="1:4">
      <c r="A16438" s="74">
        <f t="shared" si="256"/>
        <v>16437</v>
      </c>
      <c r="B16438" s="51" t="s">
        <v>16712</v>
      </c>
      <c r="C16438" s="51" t="s">
        <v>12805</v>
      </c>
      <c r="D16438" s="69">
        <v>50</v>
      </c>
    </row>
    <row r="16439" ht="13.5" customHeight="1" spans="1:4">
      <c r="A16439" s="74">
        <f t="shared" si="256"/>
        <v>16438</v>
      </c>
      <c r="B16439" s="51" t="s">
        <v>16713</v>
      </c>
      <c r="C16439" s="51" t="s">
        <v>11379</v>
      </c>
      <c r="D16439" s="69">
        <v>50</v>
      </c>
    </row>
    <row r="16440" ht="13.5" customHeight="1" spans="1:4">
      <c r="A16440" s="74">
        <f t="shared" si="256"/>
        <v>16439</v>
      </c>
      <c r="B16440" s="51" t="s">
        <v>16714</v>
      </c>
      <c r="C16440" s="51" t="s">
        <v>12590</v>
      </c>
      <c r="D16440" s="69">
        <v>50</v>
      </c>
    </row>
    <row r="16441" ht="13.5" customHeight="1" spans="1:4">
      <c r="A16441" s="74">
        <f t="shared" si="256"/>
        <v>16440</v>
      </c>
      <c r="B16441" s="51" t="s">
        <v>16715</v>
      </c>
      <c r="C16441" s="51" t="s">
        <v>12590</v>
      </c>
      <c r="D16441" s="69">
        <v>50</v>
      </c>
    </row>
    <row r="16442" ht="13.5" customHeight="1" spans="1:4">
      <c r="A16442" s="74">
        <f t="shared" si="256"/>
        <v>16441</v>
      </c>
      <c r="B16442" s="51" t="s">
        <v>16716</v>
      </c>
      <c r="C16442" s="51" t="s">
        <v>11911</v>
      </c>
      <c r="D16442" s="69">
        <v>50</v>
      </c>
    </row>
    <row r="16443" ht="13.5" customHeight="1" spans="1:4">
      <c r="A16443" s="74">
        <f t="shared" si="256"/>
        <v>16442</v>
      </c>
      <c r="B16443" s="51" t="s">
        <v>16717</v>
      </c>
      <c r="C16443" s="51" t="s">
        <v>11911</v>
      </c>
      <c r="D16443" s="69">
        <v>50</v>
      </c>
    </row>
    <row r="16444" ht="13.5" customHeight="1" spans="1:4">
      <c r="A16444" s="74">
        <f t="shared" si="256"/>
        <v>16443</v>
      </c>
      <c r="B16444" s="51" t="s">
        <v>16718</v>
      </c>
      <c r="C16444" s="51" t="s">
        <v>11911</v>
      </c>
      <c r="D16444" s="69">
        <v>50</v>
      </c>
    </row>
    <row r="16445" ht="13.5" customHeight="1" spans="1:4">
      <c r="A16445" s="74">
        <f t="shared" si="256"/>
        <v>16444</v>
      </c>
      <c r="B16445" s="51" t="s">
        <v>16719</v>
      </c>
      <c r="C16445" s="51" t="s">
        <v>12363</v>
      </c>
      <c r="D16445" s="69">
        <v>50</v>
      </c>
    </row>
    <row r="16446" ht="13.5" customHeight="1" spans="1:4">
      <c r="A16446" s="74">
        <f t="shared" si="256"/>
        <v>16445</v>
      </c>
      <c r="B16446" s="51" t="s">
        <v>16720</v>
      </c>
      <c r="C16446" s="51" t="s">
        <v>12693</v>
      </c>
      <c r="D16446" s="69">
        <v>50</v>
      </c>
    </row>
    <row r="16447" ht="13.5" customHeight="1" spans="1:4">
      <c r="A16447" s="74">
        <f t="shared" si="256"/>
        <v>16446</v>
      </c>
      <c r="B16447" s="51" t="s">
        <v>16721</v>
      </c>
      <c r="C16447" s="51" t="s">
        <v>12693</v>
      </c>
      <c r="D16447" s="69">
        <v>50</v>
      </c>
    </row>
    <row r="16448" ht="13.5" customHeight="1" spans="1:4">
      <c r="A16448" s="74">
        <f t="shared" si="256"/>
        <v>16447</v>
      </c>
      <c r="B16448" s="51" t="s">
        <v>16722</v>
      </c>
      <c r="C16448" s="51" t="s">
        <v>12085</v>
      </c>
      <c r="D16448" s="69">
        <v>50</v>
      </c>
    </row>
    <row r="16449" ht="13.5" customHeight="1" spans="1:4">
      <c r="A16449" s="74">
        <f t="shared" si="256"/>
        <v>16448</v>
      </c>
      <c r="B16449" s="51" t="s">
        <v>4945</v>
      </c>
      <c r="C16449" s="51" t="s">
        <v>11886</v>
      </c>
      <c r="D16449" s="69">
        <v>50</v>
      </c>
    </row>
    <row r="16450" ht="13.5" customHeight="1" spans="1:4">
      <c r="A16450" s="74">
        <f t="shared" si="256"/>
        <v>16449</v>
      </c>
      <c r="B16450" s="51" t="s">
        <v>16723</v>
      </c>
      <c r="C16450" s="51" t="s">
        <v>11401</v>
      </c>
      <c r="D16450" s="69">
        <v>50</v>
      </c>
    </row>
    <row r="16451" ht="13.5" customHeight="1" spans="1:4">
      <c r="A16451" s="74">
        <f t="shared" si="256"/>
        <v>16450</v>
      </c>
      <c r="B16451" s="51" t="s">
        <v>16724</v>
      </c>
      <c r="C16451" s="51" t="s">
        <v>12202</v>
      </c>
      <c r="D16451" s="69">
        <v>50</v>
      </c>
    </row>
    <row r="16452" ht="13.5" customHeight="1" spans="1:4">
      <c r="A16452" s="74">
        <f t="shared" si="256"/>
        <v>16451</v>
      </c>
      <c r="B16452" s="51" t="s">
        <v>16725</v>
      </c>
      <c r="C16452" s="51" t="s">
        <v>11525</v>
      </c>
      <c r="D16452" s="69">
        <v>50</v>
      </c>
    </row>
    <row r="16453" ht="13.5" customHeight="1" spans="1:4">
      <c r="A16453" s="74">
        <f t="shared" si="256"/>
        <v>16452</v>
      </c>
      <c r="B16453" s="51" t="s">
        <v>16726</v>
      </c>
      <c r="C16453" s="51" t="s">
        <v>11335</v>
      </c>
      <c r="D16453" s="69">
        <v>50</v>
      </c>
    </row>
    <row r="16454" ht="13.5" customHeight="1" spans="1:4">
      <c r="A16454" s="74">
        <f t="shared" si="256"/>
        <v>16453</v>
      </c>
      <c r="B16454" s="51" t="s">
        <v>16727</v>
      </c>
      <c r="C16454" s="51" t="s">
        <v>11559</v>
      </c>
      <c r="D16454" s="69">
        <v>50</v>
      </c>
    </row>
    <row r="16455" ht="13.5" customHeight="1" spans="1:4">
      <c r="A16455" s="74">
        <f t="shared" ref="A16455:A16518" si="257">ROW()-1</f>
        <v>16454</v>
      </c>
      <c r="B16455" s="51" t="s">
        <v>16728</v>
      </c>
      <c r="C16455" s="51" t="s">
        <v>12019</v>
      </c>
      <c r="D16455" s="69">
        <v>50</v>
      </c>
    </row>
    <row r="16456" ht="13.5" customHeight="1" spans="1:4">
      <c r="A16456" s="74">
        <f t="shared" si="257"/>
        <v>16455</v>
      </c>
      <c r="B16456" s="51" t="s">
        <v>4005</v>
      </c>
      <c r="C16456" s="51" t="s">
        <v>16729</v>
      </c>
      <c r="D16456" s="69">
        <v>50</v>
      </c>
    </row>
    <row r="16457" ht="13.5" customHeight="1" spans="1:4">
      <c r="A16457" s="74">
        <f t="shared" si="257"/>
        <v>16456</v>
      </c>
      <c r="B16457" s="51" t="s">
        <v>8394</v>
      </c>
      <c r="C16457" s="51" t="s">
        <v>16730</v>
      </c>
      <c r="D16457" s="69">
        <v>50</v>
      </c>
    </row>
    <row r="16458" ht="13.5" customHeight="1" spans="1:4">
      <c r="A16458" s="74">
        <f t="shared" si="257"/>
        <v>16457</v>
      </c>
      <c r="B16458" s="51" t="s">
        <v>16731</v>
      </c>
      <c r="C16458" s="51" t="s">
        <v>11455</v>
      </c>
      <c r="D16458" s="69">
        <v>50</v>
      </c>
    </row>
    <row r="16459" ht="13.5" customHeight="1" spans="1:4">
      <c r="A16459" s="74">
        <f t="shared" si="257"/>
        <v>16458</v>
      </c>
      <c r="B16459" s="71" t="s">
        <v>4445</v>
      </c>
      <c r="C16459" s="30" t="s">
        <v>12628</v>
      </c>
      <c r="D16459" s="69">
        <v>50</v>
      </c>
    </row>
    <row r="16460" ht="13.5" customHeight="1" spans="1:4">
      <c r="A16460" s="74">
        <f t="shared" si="257"/>
        <v>16459</v>
      </c>
      <c r="B16460" s="71" t="s">
        <v>11402</v>
      </c>
      <c r="C16460" s="30" t="s">
        <v>12628</v>
      </c>
      <c r="D16460" s="69">
        <v>50</v>
      </c>
    </row>
    <row r="16461" ht="13.5" customHeight="1" spans="1:4">
      <c r="A16461" s="74">
        <f t="shared" si="257"/>
        <v>16460</v>
      </c>
      <c r="B16461" s="71" t="s">
        <v>16732</v>
      </c>
      <c r="C16461" s="30" t="s">
        <v>12628</v>
      </c>
      <c r="D16461" s="69">
        <v>50</v>
      </c>
    </row>
    <row r="16462" ht="13.5" customHeight="1" spans="1:4">
      <c r="A16462" s="74">
        <f t="shared" si="257"/>
        <v>16461</v>
      </c>
      <c r="B16462" s="71" t="s">
        <v>16733</v>
      </c>
      <c r="C16462" s="30" t="s">
        <v>11366</v>
      </c>
      <c r="D16462" s="69">
        <v>50</v>
      </c>
    </row>
    <row r="16463" ht="13.5" customHeight="1" spans="1:4">
      <c r="A16463" s="74">
        <f t="shared" si="257"/>
        <v>16462</v>
      </c>
      <c r="B16463" s="71" t="s">
        <v>16734</v>
      </c>
      <c r="C16463" s="30" t="s">
        <v>12628</v>
      </c>
      <c r="D16463" s="69">
        <v>50</v>
      </c>
    </row>
    <row r="16464" ht="13.5" customHeight="1" spans="1:4">
      <c r="A16464" s="74">
        <f t="shared" si="257"/>
        <v>16463</v>
      </c>
      <c r="B16464" s="71" t="s">
        <v>16735</v>
      </c>
      <c r="C16464" s="30" t="s">
        <v>11591</v>
      </c>
      <c r="D16464" s="69">
        <v>50</v>
      </c>
    </row>
    <row r="16465" ht="13.5" customHeight="1" spans="1:4">
      <c r="A16465" s="74">
        <f t="shared" si="257"/>
        <v>16464</v>
      </c>
      <c r="B16465" s="71" t="s">
        <v>16736</v>
      </c>
      <c r="C16465" s="30" t="s">
        <v>11591</v>
      </c>
      <c r="D16465" s="69">
        <v>50</v>
      </c>
    </row>
    <row r="16466" ht="13.5" customHeight="1" spans="1:4">
      <c r="A16466" s="74">
        <f t="shared" si="257"/>
        <v>16465</v>
      </c>
      <c r="B16466" s="71" t="s">
        <v>16737</v>
      </c>
      <c r="C16466" s="30" t="s">
        <v>11591</v>
      </c>
      <c r="D16466" s="69">
        <v>50</v>
      </c>
    </row>
    <row r="16467" ht="13.5" customHeight="1" spans="1:4">
      <c r="A16467" s="74">
        <f t="shared" si="257"/>
        <v>16466</v>
      </c>
      <c r="B16467" s="71" t="s">
        <v>16738</v>
      </c>
      <c r="C16467" s="30" t="s">
        <v>12308</v>
      </c>
      <c r="D16467" s="69">
        <v>50</v>
      </c>
    </row>
    <row r="16468" ht="13.5" customHeight="1" spans="1:4">
      <c r="A16468" s="74">
        <f t="shared" si="257"/>
        <v>16467</v>
      </c>
      <c r="B16468" s="71" t="s">
        <v>16739</v>
      </c>
      <c r="C16468" s="30" t="s">
        <v>12566</v>
      </c>
      <c r="D16468" s="69">
        <v>50</v>
      </c>
    </row>
    <row r="16469" ht="13.5" customHeight="1" spans="1:4">
      <c r="A16469" s="74">
        <f t="shared" si="257"/>
        <v>16468</v>
      </c>
      <c r="B16469" s="71" t="s">
        <v>16740</v>
      </c>
      <c r="C16469" s="30" t="s">
        <v>12308</v>
      </c>
      <c r="D16469" s="69">
        <v>50</v>
      </c>
    </row>
    <row r="16470" ht="13.5" customHeight="1" spans="1:4">
      <c r="A16470" s="74">
        <f t="shared" si="257"/>
        <v>16469</v>
      </c>
      <c r="B16470" s="71" t="s">
        <v>14134</v>
      </c>
      <c r="C16470" s="30" t="s">
        <v>11642</v>
      </c>
      <c r="D16470" s="69">
        <v>50</v>
      </c>
    </row>
    <row r="16471" ht="13.5" customHeight="1" spans="1:4">
      <c r="A16471" s="74">
        <f t="shared" si="257"/>
        <v>16470</v>
      </c>
      <c r="B16471" s="71" t="s">
        <v>16741</v>
      </c>
      <c r="C16471" s="30" t="s">
        <v>11821</v>
      </c>
      <c r="D16471" s="69">
        <v>50</v>
      </c>
    </row>
    <row r="16472" ht="13.5" customHeight="1" spans="1:4">
      <c r="A16472" s="74">
        <f t="shared" si="257"/>
        <v>16471</v>
      </c>
      <c r="B16472" s="71" t="s">
        <v>16742</v>
      </c>
      <c r="C16472" s="30" t="s">
        <v>12566</v>
      </c>
      <c r="D16472" s="69">
        <v>50</v>
      </c>
    </row>
    <row r="16473" ht="13.5" customHeight="1" spans="1:4">
      <c r="A16473" s="74">
        <f t="shared" si="257"/>
        <v>16472</v>
      </c>
      <c r="B16473" s="71" t="s">
        <v>4431</v>
      </c>
      <c r="C16473" s="30" t="s">
        <v>12251</v>
      </c>
      <c r="D16473" s="69">
        <v>50</v>
      </c>
    </row>
    <row r="16474" ht="13.5" customHeight="1" spans="1:4">
      <c r="A16474" s="74">
        <f t="shared" si="257"/>
        <v>16473</v>
      </c>
      <c r="B16474" s="71" t="s">
        <v>16743</v>
      </c>
      <c r="C16474" s="30" t="s">
        <v>12251</v>
      </c>
      <c r="D16474" s="69">
        <v>50</v>
      </c>
    </row>
    <row r="16475" ht="13.5" customHeight="1" spans="1:4">
      <c r="A16475" s="74">
        <f t="shared" si="257"/>
        <v>16474</v>
      </c>
      <c r="B16475" s="71" t="s">
        <v>16744</v>
      </c>
      <c r="C16475" s="30" t="s">
        <v>11726</v>
      </c>
      <c r="D16475" s="69">
        <v>50</v>
      </c>
    </row>
    <row r="16476" ht="13.5" customHeight="1" spans="1:4">
      <c r="A16476" s="74">
        <f t="shared" si="257"/>
        <v>16475</v>
      </c>
      <c r="B16476" s="71" t="s">
        <v>16745</v>
      </c>
      <c r="C16476" s="30" t="s">
        <v>12229</v>
      </c>
      <c r="D16476" s="69">
        <v>50</v>
      </c>
    </row>
    <row r="16477" ht="13.5" customHeight="1" spans="1:4">
      <c r="A16477" s="74">
        <f t="shared" si="257"/>
        <v>16476</v>
      </c>
      <c r="B16477" s="71" t="s">
        <v>16746</v>
      </c>
      <c r="C16477" s="30" t="s">
        <v>12375</v>
      </c>
      <c r="D16477" s="69">
        <v>50</v>
      </c>
    </row>
    <row r="16478" ht="13.5" customHeight="1" spans="1:4">
      <c r="A16478" s="74">
        <f t="shared" si="257"/>
        <v>16477</v>
      </c>
      <c r="B16478" s="51" t="s">
        <v>16747</v>
      </c>
      <c r="C16478" s="51" t="s">
        <v>78</v>
      </c>
      <c r="D16478" s="69">
        <v>50</v>
      </c>
    </row>
    <row r="16479" ht="13.5" customHeight="1" spans="1:4">
      <c r="A16479" s="74">
        <f t="shared" si="257"/>
        <v>16478</v>
      </c>
      <c r="B16479" s="51" t="s">
        <v>16748</v>
      </c>
      <c r="C16479" s="51" t="s">
        <v>78</v>
      </c>
      <c r="D16479" s="69">
        <v>50</v>
      </c>
    </row>
    <row r="16480" ht="13.5" customHeight="1" spans="1:4">
      <c r="A16480" s="74">
        <f t="shared" si="257"/>
        <v>16479</v>
      </c>
      <c r="B16480" s="51" t="s">
        <v>15609</v>
      </c>
      <c r="C16480" s="51" t="s">
        <v>107</v>
      </c>
      <c r="D16480" s="69">
        <v>50</v>
      </c>
    </row>
    <row r="16481" ht="13.5" customHeight="1" spans="1:4">
      <c r="A16481" s="74">
        <f t="shared" si="257"/>
        <v>16480</v>
      </c>
      <c r="B16481" s="51" t="s">
        <v>16749</v>
      </c>
      <c r="C16481" s="51" t="s">
        <v>189</v>
      </c>
      <c r="D16481" s="69">
        <v>50</v>
      </c>
    </row>
    <row r="16482" ht="13.5" customHeight="1" spans="1:4">
      <c r="A16482" s="74">
        <f t="shared" si="257"/>
        <v>16481</v>
      </c>
      <c r="B16482" s="51" t="s">
        <v>16750</v>
      </c>
      <c r="C16482" s="51" t="s">
        <v>227</v>
      </c>
      <c r="D16482" s="69">
        <v>50</v>
      </c>
    </row>
    <row r="16483" ht="13.5" customHeight="1" spans="1:4">
      <c r="A16483" s="74">
        <f t="shared" si="257"/>
        <v>16482</v>
      </c>
      <c r="B16483" s="51" t="s">
        <v>16751</v>
      </c>
      <c r="C16483" s="51" t="s">
        <v>290</v>
      </c>
      <c r="D16483" s="69">
        <v>50</v>
      </c>
    </row>
    <row r="16484" ht="13.5" customHeight="1" spans="1:4">
      <c r="A16484" s="74">
        <f t="shared" si="257"/>
        <v>16483</v>
      </c>
      <c r="B16484" s="51" t="s">
        <v>5246</v>
      </c>
      <c r="C16484" s="51" t="s">
        <v>411</v>
      </c>
      <c r="D16484" s="69">
        <v>50</v>
      </c>
    </row>
    <row r="16485" ht="13.5" customHeight="1" spans="1:4">
      <c r="A16485" s="74">
        <f t="shared" si="257"/>
        <v>16484</v>
      </c>
      <c r="B16485" s="51" t="s">
        <v>16752</v>
      </c>
      <c r="C16485" s="51" t="s">
        <v>411</v>
      </c>
      <c r="D16485" s="69">
        <v>50</v>
      </c>
    </row>
    <row r="16486" ht="13.5" customHeight="1" spans="1:4">
      <c r="A16486" s="74">
        <f t="shared" si="257"/>
        <v>16485</v>
      </c>
      <c r="B16486" s="51" t="s">
        <v>1215</v>
      </c>
      <c r="C16486" s="51" t="s">
        <v>424</v>
      </c>
      <c r="D16486" s="69">
        <v>50</v>
      </c>
    </row>
    <row r="16487" ht="13.5" customHeight="1" spans="1:4">
      <c r="A16487" s="74">
        <f t="shared" si="257"/>
        <v>16486</v>
      </c>
      <c r="B16487" s="51" t="s">
        <v>5792</v>
      </c>
      <c r="C16487" s="51" t="s">
        <v>477</v>
      </c>
      <c r="D16487" s="69">
        <v>50</v>
      </c>
    </row>
    <row r="16488" ht="13.5" customHeight="1" spans="1:4">
      <c r="A16488" s="74">
        <f t="shared" si="257"/>
        <v>16487</v>
      </c>
      <c r="B16488" s="51" t="s">
        <v>16753</v>
      </c>
      <c r="C16488" s="51" t="s">
        <v>508</v>
      </c>
      <c r="D16488" s="69">
        <v>50</v>
      </c>
    </row>
    <row r="16489" ht="13.5" customHeight="1" spans="1:4">
      <c r="A16489" s="74">
        <f t="shared" si="257"/>
        <v>16488</v>
      </c>
      <c r="B16489" s="51" t="s">
        <v>16754</v>
      </c>
      <c r="C16489" s="51" t="s">
        <v>526</v>
      </c>
      <c r="D16489" s="69">
        <v>50</v>
      </c>
    </row>
    <row r="16490" ht="13.5" customHeight="1" spans="1:4">
      <c r="A16490" s="74">
        <f t="shared" si="257"/>
        <v>16489</v>
      </c>
      <c r="B16490" s="51" t="s">
        <v>16755</v>
      </c>
      <c r="C16490" s="51" t="s">
        <v>526</v>
      </c>
      <c r="D16490" s="69">
        <v>50</v>
      </c>
    </row>
    <row r="16491" ht="13.5" customHeight="1" spans="1:4">
      <c r="A16491" s="74">
        <f t="shared" si="257"/>
        <v>16490</v>
      </c>
      <c r="B16491" s="51" t="s">
        <v>16756</v>
      </c>
      <c r="C16491" s="51" t="s">
        <v>657</v>
      </c>
      <c r="D16491" s="69">
        <v>50</v>
      </c>
    </row>
    <row r="16492" ht="13.5" customHeight="1" spans="1:4">
      <c r="A16492" s="74">
        <f t="shared" si="257"/>
        <v>16491</v>
      </c>
      <c r="B16492" s="51" t="s">
        <v>7581</v>
      </c>
      <c r="C16492" s="51" t="s">
        <v>677</v>
      </c>
      <c r="D16492" s="69">
        <v>50</v>
      </c>
    </row>
    <row r="16493" ht="13.5" customHeight="1" spans="1:4">
      <c r="A16493" s="74">
        <f t="shared" si="257"/>
        <v>16492</v>
      </c>
      <c r="B16493" s="51" t="s">
        <v>16757</v>
      </c>
      <c r="C16493" s="51" t="s">
        <v>677</v>
      </c>
      <c r="D16493" s="69">
        <v>50</v>
      </c>
    </row>
    <row r="16494" ht="13.5" customHeight="1" spans="1:4">
      <c r="A16494" s="74">
        <f t="shared" si="257"/>
        <v>16493</v>
      </c>
      <c r="B16494" s="51" t="s">
        <v>1137</v>
      </c>
      <c r="C16494" s="51" t="s">
        <v>677</v>
      </c>
      <c r="D16494" s="69">
        <v>50</v>
      </c>
    </row>
    <row r="16495" ht="13.5" customHeight="1" spans="1:4">
      <c r="A16495" s="74">
        <f t="shared" si="257"/>
        <v>16494</v>
      </c>
      <c r="B16495" s="51" t="s">
        <v>16758</v>
      </c>
      <c r="C16495" s="51" t="s">
        <v>811</v>
      </c>
      <c r="D16495" s="69">
        <v>50</v>
      </c>
    </row>
    <row r="16496" ht="13.5" customHeight="1" spans="1:4">
      <c r="A16496" s="74">
        <f t="shared" si="257"/>
        <v>16495</v>
      </c>
      <c r="B16496" s="51" t="s">
        <v>916</v>
      </c>
      <c r="C16496" s="51" t="s">
        <v>811</v>
      </c>
      <c r="D16496" s="69">
        <v>50</v>
      </c>
    </row>
    <row r="16497" ht="13.5" customHeight="1" spans="1:4">
      <c r="A16497" s="74">
        <f t="shared" si="257"/>
        <v>16496</v>
      </c>
      <c r="B16497" s="51" t="s">
        <v>16759</v>
      </c>
      <c r="C16497" s="51" t="s">
        <v>860</v>
      </c>
      <c r="D16497" s="69">
        <v>50</v>
      </c>
    </row>
    <row r="16498" ht="13.5" customHeight="1" spans="1:4">
      <c r="A16498" s="74">
        <f t="shared" si="257"/>
        <v>16497</v>
      </c>
      <c r="B16498" s="51" t="s">
        <v>16760</v>
      </c>
      <c r="C16498" s="51" t="s">
        <v>941</v>
      </c>
      <c r="D16498" s="69">
        <v>50</v>
      </c>
    </row>
    <row r="16499" ht="13.5" customHeight="1" spans="1:4">
      <c r="A16499" s="74">
        <f t="shared" si="257"/>
        <v>16498</v>
      </c>
      <c r="B16499" s="51" t="s">
        <v>16761</v>
      </c>
      <c r="C16499" s="51" t="s">
        <v>1077</v>
      </c>
      <c r="D16499" s="69">
        <v>50</v>
      </c>
    </row>
    <row r="16500" ht="13.5" customHeight="1" spans="1:4">
      <c r="A16500" s="74">
        <f t="shared" si="257"/>
        <v>16499</v>
      </c>
      <c r="B16500" s="51" t="s">
        <v>16762</v>
      </c>
      <c r="C16500" s="51" t="s">
        <v>1131</v>
      </c>
      <c r="D16500" s="69">
        <v>50</v>
      </c>
    </row>
    <row r="16501" ht="13.5" customHeight="1" spans="1:4">
      <c r="A16501" s="74">
        <f t="shared" si="257"/>
        <v>16500</v>
      </c>
      <c r="B16501" s="51" t="s">
        <v>16763</v>
      </c>
      <c r="C16501" s="51" t="s">
        <v>1234</v>
      </c>
      <c r="D16501" s="69">
        <v>50</v>
      </c>
    </row>
    <row r="16502" ht="13.5" customHeight="1" spans="1:4">
      <c r="A16502" s="74">
        <f t="shared" si="257"/>
        <v>16501</v>
      </c>
      <c r="B16502" s="51" t="s">
        <v>16764</v>
      </c>
      <c r="C16502" s="51" t="s">
        <v>1329</v>
      </c>
      <c r="D16502" s="69">
        <v>50</v>
      </c>
    </row>
    <row r="16503" ht="13.5" customHeight="1" spans="1:4">
      <c r="A16503" s="74">
        <f t="shared" si="257"/>
        <v>16502</v>
      </c>
      <c r="B16503" s="51" t="s">
        <v>16765</v>
      </c>
      <c r="C16503" s="51" t="s">
        <v>1367</v>
      </c>
      <c r="D16503" s="69">
        <v>50</v>
      </c>
    </row>
    <row r="16504" ht="13.5" customHeight="1" spans="1:4">
      <c r="A16504" s="74">
        <f t="shared" si="257"/>
        <v>16503</v>
      </c>
      <c r="B16504" s="51" t="s">
        <v>16766</v>
      </c>
      <c r="C16504" s="51" t="s">
        <v>1446</v>
      </c>
      <c r="D16504" s="69">
        <v>50</v>
      </c>
    </row>
    <row r="16505" ht="13.5" customHeight="1" spans="1:4">
      <c r="A16505" s="74">
        <f t="shared" si="257"/>
        <v>16504</v>
      </c>
      <c r="B16505" s="69" t="s">
        <v>16767</v>
      </c>
      <c r="C16505" s="92" t="s">
        <v>16768</v>
      </c>
      <c r="D16505" s="69">
        <v>50</v>
      </c>
    </row>
    <row r="16506" ht="13.5" customHeight="1" spans="1:4">
      <c r="A16506" s="74">
        <f t="shared" si="257"/>
        <v>16505</v>
      </c>
      <c r="B16506" s="69" t="s">
        <v>2692</v>
      </c>
      <c r="C16506" s="92" t="s">
        <v>16768</v>
      </c>
      <c r="D16506" s="69">
        <v>50</v>
      </c>
    </row>
    <row r="16507" ht="13.5" customHeight="1" spans="1:4">
      <c r="A16507" s="74">
        <f t="shared" si="257"/>
        <v>16506</v>
      </c>
      <c r="B16507" s="69" t="s">
        <v>16769</v>
      </c>
      <c r="C16507" s="92" t="s">
        <v>16768</v>
      </c>
      <c r="D16507" s="69">
        <v>50</v>
      </c>
    </row>
    <row r="16508" ht="13.5" customHeight="1" spans="1:4">
      <c r="A16508" s="74">
        <f t="shared" si="257"/>
        <v>16507</v>
      </c>
      <c r="B16508" s="69" t="s">
        <v>16770</v>
      </c>
      <c r="C16508" s="92" t="s">
        <v>16771</v>
      </c>
      <c r="D16508" s="69">
        <v>50</v>
      </c>
    </row>
    <row r="16509" ht="13.5" customHeight="1" spans="1:4">
      <c r="A16509" s="74">
        <f t="shared" si="257"/>
        <v>16508</v>
      </c>
      <c r="B16509" s="69" t="s">
        <v>16772</v>
      </c>
      <c r="C16509" s="92" t="s">
        <v>16773</v>
      </c>
      <c r="D16509" s="69">
        <v>50</v>
      </c>
    </row>
    <row r="16510" ht="13.5" customHeight="1" spans="1:4">
      <c r="A16510" s="74">
        <f t="shared" si="257"/>
        <v>16509</v>
      </c>
      <c r="B16510" s="69" t="s">
        <v>14871</v>
      </c>
      <c r="C16510" s="92" t="s">
        <v>16773</v>
      </c>
      <c r="D16510" s="69">
        <v>50</v>
      </c>
    </row>
    <row r="16511" ht="13.5" customHeight="1" spans="1:4">
      <c r="A16511" s="74">
        <f t="shared" si="257"/>
        <v>16510</v>
      </c>
      <c r="B16511" s="69" t="s">
        <v>16774</v>
      </c>
      <c r="C16511" s="92" t="s">
        <v>16775</v>
      </c>
      <c r="D16511" s="69">
        <v>50</v>
      </c>
    </row>
    <row r="16512" ht="13.5" customHeight="1" spans="1:4">
      <c r="A16512" s="74">
        <f t="shared" si="257"/>
        <v>16511</v>
      </c>
      <c r="B16512" s="69" t="s">
        <v>14334</v>
      </c>
      <c r="C16512" s="92" t="s">
        <v>16775</v>
      </c>
      <c r="D16512" s="69">
        <v>50</v>
      </c>
    </row>
    <row r="16513" ht="13.5" customHeight="1" spans="1:4">
      <c r="A16513" s="74">
        <f t="shared" si="257"/>
        <v>16512</v>
      </c>
      <c r="B16513" s="69" t="s">
        <v>16776</v>
      </c>
      <c r="C16513" s="92" t="s">
        <v>16777</v>
      </c>
      <c r="D16513" s="69">
        <v>50</v>
      </c>
    </row>
    <row r="16514" ht="13.5" customHeight="1" spans="1:4">
      <c r="A16514" s="74">
        <f t="shared" si="257"/>
        <v>16513</v>
      </c>
      <c r="B16514" s="74" t="s">
        <v>16778</v>
      </c>
      <c r="C16514" s="92" t="s">
        <v>16779</v>
      </c>
      <c r="D16514" s="69">
        <v>50</v>
      </c>
    </row>
    <row r="16515" ht="13.5" customHeight="1" spans="1:4">
      <c r="A16515" s="74">
        <f t="shared" si="257"/>
        <v>16514</v>
      </c>
      <c r="B16515" s="74" t="s">
        <v>16780</v>
      </c>
      <c r="C16515" s="92" t="s">
        <v>16779</v>
      </c>
      <c r="D16515" s="69">
        <v>50</v>
      </c>
    </row>
    <row r="16516" ht="13.5" customHeight="1" spans="1:4">
      <c r="A16516" s="74">
        <f t="shared" si="257"/>
        <v>16515</v>
      </c>
      <c r="B16516" s="74" t="s">
        <v>16781</v>
      </c>
      <c r="C16516" s="92" t="s">
        <v>16779</v>
      </c>
      <c r="D16516" s="69">
        <v>50</v>
      </c>
    </row>
    <row r="16517" ht="13.5" customHeight="1" spans="1:4">
      <c r="A16517" s="74">
        <f t="shared" si="257"/>
        <v>16516</v>
      </c>
      <c r="B16517" s="74" t="s">
        <v>16782</v>
      </c>
      <c r="C16517" s="92" t="s">
        <v>16779</v>
      </c>
      <c r="D16517" s="69">
        <v>50</v>
      </c>
    </row>
    <row r="16518" ht="13.5" customHeight="1" spans="1:4">
      <c r="A16518" s="74">
        <f t="shared" si="257"/>
        <v>16517</v>
      </c>
      <c r="B16518" s="74" t="s">
        <v>8796</v>
      </c>
      <c r="C16518" s="92" t="s">
        <v>16779</v>
      </c>
      <c r="D16518" s="69">
        <v>50</v>
      </c>
    </row>
    <row r="16519" ht="13.5" customHeight="1" spans="1:4">
      <c r="A16519" s="74">
        <f t="shared" ref="A16519:A16582" si="258">ROW()-1</f>
        <v>16518</v>
      </c>
      <c r="B16519" s="74" t="s">
        <v>16783</v>
      </c>
      <c r="C16519" s="92" t="s">
        <v>16779</v>
      </c>
      <c r="D16519" s="69">
        <v>50</v>
      </c>
    </row>
    <row r="16520" ht="13.5" customHeight="1" spans="1:4">
      <c r="A16520" s="74">
        <f t="shared" si="258"/>
        <v>16519</v>
      </c>
      <c r="B16520" s="74" t="s">
        <v>16784</v>
      </c>
      <c r="C16520" s="92" t="s">
        <v>16779</v>
      </c>
      <c r="D16520" s="69">
        <v>50</v>
      </c>
    </row>
    <row r="16521" ht="13.5" customHeight="1" spans="1:4">
      <c r="A16521" s="74">
        <f t="shared" si="258"/>
        <v>16520</v>
      </c>
      <c r="B16521" s="74" t="s">
        <v>217</v>
      </c>
      <c r="C16521" s="92" t="s">
        <v>16785</v>
      </c>
      <c r="D16521" s="69">
        <v>50</v>
      </c>
    </row>
    <row r="16522" ht="13.5" customHeight="1" spans="1:4">
      <c r="A16522" s="74">
        <f t="shared" si="258"/>
        <v>16521</v>
      </c>
      <c r="B16522" s="74" t="s">
        <v>9574</v>
      </c>
      <c r="C16522" s="92" t="s">
        <v>16785</v>
      </c>
      <c r="D16522" s="69">
        <v>50</v>
      </c>
    </row>
    <row r="16523" ht="13.5" customHeight="1" spans="1:4">
      <c r="A16523" s="74">
        <f t="shared" si="258"/>
        <v>16522</v>
      </c>
      <c r="B16523" s="74" t="s">
        <v>16786</v>
      </c>
      <c r="C16523" s="92" t="s">
        <v>16785</v>
      </c>
      <c r="D16523" s="69">
        <v>50</v>
      </c>
    </row>
    <row r="16524" ht="13.5" customHeight="1" spans="1:4">
      <c r="A16524" s="74">
        <f t="shared" si="258"/>
        <v>16523</v>
      </c>
      <c r="B16524" s="74" t="s">
        <v>16787</v>
      </c>
      <c r="C16524" s="92" t="s">
        <v>16788</v>
      </c>
      <c r="D16524" s="69">
        <v>50</v>
      </c>
    </row>
    <row r="16525" ht="13.5" customHeight="1" spans="1:4">
      <c r="A16525" s="74">
        <f t="shared" si="258"/>
        <v>16524</v>
      </c>
      <c r="B16525" s="74" t="s">
        <v>16789</v>
      </c>
      <c r="C16525" s="92" t="s">
        <v>16790</v>
      </c>
      <c r="D16525" s="69">
        <v>50</v>
      </c>
    </row>
    <row r="16526" ht="13.5" customHeight="1" spans="1:4">
      <c r="A16526" s="74">
        <f t="shared" si="258"/>
        <v>16525</v>
      </c>
      <c r="B16526" s="74" t="s">
        <v>12713</v>
      </c>
      <c r="C16526" s="92" t="s">
        <v>16790</v>
      </c>
      <c r="D16526" s="69">
        <v>50</v>
      </c>
    </row>
    <row r="16527" ht="13.5" customHeight="1" spans="1:4">
      <c r="A16527" s="74">
        <f t="shared" si="258"/>
        <v>16526</v>
      </c>
      <c r="B16527" s="74" t="s">
        <v>16791</v>
      </c>
      <c r="C16527" s="92" t="s">
        <v>16790</v>
      </c>
      <c r="D16527" s="69">
        <v>50</v>
      </c>
    </row>
    <row r="16528" ht="13.5" customHeight="1" spans="1:4">
      <c r="A16528" s="74">
        <f t="shared" si="258"/>
        <v>16527</v>
      </c>
      <c r="B16528" s="74" t="s">
        <v>16792</v>
      </c>
      <c r="C16528" s="92" t="s">
        <v>16793</v>
      </c>
      <c r="D16528" s="69">
        <v>50</v>
      </c>
    </row>
    <row r="16529" ht="13.5" customHeight="1" spans="1:4">
      <c r="A16529" s="74">
        <f t="shared" si="258"/>
        <v>16528</v>
      </c>
      <c r="B16529" s="74" t="s">
        <v>16794</v>
      </c>
      <c r="C16529" s="92" t="s">
        <v>16795</v>
      </c>
      <c r="D16529" s="69">
        <v>50</v>
      </c>
    </row>
    <row r="16530" ht="13.5" customHeight="1" spans="1:4">
      <c r="A16530" s="74">
        <f t="shared" si="258"/>
        <v>16529</v>
      </c>
      <c r="B16530" s="74" t="s">
        <v>16796</v>
      </c>
      <c r="C16530" s="92" t="s">
        <v>16795</v>
      </c>
      <c r="D16530" s="69">
        <v>50</v>
      </c>
    </row>
    <row r="16531" ht="13.5" customHeight="1" spans="1:4">
      <c r="A16531" s="74">
        <f t="shared" si="258"/>
        <v>16530</v>
      </c>
      <c r="B16531" s="74" t="s">
        <v>16797</v>
      </c>
      <c r="C16531" s="92" t="s">
        <v>16798</v>
      </c>
      <c r="D16531" s="69">
        <v>50</v>
      </c>
    </row>
    <row r="16532" ht="13.5" customHeight="1" spans="1:4">
      <c r="A16532" s="74">
        <f t="shared" si="258"/>
        <v>16531</v>
      </c>
      <c r="B16532" s="74" t="s">
        <v>16187</v>
      </c>
      <c r="C16532" s="92" t="s">
        <v>16799</v>
      </c>
      <c r="D16532" s="69">
        <v>50</v>
      </c>
    </row>
    <row r="16533" ht="13.5" customHeight="1" spans="1:4">
      <c r="A16533" s="74">
        <f t="shared" si="258"/>
        <v>16532</v>
      </c>
      <c r="B16533" s="74" t="s">
        <v>2961</v>
      </c>
      <c r="C16533" s="92" t="s">
        <v>16800</v>
      </c>
      <c r="D16533" s="69">
        <v>50</v>
      </c>
    </row>
    <row r="16534" ht="13.5" customHeight="1" spans="1:4">
      <c r="A16534" s="74">
        <f t="shared" si="258"/>
        <v>16533</v>
      </c>
      <c r="B16534" s="74" t="s">
        <v>16801</v>
      </c>
      <c r="C16534" s="92" t="s">
        <v>16802</v>
      </c>
      <c r="D16534" s="69">
        <v>50</v>
      </c>
    </row>
    <row r="16535" ht="13.5" customHeight="1" spans="1:4">
      <c r="A16535" s="74">
        <f t="shared" si="258"/>
        <v>16534</v>
      </c>
      <c r="B16535" s="74" t="s">
        <v>16803</v>
      </c>
      <c r="C16535" s="92" t="s">
        <v>16802</v>
      </c>
      <c r="D16535" s="69">
        <v>50</v>
      </c>
    </row>
    <row r="16536" ht="13.5" customHeight="1" spans="1:4">
      <c r="A16536" s="74">
        <f t="shared" si="258"/>
        <v>16535</v>
      </c>
      <c r="B16536" s="74" t="s">
        <v>16804</v>
      </c>
      <c r="C16536" s="92" t="s">
        <v>16805</v>
      </c>
      <c r="D16536" s="69">
        <v>50</v>
      </c>
    </row>
    <row r="16537" ht="13.5" customHeight="1" spans="1:4">
      <c r="A16537" s="74">
        <f t="shared" si="258"/>
        <v>16536</v>
      </c>
      <c r="B16537" s="74" t="s">
        <v>15473</v>
      </c>
      <c r="C16537" s="92" t="s">
        <v>16805</v>
      </c>
      <c r="D16537" s="69">
        <v>50</v>
      </c>
    </row>
    <row r="16538" ht="13.5" customHeight="1" spans="1:4">
      <c r="A16538" s="74">
        <f t="shared" si="258"/>
        <v>16537</v>
      </c>
      <c r="B16538" s="74" t="s">
        <v>16806</v>
      </c>
      <c r="C16538" s="92" t="s">
        <v>16805</v>
      </c>
      <c r="D16538" s="69">
        <v>50</v>
      </c>
    </row>
    <row r="16539" ht="13.5" customHeight="1" spans="1:4">
      <c r="A16539" s="74">
        <f t="shared" si="258"/>
        <v>16538</v>
      </c>
      <c r="B16539" s="74" t="s">
        <v>16807</v>
      </c>
      <c r="C16539" s="92" t="s">
        <v>16808</v>
      </c>
      <c r="D16539" s="69">
        <v>50</v>
      </c>
    </row>
    <row r="16540" ht="13.5" customHeight="1" spans="1:4">
      <c r="A16540" s="74">
        <f t="shared" si="258"/>
        <v>16539</v>
      </c>
      <c r="B16540" s="74" t="s">
        <v>16809</v>
      </c>
      <c r="C16540" s="92" t="s">
        <v>16808</v>
      </c>
      <c r="D16540" s="69">
        <v>50</v>
      </c>
    </row>
    <row r="16541" ht="13.5" customHeight="1" spans="1:4">
      <c r="A16541" s="74">
        <f t="shared" si="258"/>
        <v>16540</v>
      </c>
      <c r="B16541" s="74" t="s">
        <v>16810</v>
      </c>
      <c r="C16541" s="92" t="s">
        <v>16811</v>
      </c>
      <c r="D16541" s="69">
        <v>50</v>
      </c>
    </row>
    <row r="16542" ht="13.5" customHeight="1" spans="1:4">
      <c r="A16542" s="74">
        <f t="shared" si="258"/>
        <v>16541</v>
      </c>
      <c r="B16542" s="74" t="s">
        <v>16812</v>
      </c>
      <c r="C16542" s="92" t="s">
        <v>16811</v>
      </c>
      <c r="D16542" s="69">
        <v>50</v>
      </c>
    </row>
    <row r="16543" ht="13.5" customHeight="1" spans="1:4">
      <c r="A16543" s="74">
        <f t="shared" si="258"/>
        <v>16542</v>
      </c>
      <c r="B16543" s="74" t="s">
        <v>16813</v>
      </c>
      <c r="C16543" s="92" t="s">
        <v>16811</v>
      </c>
      <c r="D16543" s="69">
        <v>50</v>
      </c>
    </row>
    <row r="16544" ht="13.5" customHeight="1" spans="1:4">
      <c r="A16544" s="74">
        <f t="shared" si="258"/>
        <v>16543</v>
      </c>
      <c r="B16544" s="74" t="s">
        <v>16814</v>
      </c>
      <c r="C16544" s="92" t="s">
        <v>16815</v>
      </c>
      <c r="D16544" s="69">
        <v>50</v>
      </c>
    </row>
    <row r="16545" ht="13.5" customHeight="1" spans="1:4">
      <c r="A16545" s="74">
        <f t="shared" si="258"/>
        <v>16544</v>
      </c>
      <c r="B16545" s="74" t="s">
        <v>16816</v>
      </c>
      <c r="C16545" s="92" t="s">
        <v>16817</v>
      </c>
      <c r="D16545" s="69">
        <v>50</v>
      </c>
    </row>
    <row r="16546" ht="13.5" customHeight="1" spans="1:4">
      <c r="A16546" s="74">
        <f t="shared" si="258"/>
        <v>16545</v>
      </c>
      <c r="B16546" s="74" t="s">
        <v>14458</v>
      </c>
      <c r="C16546" s="92" t="s">
        <v>16818</v>
      </c>
      <c r="D16546" s="69">
        <v>50</v>
      </c>
    </row>
    <row r="16547" ht="13.5" customHeight="1" spans="1:4">
      <c r="A16547" s="74">
        <f t="shared" si="258"/>
        <v>16546</v>
      </c>
      <c r="B16547" s="74" t="s">
        <v>16819</v>
      </c>
      <c r="C16547" s="92" t="s">
        <v>16820</v>
      </c>
      <c r="D16547" s="69">
        <v>50</v>
      </c>
    </row>
    <row r="16548" ht="13.5" customHeight="1" spans="1:4">
      <c r="A16548" s="74">
        <f t="shared" si="258"/>
        <v>16547</v>
      </c>
      <c r="B16548" s="74" t="s">
        <v>16821</v>
      </c>
      <c r="C16548" s="92" t="s">
        <v>16820</v>
      </c>
      <c r="D16548" s="69">
        <v>50</v>
      </c>
    </row>
    <row r="16549" ht="13.5" customHeight="1" spans="1:4">
      <c r="A16549" s="74">
        <f t="shared" si="258"/>
        <v>16548</v>
      </c>
      <c r="B16549" s="74" t="s">
        <v>5203</v>
      </c>
      <c r="C16549" s="92" t="s">
        <v>16820</v>
      </c>
      <c r="D16549" s="69">
        <v>50</v>
      </c>
    </row>
    <row r="16550" ht="13.5" customHeight="1" spans="1:4">
      <c r="A16550" s="74">
        <f t="shared" si="258"/>
        <v>16549</v>
      </c>
      <c r="B16550" s="74" t="s">
        <v>5651</v>
      </c>
      <c r="C16550" s="92" t="s">
        <v>16822</v>
      </c>
      <c r="D16550" s="69">
        <v>50</v>
      </c>
    </row>
    <row r="16551" ht="13.5" customHeight="1" spans="1:4">
      <c r="A16551" s="74">
        <f t="shared" si="258"/>
        <v>16550</v>
      </c>
      <c r="B16551" s="74" t="s">
        <v>7379</v>
      </c>
      <c r="C16551" s="92" t="s">
        <v>16823</v>
      </c>
      <c r="D16551" s="69">
        <v>50</v>
      </c>
    </row>
    <row r="16552" ht="13.5" customHeight="1" spans="1:4">
      <c r="A16552" s="74">
        <f t="shared" si="258"/>
        <v>16551</v>
      </c>
      <c r="B16552" s="74" t="s">
        <v>16824</v>
      </c>
      <c r="C16552" s="92" t="s">
        <v>16823</v>
      </c>
      <c r="D16552" s="69">
        <v>50</v>
      </c>
    </row>
    <row r="16553" ht="13.5" customHeight="1" spans="1:4">
      <c r="A16553" s="74">
        <f t="shared" si="258"/>
        <v>16552</v>
      </c>
      <c r="B16553" s="74" t="s">
        <v>16825</v>
      </c>
      <c r="C16553" s="92" t="s">
        <v>16826</v>
      </c>
      <c r="D16553" s="69">
        <v>50</v>
      </c>
    </row>
    <row r="16554" ht="13.5" customHeight="1" spans="1:4">
      <c r="A16554" s="74">
        <f t="shared" si="258"/>
        <v>16553</v>
      </c>
      <c r="B16554" s="74" t="s">
        <v>16827</v>
      </c>
      <c r="C16554" s="92" t="s">
        <v>16828</v>
      </c>
      <c r="D16554" s="69">
        <v>50</v>
      </c>
    </row>
    <row r="16555" ht="13.5" customHeight="1" spans="1:4">
      <c r="A16555" s="74">
        <f t="shared" si="258"/>
        <v>16554</v>
      </c>
      <c r="B16555" s="74" t="s">
        <v>16829</v>
      </c>
      <c r="C16555" s="92" t="s">
        <v>16830</v>
      </c>
      <c r="D16555" s="69">
        <v>50</v>
      </c>
    </row>
    <row r="16556" ht="13.5" customHeight="1" spans="1:4">
      <c r="A16556" s="74">
        <f t="shared" si="258"/>
        <v>16555</v>
      </c>
      <c r="B16556" s="74" t="s">
        <v>16831</v>
      </c>
      <c r="C16556" s="92" t="s">
        <v>16830</v>
      </c>
      <c r="D16556" s="69">
        <v>50</v>
      </c>
    </row>
    <row r="16557" ht="13.5" customHeight="1" spans="1:4">
      <c r="A16557" s="74">
        <f t="shared" si="258"/>
        <v>16556</v>
      </c>
      <c r="B16557" s="74" t="s">
        <v>16832</v>
      </c>
      <c r="C16557" s="92" t="s">
        <v>16830</v>
      </c>
      <c r="D16557" s="69">
        <v>50</v>
      </c>
    </row>
    <row r="16558" ht="13.5" customHeight="1" spans="1:4">
      <c r="A16558" s="74">
        <f t="shared" si="258"/>
        <v>16557</v>
      </c>
      <c r="B16558" s="74" t="s">
        <v>16833</v>
      </c>
      <c r="C16558" s="92" t="s">
        <v>16830</v>
      </c>
      <c r="D16558" s="69">
        <v>50</v>
      </c>
    </row>
    <row r="16559" ht="13.5" customHeight="1" spans="1:4">
      <c r="A16559" s="74">
        <f t="shared" si="258"/>
        <v>16558</v>
      </c>
      <c r="B16559" s="74" t="s">
        <v>16834</v>
      </c>
      <c r="C16559" s="92" t="s">
        <v>16830</v>
      </c>
      <c r="D16559" s="69">
        <v>50</v>
      </c>
    </row>
    <row r="16560" ht="13.5" customHeight="1" spans="1:4">
      <c r="A16560" s="74">
        <f t="shared" si="258"/>
        <v>16559</v>
      </c>
      <c r="B16560" s="74" t="s">
        <v>16835</v>
      </c>
      <c r="C16560" s="92" t="s">
        <v>16836</v>
      </c>
      <c r="D16560" s="69">
        <v>50</v>
      </c>
    </row>
    <row r="16561" ht="13.5" customHeight="1" spans="1:4">
      <c r="A16561" s="74">
        <f t="shared" si="258"/>
        <v>16560</v>
      </c>
      <c r="B16561" s="33" t="s">
        <v>16837</v>
      </c>
      <c r="C16561" s="33" t="s">
        <v>10150</v>
      </c>
      <c r="D16561" s="69">
        <v>50</v>
      </c>
    </row>
    <row r="16562" ht="13.5" customHeight="1" spans="1:4">
      <c r="A16562" s="74">
        <f t="shared" si="258"/>
        <v>16561</v>
      </c>
      <c r="B16562" s="33" t="s">
        <v>15313</v>
      </c>
      <c r="C16562" s="33" t="s">
        <v>10150</v>
      </c>
      <c r="D16562" s="69">
        <v>50</v>
      </c>
    </row>
    <row r="16563" ht="13.5" customHeight="1" spans="1:4">
      <c r="A16563" s="74">
        <f t="shared" si="258"/>
        <v>16562</v>
      </c>
      <c r="B16563" s="33" t="s">
        <v>16838</v>
      </c>
      <c r="C16563" s="33" t="s">
        <v>10150</v>
      </c>
      <c r="D16563" s="69">
        <v>50</v>
      </c>
    </row>
    <row r="16564" ht="13.5" customHeight="1" spans="1:4">
      <c r="A16564" s="74">
        <f t="shared" si="258"/>
        <v>16563</v>
      </c>
      <c r="B16564" s="33" t="s">
        <v>16839</v>
      </c>
      <c r="C16564" s="33" t="s">
        <v>10150</v>
      </c>
      <c r="D16564" s="69">
        <v>50</v>
      </c>
    </row>
    <row r="16565" ht="13.5" customHeight="1" spans="1:4">
      <c r="A16565" s="74">
        <f t="shared" si="258"/>
        <v>16564</v>
      </c>
      <c r="B16565" s="33" t="s">
        <v>16840</v>
      </c>
      <c r="C16565" s="51" t="s">
        <v>9759</v>
      </c>
      <c r="D16565" s="69">
        <v>50</v>
      </c>
    </row>
    <row r="16566" ht="13.5" customHeight="1" spans="1:4">
      <c r="A16566" s="74">
        <f t="shared" si="258"/>
        <v>16565</v>
      </c>
      <c r="B16566" s="51" t="s">
        <v>13154</v>
      </c>
      <c r="C16566" s="93" t="s">
        <v>15877</v>
      </c>
      <c r="D16566" s="69">
        <v>50</v>
      </c>
    </row>
    <row r="16567" ht="13.5" customHeight="1" spans="1:4">
      <c r="A16567" s="74">
        <f t="shared" si="258"/>
        <v>16566</v>
      </c>
      <c r="B16567" s="51" t="s">
        <v>16841</v>
      </c>
      <c r="C16567" s="93" t="s">
        <v>15818</v>
      </c>
      <c r="D16567" s="69">
        <v>50</v>
      </c>
    </row>
    <row r="16568" ht="13.5" customHeight="1" spans="1:4">
      <c r="A16568" s="74">
        <f t="shared" si="258"/>
        <v>16567</v>
      </c>
      <c r="B16568" s="93" t="s">
        <v>16842</v>
      </c>
      <c r="C16568" s="93" t="s">
        <v>15427</v>
      </c>
      <c r="D16568" s="69">
        <v>50</v>
      </c>
    </row>
    <row r="16569" ht="13.5" customHeight="1" spans="1:4">
      <c r="A16569" s="74">
        <f t="shared" si="258"/>
        <v>16568</v>
      </c>
      <c r="B16569" s="93" t="s">
        <v>16843</v>
      </c>
      <c r="C16569" s="93" t="s">
        <v>16107</v>
      </c>
      <c r="D16569" s="69">
        <v>50</v>
      </c>
    </row>
    <row r="16570" ht="13.5" customHeight="1" spans="1:4">
      <c r="A16570" s="74">
        <f t="shared" si="258"/>
        <v>16569</v>
      </c>
      <c r="B16570" s="93" t="s">
        <v>16844</v>
      </c>
      <c r="C16570" s="93" t="s">
        <v>16845</v>
      </c>
      <c r="D16570" s="69">
        <v>50</v>
      </c>
    </row>
    <row r="16571" ht="13.5" customHeight="1" spans="1:4">
      <c r="A16571" s="74">
        <f t="shared" si="258"/>
        <v>16570</v>
      </c>
      <c r="B16571" s="93" t="s">
        <v>16846</v>
      </c>
      <c r="C16571" s="93" t="s">
        <v>16845</v>
      </c>
      <c r="D16571" s="69">
        <v>50</v>
      </c>
    </row>
    <row r="16572" ht="13.5" customHeight="1" spans="1:4">
      <c r="A16572" s="74">
        <f t="shared" si="258"/>
        <v>16571</v>
      </c>
      <c r="B16572" s="93" t="s">
        <v>13132</v>
      </c>
      <c r="C16572" s="93" t="s">
        <v>15833</v>
      </c>
      <c r="D16572" s="69">
        <v>50</v>
      </c>
    </row>
    <row r="16573" ht="13.5" customHeight="1" spans="1:4">
      <c r="A16573" s="74">
        <f t="shared" si="258"/>
        <v>16572</v>
      </c>
      <c r="B16573" s="93" t="s">
        <v>6035</v>
      </c>
      <c r="C16573" s="93" t="s">
        <v>15877</v>
      </c>
      <c r="D16573" s="69">
        <v>50</v>
      </c>
    </row>
    <row r="16574" ht="13.5" customHeight="1" spans="1:4">
      <c r="A16574" s="74">
        <f t="shared" si="258"/>
        <v>16573</v>
      </c>
      <c r="B16574" s="93" t="s">
        <v>16847</v>
      </c>
      <c r="C16574" s="93" t="s">
        <v>15951</v>
      </c>
      <c r="D16574" s="69">
        <v>50</v>
      </c>
    </row>
    <row r="16575" ht="13.5" customHeight="1" spans="1:4">
      <c r="A16575" s="74">
        <f t="shared" si="258"/>
        <v>16574</v>
      </c>
      <c r="B16575" s="51" t="s">
        <v>9748</v>
      </c>
      <c r="C16575" s="93" t="s">
        <v>15665</v>
      </c>
      <c r="D16575" s="69">
        <v>50</v>
      </c>
    </row>
    <row r="16576" ht="13.5" customHeight="1" spans="1:4">
      <c r="A16576" s="74">
        <f t="shared" si="258"/>
        <v>16575</v>
      </c>
      <c r="B16576" s="51" t="s">
        <v>16848</v>
      </c>
      <c r="C16576" s="93" t="s">
        <v>15665</v>
      </c>
      <c r="D16576" s="69">
        <v>50</v>
      </c>
    </row>
    <row r="16577" ht="13.5" customHeight="1" spans="1:4">
      <c r="A16577" s="74">
        <f t="shared" si="258"/>
        <v>16576</v>
      </c>
      <c r="B16577" s="51" t="s">
        <v>16849</v>
      </c>
      <c r="C16577" s="93" t="s">
        <v>13629</v>
      </c>
      <c r="D16577" s="69">
        <v>50</v>
      </c>
    </row>
    <row r="16578" ht="13.5" customHeight="1" spans="1:4">
      <c r="A16578" s="74">
        <f t="shared" si="258"/>
        <v>16577</v>
      </c>
      <c r="B16578" s="51" t="s">
        <v>16850</v>
      </c>
      <c r="C16578" s="95" t="s">
        <v>16144</v>
      </c>
      <c r="D16578" s="69">
        <v>50</v>
      </c>
    </row>
    <row r="16579" ht="13.5" customHeight="1" spans="1:4">
      <c r="A16579" s="74">
        <f t="shared" si="258"/>
        <v>16578</v>
      </c>
      <c r="B16579" s="51" t="s">
        <v>16851</v>
      </c>
      <c r="C16579" s="234" t="s">
        <v>7536</v>
      </c>
      <c r="D16579" s="69">
        <v>50</v>
      </c>
    </row>
    <row r="16580" ht="13.5" customHeight="1" spans="1:4">
      <c r="A16580" s="74">
        <f t="shared" si="258"/>
        <v>16579</v>
      </c>
      <c r="B16580" s="51" t="s">
        <v>16852</v>
      </c>
      <c r="C16580" s="95" t="s">
        <v>7854</v>
      </c>
      <c r="D16580" s="69">
        <v>50</v>
      </c>
    </row>
    <row r="16581" ht="13.5" customHeight="1" spans="1:4">
      <c r="A16581" s="74">
        <f t="shared" si="258"/>
        <v>16580</v>
      </c>
      <c r="B16581" s="51" t="s">
        <v>16853</v>
      </c>
      <c r="C16581" s="195" t="s">
        <v>7613</v>
      </c>
      <c r="D16581" s="69">
        <v>50</v>
      </c>
    </row>
    <row r="16582" ht="13.5" customHeight="1" spans="1:4">
      <c r="A16582" s="74">
        <f t="shared" si="258"/>
        <v>16581</v>
      </c>
      <c r="B16582" s="51" t="s">
        <v>16854</v>
      </c>
      <c r="C16582" s="95" t="s">
        <v>7493</v>
      </c>
      <c r="D16582" s="69">
        <v>50</v>
      </c>
    </row>
    <row r="16583" ht="13.5" customHeight="1" spans="1:4">
      <c r="A16583" s="74">
        <f t="shared" ref="A16583:A16646" si="259">ROW()-1</f>
        <v>16582</v>
      </c>
      <c r="B16583" s="51" t="s">
        <v>16855</v>
      </c>
      <c r="C16583" s="195" t="s">
        <v>7613</v>
      </c>
      <c r="D16583" s="69">
        <v>50</v>
      </c>
    </row>
    <row r="16584" ht="13.5" customHeight="1" spans="1:4">
      <c r="A16584" s="74">
        <f t="shared" si="259"/>
        <v>16583</v>
      </c>
      <c r="B16584" s="51" t="s">
        <v>16856</v>
      </c>
      <c r="C16584" s="51" t="s">
        <v>7580</v>
      </c>
      <c r="D16584" s="69">
        <v>50</v>
      </c>
    </row>
    <row r="16585" ht="13.5" customHeight="1" spans="1:4">
      <c r="A16585" s="74">
        <f t="shared" si="259"/>
        <v>16584</v>
      </c>
      <c r="B16585" s="51" t="s">
        <v>16857</v>
      </c>
      <c r="C16585" s="93" t="s">
        <v>15629</v>
      </c>
      <c r="D16585" s="69">
        <v>50</v>
      </c>
    </row>
    <row r="16586" ht="13.5" customHeight="1" spans="1:4">
      <c r="A16586" s="74">
        <f t="shared" si="259"/>
        <v>16585</v>
      </c>
      <c r="B16586" s="51" t="s">
        <v>16858</v>
      </c>
      <c r="C16586" s="93" t="s">
        <v>15629</v>
      </c>
      <c r="D16586" s="69">
        <v>50</v>
      </c>
    </row>
    <row r="16587" ht="13.5" customHeight="1" spans="1:4">
      <c r="A16587" s="74">
        <f t="shared" si="259"/>
        <v>16586</v>
      </c>
      <c r="B16587" s="93" t="s">
        <v>16859</v>
      </c>
      <c r="C16587" s="93" t="s">
        <v>15582</v>
      </c>
      <c r="D16587" s="69">
        <v>50</v>
      </c>
    </row>
    <row r="16588" ht="13.5" customHeight="1" spans="1:4">
      <c r="A16588" s="74">
        <f t="shared" si="259"/>
        <v>16587</v>
      </c>
      <c r="B16588" s="93" t="s">
        <v>16860</v>
      </c>
      <c r="C16588" s="93" t="s">
        <v>15554</v>
      </c>
      <c r="D16588" s="69">
        <v>50</v>
      </c>
    </row>
    <row r="16589" ht="13.5" customHeight="1" spans="1:4">
      <c r="A16589" s="74">
        <f t="shared" si="259"/>
        <v>16588</v>
      </c>
      <c r="B16589" s="93" t="s">
        <v>15794</v>
      </c>
      <c r="C16589" s="93" t="s">
        <v>16861</v>
      </c>
      <c r="D16589" s="69">
        <v>50</v>
      </c>
    </row>
    <row r="16590" ht="13.5" customHeight="1" spans="1:4">
      <c r="A16590" s="74">
        <f t="shared" si="259"/>
        <v>16589</v>
      </c>
      <c r="B16590" s="93" t="s">
        <v>16862</v>
      </c>
      <c r="C16590" s="93" t="s">
        <v>15446</v>
      </c>
      <c r="D16590" s="69">
        <v>50</v>
      </c>
    </row>
    <row r="16591" ht="13.5" customHeight="1" spans="1:4">
      <c r="A16591" s="74">
        <f t="shared" si="259"/>
        <v>16590</v>
      </c>
      <c r="B16591" s="93" t="s">
        <v>8100</v>
      </c>
      <c r="C16591" s="93" t="s">
        <v>15833</v>
      </c>
      <c r="D16591" s="69">
        <v>50</v>
      </c>
    </row>
    <row r="16592" ht="13.5" customHeight="1" spans="1:4">
      <c r="A16592" s="74">
        <f t="shared" si="259"/>
        <v>16591</v>
      </c>
      <c r="B16592" s="93" t="s">
        <v>16863</v>
      </c>
      <c r="C16592" s="93" t="s">
        <v>15925</v>
      </c>
      <c r="D16592" s="69">
        <v>50</v>
      </c>
    </row>
    <row r="16593" ht="13.5" customHeight="1" spans="1:4">
      <c r="A16593" s="74">
        <f t="shared" si="259"/>
        <v>16592</v>
      </c>
      <c r="B16593" s="93" t="s">
        <v>12323</v>
      </c>
      <c r="C16593" s="93" t="s">
        <v>15973</v>
      </c>
      <c r="D16593" s="69">
        <v>50</v>
      </c>
    </row>
    <row r="16594" ht="13.5" customHeight="1" spans="1:4">
      <c r="A16594" s="74">
        <f t="shared" si="259"/>
        <v>16593</v>
      </c>
      <c r="B16594" s="93" t="s">
        <v>16864</v>
      </c>
      <c r="C16594" s="93" t="s">
        <v>15973</v>
      </c>
      <c r="D16594" s="69">
        <v>50</v>
      </c>
    </row>
    <row r="16595" ht="13.5" customHeight="1" spans="1:4">
      <c r="A16595" s="74">
        <f t="shared" si="259"/>
        <v>16594</v>
      </c>
      <c r="B16595" s="51" t="s">
        <v>16865</v>
      </c>
      <c r="C16595" s="93" t="s">
        <v>15973</v>
      </c>
      <c r="D16595" s="69">
        <v>50</v>
      </c>
    </row>
    <row r="16596" ht="13.5" customHeight="1" spans="1:4">
      <c r="A16596" s="74">
        <f t="shared" si="259"/>
        <v>16595</v>
      </c>
      <c r="B16596" s="51" t="s">
        <v>4624</v>
      </c>
      <c r="C16596" s="93" t="s">
        <v>16007</v>
      </c>
      <c r="D16596" s="69">
        <v>50</v>
      </c>
    </row>
    <row r="16597" ht="13.5" customHeight="1" spans="1:4">
      <c r="A16597" s="74">
        <f t="shared" si="259"/>
        <v>16596</v>
      </c>
      <c r="B16597" s="51" t="s">
        <v>13495</v>
      </c>
      <c r="C16597" s="93" t="s">
        <v>16007</v>
      </c>
      <c r="D16597" s="69">
        <v>50</v>
      </c>
    </row>
    <row r="16598" ht="13.5" customHeight="1" spans="1:4">
      <c r="A16598" s="74">
        <f t="shared" si="259"/>
        <v>16597</v>
      </c>
      <c r="B16598" s="93" t="s">
        <v>16866</v>
      </c>
      <c r="C16598" s="93" t="s">
        <v>16039</v>
      </c>
      <c r="D16598" s="69">
        <v>50</v>
      </c>
    </row>
    <row r="16599" ht="13.5" customHeight="1" spans="1:4">
      <c r="A16599" s="74">
        <f t="shared" si="259"/>
        <v>16598</v>
      </c>
      <c r="B16599" s="93" t="s">
        <v>13530</v>
      </c>
      <c r="C16599" s="93" t="s">
        <v>15732</v>
      </c>
      <c r="D16599" s="69">
        <v>50</v>
      </c>
    </row>
    <row r="16600" ht="13.5" customHeight="1" spans="1:4">
      <c r="A16600" s="74">
        <f t="shared" si="259"/>
        <v>16599</v>
      </c>
      <c r="B16600" s="93" t="s">
        <v>16867</v>
      </c>
      <c r="C16600" s="93" t="s">
        <v>15665</v>
      </c>
      <c r="D16600" s="69">
        <v>50</v>
      </c>
    </row>
    <row r="16601" ht="13.5" customHeight="1" spans="1:4">
      <c r="A16601" s="74">
        <f t="shared" si="259"/>
        <v>16600</v>
      </c>
      <c r="B16601" s="93" t="s">
        <v>16868</v>
      </c>
      <c r="C16601" s="51" t="s">
        <v>6147</v>
      </c>
      <c r="D16601" s="69">
        <v>50</v>
      </c>
    </row>
    <row r="16602" ht="13.5" customHeight="1" spans="1:4">
      <c r="A16602" s="74">
        <f t="shared" si="259"/>
        <v>16601</v>
      </c>
      <c r="B16602" s="93" t="s">
        <v>7080</v>
      </c>
      <c r="C16602" s="51" t="s">
        <v>6147</v>
      </c>
      <c r="D16602" s="69">
        <v>50</v>
      </c>
    </row>
    <row r="16603" ht="13.5" customHeight="1" spans="1:4">
      <c r="A16603" s="74">
        <f t="shared" si="259"/>
        <v>16602</v>
      </c>
      <c r="B16603" s="93" t="s">
        <v>16869</v>
      </c>
      <c r="C16603" s="51" t="s">
        <v>5947</v>
      </c>
      <c r="D16603" s="69">
        <v>50</v>
      </c>
    </row>
    <row r="16604" ht="13.5" customHeight="1" spans="1:4">
      <c r="A16604" s="74">
        <f t="shared" si="259"/>
        <v>16603</v>
      </c>
      <c r="B16604" s="93" t="s">
        <v>16870</v>
      </c>
      <c r="C16604" s="51" t="s">
        <v>5666</v>
      </c>
      <c r="D16604" s="69">
        <v>50</v>
      </c>
    </row>
    <row r="16605" ht="13.5" customHeight="1" spans="1:4">
      <c r="A16605" s="74">
        <f t="shared" si="259"/>
        <v>16604</v>
      </c>
      <c r="B16605" s="93" t="s">
        <v>14868</v>
      </c>
      <c r="C16605" s="51" t="s">
        <v>5666</v>
      </c>
      <c r="D16605" s="69">
        <v>50</v>
      </c>
    </row>
    <row r="16606" ht="13.5" customHeight="1" spans="1:4">
      <c r="A16606" s="74">
        <f t="shared" si="259"/>
        <v>16605</v>
      </c>
      <c r="B16606" s="93" t="s">
        <v>16871</v>
      </c>
      <c r="C16606" s="51" t="s">
        <v>5666</v>
      </c>
      <c r="D16606" s="69">
        <v>50</v>
      </c>
    </row>
    <row r="16607" ht="13.5" customHeight="1" spans="1:4">
      <c r="A16607" s="74">
        <f t="shared" si="259"/>
        <v>16606</v>
      </c>
      <c r="B16607" s="93" t="s">
        <v>16872</v>
      </c>
      <c r="C16607" s="51" t="s">
        <v>6147</v>
      </c>
      <c r="D16607" s="69">
        <v>50</v>
      </c>
    </row>
    <row r="16608" ht="13.5" customHeight="1" spans="1:4">
      <c r="A16608" s="74">
        <f t="shared" si="259"/>
        <v>16607</v>
      </c>
      <c r="B16608" s="93" t="s">
        <v>16873</v>
      </c>
      <c r="C16608" s="51" t="s">
        <v>6191</v>
      </c>
      <c r="D16608" s="69">
        <v>50</v>
      </c>
    </row>
    <row r="16609" ht="13.5" customHeight="1" spans="1:4">
      <c r="A16609" s="74">
        <f t="shared" si="259"/>
        <v>16608</v>
      </c>
      <c r="B16609" s="93" t="s">
        <v>16874</v>
      </c>
      <c r="C16609" s="51" t="s">
        <v>6051</v>
      </c>
      <c r="D16609" s="69">
        <v>50</v>
      </c>
    </row>
    <row r="16610" ht="13.5" customHeight="1" spans="1:4">
      <c r="A16610" s="74">
        <f t="shared" si="259"/>
        <v>16609</v>
      </c>
      <c r="B16610" s="93" t="s">
        <v>16875</v>
      </c>
      <c r="C16610" s="51" t="s">
        <v>4970</v>
      </c>
      <c r="D16610" s="69">
        <v>50</v>
      </c>
    </row>
    <row r="16611" ht="13.5" customHeight="1" spans="1:4">
      <c r="A16611" s="74">
        <f t="shared" si="259"/>
        <v>16610</v>
      </c>
      <c r="B16611" s="93" t="s">
        <v>6617</v>
      </c>
      <c r="C16611" s="51" t="s">
        <v>4970</v>
      </c>
      <c r="D16611" s="69">
        <v>50</v>
      </c>
    </row>
    <row r="16612" ht="13.5" customHeight="1" spans="1:4">
      <c r="A16612" s="74">
        <f t="shared" si="259"/>
        <v>16611</v>
      </c>
      <c r="B16612" s="93" t="s">
        <v>16876</v>
      </c>
      <c r="C16612" s="51" t="s">
        <v>4970</v>
      </c>
      <c r="D16612" s="69">
        <v>50</v>
      </c>
    </row>
    <row r="16613" ht="13.5" customHeight="1" spans="1:4">
      <c r="A16613" s="74">
        <f t="shared" si="259"/>
        <v>16612</v>
      </c>
      <c r="B16613" s="93" t="s">
        <v>16877</v>
      </c>
      <c r="C16613" s="51" t="s">
        <v>5188</v>
      </c>
      <c r="D16613" s="69">
        <v>50</v>
      </c>
    </row>
    <row r="16614" ht="13.5" customHeight="1" spans="1:4">
      <c r="A16614" s="74">
        <f t="shared" si="259"/>
        <v>16613</v>
      </c>
      <c r="B16614" s="93" t="s">
        <v>16878</v>
      </c>
      <c r="C16614" s="51" t="s">
        <v>5188</v>
      </c>
      <c r="D16614" s="69">
        <v>50</v>
      </c>
    </row>
    <row r="16615" ht="13.5" customHeight="1" spans="1:4">
      <c r="A16615" s="74">
        <f t="shared" si="259"/>
        <v>16614</v>
      </c>
      <c r="B16615" s="93" t="s">
        <v>16879</v>
      </c>
      <c r="C16615" s="51" t="s">
        <v>5518</v>
      </c>
      <c r="D16615" s="69">
        <v>50</v>
      </c>
    </row>
    <row r="16616" ht="13.5" customHeight="1" spans="1:4">
      <c r="A16616" s="74">
        <f t="shared" si="259"/>
        <v>16615</v>
      </c>
      <c r="B16616" s="93" t="s">
        <v>16880</v>
      </c>
      <c r="C16616" s="51" t="s">
        <v>5850</v>
      </c>
      <c r="D16616" s="69">
        <v>50</v>
      </c>
    </row>
    <row r="16617" ht="13.5" customHeight="1" spans="1:4">
      <c r="A16617" s="74">
        <f t="shared" si="259"/>
        <v>16616</v>
      </c>
      <c r="B16617" s="93" t="s">
        <v>16881</v>
      </c>
      <c r="C16617" s="51" t="s">
        <v>5317</v>
      </c>
      <c r="D16617" s="69">
        <v>50</v>
      </c>
    </row>
    <row r="16618" ht="13.5" customHeight="1" spans="1:4">
      <c r="A16618" s="74">
        <f t="shared" si="259"/>
        <v>16617</v>
      </c>
      <c r="B16618" s="93" t="s">
        <v>3159</v>
      </c>
      <c r="C16618" s="51" t="s">
        <v>5317</v>
      </c>
      <c r="D16618" s="69">
        <v>50</v>
      </c>
    </row>
    <row r="16619" ht="13.5" customHeight="1" spans="1:4">
      <c r="A16619" s="74">
        <f t="shared" si="259"/>
        <v>16618</v>
      </c>
      <c r="B16619" s="166" t="s">
        <v>16882</v>
      </c>
      <c r="C16619" s="166" t="s">
        <v>16883</v>
      </c>
      <c r="D16619" s="69">
        <v>50</v>
      </c>
    </row>
    <row r="16620" ht="13.5" customHeight="1" spans="1:4">
      <c r="A16620" s="74">
        <f t="shared" si="259"/>
        <v>16619</v>
      </c>
      <c r="B16620" s="166" t="s">
        <v>16884</v>
      </c>
      <c r="C16620" s="166" t="s">
        <v>16885</v>
      </c>
      <c r="D16620" s="69">
        <v>50</v>
      </c>
    </row>
    <row r="16621" ht="13.5" customHeight="1" spans="1:4">
      <c r="A16621" s="74">
        <f t="shared" si="259"/>
        <v>16620</v>
      </c>
      <c r="B16621" s="166" t="s">
        <v>16886</v>
      </c>
      <c r="C16621" s="166" t="s">
        <v>8953</v>
      </c>
      <c r="D16621" s="69">
        <v>50</v>
      </c>
    </row>
    <row r="16622" ht="13.5" customHeight="1" spans="1:4">
      <c r="A16622" s="74">
        <f t="shared" si="259"/>
        <v>16621</v>
      </c>
      <c r="B16622" s="166" t="s">
        <v>16887</v>
      </c>
      <c r="C16622" s="166" t="s">
        <v>16888</v>
      </c>
      <c r="D16622" s="69">
        <v>50</v>
      </c>
    </row>
    <row r="16623" ht="13.5" customHeight="1" spans="1:4">
      <c r="A16623" s="74">
        <f t="shared" si="259"/>
        <v>16622</v>
      </c>
      <c r="B16623" s="200" t="s">
        <v>16889</v>
      </c>
      <c r="C16623" s="63" t="s">
        <v>2781</v>
      </c>
      <c r="D16623" s="69">
        <v>50</v>
      </c>
    </row>
    <row r="16624" ht="13.5" customHeight="1" spans="1:4">
      <c r="A16624" s="74">
        <f t="shared" si="259"/>
        <v>16623</v>
      </c>
      <c r="B16624" s="51" t="s">
        <v>16890</v>
      </c>
      <c r="C16624" s="63" t="s">
        <v>2954</v>
      </c>
      <c r="D16624" s="69">
        <v>50</v>
      </c>
    </row>
    <row r="16625" ht="13.5" customHeight="1" spans="1:4">
      <c r="A16625" s="74">
        <f t="shared" si="259"/>
        <v>16624</v>
      </c>
      <c r="B16625" s="51" t="s">
        <v>16891</v>
      </c>
      <c r="C16625" s="63" t="s">
        <v>2954</v>
      </c>
      <c r="D16625" s="69">
        <v>50</v>
      </c>
    </row>
    <row r="16626" ht="13.5" customHeight="1" spans="1:4">
      <c r="A16626" s="74">
        <f t="shared" si="259"/>
        <v>16625</v>
      </c>
      <c r="B16626" s="51" t="s">
        <v>16892</v>
      </c>
      <c r="C16626" s="63" t="s">
        <v>2907</v>
      </c>
      <c r="D16626" s="69">
        <v>50</v>
      </c>
    </row>
    <row r="16627" ht="13.5" customHeight="1" spans="1:4">
      <c r="A16627" s="74">
        <f t="shared" si="259"/>
        <v>16626</v>
      </c>
      <c r="B16627" s="51" t="s">
        <v>16893</v>
      </c>
      <c r="C16627" s="63" t="s">
        <v>2907</v>
      </c>
      <c r="D16627" s="69">
        <v>50</v>
      </c>
    </row>
    <row r="16628" ht="13.5" customHeight="1" spans="1:4">
      <c r="A16628" s="74">
        <f t="shared" si="259"/>
        <v>16627</v>
      </c>
      <c r="B16628" s="51" t="s">
        <v>16894</v>
      </c>
      <c r="C16628" s="63" t="s">
        <v>2731</v>
      </c>
      <c r="D16628" s="69">
        <v>50</v>
      </c>
    </row>
    <row r="16629" ht="13.5" customHeight="1" spans="1:4">
      <c r="A16629" s="74">
        <f t="shared" si="259"/>
        <v>16628</v>
      </c>
      <c r="B16629" s="51" t="s">
        <v>16895</v>
      </c>
      <c r="C16629" s="63" t="s">
        <v>2731</v>
      </c>
      <c r="D16629" s="69">
        <v>50</v>
      </c>
    </row>
    <row r="16630" ht="13.5" customHeight="1" spans="1:4">
      <c r="A16630" s="74">
        <f t="shared" si="259"/>
        <v>16629</v>
      </c>
      <c r="B16630" s="51" t="s">
        <v>16896</v>
      </c>
      <c r="C16630" s="63" t="s">
        <v>2823</v>
      </c>
      <c r="D16630" s="69">
        <v>50</v>
      </c>
    </row>
    <row r="16631" ht="13.5" customHeight="1" spans="1:4">
      <c r="A16631" s="74">
        <f t="shared" si="259"/>
        <v>16630</v>
      </c>
      <c r="B16631" s="51" t="s">
        <v>16897</v>
      </c>
      <c r="C16631" s="63" t="s">
        <v>3211</v>
      </c>
      <c r="D16631" s="69">
        <v>50</v>
      </c>
    </row>
    <row r="16632" ht="13.5" customHeight="1" spans="1:4">
      <c r="A16632" s="74">
        <f t="shared" si="259"/>
        <v>16631</v>
      </c>
      <c r="B16632" s="51" t="s">
        <v>11690</v>
      </c>
      <c r="C16632" s="63" t="s">
        <v>3116</v>
      </c>
      <c r="D16632" s="69">
        <v>50</v>
      </c>
    </row>
    <row r="16633" ht="13.5" customHeight="1" spans="1:4">
      <c r="A16633" s="74">
        <f t="shared" si="259"/>
        <v>16632</v>
      </c>
      <c r="B16633" s="51" t="s">
        <v>1655</v>
      </c>
      <c r="C16633" s="63" t="s">
        <v>3116</v>
      </c>
      <c r="D16633" s="69">
        <v>50</v>
      </c>
    </row>
    <row r="16634" ht="13.5" customHeight="1" spans="1:4">
      <c r="A16634" s="74">
        <f t="shared" si="259"/>
        <v>16633</v>
      </c>
      <c r="B16634" s="51" t="s">
        <v>16898</v>
      </c>
      <c r="C16634" s="63" t="s">
        <v>2994</v>
      </c>
      <c r="D16634" s="69">
        <v>50</v>
      </c>
    </row>
    <row r="16635" ht="13.5" customHeight="1" spans="1:4">
      <c r="A16635" s="74">
        <f t="shared" si="259"/>
        <v>16634</v>
      </c>
      <c r="B16635" s="51" t="s">
        <v>16899</v>
      </c>
      <c r="C16635" s="63" t="s">
        <v>2994</v>
      </c>
      <c r="D16635" s="69">
        <v>50</v>
      </c>
    </row>
    <row r="16636" ht="13.5" customHeight="1" spans="1:4">
      <c r="A16636" s="74">
        <f t="shared" si="259"/>
        <v>16635</v>
      </c>
      <c r="B16636" s="51" t="s">
        <v>16900</v>
      </c>
      <c r="C16636" s="63" t="s">
        <v>2994</v>
      </c>
      <c r="D16636" s="69">
        <v>50</v>
      </c>
    </row>
    <row r="16637" ht="13.5" customHeight="1" spans="1:4">
      <c r="A16637" s="74">
        <f t="shared" si="259"/>
        <v>16636</v>
      </c>
      <c r="B16637" s="51" t="s">
        <v>16901</v>
      </c>
      <c r="C16637" s="63" t="s">
        <v>2994</v>
      </c>
      <c r="D16637" s="69">
        <v>50</v>
      </c>
    </row>
    <row r="16638" ht="13.5" customHeight="1" spans="1:4">
      <c r="A16638" s="74">
        <f t="shared" si="259"/>
        <v>16637</v>
      </c>
      <c r="B16638" s="51" t="s">
        <v>16902</v>
      </c>
      <c r="C16638" s="63" t="s">
        <v>2720</v>
      </c>
      <c r="D16638" s="69">
        <v>50</v>
      </c>
    </row>
    <row r="16639" ht="13.5" customHeight="1" spans="1:4">
      <c r="A16639" s="74">
        <f t="shared" si="259"/>
        <v>16638</v>
      </c>
      <c r="B16639" s="232" t="s">
        <v>4762</v>
      </c>
      <c r="C16639" s="63" t="s">
        <v>2720</v>
      </c>
      <c r="D16639" s="69">
        <v>50</v>
      </c>
    </row>
    <row r="16640" ht="13.5" customHeight="1" spans="1:4">
      <c r="A16640" s="74">
        <f t="shared" si="259"/>
        <v>16639</v>
      </c>
      <c r="B16640" s="232" t="s">
        <v>16903</v>
      </c>
      <c r="C16640" s="51" t="s">
        <v>3034</v>
      </c>
      <c r="D16640" s="69">
        <v>50</v>
      </c>
    </row>
    <row r="16641" ht="13.5" customHeight="1" spans="1:4">
      <c r="A16641" s="74">
        <f t="shared" si="259"/>
        <v>16640</v>
      </c>
      <c r="B16641" s="69" t="s">
        <v>3271</v>
      </c>
      <c r="C16641" s="51" t="s">
        <v>16904</v>
      </c>
      <c r="D16641" s="69">
        <v>50</v>
      </c>
    </row>
    <row r="16642" ht="13.5" customHeight="1" spans="1:4">
      <c r="A16642" s="74">
        <f t="shared" si="259"/>
        <v>16641</v>
      </c>
      <c r="B16642" s="51" t="s">
        <v>16905</v>
      </c>
      <c r="C16642" s="51" t="s">
        <v>16906</v>
      </c>
      <c r="D16642" s="69">
        <v>50</v>
      </c>
    </row>
    <row r="16643" ht="13.5" customHeight="1" spans="1:4">
      <c r="A16643" s="74">
        <f t="shared" si="259"/>
        <v>16642</v>
      </c>
      <c r="B16643" s="51" t="s">
        <v>3607</v>
      </c>
      <c r="C16643" s="51" t="s">
        <v>16907</v>
      </c>
      <c r="D16643" s="69">
        <v>50</v>
      </c>
    </row>
    <row r="16644" ht="13.5" customHeight="1" spans="1:4">
      <c r="A16644" s="74">
        <f t="shared" si="259"/>
        <v>16643</v>
      </c>
      <c r="B16644" s="93" t="s">
        <v>10081</v>
      </c>
      <c r="C16644" s="51" t="s">
        <v>16908</v>
      </c>
      <c r="D16644" s="69">
        <v>50</v>
      </c>
    </row>
    <row r="16645" ht="13.5" customHeight="1" spans="1:4">
      <c r="A16645" s="74">
        <f t="shared" si="259"/>
        <v>16644</v>
      </c>
      <c r="B16645" s="93" t="s">
        <v>16909</v>
      </c>
      <c r="C16645" s="51" t="s">
        <v>16910</v>
      </c>
      <c r="D16645" s="69">
        <v>50</v>
      </c>
    </row>
    <row r="16646" ht="13.5" customHeight="1" spans="1:4">
      <c r="A16646" s="74">
        <f t="shared" si="259"/>
        <v>16645</v>
      </c>
      <c r="B16646" s="93" t="s">
        <v>16911</v>
      </c>
      <c r="C16646" s="69" t="s">
        <v>16912</v>
      </c>
      <c r="D16646" s="69">
        <v>50</v>
      </c>
    </row>
    <row r="16647" ht="13.5" customHeight="1" spans="1:4">
      <c r="A16647" s="74">
        <f t="shared" ref="A16647:A16710" si="260">ROW()-1</f>
        <v>16646</v>
      </c>
      <c r="B16647" s="93" t="s">
        <v>16913</v>
      </c>
      <c r="C16647" s="51" t="s">
        <v>3572</v>
      </c>
      <c r="D16647" s="69">
        <v>50</v>
      </c>
    </row>
    <row r="16648" ht="13.5" customHeight="1" spans="1:4">
      <c r="A16648" s="74">
        <f t="shared" si="260"/>
        <v>16647</v>
      </c>
      <c r="B16648" s="51" t="s">
        <v>16914</v>
      </c>
      <c r="C16648" s="51" t="s">
        <v>16915</v>
      </c>
      <c r="D16648" s="69">
        <v>50</v>
      </c>
    </row>
    <row r="16649" ht="13.5" customHeight="1" spans="1:4">
      <c r="A16649" s="74">
        <f t="shared" si="260"/>
        <v>16648</v>
      </c>
      <c r="B16649" s="51" t="s">
        <v>16916</v>
      </c>
      <c r="C16649" s="51" t="s">
        <v>16917</v>
      </c>
      <c r="D16649" s="69">
        <v>50</v>
      </c>
    </row>
    <row r="16650" ht="13.5" customHeight="1" spans="1:4">
      <c r="A16650" s="74">
        <f t="shared" si="260"/>
        <v>16649</v>
      </c>
      <c r="B16650" s="51" t="s">
        <v>16918</v>
      </c>
      <c r="C16650" s="51" t="s">
        <v>16711</v>
      </c>
      <c r="D16650" s="69">
        <v>50</v>
      </c>
    </row>
    <row r="16651" ht="13.5" customHeight="1" spans="1:4">
      <c r="A16651" s="74">
        <f t="shared" si="260"/>
        <v>16650</v>
      </c>
      <c r="B16651" s="51" t="s">
        <v>16919</v>
      </c>
      <c r="C16651" s="51" t="s">
        <v>16920</v>
      </c>
      <c r="D16651" s="69">
        <v>50</v>
      </c>
    </row>
    <row r="16652" ht="13.5" customHeight="1" spans="1:4">
      <c r="A16652" s="74">
        <f t="shared" si="260"/>
        <v>16651</v>
      </c>
      <c r="B16652" s="51" t="s">
        <v>15100</v>
      </c>
      <c r="C16652" s="51" t="s">
        <v>16921</v>
      </c>
      <c r="D16652" s="69">
        <v>50</v>
      </c>
    </row>
    <row r="16653" ht="13.5" customHeight="1" spans="1:4">
      <c r="A16653" s="74">
        <f t="shared" si="260"/>
        <v>16652</v>
      </c>
      <c r="B16653" s="51" t="s">
        <v>16922</v>
      </c>
      <c r="C16653" s="51" t="s">
        <v>16923</v>
      </c>
      <c r="D16653" s="69">
        <v>50</v>
      </c>
    </row>
    <row r="16654" ht="13.5" customHeight="1" spans="1:4">
      <c r="A16654" s="74">
        <f t="shared" si="260"/>
        <v>16653</v>
      </c>
      <c r="B16654" s="51" t="s">
        <v>16924</v>
      </c>
      <c r="C16654" s="51" t="s">
        <v>16925</v>
      </c>
      <c r="D16654" s="69">
        <v>50</v>
      </c>
    </row>
    <row r="16655" ht="13.5" customHeight="1" spans="1:4">
      <c r="A16655" s="74">
        <f t="shared" si="260"/>
        <v>16654</v>
      </c>
      <c r="B16655" s="51" t="s">
        <v>16926</v>
      </c>
      <c r="C16655" s="51" t="s">
        <v>16927</v>
      </c>
      <c r="D16655" s="69">
        <v>50</v>
      </c>
    </row>
    <row r="16656" ht="13.5" customHeight="1" spans="1:4">
      <c r="A16656" s="74">
        <f t="shared" si="260"/>
        <v>16655</v>
      </c>
      <c r="B16656" s="93" t="s">
        <v>16928</v>
      </c>
      <c r="C16656" s="51" t="s">
        <v>16929</v>
      </c>
      <c r="D16656" s="69">
        <v>50</v>
      </c>
    </row>
    <row r="16657" ht="13.5" customHeight="1" spans="1:4">
      <c r="A16657" s="74">
        <f t="shared" si="260"/>
        <v>16656</v>
      </c>
      <c r="B16657" s="93" t="s">
        <v>16930</v>
      </c>
      <c r="C16657" s="51" t="s">
        <v>16931</v>
      </c>
      <c r="D16657" s="69">
        <v>50</v>
      </c>
    </row>
    <row r="16658" ht="13.5" customHeight="1" spans="1:4">
      <c r="A16658" s="74">
        <f t="shared" si="260"/>
        <v>16657</v>
      </c>
      <c r="B16658" s="51" t="s">
        <v>16932</v>
      </c>
      <c r="C16658" s="51" t="s">
        <v>16673</v>
      </c>
      <c r="D16658" s="69">
        <v>50</v>
      </c>
    </row>
    <row r="16659" ht="13.5" customHeight="1" spans="1:4">
      <c r="A16659" s="74">
        <f t="shared" si="260"/>
        <v>16658</v>
      </c>
      <c r="B16659" s="51" t="s">
        <v>16933</v>
      </c>
      <c r="C16659" s="51" t="s">
        <v>16934</v>
      </c>
      <c r="D16659" s="69">
        <v>50</v>
      </c>
    </row>
    <row r="16660" ht="13.5" customHeight="1" spans="1:4">
      <c r="A16660" s="74">
        <f t="shared" si="260"/>
        <v>16659</v>
      </c>
      <c r="B16660" s="51" t="s">
        <v>16935</v>
      </c>
      <c r="C16660" s="51" t="s">
        <v>16936</v>
      </c>
      <c r="D16660" s="69">
        <v>50</v>
      </c>
    </row>
    <row r="16661" ht="13.5" customHeight="1" spans="1:4">
      <c r="A16661" s="74">
        <f t="shared" si="260"/>
        <v>16660</v>
      </c>
      <c r="B16661" s="93" t="s">
        <v>16937</v>
      </c>
      <c r="C16661" s="51" t="s">
        <v>16938</v>
      </c>
      <c r="D16661" s="69">
        <v>50</v>
      </c>
    </row>
    <row r="16662" ht="13.5" customHeight="1" spans="1:4">
      <c r="A16662" s="74">
        <f t="shared" si="260"/>
        <v>16661</v>
      </c>
      <c r="B16662" s="51" t="s">
        <v>16939</v>
      </c>
      <c r="C16662" s="51" t="s">
        <v>16940</v>
      </c>
      <c r="D16662" s="69">
        <v>50</v>
      </c>
    </row>
    <row r="16663" ht="13.5" customHeight="1" spans="1:4">
      <c r="A16663" s="74">
        <f t="shared" si="260"/>
        <v>16662</v>
      </c>
      <c r="B16663" s="93" t="s">
        <v>16941</v>
      </c>
      <c r="C16663" s="51" t="s">
        <v>3780</v>
      </c>
      <c r="D16663" s="69">
        <v>50</v>
      </c>
    </row>
    <row r="16664" ht="13.5" customHeight="1" spans="1:4">
      <c r="A16664" s="74">
        <f t="shared" si="260"/>
        <v>16663</v>
      </c>
      <c r="B16664" s="51" t="s">
        <v>16942</v>
      </c>
      <c r="C16664" s="51" t="s">
        <v>16943</v>
      </c>
      <c r="D16664" s="69">
        <v>50</v>
      </c>
    </row>
    <row r="16665" ht="13.5" customHeight="1" spans="1:4">
      <c r="A16665" s="74">
        <f t="shared" si="260"/>
        <v>16664</v>
      </c>
      <c r="B16665" s="51" t="s">
        <v>3597</v>
      </c>
      <c r="C16665" s="51" t="s">
        <v>16944</v>
      </c>
      <c r="D16665" s="69">
        <v>50</v>
      </c>
    </row>
    <row r="16666" ht="13.5" customHeight="1" spans="1:4">
      <c r="A16666" s="74">
        <f t="shared" si="260"/>
        <v>16665</v>
      </c>
      <c r="B16666" s="51" t="s">
        <v>16945</v>
      </c>
      <c r="C16666" s="51" t="s">
        <v>16946</v>
      </c>
      <c r="D16666" s="69">
        <v>50</v>
      </c>
    </row>
    <row r="16667" ht="13.5" customHeight="1" spans="1:4">
      <c r="A16667" s="74">
        <f t="shared" si="260"/>
        <v>16666</v>
      </c>
      <c r="B16667" s="51" t="s">
        <v>5852</v>
      </c>
      <c r="C16667" s="51" t="s">
        <v>6523</v>
      </c>
      <c r="D16667" s="69">
        <v>50</v>
      </c>
    </row>
    <row r="16668" ht="13.5" customHeight="1" spans="1:4">
      <c r="A16668" s="74">
        <f t="shared" si="260"/>
        <v>16667</v>
      </c>
      <c r="B16668" s="51" t="s">
        <v>12567</v>
      </c>
      <c r="C16668" s="51" t="s">
        <v>16947</v>
      </c>
      <c r="D16668" s="69">
        <v>50</v>
      </c>
    </row>
    <row r="16669" ht="13.5" customHeight="1" spans="1:4">
      <c r="A16669" s="74">
        <f t="shared" si="260"/>
        <v>16668</v>
      </c>
      <c r="B16669" s="51" t="s">
        <v>16948</v>
      </c>
      <c r="C16669" s="51" t="s">
        <v>6463</v>
      </c>
      <c r="D16669" s="69">
        <v>50</v>
      </c>
    </row>
    <row r="16670" ht="13.5" customHeight="1" spans="1:4">
      <c r="A16670" s="74">
        <f t="shared" si="260"/>
        <v>16669</v>
      </c>
      <c r="B16670" s="51" t="s">
        <v>725</v>
      </c>
      <c r="C16670" s="51" t="s">
        <v>6481</v>
      </c>
      <c r="D16670" s="69">
        <v>50</v>
      </c>
    </row>
    <row r="16671" ht="13.5" customHeight="1" spans="1:4">
      <c r="A16671" s="74">
        <f t="shared" si="260"/>
        <v>16670</v>
      </c>
      <c r="B16671" s="51" t="s">
        <v>16949</v>
      </c>
      <c r="C16671" s="51" t="s">
        <v>6833</v>
      </c>
      <c r="D16671" s="69">
        <v>50</v>
      </c>
    </row>
    <row r="16672" ht="13.5" customHeight="1" spans="1:4">
      <c r="A16672" s="74">
        <f t="shared" si="260"/>
        <v>16671</v>
      </c>
      <c r="B16672" s="51" t="s">
        <v>16950</v>
      </c>
      <c r="C16672" s="51" t="s">
        <v>6650</v>
      </c>
      <c r="D16672" s="69">
        <v>50</v>
      </c>
    </row>
    <row r="16673" ht="13.5" customHeight="1" spans="1:5">
      <c r="A16673" s="74">
        <f t="shared" si="260"/>
        <v>16672</v>
      </c>
      <c r="B16673" s="51" t="s">
        <v>13958</v>
      </c>
      <c r="C16673" s="51" t="s">
        <v>6978</v>
      </c>
      <c r="D16673" s="69">
        <v>50</v>
      </c>
    </row>
    <row r="16674" ht="13.5" customHeight="1" spans="1:5">
      <c r="A16674" s="74">
        <f t="shared" si="260"/>
        <v>16673</v>
      </c>
      <c r="B16674" s="51" t="s">
        <v>13994</v>
      </c>
      <c r="C16674" s="51" t="s">
        <v>6978</v>
      </c>
      <c r="D16674" s="69">
        <v>50</v>
      </c>
    </row>
    <row r="16675" ht="13.5" customHeight="1" spans="1:5">
      <c r="A16675" s="74">
        <f t="shared" si="260"/>
        <v>16674</v>
      </c>
      <c r="B16675" s="51" t="s">
        <v>16951</v>
      </c>
      <c r="C16675" s="51" t="s">
        <v>6978</v>
      </c>
      <c r="D16675" s="69">
        <v>50</v>
      </c>
    </row>
    <row r="16676" ht="13.5" customHeight="1" spans="1:5">
      <c r="A16676" s="74">
        <f t="shared" si="260"/>
        <v>16675</v>
      </c>
      <c r="B16676" s="51" t="s">
        <v>16952</v>
      </c>
      <c r="C16676" s="51" t="s">
        <v>7254</v>
      </c>
      <c r="D16676" s="69">
        <v>50</v>
      </c>
    </row>
    <row r="16677" ht="13.5" customHeight="1" spans="1:5">
      <c r="A16677" s="74">
        <f t="shared" si="260"/>
        <v>16676</v>
      </c>
      <c r="B16677" s="51" t="s">
        <v>16953</v>
      </c>
      <c r="C16677" s="51" t="s">
        <v>7254</v>
      </c>
      <c r="D16677" s="69">
        <v>50</v>
      </c>
    </row>
    <row r="16678" ht="13.5" customHeight="1" spans="1:5">
      <c r="A16678" s="74">
        <f t="shared" si="260"/>
        <v>16677</v>
      </c>
      <c r="B16678" s="51" t="s">
        <v>6085</v>
      </c>
      <c r="C16678" s="51" t="s">
        <v>6714</v>
      </c>
      <c r="D16678" s="69">
        <v>50</v>
      </c>
    </row>
    <row r="16679" ht="13.5" customHeight="1" spans="1:5">
      <c r="A16679" s="74">
        <f t="shared" si="260"/>
        <v>16678</v>
      </c>
      <c r="B16679" s="51" t="s">
        <v>16954</v>
      </c>
      <c r="C16679" s="51" t="s">
        <v>6437</v>
      </c>
      <c r="D16679" s="69">
        <v>50</v>
      </c>
    </row>
    <row r="16680" ht="13.5" customHeight="1" spans="1:5">
      <c r="A16680" s="74">
        <f t="shared" si="260"/>
        <v>16679</v>
      </c>
      <c r="B16680" s="51" t="s">
        <v>16955</v>
      </c>
      <c r="C16680" s="51" t="s">
        <v>16956</v>
      </c>
      <c r="D16680" s="69">
        <v>50</v>
      </c>
    </row>
    <row r="16681" ht="13.5" customHeight="1" spans="1:5">
      <c r="A16681" s="74">
        <f t="shared" si="260"/>
        <v>16680</v>
      </c>
      <c r="B16681" s="51" t="s">
        <v>7245</v>
      </c>
      <c r="C16681" s="51" t="s">
        <v>6747</v>
      </c>
      <c r="D16681" s="69">
        <v>50</v>
      </c>
    </row>
    <row r="16682" ht="13.5" customHeight="1" spans="1:5">
      <c r="A16682" s="74">
        <f t="shared" si="260"/>
        <v>16681</v>
      </c>
      <c r="B16682" s="51" t="s">
        <v>16957</v>
      </c>
      <c r="C16682" s="51" t="s">
        <v>6747</v>
      </c>
      <c r="D16682" s="69">
        <v>50</v>
      </c>
    </row>
    <row r="16683" ht="13.5" customHeight="1" spans="1:5">
      <c r="A16683" s="74">
        <f t="shared" si="260"/>
        <v>16682</v>
      </c>
      <c r="B16683" s="51" t="s">
        <v>16958</v>
      </c>
      <c r="C16683" s="58" t="s">
        <v>8183</v>
      </c>
      <c r="D16683" s="69">
        <v>50</v>
      </c>
      <c r="E16683" s="51" t="s">
        <v>4257</v>
      </c>
    </row>
    <row r="16684" ht="13.5" customHeight="1" spans="1:5">
      <c r="A16684" s="74">
        <f t="shared" si="260"/>
        <v>16683</v>
      </c>
      <c r="B16684" s="51" t="s">
        <v>16959</v>
      </c>
      <c r="C16684" s="58" t="s">
        <v>8216</v>
      </c>
      <c r="D16684" s="69">
        <v>50</v>
      </c>
    </row>
    <row r="16685" ht="13.5" customHeight="1" spans="1:5">
      <c r="A16685" s="74">
        <f t="shared" si="260"/>
        <v>16684</v>
      </c>
      <c r="B16685" s="51" t="s">
        <v>16960</v>
      </c>
      <c r="C16685" s="58" t="s">
        <v>8045</v>
      </c>
      <c r="D16685" s="69">
        <v>50</v>
      </c>
    </row>
    <row r="16686" ht="13.5" customHeight="1" spans="1:5">
      <c r="A16686" s="74">
        <f t="shared" si="260"/>
        <v>16685</v>
      </c>
      <c r="B16686" s="51" t="s">
        <v>16961</v>
      </c>
      <c r="C16686" s="58" t="s">
        <v>8045</v>
      </c>
      <c r="D16686" s="69">
        <v>50</v>
      </c>
    </row>
    <row r="16687" ht="13.5" customHeight="1" spans="1:5">
      <c r="A16687" s="74">
        <f t="shared" si="260"/>
        <v>16686</v>
      </c>
      <c r="B16687" s="51" t="s">
        <v>16962</v>
      </c>
      <c r="C16687" s="58" t="s">
        <v>8200</v>
      </c>
      <c r="D16687" s="69">
        <v>50</v>
      </c>
    </row>
    <row r="16688" ht="13.5" customHeight="1" spans="1:5">
      <c r="A16688" s="74">
        <f t="shared" si="260"/>
        <v>16687</v>
      </c>
      <c r="B16688" s="51" t="s">
        <v>16963</v>
      </c>
      <c r="C16688" s="58" t="s">
        <v>8140</v>
      </c>
      <c r="D16688" s="69">
        <v>50</v>
      </c>
    </row>
    <row r="16689" ht="13.5" customHeight="1" spans="1:4">
      <c r="A16689" s="74">
        <f t="shared" si="260"/>
        <v>16688</v>
      </c>
      <c r="B16689" s="51" t="s">
        <v>16964</v>
      </c>
      <c r="C16689" s="58" t="s">
        <v>8293</v>
      </c>
      <c r="D16689" s="69">
        <v>50</v>
      </c>
    </row>
    <row r="16690" ht="13.5" customHeight="1" spans="1:4">
      <c r="A16690" s="74">
        <f t="shared" si="260"/>
        <v>16689</v>
      </c>
      <c r="B16690" s="51" t="s">
        <v>16965</v>
      </c>
      <c r="C16690" s="58" t="s">
        <v>8293</v>
      </c>
      <c r="D16690" s="69">
        <v>50</v>
      </c>
    </row>
    <row r="16691" ht="13.5" customHeight="1" spans="1:4">
      <c r="A16691" s="74">
        <f t="shared" si="260"/>
        <v>16690</v>
      </c>
      <c r="B16691" s="51" t="s">
        <v>16966</v>
      </c>
      <c r="C16691" s="58" t="s">
        <v>8030</v>
      </c>
      <c r="D16691" s="69">
        <v>50</v>
      </c>
    </row>
    <row r="16692" ht="13.5" customHeight="1" spans="1:4">
      <c r="A16692" s="74">
        <f t="shared" si="260"/>
        <v>16691</v>
      </c>
      <c r="B16692" s="51" t="s">
        <v>16967</v>
      </c>
      <c r="C16692" s="58" t="s">
        <v>16968</v>
      </c>
      <c r="D16692" s="69">
        <v>50</v>
      </c>
    </row>
    <row r="16693" ht="13.5" customHeight="1" spans="1:4">
      <c r="A16693" s="74">
        <f t="shared" si="260"/>
        <v>16692</v>
      </c>
      <c r="B16693" s="235" t="s">
        <v>16969</v>
      </c>
      <c r="C16693" s="236" t="s">
        <v>14238</v>
      </c>
      <c r="D16693" s="69">
        <v>50</v>
      </c>
    </row>
    <row r="16694" ht="13.5" customHeight="1" spans="1:4">
      <c r="A16694" s="74">
        <f t="shared" si="260"/>
        <v>16693</v>
      </c>
      <c r="B16694" s="236" t="s">
        <v>16970</v>
      </c>
      <c r="C16694" s="236" t="s">
        <v>16593</v>
      </c>
      <c r="D16694" s="69">
        <v>50</v>
      </c>
    </row>
    <row r="16695" ht="13.5" customHeight="1" spans="1:4">
      <c r="A16695" s="74">
        <f t="shared" si="260"/>
        <v>16694</v>
      </c>
      <c r="B16695" s="237" t="s">
        <v>16971</v>
      </c>
      <c r="C16695" s="238" t="s">
        <v>14070</v>
      </c>
      <c r="D16695" s="69">
        <v>50</v>
      </c>
    </row>
    <row r="16696" ht="13.5" customHeight="1" spans="1:4">
      <c r="A16696" s="74">
        <f t="shared" si="260"/>
        <v>16695</v>
      </c>
      <c r="B16696" s="238" t="s">
        <v>16972</v>
      </c>
      <c r="C16696" s="238" t="s">
        <v>14095</v>
      </c>
      <c r="D16696" s="69">
        <v>50</v>
      </c>
    </row>
    <row r="16697" ht="13.5" customHeight="1" spans="1:4">
      <c r="A16697" s="74">
        <f t="shared" si="260"/>
        <v>16696</v>
      </c>
      <c r="B16697" s="238" t="s">
        <v>1000</v>
      </c>
      <c r="C16697" s="238" t="s">
        <v>14361</v>
      </c>
      <c r="D16697" s="69">
        <v>50</v>
      </c>
    </row>
    <row r="16698" ht="13.5" customHeight="1" spans="1:4">
      <c r="A16698" s="74">
        <f t="shared" si="260"/>
        <v>16697</v>
      </c>
      <c r="B16698" s="239" t="s">
        <v>9385</v>
      </c>
      <c r="C16698" s="236" t="s">
        <v>14514</v>
      </c>
      <c r="D16698" s="69">
        <v>50</v>
      </c>
    </row>
    <row r="16699" ht="13.5" customHeight="1" spans="1:4">
      <c r="A16699" s="74">
        <f t="shared" si="260"/>
        <v>16698</v>
      </c>
      <c r="B16699" s="240" t="s">
        <v>16973</v>
      </c>
      <c r="C16699" s="236" t="s">
        <v>16974</v>
      </c>
      <c r="D16699" s="69">
        <v>50</v>
      </c>
    </row>
    <row r="16700" ht="13.5" customHeight="1" spans="1:4">
      <c r="A16700" s="74">
        <f t="shared" si="260"/>
        <v>16699</v>
      </c>
      <c r="B16700" s="74" t="s">
        <v>7139</v>
      </c>
      <c r="C16700" s="92" t="s">
        <v>16975</v>
      </c>
      <c r="D16700" s="69">
        <v>50</v>
      </c>
    </row>
    <row r="16701" ht="13.5" customHeight="1" spans="1:4">
      <c r="A16701" s="74">
        <f t="shared" si="260"/>
        <v>16700</v>
      </c>
      <c r="B16701" s="74" t="s">
        <v>16976</v>
      </c>
      <c r="C16701" s="92" t="s">
        <v>16977</v>
      </c>
      <c r="D16701" s="69">
        <v>50</v>
      </c>
    </row>
    <row r="16702" ht="13.5" customHeight="1" spans="1:4">
      <c r="A16702" s="74">
        <f t="shared" si="260"/>
        <v>16701</v>
      </c>
      <c r="B16702" s="74" t="s">
        <v>16978</v>
      </c>
      <c r="C16702" s="92" t="s">
        <v>16977</v>
      </c>
      <c r="D16702" s="69">
        <v>50</v>
      </c>
    </row>
    <row r="16703" ht="13.5" customHeight="1" spans="1:4">
      <c r="A16703" s="74">
        <f t="shared" si="260"/>
        <v>16702</v>
      </c>
      <c r="B16703" s="74" t="s">
        <v>16979</v>
      </c>
      <c r="C16703" s="92" t="s">
        <v>16980</v>
      </c>
      <c r="D16703" s="69">
        <v>50</v>
      </c>
    </row>
    <row r="16704" ht="13.5" customHeight="1" spans="1:4">
      <c r="A16704" s="74">
        <f t="shared" si="260"/>
        <v>16703</v>
      </c>
      <c r="B16704" s="74" t="s">
        <v>16981</v>
      </c>
      <c r="C16704" s="92" t="s">
        <v>16982</v>
      </c>
      <c r="D16704" s="69">
        <v>50</v>
      </c>
    </row>
    <row r="16705" ht="13.5" customHeight="1" spans="1:4">
      <c r="A16705" s="74">
        <f t="shared" si="260"/>
        <v>16704</v>
      </c>
      <c r="B16705" s="69" t="s">
        <v>16983</v>
      </c>
      <c r="C16705" s="92" t="s">
        <v>16984</v>
      </c>
      <c r="D16705" s="69">
        <v>50</v>
      </c>
    </row>
    <row r="16706" ht="13.5" customHeight="1" spans="1:4">
      <c r="A16706" s="74">
        <f t="shared" si="260"/>
        <v>16705</v>
      </c>
      <c r="B16706" s="74" t="s">
        <v>16985</v>
      </c>
      <c r="C16706" s="92" t="s">
        <v>16768</v>
      </c>
      <c r="D16706" s="69">
        <v>50</v>
      </c>
    </row>
    <row r="16707" ht="13.5" customHeight="1" spans="1:4">
      <c r="A16707" s="74">
        <f t="shared" si="260"/>
        <v>16706</v>
      </c>
      <c r="B16707" s="74" t="s">
        <v>16986</v>
      </c>
      <c r="C16707" s="92" t="s">
        <v>16987</v>
      </c>
      <c r="D16707" s="69">
        <v>50</v>
      </c>
    </row>
    <row r="16708" ht="13.5" customHeight="1" spans="1:4">
      <c r="A16708" s="74">
        <f t="shared" si="260"/>
        <v>16707</v>
      </c>
      <c r="B16708" s="74" t="s">
        <v>16988</v>
      </c>
      <c r="C16708" s="92" t="s">
        <v>16777</v>
      </c>
      <c r="D16708" s="69">
        <v>50</v>
      </c>
    </row>
    <row r="16709" ht="13.5" customHeight="1" spans="1:4">
      <c r="A16709" s="74">
        <f t="shared" si="260"/>
        <v>16708</v>
      </c>
      <c r="B16709" s="74" t="s">
        <v>16989</v>
      </c>
      <c r="C16709" s="92" t="s">
        <v>16777</v>
      </c>
      <c r="D16709" s="69">
        <v>50</v>
      </c>
    </row>
    <row r="16710" ht="13.5" customHeight="1" spans="1:4">
      <c r="A16710" s="74">
        <f t="shared" si="260"/>
        <v>16709</v>
      </c>
      <c r="B16710" s="74" t="s">
        <v>16990</v>
      </c>
      <c r="C16710" s="92" t="s">
        <v>16773</v>
      </c>
      <c r="D16710" s="69">
        <v>50</v>
      </c>
    </row>
    <row r="16711" ht="13.5" customHeight="1" spans="1:4">
      <c r="A16711" s="74">
        <f t="shared" ref="A16711:A16774" si="261">ROW()-1</f>
        <v>16710</v>
      </c>
      <c r="B16711" s="74" t="s">
        <v>6628</v>
      </c>
      <c r="C16711" s="92" t="s">
        <v>16773</v>
      </c>
      <c r="D16711" s="69">
        <v>50</v>
      </c>
    </row>
    <row r="16712" ht="13.5" customHeight="1" spans="1:4">
      <c r="A16712" s="74">
        <f t="shared" si="261"/>
        <v>16711</v>
      </c>
      <c r="B16712" s="69" t="s">
        <v>16991</v>
      </c>
      <c r="C16712" s="92" t="s">
        <v>16779</v>
      </c>
      <c r="D16712" s="69">
        <v>50</v>
      </c>
    </row>
    <row r="16713" ht="13.5" customHeight="1" spans="1:4">
      <c r="A16713" s="74">
        <f t="shared" si="261"/>
        <v>16712</v>
      </c>
      <c r="B16713" s="69" t="s">
        <v>16992</v>
      </c>
      <c r="C16713" s="92" t="s">
        <v>16779</v>
      </c>
      <c r="D16713" s="69">
        <v>50</v>
      </c>
    </row>
    <row r="16714" ht="13.5" customHeight="1" spans="1:4">
      <c r="A16714" s="74">
        <f t="shared" si="261"/>
        <v>16713</v>
      </c>
      <c r="B16714" s="74" t="s">
        <v>16993</v>
      </c>
      <c r="C16714" s="92" t="s">
        <v>16994</v>
      </c>
      <c r="D16714" s="69">
        <v>50</v>
      </c>
    </row>
    <row r="16715" ht="13.5" customHeight="1" spans="1:4">
      <c r="A16715" s="74">
        <f t="shared" si="261"/>
        <v>16714</v>
      </c>
      <c r="B16715" s="74" t="s">
        <v>16995</v>
      </c>
      <c r="C16715" s="92" t="s">
        <v>16994</v>
      </c>
      <c r="D16715" s="69">
        <v>50</v>
      </c>
    </row>
    <row r="16716" ht="13.5" customHeight="1" spans="1:4">
      <c r="A16716" s="74">
        <f t="shared" si="261"/>
        <v>16715</v>
      </c>
      <c r="B16716" s="74" t="s">
        <v>16996</v>
      </c>
      <c r="C16716" s="92" t="s">
        <v>16785</v>
      </c>
      <c r="D16716" s="69">
        <v>50</v>
      </c>
    </row>
    <row r="16717" ht="13.5" customHeight="1" spans="1:4">
      <c r="A16717" s="74">
        <f t="shared" si="261"/>
        <v>16716</v>
      </c>
      <c r="B16717" s="69" t="s">
        <v>16997</v>
      </c>
      <c r="C16717" s="92" t="s">
        <v>16785</v>
      </c>
      <c r="D16717" s="69">
        <v>50</v>
      </c>
    </row>
    <row r="16718" ht="13.5" customHeight="1" spans="1:4">
      <c r="A16718" s="74">
        <f t="shared" si="261"/>
        <v>16717</v>
      </c>
      <c r="B16718" s="69" t="s">
        <v>16998</v>
      </c>
      <c r="C16718" s="92" t="s">
        <v>16785</v>
      </c>
      <c r="D16718" s="69">
        <v>50</v>
      </c>
    </row>
    <row r="16719" ht="13.5" customHeight="1" spans="1:4">
      <c r="A16719" s="74">
        <f t="shared" si="261"/>
        <v>16718</v>
      </c>
      <c r="B16719" s="69" t="s">
        <v>16999</v>
      </c>
      <c r="C16719" s="92" t="s">
        <v>16785</v>
      </c>
      <c r="D16719" s="69">
        <v>50</v>
      </c>
    </row>
    <row r="16720" ht="13.5" customHeight="1" spans="1:4">
      <c r="A16720" s="74">
        <f t="shared" si="261"/>
        <v>16719</v>
      </c>
      <c r="B16720" s="69" t="s">
        <v>13338</v>
      </c>
      <c r="C16720" s="92" t="s">
        <v>16785</v>
      </c>
      <c r="D16720" s="69">
        <v>50</v>
      </c>
    </row>
    <row r="16721" ht="13.5" customHeight="1" spans="1:4">
      <c r="A16721" s="74">
        <f t="shared" si="261"/>
        <v>16720</v>
      </c>
      <c r="B16721" s="69" t="s">
        <v>17000</v>
      </c>
      <c r="C16721" s="92" t="s">
        <v>17001</v>
      </c>
      <c r="D16721" s="69">
        <v>50</v>
      </c>
    </row>
    <row r="16722" ht="13.5" customHeight="1" spans="1:4">
      <c r="A16722" s="74">
        <f t="shared" si="261"/>
        <v>16721</v>
      </c>
      <c r="B16722" s="74" t="s">
        <v>16896</v>
      </c>
      <c r="C16722" s="92" t="s">
        <v>16790</v>
      </c>
      <c r="D16722" s="69">
        <v>50</v>
      </c>
    </row>
    <row r="16723" ht="13.5" customHeight="1" spans="1:4">
      <c r="A16723" s="74">
        <f t="shared" si="261"/>
        <v>16722</v>
      </c>
      <c r="B16723" s="74" t="s">
        <v>14648</v>
      </c>
      <c r="C16723" s="92" t="s">
        <v>16793</v>
      </c>
      <c r="D16723" s="69">
        <v>50</v>
      </c>
    </row>
    <row r="16724" ht="13.5" customHeight="1" spans="1:4">
      <c r="A16724" s="74">
        <f t="shared" si="261"/>
        <v>16723</v>
      </c>
      <c r="B16724" s="74" t="s">
        <v>17002</v>
      </c>
      <c r="C16724" s="92" t="s">
        <v>17003</v>
      </c>
      <c r="D16724" s="69">
        <v>50</v>
      </c>
    </row>
    <row r="16725" ht="13.5" customHeight="1" spans="1:4">
      <c r="A16725" s="74">
        <f t="shared" si="261"/>
        <v>16724</v>
      </c>
      <c r="B16725" s="69" t="s">
        <v>17004</v>
      </c>
      <c r="C16725" s="92" t="s">
        <v>16799</v>
      </c>
      <c r="D16725" s="69">
        <v>50</v>
      </c>
    </row>
    <row r="16726" ht="13.5" customHeight="1" spans="1:4">
      <c r="A16726" s="74">
        <f t="shared" si="261"/>
        <v>16725</v>
      </c>
      <c r="B16726" s="74" t="s">
        <v>7633</v>
      </c>
      <c r="C16726" s="92" t="s">
        <v>16798</v>
      </c>
      <c r="D16726" s="69">
        <v>50</v>
      </c>
    </row>
    <row r="16727" ht="13.5" customHeight="1" spans="1:4">
      <c r="A16727" s="74">
        <f t="shared" si="261"/>
        <v>16726</v>
      </c>
      <c r="B16727" s="74" t="s">
        <v>17005</v>
      </c>
      <c r="C16727" s="92" t="s">
        <v>16802</v>
      </c>
      <c r="D16727" s="69">
        <v>50</v>
      </c>
    </row>
    <row r="16728" ht="13.5" customHeight="1" spans="1:4">
      <c r="A16728" s="74">
        <f t="shared" si="261"/>
        <v>16727</v>
      </c>
      <c r="B16728" s="69" t="s">
        <v>17006</v>
      </c>
      <c r="C16728" s="92" t="s">
        <v>16808</v>
      </c>
      <c r="D16728" s="69">
        <v>50</v>
      </c>
    </row>
    <row r="16729" ht="13.5" customHeight="1" spans="1:4">
      <c r="A16729" s="74">
        <f t="shared" si="261"/>
        <v>16728</v>
      </c>
      <c r="B16729" s="69" t="s">
        <v>17007</v>
      </c>
      <c r="C16729" s="92" t="s">
        <v>16808</v>
      </c>
      <c r="D16729" s="69">
        <v>50</v>
      </c>
    </row>
    <row r="16730" ht="13.5" customHeight="1" spans="1:4">
      <c r="A16730" s="74">
        <f t="shared" si="261"/>
        <v>16729</v>
      </c>
      <c r="B16730" s="69" t="s">
        <v>10507</v>
      </c>
      <c r="C16730" s="92" t="s">
        <v>16808</v>
      </c>
      <c r="D16730" s="69">
        <v>50</v>
      </c>
    </row>
    <row r="16731" ht="13.5" customHeight="1" spans="1:4">
      <c r="A16731" s="74">
        <f t="shared" si="261"/>
        <v>16730</v>
      </c>
      <c r="B16731" s="69" t="s">
        <v>17008</v>
      </c>
      <c r="C16731" s="92" t="s">
        <v>16808</v>
      </c>
      <c r="D16731" s="69">
        <v>50</v>
      </c>
    </row>
    <row r="16732" ht="13.5" customHeight="1" spans="1:4">
      <c r="A16732" s="74">
        <f t="shared" si="261"/>
        <v>16731</v>
      </c>
      <c r="B16732" s="69" t="s">
        <v>17009</v>
      </c>
      <c r="C16732" s="92" t="s">
        <v>16808</v>
      </c>
      <c r="D16732" s="69">
        <v>50</v>
      </c>
    </row>
    <row r="16733" ht="13.5" customHeight="1" spans="1:4">
      <c r="A16733" s="74">
        <f t="shared" si="261"/>
        <v>16732</v>
      </c>
      <c r="B16733" s="69" t="s">
        <v>12167</v>
      </c>
      <c r="C16733" s="92" t="s">
        <v>16808</v>
      </c>
      <c r="D16733" s="69">
        <v>50</v>
      </c>
    </row>
    <row r="16734" ht="13.5" customHeight="1" spans="1:4">
      <c r="A16734" s="74">
        <f t="shared" si="261"/>
        <v>16733</v>
      </c>
      <c r="B16734" s="74" t="s">
        <v>17010</v>
      </c>
      <c r="C16734" s="92" t="s">
        <v>16808</v>
      </c>
      <c r="D16734" s="69">
        <v>50</v>
      </c>
    </row>
    <row r="16735" ht="13.5" customHeight="1" spans="1:4">
      <c r="A16735" s="74">
        <f t="shared" si="261"/>
        <v>16734</v>
      </c>
      <c r="B16735" s="74" t="s">
        <v>17011</v>
      </c>
      <c r="C16735" s="92" t="s">
        <v>16811</v>
      </c>
      <c r="D16735" s="69">
        <v>50</v>
      </c>
    </row>
    <row r="16736" ht="13.5" customHeight="1" spans="1:4">
      <c r="A16736" s="74">
        <f t="shared" si="261"/>
        <v>16735</v>
      </c>
      <c r="B16736" s="74" t="s">
        <v>12195</v>
      </c>
      <c r="C16736" s="92" t="s">
        <v>16815</v>
      </c>
      <c r="D16736" s="69">
        <v>50</v>
      </c>
    </row>
    <row r="16737" ht="13.5" customHeight="1" spans="1:4">
      <c r="A16737" s="74">
        <f t="shared" si="261"/>
        <v>16736</v>
      </c>
      <c r="B16737" s="74" t="s">
        <v>17012</v>
      </c>
      <c r="C16737" s="92" t="s">
        <v>17013</v>
      </c>
      <c r="D16737" s="69">
        <v>50</v>
      </c>
    </row>
    <row r="16738" ht="13.5" customHeight="1" spans="1:4">
      <c r="A16738" s="74">
        <f t="shared" si="261"/>
        <v>16737</v>
      </c>
      <c r="B16738" s="74" t="s">
        <v>17014</v>
      </c>
      <c r="C16738" s="92" t="s">
        <v>17013</v>
      </c>
      <c r="D16738" s="69">
        <v>50</v>
      </c>
    </row>
    <row r="16739" ht="13.5" customHeight="1" spans="1:4">
      <c r="A16739" s="74">
        <f t="shared" si="261"/>
        <v>16738</v>
      </c>
      <c r="B16739" s="74" t="s">
        <v>17015</v>
      </c>
      <c r="C16739" s="92" t="s">
        <v>16818</v>
      </c>
      <c r="D16739" s="69">
        <v>50</v>
      </c>
    </row>
    <row r="16740" ht="13.5" customHeight="1" spans="1:4">
      <c r="A16740" s="74">
        <f t="shared" si="261"/>
        <v>16739</v>
      </c>
      <c r="B16740" s="74" t="s">
        <v>14228</v>
      </c>
      <c r="C16740" s="92" t="s">
        <v>16818</v>
      </c>
      <c r="D16740" s="69">
        <v>50</v>
      </c>
    </row>
    <row r="16741" ht="13.5" customHeight="1" spans="1:4">
      <c r="A16741" s="74">
        <f t="shared" si="261"/>
        <v>16740</v>
      </c>
      <c r="B16741" s="69" t="s">
        <v>17016</v>
      </c>
      <c r="C16741" s="92" t="s">
        <v>17017</v>
      </c>
      <c r="D16741" s="69">
        <v>50</v>
      </c>
    </row>
    <row r="16742" ht="13.5" customHeight="1" spans="1:4">
      <c r="A16742" s="74">
        <f t="shared" si="261"/>
        <v>16741</v>
      </c>
      <c r="B16742" s="69" t="s">
        <v>17018</v>
      </c>
      <c r="C16742" s="92" t="s">
        <v>17019</v>
      </c>
      <c r="D16742" s="69">
        <v>50</v>
      </c>
    </row>
    <row r="16743" ht="13.5" customHeight="1" spans="1:4">
      <c r="A16743" s="74">
        <f t="shared" si="261"/>
        <v>16742</v>
      </c>
      <c r="B16743" s="69" t="s">
        <v>17020</v>
      </c>
      <c r="C16743" s="92" t="s">
        <v>17021</v>
      </c>
      <c r="D16743" s="69">
        <v>50</v>
      </c>
    </row>
    <row r="16744" ht="13.5" customHeight="1" spans="1:4">
      <c r="A16744" s="74">
        <f t="shared" si="261"/>
        <v>16743</v>
      </c>
      <c r="B16744" s="69" t="s">
        <v>17022</v>
      </c>
      <c r="C16744" s="92" t="s">
        <v>17021</v>
      </c>
      <c r="D16744" s="69">
        <v>50</v>
      </c>
    </row>
    <row r="16745" ht="13.5" customHeight="1" spans="1:4">
      <c r="A16745" s="74">
        <f t="shared" si="261"/>
        <v>16744</v>
      </c>
      <c r="B16745" s="69" t="s">
        <v>17023</v>
      </c>
      <c r="C16745" s="92" t="s">
        <v>17021</v>
      </c>
      <c r="D16745" s="69">
        <v>50</v>
      </c>
    </row>
    <row r="16746" ht="13.5" customHeight="1" spans="1:4">
      <c r="A16746" s="74">
        <f t="shared" si="261"/>
        <v>16745</v>
      </c>
      <c r="B16746" s="69" t="s">
        <v>17024</v>
      </c>
      <c r="C16746" s="92" t="s">
        <v>16830</v>
      </c>
      <c r="D16746" s="69">
        <v>50</v>
      </c>
    </row>
    <row r="16747" ht="13.5" customHeight="1" spans="1:4">
      <c r="A16747" s="74">
        <f t="shared" si="261"/>
        <v>16746</v>
      </c>
      <c r="B16747" s="69" t="s">
        <v>17025</v>
      </c>
      <c r="C16747" s="92" t="s">
        <v>16830</v>
      </c>
      <c r="D16747" s="69">
        <v>50</v>
      </c>
    </row>
    <row r="16748" ht="13.5" customHeight="1" spans="1:4">
      <c r="A16748" s="74">
        <f t="shared" si="261"/>
        <v>16747</v>
      </c>
      <c r="B16748" s="69" t="s">
        <v>17026</v>
      </c>
      <c r="C16748" s="92" t="s">
        <v>16823</v>
      </c>
      <c r="D16748" s="69">
        <v>50</v>
      </c>
    </row>
    <row r="16749" ht="13.5" customHeight="1" spans="1:4">
      <c r="A16749" s="74">
        <f t="shared" si="261"/>
        <v>16748</v>
      </c>
      <c r="B16749" s="33" t="s">
        <v>376</v>
      </c>
      <c r="C16749" s="241" t="s">
        <v>17001</v>
      </c>
      <c r="D16749" s="69">
        <v>50</v>
      </c>
    </row>
    <row r="16750" ht="13.5" customHeight="1" spans="1:4">
      <c r="A16750" s="74">
        <f t="shared" si="261"/>
        <v>16749</v>
      </c>
      <c r="B16750" s="63" t="s">
        <v>17027</v>
      </c>
      <c r="C16750" s="93" t="s">
        <v>13105</v>
      </c>
      <c r="D16750" s="69">
        <v>50</v>
      </c>
    </row>
    <row r="16751" ht="13.5" customHeight="1" spans="1:4">
      <c r="A16751" s="74">
        <f t="shared" si="261"/>
        <v>16750</v>
      </c>
      <c r="B16751" s="63" t="s">
        <v>17028</v>
      </c>
      <c r="C16751" s="93" t="s">
        <v>13105</v>
      </c>
      <c r="D16751" s="69">
        <v>50</v>
      </c>
    </row>
    <row r="16752" ht="13.5" customHeight="1" spans="1:4">
      <c r="A16752" s="74">
        <f t="shared" si="261"/>
        <v>16751</v>
      </c>
      <c r="B16752" s="51" t="s">
        <v>17029</v>
      </c>
      <c r="C16752" s="93" t="s">
        <v>13440</v>
      </c>
      <c r="D16752" s="69">
        <v>50</v>
      </c>
    </row>
    <row r="16753" ht="13.5" customHeight="1" spans="1:4">
      <c r="A16753" s="74">
        <f t="shared" si="261"/>
        <v>16752</v>
      </c>
      <c r="B16753" s="93" t="s">
        <v>17030</v>
      </c>
      <c r="C16753" s="51" t="s">
        <v>13300</v>
      </c>
      <c r="D16753" s="69">
        <v>50</v>
      </c>
    </row>
    <row r="16754" ht="13.5" customHeight="1" spans="1:4">
      <c r="A16754" s="74">
        <f t="shared" si="261"/>
        <v>16753</v>
      </c>
      <c r="B16754" s="51" t="s">
        <v>17031</v>
      </c>
      <c r="C16754" s="93" t="s">
        <v>13678</v>
      </c>
      <c r="D16754" s="69">
        <v>50</v>
      </c>
    </row>
    <row r="16755" ht="13.5" customHeight="1" spans="1:4">
      <c r="A16755" s="74">
        <f t="shared" si="261"/>
        <v>16754</v>
      </c>
      <c r="B16755" s="242" t="s">
        <v>17032</v>
      </c>
      <c r="C16755" s="93" t="s">
        <v>13023</v>
      </c>
      <c r="D16755" s="69">
        <v>50</v>
      </c>
    </row>
    <row r="16756" ht="13.5" customHeight="1" spans="1:4">
      <c r="A16756" s="74">
        <f t="shared" si="261"/>
        <v>16755</v>
      </c>
      <c r="B16756" s="51" t="s">
        <v>17033</v>
      </c>
      <c r="C16756" s="93" t="s">
        <v>13023</v>
      </c>
      <c r="D16756" s="69">
        <v>50</v>
      </c>
    </row>
    <row r="16757" ht="13.5" customHeight="1" spans="1:4">
      <c r="A16757" s="74">
        <f t="shared" si="261"/>
        <v>16756</v>
      </c>
      <c r="B16757" s="51" t="s">
        <v>17034</v>
      </c>
      <c r="C16757" s="93" t="s">
        <v>13704</v>
      </c>
      <c r="D16757" s="69">
        <v>50</v>
      </c>
    </row>
    <row r="16758" ht="13.5" customHeight="1" spans="1:4">
      <c r="A16758" s="74">
        <f t="shared" si="261"/>
        <v>16757</v>
      </c>
      <c r="B16758" s="131" t="s">
        <v>17035</v>
      </c>
      <c r="C16758" s="93" t="s">
        <v>13704</v>
      </c>
      <c r="D16758" s="69">
        <v>50</v>
      </c>
    </row>
    <row r="16759" ht="13.5" customHeight="1" spans="1:4">
      <c r="A16759" s="74">
        <f t="shared" si="261"/>
        <v>16758</v>
      </c>
      <c r="B16759" s="131" t="s">
        <v>17036</v>
      </c>
      <c r="C16759" s="93" t="s">
        <v>13704</v>
      </c>
      <c r="D16759" s="69">
        <v>50</v>
      </c>
    </row>
    <row r="16760" ht="13.5" customHeight="1" spans="1:4">
      <c r="A16760" s="74">
        <f t="shared" si="261"/>
        <v>16759</v>
      </c>
      <c r="B16760" s="131" t="s">
        <v>17037</v>
      </c>
      <c r="C16760" s="93" t="s">
        <v>13704</v>
      </c>
      <c r="D16760" s="69">
        <v>50</v>
      </c>
    </row>
    <row r="16761" ht="13.5" customHeight="1" spans="1:4">
      <c r="A16761" s="74">
        <f t="shared" si="261"/>
        <v>16760</v>
      </c>
      <c r="B16761" s="93" t="s">
        <v>13757</v>
      </c>
      <c r="C16761" s="93" t="s">
        <v>13704</v>
      </c>
      <c r="D16761" s="69">
        <v>50</v>
      </c>
    </row>
    <row r="16762" ht="13.5" customHeight="1" spans="1:4">
      <c r="A16762" s="74">
        <f t="shared" si="261"/>
        <v>16761</v>
      </c>
      <c r="B16762" s="51" t="s">
        <v>17038</v>
      </c>
      <c r="C16762" s="93" t="s">
        <v>13629</v>
      </c>
      <c r="D16762" s="69">
        <v>50</v>
      </c>
    </row>
    <row r="16763" ht="13.5" customHeight="1" spans="1:4">
      <c r="A16763" s="74">
        <f t="shared" si="261"/>
        <v>16762</v>
      </c>
      <c r="B16763" s="51" t="s">
        <v>15171</v>
      </c>
      <c r="C16763" s="93" t="s">
        <v>13629</v>
      </c>
      <c r="D16763" s="69">
        <v>50</v>
      </c>
    </row>
    <row r="16764" ht="13.5" customHeight="1" spans="1:4">
      <c r="A16764" s="74">
        <f t="shared" si="261"/>
        <v>16763</v>
      </c>
      <c r="B16764" s="51" t="s">
        <v>17039</v>
      </c>
      <c r="C16764" s="51" t="s">
        <v>13289</v>
      </c>
      <c r="D16764" s="69">
        <v>50</v>
      </c>
    </row>
    <row r="16765" ht="13.5" customHeight="1" spans="1:4">
      <c r="A16765" s="74">
        <f t="shared" si="261"/>
        <v>16764</v>
      </c>
      <c r="B16765" s="51" t="s">
        <v>17040</v>
      </c>
      <c r="C16765" s="51" t="s">
        <v>13352</v>
      </c>
      <c r="D16765" s="69">
        <v>50</v>
      </c>
    </row>
    <row r="16766" ht="13.5" customHeight="1" spans="1:4">
      <c r="A16766" s="74">
        <f t="shared" si="261"/>
        <v>16765</v>
      </c>
      <c r="B16766" s="51" t="s">
        <v>17041</v>
      </c>
      <c r="C16766" s="51" t="s">
        <v>13352</v>
      </c>
      <c r="D16766" s="69">
        <v>50</v>
      </c>
    </row>
    <row r="16767" ht="13.5" customHeight="1" spans="1:4">
      <c r="A16767" s="74">
        <f t="shared" si="261"/>
        <v>16766</v>
      </c>
      <c r="B16767" s="51" t="s">
        <v>17042</v>
      </c>
      <c r="C16767" s="51" t="s">
        <v>13352</v>
      </c>
      <c r="D16767" s="69">
        <v>50</v>
      </c>
    </row>
    <row r="16768" ht="13.5" customHeight="1" spans="1:4">
      <c r="A16768" s="74">
        <f t="shared" si="261"/>
        <v>16767</v>
      </c>
      <c r="B16768" s="51" t="s">
        <v>17043</v>
      </c>
      <c r="C16768" s="51" t="s">
        <v>13352</v>
      </c>
      <c r="D16768" s="69">
        <v>50</v>
      </c>
    </row>
    <row r="16769" ht="13.5" customHeight="1" spans="1:4">
      <c r="A16769" s="74">
        <f t="shared" si="261"/>
        <v>16768</v>
      </c>
      <c r="B16769" s="51" t="s">
        <v>1319</v>
      </c>
      <c r="C16769" s="51" t="s">
        <v>13352</v>
      </c>
      <c r="D16769" s="69">
        <v>50</v>
      </c>
    </row>
    <row r="16770" ht="13.5" customHeight="1" spans="1:4">
      <c r="A16770" s="74">
        <f t="shared" si="261"/>
        <v>16769</v>
      </c>
      <c r="B16770" s="51" t="s">
        <v>17044</v>
      </c>
      <c r="C16770" s="93" t="s">
        <v>15207</v>
      </c>
      <c r="D16770" s="69">
        <v>50</v>
      </c>
    </row>
    <row r="16771" ht="13.5" customHeight="1" spans="1:4">
      <c r="A16771" s="74">
        <f t="shared" si="261"/>
        <v>16770</v>
      </c>
      <c r="B16771" s="51" t="s">
        <v>17045</v>
      </c>
      <c r="C16771" s="93" t="s">
        <v>15376</v>
      </c>
      <c r="D16771" s="69">
        <v>50</v>
      </c>
    </row>
    <row r="16772" ht="13.5" customHeight="1" spans="1:4">
      <c r="A16772" s="74">
        <f t="shared" si="261"/>
        <v>16771</v>
      </c>
      <c r="B16772" s="51" t="s">
        <v>17046</v>
      </c>
      <c r="C16772" s="93" t="s">
        <v>15066</v>
      </c>
      <c r="D16772" s="69">
        <v>50</v>
      </c>
    </row>
    <row r="16773" ht="13.5" customHeight="1" spans="1:4">
      <c r="A16773" s="74">
        <f t="shared" si="261"/>
        <v>16772</v>
      </c>
      <c r="B16773" s="51" t="s">
        <v>17047</v>
      </c>
      <c r="C16773" s="93" t="s">
        <v>14709</v>
      </c>
      <c r="D16773" s="69">
        <v>50</v>
      </c>
    </row>
    <row r="16774" ht="13.5" customHeight="1" spans="1:4">
      <c r="A16774" s="74">
        <f t="shared" si="261"/>
        <v>16773</v>
      </c>
      <c r="B16774" s="51" t="s">
        <v>17048</v>
      </c>
      <c r="C16774" s="93" t="s">
        <v>15374</v>
      </c>
      <c r="D16774" s="69">
        <v>50</v>
      </c>
    </row>
    <row r="16775" ht="13.5" customHeight="1" spans="1:4">
      <c r="A16775" s="74">
        <f t="shared" ref="A16775:A16838" si="262">ROW()-1</f>
        <v>16774</v>
      </c>
      <c r="B16775" s="51" t="s">
        <v>87</v>
      </c>
      <c r="C16775" s="93" t="s">
        <v>14850</v>
      </c>
      <c r="D16775" s="69">
        <v>50</v>
      </c>
    </row>
    <row r="16776" ht="13.5" customHeight="1" spans="1:4">
      <c r="A16776" s="74">
        <f t="shared" si="262"/>
        <v>16775</v>
      </c>
      <c r="B16776" s="51" t="s">
        <v>17049</v>
      </c>
      <c r="C16776" s="93" t="s">
        <v>14687</v>
      </c>
      <c r="D16776" s="69">
        <v>50</v>
      </c>
    </row>
    <row r="16777" ht="13.5" customHeight="1" spans="1:4">
      <c r="A16777" s="74">
        <f t="shared" si="262"/>
        <v>16776</v>
      </c>
      <c r="B16777" s="51" t="s">
        <v>17050</v>
      </c>
      <c r="C16777" s="93" t="s">
        <v>14687</v>
      </c>
      <c r="D16777" s="69">
        <v>50</v>
      </c>
    </row>
    <row r="16778" ht="13.5" customHeight="1" spans="1:4">
      <c r="A16778" s="74">
        <f t="shared" si="262"/>
        <v>16777</v>
      </c>
      <c r="B16778" s="51" t="s">
        <v>2668</v>
      </c>
      <c r="C16778" s="93" t="s">
        <v>15148</v>
      </c>
      <c r="D16778" s="69">
        <v>50</v>
      </c>
    </row>
    <row r="16779" ht="13.5" customHeight="1" spans="1:4">
      <c r="A16779" s="74">
        <f t="shared" si="262"/>
        <v>16778</v>
      </c>
      <c r="B16779" s="51" t="s">
        <v>17051</v>
      </c>
      <c r="C16779" s="93" t="s">
        <v>14928</v>
      </c>
      <c r="D16779" s="69">
        <v>50</v>
      </c>
    </row>
    <row r="16780" ht="13.5" customHeight="1" spans="1:4">
      <c r="A16780" s="74">
        <f t="shared" si="262"/>
        <v>16779</v>
      </c>
      <c r="B16780" s="69" t="s">
        <v>17052</v>
      </c>
      <c r="C16780" s="93" t="s">
        <v>14761</v>
      </c>
      <c r="D16780" s="69">
        <v>50</v>
      </c>
    </row>
    <row r="16781" ht="13.5" customHeight="1" spans="1:4">
      <c r="A16781" s="74">
        <f t="shared" si="262"/>
        <v>16780</v>
      </c>
      <c r="B16781" s="51" t="s">
        <v>17053</v>
      </c>
      <c r="C16781" s="51" t="s">
        <v>17054</v>
      </c>
      <c r="D16781" s="69">
        <v>50</v>
      </c>
    </row>
    <row r="16782" ht="13.5" customHeight="1" spans="1:4">
      <c r="A16782" s="74">
        <f t="shared" si="262"/>
        <v>16781</v>
      </c>
      <c r="B16782" s="51" t="s">
        <v>8410</v>
      </c>
      <c r="C16782" s="51" t="s">
        <v>15374</v>
      </c>
      <c r="D16782" s="69">
        <v>50</v>
      </c>
    </row>
    <row r="16783" ht="13.5" customHeight="1" spans="1:4">
      <c r="A16783" s="74">
        <f t="shared" si="262"/>
        <v>16782</v>
      </c>
      <c r="B16783" s="51" t="s">
        <v>17055</v>
      </c>
      <c r="C16783" s="51" t="s">
        <v>14987</v>
      </c>
      <c r="D16783" s="69">
        <v>50</v>
      </c>
    </row>
    <row r="16784" ht="13.5" customHeight="1" spans="1:4">
      <c r="A16784" s="74">
        <f t="shared" si="262"/>
        <v>16783</v>
      </c>
      <c r="B16784" s="51" t="s">
        <v>17056</v>
      </c>
      <c r="C16784" s="51" t="s">
        <v>15245</v>
      </c>
      <c r="D16784" s="69">
        <v>50</v>
      </c>
    </row>
    <row r="16785" ht="13.5" customHeight="1" spans="1:5">
      <c r="A16785" s="74">
        <f t="shared" si="262"/>
        <v>16784</v>
      </c>
      <c r="B16785" s="51" t="s">
        <v>17057</v>
      </c>
      <c r="C16785" s="51" t="s">
        <v>14631</v>
      </c>
      <c r="D16785" s="69">
        <v>50</v>
      </c>
    </row>
    <row r="16786" ht="13.5" customHeight="1" spans="1:5">
      <c r="A16786" s="74">
        <f t="shared" si="262"/>
        <v>16785</v>
      </c>
      <c r="B16786" s="51" t="s">
        <v>10515</v>
      </c>
      <c r="C16786" s="51" t="s">
        <v>14987</v>
      </c>
      <c r="D16786" s="69">
        <v>50</v>
      </c>
    </row>
    <row r="16787" ht="13.5" customHeight="1" spans="1:5">
      <c r="A16787" s="74">
        <f t="shared" si="262"/>
        <v>16786</v>
      </c>
      <c r="B16787" s="131" t="s">
        <v>15789</v>
      </c>
      <c r="C16787" s="30" t="s">
        <v>1886</v>
      </c>
      <c r="D16787" s="69">
        <v>50</v>
      </c>
    </row>
    <row r="16788" ht="13.5" customHeight="1" spans="1:5">
      <c r="A16788" s="74">
        <f t="shared" si="262"/>
        <v>16787</v>
      </c>
      <c r="B16788" s="131" t="s">
        <v>17058</v>
      </c>
      <c r="C16788" s="30" t="s">
        <v>2178</v>
      </c>
      <c r="D16788" s="69">
        <v>50</v>
      </c>
    </row>
    <row r="16789" ht="13.5" customHeight="1" spans="1:5">
      <c r="A16789" s="74">
        <f t="shared" si="262"/>
        <v>16788</v>
      </c>
      <c r="B16789" s="131" t="s">
        <v>1116</v>
      </c>
      <c r="C16789" s="30" t="s">
        <v>2178</v>
      </c>
      <c r="D16789" s="69">
        <v>50</v>
      </c>
      <c r="E16789" s="51" t="s">
        <v>4915</v>
      </c>
    </row>
    <row r="16790" ht="13.5" customHeight="1" spans="1:5">
      <c r="A16790" s="74">
        <f t="shared" si="262"/>
        <v>16789</v>
      </c>
      <c r="B16790" s="131" t="s">
        <v>17059</v>
      </c>
      <c r="C16790" s="131" t="s">
        <v>2224</v>
      </c>
      <c r="D16790" s="69">
        <v>50</v>
      </c>
    </row>
    <row r="16791" ht="13.5" customHeight="1" spans="1:5">
      <c r="A16791" s="74">
        <f t="shared" si="262"/>
        <v>16790</v>
      </c>
      <c r="B16791" s="131" t="s">
        <v>13411</v>
      </c>
      <c r="C16791" s="131" t="s">
        <v>2347</v>
      </c>
      <c r="D16791" s="69">
        <v>50</v>
      </c>
    </row>
    <row r="16792" ht="13.5" customHeight="1" spans="1:5">
      <c r="A16792" s="74">
        <f t="shared" si="262"/>
        <v>16791</v>
      </c>
      <c r="B16792" s="131" t="s">
        <v>1987</v>
      </c>
      <c r="C16792" s="131" t="s">
        <v>1550</v>
      </c>
      <c r="D16792" s="69">
        <v>50</v>
      </c>
    </row>
    <row r="16793" ht="13.5" customHeight="1" spans="1:5">
      <c r="A16793" s="74">
        <f t="shared" si="262"/>
        <v>16792</v>
      </c>
      <c r="B16793" s="131" t="s">
        <v>17060</v>
      </c>
      <c r="C16793" s="131" t="s">
        <v>2022</v>
      </c>
      <c r="D16793" s="69">
        <v>50</v>
      </c>
    </row>
    <row r="16794" ht="13.5" customHeight="1" spans="1:5">
      <c r="A16794" s="74">
        <f t="shared" si="262"/>
        <v>16793</v>
      </c>
      <c r="B16794" s="131" t="s">
        <v>17061</v>
      </c>
      <c r="C16794" s="131" t="s">
        <v>1617</v>
      </c>
      <c r="D16794" s="69">
        <v>50</v>
      </c>
    </row>
    <row r="16795" ht="13.5" customHeight="1" spans="1:5">
      <c r="A16795" s="74">
        <f t="shared" si="262"/>
        <v>16794</v>
      </c>
      <c r="B16795" s="131" t="s">
        <v>9570</v>
      </c>
      <c r="C16795" s="131" t="s">
        <v>2591</v>
      </c>
      <c r="D16795" s="69">
        <v>50</v>
      </c>
    </row>
    <row r="16796" ht="13.5" customHeight="1" spans="1:5">
      <c r="A16796" s="74">
        <f t="shared" si="262"/>
        <v>16795</v>
      </c>
      <c r="B16796" s="131" t="s">
        <v>1594</v>
      </c>
      <c r="C16796" s="131" t="s">
        <v>1682</v>
      </c>
      <c r="D16796" s="69">
        <v>50</v>
      </c>
    </row>
    <row r="16797" ht="13.5" customHeight="1" spans="1:5">
      <c r="A16797" s="74">
        <f t="shared" si="262"/>
        <v>16796</v>
      </c>
      <c r="B16797" s="131" t="s">
        <v>17062</v>
      </c>
      <c r="C16797" s="131" t="s">
        <v>2090</v>
      </c>
      <c r="D16797" s="69">
        <v>50</v>
      </c>
    </row>
    <row r="16798" ht="13.5" customHeight="1" spans="1:5">
      <c r="A16798" s="74">
        <f t="shared" si="262"/>
        <v>16797</v>
      </c>
      <c r="B16798" s="131" t="s">
        <v>17063</v>
      </c>
      <c r="C16798" s="131" t="s">
        <v>2050</v>
      </c>
      <c r="D16798" s="69">
        <v>50</v>
      </c>
    </row>
    <row r="16799" ht="13.5" customHeight="1" spans="1:5">
      <c r="A16799" s="74">
        <f t="shared" si="262"/>
        <v>16798</v>
      </c>
      <c r="B16799" s="131" t="s">
        <v>17064</v>
      </c>
      <c r="C16799" s="131" t="s">
        <v>17065</v>
      </c>
      <c r="D16799" s="69">
        <v>50</v>
      </c>
    </row>
    <row r="16800" ht="13.5" customHeight="1" spans="1:5">
      <c r="A16800" s="74">
        <f t="shared" si="262"/>
        <v>16799</v>
      </c>
      <c r="B16800" s="131" t="s">
        <v>17066</v>
      </c>
      <c r="C16800" s="131" t="s">
        <v>17065</v>
      </c>
      <c r="D16800" s="69">
        <v>50</v>
      </c>
    </row>
    <row r="16801" ht="13.5" customHeight="1" spans="1:4">
      <c r="A16801" s="74">
        <f t="shared" si="262"/>
        <v>16800</v>
      </c>
      <c r="B16801" s="131" t="s">
        <v>17067</v>
      </c>
      <c r="C16801" s="131" t="s">
        <v>2234</v>
      </c>
      <c r="D16801" s="69">
        <v>50</v>
      </c>
    </row>
    <row r="16802" ht="13.5" customHeight="1" spans="1:4">
      <c r="A16802" s="74">
        <f t="shared" si="262"/>
        <v>16801</v>
      </c>
      <c r="B16802" s="131" t="s">
        <v>15220</v>
      </c>
      <c r="C16802" s="131" t="s">
        <v>1817</v>
      </c>
      <c r="D16802" s="69">
        <v>50</v>
      </c>
    </row>
    <row r="16803" ht="13.5" customHeight="1" spans="1:4">
      <c r="A16803" s="74">
        <f t="shared" si="262"/>
        <v>16802</v>
      </c>
      <c r="B16803" s="131" t="s">
        <v>17068</v>
      </c>
      <c r="C16803" s="131" t="s">
        <v>1718</v>
      </c>
      <c r="D16803" s="69">
        <v>50</v>
      </c>
    </row>
    <row r="16804" ht="13.5" customHeight="1" spans="1:4">
      <c r="A16804" s="74">
        <f t="shared" si="262"/>
        <v>16803</v>
      </c>
      <c r="B16804" s="131" t="s">
        <v>5389</v>
      </c>
      <c r="C16804" s="131" t="s">
        <v>2493</v>
      </c>
      <c r="D16804" s="69">
        <v>50</v>
      </c>
    </row>
    <row r="16805" ht="13.5" customHeight="1" spans="1:4">
      <c r="A16805" s="74">
        <f t="shared" si="262"/>
        <v>16804</v>
      </c>
      <c r="B16805" s="131" t="s">
        <v>112</v>
      </c>
      <c r="C16805" s="131" t="s">
        <v>2493</v>
      </c>
      <c r="D16805" s="69">
        <v>50</v>
      </c>
    </row>
    <row r="16806" ht="13.5" customHeight="1" spans="1:4">
      <c r="A16806" s="74">
        <f t="shared" si="262"/>
        <v>16805</v>
      </c>
      <c r="B16806" s="131" t="s">
        <v>17069</v>
      </c>
      <c r="C16806" s="131" t="s">
        <v>1937</v>
      </c>
      <c r="D16806" s="69">
        <v>50</v>
      </c>
    </row>
    <row r="16807" ht="13.5" customHeight="1" spans="1:4">
      <c r="A16807" s="74">
        <f t="shared" si="262"/>
        <v>16806</v>
      </c>
      <c r="B16807" s="131" t="s">
        <v>17070</v>
      </c>
      <c r="C16807" s="131" t="s">
        <v>1870</v>
      </c>
      <c r="D16807" s="69">
        <v>50</v>
      </c>
    </row>
    <row r="16808" ht="13.5" customHeight="1" spans="1:4">
      <c r="A16808" s="74">
        <f t="shared" si="262"/>
        <v>16807</v>
      </c>
      <c r="B16808" s="131" t="s">
        <v>17071</v>
      </c>
      <c r="C16808" s="131" t="s">
        <v>1718</v>
      </c>
      <c r="D16808" s="69">
        <v>50</v>
      </c>
    </row>
    <row r="16809" ht="13.5" customHeight="1" spans="1:4">
      <c r="A16809" s="74">
        <f t="shared" si="262"/>
        <v>16808</v>
      </c>
      <c r="B16809" s="131" t="s">
        <v>17072</v>
      </c>
      <c r="C16809" s="131" t="s">
        <v>1518</v>
      </c>
      <c r="D16809" s="69">
        <v>50</v>
      </c>
    </row>
    <row r="16810" ht="13.5" customHeight="1" spans="1:4">
      <c r="A16810" s="74">
        <f t="shared" si="262"/>
        <v>16809</v>
      </c>
      <c r="B16810" s="131" t="s">
        <v>17073</v>
      </c>
      <c r="C16810" s="30" t="s">
        <v>1800</v>
      </c>
      <c r="D16810" s="69">
        <v>50</v>
      </c>
    </row>
    <row r="16811" ht="13.5" customHeight="1" spans="1:4">
      <c r="A16811" s="74">
        <f t="shared" si="262"/>
        <v>16810</v>
      </c>
      <c r="B16811" s="131" t="s">
        <v>17074</v>
      </c>
      <c r="C16811" s="131" t="s">
        <v>2234</v>
      </c>
      <c r="D16811" s="69">
        <v>50</v>
      </c>
    </row>
    <row r="16812" ht="13.5" customHeight="1" spans="1:4">
      <c r="A16812" s="74">
        <f t="shared" si="262"/>
        <v>16811</v>
      </c>
      <c r="B16812" s="131" t="s">
        <v>14789</v>
      </c>
      <c r="C16812" s="131" t="s">
        <v>2347</v>
      </c>
      <c r="D16812" s="69">
        <v>50</v>
      </c>
    </row>
    <row r="16813" ht="13.5" customHeight="1" spans="1:4">
      <c r="A16813" s="74">
        <f t="shared" si="262"/>
        <v>16812</v>
      </c>
      <c r="B16813" s="131" t="s">
        <v>17075</v>
      </c>
      <c r="C16813" s="131" t="s">
        <v>2308</v>
      </c>
      <c r="D16813" s="69">
        <v>50</v>
      </c>
    </row>
    <row r="16814" ht="13.5" customHeight="1" spans="1:4">
      <c r="A16814" s="74">
        <f t="shared" si="262"/>
        <v>16813</v>
      </c>
      <c r="B16814" s="131" t="s">
        <v>17076</v>
      </c>
      <c r="C16814" s="131" t="s">
        <v>2382</v>
      </c>
      <c r="D16814" s="69">
        <v>50</v>
      </c>
    </row>
    <row r="16815" ht="13.5" customHeight="1" spans="1:4">
      <c r="A16815" s="74">
        <f t="shared" si="262"/>
        <v>16814</v>
      </c>
      <c r="B16815" s="131" t="s">
        <v>17077</v>
      </c>
      <c r="C16815" s="131" t="s">
        <v>1660</v>
      </c>
      <c r="D16815" s="69">
        <v>50</v>
      </c>
    </row>
    <row r="16816" ht="13.5" customHeight="1" spans="1:4">
      <c r="A16816" s="74">
        <f t="shared" si="262"/>
        <v>16815</v>
      </c>
      <c r="B16816" s="131" t="s">
        <v>17078</v>
      </c>
      <c r="C16816" s="131" t="s">
        <v>1718</v>
      </c>
      <c r="D16816" s="69">
        <v>50</v>
      </c>
    </row>
    <row r="16817" ht="13.5" customHeight="1" spans="1:4">
      <c r="A16817" s="74">
        <f t="shared" si="262"/>
        <v>16816</v>
      </c>
      <c r="B16817" s="131" t="s">
        <v>17079</v>
      </c>
      <c r="C16817" s="131" t="s">
        <v>1718</v>
      </c>
      <c r="D16817" s="69">
        <v>50</v>
      </c>
    </row>
    <row r="16818" ht="13.5" customHeight="1" spans="1:4">
      <c r="A16818" s="74">
        <f t="shared" si="262"/>
        <v>16817</v>
      </c>
      <c r="B16818" s="131" t="s">
        <v>17080</v>
      </c>
      <c r="C16818" s="131" t="s">
        <v>2308</v>
      </c>
      <c r="D16818" s="69">
        <v>50</v>
      </c>
    </row>
    <row r="16819" ht="13.5" customHeight="1" spans="1:4">
      <c r="A16819" s="74">
        <f t="shared" si="262"/>
        <v>16818</v>
      </c>
      <c r="B16819" s="131" t="s">
        <v>17081</v>
      </c>
      <c r="C16819" s="131" t="s">
        <v>2557</v>
      </c>
      <c r="D16819" s="69">
        <v>50</v>
      </c>
    </row>
    <row r="16820" ht="13.5" customHeight="1" spans="1:4">
      <c r="A16820" s="74">
        <f t="shared" si="262"/>
        <v>16819</v>
      </c>
      <c r="B16820" s="131" t="s">
        <v>17082</v>
      </c>
      <c r="C16820" s="131" t="s">
        <v>1754</v>
      </c>
      <c r="D16820" s="69">
        <v>50</v>
      </c>
    </row>
    <row r="16821" ht="13.5" customHeight="1" spans="1:4">
      <c r="A16821" s="74">
        <f t="shared" si="262"/>
        <v>16820</v>
      </c>
      <c r="B16821" s="131" t="s">
        <v>17083</v>
      </c>
      <c r="C16821" s="131" t="s">
        <v>1754</v>
      </c>
      <c r="D16821" s="69">
        <v>50</v>
      </c>
    </row>
    <row r="16822" ht="13.5" customHeight="1" spans="1:4">
      <c r="A16822" s="74">
        <f t="shared" si="262"/>
        <v>16821</v>
      </c>
      <c r="B16822" s="131" t="s">
        <v>3491</v>
      </c>
      <c r="C16822" s="131" t="s">
        <v>2234</v>
      </c>
      <c r="D16822" s="69">
        <v>50</v>
      </c>
    </row>
    <row r="16823" ht="13.5" customHeight="1" spans="1:4">
      <c r="A16823" s="74">
        <f t="shared" si="262"/>
        <v>16822</v>
      </c>
      <c r="B16823" s="131" t="s">
        <v>17084</v>
      </c>
      <c r="C16823" s="131" t="s">
        <v>2539</v>
      </c>
      <c r="D16823" s="69">
        <v>50</v>
      </c>
    </row>
    <row r="16824" ht="13.5" customHeight="1" spans="1:4">
      <c r="A16824" s="74">
        <f t="shared" si="262"/>
        <v>16823</v>
      </c>
      <c r="B16824" s="131" t="s">
        <v>17085</v>
      </c>
      <c r="C16824" s="131" t="s">
        <v>2493</v>
      </c>
      <c r="D16824" s="69">
        <v>50</v>
      </c>
    </row>
    <row r="16825" ht="13.5" customHeight="1" spans="1:4">
      <c r="A16825" s="74">
        <f t="shared" si="262"/>
        <v>16824</v>
      </c>
      <c r="B16825" s="131" t="s">
        <v>17086</v>
      </c>
      <c r="C16825" s="131" t="s">
        <v>1505</v>
      </c>
      <c r="D16825" s="69">
        <v>50</v>
      </c>
    </row>
    <row r="16826" ht="13.5" customHeight="1" spans="1:4">
      <c r="A16826" s="74">
        <f t="shared" si="262"/>
        <v>16825</v>
      </c>
      <c r="B16826" s="131" t="s">
        <v>17087</v>
      </c>
      <c r="C16826" s="131" t="s">
        <v>1505</v>
      </c>
      <c r="D16826" s="69">
        <v>50</v>
      </c>
    </row>
    <row r="16827" ht="13.5" customHeight="1" spans="1:4">
      <c r="A16827" s="74">
        <f t="shared" si="262"/>
        <v>16826</v>
      </c>
      <c r="B16827" s="131" t="s">
        <v>17088</v>
      </c>
      <c r="C16827" s="131" t="s">
        <v>2493</v>
      </c>
      <c r="D16827" s="69">
        <v>50</v>
      </c>
    </row>
    <row r="16828" ht="13.5" customHeight="1" spans="1:4">
      <c r="A16828" s="74">
        <f t="shared" si="262"/>
        <v>16827</v>
      </c>
      <c r="B16828" s="131" t="s">
        <v>1183</v>
      </c>
      <c r="C16828" s="131" t="s">
        <v>2090</v>
      </c>
      <c r="D16828" s="69">
        <v>50</v>
      </c>
    </row>
    <row r="16829" ht="13.5" customHeight="1" spans="1:4">
      <c r="A16829" s="74">
        <f t="shared" si="262"/>
        <v>16828</v>
      </c>
      <c r="B16829" s="131" t="s">
        <v>17089</v>
      </c>
      <c r="C16829" s="131" t="s">
        <v>1937</v>
      </c>
      <c r="D16829" s="69">
        <v>50</v>
      </c>
    </row>
    <row r="16830" ht="13.5" customHeight="1" spans="1:4">
      <c r="A16830" s="74">
        <f t="shared" si="262"/>
        <v>16829</v>
      </c>
      <c r="B16830" s="131" t="s">
        <v>3218</v>
      </c>
      <c r="C16830" s="131" t="s">
        <v>1718</v>
      </c>
      <c r="D16830" s="69">
        <v>50</v>
      </c>
    </row>
    <row r="16831" ht="13.5" customHeight="1" spans="1:4">
      <c r="A16831" s="74">
        <f t="shared" si="262"/>
        <v>16830</v>
      </c>
      <c r="B16831" s="131" t="s">
        <v>17090</v>
      </c>
      <c r="C16831" s="131" t="s">
        <v>2468</v>
      </c>
      <c r="D16831" s="69">
        <v>50</v>
      </c>
    </row>
    <row r="16832" ht="13.5" customHeight="1" spans="1:4">
      <c r="A16832" s="74">
        <f t="shared" si="262"/>
        <v>16831</v>
      </c>
      <c r="B16832" s="131" t="s">
        <v>17091</v>
      </c>
      <c r="C16832" s="131" t="s">
        <v>17065</v>
      </c>
      <c r="D16832" s="69">
        <v>50</v>
      </c>
    </row>
    <row r="16833" ht="13.5" customHeight="1" spans="1:4">
      <c r="A16833" s="74">
        <f t="shared" si="262"/>
        <v>16832</v>
      </c>
      <c r="B16833" s="131" t="s">
        <v>17092</v>
      </c>
      <c r="C16833" s="131" t="s">
        <v>2493</v>
      </c>
      <c r="D16833" s="69">
        <v>50</v>
      </c>
    </row>
    <row r="16834" ht="13.5" customHeight="1" spans="1:4">
      <c r="A16834" s="74">
        <f t="shared" si="262"/>
        <v>16833</v>
      </c>
      <c r="B16834" s="131" t="s">
        <v>17093</v>
      </c>
      <c r="C16834" s="131" t="s">
        <v>2084</v>
      </c>
      <c r="D16834" s="69">
        <v>50</v>
      </c>
    </row>
    <row r="16835" ht="13.5" customHeight="1" spans="1:4">
      <c r="A16835" s="74">
        <f t="shared" si="262"/>
        <v>16834</v>
      </c>
      <c r="B16835" s="131" t="s">
        <v>17094</v>
      </c>
      <c r="C16835" s="131" t="s">
        <v>2234</v>
      </c>
      <c r="D16835" s="69">
        <v>50</v>
      </c>
    </row>
    <row r="16836" ht="13.5" customHeight="1" spans="1:4">
      <c r="A16836" s="74">
        <f t="shared" si="262"/>
        <v>16835</v>
      </c>
      <c r="B16836" s="131" t="s">
        <v>17095</v>
      </c>
      <c r="C16836" s="131" t="s">
        <v>2178</v>
      </c>
      <c r="D16836" s="69">
        <v>50</v>
      </c>
    </row>
    <row r="16837" ht="13.5" customHeight="1" spans="1:4">
      <c r="A16837" s="74">
        <f t="shared" si="262"/>
        <v>16836</v>
      </c>
      <c r="B16837" s="51" t="s">
        <v>17096</v>
      </c>
      <c r="C16837" s="131" t="s">
        <v>1937</v>
      </c>
      <c r="D16837" s="69">
        <v>50</v>
      </c>
    </row>
    <row r="16838" ht="13.5" customHeight="1" spans="1:4">
      <c r="A16838" s="74">
        <f t="shared" si="262"/>
        <v>16837</v>
      </c>
      <c r="B16838" s="51" t="s">
        <v>17097</v>
      </c>
      <c r="C16838" s="131" t="s">
        <v>1924</v>
      </c>
      <c r="D16838" s="69">
        <v>50</v>
      </c>
    </row>
    <row r="16839" ht="13.5" customHeight="1" spans="1:4">
      <c r="A16839" s="74">
        <f t="shared" ref="A16839:A16902" si="263">ROW()-1</f>
        <v>16838</v>
      </c>
      <c r="B16839" s="51" t="s">
        <v>17098</v>
      </c>
      <c r="C16839" s="51" t="s">
        <v>36</v>
      </c>
      <c r="D16839" s="69">
        <v>50</v>
      </c>
    </row>
    <row r="16840" ht="13.5" customHeight="1" spans="1:4">
      <c r="A16840" s="74">
        <f t="shared" si="263"/>
        <v>16839</v>
      </c>
      <c r="B16840" s="51" t="s">
        <v>17099</v>
      </c>
      <c r="C16840" s="51" t="s">
        <v>60</v>
      </c>
      <c r="D16840" s="69">
        <v>50</v>
      </c>
    </row>
    <row r="16841" ht="13.5" customHeight="1" spans="1:4">
      <c r="A16841" s="74">
        <f t="shared" si="263"/>
        <v>16840</v>
      </c>
      <c r="B16841" s="51" t="s">
        <v>17100</v>
      </c>
      <c r="C16841" s="51" t="s">
        <v>102</v>
      </c>
      <c r="D16841" s="69">
        <v>50</v>
      </c>
    </row>
    <row r="16842" ht="13.5" customHeight="1" spans="1:4">
      <c r="A16842" s="74">
        <f t="shared" si="263"/>
        <v>16841</v>
      </c>
      <c r="B16842" s="51" t="s">
        <v>17101</v>
      </c>
      <c r="C16842" s="51" t="s">
        <v>107</v>
      </c>
      <c r="D16842" s="69">
        <v>50</v>
      </c>
    </row>
    <row r="16843" ht="13.5" customHeight="1" spans="1:4">
      <c r="A16843" s="74">
        <f t="shared" si="263"/>
        <v>16842</v>
      </c>
      <c r="B16843" s="51" t="s">
        <v>17102</v>
      </c>
      <c r="C16843" s="51" t="s">
        <v>168</v>
      </c>
      <c r="D16843" s="69">
        <v>50</v>
      </c>
    </row>
    <row r="16844" ht="13.5" customHeight="1" spans="1:4">
      <c r="A16844" s="74">
        <f t="shared" si="263"/>
        <v>16843</v>
      </c>
      <c r="B16844" s="51" t="s">
        <v>17103</v>
      </c>
      <c r="C16844" s="51" t="s">
        <v>168</v>
      </c>
      <c r="D16844" s="69">
        <v>50</v>
      </c>
    </row>
    <row r="16845" ht="13.5" customHeight="1" spans="1:4">
      <c r="A16845" s="74">
        <f t="shared" si="263"/>
        <v>16844</v>
      </c>
      <c r="B16845" s="51" t="s">
        <v>17104</v>
      </c>
      <c r="C16845" s="51" t="s">
        <v>227</v>
      </c>
      <c r="D16845" s="69">
        <v>50</v>
      </c>
    </row>
    <row r="16846" ht="13.5" customHeight="1" spans="1:4">
      <c r="A16846" s="74">
        <f t="shared" si="263"/>
        <v>16845</v>
      </c>
      <c r="B16846" s="51" t="s">
        <v>17105</v>
      </c>
      <c r="C16846" s="51" t="s">
        <v>227</v>
      </c>
      <c r="D16846" s="69">
        <v>50</v>
      </c>
    </row>
    <row r="16847" ht="13.5" customHeight="1" spans="1:4">
      <c r="A16847" s="74">
        <f t="shared" si="263"/>
        <v>16846</v>
      </c>
      <c r="B16847" s="51" t="s">
        <v>12721</v>
      </c>
      <c r="C16847" s="51" t="s">
        <v>227</v>
      </c>
      <c r="D16847" s="69">
        <v>50</v>
      </c>
    </row>
    <row r="16848" ht="13.5" customHeight="1" spans="1:4">
      <c r="A16848" s="74">
        <f t="shared" si="263"/>
        <v>16847</v>
      </c>
      <c r="B16848" s="51" t="s">
        <v>7342</v>
      </c>
      <c r="C16848" s="51" t="s">
        <v>290</v>
      </c>
      <c r="D16848" s="69">
        <v>50</v>
      </c>
    </row>
    <row r="16849" ht="13.5" customHeight="1" spans="1:4">
      <c r="A16849" s="74">
        <f t="shared" si="263"/>
        <v>16848</v>
      </c>
      <c r="B16849" s="51" t="s">
        <v>12397</v>
      </c>
      <c r="C16849" s="51" t="s">
        <v>384</v>
      </c>
      <c r="D16849" s="69">
        <v>50</v>
      </c>
    </row>
    <row r="16850" ht="13.5" customHeight="1" spans="1:4">
      <c r="A16850" s="74">
        <f t="shared" si="263"/>
        <v>16849</v>
      </c>
      <c r="B16850" s="51" t="s">
        <v>17106</v>
      </c>
      <c r="C16850" s="51" t="s">
        <v>397</v>
      </c>
      <c r="D16850" s="69">
        <v>50</v>
      </c>
    </row>
    <row r="16851" ht="13.5" customHeight="1" spans="1:4">
      <c r="A16851" s="74">
        <f t="shared" si="263"/>
        <v>16850</v>
      </c>
      <c r="B16851" s="51" t="s">
        <v>17107</v>
      </c>
      <c r="C16851" s="51" t="s">
        <v>411</v>
      </c>
      <c r="D16851" s="69">
        <v>50</v>
      </c>
    </row>
    <row r="16852" ht="13.5" customHeight="1" spans="1:4">
      <c r="A16852" s="74">
        <f t="shared" si="263"/>
        <v>16851</v>
      </c>
      <c r="B16852" s="51" t="s">
        <v>17108</v>
      </c>
      <c r="C16852" s="51" t="s">
        <v>424</v>
      </c>
      <c r="D16852" s="69">
        <v>50</v>
      </c>
    </row>
    <row r="16853" ht="13.5" customHeight="1" spans="1:4">
      <c r="A16853" s="74">
        <f t="shared" si="263"/>
        <v>16852</v>
      </c>
      <c r="B16853" s="51" t="s">
        <v>17109</v>
      </c>
      <c r="C16853" s="51" t="s">
        <v>424</v>
      </c>
      <c r="D16853" s="69">
        <v>50</v>
      </c>
    </row>
    <row r="16854" ht="13.5" customHeight="1" spans="1:4">
      <c r="A16854" s="74">
        <f t="shared" si="263"/>
        <v>16853</v>
      </c>
      <c r="B16854" s="51" t="s">
        <v>17110</v>
      </c>
      <c r="C16854" s="51" t="s">
        <v>503</v>
      </c>
      <c r="D16854" s="69">
        <v>50</v>
      </c>
    </row>
    <row r="16855" ht="13.5" customHeight="1" spans="1:4">
      <c r="A16855" s="74">
        <f t="shared" si="263"/>
        <v>16854</v>
      </c>
      <c r="B16855" s="51" t="s">
        <v>17111</v>
      </c>
      <c r="C16855" s="51" t="s">
        <v>526</v>
      </c>
      <c r="D16855" s="69">
        <v>50</v>
      </c>
    </row>
    <row r="16856" ht="13.5" customHeight="1" spans="1:4">
      <c r="A16856" s="74">
        <f t="shared" si="263"/>
        <v>16855</v>
      </c>
      <c r="B16856" s="51" t="s">
        <v>2166</v>
      </c>
      <c r="C16856" s="51" t="s">
        <v>668</v>
      </c>
      <c r="D16856" s="69">
        <v>50</v>
      </c>
    </row>
    <row r="16857" ht="13.5" customHeight="1" spans="1:4">
      <c r="A16857" s="74">
        <f t="shared" si="263"/>
        <v>16856</v>
      </c>
      <c r="B16857" s="51" t="s">
        <v>17112</v>
      </c>
      <c r="C16857" s="51" t="s">
        <v>668</v>
      </c>
      <c r="D16857" s="69">
        <v>50</v>
      </c>
    </row>
    <row r="16858" ht="13.5" customHeight="1" spans="1:4">
      <c r="A16858" s="74">
        <f t="shared" si="263"/>
        <v>16857</v>
      </c>
      <c r="B16858" s="51" t="s">
        <v>17113</v>
      </c>
      <c r="C16858" s="51" t="s">
        <v>688</v>
      </c>
      <c r="D16858" s="69">
        <v>50</v>
      </c>
    </row>
    <row r="16859" ht="13.5" customHeight="1" spans="1:4">
      <c r="A16859" s="74">
        <f t="shared" si="263"/>
        <v>16858</v>
      </c>
      <c r="B16859" s="51" t="s">
        <v>17114</v>
      </c>
      <c r="C16859" s="51" t="s">
        <v>688</v>
      </c>
      <c r="D16859" s="69">
        <v>50</v>
      </c>
    </row>
    <row r="16860" ht="13.5" customHeight="1" spans="1:4">
      <c r="A16860" s="74">
        <f t="shared" si="263"/>
        <v>16859</v>
      </c>
      <c r="B16860" s="51" t="s">
        <v>17115</v>
      </c>
      <c r="C16860" s="51" t="s">
        <v>688</v>
      </c>
      <c r="D16860" s="69">
        <v>50</v>
      </c>
    </row>
    <row r="16861" ht="13.5" customHeight="1" spans="1:4">
      <c r="A16861" s="74">
        <f t="shared" si="263"/>
        <v>16860</v>
      </c>
      <c r="B16861" s="51" t="s">
        <v>17116</v>
      </c>
      <c r="C16861" s="51" t="s">
        <v>702</v>
      </c>
      <c r="D16861" s="69">
        <v>50</v>
      </c>
    </row>
    <row r="16862" ht="13.5" customHeight="1" spans="1:4">
      <c r="A16862" s="74">
        <f t="shared" si="263"/>
        <v>16861</v>
      </c>
      <c r="B16862" s="51" t="s">
        <v>17117</v>
      </c>
      <c r="C16862" s="51" t="s">
        <v>715</v>
      </c>
      <c r="D16862" s="69">
        <v>50</v>
      </c>
    </row>
    <row r="16863" ht="13.5" customHeight="1" spans="1:4">
      <c r="A16863" s="74">
        <f t="shared" si="263"/>
        <v>16862</v>
      </c>
      <c r="B16863" s="51" t="s">
        <v>17118</v>
      </c>
      <c r="C16863" s="51" t="s">
        <v>17119</v>
      </c>
      <c r="D16863" s="69">
        <v>50</v>
      </c>
    </row>
    <row r="16864" ht="13.5" customHeight="1" spans="1:4">
      <c r="A16864" s="74">
        <f t="shared" si="263"/>
        <v>16863</v>
      </c>
      <c r="B16864" s="51" t="s">
        <v>3003</v>
      </c>
      <c r="C16864" s="51" t="s">
        <v>845</v>
      </c>
      <c r="D16864" s="69">
        <v>50</v>
      </c>
    </row>
    <row r="16865" ht="13.5" customHeight="1" spans="1:4">
      <c r="A16865" s="74">
        <f t="shared" si="263"/>
        <v>16864</v>
      </c>
      <c r="B16865" s="51" t="s">
        <v>17120</v>
      </c>
      <c r="C16865" s="51" t="s">
        <v>914</v>
      </c>
      <c r="D16865" s="69">
        <v>50</v>
      </c>
    </row>
    <row r="16866" ht="13.5" customHeight="1" spans="1:4">
      <c r="A16866" s="74">
        <f t="shared" si="263"/>
        <v>16865</v>
      </c>
      <c r="B16866" s="51" t="s">
        <v>17121</v>
      </c>
      <c r="C16866" s="51" t="s">
        <v>941</v>
      </c>
      <c r="D16866" s="69">
        <v>50</v>
      </c>
    </row>
    <row r="16867" ht="13.5" customHeight="1" spans="1:4">
      <c r="A16867" s="74">
        <f t="shared" si="263"/>
        <v>16866</v>
      </c>
      <c r="B16867" s="51" t="s">
        <v>17122</v>
      </c>
      <c r="C16867" s="51" t="s">
        <v>1006</v>
      </c>
      <c r="D16867" s="69">
        <v>50</v>
      </c>
    </row>
    <row r="16868" ht="13.5" customHeight="1" spans="1:4">
      <c r="A16868" s="74">
        <f t="shared" si="263"/>
        <v>16867</v>
      </c>
      <c r="B16868" s="51" t="s">
        <v>17123</v>
      </c>
      <c r="C16868" s="51" t="s">
        <v>1011</v>
      </c>
      <c r="D16868" s="69">
        <v>50</v>
      </c>
    </row>
    <row r="16869" ht="13.5" customHeight="1" spans="1:4">
      <c r="A16869" s="74">
        <f t="shared" si="263"/>
        <v>16868</v>
      </c>
      <c r="B16869" s="51" t="s">
        <v>17124</v>
      </c>
      <c r="C16869" s="51" t="s">
        <v>1011</v>
      </c>
      <c r="D16869" s="69">
        <v>50</v>
      </c>
    </row>
    <row r="16870" ht="13.5" customHeight="1" spans="1:4">
      <c r="A16870" s="74">
        <f t="shared" si="263"/>
        <v>16869</v>
      </c>
      <c r="B16870" s="51" t="s">
        <v>17125</v>
      </c>
      <c r="C16870" s="51" t="s">
        <v>1159</v>
      </c>
      <c r="D16870" s="69">
        <v>50</v>
      </c>
    </row>
    <row r="16871" ht="13.5" customHeight="1" spans="1:4">
      <c r="A16871" s="74">
        <f t="shared" si="263"/>
        <v>16870</v>
      </c>
      <c r="B16871" s="51" t="s">
        <v>17126</v>
      </c>
      <c r="C16871" s="51" t="s">
        <v>1311</v>
      </c>
      <c r="D16871" s="69">
        <v>50</v>
      </c>
    </row>
    <row r="16872" ht="13.5" customHeight="1" spans="1:4">
      <c r="A16872" s="74">
        <f t="shared" si="263"/>
        <v>16871</v>
      </c>
      <c r="B16872" s="51" t="s">
        <v>17127</v>
      </c>
      <c r="C16872" s="51" t="s">
        <v>1311</v>
      </c>
      <c r="D16872" s="69">
        <v>50</v>
      </c>
    </row>
    <row r="16873" ht="13.5" customHeight="1" spans="1:4">
      <c r="A16873" s="74">
        <f t="shared" si="263"/>
        <v>16872</v>
      </c>
      <c r="B16873" s="51" t="s">
        <v>17128</v>
      </c>
      <c r="C16873" s="51" t="s">
        <v>1349</v>
      </c>
      <c r="D16873" s="69">
        <v>50</v>
      </c>
    </row>
    <row r="16874" ht="13.5" customHeight="1" spans="1:4">
      <c r="A16874" s="74">
        <f t="shared" si="263"/>
        <v>16873</v>
      </c>
      <c r="B16874" s="51" t="s">
        <v>17129</v>
      </c>
      <c r="C16874" s="51" t="s">
        <v>1357</v>
      </c>
      <c r="D16874" s="69">
        <v>50</v>
      </c>
    </row>
    <row r="16875" ht="13.5" customHeight="1" spans="1:4">
      <c r="A16875" s="74">
        <f t="shared" si="263"/>
        <v>16874</v>
      </c>
      <c r="B16875" s="51" t="s">
        <v>873</v>
      </c>
      <c r="C16875" s="51" t="s">
        <v>1367</v>
      </c>
      <c r="D16875" s="69">
        <v>50</v>
      </c>
    </row>
    <row r="16876" ht="13.5" customHeight="1" spans="1:4">
      <c r="A16876" s="74">
        <f t="shared" si="263"/>
        <v>16875</v>
      </c>
      <c r="B16876" s="51" t="s">
        <v>17130</v>
      </c>
      <c r="C16876" s="51" t="s">
        <v>1460</v>
      </c>
      <c r="D16876" s="69">
        <v>50</v>
      </c>
    </row>
    <row r="16877" ht="13.5" customHeight="1" spans="1:4">
      <c r="A16877" s="74">
        <f t="shared" si="263"/>
        <v>16876</v>
      </c>
      <c r="B16877" s="51" t="s">
        <v>17131</v>
      </c>
      <c r="C16877" s="51" t="s">
        <v>227</v>
      </c>
      <c r="D16877" s="69">
        <v>50</v>
      </c>
    </row>
    <row r="16878" ht="13.5" customHeight="1" spans="1:4">
      <c r="A16878" s="74">
        <f t="shared" si="263"/>
        <v>16877</v>
      </c>
      <c r="B16878" s="51" t="s">
        <v>17132</v>
      </c>
      <c r="C16878" s="51" t="s">
        <v>951</v>
      </c>
      <c r="D16878" s="69">
        <v>50</v>
      </c>
    </row>
    <row r="16879" ht="13.5" customHeight="1" spans="1:4">
      <c r="A16879" s="74">
        <f t="shared" si="263"/>
        <v>16878</v>
      </c>
      <c r="B16879" s="33" t="s">
        <v>17133</v>
      </c>
      <c r="C16879" s="33" t="s">
        <v>503</v>
      </c>
      <c r="D16879" s="69">
        <v>50</v>
      </c>
    </row>
    <row r="16880" ht="13.5" customHeight="1" spans="1:4">
      <c r="A16880" s="74">
        <f t="shared" si="263"/>
        <v>16879</v>
      </c>
      <c r="B16880" s="51" t="s">
        <v>3392</v>
      </c>
      <c r="C16880" s="51" t="s">
        <v>11335</v>
      </c>
      <c r="D16880" s="69">
        <v>50</v>
      </c>
    </row>
    <row r="16881" ht="13.5" customHeight="1" spans="1:4">
      <c r="A16881" s="74">
        <f t="shared" si="263"/>
        <v>16880</v>
      </c>
      <c r="B16881" s="51" t="s">
        <v>17134</v>
      </c>
      <c r="C16881" s="51" t="s">
        <v>11335</v>
      </c>
      <c r="D16881" s="69">
        <v>50</v>
      </c>
    </row>
    <row r="16882" ht="13.5" customHeight="1" spans="1:4">
      <c r="A16882" s="74">
        <f t="shared" si="263"/>
        <v>16881</v>
      </c>
      <c r="B16882" s="51" t="s">
        <v>1506</v>
      </c>
      <c r="C16882" s="51" t="s">
        <v>11335</v>
      </c>
      <c r="D16882" s="69">
        <v>50</v>
      </c>
    </row>
    <row r="16883" ht="13.5" customHeight="1" spans="1:4">
      <c r="A16883" s="74">
        <f t="shared" si="263"/>
        <v>16882</v>
      </c>
      <c r="B16883" s="51" t="s">
        <v>17135</v>
      </c>
      <c r="C16883" s="51" t="s">
        <v>11335</v>
      </c>
      <c r="D16883" s="69">
        <v>50</v>
      </c>
    </row>
    <row r="16884" ht="13.5" customHeight="1" spans="1:4">
      <c r="A16884" s="74">
        <f t="shared" si="263"/>
        <v>16883</v>
      </c>
      <c r="B16884" s="51" t="s">
        <v>17136</v>
      </c>
      <c r="C16884" s="51" t="s">
        <v>11978</v>
      </c>
      <c r="D16884" s="69">
        <v>50</v>
      </c>
    </row>
    <row r="16885" ht="13.5" customHeight="1" spans="1:4">
      <c r="A16885" s="74">
        <f t="shared" si="263"/>
        <v>16884</v>
      </c>
      <c r="B16885" s="51" t="s">
        <v>17137</v>
      </c>
      <c r="C16885" s="51" t="s">
        <v>11978</v>
      </c>
      <c r="D16885" s="69">
        <v>50</v>
      </c>
    </row>
    <row r="16886" ht="13.5" customHeight="1" spans="1:4">
      <c r="A16886" s="74">
        <f t="shared" si="263"/>
        <v>16885</v>
      </c>
      <c r="B16886" s="51" t="s">
        <v>17138</v>
      </c>
      <c r="C16886" s="51" t="s">
        <v>11978</v>
      </c>
      <c r="D16886" s="69">
        <v>50</v>
      </c>
    </row>
    <row r="16887" ht="13.5" customHeight="1" spans="1:4">
      <c r="A16887" s="74">
        <f t="shared" si="263"/>
        <v>16886</v>
      </c>
      <c r="B16887" s="51" t="s">
        <v>17139</v>
      </c>
      <c r="C16887" s="51" t="s">
        <v>11852</v>
      </c>
      <c r="D16887" s="69">
        <v>50</v>
      </c>
    </row>
    <row r="16888" ht="13.5" customHeight="1" spans="1:4">
      <c r="A16888" s="74">
        <f t="shared" si="263"/>
        <v>16887</v>
      </c>
      <c r="B16888" s="51" t="s">
        <v>11992</v>
      </c>
      <c r="C16888" s="51" t="s">
        <v>12363</v>
      </c>
      <c r="D16888" s="69">
        <v>50</v>
      </c>
    </row>
    <row r="16889" ht="13.5" customHeight="1" spans="1:4">
      <c r="A16889" s="74">
        <f t="shared" si="263"/>
        <v>16888</v>
      </c>
      <c r="B16889" s="51" t="s">
        <v>17140</v>
      </c>
      <c r="C16889" s="51" t="s">
        <v>12363</v>
      </c>
      <c r="D16889" s="69">
        <v>50</v>
      </c>
    </row>
    <row r="16890" ht="13.5" customHeight="1" spans="1:4">
      <c r="A16890" s="74">
        <f t="shared" si="263"/>
        <v>16889</v>
      </c>
      <c r="B16890" s="51" t="s">
        <v>17141</v>
      </c>
      <c r="C16890" s="51" t="s">
        <v>11762</v>
      </c>
      <c r="D16890" s="69">
        <v>50</v>
      </c>
    </row>
    <row r="16891" ht="13.5" customHeight="1" spans="1:4">
      <c r="A16891" s="74">
        <f t="shared" si="263"/>
        <v>16890</v>
      </c>
      <c r="B16891" s="51" t="s">
        <v>11788</v>
      </c>
      <c r="C16891" s="51" t="s">
        <v>12363</v>
      </c>
      <c r="D16891" s="69">
        <v>50</v>
      </c>
    </row>
    <row r="16892" ht="13.5" customHeight="1" spans="1:4">
      <c r="A16892" s="74">
        <f t="shared" si="263"/>
        <v>16891</v>
      </c>
      <c r="B16892" s="51" t="s">
        <v>17142</v>
      </c>
      <c r="C16892" s="51" t="s">
        <v>12590</v>
      </c>
      <c r="D16892" s="69">
        <v>50</v>
      </c>
    </row>
    <row r="16893" ht="13.5" customHeight="1" spans="1:4">
      <c r="A16893" s="74">
        <f t="shared" si="263"/>
        <v>16892</v>
      </c>
      <c r="B16893" s="51" t="s">
        <v>17143</v>
      </c>
      <c r="C16893" s="51" t="s">
        <v>12332</v>
      </c>
      <c r="D16893" s="69">
        <v>50</v>
      </c>
    </row>
    <row r="16894" ht="13.5" customHeight="1" spans="1:4">
      <c r="A16894" s="74">
        <f t="shared" si="263"/>
        <v>16893</v>
      </c>
      <c r="B16894" s="51" t="s">
        <v>17144</v>
      </c>
      <c r="C16894" s="51" t="s">
        <v>11379</v>
      </c>
      <c r="D16894" s="69">
        <v>50</v>
      </c>
    </row>
    <row r="16895" ht="13.5" customHeight="1" spans="1:4">
      <c r="A16895" s="74">
        <f t="shared" si="263"/>
        <v>16894</v>
      </c>
      <c r="B16895" s="51" t="s">
        <v>17145</v>
      </c>
      <c r="C16895" s="51" t="s">
        <v>11379</v>
      </c>
      <c r="D16895" s="69">
        <v>50</v>
      </c>
    </row>
    <row r="16896" ht="13.5" customHeight="1" spans="1:4">
      <c r="A16896" s="74">
        <f t="shared" si="263"/>
        <v>16895</v>
      </c>
      <c r="B16896" s="51" t="s">
        <v>17146</v>
      </c>
      <c r="C16896" s="51" t="s">
        <v>11401</v>
      </c>
      <c r="D16896" s="69">
        <v>50</v>
      </c>
    </row>
    <row r="16897" ht="13.5" customHeight="1" spans="1:4">
      <c r="A16897" s="74">
        <f t="shared" si="263"/>
        <v>16896</v>
      </c>
      <c r="B16897" s="51" t="s">
        <v>17147</v>
      </c>
      <c r="C16897" s="51" t="s">
        <v>11401</v>
      </c>
      <c r="D16897" s="69">
        <v>50</v>
      </c>
    </row>
    <row r="16898" ht="13.5" customHeight="1" spans="1:4">
      <c r="A16898" s="74">
        <f t="shared" si="263"/>
        <v>16897</v>
      </c>
      <c r="B16898" s="51" t="s">
        <v>17148</v>
      </c>
      <c r="C16898" s="51" t="s">
        <v>12266</v>
      </c>
      <c r="D16898" s="69">
        <v>50</v>
      </c>
    </row>
    <row r="16899" ht="13.5" customHeight="1" spans="1:4">
      <c r="A16899" s="74">
        <f t="shared" si="263"/>
        <v>16898</v>
      </c>
      <c r="B16899" s="51" t="s">
        <v>17149</v>
      </c>
      <c r="C16899" s="51" t="s">
        <v>12266</v>
      </c>
      <c r="D16899" s="69">
        <v>50</v>
      </c>
    </row>
    <row r="16900" ht="13.5" customHeight="1" spans="1:4">
      <c r="A16900" s="74">
        <f t="shared" si="263"/>
        <v>16899</v>
      </c>
      <c r="B16900" s="51" t="s">
        <v>17150</v>
      </c>
      <c r="C16900" s="51" t="s">
        <v>12202</v>
      </c>
      <c r="D16900" s="69">
        <v>50</v>
      </c>
    </row>
    <row r="16901" ht="13.5" customHeight="1" spans="1:4">
      <c r="A16901" s="74">
        <f t="shared" si="263"/>
        <v>16900</v>
      </c>
      <c r="B16901" s="51" t="s">
        <v>17151</v>
      </c>
      <c r="C16901" s="51" t="s">
        <v>12531</v>
      </c>
      <c r="D16901" s="69">
        <v>50</v>
      </c>
    </row>
    <row r="16902" ht="13.5" customHeight="1" spans="1:4">
      <c r="A16902" s="74">
        <f t="shared" si="263"/>
        <v>16901</v>
      </c>
      <c r="B16902" s="51" t="s">
        <v>17152</v>
      </c>
      <c r="C16902" s="51" t="s">
        <v>11791</v>
      </c>
      <c r="D16902" s="69">
        <v>50</v>
      </c>
    </row>
    <row r="16903" ht="13.5" customHeight="1" spans="1:4">
      <c r="A16903" s="74">
        <f t="shared" ref="A16903:A16966" si="264">ROW()-1</f>
        <v>16902</v>
      </c>
      <c r="B16903" s="51" t="s">
        <v>17153</v>
      </c>
      <c r="C16903" s="51" t="s">
        <v>12628</v>
      </c>
      <c r="D16903" s="69">
        <v>50</v>
      </c>
    </row>
    <row r="16904" ht="13.5" customHeight="1" spans="1:4">
      <c r="A16904" s="74">
        <f t="shared" si="264"/>
        <v>16903</v>
      </c>
      <c r="B16904" s="71" t="s">
        <v>17154</v>
      </c>
      <c r="C16904" s="51" t="s">
        <v>12628</v>
      </c>
      <c r="D16904" s="69">
        <v>50</v>
      </c>
    </row>
    <row r="16905" ht="13.5" customHeight="1" spans="1:4">
      <c r="A16905" s="74">
        <f t="shared" si="264"/>
        <v>16904</v>
      </c>
      <c r="B16905" s="71" t="s">
        <v>17155</v>
      </c>
      <c r="C16905" s="51" t="s">
        <v>12628</v>
      </c>
      <c r="D16905" s="69">
        <v>50</v>
      </c>
    </row>
    <row r="16906" ht="13.5" customHeight="1" spans="1:4">
      <c r="A16906" s="74">
        <f t="shared" si="264"/>
        <v>16905</v>
      </c>
      <c r="B16906" s="71" t="s">
        <v>17156</v>
      </c>
      <c r="C16906" s="51" t="s">
        <v>12628</v>
      </c>
      <c r="D16906" s="69">
        <v>50</v>
      </c>
    </row>
    <row r="16907" ht="13.5" customHeight="1" spans="1:4">
      <c r="A16907" s="74">
        <f t="shared" si="264"/>
        <v>16906</v>
      </c>
      <c r="B16907" s="71" t="s">
        <v>269</v>
      </c>
      <c r="C16907" s="51" t="s">
        <v>12628</v>
      </c>
      <c r="D16907" s="69">
        <v>50</v>
      </c>
    </row>
    <row r="16908" ht="13.5" customHeight="1" spans="1:4">
      <c r="A16908" s="74">
        <f t="shared" si="264"/>
        <v>16907</v>
      </c>
      <c r="B16908" s="71" t="s">
        <v>17157</v>
      </c>
      <c r="C16908" s="30" t="s">
        <v>12785</v>
      </c>
      <c r="D16908" s="69">
        <v>50</v>
      </c>
    </row>
    <row r="16909" ht="13.5" customHeight="1" spans="1:4">
      <c r="A16909" s="74">
        <f t="shared" si="264"/>
        <v>16908</v>
      </c>
      <c r="B16909" s="71" t="s">
        <v>17158</v>
      </c>
      <c r="C16909" s="30" t="s">
        <v>11953</v>
      </c>
      <c r="D16909" s="69">
        <v>50</v>
      </c>
    </row>
    <row r="16910" ht="13.5" customHeight="1" spans="1:4">
      <c r="A16910" s="74">
        <f t="shared" si="264"/>
        <v>16909</v>
      </c>
      <c r="B16910" s="71" t="s">
        <v>11178</v>
      </c>
      <c r="C16910" s="30" t="s">
        <v>12114</v>
      </c>
      <c r="D16910" s="69">
        <v>50</v>
      </c>
    </row>
    <row r="16911" ht="13.5" customHeight="1" spans="1:4">
      <c r="A16911" s="74">
        <f t="shared" si="264"/>
        <v>16910</v>
      </c>
      <c r="B16911" s="71" t="s">
        <v>5963</v>
      </c>
      <c r="C16911" s="30" t="s">
        <v>12452</v>
      </c>
      <c r="D16911" s="69">
        <v>50</v>
      </c>
    </row>
    <row r="16912" ht="13.5" customHeight="1" spans="1:4">
      <c r="A16912" s="74">
        <f t="shared" si="264"/>
        <v>16911</v>
      </c>
      <c r="B16912" s="71" t="s">
        <v>17159</v>
      </c>
      <c r="C16912" s="30" t="s">
        <v>11591</v>
      </c>
      <c r="D16912" s="69">
        <v>50</v>
      </c>
    </row>
    <row r="16913" ht="13.5" customHeight="1" spans="1:4">
      <c r="A16913" s="74">
        <f t="shared" si="264"/>
        <v>16912</v>
      </c>
      <c r="B16913" s="71" t="s">
        <v>11368</v>
      </c>
      <c r="C16913" s="30" t="s">
        <v>11366</v>
      </c>
      <c r="D16913" s="69">
        <v>50</v>
      </c>
    </row>
    <row r="16914" ht="13.5" customHeight="1" spans="1:4">
      <c r="A16914" s="74">
        <f t="shared" si="264"/>
        <v>16913</v>
      </c>
      <c r="B16914" s="71" t="s">
        <v>17160</v>
      </c>
      <c r="C16914" s="30" t="s">
        <v>11455</v>
      </c>
      <c r="D16914" s="69">
        <v>50</v>
      </c>
    </row>
    <row r="16915" ht="13.5" customHeight="1" spans="1:4">
      <c r="A16915" s="74">
        <f t="shared" si="264"/>
        <v>16914</v>
      </c>
      <c r="B16915" s="71" t="s">
        <v>17034</v>
      </c>
      <c r="C16915" s="30" t="s">
        <v>12019</v>
      </c>
      <c r="D16915" s="69">
        <v>50</v>
      </c>
    </row>
    <row r="16916" ht="13.5" customHeight="1" spans="1:4">
      <c r="A16916" s="74">
        <f t="shared" si="264"/>
        <v>16915</v>
      </c>
      <c r="B16916" s="71" t="s">
        <v>17103</v>
      </c>
      <c r="C16916" s="30" t="s">
        <v>12837</v>
      </c>
      <c r="D16916" s="69">
        <v>50</v>
      </c>
    </row>
    <row r="16917" ht="13.5" customHeight="1" spans="1:4">
      <c r="A16917" s="74">
        <f t="shared" si="264"/>
        <v>16916</v>
      </c>
      <c r="B16917" s="71" t="s">
        <v>17161</v>
      </c>
      <c r="C16917" s="30" t="s">
        <v>11703</v>
      </c>
      <c r="D16917" s="69">
        <v>50</v>
      </c>
    </row>
    <row r="16918" ht="13.5" customHeight="1" spans="1:4">
      <c r="A16918" s="74">
        <f t="shared" si="264"/>
        <v>16917</v>
      </c>
      <c r="B16918" s="71" t="s">
        <v>16494</v>
      </c>
      <c r="C16918" s="30" t="s">
        <v>12251</v>
      </c>
      <c r="D16918" s="69">
        <v>50</v>
      </c>
    </row>
    <row r="16919" ht="13.5" customHeight="1" spans="1:4">
      <c r="A16919" s="74">
        <f t="shared" si="264"/>
        <v>16918</v>
      </c>
      <c r="B16919" s="71" t="s">
        <v>4205</v>
      </c>
      <c r="C16919" s="30" t="s">
        <v>12251</v>
      </c>
      <c r="D16919" s="69">
        <v>50</v>
      </c>
    </row>
    <row r="16920" ht="13.5" customHeight="1" spans="1:4">
      <c r="A16920" s="74">
        <f t="shared" si="264"/>
        <v>16919</v>
      </c>
      <c r="B16920" s="71" t="s">
        <v>17162</v>
      </c>
      <c r="C16920" s="30" t="s">
        <v>12145</v>
      </c>
      <c r="D16920" s="69">
        <v>50</v>
      </c>
    </row>
    <row r="16921" ht="13.5" customHeight="1" spans="1:4">
      <c r="A16921" s="74">
        <f t="shared" si="264"/>
        <v>16920</v>
      </c>
      <c r="B16921" s="71" t="s">
        <v>17163</v>
      </c>
      <c r="C16921" s="30" t="s">
        <v>12145</v>
      </c>
      <c r="D16921" s="69">
        <v>50</v>
      </c>
    </row>
    <row r="16922" ht="13.5" customHeight="1" spans="1:4">
      <c r="A16922" s="74">
        <f t="shared" si="264"/>
        <v>16921</v>
      </c>
      <c r="B16922" s="71" t="s">
        <v>9594</v>
      </c>
      <c r="C16922" s="30" t="s">
        <v>11726</v>
      </c>
      <c r="D16922" s="69">
        <v>50</v>
      </c>
    </row>
    <row r="16923" ht="13.5" customHeight="1" spans="1:4">
      <c r="A16923" s="74">
        <f t="shared" si="264"/>
        <v>16922</v>
      </c>
      <c r="B16923" s="71" t="s">
        <v>17164</v>
      </c>
      <c r="C16923" s="30" t="s">
        <v>11680</v>
      </c>
      <c r="D16923" s="69">
        <v>50</v>
      </c>
    </row>
    <row r="16924" ht="13.5" customHeight="1" spans="1:4">
      <c r="A16924" s="74">
        <f t="shared" si="264"/>
        <v>16923</v>
      </c>
      <c r="B16924" s="71" t="s">
        <v>17165</v>
      </c>
      <c r="C16924" s="30" t="s">
        <v>12229</v>
      </c>
      <c r="D16924" s="69">
        <v>50</v>
      </c>
    </row>
    <row r="16925" ht="13.5" customHeight="1" spans="1:4">
      <c r="A16925" s="74">
        <f t="shared" si="264"/>
        <v>16924</v>
      </c>
      <c r="B16925" s="71" t="s">
        <v>17166</v>
      </c>
      <c r="C16925" s="30" t="s">
        <v>12229</v>
      </c>
      <c r="D16925" s="69">
        <v>50</v>
      </c>
    </row>
    <row r="16926" ht="13.5" customHeight="1" spans="1:4">
      <c r="A16926" s="74">
        <f t="shared" si="264"/>
        <v>16925</v>
      </c>
      <c r="B16926" s="71" t="s">
        <v>17167</v>
      </c>
      <c r="C16926" s="30" t="s">
        <v>12229</v>
      </c>
      <c r="D16926" s="69">
        <v>50</v>
      </c>
    </row>
    <row r="16927" ht="13.5" customHeight="1" spans="1:4">
      <c r="A16927" s="74">
        <f t="shared" si="264"/>
        <v>16926</v>
      </c>
      <c r="B16927" s="71" t="s">
        <v>17168</v>
      </c>
      <c r="C16927" s="30" t="s">
        <v>12229</v>
      </c>
      <c r="D16927" s="69">
        <v>50</v>
      </c>
    </row>
    <row r="16928" ht="13.5" customHeight="1" spans="1:4">
      <c r="A16928" s="74">
        <f t="shared" si="264"/>
        <v>16927</v>
      </c>
      <c r="B16928" s="71" t="s">
        <v>17169</v>
      </c>
      <c r="C16928" s="30" t="s">
        <v>12229</v>
      </c>
      <c r="D16928" s="69">
        <v>50</v>
      </c>
    </row>
    <row r="16929" ht="13.5" customHeight="1" spans="1:4">
      <c r="A16929" s="74">
        <f t="shared" si="264"/>
        <v>16928</v>
      </c>
      <c r="B16929" s="71" t="s">
        <v>17170</v>
      </c>
      <c r="C16929" s="30" t="s">
        <v>11660</v>
      </c>
      <c r="D16929" s="69">
        <v>50</v>
      </c>
    </row>
    <row r="16930" ht="13.5" customHeight="1" spans="1:4">
      <c r="A16930" s="74">
        <f t="shared" si="264"/>
        <v>16929</v>
      </c>
      <c r="B16930" s="71" t="s">
        <v>4920</v>
      </c>
      <c r="C16930" s="30" t="s">
        <v>11379</v>
      </c>
      <c r="D16930" s="69">
        <v>50</v>
      </c>
    </row>
    <row r="16931" ht="13.5" customHeight="1" spans="1:4">
      <c r="A16931" s="74">
        <f t="shared" si="264"/>
        <v>16930</v>
      </c>
      <c r="B16931" s="71" t="s">
        <v>2407</v>
      </c>
      <c r="C16931" s="30" t="s">
        <v>11642</v>
      </c>
      <c r="D16931" s="69">
        <v>50</v>
      </c>
    </row>
    <row r="16932" ht="13.5" customHeight="1" spans="1:4">
      <c r="A16932" s="74">
        <f t="shared" si="264"/>
        <v>16931</v>
      </c>
      <c r="B16932" s="51" t="s">
        <v>17171</v>
      </c>
      <c r="C16932" s="51" t="s">
        <v>17172</v>
      </c>
      <c r="D16932" s="69">
        <v>50</v>
      </c>
    </row>
    <row r="16933" ht="13.5" customHeight="1" spans="1:4">
      <c r="A16933" s="74">
        <f t="shared" si="264"/>
        <v>16932</v>
      </c>
      <c r="B16933" s="51" t="s">
        <v>12947</v>
      </c>
      <c r="C16933" s="51" t="s">
        <v>1978</v>
      </c>
      <c r="D16933" s="69">
        <v>50</v>
      </c>
    </row>
    <row r="16934" ht="13.5" customHeight="1" spans="1:4">
      <c r="A16934" s="74">
        <f t="shared" si="264"/>
        <v>16933</v>
      </c>
      <c r="B16934" s="51" t="s">
        <v>5333</v>
      </c>
      <c r="C16934" s="51" t="s">
        <v>2120</v>
      </c>
      <c r="D16934" s="69">
        <v>50</v>
      </c>
    </row>
    <row r="16935" ht="13.5" customHeight="1" spans="1:4">
      <c r="A16935" s="74">
        <f t="shared" si="264"/>
        <v>16934</v>
      </c>
      <c r="B16935" s="51" t="s">
        <v>17173</v>
      </c>
      <c r="C16935" s="51" t="s">
        <v>2120</v>
      </c>
      <c r="D16935" s="69">
        <v>50</v>
      </c>
    </row>
    <row r="16936" ht="13.5" customHeight="1" spans="1:4">
      <c r="A16936" s="74">
        <f t="shared" si="264"/>
        <v>16935</v>
      </c>
      <c r="B16936" s="51" t="s">
        <v>2367</v>
      </c>
      <c r="C16936" s="51" t="s">
        <v>2067</v>
      </c>
      <c r="D16936" s="69">
        <v>50</v>
      </c>
    </row>
    <row r="16937" ht="13.5" customHeight="1" spans="1:4">
      <c r="A16937" s="74">
        <f t="shared" si="264"/>
        <v>16936</v>
      </c>
      <c r="B16937" s="51" t="s">
        <v>2692</v>
      </c>
      <c r="C16937" s="51" t="s">
        <v>2067</v>
      </c>
      <c r="D16937" s="69">
        <v>50</v>
      </c>
    </row>
    <row r="16938" ht="13.5" customHeight="1" spans="1:4">
      <c r="A16938" s="74">
        <f t="shared" si="264"/>
        <v>16937</v>
      </c>
      <c r="B16938" s="51" t="s">
        <v>17174</v>
      </c>
      <c r="C16938" s="51" t="s">
        <v>2067</v>
      </c>
      <c r="D16938" s="69">
        <v>50</v>
      </c>
    </row>
    <row r="16939" ht="13.5" customHeight="1" spans="1:4">
      <c r="A16939" s="74">
        <f t="shared" si="264"/>
        <v>16938</v>
      </c>
      <c r="B16939" s="51" t="s">
        <v>17175</v>
      </c>
      <c r="C16939" s="51" t="s">
        <v>2067</v>
      </c>
      <c r="D16939" s="69">
        <v>50</v>
      </c>
    </row>
    <row r="16940" ht="13.5" customHeight="1" spans="1:4">
      <c r="A16940" s="74">
        <f t="shared" si="264"/>
        <v>16939</v>
      </c>
      <c r="B16940" s="51" t="s">
        <v>17176</v>
      </c>
      <c r="C16940" s="51" t="s">
        <v>2067</v>
      </c>
      <c r="D16940" s="69">
        <v>50</v>
      </c>
    </row>
    <row r="16941" ht="13.5" customHeight="1" spans="1:4">
      <c r="A16941" s="74">
        <f t="shared" si="264"/>
        <v>16940</v>
      </c>
      <c r="B16941" s="51" t="s">
        <v>17177</v>
      </c>
      <c r="C16941" s="51" t="s">
        <v>2067</v>
      </c>
      <c r="D16941" s="69">
        <v>50</v>
      </c>
    </row>
    <row r="16942" ht="13.5" customHeight="1" spans="1:4">
      <c r="A16942" s="74">
        <f t="shared" si="264"/>
        <v>16941</v>
      </c>
      <c r="B16942" s="69" t="s">
        <v>17178</v>
      </c>
      <c r="C16942" s="69" t="s">
        <v>12918</v>
      </c>
      <c r="D16942" s="69">
        <v>50</v>
      </c>
    </row>
    <row r="16943" ht="13.5" customHeight="1" spans="1:4">
      <c r="A16943" s="74">
        <f t="shared" si="264"/>
        <v>16942</v>
      </c>
      <c r="B16943" s="51" t="s">
        <v>17179</v>
      </c>
      <c r="C16943" s="58" t="s">
        <v>8251</v>
      </c>
      <c r="D16943" s="69">
        <v>50</v>
      </c>
    </row>
    <row r="16944" ht="13.5" customHeight="1" spans="1:4">
      <c r="A16944" s="74">
        <f t="shared" si="264"/>
        <v>16943</v>
      </c>
      <c r="B16944" s="51" t="s">
        <v>17180</v>
      </c>
      <c r="C16944" s="58" t="s">
        <v>8251</v>
      </c>
      <c r="D16944" s="69">
        <v>50</v>
      </c>
    </row>
    <row r="16945" ht="13.5" customHeight="1" spans="1:4">
      <c r="A16945" s="74">
        <f t="shared" si="264"/>
        <v>16944</v>
      </c>
      <c r="B16945" s="51" t="s">
        <v>17181</v>
      </c>
      <c r="C16945" s="58" t="s">
        <v>8251</v>
      </c>
      <c r="D16945" s="69">
        <v>50</v>
      </c>
    </row>
    <row r="16946" ht="13.5" customHeight="1" spans="1:4">
      <c r="A16946" s="74">
        <f t="shared" si="264"/>
        <v>16945</v>
      </c>
      <c r="B16946" s="51" t="s">
        <v>17182</v>
      </c>
      <c r="C16946" s="51" t="s">
        <v>1407</v>
      </c>
      <c r="D16946" s="69">
        <v>50</v>
      </c>
    </row>
    <row r="16947" ht="13.5" customHeight="1" spans="1:4">
      <c r="A16947" s="74">
        <f t="shared" si="264"/>
        <v>16946</v>
      </c>
      <c r="B16947" s="51" t="s">
        <v>17183</v>
      </c>
      <c r="C16947" s="51" t="s">
        <v>965</v>
      </c>
      <c r="D16947" s="69">
        <v>50</v>
      </c>
    </row>
    <row r="16948" ht="13.5" customHeight="1" spans="1:4">
      <c r="A16948" s="74">
        <f t="shared" si="264"/>
        <v>16947</v>
      </c>
      <c r="B16948" s="51" t="s">
        <v>17184</v>
      </c>
      <c r="C16948" s="51" t="s">
        <v>1159</v>
      </c>
      <c r="D16948" s="69">
        <v>50</v>
      </c>
    </row>
    <row r="16949" ht="13.5" customHeight="1" spans="1:4">
      <c r="A16949" s="74">
        <f t="shared" si="264"/>
        <v>16948</v>
      </c>
      <c r="B16949" s="51" t="s">
        <v>17185</v>
      </c>
      <c r="C16949" s="51" t="s">
        <v>207</v>
      </c>
      <c r="D16949" s="69">
        <v>50</v>
      </c>
    </row>
    <row r="16950" ht="13.5" customHeight="1" spans="1:4">
      <c r="A16950" s="74">
        <f t="shared" si="264"/>
        <v>16949</v>
      </c>
      <c r="B16950" s="51" t="s">
        <v>17186</v>
      </c>
      <c r="C16950" s="51" t="s">
        <v>702</v>
      </c>
      <c r="D16950" s="69">
        <v>50</v>
      </c>
    </row>
    <row r="16951" ht="13.5" customHeight="1" spans="1:4">
      <c r="A16951" s="74">
        <f t="shared" si="264"/>
        <v>16950</v>
      </c>
      <c r="B16951" s="51" t="s">
        <v>17187</v>
      </c>
      <c r="C16951" s="51" t="s">
        <v>1036</v>
      </c>
      <c r="D16951" s="69">
        <v>50</v>
      </c>
    </row>
    <row r="16952" ht="13.5" customHeight="1" spans="1:4">
      <c r="A16952" s="74">
        <f t="shared" si="264"/>
        <v>16951</v>
      </c>
      <c r="B16952" s="51" t="s">
        <v>17188</v>
      </c>
      <c r="C16952" s="51" t="s">
        <v>1006</v>
      </c>
      <c r="D16952" s="69">
        <v>50</v>
      </c>
    </row>
    <row r="16953" ht="13.5" customHeight="1" spans="1:4">
      <c r="A16953" s="74">
        <f t="shared" si="264"/>
        <v>16952</v>
      </c>
      <c r="B16953" s="51" t="s">
        <v>17189</v>
      </c>
      <c r="C16953" s="51" t="s">
        <v>34</v>
      </c>
      <c r="D16953" s="69">
        <v>50</v>
      </c>
    </row>
    <row r="16954" ht="13.5" customHeight="1" spans="1:4">
      <c r="A16954" s="74">
        <f t="shared" si="264"/>
        <v>16953</v>
      </c>
      <c r="B16954" s="51" t="s">
        <v>17190</v>
      </c>
      <c r="C16954" s="51" t="s">
        <v>978</v>
      </c>
      <c r="D16954" s="69">
        <v>50</v>
      </c>
    </row>
    <row r="16955" ht="13.5" customHeight="1" spans="1:4">
      <c r="A16955" s="74">
        <f t="shared" si="264"/>
        <v>16954</v>
      </c>
      <c r="B16955" s="51" t="s">
        <v>17191</v>
      </c>
      <c r="C16955" s="51" t="s">
        <v>1110</v>
      </c>
      <c r="D16955" s="69">
        <v>50</v>
      </c>
    </row>
    <row r="16956" ht="13.5" customHeight="1" spans="1:4">
      <c r="A16956" s="74">
        <f t="shared" si="264"/>
        <v>16955</v>
      </c>
      <c r="B16956" s="51" t="s">
        <v>17192</v>
      </c>
      <c r="C16956" s="51" t="s">
        <v>227</v>
      </c>
      <c r="D16956" s="69">
        <v>50</v>
      </c>
    </row>
    <row r="16957" ht="13.5" customHeight="1" spans="1:4">
      <c r="A16957" s="74">
        <f t="shared" si="264"/>
        <v>16956</v>
      </c>
      <c r="B16957" s="51" t="s">
        <v>17193</v>
      </c>
      <c r="C16957" s="51" t="s">
        <v>1036</v>
      </c>
      <c r="D16957" s="69">
        <v>50</v>
      </c>
    </row>
    <row r="16958" ht="13.5" customHeight="1" spans="1:4">
      <c r="A16958" s="74">
        <f t="shared" si="264"/>
        <v>16957</v>
      </c>
      <c r="B16958" s="51" t="s">
        <v>17194</v>
      </c>
      <c r="C16958" s="51" t="s">
        <v>372</v>
      </c>
      <c r="D16958" s="69">
        <v>50</v>
      </c>
    </row>
    <row r="16959" ht="13.5" customHeight="1" spans="1:4">
      <c r="A16959" s="74">
        <f t="shared" si="264"/>
        <v>16958</v>
      </c>
      <c r="B16959" s="51" t="s">
        <v>17195</v>
      </c>
      <c r="C16959" s="51" t="s">
        <v>508</v>
      </c>
      <c r="D16959" s="69">
        <v>50</v>
      </c>
    </row>
    <row r="16960" ht="13.5" customHeight="1" spans="1:4">
      <c r="A16960" s="74">
        <f t="shared" si="264"/>
        <v>16959</v>
      </c>
      <c r="B16960" s="51" t="s">
        <v>17196</v>
      </c>
      <c r="C16960" s="51" t="s">
        <v>526</v>
      </c>
      <c r="D16960" s="69">
        <v>50</v>
      </c>
    </row>
    <row r="16961" ht="13.5" customHeight="1" spans="1:4">
      <c r="A16961" s="74">
        <f t="shared" si="264"/>
        <v>16960</v>
      </c>
      <c r="B16961" s="51" t="s">
        <v>154</v>
      </c>
      <c r="C16961" s="51" t="s">
        <v>322</v>
      </c>
      <c r="D16961" s="69">
        <v>50</v>
      </c>
    </row>
    <row r="16962" ht="13.5" customHeight="1" spans="1:4">
      <c r="A16962" s="74">
        <f t="shared" si="264"/>
        <v>16961</v>
      </c>
      <c r="B16962" s="51" t="s">
        <v>17197</v>
      </c>
      <c r="C16962" s="51" t="s">
        <v>1329</v>
      </c>
      <c r="D16962" s="69">
        <v>50</v>
      </c>
    </row>
    <row r="16963" ht="13.5" customHeight="1" spans="1:4">
      <c r="A16963" s="74">
        <f t="shared" si="264"/>
        <v>16962</v>
      </c>
      <c r="B16963" s="51" t="s">
        <v>17198</v>
      </c>
      <c r="C16963" s="51" t="s">
        <v>503</v>
      </c>
      <c r="D16963" s="69">
        <v>50</v>
      </c>
    </row>
    <row r="16964" ht="13.5" customHeight="1" spans="1:4">
      <c r="A16964" s="74">
        <f t="shared" si="264"/>
        <v>16963</v>
      </c>
      <c r="B16964" s="51" t="s">
        <v>17199</v>
      </c>
      <c r="C16964" s="51" t="s">
        <v>1189</v>
      </c>
      <c r="D16964" s="69">
        <v>50</v>
      </c>
    </row>
    <row r="16965" ht="13.5" customHeight="1" spans="1:4">
      <c r="A16965" s="74">
        <f t="shared" si="264"/>
        <v>16964</v>
      </c>
      <c r="B16965" s="51" t="s">
        <v>17200</v>
      </c>
      <c r="C16965" s="51" t="s">
        <v>60</v>
      </c>
      <c r="D16965" s="69">
        <v>50</v>
      </c>
    </row>
    <row r="16966" ht="13.5" customHeight="1" spans="1:4">
      <c r="A16966" s="74">
        <f t="shared" si="264"/>
        <v>16965</v>
      </c>
      <c r="B16966" s="51" t="s">
        <v>9362</v>
      </c>
      <c r="C16966" s="51" t="s">
        <v>411</v>
      </c>
      <c r="D16966" s="69">
        <v>50</v>
      </c>
    </row>
    <row r="16967" ht="13.5" customHeight="1" spans="1:4">
      <c r="A16967" s="74">
        <f t="shared" ref="A16967:A17030" si="265">ROW()-1</f>
        <v>16966</v>
      </c>
      <c r="B16967" s="51" t="s">
        <v>9241</v>
      </c>
      <c r="C16967" s="51" t="s">
        <v>397</v>
      </c>
      <c r="D16967" s="69">
        <v>50</v>
      </c>
    </row>
    <row r="16968" ht="13.5" customHeight="1" spans="1:4">
      <c r="A16968" s="74">
        <f t="shared" si="265"/>
        <v>16967</v>
      </c>
      <c r="B16968" s="51" t="s">
        <v>17201</v>
      </c>
      <c r="C16968" s="51" t="s">
        <v>411</v>
      </c>
      <c r="D16968" s="69">
        <v>50</v>
      </c>
    </row>
    <row r="16969" ht="13.5" customHeight="1" spans="1:4">
      <c r="A16969" s="74">
        <f t="shared" si="265"/>
        <v>16968</v>
      </c>
      <c r="B16969" s="51" t="s">
        <v>17202</v>
      </c>
      <c r="C16969" s="51" t="s">
        <v>83</v>
      </c>
      <c r="D16969" s="69">
        <v>50</v>
      </c>
    </row>
    <row r="16970" ht="13.5" customHeight="1" spans="1:4">
      <c r="A16970" s="74">
        <f t="shared" si="265"/>
        <v>16969</v>
      </c>
      <c r="B16970" s="51" t="s">
        <v>17203</v>
      </c>
      <c r="C16970" s="51" t="s">
        <v>1011</v>
      </c>
      <c r="D16970" s="69">
        <v>50</v>
      </c>
    </row>
    <row r="16971" ht="13.5" customHeight="1" spans="1:4">
      <c r="A16971" s="74">
        <f t="shared" si="265"/>
        <v>16970</v>
      </c>
      <c r="B16971" s="51" t="s">
        <v>17204</v>
      </c>
      <c r="C16971" s="51" t="s">
        <v>1205</v>
      </c>
      <c r="D16971" s="69">
        <v>50</v>
      </c>
    </row>
    <row r="16972" ht="13.5" customHeight="1" spans="1:4">
      <c r="A16972" s="74">
        <f t="shared" si="265"/>
        <v>16971</v>
      </c>
      <c r="B16972" s="51" t="s">
        <v>17205</v>
      </c>
      <c r="C16972" s="51" t="s">
        <v>1205</v>
      </c>
      <c r="D16972" s="69">
        <v>50</v>
      </c>
    </row>
    <row r="16973" ht="13.5" customHeight="1" spans="1:4">
      <c r="A16973" s="74">
        <f t="shared" si="265"/>
        <v>16972</v>
      </c>
      <c r="B16973" s="51" t="s">
        <v>17206</v>
      </c>
      <c r="C16973" s="51" t="s">
        <v>1189</v>
      </c>
      <c r="D16973" s="69">
        <v>50</v>
      </c>
    </row>
    <row r="16974" ht="13.5" customHeight="1" spans="1:4">
      <c r="A16974" s="74">
        <f t="shared" si="265"/>
        <v>16973</v>
      </c>
      <c r="B16974" s="51" t="s">
        <v>17207</v>
      </c>
      <c r="C16974" s="51" t="s">
        <v>914</v>
      </c>
      <c r="D16974" s="69">
        <v>50</v>
      </c>
    </row>
    <row r="16975" ht="13.5" customHeight="1" spans="1:4">
      <c r="A16975" s="74">
        <f t="shared" si="265"/>
        <v>16974</v>
      </c>
      <c r="B16975" s="51" t="s">
        <v>17208</v>
      </c>
      <c r="C16975" s="51" t="s">
        <v>207</v>
      </c>
      <c r="D16975" s="69">
        <v>50</v>
      </c>
    </row>
    <row r="16976" ht="13.5" customHeight="1" spans="1:4">
      <c r="A16976" s="74">
        <f t="shared" si="265"/>
        <v>16975</v>
      </c>
      <c r="B16976" s="51" t="s">
        <v>17209</v>
      </c>
      <c r="C16976" s="51" t="s">
        <v>1407</v>
      </c>
      <c r="D16976" s="69">
        <v>50</v>
      </c>
    </row>
    <row r="16977" ht="13.5" customHeight="1" spans="1:4">
      <c r="A16977" s="74">
        <f t="shared" si="265"/>
        <v>16976</v>
      </c>
      <c r="B16977" s="51" t="s">
        <v>17210</v>
      </c>
      <c r="C16977" s="51" t="s">
        <v>1036</v>
      </c>
      <c r="D16977" s="69">
        <v>50</v>
      </c>
    </row>
    <row r="16978" ht="13.5" customHeight="1" spans="1:4">
      <c r="A16978" s="74">
        <f t="shared" si="265"/>
        <v>16977</v>
      </c>
      <c r="B16978" s="51" t="s">
        <v>17211</v>
      </c>
      <c r="C16978" s="51" t="s">
        <v>464</v>
      </c>
      <c r="D16978" s="69">
        <v>50</v>
      </c>
    </row>
    <row r="16979" ht="13.5" customHeight="1" spans="1:4">
      <c r="A16979" s="74">
        <f t="shared" si="265"/>
        <v>16978</v>
      </c>
      <c r="B16979" s="200" t="s">
        <v>3216</v>
      </c>
      <c r="C16979" s="63" t="s">
        <v>2994</v>
      </c>
      <c r="D16979" s="69">
        <v>50</v>
      </c>
    </row>
    <row r="16980" ht="13.5" customHeight="1" spans="1:4">
      <c r="A16980" s="74">
        <f t="shared" si="265"/>
        <v>16979</v>
      </c>
      <c r="B16980" s="51" t="s">
        <v>17212</v>
      </c>
      <c r="C16980" s="63" t="s">
        <v>3162</v>
      </c>
      <c r="D16980" s="69">
        <v>50</v>
      </c>
    </row>
    <row r="16981" ht="13.5" customHeight="1" spans="1:4">
      <c r="A16981" s="74">
        <f t="shared" si="265"/>
        <v>16980</v>
      </c>
      <c r="B16981" s="51" t="s">
        <v>17213</v>
      </c>
      <c r="C16981" s="63" t="s">
        <v>3162</v>
      </c>
      <c r="D16981" s="69">
        <v>50</v>
      </c>
    </row>
    <row r="16982" ht="13.5" customHeight="1" spans="1:4">
      <c r="A16982" s="74">
        <f t="shared" si="265"/>
        <v>16981</v>
      </c>
      <c r="B16982" s="51" t="s">
        <v>17214</v>
      </c>
      <c r="C16982" s="63" t="s">
        <v>2834</v>
      </c>
      <c r="D16982" s="69">
        <v>50</v>
      </c>
    </row>
    <row r="16983" ht="13.5" customHeight="1" spans="1:4">
      <c r="A16983" s="74">
        <f t="shared" si="265"/>
        <v>16982</v>
      </c>
      <c r="B16983" s="51" t="s">
        <v>17215</v>
      </c>
      <c r="C16983" s="63" t="s">
        <v>3080</v>
      </c>
      <c r="D16983" s="69">
        <v>50</v>
      </c>
    </row>
    <row r="16984" ht="13.5" customHeight="1" spans="1:4">
      <c r="A16984" s="74">
        <f t="shared" si="265"/>
        <v>16983</v>
      </c>
      <c r="B16984" s="51" t="s">
        <v>17216</v>
      </c>
      <c r="C16984" s="63" t="s">
        <v>3080</v>
      </c>
      <c r="D16984" s="69">
        <v>50</v>
      </c>
    </row>
    <row r="16985" ht="13.5" customHeight="1" spans="1:4">
      <c r="A16985" s="74">
        <f t="shared" si="265"/>
        <v>16984</v>
      </c>
      <c r="B16985" s="51" t="s">
        <v>17217</v>
      </c>
      <c r="C16985" s="63" t="s">
        <v>2731</v>
      </c>
      <c r="D16985" s="69">
        <v>50</v>
      </c>
    </row>
    <row r="16986" ht="13.5" customHeight="1" spans="1:4">
      <c r="A16986" s="74">
        <f t="shared" si="265"/>
        <v>16985</v>
      </c>
      <c r="B16986" s="51" t="s">
        <v>17218</v>
      </c>
      <c r="C16986" s="63" t="s">
        <v>2781</v>
      </c>
      <c r="D16986" s="69">
        <v>50</v>
      </c>
    </row>
    <row r="16987" ht="13.5" customHeight="1" spans="1:4">
      <c r="A16987" s="74">
        <f t="shared" si="265"/>
        <v>16986</v>
      </c>
      <c r="B16987" s="51" t="s">
        <v>17219</v>
      </c>
      <c r="C16987" s="63" t="s">
        <v>2954</v>
      </c>
      <c r="D16987" s="69">
        <v>50</v>
      </c>
    </row>
    <row r="16988" ht="13.5" customHeight="1" spans="1:4">
      <c r="A16988" s="74">
        <f t="shared" si="265"/>
        <v>16987</v>
      </c>
      <c r="B16988" s="51" t="s">
        <v>17220</v>
      </c>
      <c r="C16988" s="63" t="s">
        <v>3116</v>
      </c>
      <c r="D16988" s="69">
        <v>50</v>
      </c>
    </row>
    <row r="16989" ht="13.5" customHeight="1" spans="1:4">
      <c r="A16989" s="74">
        <f t="shared" si="265"/>
        <v>16988</v>
      </c>
      <c r="B16989" s="51" t="s">
        <v>17221</v>
      </c>
      <c r="C16989" s="63" t="s">
        <v>3116</v>
      </c>
      <c r="D16989" s="69">
        <v>50</v>
      </c>
    </row>
    <row r="16990" ht="13.5" customHeight="1" spans="1:4">
      <c r="A16990" s="74">
        <f t="shared" si="265"/>
        <v>16989</v>
      </c>
      <c r="B16990" s="51" t="s">
        <v>17222</v>
      </c>
      <c r="C16990" s="63" t="s">
        <v>3034</v>
      </c>
      <c r="D16990" s="69">
        <v>50</v>
      </c>
    </row>
    <row r="16991" ht="13.5" customHeight="1" spans="1:4">
      <c r="A16991" s="74">
        <f t="shared" si="265"/>
        <v>16990</v>
      </c>
      <c r="B16991" s="51" t="s">
        <v>17223</v>
      </c>
      <c r="C16991" s="63" t="s">
        <v>2823</v>
      </c>
      <c r="D16991" s="69">
        <v>50</v>
      </c>
    </row>
    <row r="16992" ht="13.5" customHeight="1" spans="1:4">
      <c r="A16992" s="74">
        <f t="shared" si="265"/>
        <v>16991</v>
      </c>
      <c r="B16992" s="51" t="s">
        <v>17224</v>
      </c>
      <c r="C16992" s="63" t="s">
        <v>2907</v>
      </c>
      <c r="D16992" s="69">
        <v>50</v>
      </c>
    </row>
    <row r="16993" ht="13.5" customHeight="1" spans="1:5">
      <c r="A16993" s="74">
        <f t="shared" si="265"/>
        <v>16992</v>
      </c>
      <c r="B16993" s="51" t="s">
        <v>17225</v>
      </c>
      <c r="C16993" s="63" t="s">
        <v>3224</v>
      </c>
      <c r="D16993" s="69">
        <v>50</v>
      </c>
    </row>
    <row r="16994" ht="13.5" customHeight="1" spans="1:5">
      <c r="A16994" s="74">
        <f t="shared" si="265"/>
        <v>16993</v>
      </c>
      <c r="B16994" s="69" t="s">
        <v>17226</v>
      </c>
      <c r="C16994" s="71" t="s">
        <v>3298</v>
      </c>
      <c r="D16994" s="69">
        <v>50</v>
      </c>
    </row>
    <row r="16995" ht="13.5" customHeight="1" spans="1:5">
      <c r="A16995" s="74">
        <f t="shared" si="265"/>
        <v>16994</v>
      </c>
      <c r="B16995" s="51" t="s">
        <v>17227</v>
      </c>
      <c r="C16995" s="71" t="s">
        <v>17228</v>
      </c>
      <c r="D16995" s="69">
        <v>50</v>
      </c>
    </row>
    <row r="16996" ht="13.5" customHeight="1" spans="1:5">
      <c r="A16996" s="74">
        <f t="shared" si="265"/>
        <v>16995</v>
      </c>
      <c r="B16996" s="51" t="s">
        <v>17229</v>
      </c>
      <c r="C16996" s="71" t="s">
        <v>17230</v>
      </c>
      <c r="D16996" s="69">
        <v>50</v>
      </c>
    </row>
    <row r="16997" ht="13.5" customHeight="1" spans="1:5">
      <c r="A16997" s="74">
        <f t="shared" si="265"/>
        <v>16996</v>
      </c>
      <c r="B16997" s="51" t="s">
        <v>11385</v>
      </c>
      <c r="C16997" s="71" t="s">
        <v>3438</v>
      </c>
      <c r="D16997" s="69">
        <v>50</v>
      </c>
    </row>
    <row r="16998" ht="13.5" customHeight="1" spans="1:5">
      <c r="A16998" s="74">
        <f t="shared" si="265"/>
        <v>16997</v>
      </c>
      <c r="B16998" s="93" t="s">
        <v>17231</v>
      </c>
      <c r="C16998" s="51" t="s">
        <v>17232</v>
      </c>
      <c r="D16998" s="69">
        <v>50</v>
      </c>
    </row>
    <row r="16999" ht="13.5" customHeight="1" spans="1:5">
      <c r="A16999" s="74">
        <f t="shared" si="265"/>
        <v>16998</v>
      </c>
      <c r="B16999" s="93" t="s">
        <v>17233</v>
      </c>
      <c r="C16999" s="71" t="s">
        <v>17234</v>
      </c>
      <c r="D16999" s="69">
        <v>50</v>
      </c>
    </row>
    <row r="17000" ht="13.5" customHeight="1" spans="1:5">
      <c r="A17000" s="74">
        <f t="shared" si="265"/>
        <v>16999</v>
      </c>
      <c r="B17000" s="93" t="s">
        <v>3061</v>
      </c>
      <c r="C17000" s="71" t="s">
        <v>17235</v>
      </c>
      <c r="D17000" s="69">
        <v>50</v>
      </c>
    </row>
    <row r="17001" ht="13.5" customHeight="1" spans="1:5">
      <c r="A17001" s="74">
        <f t="shared" si="265"/>
        <v>17000</v>
      </c>
      <c r="B17001" s="93" t="s">
        <v>17236</v>
      </c>
      <c r="C17001" s="71" t="s">
        <v>17237</v>
      </c>
      <c r="D17001" s="69">
        <v>50</v>
      </c>
    </row>
    <row r="17002" ht="13.5" customHeight="1" spans="1:5">
      <c r="A17002" s="74">
        <f t="shared" si="265"/>
        <v>17001</v>
      </c>
      <c r="B17002" s="93" t="s">
        <v>17238</v>
      </c>
      <c r="C17002" s="71" t="s">
        <v>17239</v>
      </c>
      <c r="D17002" s="69">
        <v>50</v>
      </c>
    </row>
    <row r="17003" ht="13.5" customHeight="1" spans="1:5">
      <c r="A17003" s="74">
        <f t="shared" si="265"/>
        <v>17002</v>
      </c>
      <c r="B17003" s="93" t="s">
        <v>17240</v>
      </c>
      <c r="C17003" s="71" t="s">
        <v>17241</v>
      </c>
      <c r="D17003" s="69">
        <v>50</v>
      </c>
    </row>
    <row r="17004" ht="13.5" customHeight="1" spans="1:5">
      <c r="A17004" s="74">
        <f t="shared" si="265"/>
        <v>17003</v>
      </c>
      <c r="B17004" s="93" t="s">
        <v>17242</v>
      </c>
      <c r="C17004" s="71" t="s">
        <v>17243</v>
      </c>
      <c r="D17004" s="69">
        <v>50</v>
      </c>
    </row>
    <row r="17005" ht="13.5" customHeight="1" spans="1:5">
      <c r="A17005" s="74">
        <f t="shared" si="265"/>
        <v>17004</v>
      </c>
      <c r="B17005" s="93" t="s">
        <v>17244</v>
      </c>
      <c r="C17005" s="71" t="s">
        <v>17245</v>
      </c>
      <c r="D17005" s="69">
        <v>50</v>
      </c>
      <c r="E17005" s="51" t="s">
        <v>17246</v>
      </c>
    </row>
    <row r="17006" ht="13.5" customHeight="1" spans="1:5">
      <c r="A17006" s="74">
        <f t="shared" si="265"/>
        <v>17005</v>
      </c>
      <c r="B17006" s="93" t="s">
        <v>10554</v>
      </c>
      <c r="C17006" s="71" t="s">
        <v>17247</v>
      </c>
      <c r="D17006" s="69">
        <v>50</v>
      </c>
    </row>
    <row r="17007" ht="13.5" customHeight="1" spans="1:5">
      <c r="A17007" s="74">
        <f t="shared" si="265"/>
        <v>17006</v>
      </c>
      <c r="B17007" s="51" t="s">
        <v>17248</v>
      </c>
      <c r="C17007" s="71" t="s">
        <v>17249</v>
      </c>
      <c r="D17007" s="69">
        <v>50</v>
      </c>
    </row>
    <row r="17008" ht="13.5" customHeight="1" spans="1:5">
      <c r="A17008" s="74">
        <f t="shared" si="265"/>
        <v>17007</v>
      </c>
      <c r="B17008" s="51" t="s">
        <v>17250</v>
      </c>
      <c r="C17008" s="71" t="s">
        <v>17251</v>
      </c>
      <c r="D17008" s="69">
        <v>50</v>
      </c>
    </row>
    <row r="17009" ht="13.5" customHeight="1" spans="1:4">
      <c r="A17009" s="74">
        <f t="shared" si="265"/>
        <v>17008</v>
      </c>
      <c r="B17009" s="51" t="s">
        <v>17252</v>
      </c>
      <c r="C17009" s="71" t="s">
        <v>17253</v>
      </c>
      <c r="D17009" s="69">
        <v>50</v>
      </c>
    </row>
    <row r="17010" ht="13.5" customHeight="1" spans="1:4">
      <c r="A17010" s="74">
        <f t="shared" si="265"/>
        <v>17009</v>
      </c>
      <c r="B17010" s="51" t="s">
        <v>658</v>
      </c>
      <c r="C17010" s="71" t="s">
        <v>17254</v>
      </c>
      <c r="D17010" s="69">
        <v>50</v>
      </c>
    </row>
    <row r="17011" ht="13.5" customHeight="1" spans="1:4">
      <c r="A17011" s="74">
        <f t="shared" si="265"/>
        <v>17010</v>
      </c>
      <c r="B17011" s="51" t="s">
        <v>17255</v>
      </c>
      <c r="C17011" s="71" t="s">
        <v>17256</v>
      </c>
      <c r="D17011" s="69">
        <v>50</v>
      </c>
    </row>
    <row r="17012" ht="13.5" customHeight="1" spans="1:4">
      <c r="A17012" s="74">
        <f t="shared" si="265"/>
        <v>17011</v>
      </c>
      <c r="B17012" s="51" t="s">
        <v>17257</v>
      </c>
      <c r="C17012" s="51" t="s">
        <v>17258</v>
      </c>
      <c r="D17012" s="69">
        <v>50</v>
      </c>
    </row>
    <row r="17013" ht="13.5" customHeight="1" spans="1:4">
      <c r="A17013" s="74">
        <f t="shared" si="265"/>
        <v>17012</v>
      </c>
      <c r="B17013" s="93" t="s">
        <v>17259</v>
      </c>
      <c r="C17013" s="71" t="s">
        <v>17260</v>
      </c>
      <c r="D17013" s="69">
        <v>50</v>
      </c>
    </row>
    <row r="17014" ht="13.5" customHeight="1" spans="1:4">
      <c r="A17014" s="74">
        <f t="shared" si="265"/>
        <v>17013</v>
      </c>
      <c r="B17014" s="93" t="s">
        <v>17261</v>
      </c>
      <c r="C17014" s="71" t="s">
        <v>17262</v>
      </c>
      <c r="D17014" s="69">
        <v>50</v>
      </c>
    </row>
    <row r="17015" ht="13.5" customHeight="1" spans="1:4">
      <c r="A17015" s="74">
        <f t="shared" si="265"/>
        <v>17014</v>
      </c>
      <c r="B17015" s="93" t="s">
        <v>17263</v>
      </c>
      <c r="C17015" s="71" t="s">
        <v>17264</v>
      </c>
      <c r="D17015" s="69">
        <v>50</v>
      </c>
    </row>
    <row r="17016" ht="13.5" customHeight="1" spans="1:4">
      <c r="A17016" s="74">
        <f t="shared" si="265"/>
        <v>17015</v>
      </c>
      <c r="B17016" s="93" t="s">
        <v>17265</v>
      </c>
      <c r="C17016" s="51" t="s">
        <v>17266</v>
      </c>
      <c r="D17016" s="69">
        <v>50</v>
      </c>
    </row>
    <row r="17017" ht="13.5" customHeight="1" spans="1:4">
      <c r="A17017" s="74">
        <f t="shared" si="265"/>
        <v>17016</v>
      </c>
      <c r="B17017" s="93" t="s">
        <v>17267</v>
      </c>
      <c r="C17017" s="51" t="s">
        <v>17268</v>
      </c>
      <c r="D17017" s="69">
        <v>50</v>
      </c>
    </row>
    <row r="17018" ht="13.5" customHeight="1" spans="1:4">
      <c r="A17018" s="74">
        <f t="shared" si="265"/>
        <v>17017</v>
      </c>
      <c r="B17018" s="51" t="s">
        <v>17269</v>
      </c>
      <c r="C17018" s="51" t="s">
        <v>17270</v>
      </c>
      <c r="D17018" s="69">
        <v>50</v>
      </c>
    </row>
    <row r="17019" ht="13.5" customHeight="1" spans="1:4">
      <c r="A17019" s="74">
        <f t="shared" si="265"/>
        <v>17018</v>
      </c>
      <c r="B17019" s="51" t="s">
        <v>17271</v>
      </c>
      <c r="C17019" s="51" t="s">
        <v>17272</v>
      </c>
      <c r="D17019" s="69">
        <v>50</v>
      </c>
    </row>
    <row r="17020" ht="13.5" customHeight="1" spans="1:4">
      <c r="A17020" s="74">
        <f t="shared" si="265"/>
        <v>17019</v>
      </c>
      <c r="B17020" s="51" t="s">
        <v>1208</v>
      </c>
      <c r="C17020" s="51" t="s">
        <v>17273</v>
      </c>
      <c r="D17020" s="69">
        <v>50</v>
      </c>
    </row>
    <row r="17021" ht="13.5" customHeight="1" spans="1:4">
      <c r="A17021" s="74">
        <f t="shared" si="265"/>
        <v>17020</v>
      </c>
      <c r="B17021" s="51" t="s">
        <v>17274</v>
      </c>
      <c r="C17021" s="69" t="s">
        <v>17275</v>
      </c>
      <c r="D17021" s="69">
        <v>50</v>
      </c>
    </row>
    <row r="17022" ht="13.5" customHeight="1" spans="1:4">
      <c r="A17022" s="74">
        <f t="shared" si="265"/>
        <v>17021</v>
      </c>
      <c r="B17022" s="51" t="s">
        <v>17276</v>
      </c>
      <c r="C17022" s="51" t="s">
        <v>17277</v>
      </c>
      <c r="D17022" s="69">
        <v>50</v>
      </c>
    </row>
    <row r="17023" ht="13.5" customHeight="1" spans="1:4">
      <c r="A17023" s="74">
        <f t="shared" si="265"/>
        <v>17022</v>
      </c>
      <c r="B17023" s="93" t="s">
        <v>17278</v>
      </c>
      <c r="C17023" s="51" t="s">
        <v>4127</v>
      </c>
      <c r="D17023" s="69">
        <v>50</v>
      </c>
    </row>
    <row r="17024" ht="13.5" customHeight="1" spans="1:4">
      <c r="A17024" s="74">
        <f t="shared" si="265"/>
        <v>17023</v>
      </c>
      <c r="B17024" s="51" t="s">
        <v>8419</v>
      </c>
      <c r="C17024" s="51" t="s">
        <v>17279</v>
      </c>
      <c r="D17024" s="69">
        <v>50</v>
      </c>
    </row>
    <row r="17025" ht="13.5" customHeight="1" spans="1:4">
      <c r="A17025" s="74">
        <f t="shared" si="265"/>
        <v>17024</v>
      </c>
      <c r="B17025" s="51" t="s">
        <v>17280</v>
      </c>
      <c r="C17025" s="51" t="s">
        <v>17281</v>
      </c>
      <c r="D17025" s="69">
        <v>50</v>
      </c>
    </row>
    <row r="17026" ht="13.5" customHeight="1" spans="1:4">
      <c r="A17026" s="74">
        <f t="shared" si="265"/>
        <v>17025</v>
      </c>
      <c r="B17026" s="93" t="s">
        <v>17282</v>
      </c>
      <c r="C17026" s="51" t="s">
        <v>17283</v>
      </c>
      <c r="D17026" s="69">
        <v>50</v>
      </c>
    </row>
    <row r="17027" ht="13.5" customHeight="1" spans="1:4">
      <c r="A17027" s="74">
        <f t="shared" si="265"/>
        <v>17026</v>
      </c>
      <c r="B17027" s="51" t="s">
        <v>17284</v>
      </c>
      <c r="C17027" s="51" t="s">
        <v>4294</v>
      </c>
      <c r="D17027" s="69">
        <v>50</v>
      </c>
    </row>
    <row r="17028" ht="13.5" customHeight="1" spans="1:4">
      <c r="A17028" s="74">
        <f t="shared" si="265"/>
        <v>17027</v>
      </c>
      <c r="B17028" s="51" t="s">
        <v>17285</v>
      </c>
      <c r="C17028" s="51" t="s">
        <v>17286</v>
      </c>
      <c r="D17028" s="69">
        <v>50</v>
      </c>
    </row>
    <row r="17029" ht="13.5" customHeight="1" spans="1:4">
      <c r="A17029" s="74">
        <f t="shared" si="265"/>
        <v>17028</v>
      </c>
      <c r="B17029" s="51" t="s">
        <v>17287</v>
      </c>
      <c r="C17029" s="51" t="s">
        <v>17288</v>
      </c>
      <c r="D17029" s="69">
        <v>50</v>
      </c>
    </row>
    <row r="17030" ht="13.5" customHeight="1" spans="1:4">
      <c r="A17030" s="74">
        <f t="shared" si="265"/>
        <v>17029</v>
      </c>
      <c r="B17030" s="51" t="s">
        <v>17289</v>
      </c>
      <c r="C17030" s="51" t="s">
        <v>17290</v>
      </c>
      <c r="D17030" s="69">
        <v>50</v>
      </c>
    </row>
    <row r="17031" ht="13.5" customHeight="1" spans="1:4">
      <c r="A17031" s="74">
        <f t="shared" ref="A17031:A17094" si="266">ROW()-1</f>
        <v>17030</v>
      </c>
      <c r="B17031" s="51" t="s">
        <v>17291</v>
      </c>
      <c r="C17031" s="51" t="s">
        <v>4476</v>
      </c>
      <c r="D17031" s="69">
        <v>50</v>
      </c>
    </row>
    <row r="17032" ht="13.5" customHeight="1" spans="1:4">
      <c r="A17032" s="74">
        <f t="shared" si="266"/>
        <v>17031</v>
      </c>
      <c r="B17032" s="51" t="s">
        <v>2208</v>
      </c>
      <c r="C17032" s="51" t="s">
        <v>17292</v>
      </c>
      <c r="D17032" s="69">
        <v>50</v>
      </c>
    </row>
    <row r="17033" ht="13.5" customHeight="1" spans="1:4">
      <c r="A17033" s="74">
        <f t="shared" si="266"/>
        <v>17032</v>
      </c>
      <c r="B17033" s="93" t="s">
        <v>17293</v>
      </c>
      <c r="C17033" s="51" t="s">
        <v>17294</v>
      </c>
      <c r="D17033" s="69">
        <v>50</v>
      </c>
    </row>
    <row r="17034" ht="13.5" customHeight="1" spans="1:4">
      <c r="A17034" s="74">
        <f t="shared" si="266"/>
        <v>17033</v>
      </c>
      <c r="B17034" s="93" t="s">
        <v>17295</v>
      </c>
      <c r="C17034" s="51" t="s">
        <v>17296</v>
      </c>
      <c r="D17034" s="69">
        <v>50</v>
      </c>
    </row>
    <row r="17035" ht="13.5" customHeight="1" spans="1:4">
      <c r="A17035" s="74">
        <f t="shared" si="266"/>
        <v>17034</v>
      </c>
      <c r="B17035" s="93" t="s">
        <v>17297</v>
      </c>
      <c r="C17035" s="51" t="s">
        <v>17298</v>
      </c>
      <c r="D17035" s="69">
        <v>50</v>
      </c>
    </row>
    <row r="17036" ht="13.5" customHeight="1" spans="1:4">
      <c r="A17036" s="74">
        <f t="shared" si="266"/>
        <v>17035</v>
      </c>
      <c r="B17036" s="51" t="s">
        <v>17299</v>
      </c>
      <c r="C17036" s="51" t="s">
        <v>17300</v>
      </c>
      <c r="D17036" s="69">
        <v>50</v>
      </c>
    </row>
    <row r="17037" ht="13.5" customHeight="1" spans="1:4">
      <c r="A17037" s="74">
        <f t="shared" si="266"/>
        <v>17036</v>
      </c>
      <c r="B17037" s="51" t="s">
        <v>17301</v>
      </c>
      <c r="C17037" s="51" t="s">
        <v>17302</v>
      </c>
      <c r="D17037" s="69">
        <v>50</v>
      </c>
    </row>
    <row r="17038" ht="13.5" customHeight="1" spans="1:4">
      <c r="A17038" s="74">
        <f t="shared" si="266"/>
        <v>17037</v>
      </c>
      <c r="B17038" s="51" t="s">
        <v>17303</v>
      </c>
      <c r="C17038" s="51" t="s">
        <v>17304</v>
      </c>
      <c r="D17038" s="69">
        <v>50</v>
      </c>
    </row>
    <row r="17039" ht="13.5" customHeight="1" spans="1:4">
      <c r="A17039" s="74">
        <f t="shared" si="266"/>
        <v>17038</v>
      </c>
      <c r="B17039" s="51" t="s">
        <v>17305</v>
      </c>
      <c r="C17039" s="51" t="s">
        <v>17306</v>
      </c>
      <c r="D17039" s="69">
        <v>50</v>
      </c>
    </row>
    <row r="17040" ht="13.5" customHeight="1" spans="1:4">
      <c r="A17040" s="74">
        <f t="shared" si="266"/>
        <v>17039</v>
      </c>
      <c r="B17040" s="51" t="s">
        <v>17307</v>
      </c>
      <c r="C17040" s="51" t="s">
        <v>17308</v>
      </c>
      <c r="D17040" s="69">
        <v>50</v>
      </c>
    </row>
    <row r="17041" ht="13.5" customHeight="1" spans="1:4">
      <c r="A17041" s="74">
        <f t="shared" si="266"/>
        <v>17040</v>
      </c>
      <c r="B17041" s="51" t="s">
        <v>12775</v>
      </c>
      <c r="C17041" s="51" t="s">
        <v>16662</v>
      </c>
      <c r="D17041" s="69">
        <v>50</v>
      </c>
    </row>
    <row r="17042" ht="13.5" customHeight="1" spans="1:4">
      <c r="A17042" s="74">
        <f t="shared" si="266"/>
        <v>17041</v>
      </c>
      <c r="B17042" s="51" t="s">
        <v>17309</v>
      </c>
      <c r="C17042" s="51" t="s">
        <v>17310</v>
      </c>
      <c r="D17042" s="69">
        <v>50</v>
      </c>
    </row>
    <row r="17043" ht="13.5" customHeight="1" spans="1:4">
      <c r="A17043" s="74">
        <f t="shared" si="266"/>
        <v>17042</v>
      </c>
      <c r="B17043" s="51" t="s">
        <v>17311</v>
      </c>
      <c r="C17043" s="51" t="s">
        <v>17312</v>
      </c>
      <c r="D17043" s="69">
        <v>50</v>
      </c>
    </row>
    <row r="17044" ht="13.5" customHeight="1" spans="1:4">
      <c r="A17044" s="74">
        <f t="shared" si="266"/>
        <v>17043</v>
      </c>
      <c r="B17044" s="51" t="s">
        <v>17313</v>
      </c>
      <c r="C17044" s="51" t="s">
        <v>4100</v>
      </c>
      <c r="D17044" s="69">
        <v>50</v>
      </c>
    </row>
    <row r="17045" ht="13.5" customHeight="1" spans="1:4">
      <c r="A17045" s="74">
        <f t="shared" si="266"/>
        <v>17044</v>
      </c>
      <c r="B17045" s="93" t="s">
        <v>518</v>
      </c>
      <c r="C17045" s="51" t="s">
        <v>17314</v>
      </c>
      <c r="D17045" s="69">
        <v>50</v>
      </c>
    </row>
    <row r="17046" ht="13.5" customHeight="1" spans="1:4">
      <c r="A17046" s="74">
        <f t="shared" si="266"/>
        <v>17045</v>
      </c>
      <c r="B17046" s="51" t="s">
        <v>17315</v>
      </c>
      <c r="C17046" s="51" t="s">
        <v>17316</v>
      </c>
      <c r="D17046" s="69">
        <v>50</v>
      </c>
    </row>
    <row r="17047" ht="13.5" customHeight="1" spans="1:4">
      <c r="A17047" s="74">
        <f t="shared" si="266"/>
        <v>17046</v>
      </c>
      <c r="B17047" s="93" t="s">
        <v>17317</v>
      </c>
      <c r="C17047" s="51" t="s">
        <v>17318</v>
      </c>
      <c r="D17047" s="69">
        <v>50</v>
      </c>
    </row>
    <row r="17048" ht="13.5" customHeight="1" spans="1:4">
      <c r="A17048" s="74">
        <f t="shared" si="266"/>
        <v>17047</v>
      </c>
      <c r="B17048" s="93" t="s">
        <v>17319</v>
      </c>
      <c r="C17048" s="51" t="s">
        <v>17320</v>
      </c>
      <c r="D17048" s="69">
        <v>50</v>
      </c>
    </row>
    <row r="17049" ht="13.5" customHeight="1" spans="1:4">
      <c r="A17049" s="74">
        <f t="shared" si="266"/>
        <v>17048</v>
      </c>
      <c r="B17049" s="93" t="s">
        <v>2293</v>
      </c>
      <c r="C17049" s="51" t="s">
        <v>17321</v>
      </c>
      <c r="D17049" s="69">
        <v>50</v>
      </c>
    </row>
    <row r="17050" ht="13.5" customHeight="1" spans="1:4">
      <c r="A17050" s="74">
        <f t="shared" si="266"/>
        <v>17049</v>
      </c>
      <c r="B17050" s="93" t="s">
        <v>6652</v>
      </c>
      <c r="C17050" s="51" t="s">
        <v>17322</v>
      </c>
      <c r="D17050" s="69">
        <v>50</v>
      </c>
    </row>
    <row r="17051" ht="13.5" customHeight="1" spans="1:4">
      <c r="A17051" s="74">
        <f t="shared" si="266"/>
        <v>17050</v>
      </c>
      <c r="B17051" s="93" t="s">
        <v>17323</v>
      </c>
      <c r="C17051" s="51" t="s">
        <v>17324</v>
      </c>
      <c r="D17051" s="69">
        <v>50</v>
      </c>
    </row>
    <row r="17052" ht="13.5" customHeight="1" spans="1:4">
      <c r="A17052" s="74">
        <f t="shared" si="266"/>
        <v>17051</v>
      </c>
      <c r="B17052" s="93" t="s">
        <v>17325</v>
      </c>
      <c r="C17052" s="51" t="s">
        <v>17326</v>
      </c>
      <c r="D17052" s="69">
        <v>50</v>
      </c>
    </row>
    <row r="17053" ht="13.5" customHeight="1" spans="1:4">
      <c r="A17053" s="74">
        <f t="shared" si="266"/>
        <v>17052</v>
      </c>
      <c r="B17053" s="93" t="s">
        <v>17327</v>
      </c>
      <c r="C17053" s="51" t="s">
        <v>17328</v>
      </c>
      <c r="D17053" s="69">
        <v>50</v>
      </c>
    </row>
    <row r="17054" ht="13.5" customHeight="1" spans="1:4">
      <c r="A17054" s="74">
        <f t="shared" si="266"/>
        <v>17053</v>
      </c>
      <c r="B17054" s="93" t="s">
        <v>17329</v>
      </c>
      <c r="C17054" s="51" t="s">
        <v>17330</v>
      </c>
      <c r="D17054" s="69">
        <v>50</v>
      </c>
    </row>
    <row r="17055" ht="13.5" customHeight="1" spans="1:4">
      <c r="A17055" s="74">
        <f t="shared" si="266"/>
        <v>17054</v>
      </c>
      <c r="B17055" s="93" t="s">
        <v>17331</v>
      </c>
      <c r="C17055" s="51" t="s">
        <v>17332</v>
      </c>
      <c r="D17055" s="69">
        <v>50</v>
      </c>
    </row>
    <row r="17056" ht="13.5" customHeight="1" spans="1:4">
      <c r="A17056" s="74">
        <f t="shared" si="266"/>
        <v>17055</v>
      </c>
      <c r="B17056" s="93" t="s">
        <v>17333</v>
      </c>
      <c r="C17056" s="51" t="s">
        <v>17334</v>
      </c>
      <c r="D17056" s="69">
        <v>50</v>
      </c>
    </row>
    <row r="17057" ht="13.5" customHeight="1" spans="1:5">
      <c r="A17057" s="74">
        <f t="shared" si="266"/>
        <v>17056</v>
      </c>
      <c r="B17057" s="93" t="s">
        <v>9460</v>
      </c>
      <c r="C17057" s="51" t="s">
        <v>17335</v>
      </c>
      <c r="D17057" s="69">
        <v>50</v>
      </c>
    </row>
    <row r="17058" ht="13.5" customHeight="1" spans="1:5">
      <c r="A17058" s="74">
        <f t="shared" si="266"/>
        <v>17057</v>
      </c>
      <c r="B17058" s="93" t="s">
        <v>17336</v>
      </c>
      <c r="C17058" s="51" t="s">
        <v>17337</v>
      </c>
      <c r="D17058" s="69">
        <v>50</v>
      </c>
    </row>
    <row r="17059" ht="13.5" customHeight="1" spans="1:5">
      <c r="A17059" s="74">
        <f t="shared" si="266"/>
        <v>17058</v>
      </c>
      <c r="B17059" s="93" t="s">
        <v>17338</v>
      </c>
      <c r="C17059" s="51" t="s">
        <v>17339</v>
      </c>
      <c r="D17059" s="69">
        <v>50</v>
      </c>
    </row>
    <row r="17060" ht="13.5" customHeight="1" spans="1:5">
      <c r="A17060" s="74">
        <f t="shared" si="266"/>
        <v>17059</v>
      </c>
      <c r="B17060" s="93" t="s">
        <v>17340</v>
      </c>
      <c r="C17060" s="51" t="s">
        <v>17341</v>
      </c>
      <c r="D17060" s="69">
        <v>50</v>
      </c>
    </row>
    <row r="17061" ht="13.5" customHeight="1" spans="1:5">
      <c r="A17061" s="74">
        <f t="shared" si="266"/>
        <v>17060</v>
      </c>
      <c r="B17061" s="93" t="s">
        <v>17342</v>
      </c>
      <c r="C17061" s="51" t="s">
        <v>17343</v>
      </c>
      <c r="D17061" s="69">
        <v>50</v>
      </c>
    </row>
    <row r="17062" ht="13.5" customHeight="1" spans="1:5">
      <c r="A17062" s="74">
        <f t="shared" si="266"/>
        <v>17061</v>
      </c>
      <c r="B17062" s="93" t="s">
        <v>17344</v>
      </c>
      <c r="C17062" s="51" t="s">
        <v>17345</v>
      </c>
      <c r="D17062" s="69">
        <v>50</v>
      </c>
    </row>
    <row r="17063" ht="13.5" customHeight="1" spans="1:5">
      <c r="A17063" s="74">
        <f t="shared" si="266"/>
        <v>17062</v>
      </c>
      <c r="B17063" s="93" t="s">
        <v>17346</v>
      </c>
      <c r="C17063" s="51" t="s">
        <v>17347</v>
      </c>
      <c r="D17063" s="69">
        <v>50</v>
      </c>
    </row>
    <row r="17064" ht="13.5" customHeight="1" spans="1:5">
      <c r="A17064" s="74">
        <f t="shared" si="266"/>
        <v>17063</v>
      </c>
      <c r="B17064" s="93" t="s">
        <v>17348</v>
      </c>
      <c r="C17064" s="51" t="s">
        <v>17349</v>
      </c>
      <c r="D17064" s="69">
        <v>50</v>
      </c>
    </row>
    <row r="17065" ht="13.5" customHeight="1" spans="1:5">
      <c r="A17065" s="74">
        <f t="shared" si="266"/>
        <v>17064</v>
      </c>
      <c r="B17065" s="93" t="s">
        <v>2605</v>
      </c>
      <c r="C17065" s="51" t="s">
        <v>17350</v>
      </c>
      <c r="D17065" s="69">
        <v>50</v>
      </c>
    </row>
    <row r="17066" ht="13.5" customHeight="1" spans="1:5">
      <c r="A17066" s="74">
        <f t="shared" si="266"/>
        <v>17065</v>
      </c>
      <c r="B17066" s="93" t="s">
        <v>1568</v>
      </c>
      <c r="C17066" s="51" t="s">
        <v>5177</v>
      </c>
      <c r="D17066" s="69">
        <v>50</v>
      </c>
    </row>
    <row r="17067" ht="13.5" customHeight="1" spans="1:5">
      <c r="A17067" s="74">
        <f t="shared" si="266"/>
        <v>17066</v>
      </c>
      <c r="B17067" s="93" t="s">
        <v>7017</v>
      </c>
      <c r="C17067" s="51" t="s">
        <v>17351</v>
      </c>
      <c r="D17067" s="69">
        <v>50</v>
      </c>
    </row>
    <row r="17068" ht="13.5" customHeight="1" spans="1:5">
      <c r="A17068" s="74">
        <f t="shared" si="266"/>
        <v>17067</v>
      </c>
      <c r="B17068" s="93" t="s">
        <v>17352</v>
      </c>
      <c r="C17068" s="51" t="s">
        <v>17353</v>
      </c>
      <c r="D17068" s="69">
        <v>50</v>
      </c>
    </row>
    <row r="17069" ht="13.5" customHeight="1" spans="1:5">
      <c r="A17069" s="74">
        <f t="shared" si="266"/>
        <v>17068</v>
      </c>
      <c r="B17069" s="93" t="s">
        <v>253</v>
      </c>
      <c r="C17069" s="51" t="s">
        <v>17354</v>
      </c>
      <c r="D17069" s="69">
        <v>50</v>
      </c>
    </row>
    <row r="17070" ht="13.5" customHeight="1" spans="1:5">
      <c r="A17070" s="74">
        <f t="shared" si="266"/>
        <v>17069</v>
      </c>
      <c r="B17070" s="93" t="s">
        <v>16714</v>
      </c>
      <c r="C17070" s="51" t="s">
        <v>17355</v>
      </c>
      <c r="D17070" s="69">
        <v>50</v>
      </c>
      <c r="E17070" s="51" t="s">
        <v>4257</v>
      </c>
    </row>
    <row r="17071" ht="13.5" customHeight="1" spans="1:5">
      <c r="A17071" s="74">
        <f t="shared" si="266"/>
        <v>17070</v>
      </c>
      <c r="B17071" s="93" t="s">
        <v>17356</v>
      </c>
      <c r="C17071" s="51" t="s">
        <v>17357</v>
      </c>
      <c r="D17071" s="69">
        <v>50</v>
      </c>
    </row>
    <row r="17072" ht="13.5" customHeight="1" spans="1:5">
      <c r="A17072" s="74">
        <f t="shared" si="266"/>
        <v>17071</v>
      </c>
      <c r="B17072" s="93" t="s">
        <v>17358</v>
      </c>
      <c r="C17072" s="51" t="s">
        <v>5022</v>
      </c>
      <c r="D17072" s="69">
        <v>50</v>
      </c>
      <c r="E17072" s="51" t="s">
        <v>4936</v>
      </c>
    </row>
    <row r="17073" ht="13.5" customHeight="1" spans="1:4">
      <c r="A17073" s="74">
        <f t="shared" si="266"/>
        <v>17072</v>
      </c>
      <c r="B17073" s="51" t="s">
        <v>17359</v>
      </c>
      <c r="C17073" s="51" t="s">
        <v>6833</v>
      </c>
      <c r="D17073" s="69">
        <v>50</v>
      </c>
    </row>
    <row r="17074" ht="13.5" customHeight="1" spans="1:4">
      <c r="A17074" s="74">
        <f t="shared" si="266"/>
        <v>17073</v>
      </c>
      <c r="B17074" s="51" t="s">
        <v>17360</v>
      </c>
      <c r="C17074" s="51" t="s">
        <v>6523</v>
      </c>
      <c r="D17074" s="69">
        <v>50</v>
      </c>
    </row>
    <row r="17075" ht="13.5" customHeight="1" spans="1:4">
      <c r="A17075" s="74">
        <f t="shared" si="266"/>
        <v>17074</v>
      </c>
      <c r="B17075" s="51" t="s">
        <v>17361</v>
      </c>
      <c r="C17075" s="51" t="s">
        <v>6521</v>
      </c>
      <c r="D17075" s="69">
        <v>50</v>
      </c>
    </row>
    <row r="17076" ht="13.5" customHeight="1" spans="1:4">
      <c r="A17076" s="74">
        <f t="shared" si="266"/>
        <v>17075</v>
      </c>
      <c r="B17076" s="51" t="s">
        <v>17362</v>
      </c>
      <c r="C17076" s="51" t="s">
        <v>16513</v>
      </c>
      <c r="D17076" s="69">
        <v>50</v>
      </c>
    </row>
    <row r="17077" ht="13.5" customHeight="1" spans="1:4">
      <c r="A17077" s="74">
        <f t="shared" si="266"/>
        <v>17076</v>
      </c>
      <c r="B17077" s="51" t="s">
        <v>17363</v>
      </c>
      <c r="C17077" s="51" t="s">
        <v>7027</v>
      </c>
      <c r="D17077" s="69">
        <v>50</v>
      </c>
    </row>
    <row r="17078" ht="13.5" customHeight="1" spans="1:4">
      <c r="A17078" s="74">
        <f t="shared" si="266"/>
        <v>17077</v>
      </c>
      <c r="B17078" s="51" t="s">
        <v>6795</v>
      </c>
      <c r="C17078" s="51" t="s">
        <v>7027</v>
      </c>
      <c r="D17078" s="69">
        <v>50</v>
      </c>
    </row>
    <row r="17079" ht="13.5" customHeight="1" spans="1:4">
      <c r="A17079" s="74">
        <f t="shared" si="266"/>
        <v>17078</v>
      </c>
      <c r="B17079" s="51" t="s">
        <v>17364</v>
      </c>
      <c r="C17079" s="51" t="s">
        <v>7027</v>
      </c>
      <c r="D17079" s="69">
        <v>50</v>
      </c>
    </row>
    <row r="17080" ht="13.5" customHeight="1" spans="1:4">
      <c r="A17080" s="74">
        <f t="shared" si="266"/>
        <v>17079</v>
      </c>
      <c r="B17080" s="51" t="s">
        <v>17365</v>
      </c>
      <c r="C17080" s="51" t="s">
        <v>6342</v>
      </c>
      <c r="D17080" s="69">
        <v>50</v>
      </c>
    </row>
    <row r="17081" ht="13.5" customHeight="1" spans="1:4">
      <c r="A17081" s="74">
        <f t="shared" si="266"/>
        <v>17080</v>
      </c>
      <c r="B17081" s="51" t="s">
        <v>17366</v>
      </c>
      <c r="C17081" s="51" t="s">
        <v>6342</v>
      </c>
      <c r="D17081" s="69">
        <v>50</v>
      </c>
    </row>
    <row r="17082" ht="13.5" customHeight="1" spans="1:4">
      <c r="A17082" s="74">
        <f t="shared" si="266"/>
        <v>17081</v>
      </c>
      <c r="B17082" s="51" t="s">
        <v>17367</v>
      </c>
      <c r="C17082" s="51" t="s">
        <v>7393</v>
      </c>
      <c r="D17082" s="69">
        <v>50</v>
      </c>
    </row>
    <row r="17083" ht="13.5" customHeight="1" spans="1:4">
      <c r="A17083" s="74">
        <f t="shared" si="266"/>
        <v>17082</v>
      </c>
      <c r="B17083" s="51" t="s">
        <v>17368</v>
      </c>
      <c r="C17083" s="51" t="s">
        <v>17369</v>
      </c>
      <c r="D17083" s="69">
        <v>50</v>
      </c>
    </row>
    <row r="17084" ht="13.5" customHeight="1" spans="1:4">
      <c r="A17084" s="74">
        <f t="shared" si="266"/>
        <v>17083</v>
      </c>
      <c r="B17084" s="51" t="s">
        <v>17370</v>
      </c>
      <c r="C17084" s="51" t="s">
        <v>6959</v>
      </c>
      <c r="D17084" s="69">
        <v>50</v>
      </c>
    </row>
    <row r="17085" ht="13.5" customHeight="1" spans="1:4">
      <c r="A17085" s="74">
        <f t="shared" si="266"/>
        <v>17084</v>
      </c>
      <c r="B17085" s="51" t="s">
        <v>7944</v>
      </c>
      <c r="C17085" s="51" t="s">
        <v>6714</v>
      </c>
      <c r="D17085" s="69">
        <v>50</v>
      </c>
    </row>
    <row r="17086" ht="13.5" customHeight="1" spans="1:4">
      <c r="A17086" s="74">
        <f t="shared" si="266"/>
        <v>17085</v>
      </c>
      <c r="B17086" s="51" t="s">
        <v>17371</v>
      </c>
      <c r="C17086" s="51" t="s">
        <v>7254</v>
      </c>
      <c r="D17086" s="69">
        <v>50</v>
      </c>
    </row>
    <row r="17087" ht="13.5" customHeight="1" spans="1:4">
      <c r="A17087" s="74">
        <f t="shared" si="266"/>
        <v>17086</v>
      </c>
      <c r="B17087" s="51" t="s">
        <v>5954</v>
      </c>
      <c r="C17087" s="51" t="s">
        <v>7050</v>
      </c>
      <c r="D17087" s="69">
        <v>50</v>
      </c>
    </row>
    <row r="17088" ht="13.5" customHeight="1" spans="1:4">
      <c r="A17088" s="74">
        <f t="shared" si="266"/>
        <v>17087</v>
      </c>
      <c r="B17088" s="51" t="s">
        <v>17372</v>
      </c>
      <c r="C17088" s="51" t="s">
        <v>6984</v>
      </c>
      <c r="D17088" s="69">
        <v>50</v>
      </c>
    </row>
    <row r="17089" ht="13.5" customHeight="1" spans="1:4">
      <c r="A17089" s="74">
        <f t="shared" si="266"/>
        <v>17088</v>
      </c>
      <c r="B17089" s="51" t="s">
        <v>17373</v>
      </c>
      <c r="C17089" s="51" t="s">
        <v>6876</v>
      </c>
      <c r="D17089" s="69">
        <v>50</v>
      </c>
    </row>
    <row r="17090" ht="13.5" customHeight="1" spans="1:4">
      <c r="A17090" s="74">
        <f t="shared" si="266"/>
        <v>17089</v>
      </c>
      <c r="B17090" s="51" t="s">
        <v>17374</v>
      </c>
      <c r="C17090" s="51" t="s">
        <v>6876</v>
      </c>
      <c r="D17090" s="69">
        <v>50</v>
      </c>
    </row>
    <row r="17091" ht="13.5" customHeight="1" spans="1:4">
      <c r="A17091" s="74">
        <f t="shared" si="266"/>
        <v>17090</v>
      </c>
      <c r="B17091" s="51" t="s">
        <v>5199</v>
      </c>
      <c r="C17091" s="51" t="s">
        <v>6565</v>
      </c>
      <c r="D17091" s="69">
        <v>50</v>
      </c>
    </row>
    <row r="17092" ht="13.5" customHeight="1" spans="1:4">
      <c r="A17092" s="74">
        <f t="shared" si="266"/>
        <v>17091</v>
      </c>
      <c r="B17092" s="51" t="s">
        <v>17375</v>
      </c>
      <c r="C17092" s="51" t="s">
        <v>17376</v>
      </c>
      <c r="D17092" s="69">
        <v>50</v>
      </c>
    </row>
    <row r="17093" ht="13.5" customHeight="1" spans="1:4">
      <c r="A17093" s="74">
        <f t="shared" si="266"/>
        <v>17092</v>
      </c>
      <c r="B17093" s="51" t="s">
        <v>17377</v>
      </c>
      <c r="C17093" s="51" t="s">
        <v>17376</v>
      </c>
      <c r="D17093" s="69">
        <v>50</v>
      </c>
    </row>
    <row r="17094" ht="13.5" customHeight="1" spans="1:4">
      <c r="A17094" s="74">
        <f t="shared" si="266"/>
        <v>17093</v>
      </c>
      <c r="B17094" s="51" t="s">
        <v>17378</v>
      </c>
      <c r="C17094" s="51" t="s">
        <v>17379</v>
      </c>
      <c r="D17094" s="69">
        <v>50</v>
      </c>
    </row>
    <row r="17095" ht="13.5" customHeight="1" spans="1:4">
      <c r="A17095" s="74">
        <f t="shared" ref="A17095:A17158" si="267">ROW()-1</f>
        <v>17094</v>
      </c>
      <c r="B17095" s="51" t="s">
        <v>17380</v>
      </c>
      <c r="C17095" s="51" t="s">
        <v>6854</v>
      </c>
      <c r="D17095" s="69">
        <v>50</v>
      </c>
    </row>
    <row r="17096" ht="13.5" customHeight="1" spans="1:4">
      <c r="A17096" s="74">
        <f t="shared" si="267"/>
        <v>17095</v>
      </c>
      <c r="B17096" s="51" t="s">
        <v>17381</v>
      </c>
      <c r="C17096" s="51" t="s">
        <v>6976</v>
      </c>
      <c r="D17096" s="69">
        <v>50</v>
      </c>
    </row>
    <row r="17097" ht="13.5" customHeight="1" spans="1:4">
      <c r="A17097" s="74">
        <f t="shared" si="267"/>
        <v>17096</v>
      </c>
      <c r="B17097" s="51" t="s">
        <v>7085</v>
      </c>
      <c r="C17097" s="51" t="s">
        <v>16956</v>
      </c>
      <c r="D17097" s="69">
        <v>50</v>
      </c>
    </row>
    <row r="17098" ht="13.5" customHeight="1" spans="1:4">
      <c r="A17098" s="74">
        <f t="shared" si="267"/>
        <v>17097</v>
      </c>
      <c r="B17098" s="51" t="s">
        <v>17382</v>
      </c>
      <c r="C17098" s="51" t="s">
        <v>6650</v>
      </c>
      <c r="D17098" s="69">
        <v>50</v>
      </c>
    </row>
    <row r="17099" ht="13.5" customHeight="1" spans="1:4">
      <c r="A17099" s="74">
        <f t="shared" si="267"/>
        <v>17098</v>
      </c>
      <c r="B17099" s="51" t="s">
        <v>586</v>
      </c>
      <c r="C17099" s="51" t="s">
        <v>6650</v>
      </c>
      <c r="D17099" s="69">
        <v>50</v>
      </c>
    </row>
    <row r="17100" ht="13.5" customHeight="1" spans="1:4">
      <c r="A17100" s="74">
        <f t="shared" si="267"/>
        <v>17099</v>
      </c>
      <c r="B17100" s="51" t="s">
        <v>17383</v>
      </c>
      <c r="C17100" s="51" t="s">
        <v>7868</v>
      </c>
      <c r="D17100" s="69">
        <v>50</v>
      </c>
    </row>
    <row r="17101" ht="13.5" customHeight="1" spans="1:4">
      <c r="A17101" s="74">
        <f t="shared" si="267"/>
        <v>17100</v>
      </c>
      <c r="B17101" s="51" t="s">
        <v>17384</v>
      </c>
      <c r="C17101" s="95" t="s">
        <v>7532</v>
      </c>
      <c r="D17101" s="69">
        <v>50</v>
      </c>
    </row>
    <row r="17102" ht="13.5" customHeight="1" spans="1:4">
      <c r="A17102" s="74">
        <f t="shared" si="267"/>
        <v>17101</v>
      </c>
      <c r="B17102" s="51" t="s">
        <v>17385</v>
      </c>
      <c r="C17102" s="51" t="s">
        <v>7719</v>
      </c>
      <c r="D17102" s="69">
        <v>50</v>
      </c>
    </row>
    <row r="17103" ht="13.5" customHeight="1" spans="1:4">
      <c r="A17103" s="74">
        <f t="shared" si="267"/>
        <v>17102</v>
      </c>
      <c r="B17103" s="51" t="s">
        <v>17386</v>
      </c>
      <c r="C17103" s="51" t="s">
        <v>17387</v>
      </c>
      <c r="D17103" s="69">
        <v>50</v>
      </c>
    </row>
    <row r="17104" ht="13.5" customHeight="1" spans="1:4">
      <c r="A17104" s="74">
        <f t="shared" si="267"/>
        <v>17103</v>
      </c>
      <c r="B17104" s="51" t="s">
        <v>17388</v>
      </c>
      <c r="C17104" s="51" t="s">
        <v>7744</v>
      </c>
      <c r="D17104" s="69">
        <v>50</v>
      </c>
    </row>
    <row r="17105" ht="13.5" customHeight="1" spans="1:4">
      <c r="A17105" s="74">
        <f t="shared" si="267"/>
        <v>17104</v>
      </c>
      <c r="B17105" s="51" t="s">
        <v>308</v>
      </c>
      <c r="C17105" s="51" t="s">
        <v>7840</v>
      </c>
      <c r="D17105" s="69">
        <v>50</v>
      </c>
    </row>
    <row r="17106" ht="13.5" customHeight="1" spans="1:4">
      <c r="A17106" s="74">
        <f t="shared" si="267"/>
        <v>17105</v>
      </c>
      <c r="B17106" s="51" t="s">
        <v>17389</v>
      </c>
      <c r="C17106" s="51" t="s">
        <v>7595</v>
      </c>
      <c r="D17106" s="69">
        <v>50</v>
      </c>
    </row>
    <row r="17107" ht="13.5" customHeight="1" spans="1:4">
      <c r="A17107" s="74">
        <f t="shared" si="267"/>
        <v>17106</v>
      </c>
      <c r="B17107" s="51" t="s">
        <v>17390</v>
      </c>
      <c r="C17107" s="51" t="s">
        <v>7590</v>
      </c>
      <c r="D17107" s="69">
        <v>50</v>
      </c>
    </row>
    <row r="17108" ht="13.5" customHeight="1" spans="1:4">
      <c r="A17108" s="74">
        <f t="shared" si="267"/>
        <v>17107</v>
      </c>
      <c r="B17108" s="69" t="s">
        <v>17391</v>
      </c>
      <c r="C17108" s="95" t="s">
        <v>7958</v>
      </c>
      <c r="D17108" s="69">
        <v>50</v>
      </c>
    </row>
    <row r="17109" ht="13.5" customHeight="1" spans="1:4">
      <c r="A17109" s="74">
        <f t="shared" si="267"/>
        <v>17108</v>
      </c>
      <c r="B17109" s="51" t="s">
        <v>17392</v>
      </c>
      <c r="C17109" s="51" t="s">
        <v>7897</v>
      </c>
      <c r="D17109" s="69">
        <v>50</v>
      </c>
    </row>
    <row r="17110" ht="13.5" customHeight="1" spans="1:4">
      <c r="A17110" s="74">
        <f t="shared" si="267"/>
        <v>17109</v>
      </c>
      <c r="B17110" s="51" t="s">
        <v>17393</v>
      </c>
      <c r="C17110" s="51" t="s">
        <v>8374</v>
      </c>
      <c r="D17110" s="69">
        <v>50</v>
      </c>
    </row>
    <row r="17111" ht="13.5" customHeight="1" spans="1:4">
      <c r="A17111" s="74">
        <f t="shared" si="267"/>
        <v>17110</v>
      </c>
      <c r="B17111" s="51" t="s">
        <v>17394</v>
      </c>
      <c r="C17111" s="51" t="s">
        <v>8216</v>
      </c>
      <c r="D17111" s="69">
        <v>50</v>
      </c>
    </row>
    <row r="17112" ht="13.5" customHeight="1" spans="1:4">
      <c r="A17112" s="74">
        <f t="shared" si="267"/>
        <v>17111</v>
      </c>
      <c r="B17112" s="51" t="s">
        <v>17395</v>
      </c>
      <c r="C17112" s="51" t="s">
        <v>8216</v>
      </c>
      <c r="D17112" s="69">
        <v>50</v>
      </c>
    </row>
    <row r="17113" ht="13.5" customHeight="1" spans="1:4">
      <c r="A17113" s="74">
        <f t="shared" si="267"/>
        <v>17112</v>
      </c>
      <c r="B17113" s="51" t="s">
        <v>17396</v>
      </c>
      <c r="C17113" s="51" t="s">
        <v>8216</v>
      </c>
      <c r="D17113" s="69">
        <v>50</v>
      </c>
    </row>
    <row r="17114" ht="13.5" customHeight="1" spans="1:4">
      <c r="A17114" s="74">
        <f t="shared" si="267"/>
        <v>17113</v>
      </c>
      <c r="B17114" s="51" t="s">
        <v>6221</v>
      </c>
      <c r="C17114" s="51" t="s">
        <v>16451</v>
      </c>
      <c r="D17114" s="69">
        <v>50</v>
      </c>
    </row>
    <row r="17115" ht="13.5" customHeight="1" spans="1:4">
      <c r="A17115" s="74">
        <f t="shared" si="267"/>
        <v>17114</v>
      </c>
      <c r="B17115" s="51" t="s">
        <v>17397</v>
      </c>
      <c r="C17115" s="51" t="s">
        <v>8140</v>
      </c>
      <c r="D17115" s="69">
        <v>50</v>
      </c>
    </row>
    <row r="17116" ht="13.5" customHeight="1" spans="1:4">
      <c r="A17116" s="74">
        <f t="shared" si="267"/>
        <v>17115</v>
      </c>
      <c r="B17116" s="51" t="s">
        <v>17398</v>
      </c>
      <c r="C17116" s="51" t="s">
        <v>8436</v>
      </c>
      <c r="D17116" s="69">
        <v>50</v>
      </c>
    </row>
    <row r="17117" ht="13.5" customHeight="1" spans="1:4">
      <c r="A17117" s="74">
        <f t="shared" si="267"/>
        <v>17116</v>
      </c>
      <c r="B17117" s="51" t="s">
        <v>17399</v>
      </c>
      <c r="C17117" s="51" t="s">
        <v>8436</v>
      </c>
      <c r="D17117" s="69">
        <v>50</v>
      </c>
    </row>
    <row r="17118" ht="13.5" customHeight="1" spans="1:4">
      <c r="A17118" s="74">
        <f t="shared" si="267"/>
        <v>17117</v>
      </c>
      <c r="B17118" s="51" t="s">
        <v>17400</v>
      </c>
      <c r="C17118" s="51" t="s">
        <v>8436</v>
      </c>
      <c r="D17118" s="69">
        <v>50</v>
      </c>
    </row>
    <row r="17119" ht="13.5" customHeight="1" spans="1:4">
      <c r="A17119" s="74">
        <f t="shared" si="267"/>
        <v>17118</v>
      </c>
      <c r="B17119" s="51" t="s">
        <v>2381</v>
      </c>
      <c r="C17119" s="51" t="s">
        <v>8200</v>
      </c>
      <c r="D17119" s="69">
        <v>50</v>
      </c>
    </row>
    <row r="17120" ht="13.5" customHeight="1" spans="1:4">
      <c r="A17120" s="74">
        <f t="shared" si="267"/>
        <v>17119</v>
      </c>
      <c r="B17120" s="51" t="s">
        <v>8254</v>
      </c>
      <c r="C17120" s="51" t="s">
        <v>8289</v>
      </c>
      <c r="D17120" s="69">
        <v>50</v>
      </c>
    </row>
    <row r="17121" ht="13.5" customHeight="1" spans="1:4">
      <c r="A17121" s="74">
        <f t="shared" si="267"/>
        <v>17120</v>
      </c>
      <c r="B17121" s="51" t="s">
        <v>17401</v>
      </c>
      <c r="C17121" s="51" t="s">
        <v>17402</v>
      </c>
      <c r="D17121" s="69">
        <v>50</v>
      </c>
    </row>
    <row r="17122" ht="13.5" customHeight="1" spans="1:4">
      <c r="A17122" s="74">
        <f t="shared" si="267"/>
        <v>17121</v>
      </c>
      <c r="B17122" s="51" t="s">
        <v>17403</v>
      </c>
      <c r="C17122" s="51" t="s">
        <v>8183</v>
      </c>
      <c r="D17122" s="69">
        <v>50</v>
      </c>
    </row>
    <row r="17123" ht="13.5" customHeight="1" spans="1:4">
      <c r="A17123" s="74">
        <f t="shared" si="267"/>
        <v>17122</v>
      </c>
      <c r="B17123" s="51" t="s">
        <v>17404</v>
      </c>
      <c r="C17123" s="51" t="s">
        <v>8183</v>
      </c>
      <c r="D17123" s="69">
        <v>50</v>
      </c>
    </row>
    <row r="17124" ht="13.5" customHeight="1" spans="1:4">
      <c r="A17124" s="74">
        <f t="shared" si="267"/>
        <v>17123</v>
      </c>
      <c r="B17124" s="51" t="s">
        <v>8044</v>
      </c>
      <c r="C17124" s="51" t="s">
        <v>16431</v>
      </c>
      <c r="D17124" s="69">
        <v>50</v>
      </c>
    </row>
    <row r="17125" ht="13.5" customHeight="1" spans="1:4">
      <c r="A17125" s="74">
        <f t="shared" si="267"/>
        <v>17124</v>
      </c>
      <c r="B17125" s="51" t="s">
        <v>17405</v>
      </c>
      <c r="C17125" s="51" t="s">
        <v>8181</v>
      </c>
      <c r="D17125" s="69">
        <v>50</v>
      </c>
    </row>
    <row r="17126" ht="13.5" customHeight="1" spans="1:4">
      <c r="A17126" s="74">
        <f t="shared" si="267"/>
        <v>17125</v>
      </c>
      <c r="B17126" s="51" t="s">
        <v>17406</v>
      </c>
      <c r="C17126" s="51" t="s">
        <v>8181</v>
      </c>
      <c r="D17126" s="69">
        <v>50</v>
      </c>
    </row>
    <row r="17127" ht="13.5" customHeight="1" spans="1:4">
      <c r="A17127" s="74">
        <f t="shared" si="267"/>
        <v>17126</v>
      </c>
      <c r="B17127" s="51" t="s">
        <v>17407</v>
      </c>
      <c r="C17127" s="51" t="s">
        <v>8185</v>
      </c>
      <c r="D17127" s="69">
        <v>50</v>
      </c>
    </row>
    <row r="17128" ht="13.5" customHeight="1" spans="1:4">
      <c r="A17128" s="74">
        <f t="shared" si="267"/>
        <v>17127</v>
      </c>
      <c r="B17128" s="51" t="s">
        <v>17408</v>
      </c>
      <c r="C17128" s="51" t="s">
        <v>8185</v>
      </c>
      <c r="D17128" s="69">
        <v>50</v>
      </c>
    </row>
    <row r="17129" ht="13.5" customHeight="1" spans="1:4">
      <c r="A17129" s="74">
        <f t="shared" si="267"/>
        <v>17128</v>
      </c>
      <c r="B17129" s="51" t="s">
        <v>17409</v>
      </c>
      <c r="C17129" s="51" t="s">
        <v>8465</v>
      </c>
      <c r="D17129" s="69">
        <v>50</v>
      </c>
    </row>
    <row r="17130" ht="13.5" customHeight="1" spans="1:4">
      <c r="A17130" s="74">
        <f t="shared" si="267"/>
        <v>17129</v>
      </c>
      <c r="B17130" s="166" t="s">
        <v>17410</v>
      </c>
      <c r="C17130" s="166" t="s">
        <v>17411</v>
      </c>
      <c r="D17130" s="69">
        <v>50</v>
      </c>
    </row>
    <row r="17131" ht="13.5" customHeight="1" spans="1:4">
      <c r="A17131" s="74">
        <f t="shared" si="267"/>
        <v>17130</v>
      </c>
      <c r="B17131" s="166" t="s">
        <v>17412</v>
      </c>
      <c r="C17131" s="166" t="s">
        <v>17411</v>
      </c>
      <c r="D17131" s="69">
        <v>50</v>
      </c>
    </row>
    <row r="17132" ht="13.5" customHeight="1" spans="1:4">
      <c r="A17132" s="74">
        <f t="shared" si="267"/>
        <v>17131</v>
      </c>
      <c r="B17132" s="166" t="s">
        <v>17413</v>
      </c>
      <c r="C17132" s="166" t="s">
        <v>17414</v>
      </c>
      <c r="D17132" s="69">
        <v>50</v>
      </c>
    </row>
    <row r="17133" ht="13.5" customHeight="1" spans="1:4">
      <c r="A17133" s="74">
        <f t="shared" si="267"/>
        <v>17132</v>
      </c>
      <c r="B17133" s="93" t="s">
        <v>16064</v>
      </c>
      <c r="C17133" s="166" t="s">
        <v>17415</v>
      </c>
      <c r="D17133" s="69">
        <v>50</v>
      </c>
    </row>
    <row r="17134" ht="13.5" customHeight="1" spans="1:4">
      <c r="A17134" s="74">
        <f t="shared" si="267"/>
        <v>17133</v>
      </c>
      <c r="B17134" s="93" t="s">
        <v>17416</v>
      </c>
      <c r="C17134" s="166" t="s">
        <v>17417</v>
      </c>
      <c r="D17134" s="69">
        <v>50</v>
      </c>
    </row>
    <row r="17135" ht="13.5" customHeight="1" spans="1:4">
      <c r="A17135" s="74">
        <f t="shared" si="267"/>
        <v>17134</v>
      </c>
      <c r="B17135" s="93" t="s">
        <v>17418</v>
      </c>
      <c r="C17135" s="166" t="s">
        <v>17419</v>
      </c>
      <c r="D17135" s="69">
        <v>50</v>
      </c>
    </row>
    <row r="17136" ht="13.5" customHeight="1" spans="1:4">
      <c r="A17136" s="74">
        <f t="shared" si="267"/>
        <v>17135</v>
      </c>
      <c r="B17136" s="93" t="s">
        <v>17420</v>
      </c>
      <c r="C17136" s="166" t="s">
        <v>17421</v>
      </c>
      <c r="D17136" s="69">
        <v>50</v>
      </c>
    </row>
    <row r="17137" ht="13.5" customHeight="1" spans="1:4">
      <c r="A17137" s="74">
        <f t="shared" si="267"/>
        <v>17136</v>
      </c>
      <c r="B17137" s="93" t="s">
        <v>17422</v>
      </c>
      <c r="C17137" s="166" t="s">
        <v>17423</v>
      </c>
      <c r="D17137" s="69">
        <v>50</v>
      </c>
    </row>
    <row r="17138" ht="13.5" customHeight="1" spans="1:4">
      <c r="A17138" s="74">
        <f t="shared" si="267"/>
        <v>17137</v>
      </c>
      <c r="B17138" s="93" t="s">
        <v>17424</v>
      </c>
      <c r="C17138" s="51" t="s">
        <v>17425</v>
      </c>
      <c r="D17138" s="69">
        <v>50</v>
      </c>
    </row>
    <row r="17139" ht="13.5" customHeight="1" spans="1:4">
      <c r="A17139" s="74">
        <f t="shared" si="267"/>
        <v>17138</v>
      </c>
      <c r="B17139" s="93" t="s">
        <v>10248</v>
      </c>
      <c r="C17139" s="51" t="s">
        <v>17426</v>
      </c>
      <c r="D17139" s="69">
        <v>50</v>
      </c>
    </row>
    <row r="17140" ht="13.5" customHeight="1" spans="1:4">
      <c r="A17140" s="74">
        <f t="shared" si="267"/>
        <v>17139</v>
      </c>
      <c r="B17140" s="93" t="s">
        <v>17427</v>
      </c>
      <c r="C17140" s="51" t="s">
        <v>17428</v>
      </c>
      <c r="D17140" s="69">
        <v>50</v>
      </c>
    </row>
    <row r="17141" ht="13.5" customHeight="1" spans="1:4">
      <c r="A17141" s="74">
        <f t="shared" si="267"/>
        <v>17140</v>
      </c>
      <c r="B17141" s="51" t="s">
        <v>11421</v>
      </c>
      <c r="C17141" s="51" t="s">
        <v>11335</v>
      </c>
      <c r="D17141" s="69">
        <v>50</v>
      </c>
    </row>
    <row r="17142" ht="13.5" customHeight="1" spans="1:4">
      <c r="A17142" s="74">
        <f t="shared" si="267"/>
        <v>17141</v>
      </c>
      <c r="B17142" s="51" t="s">
        <v>17429</v>
      </c>
      <c r="C17142" s="51" t="s">
        <v>12805</v>
      </c>
      <c r="D17142" s="69">
        <v>50</v>
      </c>
    </row>
    <row r="17143" ht="13.5" customHeight="1" spans="1:4">
      <c r="A17143" s="74">
        <f t="shared" si="267"/>
        <v>17142</v>
      </c>
      <c r="B17143" s="51" t="s">
        <v>17430</v>
      </c>
      <c r="C17143" s="51" t="s">
        <v>11911</v>
      </c>
      <c r="D17143" s="69">
        <v>50</v>
      </c>
    </row>
    <row r="17144" ht="13.5" customHeight="1" spans="1:4">
      <c r="A17144" s="74">
        <f t="shared" si="267"/>
        <v>17143</v>
      </c>
      <c r="B17144" s="51" t="s">
        <v>17431</v>
      </c>
      <c r="C17144" s="51" t="s">
        <v>11911</v>
      </c>
      <c r="D17144" s="69">
        <v>50</v>
      </c>
    </row>
    <row r="17145" ht="13.5" customHeight="1" spans="1:4">
      <c r="A17145" s="74">
        <f t="shared" si="267"/>
        <v>17144</v>
      </c>
      <c r="B17145" s="51" t="s">
        <v>17432</v>
      </c>
      <c r="C17145" s="51" t="s">
        <v>11911</v>
      </c>
      <c r="D17145" s="69">
        <v>50</v>
      </c>
    </row>
    <row r="17146" ht="13.5" customHeight="1" spans="1:4">
      <c r="A17146" s="74">
        <f t="shared" si="267"/>
        <v>17145</v>
      </c>
      <c r="B17146" s="51" t="s">
        <v>17433</v>
      </c>
      <c r="C17146" s="51" t="s">
        <v>12266</v>
      </c>
      <c r="D17146" s="69">
        <v>50</v>
      </c>
    </row>
    <row r="17147" ht="13.5" customHeight="1" spans="1:4">
      <c r="A17147" s="74">
        <f t="shared" si="267"/>
        <v>17146</v>
      </c>
      <c r="B17147" s="51" t="s">
        <v>17434</v>
      </c>
      <c r="C17147" s="51" t="s">
        <v>12433</v>
      </c>
      <c r="D17147" s="69">
        <v>50</v>
      </c>
    </row>
    <row r="17148" ht="13.5" customHeight="1" spans="1:4">
      <c r="A17148" s="74">
        <f t="shared" si="267"/>
        <v>17147</v>
      </c>
      <c r="B17148" s="51" t="s">
        <v>17435</v>
      </c>
      <c r="C17148" s="51" t="s">
        <v>11660</v>
      </c>
      <c r="D17148" s="69">
        <v>50</v>
      </c>
    </row>
    <row r="17149" ht="13.5" customHeight="1" spans="1:4">
      <c r="A17149" s="74">
        <f t="shared" si="267"/>
        <v>17148</v>
      </c>
      <c r="B17149" s="51" t="s">
        <v>17436</v>
      </c>
      <c r="C17149" s="51" t="s">
        <v>11660</v>
      </c>
      <c r="D17149" s="69">
        <v>50</v>
      </c>
    </row>
    <row r="17150" ht="13.5" customHeight="1" spans="1:4">
      <c r="A17150" s="74">
        <f t="shared" si="267"/>
        <v>17149</v>
      </c>
      <c r="B17150" s="51" t="s">
        <v>17437</v>
      </c>
      <c r="C17150" s="51" t="s">
        <v>11791</v>
      </c>
      <c r="D17150" s="69">
        <v>50</v>
      </c>
    </row>
    <row r="17151" ht="13.5" customHeight="1" spans="1:4">
      <c r="A17151" s="74">
        <f t="shared" si="267"/>
        <v>17150</v>
      </c>
      <c r="B17151" s="51" t="s">
        <v>17438</v>
      </c>
      <c r="C17151" s="51" t="s">
        <v>11791</v>
      </c>
      <c r="D17151" s="69">
        <v>50</v>
      </c>
    </row>
    <row r="17152" ht="13.5" customHeight="1" spans="1:4">
      <c r="A17152" s="74">
        <f t="shared" si="267"/>
        <v>17151</v>
      </c>
      <c r="B17152" s="51" t="s">
        <v>17439</v>
      </c>
      <c r="C17152" s="51" t="s">
        <v>11791</v>
      </c>
      <c r="D17152" s="69">
        <v>50</v>
      </c>
    </row>
    <row r="17153" ht="13.5" customHeight="1" spans="1:4">
      <c r="A17153" s="74">
        <f t="shared" si="267"/>
        <v>17152</v>
      </c>
      <c r="B17153" s="51" t="s">
        <v>17440</v>
      </c>
      <c r="C17153" s="51" t="s">
        <v>11791</v>
      </c>
      <c r="D17153" s="69">
        <v>50</v>
      </c>
    </row>
    <row r="17154" ht="13.5" customHeight="1" spans="1:4">
      <c r="A17154" s="74">
        <f t="shared" si="267"/>
        <v>17153</v>
      </c>
      <c r="B17154" s="51" t="s">
        <v>17441</v>
      </c>
      <c r="C17154" s="51" t="s">
        <v>12332</v>
      </c>
      <c r="D17154" s="69">
        <v>50</v>
      </c>
    </row>
    <row r="17155" ht="13.5" customHeight="1" spans="1:4">
      <c r="A17155" s="74">
        <f t="shared" si="267"/>
        <v>17154</v>
      </c>
      <c r="B17155" s="51" t="s">
        <v>17442</v>
      </c>
      <c r="C17155" s="51" t="s">
        <v>11525</v>
      </c>
      <c r="D17155" s="69">
        <v>50</v>
      </c>
    </row>
    <row r="17156" ht="13.5" customHeight="1" spans="1:4">
      <c r="A17156" s="74">
        <f t="shared" si="267"/>
        <v>17155</v>
      </c>
      <c r="B17156" s="51" t="s">
        <v>17443</v>
      </c>
      <c r="C17156" s="51" t="s">
        <v>11762</v>
      </c>
      <c r="D17156" s="69">
        <v>50</v>
      </c>
    </row>
    <row r="17157" ht="13.5" customHeight="1" spans="1:4">
      <c r="A17157" s="74">
        <f t="shared" si="267"/>
        <v>17156</v>
      </c>
      <c r="B17157" s="51" t="s">
        <v>17444</v>
      </c>
      <c r="C17157" s="51" t="s">
        <v>11762</v>
      </c>
      <c r="D17157" s="69">
        <v>50</v>
      </c>
    </row>
    <row r="17158" ht="13.5" customHeight="1" spans="1:4">
      <c r="A17158" s="74">
        <f t="shared" si="267"/>
        <v>17157</v>
      </c>
      <c r="B17158" s="51" t="s">
        <v>17445</v>
      </c>
      <c r="C17158" s="51" t="s">
        <v>11886</v>
      </c>
      <c r="D17158" s="69">
        <v>50</v>
      </c>
    </row>
    <row r="17159" ht="13.5" customHeight="1" spans="1:4">
      <c r="A17159" s="74">
        <f t="shared" ref="A17159:A17222" si="268">ROW()-1</f>
        <v>17158</v>
      </c>
      <c r="B17159" s="51" t="s">
        <v>17446</v>
      </c>
      <c r="C17159" s="51" t="s">
        <v>11401</v>
      </c>
      <c r="D17159" s="69">
        <v>50</v>
      </c>
    </row>
    <row r="17160" ht="13.5" customHeight="1" spans="1:4">
      <c r="A17160" s="74">
        <f t="shared" si="268"/>
        <v>17159</v>
      </c>
      <c r="B17160" s="51" t="s">
        <v>17447</v>
      </c>
      <c r="C17160" s="51" t="s">
        <v>11401</v>
      </c>
      <c r="D17160" s="69">
        <v>50</v>
      </c>
    </row>
    <row r="17161" ht="13.5" customHeight="1" spans="1:4">
      <c r="A17161" s="74">
        <f t="shared" si="268"/>
        <v>17160</v>
      </c>
      <c r="B17161" s="51" t="s">
        <v>17448</v>
      </c>
      <c r="C17161" s="51" t="s">
        <v>11379</v>
      </c>
      <c r="D17161" s="69">
        <v>50</v>
      </c>
    </row>
    <row r="17162" ht="13.5" customHeight="1" spans="1:4">
      <c r="A17162" s="74">
        <f t="shared" si="268"/>
        <v>17161</v>
      </c>
      <c r="B17162" s="51" t="s">
        <v>17449</v>
      </c>
      <c r="C17162" s="51" t="s">
        <v>12590</v>
      </c>
      <c r="D17162" s="69">
        <v>50</v>
      </c>
    </row>
    <row r="17163" ht="13.5" customHeight="1" spans="1:4">
      <c r="A17163" s="74">
        <f t="shared" si="268"/>
        <v>17162</v>
      </c>
      <c r="B17163" s="51" t="s">
        <v>17450</v>
      </c>
      <c r="C17163" s="51" t="s">
        <v>12590</v>
      </c>
      <c r="D17163" s="69">
        <v>50</v>
      </c>
    </row>
    <row r="17164" ht="13.5" customHeight="1" spans="1:4">
      <c r="A17164" s="74">
        <f t="shared" si="268"/>
        <v>17163</v>
      </c>
      <c r="B17164" s="51" t="s">
        <v>17451</v>
      </c>
      <c r="C17164" s="51" t="s">
        <v>12202</v>
      </c>
      <c r="D17164" s="69">
        <v>50</v>
      </c>
    </row>
    <row r="17165" ht="13.5" customHeight="1" spans="1:4">
      <c r="A17165" s="74">
        <f t="shared" si="268"/>
        <v>17164</v>
      </c>
      <c r="B17165" s="51" t="s">
        <v>12674</v>
      </c>
      <c r="C17165" s="51" t="s">
        <v>12202</v>
      </c>
      <c r="D17165" s="69">
        <v>50</v>
      </c>
    </row>
    <row r="17166" ht="13.5" customHeight="1" spans="1:4">
      <c r="A17166" s="74">
        <f t="shared" si="268"/>
        <v>17165</v>
      </c>
      <c r="B17166" s="71" t="s">
        <v>17452</v>
      </c>
      <c r="C17166" s="51" t="s">
        <v>12202</v>
      </c>
      <c r="D17166" s="69">
        <v>50</v>
      </c>
    </row>
    <row r="17167" ht="13.5" customHeight="1" spans="1:4">
      <c r="A17167" s="74">
        <f t="shared" si="268"/>
        <v>17166</v>
      </c>
      <c r="B17167" s="71" t="s">
        <v>17453</v>
      </c>
      <c r="C17167" s="51" t="s">
        <v>12202</v>
      </c>
      <c r="D17167" s="69">
        <v>50</v>
      </c>
    </row>
    <row r="17168" ht="13.5" customHeight="1" spans="1:4">
      <c r="A17168" s="74">
        <f t="shared" si="268"/>
        <v>17167</v>
      </c>
      <c r="B17168" s="71" t="s">
        <v>17454</v>
      </c>
      <c r="C17168" s="51" t="s">
        <v>12755</v>
      </c>
      <c r="D17168" s="69">
        <v>50</v>
      </c>
    </row>
    <row r="17169" ht="13.5" customHeight="1" spans="1:4">
      <c r="A17169" s="74">
        <f t="shared" si="268"/>
        <v>17168</v>
      </c>
      <c r="B17169" s="71" t="s">
        <v>17455</v>
      </c>
      <c r="C17169" s="51" t="s">
        <v>12755</v>
      </c>
      <c r="D17169" s="69">
        <v>50</v>
      </c>
    </row>
    <row r="17170" ht="13.5" customHeight="1" spans="1:4">
      <c r="A17170" s="74">
        <f t="shared" si="268"/>
        <v>17169</v>
      </c>
      <c r="B17170" s="71" t="s">
        <v>3993</v>
      </c>
      <c r="C17170" s="51" t="s">
        <v>12915</v>
      </c>
      <c r="D17170" s="69">
        <v>50</v>
      </c>
    </row>
    <row r="17171" ht="13.5" customHeight="1" spans="1:4">
      <c r="A17171" s="74">
        <f t="shared" si="268"/>
        <v>17170</v>
      </c>
      <c r="B17171" s="71" t="s">
        <v>17456</v>
      </c>
      <c r="C17171" s="51" t="s">
        <v>11455</v>
      </c>
      <c r="D17171" s="69">
        <v>50</v>
      </c>
    </row>
    <row r="17172" ht="13.5" customHeight="1" spans="1:4">
      <c r="A17172" s="74">
        <f t="shared" si="268"/>
        <v>17171</v>
      </c>
      <c r="B17172" s="71" t="s">
        <v>17457</v>
      </c>
      <c r="C17172" s="51" t="s">
        <v>11455</v>
      </c>
      <c r="D17172" s="69">
        <v>50</v>
      </c>
    </row>
    <row r="17173" ht="13.5" customHeight="1" spans="1:4">
      <c r="A17173" s="74">
        <f t="shared" si="268"/>
        <v>17172</v>
      </c>
      <c r="B17173" s="71" t="s">
        <v>17458</v>
      </c>
      <c r="C17173" s="51" t="s">
        <v>11455</v>
      </c>
      <c r="D17173" s="69">
        <v>50</v>
      </c>
    </row>
    <row r="17174" ht="13.5" customHeight="1" spans="1:4">
      <c r="A17174" s="74">
        <f t="shared" si="268"/>
        <v>17173</v>
      </c>
      <c r="B17174" s="71" t="s">
        <v>17459</v>
      </c>
      <c r="C17174" s="51" t="s">
        <v>12114</v>
      </c>
      <c r="D17174" s="69">
        <v>50</v>
      </c>
    </row>
    <row r="17175" ht="13.5" customHeight="1" spans="1:4">
      <c r="A17175" s="74">
        <f t="shared" si="268"/>
        <v>17174</v>
      </c>
      <c r="B17175" s="71" t="s">
        <v>17460</v>
      </c>
      <c r="C17175" s="51" t="s">
        <v>12114</v>
      </c>
      <c r="D17175" s="69">
        <v>50</v>
      </c>
    </row>
    <row r="17176" ht="13.5" customHeight="1" spans="1:4">
      <c r="A17176" s="74">
        <f t="shared" si="268"/>
        <v>17175</v>
      </c>
      <c r="B17176" s="71" t="s">
        <v>17461</v>
      </c>
      <c r="C17176" s="51" t="s">
        <v>12114</v>
      </c>
      <c r="D17176" s="69">
        <v>50</v>
      </c>
    </row>
    <row r="17177" ht="13.5" customHeight="1" spans="1:4">
      <c r="A17177" s="74">
        <f t="shared" si="268"/>
        <v>17176</v>
      </c>
      <c r="B17177" s="71" t="s">
        <v>17462</v>
      </c>
      <c r="C17177" s="51" t="s">
        <v>12114</v>
      </c>
      <c r="D17177" s="69">
        <v>50</v>
      </c>
    </row>
    <row r="17178" ht="13.5" customHeight="1" spans="1:4">
      <c r="A17178" s="74">
        <f t="shared" si="268"/>
        <v>17177</v>
      </c>
      <c r="B17178" s="71" t="s">
        <v>17463</v>
      </c>
      <c r="C17178" s="51" t="s">
        <v>12114</v>
      </c>
      <c r="D17178" s="69">
        <v>50</v>
      </c>
    </row>
    <row r="17179" ht="13.5" customHeight="1" spans="1:4">
      <c r="A17179" s="74">
        <f t="shared" si="268"/>
        <v>17178</v>
      </c>
      <c r="B17179" s="71" t="s">
        <v>17464</v>
      </c>
      <c r="C17179" s="51" t="s">
        <v>12837</v>
      </c>
      <c r="D17179" s="69">
        <v>50</v>
      </c>
    </row>
    <row r="17180" ht="13.5" customHeight="1" spans="1:4">
      <c r="A17180" s="74">
        <f t="shared" si="268"/>
        <v>17179</v>
      </c>
      <c r="B17180" s="71" t="s">
        <v>17465</v>
      </c>
      <c r="C17180" s="51" t="s">
        <v>11591</v>
      </c>
      <c r="D17180" s="69">
        <v>50</v>
      </c>
    </row>
    <row r="17181" ht="13.5" customHeight="1" spans="1:4">
      <c r="A17181" s="74">
        <f t="shared" si="268"/>
        <v>17180</v>
      </c>
      <c r="B17181" s="71" t="s">
        <v>17466</v>
      </c>
      <c r="C17181" s="51" t="s">
        <v>11591</v>
      </c>
      <c r="D17181" s="69">
        <v>50</v>
      </c>
    </row>
    <row r="17182" ht="13.5" customHeight="1" spans="1:4">
      <c r="A17182" s="74">
        <f t="shared" si="268"/>
        <v>17181</v>
      </c>
      <c r="B17182" s="71" t="s">
        <v>17467</v>
      </c>
      <c r="C17182" s="51" t="s">
        <v>11591</v>
      </c>
      <c r="D17182" s="69">
        <v>50</v>
      </c>
    </row>
    <row r="17183" ht="13.5" customHeight="1" spans="1:4">
      <c r="A17183" s="74">
        <f t="shared" si="268"/>
        <v>17182</v>
      </c>
      <c r="B17183" s="71" t="s">
        <v>17468</v>
      </c>
      <c r="C17183" s="51" t="s">
        <v>12469</v>
      </c>
      <c r="D17183" s="69">
        <v>50</v>
      </c>
    </row>
    <row r="17184" ht="13.5" customHeight="1" spans="1:4">
      <c r="A17184" s="74">
        <f t="shared" si="268"/>
        <v>17183</v>
      </c>
      <c r="B17184" s="71" t="s">
        <v>17469</v>
      </c>
      <c r="C17184" s="51" t="s">
        <v>12700</v>
      </c>
      <c r="D17184" s="69">
        <v>50</v>
      </c>
    </row>
    <row r="17185" ht="13.5" customHeight="1" spans="1:4">
      <c r="A17185" s="74">
        <f t="shared" si="268"/>
        <v>17184</v>
      </c>
      <c r="B17185" s="71" t="s">
        <v>17470</v>
      </c>
      <c r="C17185" s="51" t="s">
        <v>12700</v>
      </c>
      <c r="D17185" s="69">
        <v>50</v>
      </c>
    </row>
    <row r="17186" ht="13.5" customHeight="1" spans="1:4">
      <c r="A17186" s="74">
        <f t="shared" si="268"/>
        <v>17185</v>
      </c>
      <c r="B17186" s="71" t="s">
        <v>2480</v>
      </c>
      <c r="C17186" s="51" t="s">
        <v>12251</v>
      </c>
      <c r="D17186" s="69">
        <v>50</v>
      </c>
    </row>
    <row r="17187" ht="13.5" customHeight="1" spans="1:4">
      <c r="A17187" s="74">
        <f t="shared" si="268"/>
        <v>17186</v>
      </c>
      <c r="B17187" s="71" t="s">
        <v>17471</v>
      </c>
      <c r="C17187" s="51" t="s">
        <v>12375</v>
      </c>
      <c r="D17187" s="69">
        <v>50</v>
      </c>
    </row>
    <row r="17188" ht="13.5" customHeight="1" spans="1:4">
      <c r="A17188" s="74">
        <f t="shared" si="268"/>
        <v>17187</v>
      </c>
      <c r="B17188" s="71" t="s">
        <v>17472</v>
      </c>
      <c r="C17188" s="51" t="s">
        <v>11680</v>
      </c>
      <c r="D17188" s="69">
        <v>50</v>
      </c>
    </row>
    <row r="17189" ht="13.5" customHeight="1" spans="1:4">
      <c r="A17189" s="74">
        <f t="shared" si="268"/>
        <v>17188</v>
      </c>
      <c r="B17189" s="71" t="s">
        <v>17473</v>
      </c>
      <c r="C17189" s="51" t="s">
        <v>11680</v>
      </c>
      <c r="D17189" s="69">
        <v>50</v>
      </c>
    </row>
    <row r="17190" ht="13.5" customHeight="1" spans="1:4">
      <c r="A17190" s="74">
        <f t="shared" si="268"/>
        <v>17189</v>
      </c>
      <c r="B17190" s="71" t="s">
        <v>17474</v>
      </c>
      <c r="C17190" s="51" t="s">
        <v>12229</v>
      </c>
      <c r="D17190" s="69">
        <v>50</v>
      </c>
    </row>
    <row r="17191" ht="13.5" customHeight="1" spans="1:4">
      <c r="A17191" s="74">
        <f t="shared" si="268"/>
        <v>17190</v>
      </c>
      <c r="B17191" s="71" t="s">
        <v>17475</v>
      </c>
      <c r="C17191" s="51" t="s">
        <v>11726</v>
      </c>
      <c r="D17191" s="69">
        <v>50</v>
      </c>
    </row>
    <row r="17192" ht="13.5" customHeight="1" spans="1:4">
      <c r="A17192" s="74">
        <f t="shared" si="268"/>
        <v>17191</v>
      </c>
      <c r="B17192" s="30" t="s">
        <v>17476</v>
      </c>
      <c r="C17192" s="51" t="s">
        <v>11821</v>
      </c>
      <c r="D17192" s="69">
        <v>50</v>
      </c>
    </row>
    <row r="17193" ht="13.5" customHeight="1" spans="1:4">
      <c r="A17193" s="74">
        <f t="shared" si="268"/>
        <v>17192</v>
      </c>
      <c r="B17193" s="30" t="s">
        <v>4497</v>
      </c>
      <c r="C17193" s="51" t="s">
        <v>12502</v>
      </c>
      <c r="D17193" s="69">
        <v>50</v>
      </c>
    </row>
    <row r="17194" ht="13.5" customHeight="1" spans="1:4">
      <c r="A17194" s="74">
        <f t="shared" si="268"/>
        <v>17193</v>
      </c>
      <c r="B17194" s="30" t="s">
        <v>17477</v>
      </c>
      <c r="C17194" s="51" t="s">
        <v>12145</v>
      </c>
      <c r="D17194" s="69">
        <v>50</v>
      </c>
    </row>
    <row r="17195" ht="13.5" customHeight="1" spans="1:4">
      <c r="A17195" s="74">
        <f t="shared" si="268"/>
        <v>17194</v>
      </c>
      <c r="B17195" s="30" t="s">
        <v>17478</v>
      </c>
      <c r="C17195" s="71" t="s">
        <v>12085</v>
      </c>
      <c r="D17195" s="69">
        <v>50</v>
      </c>
    </row>
    <row r="17196" ht="13.5" customHeight="1" spans="1:4">
      <c r="A17196" s="74">
        <f t="shared" si="268"/>
        <v>17195</v>
      </c>
      <c r="B17196" s="30" t="s">
        <v>17479</v>
      </c>
      <c r="C17196" s="71" t="s">
        <v>11791</v>
      </c>
      <c r="D17196" s="69">
        <v>50</v>
      </c>
    </row>
    <row r="17197" ht="13.5" customHeight="1" spans="1:4">
      <c r="A17197" s="74">
        <f t="shared" si="268"/>
        <v>17196</v>
      </c>
      <c r="B17197" s="63" t="s">
        <v>17480</v>
      </c>
      <c r="C17197" s="93" t="s">
        <v>11366</v>
      </c>
      <c r="D17197" s="69">
        <v>50</v>
      </c>
    </row>
    <row r="17198" ht="13.5" customHeight="1" spans="1:4">
      <c r="A17198" s="74">
        <f t="shared" si="268"/>
        <v>17197</v>
      </c>
      <c r="B17198" s="63" t="s">
        <v>17481</v>
      </c>
      <c r="C17198" s="93" t="s">
        <v>12452</v>
      </c>
      <c r="D17198" s="69">
        <v>50</v>
      </c>
    </row>
    <row r="17199" ht="13.5" customHeight="1" spans="1:4">
      <c r="A17199" s="74">
        <f t="shared" si="268"/>
        <v>17198</v>
      </c>
      <c r="B17199" s="63" t="s">
        <v>17482</v>
      </c>
      <c r="C17199" s="93" t="s">
        <v>13023</v>
      </c>
      <c r="D17199" s="69">
        <v>50</v>
      </c>
    </row>
    <row r="17200" ht="13.5" customHeight="1" spans="1:4">
      <c r="A17200" s="74">
        <f t="shared" si="268"/>
        <v>17199</v>
      </c>
      <c r="B17200" s="63" t="s">
        <v>17483</v>
      </c>
      <c r="C17200" s="93" t="s">
        <v>13023</v>
      </c>
      <c r="D17200" s="69">
        <v>50</v>
      </c>
    </row>
    <row r="17201" ht="13.5" customHeight="1" spans="1:4">
      <c r="A17201" s="74">
        <f t="shared" si="268"/>
        <v>17200</v>
      </c>
      <c r="B17201" s="51" t="s">
        <v>17484</v>
      </c>
      <c r="C17201" s="51" t="s">
        <v>14017</v>
      </c>
      <c r="D17201" s="69">
        <v>50</v>
      </c>
    </row>
    <row r="17202" ht="13.5" customHeight="1" spans="1:4">
      <c r="A17202" s="74">
        <f t="shared" si="268"/>
        <v>17201</v>
      </c>
      <c r="B17202" s="51" t="s">
        <v>17485</v>
      </c>
      <c r="C17202" s="51" t="s">
        <v>14017</v>
      </c>
      <c r="D17202" s="69">
        <v>50</v>
      </c>
    </row>
    <row r="17203" ht="13.5" customHeight="1" spans="1:4">
      <c r="A17203" s="74">
        <f t="shared" si="268"/>
        <v>17202</v>
      </c>
      <c r="B17203" s="63" t="s">
        <v>17486</v>
      </c>
      <c r="C17203" s="93" t="s">
        <v>13219</v>
      </c>
      <c r="D17203" s="69">
        <v>50</v>
      </c>
    </row>
    <row r="17204" ht="13.5" customHeight="1" spans="1:4">
      <c r="A17204" s="74">
        <f t="shared" si="268"/>
        <v>17203</v>
      </c>
      <c r="B17204" s="51" t="s">
        <v>17487</v>
      </c>
      <c r="C17204" s="51" t="s">
        <v>13804</v>
      </c>
      <c r="D17204" s="69">
        <v>50</v>
      </c>
    </row>
    <row r="17205" ht="13.5" customHeight="1" spans="1:4">
      <c r="A17205" s="74">
        <f t="shared" si="268"/>
        <v>17204</v>
      </c>
      <c r="B17205" s="51" t="s">
        <v>17488</v>
      </c>
      <c r="C17205" s="51" t="s">
        <v>13804</v>
      </c>
      <c r="D17205" s="69">
        <v>50</v>
      </c>
    </row>
    <row r="17206" ht="13.5" customHeight="1" spans="1:4">
      <c r="A17206" s="74">
        <f t="shared" si="268"/>
        <v>17205</v>
      </c>
      <c r="B17206" s="63" t="s">
        <v>17489</v>
      </c>
      <c r="C17206" s="93" t="s">
        <v>13462</v>
      </c>
      <c r="D17206" s="69">
        <v>50</v>
      </c>
    </row>
    <row r="17207" ht="13.5" customHeight="1" spans="1:4">
      <c r="A17207" s="74">
        <f t="shared" si="268"/>
        <v>17206</v>
      </c>
      <c r="B17207" s="63" t="s">
        <v>1210</v>
      </c>
      <c r="C17207" s="93" t="s">
        <v>13552</v>
      </c>
      <c r="D17207" s="69">
        <v>50</v>
      </c>
    </row>
    <row r="17208" ht="13.5" customHeight="1" spans="1:4">
      <c r="A17208" s="74">
        <f t="shared" si="268"/>
        <v>17207</v>
      </c>
      <c r="B17208" s="63" t="s">
        <v>17490</v>
      </c>
      <c r="C17208" s="93" t="s">
        <v>13300</v>
      </c>
      <c r="D17208" s="69">
        <v>50</v>
      </c>
    </row>
    <row r="17209" ht="13.5" customHeight="1" spans="1:4">
      <c r="A17209" s="74">
        <f t="shared" si="268"/>
        <v>17208</v>
      </c>
      <c r="B17209" s="63" t="s">
        <v>17491</v>
      </c>
      <c r="C17209" s="93" t="s">
        <v>13940</v>
      </c>
      <c r="D17209" s="69">
        <v>50</v>
      </c>
    </row>
    <row r="17210" ht="13.5" customHeight="1" spans="1:4">
      <c r="A17210" s="74">
        <f t="shared" si="268"/>
        <v>17209</v>
      </c>
      <c r="B17210" s="93" t="s">
        <v>17492</v>
      </c>
      <c r="C17210" s="93" t="s">
        <v>13704</v>
      </c>
      <c r="D17210" s="69">
        <v>50</v>
      </c>
    </row>
    <row r="17211" ht="13.5" customHeight="1" spans="1:4">
      <c r="A17211" s="74">
        <f t="shared" si="268"/>
        <v>17210</v>
      </c>
      <c r="B17211" s="93" t="s">
        <v>17493</v>
      </c>
      <c r="C17211" s="93" t="s">
        <v>13704</v>
      </c>
      <c r="D17211" s="69">
        <v>50</v>
      </c>
    </row>
    <row r="17212" ht="13.5" customHeight="1" spans="1:4">
      <c r="A17212" s="74">
        <f t="shared" si="268"/>
        <v>17211</v>
      </c>
      <c r="B17212" s="51" t="s">
        <v>17494</v>
      </c>
      <c r="C17212" s="93" t="s">
        <v>13704</v>
      </c>
      <c r="D17212" s="69">
        <v>50</v>
      </c>
    </row>
    <row r="17213" ht="13.5" customHeight="1" spans="1:4">
      <c r="A17213" s="74">
        <f t="shared" si="268"/>
        <v>17212</v>
      </c>
      <c r="B17213" s="63" t="s">
        <v>17495</v>
      </c>
      <c r="C17213" s="93" t="s">
        <v>13986</v>
      </c>
      <c r="D17213" s="69">
        <v>50</v>
      </c>
    </row>
    <row r="17214" ht="13.5" customHeight="1" spans="1:4">
      <c r="A17214" s="74">
        <f t="shared" si="268"/>
        <v>17213</v>
      </c>
      <c r="B17214" s="63" t="s">
        <v>17496</v>
      </c>
      <c r="C17214" s="93" t="s">
        <v>13068</v>
      </c>
      <c r="D17214" s="69">
        <v>50</v>
      </c>
    </row>
    <row r="17215" ht="13.5" customHeight="1" spans="1:4">
      <c r="A17215" s="74">
        <f t="shared" si="268"/>
        <v>17214</v>
      </c>
      <c r="B17215" s="63" t="s">
        <v>17497</v>
      </c>
      <c r="C17215" s="93" t="s">
        <v>12960</v>
      </c>
      <c r="D17215" s="69">
        <v>50</v>
      </c>
    </row>
    <row r="17216" ht="13.5" customHeight="1" spans="1:4">
      <c r="A17216" s="74">
        <f t="shared" si="268"/>
        <v>17215</v>
      </c>
      <c r="B17216" s="63" t="s">
        <v>13515</v>
      </c>
      <c r="C17216" s="93" t="s">
        <v>12960</v>
      </c>
      <c r="D17216" s="69">
        <v>50</v>
      </c>
    </row>
    <row r="17217" ht="13.5" customHeight="1" spans="1:4">
      <c r="A17217" s="74">
        <f t="shared" si="268"/>
        <v>17216</v>
      </c>
      <c r="B17217" s="63" t="s">
        <v>15779</v>
      </c>
      <c r="C17217" s="93" t="s">
        <v>13105</v>
      </c>
      <c r="D17217" s="69">
        <v>50</v>
      </c>
    </row>
    <row r="17218" ht="13.5" customHeight="1" spans="1:4">
      <c r="A17218" s="74">
        <f t="shared" si="268"/>
        <v>17217</v>
      </c>
      <c r="B17218" s="51" t="s">
        <v>17498</v>
      </c>
      <c r="C17218" s="51" t="s">
        <v>14238</v>
      </c>
      <c r="D17218" s="69">
        <v>50</v>
      </c>
    </row>
    <row r="17219" ht="13.5" customHeight="1" spans="1:4">
      <c r="A17219" s="74">
        <f t="shared" si="268"/>
        <v>17218</v>
      </c>
      <c r="B17219" s="51" t="s">
        <v>17499</v>
      </c>
      <c r="C17219" s="51" t="s">
        <v>14070</v>
      </c>
      <c r="D17219" s="69">
        <v>50</v>
      </c>
    </row>
    <row r="17220" ht="13.5" customHeight="1" spans="1:4">
      <c r="A17220" s="74">
        <f t="shared" si="268"/>
        <v>17219</v>
      </c>
      <c r="B17220" s="51" t="s">
        <v>17500</v>
      </c>
      <c r="C17220" s="51" t="s">
        <v>14070</v>
      </c>
      <c r="D17220" s="69">
        <v>50</v>
      </c>
    </row>
    <row r="17221" ht="13.5" customHeight="1" spans="1:4">
      <c r="A17221" s="74">
        <f t="shared" si="268"/>
        <v>17220</v>
      </c>
      <c r="B17221" s="51" t="s">
        <v>1504</v>
      </c>
      <c r="C17221" s="51" t="s">
        <v>14361</v>
      </c>
      <c r="D17221" s="69">
        <v>50</v>
      </c>
    </row>
    <row r="17222" ht="13.5" customHeight="1" spans="1:4">
      <c r="A17222" s="74">
        <f t="shared" si="268"/>
        <v>17221</v>
      </c>
      <c r="B17222" s="51" t="s">
        <v>17501</v>
      </c>
      <c r="C17222" s="51" t="s">
        <v>14361</v>
      </c>
      <c r="D17222" s="69">
        <v>50</v>
      </c>
    </row>
    <row r="17223" ht="13.5" customHeight="1" spans="1:4">
      <c r="A17223" s="74">
        <f t="shared" ref="A17223:A17286" si="269">ROW()-1</f>
        <v>17222</v>
      </c>
      <c r="B17223" s="51" t="s">
        <v>17502</v>
      </c>
      <c r="C17223" s="51" t="s">
        <v>14149</v>
      </c>
      <c r="D17223" s="69">
        <v>50</v>
      </c>
    </row>
    <row r="17224" ht="13.5" customHeight="1" spans="1:4">
      <c r="A17224" s="74">
        <f t="shared" si="269"/>
        <v>17223</v>
      </c>
      <c r="B17224" s="51" t="s">
        <v>15113</v>
      </c>
      <c r="C17224" s="51" t="s">
        <v>14149</v>
      </c>
      <c r="D17224" s="69">
        <v>50</v>
      </c>
    </row>
    <row r="17225" ht="13.5" customHeight="1" spans="1:4">
      <c r="A17225" s="74">
        <f t="shared" si="269"/>
        <v>17224</v>
      </c>
      <c r="B17225" s="51" t="s">
        <v>17503</v>
      </c>
      <c r="C17225" s="51" t="s">
        <v>14149</v>
      </c>
      <c r="D17225" s="69">
        <v>50</v>
      </c>
    </row>
    <row r="17226" ht="13.5" customHeight="1" spans="1:4">
      <c r="A17226" s="74">
        <f t="shared" si="269"/>
        <v>17225</v>
      </c>
      <c r="B17226" s="51" t="s">
        <v>17504</v>
      </c>
      <c r="C17226" s="51" t="s">
        <v>14394</v>
      </c>
      <c r="D17226" s="69">
        <v>50</v>
      </c>
    </row>
    <row r="17227" ht="13.5" customHeight="1" spans="1:4">
      <c r="A17227" s="74">
        <f t="shared" si="269"/>
        <v>17226</v>
      </c>
      <c r="B17227" s="51" t="s">
        <v>17505</v>
      </c>
      <c r="C17227" s="51" t="s">
        <v>14573</v>
      </c>
      <c r="D17227" s="69">
        <v>50</v>
      </c>
    </row>
    <row r="17228" ht="13.5" customHeight="1" spans="1:4">
      <c r="A17228" s="74">
        <f t="shared" si="269"/>
        <v>17227</v>
      </c>
      <c r="B17228" s="51" t="s">
        <v>17506</v>
      </c>
      <c r="C17228" s="51" t="s">
        <v>17507</v>
      </c>
      <c r="D17228" s="69">
        <v>50</v>
      </c>
    </row>
    <row r="17229" ht="13.5" customHeight="1" spans="1:4">
      <c r="A17229" s="74">
        <f t="shared" si="269"/>
        <v>17228</v>
      </c>
      <c r="B17229" s="51" t="s">
        <v>17508</v>
      </c>
      <c r="C17229" s="51" t="s">
        <v>14208</v>
      </c>
      <c r="D17229" s="69">
        <v>50</v>
      </c>
    </row>
    <row r="17230" ht="13.5" customHeight="1" spans="1:4">
      <c r="A17230" s="74">
        <f t="shared" si="269"/>
        <v>17229</v>
      </c>
      <c r="B17230" s="51" t="s">
        <v>17509</v>
      </c>
      <c r="C17230" s="51" t="s">
        <v>14514</v>
      </c>
      <c r="D17230" s="69">
        <v>50</v>
      </c>
    </row>
    <row r="17231" ht="13.5" customHeight="1" spans="1:4">
      <c r="A17231" s="74">
        <f t="shared" si="269"/>
        <v>17230</v>
      </c>
      <c r="B17231" s="51" t="s">
        <v>17510</v>
      </c>
      <c r="C17231" s="51" t="s">
        <v>16974</v>
      </c>
      <c r="D17231" s="69">
        <v>50</v>
      </c>
    </row>
    <row r="17232" ht="13.5" customHeight="1" spans="1:4">
      <c r="A17232" s="74">
        <f t="shared" si="269"/>
        <v>17231</v>
      </c>
      <c r="B17232" s="51" t="s">
        <v>17511</v>
      </c>
      <c r="C17232" s="51" t="s">
        <v>14451</v>
      </c>
      <c r="D17232" s="69">
        <v>50</v>
      </c>
    </row>
    <row r="17233" ht="13.5" customHeight="1" spans="1:4">
      <c r="A17233" s="74">
        <f t="shared" si="269"/>
        <v>17232</v>
      </c>
      <c r="B17233" s="51" t="s">
        <v>17512</v>
      </c>
      <c r="C17233" s="51" t="s">
        <v>17513</v>
      </c>
      <c r="D17233" s="69">
        <v>50</v>
      </c>
    </row>
    <row r="17234" ht="13.5" customHeight="1" spans="1:4">
      <c r="A17234" s="74">
        <f t="shared" si="269"/>
        <v>17233</v>
      </c>
      <c r="B17234" s="51" t="s">
        <v>17514</v>
      </c>
      <c r="C17234" s="51" t="s">
        <v>17515</v>
      </c>
      <c r="D17234" s="69">
        <v>50</v>
      </c>
    </row>
    <row r="17235" ht="13.5" customHeight="1" spans="1:4">
      <c r="A17235" s="74">
        <f t="shared" si="269"/>
        <v>17234</v>
      </c>
      <c r="B17235" s="51" t="s">
        <v>2775</v>
      </c>
      <c r="C17235" s="51" t="s">
        <v>14507</v>
      </c>
      <c r="D17235" s="69">
        <v>50</v>
      </c>
    </row>
    <row r="17236" ht="13.5" customHeight="1" spans="1:4">
      <c r="A17236" s="74">
        <f t="shared" si="269"/>
        <v>17235</v>
      </c>
      <c r="B17236" s="51" t="s">
        <v>2099</v>
      </c>
      <c r="C17236" s="51" t="s">
        <v>15163</v>
      </c>
      <c r="D17236" s="69">
        <v>50</v>
      </c>
    </row>
    <row r="17237" ht="13.5" customHeight="1" spans="1:4">
      <c r="A17237" s="74">
        <f t="shared" si="269"/>
        <v>17236</v>
      </c>
      <c r="B17237" s="51" t="s">
        <v>17516</v>
      </c>
      <c r="C17237" s="51" t="s">
        <v>14687</v>
      </c>
      <c r="D17237" s="69">
        <v>50</v>
      </c>
    </row>
    <row r="17238" ht="13.5" customHeight="1" spans="1:4">
      <c r="A17238" s="74">
        <f t="shared" si="269"/>
        <v>17237</v>
      </c>
      <c r="B17238" s="51" t="s">
        <v>17517</v>
      </c>
      <c r="C17238" s="51" t="s">
        <v>14687</v>
      </c>
      <c r="D17238" s="69">
        <v>50</v>
      </c>
    </row>
    <row r="17239" ht="13.5" customHeight="1" spans="1:4">
      <c r="A17239" s="74">
        <f t="shared" si="269"/>
        <v>17238</v>
      </c>
      <c r="B17239" s="51" t="s">
        <v>17518</v>
      </c>
      <c r="C17239" s="233" t="s">
        <v>10150</v>
      </c>
      <c r="D17239" s="69">
        <v>50</v>
      </c>
    </row>
    <row r="17240" ht="13.5" customHeight="1" spans="1:4">
      <c r="A17240" s="74">
        <f t="shared" si="269"/>
        <v>17239</v>
      </c>
      <c r="B17240" s="51" t="s">
        <v>17519</v>
      </c>
      <c r="C17240" s="51" t="s">
        <v>17520</v>
      </c>
      <c r="D17240" s="69">
        <v>50</v>
      </c>
    </row>
    <row r="17241" ht="13.5" customHeight="1" spans="1:4">
      <c r="A17241" s="74">
        <f t="shared" si="269"/>
        <v>17240</v>
      </c>
      <c r="B17241" s="51" t="s">
        <v>17521</v>
      </c>
      <c r="C17241" s="51" t="s">
        <v>14734</v>
      </c>
      <c r="D17241" s="69">
        <v>50</v>
      </c>
    </row>
    <row r="17242" ht="13.5" customHeight="1" spans="1:4">
      <c r="A17242" s="74">
        <f t="shared" si="269"/>
        <v>17241</v>
      </c>
      <c r="B17242" s="51" t="s">
        <v>17522</v>
      </c>
      <c r="C17242" s="51" t="s">
        <v>14903</v>
      </c>
      <c r="D17242" s="69">
        <v>50</v>
      </c>
    </row>
    <row r="17243" ht="13.5" customHeight="1" spans="1:4">
      <c r="A17243" s="74">
        <f t="shared" si="269"/>
        <v>17242</v>
      </c>
      <c r="B17243" s="51" t="s">
        <v>17523</v>
      </c>
      <c r="C17243" s="51" t="s">
        <v>15055</v>
      </c>
      <c r="D17243" s="69">
        <v>50</v>
      </c>
    </row>
    <row r="17244" ht="13.5" customHeight="1" spans="1:4">
      <c r="A17244" s="74">
        <f t="shared" si="269"/>
        <v>17243</v>
      </c>
      <c r="B17244" s="51" t="s">
        <v>17524</v>
      </c>
      <c r="C17244" s="51" t="s">
        <v>15224</v>
      </c>
      <c r="D17244" s="69">
        <v>50</v>
      </c>
    </row>
    <row r="17245" ht="13.5" customHeight="1" spans="1:4">
      <c r="A17245" s="74">
        <f t="shared" si="269"/>
        <v>17244</v>
      </c>
      <c r="B17245" s="51" t="s">
        <v>17525</v>
      </c>
      <c r="C17245" s="51" t="s">
        <v>14884</v>
      </c>
      <c r="D17245" s="69">
        <v>50</v>
      </c>
    </row>
    <row r="17246" ht="13.5" customHeight="1" spans="1:4">
      <c r="A17246" s="74">
        <f t="shared" si="269"/>
        <v>17245</v>
      </c>
      <c r="B17246" s="51" t="s">
        <v>17526</v>
      </c>
      <c r="C17246" s="51" t="s">
        <v>14928</v>
      </c>
      <c r="D17246" s="69">
        <v>50</v>
      </c>
    </row>
    <row r="17247" ht="13.5" customHeight="1" spans="1:4">
      <c r="A17247" s="74">
        <f t="shared" si="269"/>
        <v>17246</v>
      </c>
      <c r="B17247" s="51" t="s">
        <v>8097</v>
      </c>
      <c r="C17247" s="51" t="s">
        <v>14850</v>
      </c>
      <c r="D17247" s="69">
        <v>50</v>
      </c>
    </row>
    <row r="17248" ht="13.5" customHeight="1" spans="1:4">
      <c r="A17248" s="74">
        <f t="shared" si="269"/>
        <v>17247</v>
      </c>
      <c r="B17248" s="51" t="s">
        <v>17527</v>
      </c>
      <c r="C17248" s="51" t="s">
        <v>14850</v>
      </c>
      <c r="D17248" s="69">
        <v>50</v>
      </c>
    </row>
    <row r="17249" ht="13.5" customHeight="1" spans="1:5">
      <c r="A17249" s="74">
        <f t="shared" si="269"/>
        <v>17248</v>
      </c>
      <c r="B17249" s="51" t="s">
        <v>17528</v>
      </c>
      <c r="C17249" s="51" t="s">
        <v>14734</v>
      </c>
      <c r="D17249" s="69">
        <v>50</v>
      </c>
    </row>
    <row r="17250" ht="13.5" customHeight="1" spans="1:5">
      <c r="A17250" s="74">
        <f t="shared" si="269"/>
        <v>17249</v>
      </c>
      <c r="B17250" s="51" t="s">
        <v>17529</v>
      </c>
      <c r="C17250" s="51" t="s">
        <v>14734</v>
      </c>
      <c r="D17250" s="69">
        <v>50</v>
      </c>
    </row>
    <row r="17251" ht="13.5" customHeight="1" spans="1:5">
      <c r="A17251" s="74">
        <f t="shared" si="269"/>
        <v>17250</v>
      </c>
      <c r="B17251" s="93" t="s">
        <v>17530</v>
      </c>
      <c r="C17251" s="93" t="s">
        <v>17531</v>
      </c>
      <c r="D17251" s="69">
        <v>50</v>
      </c>
    </row>
    <row r="17252" ht="13.5" customHeight="1" spans="1:5">
      <c r="A17252" s="74">
        <f t="shared" si="269"/>
        <v>17251</v>
      </c>
      <c r="B17252" s="51" t="s">
        <v>17532</v>
      </c>
      <c r="C17252" s="93" t="s">
        <v>17533</v>
      </c>
      <c r="D17252" s="69">
        <v>50</v>
      </c>
    </row>
    <row r="17253" ht="13.5" customHeight="1" spans="1:5">
      <c r="A17253" s="74">
        <f t="shared" si="269"/>
        <v>17252</v>
      </c>
      <c r="B17253" s="174" t="s">
        <v>17534</v>
      </c>
      <c r="C17253" s="93" t="s">
        <v>15327</v>
      </c>
      <c r="D17253" s="69">
        <v>50</v>
      </c>
    </row>
    <row r="17254" ht="13.5" customHeight="1" spans="1:5">
      <c r="A17254" s="74">
        <f t="shared" si="269"/>
        <v>17253</v>
      </c>
      <c r="B17254" s="51" t="s">
        <v>17535</v>
      </c>
      <c r="C17254" s="93" t="s">
        <v>14709</v>
      </c>
      <c r="D17254" s="69">
        <v>50</v>
      </c>
    </row>
    <row r="17255" ht="13.5" customHeight="1" spans="1:5">
      <c r="A17255" s="74">
        <f t="shared" si="269"/>
        <v>17254</v>
      </c>
      <c r="B17255" s="51" t="s">
        <v>17536</v>
      </c>
      <c r="C17255" s="93" t="s">
        <v>15374</v>
      </c>
      <c r="D17255" s="69">
        <v>50</v>
      </c>
    </row>
    <row r="17256" ht="13.5" customHeight="1" spans="1:5">
      <c r="A17256" s="74">
        <f t="shared" si="269"/>
        <v>17255</v>
      </c>
      <c r="B17256" s="51" t="s">
        <v>17537</v>
      </c>
      <c r="C17256" s="93" t="s">
        <v>17538</v>
      </c>
      <c r="D17256" s="69">
        <v>50</v>
      </c>
    </row>
    <row r="17257" ht="13.5" customHeight="1" spans="1:5">
      <c r="A17257" s="74">
        <f t="shared" si="269"/>
        <v>17256</v>
      </c>
      <c r="B17257" s="69" t="s">
        <v>6602</v>
      </c>
      <c r="C17257" s="93" t="s">
        <v>14780</v>
      </c>
      <c r="D17257" s="69">
        <v>50</v>
      </c>
    </row>
    <row r="17258" ht="13.5" customHeight="1" spans="1:5">
      <c r="A17258" s="74">
        <f t="shared" si="269"/>
        <v>17257</v>
      </c>
      <c r="B17258" s="51" t="s">
        <v>7183</v>
      </c>
      <c r="C17258" s="93" t="s">
        <v>15163</v>
      </c>
      <c r="D17258" s="69">
        <v>50</v>
      </c>
    </row>
    <row r="17259" ht="13.5" customHeight="1" spans="1:5">
      <c r="A17259" s="74">
        <f t="shared" si="269"/>
        <v>17258</v>
      </c>
      <c r="B17259" s="93" t="s">
        <v>17539</v>
      </c>
      <c r="C17259" s="93" t="s">
        <v>15833</v>
      </c>
      <c r="D17259" s="69">
        <v>50</v>
      </c>
    </row>
    <row r="17260" ht="13.5" customHeight="1" spans="1:5">
      <c r="A17260" s="74">
        <f t="shared" si="269"/>
        <v>17259</v>
      </c>
      <c r="B17260" s="93" t="s">
        <v>17540</v>
      </c>
      <c r="C17260" s="93" t="s">
        <v>15951</v>
      </c>
      <c r="D17260" s="69">
        <v>50</v>
      </c>
    </row>
    <row r="17261" ht="13.5" customHeight="1" spans="1:5">
      <c r="A17261" s="74">
        <f t="shared" si="269"/>
        <v>17260</v>
      </c>
      <c r="B17261" s="93" t="s">
        <v>17541</v>
      </c>
      <c r="C17261" s="93" t="s">
        <v>15951</v>
      </c>
      <c r="D17261" s="69">
        <v>50</v>
      </c>
    </row>
    <row r="17262" ht="13.5" customHeight="1" spans="1:5">
      <c r="A17262" s="74">
        <f t="shared" si="269"/>
        <v>17261</v>
      </c>
      <c r="B17262" s="93" t="s">
        <v>17542</v>
      </c>
      <c r="C17262" s="93" t="s">
        <v>15446</v>
      </c>
      <c r="D17262" s="69">
        <v>50</v>
      </c>
    </row>
    <row r="17263" ht="13.5" customHeight="1" spans="1:5">
      <c r="A17263" s="74">
        <f t="shared" si="269"/>
        <v>17262</v>
      </c>
      <c r="B17263" s="51" t="s">
        <v>17543</v>
      </c>
      <c r="C17263" s="93" t="s">
        <v>15877</v>
      </c>
      <c r="D17263" s="69">
        <v>50</v>
      </c>
      <c r="E17263" s="51" t="s">
        <v>17544</v>
      </c>
    </row>
    <row r="17264" ht="13.5" customHeight="1" spans="1:5">
      <c r="A17264" s="74">
        <f t="shared" si="269"/>
        <v>17263</v>
      </c>
      <c r="B17264" s="51" t="s">
        <v>17545</v>
      </c>
      <c r="C17264" s="93" t="s">
        <v>15665</v>
      </c>
      <c r="D17264" s="69">
        <v>50</v>
      </c>
    </row>
    <row r="17265" ht="13.5" customHeight="1" spans="1:5">
      <c r="A17265" s="74">
        <f t="shared" si="269"/>
        <v>17264</v>
      </c>
      <c r="B17265" s="93" t="s">
        <v>17546</v>
      </c>
      <c r="C17265" s="93" t="s">
        <v>15665</v>
      </c>
      <c r="D17265" s="69">
        <v>50</v>
      </c>
    </row>
    <row r="17266" ht="13.5" customHeight="1" spans="1:5">
      <c r="A17266" s="74">
        <f t="shared" si="269"/>
        <v>17265</v>
      </c>
      <c r="B17266" s="93" t="s">
        <v>17547</v>
      </c>
      <c r="C17266" s="93" t="s">
        <v>15778</v>
      </c>
      <c r="D17266" s="69">
        <v>50</v>
      </c>
    </row>
    <row r="17267" ht="13.5" customHeight="1" spans="1:5">
      <c r="A17267" s="74">
        <f t="shared" si="269"/>
        <v>17266</v>
      </c>
      <c r="B17267" s="93" t="s">
        <v>17548</v>
      </c>
      <c r="C17267" s="93" t="s">
        <v>15833</v>
      </c>
      <c r="D17267" s="69">
        <v>50</v>
      </c>
    </row>
    <row r="17268" ht="13.5" customHeight="1" spans="1:5">
      <c r="A17268" s="74">
        <f t="shared" si="269"/>
        <v>17267</v>
      </c>
      <c r="B17268" s="93" t="s">
        <v>17549</v>
      </c>
      <c r="C17268" s="93" t="s">
        <v>15925</v>
      </c>
      <c r="D17268" s="69">
        <v>50</v>
      </c>
      <c r="E17268" s="51" t="s">
        <v>17550</v>
      </c>
    </row>
    <row r="17269" ht="13.5" customHeight="1" spans="1:5">
      <c r="A17269" s="74">
        <f t="shared" si="269"/>
        <v>17268</v>
      </c>
      <c r="B17269" s="93" t="s">
        <v>17551</v>
      </c>
      <c r="C17269" s="93" t="s">
        <v>15427</v>
      </c>
      <c r="D17269" s="69">
        <v>50</v>
      </c>
    </row>
    <row r="17270" ht="13.5" customHeight="1" spans="1:5">
      <c r="A17270" s="74">
        <f t="shared" si="269"/>
        <v>17269</v>
      </c>
      <c r="B17270" s="93" t="s">
        <v>1770</v>
      </c>
      <c r="C17270" s="93" t="s">
        <v>15446</v>
      </c>
      <c r="D17270" s="69">
        <v>50</v>
      </c>
    </row>
    <row r="17271" ht="13.5" customHeight="1" spans="1:5">
      <c r="A17271" s="74">
        <f t="shared" si="269"/>
        <v>17270</v>
      </c>
      <c r="B17271" s="51" t="s">
        <v>17552</v>
      </c>
      <c r="C17271" s="93" t="s">
        <v>16039</v>
      </c>
      <c r="D17271" s="69">
        <v>50</v>
      </c>
    </row>
    <row r="17272" ht="13.5" customHeight="1" spans="1:5">
      <c r="A17272" s="74">
        <f t="shared" si="269"/>
        <v>17271</v>
      </c>
      <c r="B17272" s="51" t="s">
        <v>17553</v>
      </c>
      <c r="C17272" s="93" t="s">
        <v>16039</v>
      </c>
      <c r="D17272" s="69">
        <v>50</v>
      </c>
    </row>
    <row r="17273" ht="13.5" customHeight="1" spans="1:5">
      <c r="A17273" s="74">
        <f t="shared" si="269"/>
        <v>17272</v>
      </c>
      <c r="B17273" s="51" t="s">
        <v>17554</v>
      </c>
      <c r="C17273" s="93" t="s">
        <v>15554</v>
      </c>
      <c r="D17273" s="69">
        <v>50</v>
      </c>
    </row>
    <row r="17274" ht="13.5" customHeight="1" spans="1:5">
      <c r="A17274" s="74">
        <f t="shared" si="269"/>
        <v>17273</v>
      </c>
      <c r="B17274" s="93" t="s">
        <v>17555</v>
      </c>
      <c r="C17274" s="93" t="s">
        <v>15732</v>
      </c>
      <c r="D17274" s="69">
        <v>50</v>
      </c>
    </row>
    <row r="17275" ht="13.5" customHeight="1" spans="1:5">
      <c r="A17275" s="74">
        <f t="shared" si="269"/>
        <v>17274</v>
      </c>
      <c r="B17275" s="93" t="s">
        <v>17556</v>
      </c>
      <c r="C17275" s="93" t="s">
        <v>15604</v>
      </c>
      <c r="D17275" s="69">
        <v>50</v>
      </c>
    </row>
    <row r="17276" ht="13.5" customHeight="1" spans="1:5">
      <c r="A17276" s="74">
        <f t="shared" si="269"/>
        <v>17275</v>
      </c>
      <c r="B17276" s="93" t="s">
        <v>17557</v>
      </c>
      <c r="C17276" s="93" t="s">
        <v>15604</v>
      </c>
      <c r="D17276" s="69">
        <v>50</v>
      </c>
    </row>
    <row r="17277" ht="13.5" customHeight="1" spans="1:5">
      <c r="A17277" s="74">
        <f t="shared" si="269"/>
        <v>17276</v>
      </c>
      <c r="B17277" s="51" t="s">
        <v>17558</v>
      </c>
      <c r="C17277" s="93" t="s">
        <v>16123</v>
      </c>
      <c r="D17277" s="69">
        <v>50</v>
      </c>
    </row>
    <row r="17278" ht="13.5" customHeight="1" spans="1:5">
      <c r="A17278" s="74">
        <f t="shared" si="269"/>
        <v>17277</v>
      </c>
      <c r="B17278" s="51" t="s">
        <v>17559</v>
      </c>
      <c r="C17278" s="93" t="s">
        <v>15582</v>
      </c>
      <c r="D17278" s="69">
        <v>50</v>
      </c>
    </row>
    <row r="17279" ht="13.5" customHeight="1" spans="1:5">
      <c r="A17279" s="74">
        <f t="shared" si="269"/>
        <v>17278</v>
      </c>
      <c r="B17279" s="51" t="s">
        <v>17560</v>
      </c>
      <c r="C17279" s="93" t="s">
        <v>15582</v>
      </c>
      <c r="D17279" s="69">
        <v>50</v>
      </c>
    </row>
    <row r="17280" ht="13.5" customHeight="1" spans="1:5">
      <c r="A17280" s="74">
        <f t="shared" si="269"/>
        <v>17279</v>
      </c>
      <c r="B17280" s="51" t="s">
        <v>17561</v>
      </c>
      <c r="C17280" s="93" t="s">
        <v>16845</v>
      </c>
      <c r="D17280" s="69">
        <v>50</v>
      </c>
    </row>
    <row r="17281" ht="13.5" customHeight="1" spans="1:5">
      <c r="A17281" s="74">
        <f t="shared" si="269"/>
        <v>17280</v>
      </c>
      <c r="B17281" s="51" t="s">
        <v>17562</v>
      </c>
      <c r="C17281" s="93" t="s">
        <v>16007</v>
      </c>
      <c r="D17281" s="69">
        <v>50</v>
      </c>
    </row>
    <row r="17282" ht="13.5" customHeight="1" spans="1:5">
      <c r="A17282" s="74">
        <f t="shared" si="269"/>
        <v>17281</v>
      </c>
      <c r="B17282" s="51" t="s">
        <v>17563</v>
      </c>
      <c r="C17282" s="93" t="s">
        <v>16308</v>
      </c>
      <c r="D17282" s="69">
        <v>50</v>
      </c>
    </row>
    <row r="17283" ht="13.5" customHeight="1" spans="1:5">
      <c r="A17283" s="74">
        <f t="shared" si="269"/>
        <v>17282</v>
      </c>
      <c r="B17283" s="74" t="s">
        <v>17564</v>
      </c>
      <c r="C17283" s="92" t="s">
        <v>16975</v>
      </c>
      <c r="D17283" s="69">
        <v>50</v>
      </c>
    </row>
    <row r="17284" ht="13.5" customHeight="1" spans="1:5">
      <c r="A17284" s="74">
        <f t="shared" si="269"/>
        <v>17283</v>
      </c>
      <c r="B17284" s="74" t="s">
        <v>17565</v>
      </c>
      <c r="C17284" s="92" t="s">
        <v>16977</v>
      </c>
      <c r="D17284" s="69">
        <v>50</v>
      </c>
      <c r="E17284" s="51" t="s">
        <v>17550</v>
      </c>
    </row>
    <row r="17285" ht="13.5" customHeight="1" spans="1:5">
      <c r="A17285" s="74">
        <f t="shared" si="269"/>
        <v>17284</v>
      </c>
      <c r="B17285" s="74" t="s">
        <v>6224</v>
      </c>
      <c r="C17285" s="92" t="s">
        <v>17566</v>
      </c>
      <c r="D17285" s="69">
        <v>50</v>
      </c>
    </row>
    <row r="17286" ht="13.5" customHeight="1" spans="1:5">
      <c r="A17286" s="74">
        <f t="shared" si="269"/>
        <v>17285</v>
      </c>
      <c r="B17286" s="74" t="s">
        <v>5997</v>
      </c>
      <c r="C17286" s="92" t="s">
        <v>17566</v>
      </c>
      <c r="D17286" s="69">
        <v>50</v>
      </c>
    </row>
    <row r="17287" ht="13.5" customHeight="1" spans="1:5">
      <c r="A17287" s="74">
        <f t="shared" ref="A17287:A17350" si="270">ROW()-1</f>
        <v>17286</v>
      </c>
      <c r="B17287" s="69" t="s">
        <v>17194</v>
      </c>
      <c r="C17287" s="92" t="s">
        <v>16982</v>
      </c>
      <c r="D17287" s="69">
        <v>50</v>
      </c>
    </row>
    <row r="17288" ht="13.5" customHeight="1" spans="1:5">
      <c r="A17288" s="74">
        <f t="shared" si="270"/>
        <v>17287</v>
      </c>
      <c r="B17288" s="69" t="s">
        <v>17567</v>
      </c>
      <c r="C17288" s="92" t="s">
        <v>16982</v>
      </c>
      <c r="D17288" s="69">
        <v>50</v>
      </c>
    </row>
    <row r="17289" ht="13.5" customHeight="1" spans="1:5">
      <c r="A17289" s="74">
        <f t="shared" si="270"/>
        <v>17288</v>
      </c>
      <c r="B17289" s="69" t="s">
        <v>17568</v>
      </c>
      <c r="C17289" s="92" t="s">
        <v>17569</v>
      </c>
      <c r="D17289" s="69">
        <v>50</v>
      </c>
    </row>
    <row r="17290" ht="13.5" customHeight="1" spans="1:5">
      <c r="A17290" s="74">
        <f t="shared" si="270"/>
        <v>17289</v>
      </c>
      <c r="B17290" s="69" t="s">
        <v>17570</v>
      </c>
      <c r="C17290" s="92" t="s">
        <v>16987</v>
      </c>
      <c r="D17290" s="69">
        <v>50</v>
      </c>
    </row>
    <row r="17291" ht="13.5" customHeight="1" spans="1:5">
      <c r="A17291" s="74">
        <f t="shared" si="270"/>
        <v>17290</v>
      </c>
      <c r="B17291" s="69" t="s">
        <v>17571</v>
      </c>
      <c r="C17291" s="92" t="s">
        <v>17572</v>
      </c>
      <c r="D17291" s="69">
        <v>50</v>
      </c>
    </row>
    <row r="17292" ht="13.5" customHeight="1" spans="1:5">
      <c r="A17292" s="74">
        <f t="shared" si="270"/>
        <v>17291</v>
      </c>
      <c r="B17292" s="69" t="s">
        <v>17573</v>
      </c>
      <c r="C17292" s="92" t="s">
        <v>16777</v>
      </c>
      <c r="D17292" s="69">
        <v>50</v>
      </c>
    </row>
    <row r="17293" ht="13.5" customHeight="1" spans="1:5">
      <c r="A17293" s="74">
        <f t="shared" si="270"/>
        <v>17292</v>
      </c>
      <c r="B17293" s="69" t="s">
        <v>17574</v>
      </c>
      <c r="C17293" s="92" t="s">
        <v>16775</v>
      </c>
      <c r="D17293" s="69">
        <v>50</v>
      </c>
    </row>
    <row r="17294" ht="13.5" customHeight="1" spans="1:5">
      <c r="A17294" s="74">
        <f t="shared" si="270"/>
        <v>17293</v>
      </c>
      <c r="B17294" s="69" t="s">
        <v>17575</v>
      </c>
      <c r="C17294" s="92" t="s">
        <v>16775</v>
      </c>
      <c r="D17294" s="69">
        <v>50</v>
      </c>
    </row>
    <row r="17295" ht="13.5" customHeight="1" spans="1:5">
      <c r="A17295" s="74">
        <f t="shared" si="270"/>
        <v>17294</v>
      </c>
      <c r="B17295" s="69" t="s">
        <v>17576</v>
      </c>
      <c r="C17295" s="92" t="s">
        <v>16775</v>
      </c>
      <c r="D17295" s="69">
        <v>50</v>
      </c>
    </row>
    <row r="17296" ht="13.5" customHeight="1" spans="1:5">
      <c r="A17296" s="74">
        <f t="shared" si="270"/>
        <v>17295</v>
      </c>
      <c r="B17296" s="69" t="s">
        <v>17577</v>
      </c>
      <c r="C17296" s="92" t="s">
        <v>16775</v>
      </c>
      <c r="D17296" s="69">
        <v>50</v>
      </c>
    </row>
    <row r="17297" ht="13.5" customHeight="1" spans="1:4">
      <c r="A17297" s="74">
        <f t="shared" si="270"/>
        <v>17296</v>
      </c>
      <c r="B17297" s="69" t="s">
        <v>17578</v>
      </c>
      <c r="C17297" s="92" t="s">
        <v>16775</v>
      </c>
      <c r="D17297" s="69">
        <v>50</v>
      </c>
    </row>
    <row r="17298" ht="13.5" customHeight="1" spans="1:4">
      <c r="A17298" s="74">
        <f t="shared" si="270"/>
        <v>17297</v>
      </c>
      <c r="B17298" s="69" t="s">
        <v>17579</v>
      </c>
      <c r="C17298" s="92" t="s">
        <v>16773</v>
      </c>
      <c r="D17298" s="69">
        <v>50</v>
      </c>
    </row>
    <row r="17299" ht="13.5" customHeight="1" spans="1:4">
      <c r="A17299" s="74">
        <f t="shared" si="270"/>
        <v>17298</v>
      </c>
      <c r="B17299" s="69" t="s">
        <v>17580</v>
      </c>
      <c r="C17299" s="92" t="s">
        <v>16773</v>
      </c>
      <c r="D17299" s="69">
        <v>50</v>
      </c>
    </row>
    <row r="17300" ht="13.5" customHeight="1" spans="1:4">
      <c r="A17300" s="74">
        <f t="shared" si="270"/>
        <v>17299</v>
      </c>
      <c r="B17300" s="69" t="s">
        <v>17581</v>
      </c>
      <c r="C17300" s="92" t="s">
        <v>16773</v>
      </c>
      <c r="D17300" s="69">
        <v>50</v>
      </c>
    </row>
    <row r="17301" ht="13.5" customHeight="1" spans="1:4">
      <c r="A17301" s="74">
        <f t="shared" si="270"/>
        <v>17300</v>
      </c>
      <c r="B17301" s="69" t="s">
        <v>1781</v>
      </c>
      <c r="C17301" s="92" t="s">
        <v>16773</v>
      </c>
      <c r="D17301" s="69">
        <v>50</v>
      </c>
    </row>
    <row r="17302" ht="13.5" customHeight="1" spans="1:4">
      <c r="A17302" s="74">
        <f t="shared" si="270"/>
        <v>17301</v>
      </c>
      <c r="B17302" s="69" t="s">
        <v>17582</v>
      </c>
      <c r="C17302" s="92" t="s">
        <v>16773</v>
      </c>
      <c r="D17302" s="69">
        <v>50</v>
      </c>
    </row>
    <row r="17303" ht="13.5" customHeight="1" spans="1:4">
      <c r="A17303" s="74">
        <f t="shared" si="270"/>
        <v>17302</v>
      </c>
      <c r="B17303" s="74" t="s">
        <v>17583</v>
      </c>
      <c r="C17303" s="92" t="s">
        <v>17584</v>
      </c>
      <c r="D17303" s="69">
        <v>50</v>
      </c>
    </row>
    <row r="17304" ht="13.5" customHeight="1" spans="1:4">
      <c r="A17304" s="74">
        <f t="shared" si="270"/>
        <v>17303</v>
      </c>
      <c r="B17304" s="74" t="s">
        <v>17585</v>
      </c>
      <c r="C17304" s="92" t="s">
        <v>17584</v>
      </c>
      <c r="D17304" s="69">
        <v>50</v>
      </c>
    </row>
    <row r="17305" ht="13.5" customHeight="1" spans="1:4">
      <c r="A17305" s="74">
        <f t="shared" si="270"/>
        <v>17304</v>
      </c>
      <c r="B17305" s="74" t="s">
        <v>17586</v>
      </c>
      <c r="C17305" s="92" t="s">
        <v>16779</v>
      </c>
      <c r="D17305" s="69">
        <v>50</v>
      </c>
    </row>
    <row r="17306" ht="13.5" customHeight="1" spans="1:4">
      <c r="A17306" s="74">
        <f t="shared" si="270"/>
        <v>17305</v>
      </c>
      <c r="B17306" s="74" t="s">
        <v>17587</v>
      </c>
      <c r="C17306" s="92" t="s">
        <v>16779</v>
      </c>
      <c r="D17306" s="69">
        <v>50</v>
      </c>
    </row>
    <row r="17307" ht="13.5" customHeight="1" spans="1:4">
      <c r="A17307" s="74">
        <f t="shared" si="270"/>
        <v>17306</v>
      </c>
      <c r="B17307" s="74" t="s">
        <v>2909</v>
      </c>
      <c r="C17307" s="92" t="s">
        <v>16779</v>
      </c>
      <c r="D17307" s="69">
        <v>50</v>
      </c>
    </row>
    <row r="17308" ht="13.5" customHeight="1" spans="1:4">
      <c r="A17308" s="74">
        <f t="shared" si="270"/>
        <v>17307</v>
      </c>
      <c r="B17308" s="74" t="s">
        <v>17588</v>
      </c>
      <c r="C17308" s="92" t="s">
        <v>16779</v>
      </c>
      <c r="D17308" s="69">
        <v>50</v>
      </c>
    </row>
    <row r="17309" ht="13.5" customHeight="1" spans="1:4">
      <c r="A17309" s="74">
        <f t="shared" si="270"/>
        <v>17308</v>
      </c>
      <c r="B17309" s="74" t="s">
        <v>17589</v>
      </c>
      <c r="C17309" s="92" t="s">
        <v>16785</v>
      </c>
      <c r="D17309" s="69">
        <v>50</v>
      </c>
    </row>
    <row r="17310" ht="13.5" customHeight="1" spans="1:4">
      <c r="A17310" s="74">
        <f t="shared" si="270"/>
        <v>17309</v>
      </c>
      <c r="B17310" s="74" t="s">
        <v>17590</v>
      </c>
      <c r="C17310" s="92" t="s">
        <v>16785</v>
      </c>
      <c r="D17310" s="69">
        <v>50</v>
      </c>
    </row>
    <row r="17311" ht="13.5" customHeight="1" spans="1:4">
      <c r="A17311" s="74">
        <f t="shared" si="270"/>
        <v>17310</v>
      </c>
      <c r="B17311" s="74" t="s">
        <v>17591</v>
      </c>
      <c r="C17311" s="92" t="s">
        <v>16785</v>
      </c>
      <c r="D17311" s="69">
        <v>50</v>
      </c>
    </row>
    <row r="17312" ht="13.5" customHeight="1" spans="1:4">
      <c r="A17312" s="74">
        <f t="shared" si="270"/>
        <v>17311</v>
      </c>
      <c r="B17312" s="74" t="s">
        <v>17592</v>
      </c>
      <c r="C17312" s="92" t="s">
        <v>16785</v>
      </c>
      <c r="D17312" s="69">
        <v>50</v>
      </c>
    </row>
    <row r="17313" ht="13.5" customHeight="1" spans="1:5">
      <c r="A17313" s="74">
        <f t="shared" si="270"/>
        <v>17312</v>
      </c>
      <c r="B17313" s="69" t="s">
        <v>238</v>
      </c>
      <c r="C17313" s="92" t="s">
        <v>16785</v>
      </c>
      <c r="D17313" s="69">
        <v>50</v>
      </c>
    </row>
    <row r="17314" ht="13.5" customHeight="1" spans="1:5">
      <c r="A17314" s="74">
        <f t="shared" si="270"/>
        <v>17313</v>
      </c>
      <c r="B17314" s="69" t="s">
        <v>6510</v>
      </c>
      <c r="C17314" s="92" t="s">
        <v>16785</v>
      </c>
      <c r="D17314" s="69">
        <v>50</v>
      </c>
    </row>
    <row r="17315" ht="13.5" customHeight="1" spans="1:5">
      <c r="A17315" s="74">
        <f t="shared" si="270"/>
        <v>17314</v>
      </c>
      <c r="B17315" s="69" t="s">
        <v>17593</v>
      </c>
      <c r="C17315" s="92" t="s">
        <v>16788</v>
      </c>
      <c r="D17315" s="69">
        <v>50</v>
      </c>
    </row>
    <row r="17316" ht="13.5" customHeight="1" spans="1:5">
      <c r="A17316" s="74">
        <f t="shared" si="270"/>
        <v>17315</v>
      </c>
      <c r="B17316" s="69" t="s">
        <v>17594</v>
      </c>
      <c r="C17316" s="92" t="s">
        <v>16788</v>
      </c>
      <c r="D17316" s="69">
        <v>50</v>
      </c>
    </row>
    <row r="17317" ht="13.5" customHeight="1" spans="1:5">
      <c r="A17317" s="74">
        <f t="shared" si="270"/>
        <v>17316</v>
      </c>
      <c r="B17317" s="69" t="s">
        <v>17595</v>
      </c>
      <c r="C17317" s="92" t="s">
        <v>17001</v>
      </c>
      <c r="D17317" s="69">
        <v>50</v>
      </c>
    </row>
    <row r="17318" ht="13.5" customHeight="1" spans="1:5">
      <c r="A17318" s="74">
        <f t="shared" si="270"/>
        <v>17317</v>
      </c>
      <c r="B17318" s="69" t="s">
        <v>17596</v>
      </c>
      <c r="C17318" s="92" t="s">
        <v>17001</v>
      </c>
      <c r="D17318" s="69">
        <v>50</v>
      </c>
    </row>
    <row r="17319" ht="13.5" customHeight="1" spans="1:5">
      <c r="A17319" s="74">
        <f t="shared" si="270"/>
        <v>17318</v>
      </c>
      <c r="B17319" s="69" t="s">
        <v>17597</v>
      </c>
      <c r="C17319" s="92" t="s">
        <v>17598</v>
      </c>
      <c r="D17319" s="69">
        <v>50</v>
      </c>
      <c r="E17319" s="51" t="s">
        <v>17544</v>
      </c>
    </row>
    <row r="17320" ht="13.5" customHeight="1" spans="1:5">
      <c r="A17320" s="74">
        <f t="shared" si="270"/>
        <v>17319</v>
      </c>
      <c r="B17320" s="74" t="s">
        <v>6908</v>
      </c>
      <c r="C17320" s="92" t="s">
        <v>17003</v>
      </c>
      <c r="D17320" s="69">
        <v>50</v>
      </c>
    </row>
    <row r="17321" ht="13.5" customHeight="1" spans="1:5">
      <c r="A17321" s="74">
        <f t="shared" si="270"/>
        <v>17320</v>
      </c>
      <c r="B17321" s="69" t="s">
        <v>17599</v>
      </c>
      <c r="C17321" s="92" t="s">
        <v>16795</v>
      </c>
      <c r="D17321" s="69">
        <v>50</v>
      </c>
    </row>
    <row r="17322" ht="13.5" customHeight="1" spans="1:5">
      <c r="A17322" s="74">
        <f t="shared" si="270"/>
        <v>17321</v>
      </c>
      <c r="B17322" s="69" t="s">
        <v>1789</v>
      </c>
      <c r="C17322" s="92" t="s">
        <v>17600</v>
      </c>
      <c r="D17322" s="69">
        <v>50</v>
      </c>
    </row>
    <row r="17323" ht="13.5" customHeight="1" spans="1:5">
      <c r="A17323" s="74">
        <f t="shared" si="270"/>
        <v>17322</v>
      </c>
      <c r="B17323" s="69" t="s">
        <v>17601</v>
      </c>
      <c r="C17323" s="92" t="s">
        <v>17600</v>
      </c>
      <c r="D17323" s="69">
        <v>50</v>
      </c>
    </row>
    <row r="17324" ht="13.5" customHeight="1" spans="1:5">
      <c r="A17324" s="74">
        <f t="shared" si="270"/>
        <v>17323</v>
      </c>
      <c r="B17324" s="69" t="s">
        <v>17602</v>
      </c>
      <c r="C17324" s="92" t="s">
        <v>16800</v>
      </c>
      <c r="D17324" s="69">
        <v>50</v>
      </c>
    </row>
    <row r="17325" ht="13.5" customHeight="1" spans="1:5">
      <c r="A17325" s="74">
        <f t="shared" si="270"/>
        <v>17324</v>
      </c>
      <c r="B17325" s="69" t="s">
        <v>17603</v>
      </c>
      <c r="C17325" s="92" t="s">
        <v>16800</v>
      </c>
      <c r="D17325" s="69">
        <v>50</v>
      </c>
    </row>
    <row r="17326" ht="13.5" customHeight="1" spans="1:5">
      <c r="A17326" s="74">
        <f t="shared" si="270"/>
        <v>17325</v>
      </c>
      <c r="B17326" s="69" t="s">
        <v>17604</v>
      </c>
      <c r="C17326" s="92" t="s">
        <v>16800</v>
      </c>
      <c r="D17326" s="69">
        <v>50</v>
      </c>
    </row>
    <row r="17327" ht="13.5" customHeight="1" spans="1:5">
      <c r="A17327" s="74">
        <f t="shared" si="270"/>
        <v>17326</v>
      </c>
      <c r="B17327" s="74" t="s">
        <v>17605</v>
      </c>
      <c r="C17327" s="92" t="s">
        <v>16802</v>
      </c>
      <c r="D17327" s="69">
        <v>50</v>
      </c>
    </row>
    <row r="17328" ht="13.5" customHeight="1" spans="1:5">
      <c r="A17328" s="74">
        <f t="shared" si="270"/>
        <v>17327</v>
      </c>
      <c r="B17328" s="74" t="s">
        <v>17606</v>
      </c>
      <c r="C17328" s="92" t="s">
        <v>16808</v>
      </c>
      <c r="D17328" s="69">
        <v>50</v>
      </c>
    </row>
    <row r="17329" ht="13.5" customHeight="1" spans="1:4">
      <c r="A17329" s="74">
        <f t="shared" si="270"/>
        <v>17328</v>
      </c>
      <c r="B17329" s="69" t="s">
        <v>17607</v>
      </c>
      <c r="C17329" s="92" t="s">
        <v>16808</v>
      </c>
      <c r="D17329" s="69">
        <v>50</v>
      </c>
    </row>
    <row r="17330" ht="13.5" customHeight="1" spans="1:4">
      <c r="A17330" s="74">
        <f t="shared" si="270"/>
        <v>17329</v>
      </c>
      <c r="B17330" s="69" t="s">
        <v>17608</v>
      </c>
      <c r="C17330" s="92" t="s">
        <v>17609</v>
      </c>
      <c r="D17330" s="69">
        <v>50</v>
      </c>
    </row>
    <row r="17331" ht="13.5" customHeight="1" spans="1:4">
      <c r="A17331" s="74">
        <f t="shared" si="270"/>
        <v>17330</v>
      </c>
      <c r="B17331" s="69" t="s">
        <v>17610</v>
      </c>
      <c r="C17331" s="92" t="s">
        <v>17013</v>
      </c>
      <c r="D17331" s="69">
        <v>50</v>
      </c>
    </row>
    <row r="17332" ht="13.5" customHeight="1" spans="1:4">
      <c r="A17332" s="74">
        <f t="shared" si="270"/>
        <v>17331</v>
      </c>
      <c r="B17332" s="69" t="s">
        <v>17611</v>
      </c>
      <c r="C17332" s="92" t="s">
        <v>17612</v>
      </c>
      <c r="D17332" s="69">
        <v>50</v>
      </c>
    </row>
    <row r="17333" ht="13.5" customHeight="1" spans="1:4">
      <c r="A17333" s="74">
        <f t="shared" si="270"/>
        <v>17332</v>
      </c>
      <c r="B17333" s="69" t="s">
        <v>17613</v>
      </c>
      <c r="C17333" s="92" t="s">
        <v>17612</v>
      </c>
      <c r="D17333" s="69">
        <v>50</v>
      </c>
    </row>
    <row r="17334" ht="13.5" customHeight="1" spans="1:4">
      <c r="A17334" s="74">
        <f t="shared" si="270"/>
        <v>17333</v>
      </c>
      <c r="B17334" s="69" t="s">
        <v>17614</v>
      </c>
      <c r="C17334" s="92" t="s">
        <v>17612</v>
      </c>
      <c r="D17334" s="69">
        <v>50</v>
      </c>
    </row>
    <row r="17335" ht="13.5" customHeight="1" spans="1:4">
      <c r="A17335" s="74">
        <f t="shared" si="270"/>
        <v>17334</v>
      </c>
      <c r="B17335" s="74" t="s">
        <v>17615</v>
      </c>
      <c r="C17335" s="92" t="s">
        <v>16818</v>
      </c>
      <c r="D17335" s="69">
        <v>50</v>
      </c>
    </row>
    <row r="17336" ht="13.5" customHeight="1" spans="1:4">
      <c r="A17336" s="74">
        <f t="shared" si="270"/>
        <v>17335</v>
      </c>
      <c r="B17336" s="74" t="s">
        <v>17616</v>
      </c>
      <c r="C17336" s="92" t="s">
        <v>16820</v>
      </c>
      <c r="D17336" s="69">
        <v>50</v>
      </c>
    </row>
    <row r="17337" ht="13.5" customHeight="1" spans="1:4">
      <c r="A17337" s="74">
        <f t="shared" si="270"/>
        <v>17336</v>
      </c>
      <c r="B17337" s="74" t="s">
        <v>17617</v>
      </c>
      <c r="C17337" s="92" t="s">
        <v>17021</v>
      </c>
      <c r="D17337" s="69">
        <v>50</v>
      </c>
    </row>
    <row r="17338" ht="13.5" customHeight="1" spans="1:4">
      <c r="A17338" s="74">
        <f t="shared" si="270"/>
        <v>17337</v>
      </c>
      <c r="B17338" s="74" t="s">
        <v>785</v>
      </c>
      <c r="C17338" s="92" t="s">
        <v>17021</v>
      </c>
      <c r="D17338" s="69">
        <v>50</v>
      </c>
    </row>
    <row r="17339" ht="13.5" customHeight="1" spans="1:4">
      <c r="A17339" s="74">
        <f t="shared" si="270"/>
        <v>17338</v>
      </c>
      <c r="B17339" s="74" t="s">
        <v>17618</v>
      </c>
      <c r="C17339" s="92" t="s">
        <v>17021</v>
      </c>
      <c r="D17339" s="69">
        <v>50</v>
      </c>
    </row>
    <row r="17340" ht="13.5" customHeight="1" spans="1:4">
      <c r="A17340" s="74">
        <f t="shared" si="270"/>
        <v>17339</v>
      </c>
      <c r="B17340" s="69" t="s">
        <v>17619</v>
      </c>
      <c r="C17340" s="92" t="s">
        <v>16823</v>
      </c>
      <c r="D17340" s="69">
        <v>50</v>
      </c>
    </row>
    <row r="17341" ht="13.5" customHeight="1" spans="1:4">
      <c r="A17341" s="74">
        <f t="shared" si="270"/>
        <v>17340</v>
      </c>
      <c r="B17341" s="69" t="s">
        <v>17620</v>
      </c>
      <c r="C17341" s="92" t="s">
        <v>16823</v>
      </c>
      <c r="D17341" s="69">
        <v>50</v>
      </c>
    </row>
    <row r="17342" ht="13.5" customHeight="1" spans="1:4">
      <c r="A17342" s="74">
        <f t="shared" si="270"/>
        <v>17341</v>
      </c>
      <c r="B17342" s="69" t="s">
        <v>17621</v>
      </c>
      <c r="C17342" s="92" t="s">
        <v>16830</v>
      </c>
      <c r="D17342" s="69">
        <v>50</v>
      </c>
    </row>
    <row r="17343" ht="13.5" customHeight="1" spans="1:4">
      <c r="A17343" s="74">
        <f t="shared" si="270"/>
        <v>17342</v>
      </c>
      <c r="B17343" s="69" t="s">
        <v>17622</v>
      </c>
      <c r="C17343" s="92" t="s">
        <v>16830</v>
      </c>
      <c r="D17343" s="69">
        <v>50</v>
      </c>
    </row>
    <row r="17344" ht="13.5" customHeight="1" spans="1:4">
      <c r="A17344" s="74">
        <f t="shared" si="270"/>
        <v>17343</v>
      </c>
      <c r="B17344" s="69" t="s">
        <v>17623</v>
      </c>
      <c r="C17344" s="92" t="s">
        <v>16830</v>
      </c>
      <c r="D17344" s="69">
        <v>50</v>
      </c>
    </row>
    <row r="17345" ht="13.5" customHeight="1" spans="1:5">
      <c r="A17345" s="74">
        <f t="shared" si="270"/>
        <v>17344</v>
      </c>
      <c r="B17345" s="69" t="s">
        <v>17624</v>
      </c>
      <c r="C17345" s="92" t="s">
        <v>16830</v>
      </c>
      <c r="D17345" s="69">
        <v>50</v>
      </c>
    </row>
    <row r="17346" ht="13.5" customHeight="1" spans="1:5">
      <c r="A17346" s="74">
        <f t="shared" si="270"/>
        <v>17345</v>
      </c>
      <c r="B17346" s="69" t="s">
        <v>17625</v>
      </c>
      <c r="C17346" s="92" t="s">
        <v>16836</v>
      </c>
      <c r="D17346" s="69">
        <v>50</v>
      </c>
    </row>
    <row r="17347" ht="13.5" customHeight="1" spans="1:5">
      <c r="A17347" s="74">
        <f t="shared" si="270"/>
        <v>17346</v>
      </c>
      <c r="B17347" s="69" t="s">
        <v>2661</v>
      </c>
      <c r="C17347" s="92" t="s">
        <v>16836</v>
      </c>
      <c r="D17347" s="69">
        <v>50</v>
      </c>
    </row>
    <row r="17348" ht="13.5" customHeight="1" spans="1:5">
      <c r="A17348" s="74">
        <f t="shared" si="270"/>
        <v>17347</v>
      </c>
      <c r="B17348" s="33" t="s">
        <v>17626</v>
      </c>
      <c r="C17348" s="33" t="s">
        <v>10294</v>
      </c>
      <c r="D17348" s="69">
        <v>50</v>
      </c>
    </row>
    <row r="17349" ht="13.5" customHeight="1" spans="1:5">
      <c r="A17349" s="74">
        <f t="shared" si="270"/>
        <v>17348</v>
      </c>
      <c r="B17349" s="131" t="s">
        <v>17627</v>
      </c>
      <c r="C17349" s="30" t="s">
        <v>2468</v>
      </c>
      <c r="D17349" s="69">
        <v>50</v>
      </c>
    </row>
    <row r="17350" ht="13.5" customHeight="1" spans="1:5">
      <c r="A17350" s="74">
        <f t="shared" si="270"/>
        <v>17349</v>
      </c>
      <c r="B17350" s="131" t="s">
        <v>17628</v>
      </c>
      <c r="C17350" s="30" t="s">
        <v>2468</v>
      </c>
      <c r="D17350" s="69">
        <v>50</v>
      </c>
    </row>
    <row r="17351" ht="13.5" customHeight="1" spans="1:5">
      <c r="A17351" s="74">
        <f t="shared" ref="A17351:A17414" si="271">ROW()-1</f>
        <v>17350</v>
      </c>
      <c r="B17351" s="131" t="s">
        <v>12950</v>
      </c>
      <c r="C17351" s="30" t="s">
        <v>2138</v>
      </c>
      <c r="D17351" s="69">
        <v>50</v>
      </c>
    </row>
    <row r="17352" ht="13.5" customHeight="1" spans="1:5">
      <c r="A17352" s="74">
        <f t="shared" si="271"/>
        <v>17351</v>
      </c>
      <c r="B17352" s="131" t="s">
        <v>17629</v>
      </c>
      <c r="C17352" s="30" t="s">
        <v>2138</v>
      </c>
      <c r="D17352" s="69">
        <v>50</v>
      </c>
    </row>
    <row r="17353" ht="13.5" customHeight="1" spans="1:5">
      <c r="A17353" s="74">
        <f t="shared" si="271"/>
        <v>17352</v>
      </c>
      <c r="B17353" s="131" t="s">
        <v>17630</v>
      </c>
      <c r="C17353" s="30" t="s">
        <v>2138</v>
      </c>
      <c r="D17353" s="69">
        <v>50</v>
      </c>
    </row>
    <row r="17354" ht="13.5" customHeight="1" spans="1:5">
      <c r="A17354" s="74">
        <f t="shared" si="271"/>
        <v>17353</v>
      </c>
      <c r="B17354" s="131" t="s">
        <v>17631</v>
      </c>
      <c r="C17354" s="30" t="s">
        <v>2138</v>
      </c>
      <c r="D17354" s="69">
        <v>50</v>
      </c>
    </row>
    <row r="17355" ht="13.5" customHeight="1" spans="1:5">
      <c r="A17355" s="74">
        <f t="shared" si="271"/>
        <v>17354</v>
      </c>
      <c r="B17355" s="131" t="s">
        <v>17632</v>
      </c>
      <c r="C17355" s="30" t="s">
        <v>2138</v>
      </c>
      <c r="D17355" s="69">
        <v>50</v>
      </c>
    </row>
    <row r="17356" ht="13.5" customHeight="1" spans="1:5">
      <c r="A17356" s="74">
        <f t="shared" si="271"/>
        <v>17355</v>
      </c>
      <c r="B17356" s="131" t="s">
        <v>17633</v>
      </c>
      <c r="C17356" s="30" t="s">
        <v>2138</v>
      </c>
      <c r="D17356" s="69">
        <v>50</v>
      </c>
    </row>
    <row r="17357" ht="13.5" customHeight="1" spans="1:5">
      <c r="A17357" s="74">
        <f t="shared" si="271"/>
        <v>17356</v>
      </c>
      <c r="B17357" s="131" t="s">
        <v>17634</v>
      </c>
      <c r="C17357" s="30" t="s">
        <v>2493</v>
      </c>
      <c r="D17357" s="69">
        <v>50</v>
      </c>
    </row>
    <row r="17358" ht="13.5" customHeight="1" spans="1:5">
      <c r="A17358" s="74">
        <f t="shared" si="271"/>
        <v>17357</v>
      </c>
      <c r="B17358" s="131" t="s">
        <v>17635</v>
      </c>
      <c r="C17358" s="30" t="s">
        <v>2347</v>
      </c>
      <c r="D17358" s="69">
        <v>50</v>
      </c>
    </row>
    <row r="17359" ht="13.5" customHeight="1" spans="1:5">
      <c r="A17359" s="74">
        <f t="shared" si="271"/>
        <v>17358</v>
      </c>
      <c r="B17359" s="131" t="s">
        <v>4323</v>
      </c>
      <c r="C17359" s="30" t="s">
        <v>2347</v>
      </c>
      <c r="D17359" s="69">
        <v>50</v>
      </c>
      <c r="E17359" s="51" t="s">
        <v>17636</v>
      </c>
    </row>
    <row r="17360" ht="13.5" customHeight="1" spans="1:5">
      <c r="A17360" s="74">
        <f t="shared" si="271"/>
        <v>17359</v>
      </c>
      <c r="B17360" s="131" t="s">
        <v>17637</v>
      </c>
      <c r="C17360" s="30" t="s">
        <v>1660</v>
      </c>
      <c r="D17360" s="69">
        <v>50</v>
      </c>
    </row>
    <row r="17361" ht="13.5" customHeight="1" spans="1:4">
      <c r="A17361" s="74">
        <f t="shared" si="271"/>
        <v>17360</v>
      </c>
      <c r="B17361" s="131" t="s">
        <v>17638</v>
      </c>
      <c r="C17361" s="30" t="s">
        <v>1660</v>
      </c>
      <c r="D17361" s="69">
        <v>50</v>
      </c>
    </row>
    <row r="17362" ht="13.5" customHeight="1" spans="1:4">
      <c r="A17362" s="74">
        <f t="shared" si="271"/>
        <v>17361</v>
      </c>
      <c r="B17362" s="131" t="s">
        <v>17639</v>
      </c>
      <c r="C17362" s="30" t="s">
        <v>2022</v>
      </c>
      <c r="D17362" s="69">
        <v>50</v>
      </c>
    </row>
    <row r="17363" ht="13.5" customHeight="1" spans="1:4">
      <c r="A17363" s="74">
        <f t="shared" si="271"/>
        <v>17362</v>
      </c>
      <c r="B17363" s="131" t="s">
        <v>6348</v>
      </c>
      <c r="C17363" s="30" t="s">
        <v>1550</v>
      </c>
      <c r="D17363" s="69">
        <v>50</v>
      </c>
    </row>
    <row r="17364" ht="13.5" customHeight="1" spans="1:4">
      <c r="A17364" s="74">
        <f t="shared" si="271"/>
        <v>17363</v>
      </c>
      <c r="B17364" s="131" t="s">
        <v>17640</v>
      </c>
      <c r="C17364" s="131" t="s">
        <v>2202</v>
      </c>
      <c r="D17364" s="69">
        <v>50</v>
      </c>
    </row>
    <row r="17365" ht="13.5" customHeight="1" spans="1:4">
      <c r="A17365" s="74">
        <f t="shared" si="271"/>
        <v>17364</v>
      </c>
      <c r="B17365" s="131" t="s">
        <v>8639</v>
      </c>
      <c r="C17365" s="131" t="s">
        <v>2202</v>
      </c>
      <c r="D17365" s="69">
        <v>50</v>
      </c>
    </row>
    <row r="17366" ht="13.5" customHeight="1" spans="1:4">
      <c r="A17366" s="74">
        <f t="shared" si="271"/>
        <v>17365</v>
      </c>
      <c r="B17366" s="131" t="s">
        <v>17641</v>
      </c>
      <c r="C17366" s="131" t="s">
        <v>2178</v>
      </c>
      <c r="D17366" s="69">
        <v>50</v>
      </c>
    </row>
    <row r="17367" ht="13.5" customHeight="1" spans="1:4">
      <c r="A17367" s="74">
        <f t="shared" si="271"/>
        <v>17366</v>
      </c>
      <c r="B17367" s="131" t="s">
        <v>17642</v>
      </c>
      <c r="C17367" s="131" t="s">
        <v>2084</v>
      </c>
      <c r="D17367" s="69">
        <v>50</v>
      </c>
    </row>
    <row r="17368" ht="13.5" customHeight="1" spans="1:4">
      <c r="A17368" s="74">
        <f t="shared" si="271"/>
        <v>17367</v>
      </c>
      <c r="B17368" s="131" t="s">
        <v>9916</v>
      </c>
      <c r="C17368" s="131" t="s">
        <v>1682</v>
      </c>
      <c r="D17368" s="69">
        <v>50</v>
      </c>
    </row>
    <row r="17369" ht="13.5" customHeight="1" spans="1:4">
      <c r="A17369" s="74">
        <f t="shared" si="271"/>
        <v>17368</v>
      </c>
      <c r="B17369" s="131" t="s">
        <v>17643</v>
      </c>
      <c r="C17369" s="131" t="s">
        <v>1682</v>
      </c>
      <c r="D17369" s="69">
        <v>50</v>
      </c>
    </row>
    <row r="17370" ht="13.5" customHeight="1" spans="1:4">
      <c r="A17370" s="74">
        <f t="shared" si="271"/>
        <v>17369</v>
      </c>
      <c r="B17370" s="131" t="s">
        <v>17644</v>
      </c>
      <c r="C17370" s="131" t="s">
        <v>1682</v>
      </c>
      <c r="D17370" s="69">
        <v>50</v>
      </c>
    </row>
    <row r="17371" ht="13.5" customHeight="1" spans="1:4">
      <c r="A17371" s="74">
        <f t="shared" si="271"/>
        <v>17370</v>
      </c>
      <c r="B17371" s="131" t="s">
        <v>17645</v>
      </c>
      <c r="C17371" s="131" t="s">
        <v>1682</v>
      </c>
      <c r="D17371" s="69">
        <v>50</v>
      </c>
    </row>
    <row r="17372" ht="13.5" customHeight="1" spans="1:4">
      <c r="A17372" s="74">
        <f t="shared" si="271"/>
        <v>17371</v>
      </c>
      <c r="B17372" s="131" t="s">
        <v>17646</v>
      </c>
      <c r="C17372" s="131" t="s">
        <v>1800</v>
      </c>
      <c r="D17372" s="69">
        <v>50</v>
      </c>
    </row>
    <row r="17373" ht="13.5" customHeight="1" spans="1:4">
      <c r="A17373" s="74">
        <f t="shared" si="271"/>
        <v>17372</v>
      </c>
      <c r="B17373" s="131" t="s">
        <v>17647</v>
      </c>
      <c r="C17373" s="131" t="s">
        <v>1518</v>
      </c>
      <c r="D17373" s="69">
        <v>50</v>
      </c>
    </row>
    <row r="17374" ht="13.5" customHeight="1" spans="1:4">
      <c r="A17374" s="74">
        <f t="shared" si="271"/>
        <v>17373</v>
      </c>
      <c r="B17374" s="131" t="s">
        <v>17648</v>
      </c>
      <c r="C17374" s="131" t="s">
        <v>2120</v>
      </c>
      <c r="D17374" s="69">
        <v>50</v>
      </c>
    </row>
    <row r="17375" ht="13.5" customHeight="1" spans="1:4">
      <c r="A17375" s="74">
        <f t="shared" si="271"/>
        <v>17374</v>
      </c>
      <c r="B17375" s="131" t="s">
        <v>17649</v>
      </c>
      <c r="C17375" s="30" t="s">
        <v>1718</v>
      </c>
      <c r="D17375" s="69">
        <v>50</v>
      </c>
    </row>
    <row r="17376" ht="13.5" customHeight="1" spans="1:4">
      <c r="A17376" s="74">
        <f t="shared" si="271"/>
        <v>17375</v>
      </c>
      <c r="B17376" s="131" t="s">
        <v>9802</v>
      </c>
      <c r="C17376" s="30" t="s">
        <v>1718</v>
      </c>
      <c r="D17376" s="69">
        <v>50</v>
      </c>
    </row>
    <row r="17377" ht="13.5" customHeight="1" spans="1:5">
      <c r="A17377" s="74">
        <f t="shared" si="271"/>
        <v>17376</v>
      </c>
      <c r="B17377" s="131" t="s">
        <v>17650</v>
      </c>
      <c r="C17377" s="30" t="s">
        <v>1718</v>
      </c>
      <c r="D17377" s="69">
        <v>50</v>
      </c>
    </row>
    <row r="17378" ht="13.5" customHeight="1" spans="1:5">
      <c r="A17378" s="74">
        <f t="shared" si="271"/>
        <v>17377</v>
      </c>
      <c r="B17378" s="131" t="s">
        <v>17651</v>
      </c>
      <c r="C17378" s="131" t="s">
        <v>2050</v>
      </c>
      <c r="D17378" s="69">
        <v>50</v>
      </c>
    </row>
    <row r="17379" ht="13.5" customHeight="1" spans="1:5">
      <c r="A17379" s="74">
        <f t="shared" si="271"/>
        <v>17378</v>
      </c>
      <c r="B17379" s="131" t="s">
        <v>17652</v>
      </c>
      <c r="C17379" s="131" t="s">
        <v>1741</v>
      </c>
      <c r="D17379" s="69">
        <v>50</v>
      </c>
      <c r="E17379" s="51" t="s">
        <v>4936</v>
      </c>
    </row>
    <row r="17380" ht="13.5" customHeight="1" spans="1:5">
      <c r="A17380" s="74">
        <f t="shared" si="271"/>
        <v>17379</v>
      </c>
      <c r="B17380" s="131" t="s">
        <v>17653</v>
      </c>
      <c r="C17380" s="131" t="s">
        <v>2067</v>
      </c>
      <c r="D17380" s="69">
        <v>50</v>
      </c>
    </row>
    <row r="17381" ht="13.5" customHeight="1" spans="1:5">
      <c r="A17381" s="74">
        <f t="shared" si="271"/>
        <v>17380</v>
      </c>
      <c r="B17381" s="131" t="s">
        <v>17654</v>
      </c>
      <c r="C17381" s="30" t="s">
        <v>2308</v>
      </c>
      <c r="D17381" s="69">
        <v>50</v>
      </c>
    </row>
    <row r="17382" ht="13.5" customHeight="1" spans="1:5">
      <c r="A17382" s="74">
        <f t="shared" si="271"/>
        <v>17381</v>
      </c>
      <c r="B17382" s="131" t="s">
        <v>17655</v>
      </c>
      <c r="C17382" s="30" t="s">
        <v>2308</v>
      </c>
      <c r="D17382" s="69">
        <v>50</v>
      </c>
      <c r="E17382" s="51" t="s">
        <v>4257</v>
      </c>
    </row>
    <row r="17383" ht="13.5" customHeight="1" spans="1:5">
      <c r="A17383" s="74">
        <f t="shared" si="271"/>
        <v>17382</v>
      </c>
      <c r="B17383" s="131" t="s">
        <v>5082</v>
      </c>
      <c r="C17383" s="30" t="s">
        <v>2308</v>
      </c>
      <c r="D17383" s="69">
        <v>50</v>
      </c>
    </row>
    <row r="17384" ht="13.5" customHeight="1" spans="1:5">
      <c r="A17384" s="74">
        <f t="shared" si="271"/>
        <v>17383</v>
      </c>
      <c r="B17384" s="131" t="s">
        <v>17656</v>
      </c>
      <c r="C17384" s="131" t="s">
        <v>1518</v>
      </c>
      <c r="D17384" s="69">
        <v>50</v>
      </c>
    </row>
    <row r="17385" ht="13.5" customHeight="1" spans="1:5">
      <c r="A17385" s="74">
        <f t="shared" si="271"/>
        <v>17384</v>
      </c>
      <c r="B17385" s="131" t="s">
        <v>17657</v>
      </c>
      <c r="C17385" s="131" t="s">
        <v>1469</v>
      </c>
      <c r="D17385" s="69">
        <v>50</v>
      </c>
    </row>
    <row r="17386" ht="13.5" customHeight="1" spans="1:5">
      <c r="A17386" s="74">
        <f t="shared" si="271"/>
        <v>17385</v>
      </c>
      <c r="B17386" s="131" t="s">
        <v>17658</v>
      </c>
      <c r="C17386" s="131" t="s">
        <v>2224</v>
      </c>
      <c r="D17386" s="69">
        <v>50</v>
      </c>
    </row>
    <row r="17387" ht="13.5" customHeight="1" spans="1:5">
      <c r="A17387" s="74">
        <f t="shared" si="271"/>
        <v>17386</v>
      </c>
      <c r="B17387" s="131" t="s">
        <v>17659</v>
      </c>
      <c r="C17387" s="131" t="s">
        <v>1978</v>
      </c>
      <c r="D17387" s="69">
        <v>50</v>
      </c>
    </row>
    <row r="17388" ht="13.5" customHeight="1" spans="1:5">
      <c r="A17388" s="74">
        <f t="shared" si="271"/>
        <v>17387</v>
      </c>
      <c r="B17388" s="243" t="s">
        <v>2459</v>
      </c>
      <c r="C17388" s="243" t="s">
        <v>1582</v>
      </c>
      <c r="D17388" s="69">
        <v>50</v>
      </c>
    </row>
    <row r="17389" ht="13.5" customHeight="1" spans="1:5">
      <c r="A17389" s="74">
        <f t="shared" si="271"/>
        <v>17388</v>
      </c>
      <c r="B17389" s="131" t="s">
        <v>17660</v>
      </c>
      <c r="C17389" s="131" t="s">
        <v>2262</v>
      </c>
      <c r="D17389" s="69">
        <v>50</v>
      </c>
    </row>
    <row r="17390" ht="13.5" customHeight="1" spans="1:5">
      <c r="A17390" s="74">
        <f t="shared" si="271"/>
        <v>17389</v>
      </c>
      <c r="B17390" s="69" t="s">
        <v>17661</v>
      </c>
      <c r="C17390" s="92" t="s">
        <v>16798</v>
      </c>
      <c r="D17390" s="69">
        <v>50</v>
      </c>
    </row>
    <row r="17391" ht="13.5" customHeight="1" spans="1:5">
      <c r="A17391" s="74">
        <f t="shared" si="271"/>
        <v>17390</v>
      </c>
      <c r="B17391" s="200" t="s">
        <v>17662</v>
      </c>
      <c r="C17391" s="63" t="s">
        <v>2994</v>
      </c>
      <c r="D17391" s="69">
        <v>50</v>
      </c>
    </row>
    <row r="17392" ht="13.5" customHeight="1" spans="1:5">
      <c r="A17392" s="74">
        <f t="shared" si="271"/>
        <v>17391</v>
      </c>
      <c r="B17392" s="51" t="s">
        <v>17663</v>
      </c>
      <c r="C17392" s="63" t="s">
        <v>2994</v>
      </c>
      <c r="D17392" s="69">
        <v>50</v>
      </c>
    </row>
    <row r="17393" ht="13.5" customHeight="1" spans="1:5">
      <c r="A17393" s="74">
        <f t="shared" si="271"/>
        <v>17392</v>
      </c>
      <c r="B17393" s="51" t="s">
        <v>17664</v>
      </c>
      <c r="C17393" s="63" t="s">
        <v>2907</v>
      </c>
      <c r="D17393" s="69">
        <v>50</v>
      </c>
    </row>
    <row r="17394" ht="13.5" customHeight="1" spans="1:5">
      <c r="A17394" s="74">
        <f t="shared" si="271"/>
        <v>17393</v>
      </c>
      <c r="B17394" s="51" t="s">
        <v>17665</v>
      </c>
      <c r="C17394" s="63" t="s">
        <v>2781</v>
      </c>
      <c r="D17394" s="69">
        <v>50</v>
      </c>
    </row>
    <row r="17395" ht="13.5" customHeight="1" spans="1:5">
      <c r="A17395" s="74">
        <f t="shared" si="271"/>
        <v>17394</v>
      </c>
      <c r="B17395" s="51" t="s">
        <v>17666</v>
      </c>
      <c r="C17395" s="63" t="s">
        <v>2894</v>
      </c>
      <c r="D17395" s="69">
        <v>50</v>
      </c>
    </row>
    <row r="17396" ht="13.5" customHeight="1" spans="1:5">
      <c r="A17396" s="74">
        <f t="shared" si="271"/>
        <v>17395</v>
      </c>
      <c r="B17396" s="51" t="s">
        <v>17667</v>
      </c>
      <c r="C17396" s="63" t="s">
        <v>2623</v>
      </c>
      <c r="D17396" s="69">
        <v>50</v>
      </c>
    </row>
    <row r="17397" ht="13.5" customHeight="1" spans="1:5">
      <c r="A17397" s="74">
        <f t="shared" si="271"/>
        <v>17396</v>
      </c>
      <c r="B17397" s="51" t="s">
        <v>17668</v>
      </c>
      <c r="C17397" s="63" t="s">
        <v>3080</v>
      </c>
      <c r="D17397" s="69">
        <v>50</v>
      </c>
    </row>
    <row r="17398" ht="13.5" customHeight="1" spans="1:5">
      <c r="A17398" s="74">
        <f t="shared" si="271"/>
        <v>17397</v>
      </c>
      <c r="B17398" s="51" t="s">
        <v>12171</v>
      </c>
      <c r="C17398" s="63" t="s">
        <v>2720</v>
      </c>
      <c r="D17398" s="69">
        <v>50</v>
      </c>
    </row>
    <row r="17399" ht="13.5" customHeight="1" spans="1:5">
      <c r="A17399" s="74">
        <f t="shared" si="271"/>
        <v>17398</v>
      </c>
      <c r="B17399" s="51" t="s">
        <v>2171</v>
      </c>
      <c r="C17399" s="63" t="s">
        <v>2731</v>
      </c>
      <c r="D17399" s="69">
        <v>50</v>
      </c>
      <c r="E17399" s="51" t="s">
        <v>4936</v>
      </c>
    </row>
    <row r="17400" ht="13.5" customHeight="1" spans="1:5">
      <c r="A17400" s="74">
        <f t="shared" si="271"/>
        <v>17399</v>
      </c>
      <c r="B17400" s="51" t="s">
        <v>17669</v>
      </c>
      <c r="C17400" s="63" t="s">
        <v>2954</v>
      </c>
      <c r="D17400" s="69">
        <v>50</v>
      </c>
    </row>
    <row r="17401" ht="13.5" customHeight="1" spans="1:5">
      <c r="A17401" s="74">
        <f t="shared" si="271"/>
        <v>17400</v>
      </c>
      <c r="B17401" s="69" t="s">
        <v>17670</v>
      </c>
      <c r="C17401" s="51" t="s">
        <v>17671</v>
      </c>
      <c r="D17401" s="69">
        <v>50</v>
      </c>
    </row>
    <row r="17402" ht="13.5" customHeight="1" spans="1:5">
      <c r="A17402" s="74">
        <f t="shared" si="271"/>
        <v>17401</v>
      </c>
      <c r="B17402" s="69" t="s">
        <v>17672</v>
      </c>
      <c r="C17402" s="51" t="s">
        <v>17673</v>
      </c>
      <c r="D17402" s="69">
        <v>50</v>
      </c>
    </row>
    <row r="17403" ht="13.5" customHeight="1" spans="1:5">
      <c r="A17403" s="74">
        <f t="shared" si="271"/>
        <v>17402</v>
      </c>
      <c r="B17403" s="69" t="s">
        <v>17674</v>
      </c>
      <c r="C17403" s="51" t="s">
        <v>17675</v>
      </c>
      <c r="D17403" s="69">
        <v>50</v>
      </c>
    </row>
    <row r="17404" ht="13.5" customHeight="1" spans="1:5">
      <c r="A17404" s="74">
        <f t="shared" si="271"/>
        <v>17403</v>
      </c>
      <c r="B17404" s="69" t="s">
        <v>17676</v>
      </c>
      <c r="C17404" s="51" t="s">
        <v>17677</v>
      </c>
      <c r="D17404" s="69">
        <v>50</v>
      </c>
    </row>
    <row r="17405" ht="13.5" customHeight="1" spans="1:5">
      <c r="A17405" s="74">
        <f t="shared" si="271"/>
        <v>17404</v>
      </c>
      <c r="B17405" s="69" t="s">
        <v>17678</v>
      </c>
      <c r="C17405" s="51" t="s">
        <v>17679</v>
      </c>
      <c r="D17405" s="69">
        <v>50</v>
      </c>
    </row>
    <row r="17406" ht="13.5" customHeight="1" spans="1:5">
      <c r="A17406" s="74">
        <f t="shared" si="271"/>
        <v>17405</v>
      </c>
      <c r="B17406" s="200" t="s">
        <v>3978</v>
      </c>
      <c r="C17406" s="51" t="s">
        <v>17680</v>
      </c>
      <c r="D17406" s="69">
        <v>50</v>
      </c>
    </row>
    <row r="17407" ht="13.5" customHeight="1" spans="1:5">
      <c r="A17407" s="74">
        <f t="shared" si="271"/>
        <v>17406</v>
      </c>
      <c r="B17407" s="69" t="s">
        <v>3526</v>
      </c>
      <c r="C17407" s="51" t="s">
        <v>17235</v>
      </c>
      <c r="D17407" s="69">
        <v>50</v>
      </c>
    </row>
    <row r="17408" ht="13.5" customHeight="1" spans="1:5">
      <c r="A17408" s="74">
        <f t="shared" si="271"/>
        <v>17407</v>
      </c>
      <c r="B17408" s="95" t="s">
        <v>17681</v>
      </c>
      <c r="C17408" s="51" t="s">
        <v>17682</v>
      </c>
      <c r="D17408" s="69">
        <v>50</v>
      </c>
    </row>
    <row r="17409" ht="13.5" customHeight="1" spans="1:4">
      <c r="A17409" s="74">
        <f t="shared" si="271"/>
        <v>17408</v>
      </c>
      <c r="B17409" s="95" t="s">
        <v>17683</v>
      </c>
      <c r="C17409" s="51" t="s">
        <v>17241</v>
      </c>
      <c r="D17409" s="69">
        <v>50</v>
      </c>
    </row>
    <row r="17410" ht="13.5" customHeight="1" spans="1:4">
      <c r="A17410" s="74">
        <f t="shared" si="271"/>
        <v>17409</v>
      </c>
      <c r="B17410" s="95" t="s">
        <v>17684</v>
      </c>
      <c r="C17410" s="51" t="s">
        <v>3652</v>
      </c>
      <c r="D17410" s="69">
        <v>50</v>
      </c>
    </row>
    <row r="17411" ht="13.5" customHeight="1" spans="1:4">
      <c r="A17411" s="74">
        <f t="shared" si="271"/>
        <v>17410</v>
      </c>
      <c r="B17411" s="95" t="s">
        <v>17685</v>
      </c>
      <c r="C17411" s="51" t="s">
        <v>17686</v>
      </c>
      <c r="D17411" s="69">
        <v>50</v>
      </c>
    </row>
    <row r="17412" ht="13.5" customHeight="1" spans="1:4">
      <c r="A17412" s="74">
        <f t="shared" si="271"/>
        <v>17411</v>
      </c>
      <c r="B17412" s="95" t="s">
        <v>17687</v>
      </c>
      <c r="C17412" s="51" t="s">
        <v>17688</v>
      </c>
      <c r="D17412" s="69">
        <v>50</v>
      </c>
    </row>
    <row r="17413" ht="13.5" customHeight="1" spans="1:4">
      <c r="A17413" s="74">
        <f t="shared" si="271"/>
        <v>17412</v>
      </c>
      <c r="B17413" s="95" t="s">
        <v>1196</v>
      </c>
      <c r="C17413" s="51" t="s">
        <v>17689</v>
      </c>
      <c r="D17413" s="69">
        <v>50</v>
      </c>
    </row>
    <row r="17414" ht="13.5" customHeight="1" spans="1:4">
      <c r="A17414" s="74">
        <f t="shared" si="271"/>
        <v>17413</v>
      </c>
      <c r="B17414" s="95" t="s">
        <v>17690</v>
      </c>
      <c r="C17414" s="51" t="s">
        <v>17691</v>
      </c>
      <c r="D17414" s="69">
        <v>50</v>
      </c>
    </row>
    <row r="17415" ht="13.5" customHeight="1" spans="1:4">
      <c r="A17415" s="74">
        <f t="shared" ref="A17415:A17478" si="272">ROW()-1</f>
        <v>17414</v>
      </c>
      <c r="B17415" s="95" t="s">
        <v>17692</v>
      </c>
      <c r="C17415" s="51" t="s">
        <v>16654</v>
      </c>
      <c r="D17415" s="69">
        <v>50</v>
      </c>
    </row>
    <row r="17416" ht="13.5" customHeight="1" spans="1:4">
      <c r="A17416" s="74">
        <f t="shared" si="272"/>
        <v>17415</v>
      </c>
      <c r="B17416" s="95" t="s">
        <v>17693</v>
      </c>
      <c r="C17416" s="51" t="s">
        <v>17694</v>
      </c>
      <c r="D17416" s="69">
        <v>50</v>
      </c>
    </row>
    <row r="17417" ht="13.5" customHeight="1" spans="1:4">
      <c r="A17417" s="74">
        <f t="shared" si="272"/>
        <v>17416</v>
      </c>
      <c r="B17417" s="69" t="s">
        <v>17695</v>
      </c>
      <c r="C17417" s="51" t="s">
        <v>17696</v>
      </c>
      <c r="D17417" s="69">
        <v>50</v>
      </c>
    </row>
    <row r="17418" ht="13.5" customHeight="1" spans="1:4">
      <c r="A17418" s="74">
        <f t="shared" si="272"/>
        <v>17417</v>
      </c>
      <c r="B17418" s="69" t="s">
        <v>17697</v>
      </c>
      <c r="C17418" s="51" t="s">
        <v>17698</v>
      </c>
      <c r="D17418" s="69">
        <v>50</v>
      </c>
    </row>
    <row r="17419" ht="13.5" customHeight="1" spans="1:4">
      <c r="A17419" s="74">
        <f t="shared" si="272"/>
        <v>17418</v>
      </c>
      <c r="B17419" s="69" t="s">
        <v>17699</v>
      </c>
      <c r="C17419" s="51" t="s">
        <v>16701</v>
      </c>
      <c r="D17419" s="69">
        <v>50</v>
      </c>
    </row>
    <row r="17420" ht="13.5" customHeight="1" spans="1:4">
      <c r="A17420" s="74">
        <f t="shared" si="272"/>
        <v>17419</v>
      </c>
      <c r="B17420" s="69" t="s">
        <v>11740</v>
      </c>
      <c r="C17420" s="51" t="s">
        <v>17700</v>
      </c>
      <c r="D17420" s="69">
        <v>50</v>
      </c>
    </row>
    <row r="17421" ht="13.5" customHeight="1" spans="1:4">
      <c r="A17421" s="74">
        <f t="shared" si="272"/>
        <v>17420</v>
      </c>
      <c r="B17421" s="95" t="s">
        <v>17701</v>
      </c>
      <c r="C17421" s="51" t="s">
        <v>17702</v>
      </c>
      <c r="D17421" s="69">
        <v>50</v>
      </c>
    </row>
    <row r="17422" ht="13.5" customHeight="1" spans="1:4">
      <c r="A17422" s="74">
        <f t="shared" si="272"/>
        <v>17421</v>
      </c>
      <c r="B17422" s="95" t="s">
        <v>17703</v>
      </c>
      <c r="C17422" s="51" t="s">
        <v>17704</v>
      </c>
      <c r="D17422" s="69">
        <v>50</v>
      </c>
    </row>
    <row r="17423" ht="13.5" customHeight="1" spans="1:4">
      <c r="A17423" s="74">
        <f t="shared" si="272"/>
        <v>17422</v>
      </c>
      <c r="B17423" s="95" t="s">
        <v>17705</v>
      </c>
      <c r="C17423" s="51" t="s">
        <v>4426</v>
      </c>
      <c r="D17423" s="69">
        <v>50</v>
      </c>
    </row>
    <row r="17424" ht="13.5" customHeight="1" spans="1:4">
      <c r="A17424" s="74">
        <f t="shared" si="272"/>
        <v>17423</v>
      </c>
      <c r="B17424" s="95" t="s">
        <v>17706</v>
      </c>
      <c r="C17424" s="51" t="s">
        <v>17707</v>
      </c>
      <c r="D17424" s="69">
        <v>50</v>
      </c>
    </row>
    <row r="17425" ht="13.5" customHeight="1" spans="1:4">
      <c r="A17425" s="74">
        <f t="shared" si="272"/>
        <v>17424</v>
      </c>
      <c r="B17425" s="69" t="s">
        <v>8883</v>
      </c>
      <c r="C17425" s="51" t="s">
        <v>17708</v>
      </c>
      <c r="D17425" s="69">
        <v>50</v>
      </c>
    </row>
    <row r="17426" ht="13.5" customHeight="1" spans="1:4">
      <c r="A17426" s="74">
        <f t="shared" si="272"/>
        <v>17425</v>
      </c>
      <c r="B17426" s="69" t="s">
        <v>17709</v>
      </c>
      <c r="C17426" s="51" t="s">
        <v>17710</v>
      </c>
      <c r="D17426" s="69">
        <v>50</v>
      </c>
    </row>
    <row r="17427" ht="13.5" customHeight="1" spans="1:4">
      <c r="A17427" s="74">
        <f t="shared" si="272"/>
        <v>17426</v>
      </c>
      <c r="B17427" s="69" t="s">
        <v>17711</v>
      </c>
      <c r="C17427" s="51" t="s">
        <v>17712</v>
      </c>
      <c r="D17427" s="69">
        <v>50</v>
      </c>
    </row>
    <row r="17428" ht="13.5" customHeight="1" spans="1:4">
      <c r="A17428" s="74">
        <f t="shared" si="272"/>
        <v>17427</v>
      </c>
      <c r="B17428" s="69" t="s">
        <v>17713</v>
      </c>
      <c r="C17428" s="51" t="s">
        <v>17714</v>
      </c>
      <c r="D17428" s="69">
        <v>50</v>
      </c>
    </row>
    <row r="17429" ht="13.5" customHeight="1" spans="1:4">
      <c r="A17429" s="74">
        <f t="shared" si="272"/>
        <v>17428</v>
      </c>
      <c r="B17429" s="69" t="s">
        <v>17715</v>
      </c>
      <c r="C17429" s="51" t="s">
        <v>3802</v>
      </c>
      <c r="D17429" s="69">
        <v>50</v>
      </c>
    </row>
    <row r="17430" ht="13.5" customHeight="1" spans="1:4">
      <c r="A17430" s="74">
        <f t="shared" si="272"/>
        <v>17429</v>
      </c>
      <c r="B17430" s="93" t="s">
        <v>17716</v>
      </c>
      <c r="C17430" s="51" t="s">
        <v>17717</v>
      </c>
      <c r="D17430" s="69">
        <v>50</v>
      </c>
    </row>
    <row r="17431" ht="13.5" customHeight="1" spans="1:4">
      <c r="A17431" s="74">
        <f t="shared" si="272"/>
        <v>17430</v>
      </c>
      <c r="B17431" s="51" t="s">
        <v>17718</v>
      </c>
      <c r="C17431" s="51" t="s">
        <v>3578</v>
      </c>
      <c r="D17431" s="69">
        <v>50</v>
      </c>
    </row>
    <row r="17432" ht="13.5" customHeight="1" spans="1:4">
      <c r="A17432" s="74">
        <f t="shared" si="272"/>
        <v>17431</v>
      </c>
      <c r="B17432" s="51" t="s">
        <v>17719</v>
      </c>
      <c r="C17432" s="51" t="s">
        <v>17720</v>
      </c>
      <c r="D17432" s="69">
        <v>50</v>
      </c>
    </row>
    <row r="17433" ht="13.5" customHeight="1" spans="1:4">
      <c r="A17433" s="74">
        <f t="shared" si="272"/>
        <v>17432</v>
      </c>
      <c r="B17433" s="93" t="s">
        <v>17721</v>
      </c>
      <c r="C17433" s="51" t="s">
        <v>17722</v>
      </c>
      <c r="D17433" s="69">
        <v>50</v>
      </c>
    </row>
    <row r="17434" ht="13.5" customHeight="1" spans="1:4">
      <c r="A17434" s="74">
        <f t="shared" si="272"/>
        <v>17433</v>
      </c>
      <c r="B17434" s="51" t="s">
        <v>11330</v>
      </c>
      <c r="C17434" s="51" t="s">
        <v>17723</v>
      </c>
      <c r="D17434" s="69">
        <v>50</v>
      </c>
    </row>
    <row r="17435" ht="13.5" customHeight="1" spans="1:4">
      <c r="A17435" s="74">
        <f t="shared" si="272"/>
        <v>17434</v>
      </c>
      <c r="B17435" s="51" t="s">
        <v>17724</v>
      </c>
      <c r="C17435" s="51" t="s">
        <v>4259</v>
      </c>
      <c r="D17435" s="69">
        <v>50</v>
      </c>
    </row>
    <row r="17436" ht="13.5" customHeight="1" spans="1:4">
      <c r="A17436" s="74">
        <f t="shared" si="272"/>
        <v>17435</v>
      </c>
      <c r="B17436" s="51" t="s">
        <v>17725</v>
      </c>
      <c r="C17436" s="51" t="s">
        <v>17726</v>
      </c>
      <c r="D17436" s="69">
        <v>50</v>
      </c>
    </row>
    <row r="17437" ht="13.5" customHeight="1" spans="1:4">
      <c r="A17437" s="74">
        <f t="shared" si="272"/>
        <v>17436</v>
      </c>
      <c r="B17437" s="51" t="s">
        <v>17727</v>
      </c>
      <c r="C17437" s="51" t="s">
        <v>17728</v>
      </c>
      <c r="D17437" s="69">
        <v>50</v>
      </c>
    </row>
    <row r="17438" ht="13.5" customHeight="1" spans="1:4">
      <c r="A17438" s="74">
        <f t="shared" si="272"/>
        <v>17437</v>
      </c>
      <c r="B17438" s="51" t="s">
        <v>17729</v>
      </c>
      <c r="C17438" s="51" t="s">
        <v>17730</v>
      </c>
      <c r="D17438" s="69">
        <v>50</v>
      </c>
    </row>
    <row r="17439" ht="13.5" customHeight="1" spans="1:4">
      <c r="A17439" s="74">
        <f t="shared" si="272"/>
        <v>17438</v>
      </c>
      <c r="B17439" s="93" t="s">
        <v>17731</v>
      </c>
      <c r="C17439" s="51" t="s">
        <v>17732</v>
      </c>
      <c r="D17439" s="69">
        <v>50</v>
      </c>
    </row>
    <row r="17440" ht="13.5" customHeight="1" spans="1:4">
      <c r="A17440" s="74">
        <f t="shared" si="272"/>
        <v>17439</v>
      </c>
      <c r="B17440" s="244" t="s">
        <v>17733</v>
      </c>
      <c r="C17440" s="245" t="s">
        <v>17734</v>
      </c>
      <c r="D17440" s="69">
        <v>50</v>
      </c>
    </row>
    <row r="17441" ht="13.5" customHeight="1" spans="1:4">
      <c r="A17441" s="74">
        <f t="shared" si="272"/>
        <v>17440</v>
      </c>
      <c r="B17441" s="93" t="s">
        <v>17735</v>
      </c>
      <c r="C17441" s="51" t="s">
        <v>17728</v>
      </c>
      <c r="D17441" s="69">
        <v>50</v>
      </c>
    </row>
    <row r="17442" ht="13.5" customHeight="1" spans="1:4">
      <c r="A17442" s="74">
        <f t="shared" si="272"/>
        <v>17441</v>
      </c>
      <c r="B17442" s="93" t="s">
        <v>3526</v>
      </c>
      <c r="C17442" s="51" t="s">
        <v>17736</v>
      </c>
      <c r="D17442" s="69">
        <v>50</v>
      </c>
    </row>
    <row r="17443" ht="13.5" customHeight="1" spans="1:4">
      <c r="A17443" s="74">
        <f t="shared" si="272"/>
        <v>17442</v>
      </c>
      <c r="B17443" s="30" t="s">
        <v>17737</v>
      </c>
      <c r="C17443" s="71" t="s">
        <v>17738</v>
      </c>
      <c r="D17443" s="69">
        <v>50</v>
      </c>
    </row>
    <row r="17444" ht="13.5" customHeight="1" spans="1:4">
      <c r="A17444" s="74">
        <f t="shared" si="272"/>
        <v>17443</v>
      </c>
      <c r="B17444" s="30" t="s">
        <v>17739</v>
      </c>
      <c r="C17444" s="71" t="s">
        <v>3529</v>
      </c>
      <c r="D17444" s="69">
        <v>50</v>
      </c>
    </row>
    <row r="17445" ht="13.5" customHeight="1" spans="1:4">
      <c r="A17445" s="74">
        <f t="shared" si="272"/>
        <v>17444</v>
      </c>
      <c r="B17445" s="51" t="s">
        <v>961</v>
      </c>
      <c r="C17445" s="51" t="s">
        <v>17740</v>
      </c>
      <c r="D17445" s="69">
        <v>50</v>
      </c>
    </row>
    <row r="17446" ht="13.5" customHeight="1" spans="1:4">
      <c r="A17446" s="74">
        <f t="shared" si="272"/>
        <v>17445</v>
      </c>
      <c r="B17446" s="51" t="s">
        <v>17741</v>
      </c>
      <c r="C17446" s="51" t="s">
        <v>8131</v>
      </c>
      <c r="D17446" s="69">
        <v>50</v>
      </c>
    </row>
    <row r="17447" ht="13.5" customHeight="1" spans="1:4">
      <c r="A17447" s="74">
        <f t="shared" si="272"/>
        <v>17446</v>
      </c>
      <c r="B17447" s="51" t="s">
        <v>16342</v>
      </c>
      <c r="C17447" s="51" t="s">
        <v>8030</v>
      </c>
      <c r="D17447" s="69">
        <v>50</v>
      </c>
    </row>
    <row r="17448" ht="13.5" customHeight="1" spans="1:4">
      <c r="A17448" s="74">
        <f t="shared" si="272"/>
        <v>17447</v>
      </c>
      <c r="B17448" s="51" t="s">
        <v>16229</v>
      </c>
      <c r="C17448" s="51" t="s">
        <v>8030</v>
      </c>
      <c r="D17448" s="69">
        <v>50</v>
      </c>
    </row>
    <row r="17449" ht="13.5" customHeight="1" spans="1:4">
      <c r="A17449" s="74">
        <f t="shared" si="272"/>
        <v>17448</v>
      </c>
      <c r="B17449" s="51" t="s">
        <v>17742</v>
      </c>
      <c r="C17449" s="51" t="s">
        <v>8374</v>
      </c>
      <c r="D17449" s="69">
        <v>50</v>
      </c>
    </row>
    <row r="17450" ht="13.5" customHeight="1" spans="1:4">
      <c r="A17450" s="74">
        <f t="shared" si="272"/>
        <v>17449</v>
      </c>
      <c r="B17450" s="51" t="s">
        <v>17743</v>
      </c>
      <c r="C17450" s="51" t="s">
        <v>8598</v>
      </c>
      <c r="D17450" s="69">
        <v>50</v>
      </c>
    </row>
    <row r="17451" ht="13.5" customHeight="1" spans="1:4">
      <c r="A17451" s="74">
        <f t="shared" si="272"/>
        <v>17450</v>
      </c>
      <c r="B17451" s="51" t="s">
        <v>17744</v>
      </c>
      <c r="C17451" s="51" t="s">
        <v>8140</v>
      </c>
      <c r="D17451" s="69">
        <v>50</v>
      </c>
    </row>
    <row r="17452" ht="13.5" customHeight="1" spans="1:4">
      <c r="A17452" s="74">
        <f t="shared" si="272"/>
        <v>17451</v>
      </c>
      <c r="B17452" s="51" t="s">
        <v>17745</v>
      </c>
      <c r="C17452" s="51" t="s">
        <v>8131</v>
      </c>
      <c r="D17452" s="69">
        <v>50</v>
      </c>
    </row>
    <row r="17453" ht="13.5" customHeight="1" spans="1:4">
      <c r="A17453" s="74">
        <f t="shared" si="272"/>
        <v>17452</v>
      </c>
      <c r="B17453" s="51" t="s">
        <v>17746</v>
      </c>
      <c r="C17453" s="51" t="s">
        <v>8293</v>
      </c>
      <c r="D17453" s="69">
        <v>50</v>
      </c>
    </row>
    <row r="17454" ht="13.5" customHeight="1" spans="1:4">
      <c r="A17454" s="74">
        <f t="shared" si="272"/>
        <v>17453</v>
      </c>
      <c r="B17454" s="51" t="s">
        <v>5746</v>
      </c>
      <c r="C17454" s="51" t="s">
        <v>17747</v>
      </c>
      <c r="D17454" s="69">
        <v>50</v>
      </c>
    </row>
    <row r="17455" ht="13.5" customHeight="1" spans="1:4">
      <c r="A17455" s="74">
        <f t="shared" si="272"/>
        <v>17454</v>
      </c>
      <c r="B17455" s="51" t="s">
        <v>17748</v>
      </c>
      <c r="C17455" s="51" t="s">
        <v>8289</v>
      </c>
      <c r="D17455" s="69">
        <v>50</v>
      </c>
    </row>
    <row r="17456" ht="13.5" customHeight="1" spans="1:4">
      <c r="A17456" s="74">
        <f t="shared" si="272"/>
        <v>17455</v>
      </c>
      <c r="B17456" s="51" t="s">
        <v>6350</v>
      </c>
      <c r="C17456" s="51" t="s">
        <v>8465</v>
      </c>
      <c r="D17456" s="69">
        <v>50</v>
      </c>
    </row>
    <row r="17457" ht="13.5" customHeight="1" spans="1:4">
      <c r="A17457" s="74">
        <f t="shared" si="272"/>
        <v>17456</v>
      </c>
      <c r="B17457" s="51" t="s">
        <v>17749</v>
      </c>
      <c r="C17457" s="51" t="s">
        <v>8251</v>
      </c>
      <c r="D17457" s="69">
        <v>50</v>
      </c>
    </row>
    <row r="17458" ht="13.5" customHeight="1" spans="1:4">
      <c r="A17458" s="74">
        <f t="shared" si="272"/>
        <v>17457</v>
      </c>
      <c r="B17458" s="51" t="s">
        <v>17750</v>
      </c>
      <c r="C17458" s="51" t="s">
        <v>8436</v>
      </c>
      <c r="D17458" s="69">
        <v>50</v>
      </c>
    </row>
    <row r="17459" ht="13.5" customHeight="1" spans="1:4">
      <c r="A17459" s="74">
        <f t="shared" si="272"/>
        <v>17458</v>
      </c>
      <c r="B17459" s="51" t="s">
        <v>17751</v>
      </c>
      <c r="C17459" s="51" t="s">
        <v>16968</v>
      </c>
      <c r="D17459" s="69">
        <v>50</v>
      </c>
    </row>
    <row r="17460" ht="13.5" customHeight="1" spans="1:4">
      <c r="A17460" s="74">
        <f t="shared" si="272"/>
        <v>17459</v>
      </c>
      <c r="B17460" s="51" t="s">
        <v>17752</v>
      </c>
      <c r="C17460" s="51" t="s">
        <v>8174</v>
      </c>
      <c r="D17460" s="69">
        <v>50</v>
      </c>
    </row>
    <row r="17461" ht="13.5" customHeight="1" spans="1:4">
      <c r="A17461" s="74">
        <f t="shared" si="272"/>
        <v>17460</v>
      </c>
      <c r="B17461" s="51" t="s">
        <v>275</v>
      </c>
      <c r="C17461" s="51" t="s">
        <v>8216</v>
      </c>
      <c r="D17461" s="69">
        <v>50</v>
      </c>
    </row>
    <row r="17462" ht="13.5" customHeight="1" spans="1:4">
      <c r="A17462" s="74">
        <f t="shared" si="272"/>
        <v>17461</v>
      </c>
      <c r="B17462" s="51" t="s">
        <v>17753</v>
      </c>
      <c r="C17462" s="51" t="s">
        <v>8183</v>
      </c>
      <c r="D17462" s="69">
        <v>50</v>
      </c>
    </row>
    <row r="17463" ht="13.5" customHeight="1" spans="1:4">
      <c r="A17463" s="74">
        <f t="shared" si="272"/>
        <v>17462</v>
      </c>
      <c r="B17463" s="51" t="s">
        <v>17754</v>
      </c>
      <c r="C17463" s="51" t="s">
        <v>8216</v>
      </c>
      <c r="D17463" s="69">
        <v>50</v>
      </c>
    </row>
    <row r="17464" ht="13.5" customHeight="1" spans="1:4">
      <c r="A17464" s="74">
        <f t="shared" si="272"/>
        <v>17463</v>
      </c>
      <c r="B17464" s="51" t="s">
        <v>17755</v>
      </c>
      <c r="C17464" s="51" t="s">
        <v>17756</v>
      </c>
      <c r="D17464" s="69">
        <v>50</v>
      </c>
    </row>
    <row r="17465" ht="13.5" customHeight="1" spans="1:4">
      <c r="A17465" s="74">
        <f t="shared" si="272"/>
        <v>17464</v>
      </c>
      <c r="B17465" s="51" t="s">
        <v>17757</v>
      </c>
      <c r="C17465" s="51" t="s">
        <v>17756</v>
      </c>
      <c r="D17465" s="69">
        <v>50</v>
      </c>
    </row>
    <row r="17466" ht="13.5" customHeight="1" spans="1:4">
      <c r="A17466" s="74">
        <f t="shared" si="272"/>
        <v>17465</v>
      </c>
      <c r="B17466" s="51" t="s">
        <v>17758</v>
      </c>
      <c r="C17466" s="51" t="s">
        <v>17756</v>
      </c>
      <c r="D17466" s="69">
        <v>50</v>
      </c>
    </row>
    <row r="17467" ht="13.5" customHeight="1" spans="1:4">
      <c r="A17467" s="74">
        <f t="shared" si="272"/>
        <v>17466</v>
      </c>
      <c r="B17467" s="51" t="s">
        <v>17759</v>
      </c>
      <c r="C17467" s="51" t="s">
        <v>17756</v>
      </c>
      <c r="D17467" s="69">
        <v>50</v>
      </c>
    </row>
    <row r="17468" ht="13.5" customHeight="1" spans="1:4">
      <c r="A17468" s="74">
        <f t="shared" si="272"/>
        <v>17467</v>
      </c>
      <c r="B17468" s="51" t="s">
        <v>17760</v>
      </c>
      <c r="C17468" s="51" t="s">
        <v>11978</v>
      </c>
      <c r="D17468" s="69">
        <v>50</v>
      </c>
    </row>
    <row r="17469" ht="13.5" customHeight="1" spans="1:4">
      <c r="A17469" s="74">
        <f t="shared" si="272"/>
        <v>17468</v>
      </c>
      <c r="B17469" s="51" t="s">
        <v>17761</v>
      </c>
      <c r="C17469" s="51" t="s">
        <v>11911</v>
      </c>
      <c r="D17469" s="69">
        <v>50</v>
      </c>
    </row>
    <row r="17470" ht="13.5" customHeight="1" spans="1:4">
      <c r="A17470" s="74">
        <f t="shared" si="272"/>
        <v>17469</v>
      </c>
      <c r="B17470" s="51" t="s">
        <v>17762</v>
      </c>
      <c r="C17470" s="51" t="s">
        <v>11911</v>
      </c>
      <c r="D17470" s="69">
        <v>50</v>
      </c>
    </row>
    <row r="17471" ht="13.5" customHeight="1" spans="1:4">
      <c r="A17471" s="74">
        <f t="shared" si="272"/>
        <v>17470</v>
      </c>
      <c r="B17471" s="51" t="s">
        <v>9299</v>
      </c>
      <c r="C17471" s="51" t="s">
        <v>12531</v>
      </c>
      <c r="D17471" s="69">
        <v>50</v>
      </c>
    </row>
    <row r="17472" ht="13.5" customHeight="1" spans="1:4">
      <c r="A17472" s="74">
        <f t="shared" si="272"/>
        <v>17471</v>
      </c>
      <c r="B17472" s="51" t="s">
        <v>7722</v>
      </c>
      <c r="C17472" s="51" t="s">
        <v>12531</v>
      </c>
      <c r="D17472" s="69">
        <v>50</v>
      </c>
    </row>
    <row r="17473" ht="13.5" customHeight="1" spans="1:4">
      <c r="A17473" s="74">
        <f t="shared" si="272"/>
        <v>17472</v>
      </c>
      <c r="B17473" s="51" t="s">
        <v>17763</v>
      </c>
      <c r="C17473" s="51" t="s">
        <v>12590</v>
      </c>
      <c r="D17473" s="69">
        <v>50</v>
      </c>
    </row>
    <row r="17474" ht="13.5" customHeight="1" spans="1:4">
      <c r="A17474" s="74">
        <f t="shared" si="272"/>
        <v>17473</v>
      </c>
      <c r="B17474" s="51" t="s">
        <v>17764</v>
      </c>
      <c r="C17474" s="51" t="s">
        <v>11401</v>
      </c>
      <c r="D17474" s="69">
        <v>50</v>
      </c>
    </row>
    <row r="17475" ht="13.5" customHeight="1" spans="1:4">
      <c r="A17475" s="74">
        <f t="shared" si="272"/>
        <v>17474</v>
      </c>
      <c r="B17475" s="51" t="s">
        <v>4646</v>
      </c>
      <c r="C17475" s="51" t="s">
        <v>17765</v>
      </c>
      <c r="D17475" s="69">
        <v>50</v>
      </c>
    </row>
    <row r="17476" ht="13.5" customHeight="1" spans="1:4">
      <c r="A17476" s="74">
        <f t="shared" si="272"/>
        <v>17475</v>
      </c>
      <c r="B17476" s="51" t="s">
        <v>2686</v>
      </c>
      <c r="C17476" s="51" t="s">
        <v>12915</v>
      </c>
      <c r="D17476" s="69">
        <v>50</v>
      </c>
    </row>
    <row r="17477" ht="13.5" customHeight="1" spans="1:4">
      <c r="A17477" s="74">
        <f t="shared" si="272"/>
        <v>17476</v>
      </c>
      <c r="B17477" s="51" t="s">
        <v>17766</v>
      </c>
      <c r="C17477" s="51" t="s">
        <v>11697</v>
      </c>
      <c r="D17477" s="69">
        <v>50</v>
      </c>
    </row>
    <row r="17478" ht="13.5" customHeight="1" spans="1:4">
      <c r="A17478" s="74">
        <f t="shared" si="272"/>
        <v>17477</v>
      </c>
      <c r="B17478" s="51" t="s">
        <v>17767</v>
      </c>
      <c r="C17478" s="51" t="s">
        <v>11379</v>
      </c>
      <c r="D17478" s="69">
        <v>50</v>
      </c>
    </row>
    <row r="17479" ht="13.5" customHeight="1" spans="1:4">
      <c r="A17479" s="74">
        <f t="shared" ref="A17479:A17542" si="273">ROW()-1</f>
        <v>17478</v>
      </c>
      <c r="B17479" s="51" t="s">
        <v>11434</v>
      </c>
      <c r="C17479" s="51" t="s">
        <v>11379</v>
      </c>
      <c r="D17479" s="69">
        <v>50</v>
      </c>
    </row>
    <row r="17480" ht="13.5" customHeight="1" spans="1:4">
      <c r="A17480" s="74">
        <f t="shared" si="273"/>
        <v>17479</v>
      </c>
      <c r="B17480" s="51" t="s">
        <v>17768</v>
      </c>
      <c r="C17480" s="51" t="s">
        <v>11335</v>
      </c>
      <c r="D17480" s="69">
        <v>50</v>
      </c>
    </row>
    <row r="17481" ht="13.5" customHeight="1" spans="1:4">
      <c r="A17481" s="74">
        <f t="shared" si="273"/>
        <v>17480</v>
      </c>
      <c r="B17481" s="51" t="s">
        <v>17769</v>
      </c>
      <c r="C17481" s="51" t="s">
        <v>11335</v>
      </c>
      <c r="D17481" s="69">
        <v>50</v>
      </c>
    </row>
    <row r="17482" ht="13.5" customHeight="1" spans="1:4">
      <c r="A17482" s="74">
        <f t="shared" si="273"/>
        <v>17481</v>
      </c>
      <c r="B17482" s="51" t="s">
        <v>442</v>
      </c>
      <c r="C17482" s="51" t="s">
        <v>11335</v>
      </c>
      <c r="D17482" s="69">
        <v>50</v>
      </c>
    </row>
    <row r="17483" ht="13.5" customHeight="1" spans="1:4">
      <c r="A17483" s="74">
        <f t="shared" si="273"/>
        <v>17482</v>
      </c>
      <c r="B17483" s="51" t="s">
        <v>17770</v>
      </c>
      <c r="C17483" s="51" t="s">
        <v>12202</v>
      </c>
      <c r="D17483" s="69">
        <v>50</v>
      </c>
    </row>
    <row r="17484" ht="13.5" customHeight="1" spans="1:4">
      <c r="A17484" s="74">
        <f t="shared" si="273"/>
        <v>17483</v>
      </c>
      <c r="B17484" s="51" t="s">
        <v>17771</v>
      </c>
      <c r="C17484" s="51" t="s">
        <v>17765</v>
      </c>
      <c r="D17484" s="69">
        <v>50</v>
      </c>
    </row>
    <row r="17485" ht="13.5" customHeight="1" spans="1:4">
      <c r="A17485" s="74">
        <f t="shared" si="273"/>
        <v>17484</v>
      </c>
      <c r="B17485" s="51" t="s">
        <v>17772</v>
      </c>
      <c r="C17485" s="51" t="s">
        <v>17765</v>
      </c>
      <c r="D17485" s="69">
        <v>50</v>
      </c>
    </row>
    <row r="17486" ht="13.5" customHeight="1" spans="1:4">
      <c r="A17486" s="74">
        <f t="shared" si="273"/>
        <v>17485</v>
      </c>
      <c r="B17486" s="51" t="s">
        <v>17773</v>
      </c>
      <c r="C17486" s="51" t="s">
        <v>12805</v>
      </c>
      <c r="D17486" s="69">
        <v>50</v>
      </c>
    </row>
    <row r="17487" ht="13.5" customHeight="1" spans="1:4">
      <c r="A17487" s="74">
        <f t="shared" si="273"/>
        <v>17486</v>
      </c>
      <c r="B17487" s="51" t="s">
        <v>17774</v>
      </c>
      <c r="C17487" s="51" t="s">
        <v>12085</v>
      </c>
      <c r="D17487" s="69">
        <v>50</v>
      </c>
    </row>
    <row r="17488" ht="13.5" customHeight="1" spans="1:4">
      <c r="A17488" s="74">
        <f t="shared" si="273"/>
        <v>17487</v>
      </c>
      <c r="B17488" s="51" t="s">
        <v>17775</v>
      </c>
      <c r="C17488" s="51" t="s">
        <v>12085</v>
      </c>
      <c r="D17488" s="69">
        <v>50</v>
      </c>
    </row>
    <row r="17489" ht="13.5" customHeight="1" spans="1:5">
      <c r="A17489" s="74">
        <f t="shared" si="273"/>
        <v>17488</v>
      </c>
      <c r="B17489" s="51" t="s">
        <v>17776</v>
      </c>
      <c r="C17489" s="51" t="s">
        <v>12869</v>
      </c>
      <c r="D17489" s="69">
        <v>50</v>
      </c>
    </row>
    <row r="17490" ht="13.5" customHeight="1" spans="1:5">
      <c r="A17490" s="74">
        <f t="shared" si="273"/>
        <v>17489</v>
      </c>
      <c r="B17490" s="51" t="s">
        <v>17777</v>
      </c>
      <c r="C17490" s="51" t="s">
        <v>11886</v>
      </c>
      <c r="D17490" s="69">
        <v>50</v>
      </c>
    </row>
    <row r="17491" ht="13.5" customHeight="1" spans="1:5">
      <c r="A17491" s="74">
        <f t="shared" si="273"/>
        <v>17490</v>
      </c>
      <c r="B17491" s="51" t="s">
        <v>17778</v>
      </c>
      <c r="C17491" s="51" t="s">
        <v>12433</v>
      </c>
      <c r="D17491" s="69">
        <v>50</v>
      </c>
    </row>
    <row r="17492" ht="13.5" customHeight="1" spans="1:5">
      <c r="A17492" s="74">
        <f t="shared" si="273"/>
        <v>17491</v>
      </c>
      <c r="B17492" s="71" t="s">
        <v>17779</v>
      </c>
      <c r="C17492" s="51" t="s">
        <v>12056</v>
      </c>
      <c r="D17492" s="69">
        <v>50</v>
      </c>
    </row>
    <row r="17493" ht="13.5" customHeight="1" spans="1:5">
      <c r="A17493" s="74">
        <f t="shared" si="273"/>
        <v>17492</v>
      </c>
      <c r="B17493" s="71" t="s">
        <v>17780</v>
      </c>
      <c r="C17493" s="51" t="s">
        <v>12755</v>
      </c>
      <c r="D17493" s="69">
        <v>50</v>
      </c>
    </row>
    <row r="17494" ht="13.5" customHeight="1" spans="1:5">
      <c r="A17494" s="74">
        <f t="shared" si="273"/>
        <v>17493</v>
      </c>
      <c r="B17494" s="71" t="s">
        <v>17781</v>
      </c>
      <c r="C17494" s="51" t="s">
        <v>11591</v>
      </c>
      <c r="D17494" s="69">
        <v>50</v>
      </c>
    </row>
    <row r="17495" ht="13.5" customHeight="1" spans="1:5">
      <c r="A17495" s="74">
        <f t="shared" si="273"/>
        <v>17494</v>
      </c>
      <c r="B17495" s="71" t="s">
        <v>17782</v>
      </c>
      <c r="C17495" s="51" t="s">
        <v>11559</v>
      </c>
      <c r="D17495" s="69">
        <v>50</v>
      </c>
    </row>
    <row r="17496" ht="13.5" customHeight="1" spans="1:5">
      <c r="A17496" s="74">
        <f t="shared" si="273"/>
        <v>17495</v>
      </c>
      <c r="B17496" s="71" t="s">
        <v>17783</v>
      </c>
      <c r="C17496" s="51" t="s">
        <v>11591</v>
      </c>
      <c r="D17496" s="69">
        <v>50</v>
      </c>
    </row>
    <row r="17497" ht="13.5" customHeight="1" spans="1:5">
      <c r="A17497" s="74">
        <f t="shared" si="273"/>
        <v>17496</v>
      </c>
      <c r="B17497" s="71" t="s">
        <v>17784</v>
      </c>
      <c r="C17497" s="51" t="s">
        <v>11591</v>
      </c>
      <c r="D17497" s="69">
        <v>50</v>
      </c>
    </row>
    <row r="17498" ht="13.5" customHeight="1" spans="1:5">
      <c r="A17498" s="74">
        <f t="shared" si="273"/>
        <v>17497</v>
      </c>
      <c r="B17498" s="71" t="s">
        <v>17785</v>
      </c>
      <c r="C17498" s="51" t="s">
        <v>12785</v>
      </c>
      <c r="D17498" s="69">
        <v>50</v>
      </c>
    </row>
    <row r="17499" ht="13.5" customHeight="1" spans="1:5">
      <c r="A17499" s="74">
        <f t="shared" si="273"/>
        <v>17498</v>
      </c>
      <c r="B17499" s="71" t="s">
        <v>17786</v>
      </c>
      <c r="C17499" s="51" t="s">
        <v>12785</v>
      </c>
      <c r="D17499" s="69">
        <v>50</v>
      </c>
    </row>
    <row r="17500" ht="13.5" customHeight="1" spans="1:5">
      <c r="A17500" s="74">
        <f t="shared" si="273"/>
        <v>17499</v>
      </c>
      <c r="B17500" s="71" t="s">
        <v>17787</v>
      </c>
      <c r="C17500" s="51" t="s">
        <v>12452</v>
      </c>
      <c r="D17500" s="69">
        <v>50</v>
      </c>
    </row>
    <row r="17501" ht="13.5" customHeight="1" spans="1:5">
      <c r="A17501" s="74">
        <f t="shared" si="273"/>
        <v>17500</v>
      </c>
      <c r="B17501" s="71" t="s">
        <v>17788</v>
      </c>
      <c r="C17501" s="51" t="s">
        <v>11455</v>
      </c>
      <c r="D17501" s="69">
        <v>50</v>
      </c>
    </row>
    <row r="17502" ht="13.5" customHeight="1" spans="1:5">
      <c r="A17502" s="74">
        <f t="shared" si="273"/>
        <v>17501</v>
      </c>
      <c r="B17502" s="71" t="s">
        <v>17789</v>
      </c>
      <c r="C17502" s="51" t="s">
        <v>11455</v>
      </c>
      <c r="D17502" s="69">
        <v>50</v>
      </c>
    </row>
    <row r="17503" ht="13.5" customHeight="1" spans="1:5">
      <c r="A17503" s="74">
        <f t="shared" si="273"/>
        <v>17502</v>
      </c>
      <c r="B17503" s="71" t="s">
        <v>17790</v>
      </c>
      <c r="C17503" s="51" t="s">
        <v>12469</v>
      </c>
      <c r="D17503" s="69">
        <v>50</v>
      </c>
    </row>
    <row r="17504" ht="13.5" customHeight="1" spans="1:5">
      <c r="A17504" s="74">
        <f t="shared" si="273"/>
        <v>17503</v>
      </c>
      <c r="B17504" s="71" t="s">
        <v>2171</v>
      </c>
      <c r="C17504" s="51" t="s">
        <v>12469</v>
      </c>
      <c r="D17504" s="69">
        <v>50</v>
      </c>
      <c r="E17504" s="93" t="s">
        <v>3869</v>
      </c>
    </row>
    <row r="17505" ht="13.5" customHeight="1" spans="1:4">
      <c r="A17505" s="74">
        <f t="shared" si="273"/>
        <v>17504</v>
      </c>
      <c r="B17505" s="71" t="s">
        <v>17791</v>
      </c>
      <c r="C17505" s="51" t="s">
        <v>12114</v>
      </c>
      <c r="D17505" s="69">
        <v>50</v>
      </c>
    </row>
    <row r="17506" ht="13.5" customHeight="1" spans="1:4">
      <c r="A17506" s="74">
        <f t="shared" si="273"/>
        <v>17505</v>
      </c>
      <c r="B17506" s="71" t="s">
        <v>17792</v>
      </c>
      <c r="C17506" s="51" t="s">
        <v>12114</v>
      </c>
      <c r="D17506" s="69">
        <v>50</v>
      </c>
    </row>
    <row r="17507" ht="13.5" customHeight="1" spans="1:4">
      <c r="A17507" s="74">
        <f t="shared" si="273"/>
        <v>17506</v>
      </c>
      <c r="B17507" s="71" t="s">
        <v>17793</v>
      </c>
      <c r="C17507" s="51" t="s">
        <v>11953</v>
      </c>
      <c r="D17507" s="69">
        <v>50</v>
      </c>
    </row>
    <row r="17508" ht="13.5" customHeight="1" spans="1:4">
      <c r="A17508" s="74">
        <f t="shared" si="273"/>
        <v>17507</v>
      </c>
      <c r="B17508" s="71" t="s">
        <v>17794</v>
      </c>
      <c r="C17508" s="51" t="s">
        <v>12837</v>
      </c>
      <c r="D17508" s="69">
        <v>50</v>
      </c>
    </row>
    <row r="17509" ht="13.5" customHeight="1" spans="1:4">
      <c r="A17509" s="74">
        <f t="shared" si="273"/>
        <v>17508</v>
      </c>
      <c r="B17509" s="71" t="s">
        <v>17795</v>
      </c>
      <c r="C17509" s="51" t="s">
        <v>12628</v>
      </c>
      <c r="D17509" s="69">
        <v>50</v>
      </c>
    </row>
    <row r="17510" ht="13.5" customHeight="1" spans="1:4">
      <c r="A17510" s="74">
        <f t="shared" si="273"/>
        <v>17509</v>
      </c>
      <c r="B17510" s="71" t="s">
        <v>17796</v>
      </c>
      <c r="C17510" s="51" t="s">
        <v>12700</v>
      </c>
      <c r="D17510" s="69">
        <v>50</v>
      </c>
    </row>
    <row r="17511" ht="13.5" customHeight="1" spans="1:4">
      <c r="A17511" s="74">
        <f t="shared" si="273"/>
        <v>17510</v>
      </c>
      <c r="B17511" s="71" t="s">
        <v>17797</v>
      </c>
      <c r="C17511" s="51" t="s">
        <v>11726</v>
      </c>
      <c r="D17511" s="69">
        <v>50</v>
      </c>
    </row>
    <row r="17512" ht="13.5" customHeight="1" spans="1:4">
      <c r="A17512" s="74">
        <f t="shared" si="273"/>
        <v>17511</v>
      </c>
      <c r="B17512" s="71" t="s">
        <v>17798</v>
      </c>
      <c r="C17512" s="51" t="s">
        <v>11726</v>
      </c>
      <c r="D17512" s="69">
        <v>50</v>
      </c>
    </row>
    <row r="17513" ht="13.5" customHeight="1" spans="1:4">
      <c r="A17513" s="74">
        <f t="shared" si="273"/>
        <v>17512</v>
      </c>
      <c r="B17513" s="71" t="s">
        <v>17799</v>
      </c>
      <c r="C17513" s="51" t="s">
        <v>11726</v>
      </c>
      <c r="D17513" s="69">
        <v>50</v>
      </c>
    </row>
    <row r="17514" ht="13.5" customHeight="1" spans="1:4">
      <c r="A17514" s="74">
        <f t="shared" si="273"/>
        <v>17513</v>
      </c>
      <c r="B17514" s="71" t="s">
        <v>1037</v>
      </c>
      <c r="C17514" s="51" t="s">
        <v>12375</v>
      </c>
      <c r="D17514" s="69">
        <v>50</v>
      </c>
    </row>
    <row r="17515" ht="13.5" customHeight="1" spans="1:4">
      <c r="A17515" s="74">
        <f t="shared" si="273"/>
        <v>17514</v>
      </c>
      <c r="B17515" s="71" t="s">
        <v>17800</v>
      </c>
      <c r="C17515" s="51" t="s">
        <v>11642</v>
      </c>
      <c r="D17515" s="69">
        <v>50</v>
      </c>
    </row>
    <row r="17516" ht="13.5" customHeight="1" spans="1:4">
      <c r="A17516" s="74">
        <f t="shared" si="273"/>
        <v>17515</v>
      </c>
      <c r="B17516" s="71" t="s">
        <v>5023</v>
      </c>
      <c r="C17516" s="51" t="s">
        <v>12145</v>
      </c>
      <c r="D17516" s="69">
        <v>50</v>
      </c>
    </row>
    <row r="17517" ht="13.5" customHeight="1" spans="1:4">
      <c r="A17517" s="74">
        <f t="shared" si="273"/>
        <v>17516</v>
      </c>
      <c r="B17517" s="30" t="s">
        <v>17801</v>
      </c>
      <c r="C17517" s="51" t="s">
        <v>12032</v>
      </c>
      <c r="D17517" s="69">
        <v>50</v>
      </c>
    </row>
    <row r="17518" ht="13.5" customHeight="1" spans="1:4">
      <c r="A17518" s="74">
        <f t="shared" si="273"/>
        <v>17517</v>
      </c>
      <c r="B17518" s="30" t="s">
        <v>2628</v>
      </c>
      <c r="C17518" s="51" t="s">
        <v>12032</v>
      </c>
      <c r="D17518" s="69">
        <v>50</v>
      </c>
    </row>
    <row r="17519" ht="13.5" customHeight="1" spans="1:4">
      <c r="A17519" s="74">
        <f t="shared" si="273"/>
        <v>17518</v>
      </c>
      <c r="B17519" s="30" t="s">
        <v>585</v>
      </c>
      <c r="C17519" s="51" t="s">
        <v>12032</v>
      </c>
      <c r="D17519" s="69">
        <v>50</v>
      </c>
    </row>
    <row r="17520" ht="13.5" customHeight="1" spans="1:4">
      <c r="A17520" s="74">
        <f t="shared" si="273"/>
        <v>17519</v>
      </c>
      <c r="B17520" s="30" t="s">
        <v>17802</v>
      </c>
      <c r="C17520" s="51" t="s">
        <v>12179</v>
      </c>
      <c r="D17520" s="69">
        <v>50</v>
      </c>
    </row>
    <row r="17521" ht="13.5" customHeight="1" spans="1:4">
      <c r="A17521" s="74">
        <f t="shared" si="273"/>
        <v>17520</v>
      </c>
      <c r="B17521" s="30" t="s">
        <v>17803</v>
      </c>
      <c r="C17521" s="51" t="s">
        <v>12179</v>
      </c>
      <c r="D17521" s="69">
        <v>50</v>
      </c>
    </row>
    <row r="17522" ht="13.5" customHeight="1" spans="1:4">
      <c r="A17522" s="74">
        <f t="shared" si="273"/>
        <v>17521</v>
      </c>
      <c r="B17522" s="30" t="s">
        <v>17804</v>
      </c>
      <c r="C17522" s="71" t="s">
        <v>12332</v>
      </c>
      <c r="D17522" s="69">
        <v>50</v>
      </c>
    </row>
    <row r="17523" ht="13.5" customHeight="1" spans="1:4">
      <c r="A17523" s="74">
        <f t="shared" si="273"/>
        <v>17522</v>
      </c>
      <c r="B17523" s="30" t="s">
        <v>17805</v>
      </c>
      <c r="C17523" s="71" t="s">
        <v>12229</v>
      </c>
      <c r="D17523" s="69">
        <v>50</v>
      </c>
    </row>
    <row r="17524" ht="13.5" customHeight="1" spans="1:4">
      <c r="A17524" s="74">
        <f t="shared" si="273"/>
        <v>17523</v>
      </c>
      <c r="B17524" s="30" t="s">
        <v>17806</v>
      </c>
      <c r="C17524" s="71" t="s">
        <v>12251</v>
      </c>
      <c r="D17524" s="69">
        <v>50</v>
      </c>
    </row>
    <row r="17525" ht="13.5" customHeight="1" spans="1:4">
      <c r="A17525" s="74">
        <f t="shared" si="273"/>
        <v>17524</v>
      </c>
      <c r="B17525" s="246" t="s">
        <v>17807</v>
      </c>
      <c r="C17525" s="247" t="s">
        <v>14070</v>
      </c>
      <c r="D17525" s="69">
        <v>50</v>
      </c>
    </row>
    <row r="17526" ht="13.5" customHeight="1" spans="1:4">
      <c r="A17526" s="74">
        <f t="shared" si="273"/>
        <v>17525</v>
      </c>
      <c r="B17526" s="247" t="s">
        <v>17808</v>
      </c>
      <c r="C17526" s="247" t="s">
        <v>14095</v>
      </c>
      <c r="D17526" s="69">
        <v>50</v>
      </c>
    </row>
    <row r="17527" ht="13.5" customHeight="1" spans="1:4">
      <c r="A17527" s="74">
        <f t="shared" si="273"/>
        <v>17526</v>
      </c>
      <c r="B17527" s="51" t="s">
        <v>17809</v>
      </c>
      <c r="C17527" s="93" t="s">
        <v>16974</v>
      </c>
      <c r="D17527" s="69">
        <v>50</v>
      </c>
    </row>
    <row r="17528" ht="13.5" customHeight="1" spans="1:4">
      <c r="A17528" s="74">
        <f t="shared" si="273"/>
        <v>17527</v>
      </c>
      <c r="B17528" s="247" t="s">
        <v>17810</v>
      </c>
      <c r="C17528" s="247" t="s">
        <v>14451</v>
      </c>
      <c r="D17528" s="69">
        <v>50</v>
      </c>
    </row>
    <row r="17529" ht="13.5" customHeight="1" spans="1:4">
      <c r="A17529" s="74">
        <f t="shared" si="273"/>
        <v>17528</v>
      </c>
      <c r="B17529" s="247" t="s">
        <v>17811</v>
      </c>
      <c r="C17529" s="247" t="s">
        <v>14451</v>
      </c>
      <c r="D17529" s="69">
        <v>50</v>
      </c>
    </row>
    <row r="17530" ht="13.5" customHeight="1" spans="1:4">
      <c r="A17530" s="74">
        <f t="shared" si="273"/>
        <v>17529</v>
      </c>
      <c r="B17530" s="51" t="s">
        <v>17812</v>
      </c>
      <c r="C17530" s="51" t="s">
        <v>6714</v>
      </c>
      <c r="D17530" s="69">
        <v>50</v>
      </c>
    </row>
    <row r="17531" ht="13.5" customHeight="1" spans="1:4">
      <c r="A17531" s="74">
        <f t="shared" si="273"/>
        <v>17530</v>
      </c>
      <c r="B17531" s="51" t="s">
        <v>17813</v>
      </c>
      <c r="C17531" s="51" t="s">
        <v>6565</v>
      </c>
      <c r="D17531" s="69">
        <v>50</v>
      </c>
    </row>
    <row r="17532" ht="13.5" customHeight="1" spans="1:4">
      <c r="A17532" s="74">
        <f t="shared" si="273"/>
        <v>17531</v>
      </c>
      <c r="B17532" s="51" t="s">
        <v>17814</v>
      </c>
      <c r="C17532" s="51" t="s">
        <v>6565</v>
      </c>
      <c r="D17532" s="69">
        <v>50</v>
      </c>
    </row>
    <row r="17533" ht="13.5" customHeight="1" spans="1:4">
      <c r="A17533" s="74">
        <f t="shared" si="273"/>
        <v>17532</v>
      </c>
      <c r="B17533" s="51" t="s">
        <v>17815</v>
      </c>
      <c r="C17533" s="51" t="s">
        <v>16530</v>
      </c>
      <c r="D17533" s="69">
        <v>50</v>
      </c>
    </row>
    <row r="17534" ht="13.5" customHeight="1" spans="1:4">
      <c r="A17534" s="74">
        <f t="shared" si="273"/>
        <v>17533</v>
      </c>
      <c r="B17534" s="51" t="s">
        <v>6393</v>
      </c>
      <c r="C17534" s="51" t="s">
        <v>17816</v>
      </c>
      <c r="D17534" s="69">
        <v>50</v>
      </c>
    </row>
    <row r="17535" ht="13.5" customHeight="1" spans="1:4">
      <c r="A17535" s="74">
        <f t="shared" si="273"/>
        <v>17534</v>
      </c>
      <c r="B17535" s="51" t="s">
        <v>17817</v>
      </c>
      <c r="C17535" s="51" t="s">
        <v>17816</v>
      </c>
      <c r="D17535" s="69">
        <v>50</v>
      </c>
    </row>
    <row r="17536" ht="13.5" customHeight="1" spans="1:4">
      <c r="A17536" s="74">
        <f t="shared" si="273"/>
        <v>17535</v>
      </c>
      <c r="B17536" s="51" t="s">
        <v>489</v>
      </c>
      <c r="C17536" s="51" t="s">
        <v>7077</v>
      </c>
      <c r="D17536" s="69">
        <v>50</v>
      </c>
    </row>
    <row r="17537" ht="13.5" customHeight="1" spans="1:5">
      <c r="A17537" s="74">
        <f t="shared" si="273"/>
        <v>17536</v>
      </c>
      <c r="B17537" s="51" t="s">
        <v>17818</v>
      </c>
      <c r="C17537" s="51" t="s">
        <v>17819</v>
      </c>
      <c r="D17537" s="69">
        <v>50</v>
      </c>
    </row>
    <row r="17538" ht="13.5" customHeight="1" spans="1:5">
      <c r="A17538" s="74">
        <f t="shared" si="273"/>
        <v>17537</v>
      </c>
      <c r="B17538" s="51" t="s">
        <v>17820</v>
      </c>
      <c r="C17538" s="51" t="s">
        <v>17819</v>
      </c>
      <c r="D17538" s="69">
        <v>50</v>
      </c>
    </row>
    <row r="17539" ht="13.5" customHeight="1" spans="1:5">
      <c r="A17539" s="74">
        <f t="shared" si="273"/>
        <v>17538</v>
      </c>
      <c r="B17539" s="51" t="s">
        <v>17821</v>
      </c>
      <c r="C17539" s="51" t="s">
        <v>6747</v>
      </c>
      <c r="D17539" s="69">
        <v>50</v>
      </c>
    </row>
    <row r="17540" ht="13.5" customHeight="1" spans="1:5">
      <c r="A17540" s="74">
        <f t="shared" si="273"/>
        <v>17539</v>
      </c>
      <c r="B17540" s="51" t="s">
        <v>10515</v>
      </c>
      <c r="C17540" s="51" t="s">
        <v>6747</v>
      </c>
      <c r="D17540" s="69">
        <v>50</v>
      </c>
    </row>
    <row r="17541" ht="13.5" customHeight="1" spans="1:5">
      <c r="A17541" s="74">
        <f t="shared" si="273"/>
        <v>17540</v>
      </c>
      <c r="B17541" s="51" t="s">
        <v>10647</v>
      </c>
      <c r="C17541" s="51" t="s">
        <v>7372</v>
      </c>
      <c r="D17541" s="69">
        <v>50</v>
      </c>
    </row>
    <row r="17542" ht="13.5" customHeight="1" spans="1:5">
      <c r="A17542" s="74">
        <f t="shared" si="273"/>
        <v>17541</v>
      </c>
      <c r="B17542" s="51" t="s">
        <v>17822</v>
      </c>
      <c r="C17542" s="51" t="s">
        <v>7372</v>
      </c>
      <c r="D17542" s="69">
        <v>50</v>
      </c>
    </row>
    <row r="17543" ht="13.5" customHeight="1" spans="1:5">
      <c r="A17543" s="74">
        <f t="shared" ref="A17543:A17606" si="274">ROW()-1</f>
        <v>17542</v>
      </c>
      <c r="B17543" s="51" t="s">
        <v>8116</v>
      </c>
      <c r="C17543" s="51" t="s">
        <v>7372</v>
      </c>
      <c r="D17543" s="69">
        <v>50</v>
      </c>
    </row>
    <row r="17544" ht="13.5" customHeight="1" spans="1:5">
      <c r="A17544" s="74">
        <f t="shared" si="274"/>
        <v>17543</v>
      </c>
      <c r="B17544" s="51" t="s">
        <v>17823</v>
      </c>
      <c r="C17544" s="51" t="s">
        <v>7372</v>
      </c>
      <c r="D17544" s="69">
        <v>50</v>
      </c>
    </row>
    <row r="17545" ht="13.5" customHeight="1" spans="1:5">
      <c r="A17545" s="74">
        <f t="shared" si="274"/>
        <v>17544</v>
      </c>
      <c r="B17545" s="51" t="s">
        <v>17824</v>
      </c>
      <c r="C17545" s="51" t="s">
        <v>7381</v>
      </c>
      <c r="D17545" s="69">
        <v>50</v>
      </c>
    </row>
    <row r="17546" ht="13.5" customHeight="1" spans="1:5">
      <c r="A17546" s="74">
        <f t="shared" si="274"/>
        <v>17545</v>
      </c>
      <c r="B17546" s="51" t="s">
        <v>17825</v>
      </c>
      <c r="C17546" s="51" t="s">
        <v>6927</v>
      </c>
      <c r="D17546" s="69">
        <v>50</v>
      </c>
    </row>
    <row r="17547" ht="13.5" customHeight="1" spans="1:5">
      <c r="A17547" s="74">
        <f t="shared" si="274"/>
        <v>17546</v>
      </c>
      <c r="B17547" s="51" t="s">
        <v>17826</v>
      </c>
      <c r="C17547" s="51" t="s">
        <v>6342</v>
      </c>
      <c r="D17547" s="69">
        <v>50</v>
      </c>
    </row>
    <row r="17548" ht="13.5" customHeight="1" spans="1:5">
      <c r="A17548" s="74">
        <f t="shared" si="274"/>
        <v>17547</v>
      </c>
      <c r="B17548" s="51" t="s">
        <v>17827</v>
      </c>
      <c r="C17548" s="51" t="s">
        <v>7425</v>
      </c>
      <c r="D17548" s="69">
        <v>50</v>
      </c>
    </row>
    <row r="17549" ht="13.5" customHeight="1" spans="1:5">
      <c r="A17549" s="74">
        <f t="shared" si="274"/>
        <v>17548</v>
      </c>
      <c r="B17549" s="51" t="s">
        <v>17828</v>
      </c>
      <c r="C17549" s="51" t="s">
        <v>6833</v>
      </c>
      <c r="D17549" s="69">
        <v>50</v>
      </c>
    </row>
    <row r="17550" ht="13.5" customHeight="1" spans="1:5">
      <c r="A17550" s="74">
        <f t="shared" si="274"/>
        <v>17549</v>
      </c>
      <c r="B17550" s="51" t="s">
        <v>17829</v>
      </c>
      <c r="C17550" s="51" t="s">
        <v>7247</v>
      </c>
      <c r="D17550" s="69">
        <v>50</v>
      </c>
      <c r="E17550" s="51" t="s">
        <v>4257</v>
      </c>
    </row>
    <row r="17551" ht="13.5" customHeight="1" spans="1:5">
      <c r="A17551" s="74">
        <f t="shared" si="274"/>
        <v>17550</v>
      </c>
      <c r="B17551" s="51" t="s">
        <v>17830</v>
      </c>
      <c r="C17551" s="51" t="s">
        <v>17831</v>
      </c>
      <c r="D17551" s="69">
        <v>50</v>
      </c>
    </row>
    <row r="17552" ht="13.5" customHeight="1" spans="1:5">
      <c r="A17552" s="74">
        <f t="shared" si="274"/>
        <v>17551</v>
      </c>
      <c r="B17552" s="51" t="s">
        <v>6987</v>
      </c>
      <c r="C17552" s="51" t="s">
        <v>7027</v>
      </c>
      <c r="D17552" s="69">
        <v>50</v>
      </c>
    </row>
    <row r="17553" ht="13.5" customHeight="1" spans="1:5">
      <c r="A17553" s="74">
        <f t="shared" si="274"/>
        <v>17552</v>
      </c>
      <c r="B17553" s="51" t="s">
        <v>17832</v>
      </c>
      <c r="C17553" s="51" t="s">
        <v>17833</v>
      </c>
      <c r="D17553" s="69">
        <v>50</v>
      </c>
    </row>
    <row r="17554" ht="13.5" customHeight="1" spans="1:5">
      <c r="A17554" s="74">
        <f t="shared" si="274"/>
        <v>17553</v>
      </c>
      <c r="B17554" s="51" t="s">
        <v>17834</v>
      </c>
      <c r="C17554" s="51" t="s">
        <v>17376</v>
      </c>
      <c r="D17554" s="69">
        <v>50</v>
      </c>
    </row>
    <row r="17555" ht="13.5" customHeight="1" spans="1:5">
      <c r="A17555" s="74">
        <f t="shared" si="274"/>
        <v>17554</v>
      </c>
      <c r="B17555" s="51" t="s">
        <v>17835</v>
      </c>
      <c r="C17555" s="51" t="s">
        <v>17836</v>
      </c>
      <c r="D17555" s="69">
        <v>50</v>
      </c>
      <c r="E17555" s="51" t="s">
        <v>4936</v>
      </c>
    </row>
    <row r="17556" ht="13.5" customHeight="1" spans="1:5">
      <c r="A17556" s="74">
        <f t="shared" si="274"/>
        <v>17555</v>
      </c>
      <c r="B17556" s="51" t="s">
        <v>17837</v>
      </c>
      <c r="C17556" s="51" t="s">
        <v>17836</v>
      </c>
      <c r="D17556" s="69">
        <v>50</v>
      </c>
    </row>
    <row r="17557" ht="13.5" customHeight="1" spans="1:5">
      <c r="A17557" s="74">
        <f t="shared" si="274"/>
        <v>17556</v>
      </c>
      <c r="B17557" s="51" t="s">
        <v>17838</v>
      </c>
      <c r="C17557" s="51" t="s">
        <v>17839</v>
      </c>
      <c r="D17557" s="69">
        <v>50</v>
      </c>
    </row>
    <row r="17558" ht="13.5" customHeight="1" spans="1:5">
      <c r="A17558" s="74">
        <f t="shared" si="274"/>
        <v>17557</v>
      </c>
      <c r="B17558" s="51" t="s">
        <v>6752</v>
      </c>
      <c r="C17558" s="51" t="s">
        <v>17839</v>
      </c>
      <c r="D17558" s="69">
        <v>50</v>
      </c>
    </row>
    <row r="17559" ht="13.5" customHeight="1" spans="1:5">
      <c r="A17559" s="74">
        <f t="shared" si="274"/>
        <v>17558</v>
      </c>
      <c r="B17559" s="51" t="s">
        <v>17840</v>
      </c>
      <c r="C17559" s="51" t="s">
        <v>17839</v>
      </c>
      <c r="D17559" s="69">
        <v>50</v>
      </c>
    </row>
    <row r="17560" ht="13.5" customHeight="1" spans="1:5">
      <c r="A17560" s="74">
        <f t="shared" si="274"/>
        <v>17559</v>
      </c>
      <c r="B17560" s="51" t="s">
        <v>17841</v>
      </c>
      <c r="C17560" s="51" t="s">
        <v>17839</v>
      </c>
      <c r="D17560" s="69">
        <v>50</v>
      </c>
    </row>
    <row r="17561" ht="13.5" customHeight="1" spans="1:5">
      <c r="A17561" s="74">
        <f t="shared" si="274"/>
        <v>17560</v>
      </c>
      <c r="B17561" s="51" t="s">
        <v>17842</v>
      </c>
      <c r="C17561" s="51" t="s">
        <v>16540</v>
      </c>
      <c r="D17561" s="69">
        <v>50</v>
      </c>
    </row>
    <row r="17562" ht="13.5" customHeight="1" spans="1:5">
      <c r="A17562" s="74">
        <f t="shared" si="274"/>
        <v>17561</v>
      </c>
      <c r="B17562" s="51" t="s">
        <v>17843</v>
      </c>
      <c r="C17562" s="51" t="s">
        <v>6437</v>
      </c>
      <c r="D17562" s="69">
        <v>50</v>
      </c>
    </row>
    <row r="17563" ht="13.5" customHeight="1" spans="1:5">
      <c r="A17563" s="74">
        <f t="shared" si="274"/>
        <v>17562</v>
      </c>
      <c r="B17563" s="51" t="s">
        <v>17844</v>
      </c>
      <c r="C17563" s="51" t="s">
        <v>17845</v>
      </c>
      <c r="D17563" s="69">
        <v>50</v>
      </c>
    </row>
    <row r="17564" ht="13.5" customHeight="1" spans="1:5">
      <c r="A17564" s="74">
        <f t="shared" si="274"/>
        <v>17563</v>
      </c>
      <c r="B17564" s="51" t="s">
        <v>17846</v>
      </c>
      <c r="C17564" s="51" t="s">
        <v>16536</v>
      </c>
      <c r="D17564" s="69">
        <v>50</v>
      </c>
    </row>
    <row r="17565" ht="13.5" customHeight="1" spans="1:5">
      <c r="A17565" s="74">
        <f t="shared" si="274"/>
        <v>17564</v>
      </c>
      <c r="B17565" s="51" t="s">
        <v>17847</v>
      </c>
      <c r="C17565" s="51" t="s">
        <v>6854</v>
      </c>
      <c r="D17565" s="69">
        <v>50</v>
      </c>
    </row>
    <row r="17566" ht="13.5" customHeight="1" spans="1:5">
      <c r="A17566" s="74">
        <f t="shared" si="274"/>
        <v>17565</v>
      </c>
      <c r="B17566" s="51" t="s">
        <v>17848</v>
      </c>
      <c r="C17566" s="51" t="s">
        <v>6854</v>
      </c>
      <c r="D17566" s="69">
        <v>50</v>
      </c>
    </row>
    <row r="17567" ht="13.5" customHeight="1" spans="1:5">
      <c r="A17567" s="74">
        <f t="shared" si="274"/>
        <v>17566</v>
      </c>
      <c r="B17567" s="51" t="s">
        <v>17849</v>
      </c>
      <c r="C17567" s="51" t="s">
        <v>6481</v>
      </c>
      <c r="D17567" s="69">
        <v>50</v>
      </c>
    </row>
    <row r="17568" ht="13.5" customHeight="1" spans="1:5">
      <c r="A17568" s="74">
        <f t="shared" si="274"/>
        <v>17567</v>
      </c>
      <c r="B17568" s="51" t="s">
        <v>8095</v>
      </c>
      <c r="C17568" s="51" t="s">
        <v>7354</v>
      </c>
      <c r="D17568" s="69">
        <v>50</v>
      </c>
    </row>
    <row r="17569" ht="13.5" customHeight="1" spans="1:4">
      <c r="A17569" s="74">
        <f t="shared" si="274"/>
        <v>17568</v>
      </c>
      <c r="B17569" s="51" t="s">
        <v>17850</v>
      </c>
      <c r="C17569" s="51" t="s">
        <v>7354</v>
      </c>
      <c r="D17569" s="69">
        <v>50</v>
      </c>
    </row>
    <row r="17570" ht="13.5" customHeight="1" spans="1:4">
      <c r="A17570" s="74">
        <f t="shared" si="274"/>
        <v>17569</v>
      </c>
      <c r="B17570" s="51" t="s">
        <v>17851</v>
      </c>
      <c r="C17570" s="51" t="s">
        <v>6650</v>
      </c>
      <c r="D17570" s="69">
        <v>50</v>
      </c>
    </row>
    <row r="17571" ht="13.5" customHeight="1" spans="1:4">
      <c r="A17571" s="74">
        <f t="shared" si="274"/>
        <v>17570</v>
      </c>
      <c r="B17571" s="69" t="s">
        <v>17852</v>
      </c>
      <c r="C17571" s="69" t="s">
        <v>12918</v>
      </c>
      <c r="D17571" s="69">
        <v>50</v>
      </c>
    </row>
    <row r="17572" ht="13.5" customHeight="1" spans="1:4">
      <c r="A17572" s="74">
        <f t="shared" si="274"/>
        <v>17571</v>
      </c>
      <c r="B17572" s="93" t="s">
        <v>17853</v>
      </c>
      <c r="C17572" s="166" t="s">
        <v>17854</v>
      </c>
      <c r="D17572" s="69">
        <v>50</v>
      </c>
    </row>
    <row r="17573" ht="13.5" customHeight="1" spans="1:4">
      <c r="A17573" s="74">
        <f t="shared" si="274"/>
        <v>17572</v>
      </c>
      <c r="B17573" s="93" t="s">
        <v>17855</v>
      </c>
      <c r="C17573" s="166" t="s">
        <v>17856</v>
      </c>
      <c r="D17573" s="69">
        <v>50</v>
      </c>
    </row>
    <row r="17574" ht="13.5" customHeight="1" spans="1:4">
      <c r="A17574" s="74">
        <f t="shared" si="274"/>
        <v>17573</v>
      </c>
      <c r="B17574" s="93" t="s">
        <v>17857</v>
      </c>
      <c r="C17574" s="166" t="s">
        <v>17858</v>
      </c>
      <c r="D17574" s="69">
        <v>50</v>
      </c>
    </row>
    <row r="17575" ht="13.5" customHeight="1" spans="1:4">
      <c r="A17575" s="74">
        <f t="shared" si="274"/>
        <v>17574</v>
      </c>
      <c r="B17575" s="93" t="s">
        <v>17859</v>
      </c>
      <c r="C17575" s="166" t="s">
        <v>8986</v>
      </c>
      <c r="D17575" s="69">
        <v>50</v>
      </c>
    </row>
    <row r="17576" ht="13.5" customHeight="1" spans="1:4">
      <c r="A17576" s="74">
        <f t="shared" si="274"/>
        <v>17575</v>
      </c>
      <c r="B17576" s="93" t="s">
        <v>13413</v>
      </c>
      <c r="C17576" s="166" t="s">
        <v>17860</v>
      </c>
      <c r="D17576" s="69">
        <v>50</v>
      </c>
    </row>
    <row r="17577" ht="13.5" customHeight="1" spans="1:4">
      <c r="A17577" s="74">
        <f t="shared" si="274"/>
        <v>17576</v>
      </c>
      <c r="B17577" s="93" t="s">
        <v>17861</v>
      </c>
      <c r="C17577" s="166" t="s">
        <v>17862</v>
      </c>
      <c r="D17577" s="69">
        <v>50</v>
      </c>
    </row>
    <row r="17578" ht="13.5" customHeight="1" spans="1:4">
      <c r="A17578" s="74">
        <f t="shared" si="274"/>
        <v>17577</v>
      </c>
      <c r="B17578" s="93" t="s">
        <v>356</v>
      </c>
      <c r="C17578" s="166" t="s">
        <v>9144</v>
      </c>
      <c r="D17578" s="69">
        <v>50</v>
      </c>
    </row>
    <row r="17579" ht="13.5" customHeight="1" spans="1:4">
      <c r="A17579" s="74">
        <f t="shared" si="274"/>
        <v>17578</v>
      </c>
      <c r="B17579" s="93" t="s">
        <v>17863</v>
      </c>
      <c r="C17579" s="166" t="s">
        <v>9231</v>
      </c>
      <c r="D17579" s="69">
        <v>50</v>
      </c>
    </row>
    <row r="17580" ht="13.5" customHeight="1" spans="1:4">
      <c r="A17580" s="74">
        <f t="shared" si="274"/>
        <v>17579</v>
      </c>
      <c r="B17580" s="93" t="s">
        <v>17864</v>
      </c>
      <c r="C17580" s="166" t="s">
        <v>17865</v>
      </c>
      <c r="D17580" s="69">
        <v>50</v>
      </c>
    </row>
    <row r="17581" ht="13.5" customHeight="1" spans="1:4">
      <c r="A17581" s="74">
        <f t="shared" si="274"/>
        <v>17580</v>
      </c>
      <c r="B17581" s="93" t="s">
        <v>17866</v>
      </c>
      <c r="C17581" s="166" t="s">
        <v>17867</v>
      </c>
      <c r="D17581" s="69">
        <v>50</v>
      </c>
    </row>
    <row r="17582" ht="13.5" customHeight="1" spans="1:4">
      <c r="A17582" s="74">
        <f t="shared" si="274"/>
        <v>17581</v>
      </c>
      <c r="B17582" s="93" t="s">
        <v>8028</v>
      </c>
      <c r="C17582" s="166" t="s">
        <v>17868</v>
      </c>
      <c r="D17582" s="69">
        <v>50</v>
      </c>
    </row>
    <row r="17583" ht="13.5" customHeight="1" spans="1:4">
      <c r="A17583" s="74">
        <f t="shared" si="274"/>
        <v>17582</v>
      </c>
      <c r="B17583" s="93" t="s">
        <v>17869</v>
      </c>
      <c r="C17583" s="166" t="s">
        <v>17870</v>
      </c>
      <c r="D17583" s="69">
        <v>50</v>
      </c>
    </row>
    <row r="17584" ht="13.5" customHeight="1" spans="1:4">
      <c r="A17584" s="74">
        <f t="shared" si="274"/>
        <v>17583</v>
      </c>
      <c r="B17584" s="93" t="s">
        <v>17871</v>
      </c>
      <c r="C17584" s="166" t="s">
        <v>17872</v>
      </c>
      <c r="D17584" s="69">
        <v>50</v>
      </c>
    </row>
    <row r="17585" ht="13.5" customHeight="1" spans="1:4">
      <c r="A17585" s="74">
        <f t="shared" si="274"/>
        <v>17584</v>
      </c>
      <c r="B17585" s="93" t="s">
        <v>17873</v>
      </c>
      <c r="C17585" s="166" t="s">
        <v>17874</v>
      </c>
      <c r="D17585" s="69">
        <v>50</v>
      </c>
    </row>
    <row r="17586" ht="13.5" customHeight="1" spans="1:4">
      <c r="A17586" s="74">
        <f t="shared" si="274"/>
        <v>17585</v>
      </c>
      <c r="B17586" s="93" t="s">
        <v>17875</v>
      </c>
      <c r="C17586" s="166" t="s">
        <v>17426</v>
      </c>
      <c r="D17586" s="69">
        <v>50</v>
      </c>
    </row>
    <row r="17587" ht="13.5" customHeight="1" spans="1:4">
      <c r="A17587" s="74">
        <f t="shared" si="274"/>
        <v>17586</v>
      </c>
      <c r="B17587" s="93" t="s">
        <v>17876</v>
      </c>
      <c r="C17587" s="166" t="s">
        <v>17877</v>
      </c>
      <c r="D17587" s="69">
        <v>50</v>
      </c>
    </row>
    <row r="17588" ht="13.5" customHeight="1" spans="1:4">
      <c r="A17588" s="74">
        <f t="shared" si="274"/>
        <v>17587</v>
      </c>
      <c r="B17588" s="93" t="s">
        <v>17878</v>
      </c>
      <c r="C17588" s="166" t="s">
        <v>17879</v>
      </c>
      <c r="D17588" s="69">
        <v>50</v>
      </c>
    </row>
    <row r="17589" ht="13.5" customHeight="1" spans="1:4">
      <c r="A17589" s="74">
        <f t="shared" si="274"/>
        <v>17588</v>
      </c>
      <c r="B17589" s="93" t="s">
        <v>17880</v>
      </c>
      <c r="C17589" s="166" t="s">
        <v>17881</v>
      </c>
      <c r="D17589" s="69">
        <v>50</v>
      </c>
    </row>
    <row r="17590" ht="13.5" customHeight="1" spans="1:4">
      <c r="A17590" s="74">
        <f t="shared" si="274"/>
        <v>17589</v>
      </c>
      <c r="B17590" s="93" t="s">
        <v>17882</v>
      </c>
      <c r="C17590" s="166" t="s">
        <v>17883</v>
      </c>
      <c r="D17590" s="69">
        <v>50</v>
      </c>
    </row>
    <row r="17591" ht="13.5" customHeight="1" spans="1:4">
      <c r="A17591" s="74">
        <f t="shared" si="274"/>
        <v>17590</v>
      </c>
      <c r="B17591" s="93" t="s">
        <v>7730</v>
      </c>
      <c r="C17591" s="166" t="s">
        <v>17884</v>
      </c>
      <c r="D17591" s="69">
        <v>50</v>
      </c>
    </row>
    <row r="17592" ht="13.5" customHeight="1" spans="1:4">
      <c r="A17592" s="74">
        <f t="shared" si="274"/>
        <v>17591</v>
      </c>
      <c r="B17592" s="93" t="s">
        <v>6677</v>
      </c>
      <c r="C17592" s="51" t="s">
        <v>4946</v>
      </c>
      <c r="D17592" s="69">
        <v>50</v>
      </c>
    </row>
    <row r="17593" ht="13.5" customHeight="1" spans="1:4">
      <c r="A17593" s="74">
        <f t="shared" si="274"/>
        <v>17592</v>
      </c>
      <c r="B17593" s="93" t="s">
        <v>17885</v>
      </c>
      <c r="C17593" s="51" t="s">
        <v>4946</v>
      </c>
      <c r="D17593" s="69">
        <v>50</v>
      </c>
    </row>
    <row r="17594" ht="13.5" customHeight="1" spans="1:4">
      <c r="A17594" s="74">
        <f t="shared" si="274"/>
        <v>17593</v>
      </c>
      <c r="B17594" s="93" t="s">
        <v>17886</v>
      </c>
      <c r="C17594" s="51" t="s">
        <v>4946</v>
      </c>
      <c r="D17594" s="69">
        <v>50</v>
      </c>
    </row>
    <row r="17595" ht="13.5" customHeight="1" spans="1:4">
      <c r="A17595" s="74">
        <f t="shared" si="274"/>
        <v>17594</v>
      </c>
      <c r="B17595" s="93" t="s">
        <v>17887</v>
      </c>
      <c r="C17595" s="51" t="s">
        <v>4970</v>
      </c>
      <c r="D17595" s="69">
        <v>50</v>
      </c>
    </row>
    <row r="17596" ht="13.5" customHeight="1" spans="1:4">
      <c r="A17596" s="74">
        <f t="shared" si="274"/>
        <v>17595</v>
      </c>
      <c r="B17596" s="93" t="s">
        <v>17888</v>
      </c>
      <c r="C17596" s="51" t="s">
        <v>6051</v>
      </c>
      <c r="D17596" s="69">
        <v>50</v>
      </c>
    </row>
    <row r="17597" ht="13.5" customHeight="1" spans="1:4">
      <c r="A17597" s="74">
        <f t="shared" si="274"/>
        <v>17596</v>
      </c>
      <c r="B17597" s="93" t="s">
        <v>17889</v>
      </c>
      <c r="C17597" s="51" t="s">
        <v>5666</v>
      </c>
      <c r="D17597" s="69">
        <v>50</v>
      </c>
    </row>
    <row r="17598" ht="13.5" customHeight="1" spans="1:4">
      <c r="A17598" s="74">
        <f t="shared" si="274"/>
        <v>17597</v>
      </c>
      <c r="B17598" s="93" t="s">
        <v>17890</v>
      </c>
      <c r="C17598" s="51" t="s">
        <v>5666</v>
      </c>
      <c r="D17598" s="69">
        <v>50</v>
      </c>
    </row>
    <row r="17599" ht="13.5" customHeight="1" spans="1:4">
      <c r="A17599" s="74">
        <f t="shared" si="274"/>
        <v>17598</v>
      </c>
      <c r="B17599" s="93" t="s">
        <v>17891</v>
      </c>
      <c r="C17599" s="51" t="s">
        <v>5188</v>
      </c>
      <c r="D17599" s="69">
        <v>50</v>
      </c>
    </row>
    <row r="17600" ht="13.5" customHeight="1" spans="1:4">
      <c r="A17600" s="74">
        <f t="shared" si="274"/>
        <v>17599</v>
      </c>
      <c r="B17600" s="93" t="s">
        <v>17892</v>
      </c>
      <c r="C17600" s="51" t="s">
        <v>5518</v>
      </c>
      <c r="D17600" s="69">
        <v>50</v>
      </c>
    </row>
    <row r="17601" ht="13.5" customHeight="1" spans="1:4">
      <c r="A17601" s="74">
        <f t="shared" si="274"/>
        <v>17600</v>
      </c>
      <c r="B17601" s="93" t="s">
        <v>17893</v>
      </c>
      <c r="C17601" s="51" t="s">
        <v>5393</v>
      </c>
      <c r="D17601" s="69">
        <v>50</v>
      </c>
    </row>
    <row r="17602" ht="13.5" customHeight="1" spans="1:4">
      <c r="A17602" s="74">
        <f t="shared" si="274"/>
        <v>17601</v>
      </c>
      <c r="B17602" s="93" t="s">
        <v>17894</v>
      </c>
      <c r="C17602" s="51" t="s">
        <v>5577</v>
      </c>
      <c r="D17602" s="69">
        <v>50</v>
      </c>
    </row>
    <row r="17603" ht="13.5" customHeight="1" spans="1:4">
      <c r="A17603" s="74">
        <f t="shared" si="274"/>
        <v>17602</v>
      </c>
      <c r="B17603" s="93" t="s">
        <v>3073</v>
      </c>
      <c r="C17603" s="51" t="s">
        <v>5393</v>
      </c>
      <c r="D17603" s="69">
        <v>50</v>
      </c>
    </row>
    <row r="17604" ht="13.5" customHeight="1" spans="1:4">
      <c r="A17604" s="74">
        <f t="shared" si="274"/>
        <v>17603</v>
      </c>
      <c r="B17604" s="93" t="s">
        <v>17039</v>
      </c>
      <c r="C17604" s="51" t="s">
        <v>5758</v>
      </c>
      <c r="D17604" s="69">
        <v>50</v>
      </c>
    </row>
    <row r="17605" ht="13.5" customHeight="1" spans="1:4">
      <c r="A17605" s="74">
        <f t="shared" si="274"/>
        <v>17604</v>
      </c>
      <c r="B17605" s="93" t="s">
        <v>5667</v>
      </c>
      <c r="C17605" s="51" t="s">
        <v>5826</v>
      </c>
      <c r="D17605" s="69">
        <v>50</v>
      </c>
    </row>
    <row r="17606" ht="13.5" customHeight="1" spans="1:4">
      <c r="A17606" s="74">
        <f t="shared" si="274"/>
        <v>17605</v>
      </c>
      <c r="B17606" s="93" t="s">
        <v>17895</v>
      </c>
      <c r="C17606" s="51" t="s">
        <v>5947</v>
      </c>
      <c r="D17606" s="69">
        <v>50</v>
      </c>
    </row>
    <row r="17607" ht="13.5" customHeight="1" spans="1:4">
      <c r="A17607" s="74">
        <f t="shared" ref="A17607:A17670" si="275">ROW()-1</f>
        <v>17606</v>
      </c>
      <c r="B17607" s="93" t="s">
        <v>17896</v>
      </c>
      <c r="C17607" s="51" t="s">
        <v>5826</v>
      </c>
      <c r="D17607" s="69">
        <v>50</v>
      </c>
    </row>
    <row r="17608" ht="13.5" customHeight="1" spans="1:4">
      <c r="A17608" s="74">
        <f t="shared" si="275"/>
        <v>17607</v>
      </c>
      <c r="B17608" s="93" t="s">
        <v>17897</v>
      </c>
      <c r="C17608" s="51" t="s">
        <v>5168</v>
      </c>
      <c r="D17608" s="69">
        <v>50</v>
      </c>
    </row>
    <row r="17609" ht="13.5" customHeight="1" spans="1:4">
      <c r="A17609" s="74">
        <f t="shared" si="275"/>
        <v>17608</v>
      </c>
      <c r="B17609" s="93" t="s">
        <v>17898</v>
      </c>
      <c r="C17609" s="51" t="s">
        <v>5168</v>
      </c>
      <c r="D17609" s="69">
        <v>50</v>
      </c>
    </row>
    <row r="17610" ht="13.5" customHeight="1" spans="1:4">
      <c r="A17610" s="74">
        <f t="shared" si="275"/>
        <v>17609</v>
      </c>
      <c r="B17610" s="93" t="s">
        <v>17899</v>
      </c>
      <c r="C17610" s="51" t="s">
        <v>5266</v>
      </c>
      <c r="D17610" s="69">
        <v>50</v>
      </c>
    </row>
    <row r="17611" ht="13.5" customHeight="1" spans="1:4">
      <c r="A17611" s="74">
        <f t="shared" si="275"/>
        <v>17610</v>
      </c>
      <c r="B17611" s="93" t="s">
        <v>3076</v>
      </c>
      <c r="C17611" s="51" t="s">
        <v>5439</v>
      </c>
      <c r="D17611" s="69">
        <v>50</v>
      </c>
    </row>
    <row r="17612" ht="13.5" customHeight="1" spans="1:4">
      <c r="A17612" s="74">
        <f t="shared" si="275"/>
        <v>17611</v>
      </c>
      <c r="B17612" s="93" t="s">
        <v>17900</v>
      </c>
      <c r="C17612" s="51" t="s">
        <v>5439</v>
      </c>
      <c r="D17612" s="69">
        <v>50</v>
      </c>
    </row>
    <row r="17613" ht="13.5" customHeight="1" spans="1:4">
      <c r="A17613" s="74">
        <f t="shared" si="275"/>
        <v>17612</v>
      </c>
      <c r="B17613" s="93" t="s">
        <v>17901</v>
      </c>
      <c r="C17613" s="51" t="s">
        <v>6191</v>
      </c>
      <c r="D17613" s="69">
        <v>50</v>
      </c>
    </row>
    <row r="17614" ht="13.5" customHeight="1" spans="1:4">
      <c r="A17614" s="74">
        <f t="shared" si="275"/>
        <v>17613</v>
      </c>
      <c r="B17614" s="93" t="s">
        <v>17902</v>
      </c>
      <c r="C17614" s="51" t="s">
        <v>5577</v>
      </c>
      <c r="D17614" s="69">
        <v>50</v>
      </c>
    </row>
    <row r="17615" ht="13.5" customHeight="1" spans="1:4">
      <c r="A17615" s="74">
        <f t="shared" si="275"/>
        <v>17614</v>
      </c>
      <c r="B17615" s="93" t="s">
        <v>17903</v>
      </c>
      <c r="C17615" s="51" t="s">
        <v>5577</v>
      </c>
      <c r="D17615" s="69">
        <v>50</v>
      </c>
    </row>
    <row r="17616" ht="13.5" customHeight="1" spans="1:4">
      <c r="A17616" s="74">
        <f t="shared" si="275"/>
        <v>17615</v>
      </c>
      <c r="B17616" s="93" t="s">
        <v>17904</v>
      </c>
      <c r="C17616" s="51" t="s">
        <v>5985</v>
      </c>
      <c r="D17616" s="69">
        <v>50</v>
      </c>
    </row>
    <row r="17617" ht="13.5" customHeight="1" spans="1:4">
      <c r="A17617" s="74">
        <f t="shared" si="275"/>
        <v>17616</v>
      </c>
      <c r="B17617" s="93" t="s">
        <v>17905</v>
      </c>
      <c r="C17617" s="51" t="s">
        <v>5317</v>
      </c>
      <c r="D17617" s="69">
        <v>50</v>
      </c>
    </row>
    <row r="17618" ht="13.5" customHeight="1" spans="1:4">
      <c r="A17618" s="74">
        <f t="shared" si="275"/>
        <v>17617</v>
      </c>
      <c r="B17618" s="93" t="s">
        <v>17906</v>
      </c>
      <c r="C17618" s="51" t="s">
        <v>5367</v>
      </c>
      <c r="D17618" s="69">
        <v>50</v>
      </c>
    </row>
    <row r="17619" ht="13.5" customHeight="1" spans="1:4">
      <c r="A17619" s="74">
        <f t="shared" si="275"/>
        <v>17618</v>
      </c>
      <c r="B17619" s="93" t="s">
        <v>17907</v>
      </c>
      <c r="C17619" s="51" t="s">
        <v>5022</v>
      </c>
      <c r="D17619" s="69">
        <v>50</v>
      </c>
    </row>
    <row r="17620" ht="13.5" customHeight="1" spans="1:4">
      <c r="A17620" s="74">
        <f t="shared" si="275"/>
        <v>17619</v>
      </c>
      <c r="B17620" s="51" t="s">
        <v>17908</v>
      </c>
      <c r="C17620" s="93" t="s">
        <v>5033</v>
      </c>
      <c r="D17620" s="69">
        <v>50</v>
      </c>
    </row>
    <row r="17621" ht="13.5" customHeight="1" spans="1:4">
      <c r="A17621" s="74">
        <f t="shared" si="275"/>
        <v>17620</v>
      </c>
      <c r="B17621" s="93" t="s">
        <v>17909</v>
      </c>
      <c r="C17621" s="93" t="s">
        <v>15973</v>
      </c>
      <c r="D17621" s="69">
        <v>50</v>
      </c>
    </row>
    <row r="17622" ht="13.5" customHeight="1" spans="1:4">
      <c r="A17622" s="74">
        <f t="shared" si="275"/>
        <v>17621</v>
      </c>
      <c r="B17622" s="93" t="s">
        <v>15816</v>
      </c>
      <c r="C17622" s="93" t="s">
        <v>15757</v>
      </c>
      <c r="D17622" s="69">
        <v>50</v>
      </c>
    </row>
    <row r="17623" ht="13.5" customHeight="1" spans="1:4">
      <c r="A17623" s="74">
        <f t="shared" si="275"/>
        <v>17622</v>
      </c>
      <c r="B17623" s="93" t="s">
        <v>17910</v>
      </c>
      <c r="C17623" s="93" t="s">
        <v>15757</v>
      </c>
      <c r="D17623" s="69">
        <v>50</v>
      </c>
    </row>
    <row r="17624" ht="13.5" customHeight="1" spans="1:4">
      <c r="A17624" s="74">
        <f t="shared" si="275"/>
        <v>17623</v>
      </c>
      <c r="B17624" s="51" t="s">
        <v>17911</v>
      </c>
      <c r="C17624" s="93" t="s">
        <v>15757</v>
      </c>
      <c r="D17624" s="69">
        <v>50</v>
      </c>
    </row>
    <row r="17625" ht="13.5" customHeight="1" spans="1:4">
      <c r="A17625" s="74">
        <f t="shared" si="275"/>
        <v>17624</v>
      </c>
      <c r="B17625" s="51" t="s">
        <v>17912</v>
      </c>
      <c r="C17625" s="93" t="s">
        <v>15757</v>
      </c>
      <c r="D17625" s="69">
        <v>50</v>
      </c>
    </row>
    <row r="17626" ht="13.5" customHeight="1" spans="1:4">
      <c r="A17626" s="74">
        <f t="shared" si="275"/>
        <v>17625</v>
      </c>
      <c r="B17626" s="93" t="s">
        <v>17913</v>
      </c>
      <c r="C17626" s="93" t="s">
        <v>15925</v>
      </c>
      <c r="D17626" s="69">
        <v>50</v>
      </c>
    </row>
    <row r="17627" ht="13.5" customHeight="1" spans="1:4">
      <c r="A17627" s="74">
        <f t="shared" si="275"/>
        <v>17626</v>
      </c>
      <c r="B17627" s="93" t="s">
        <v>17914</v>
      </c>
      <c r="C17627" s="93" t="s">
        <v>15925</v>
      </c>
      <c r="D17627" s="69">
        <v>50</v>
      </c>
    </row>
    <row r="17628" ht="13.5" customHeight="1" spans="1:4">
      <c r="A17628" s="74">
        <f t="shared" si="275"/>
        <v>17627</v>
      </c>
      <c r="B17628" s="93" t="s">
        <v>17915</v>
      </c>
      <c r="C17628" s="93" t="s">
        <v>15823</v>
      </c>
      <c r="D17628" s="69">
        <v>50</v>
      </c>
    </row>
    <row r="17629" ht="13.5" customHeight="1" spans="1:4">
      <c r="A17629" s="74">
        <f t="shared" si="275"/>
        <v>17628</v>
      </c>
      <c r="B17629" s="93" t="s">
        <v>17916</v>
      </c>
      <c r="C17629" s="93" t="s">
        <v>15823</v>
      </c>
      <c r="D17629" s="69">
        <v>50</v>
      </c>
    </row>
    <row r="17630" ht="13.5" customHeight="1" spans="1:4">
      <c r="A17630" s="74">
        <f t="shared" si="275"/>
        <v>17629</v>
      </c>
      <c r="B17630" s="93" t="s">
        <v>17917</v>
      </c>
      <c r="C17630" s="93" t="s">
        <v>15492</v>
      </c>
      <c r="D17630" s="69">
        <v>50</v>
      </c>
    </row>
    <row r="17631" ht="13.5" customHeight="1" spans="1:4">
      <c r="A17631" s="74">
        <f t="shared" si="275"/>
        <v>17630</v>
      </c>
      <c r="B17631" s="93" t="s">
        <v>17918</v>
      </c>
      <c r="C17631" s="93" t="s">
        <v>17919</v>
      </c>
      <c r="D17631" s="69">
        <v>50</v>
      </c>
    </row>
    <row r="17632" ht="13.5" customHeight="1" spans="1:4">
      <c r="A17632" s="74">
        <f t="shared" si="275"/>
        <v>17631</v>
      </c>
      <c r="B17632" s="93" t="s">
        <v>17920</v>
      </c>
      <c r="C17632" s="93" t="s">
        <v>16123</v>
      </c>
      <c r="D17632" s="69">
        <v>50</v>
      </c>
    </row>
    <row r="17633" ht="13.5" customHeight="1" spans="1:4">
      <c r="A17633" s="74">
        <f t="shared" si="275"/>
        <v>17632</v>
      </c>
      <c r="B17633" s="229" t="s">
        <v>14527</v>
      </c>
      <c r="C17633" s="93" t="s">
        <v>16039</v>
      </c>
      <c r="D17633" s="69">
        <v>50</v>
      </c>
    </row>
    <row r="17634" ht="13.5" customHeight="1" spans="1:4">
      <c r="A17634" s="74">
        <f t="shared" si="275"/>
        <v>17633</v>
      </c>
      <c r="B17634" s="51" t="s">
        <v>17921</v>
      </c>
      <c r="C17634" s="93" t="s">
        <v>15427</v>
      </c>
      <c r="D17634" s="69">
        <v>50</v>
      </c>
    </row>
    <row r="17635" ht="13.5" customHeight="1" spans="1:4">
      <c r="A17635" s="74">
        <f t="shared" si="275"/>
        <v>17634</v>
      </c>
      <c r="B17635" s="51" t="s">
        <v>17922</v>
      </c>
      <c r="C17635" s="93" t="s">
        <v>15402</v>
      </c>
      <c r="D17635" s="69">
        <v>50</v>
      </c>
    </row>
    <row r="17636" ht="13.5" customHeight="1" spans="1:4">
      <c r="A17636" s="74">
        <f t="shared" si="275"/>
        <v>17635</v>
      </c>
      <c r="B17636" s="93" t="s">
        <v>17923</v>
      </c>
      <c r="C17636" s="93" t="s">
        <v>16107</v>
      </c>
      <c r="D17636" s="69">
        <v>50</v>
      </c>
    </row>
    <row r="17637" ht="13.5" customHeight="1" spans="1:4">
      <c r="A17637" s="74">
        <f t="shared" si="275"/>
        <v>17636</v>
      </c>
      <c r="B17637" s="93" t="s">
        <v>17924</v>
      </c>
      <c r="C17637" s="93" t="s">
        <v>15916</v>
      </c>
      <c r="D17637" s="69">
        <v>50</v>
      </c>
    </row>
    <row r="17638" ht="13.5" customHeight="1" spans="1:4">
      <c r="A17638" s="74">
        <f t="shared" si="275"/>
        <v>17637</v>
      </c>
      <c r="B17638" s="93" t="s">
        <v>17925</v>
      </c>
      <c r="C17638" s="93" t="s">
        <v>15644</v>
      </c>
      <c r="D17638" s="69">
        <v>50</v>
      </c>
    </row>
    <row r="17639" ht="13.5" customHeight="1" spans="1:4">
      <c r="A17639" s="74">
        <f t="shared" si="275"/>
        <v>17638</v>
      </c>
      <c r="B17639" s="51" t="s">
        <v>17926</v>
      </c>
      <c r="C17639" s="93" t="s">
        <v>15644</v>
      </c>
      <c r="D17639" s="69">
        <v>50</v>
      </c>
    </row>
    <row r="17640" ht="13.5" customHeight="1" spans="1:4">
      <c r="A17640" s="74">
        <f t="shared" si="275"/>
        <v>17639</v>
      </c>
      <c r="B17640" s="51" t="s">
        <v>17927</v>
      </c>
      <c r="C17640" s="93" t="s">
        <v>16007</v>
      </c>
      <c r="D17640" s="69">
        <v>50</v>
      </c>
    </row>
    <row r="17641" ht="13.5" customHeight="1" spans="1:4">
      <c r="A17641" s="74">
        <f t="shared" si="275"/>
        <v>17640</v>
      </c>
      <c r="B17641" s="51" t="s">
        <v>17928</v>
      </c>
      <c r="C17641" s="93" t="s">
        <v>17929</v>
      </c>
      <c r="D17641" s="69">
        <v>50</v>
      </c>
    </row>
    <row r="17642" ht="13.5" customHeight="1" spans="1:4">
      <c r="A17642" s="74">
        <f t="shared" si="275"/>
        <v>17641</v>
      </c>
      <c r="B17642" s="63" t="s">
        <v>3216</v>
      </c>
      <c r="C17642" s="51" t="s">
        <v>13678</v>
      </c>
      <c r="D17642" s="69">
        <v>50</v>
      </c>
    </row>
    <row r="17643" ht="13.5" customHeight="1" spans="1:4">
      <c r="A17643" s="74">
        <f t="shared" si="275"/>
        <v>17642</v>
      </c>
      <c r="B17643" s="63" t="s">
        <v>2921</v>
      </c>
      <c r="C17643" s="93" t="s">
        <v>13068</v>
      </c>
      <c r="D17643" s="69">
        <v>50</v>
      </c>
    </row>
    <row r="17644" ht="13.5" customHeight="1" spans="1:4">
      <c r="A17644" s="74">
        <f t="shared" si="275"/>
        <v>17643</v>
      </c>
      <c r="B17644" s="63" t="s">
        <v>17930</v>
      </c>
      <c r="C17644" s="93" t="s">
        <v>13440</v>
      </c>
      <c r="D17644" s="69">
        <v>50</v>
      </c>
    </row>
    <row r="17645" ht="13.5" customHeight="1" spans="1:4">
      <c r="A17645" s="74">
        <f t="shared" si="275"/>
        <v>17644</v>
      </c>
      <c r="B17645" s="51" t="s">
        <v>17931</v>
      </c>
      <c r="C17645" s="51" t="s">
        <v>13629</v>
      </c>
      <c r="D17645" s="69">
        <v>50</v>
      </c>
    </row>
    <row r="17646" ht="13.5" customHeight="1" spans="1:4">
      <c r="A17646" s="74">
        <f t="shared" si="275"/>
        <v>17645</v>
      </c>
      <c r="B17646" s="63" t="s">
        <v>17932</v>
      </c>
      <c r="C17646" s="93" t="s">
        <v>13804</v>
      </c>
      <c r="D17646" s="69">
        <v>50</v>
      </c>
    </row>
    <row r="17647" ht="13.5" customHeight="1" spans="1:4">
      <c r="A17647" s="74">
        <f t="shared" si="275"/>
        <v>17646</v>
      </c>
      <c r="B17647" s="63" t="s">
        <v>17933</v>
      </c>
      <c r="C17647" s="93" t="s">
        <v>13804</v>
      </c>
      <c r="D17647" s="69">
        <v>50</v>
      </c>
    </row>
    <row r="17648" ht="13.5" customHeight="1" spans="1:4">
      <c r="A17648" s="74">
        <f t="shared" si="275"/>
        <v>17647</v>
      </c>
      <c r="B17648" s="51" t="s">
        <v>13044</v>
      </c>
      <c r="C17648" s="93" t="s">
        <v>13023</v>
      </c>
      <c r="D17648" s="69">
        <v>50</v>
      </c>
    </row>
    <row r="17649" ht="13.5" customHeight="1" spans="1:4">
      <c r="A17649" s="74">
        <f t="shared" si="275"/>
        <v>17648</v>
      </c>
      <c r="B17649" s="63" t="s">
        <v>7482</v>
      </c>
      <c r="C17649" s="93" t="s">
        <v>13352</v>
      </c>
      <c r="D17649" s="69">
        <v>50</v>
      </c>
    </row>
    <row r="17650" ht="13.5" customHeight="1" spans="1:4">
      <c r="A17650" s="74">
        <f t="shared" si="275"/>
        <v>17649</v>
      </c>
      <c r="B17650" s="51" t="s">
        <v>17934</v>
      </c>
      <c r="C17650" s="51" t="s">
        <v>6747</v>
      </c>
      <c r="D17650" s="69">
        <v>50</v>
      </c>
    </row>
    <row r="17651" ht="13.5" customHeight="1" spans="1:4">
      <c r="A17651" s="74">
        <f t="shared" si="275"/>
        <v>17650</v>
      </c>
      <c r="B17651" s="233" t="s">
        <v>17935</v>
      </c>
      <c r="C17651" s="93" t="s">
        <v>17936</v>
      </c>
      <c r="D17651" s="69">
        <v>50</v>
      </c>
    </row>
    <row r="17652" ht="13.5" customHeight="1" spans="1:4">
      <c r="A17652" s="74">
        <f t="shared" si="275"/>
        <v>17651</v>
      </c>
      <c r="B17652" s="248" t="s">
        <v>2783</v>
      </c>
      <c r="C17652" s="93" t="s">
        <v>13144</v>
      </c>
      <c r="D17652" s="69">
        <v>50</v>
      </c>
    </row>
    <row r="17653" ht="13.5" customHeight="1" spans="1:4">
      <c r="A17653" s="74">
        <f t="shared" si="275"/>
        <v>17652</v>
      </c>
      <c r="B17653" s="93" t="s">
        <v>17937</v>
      </c>
      <c r="C17653" s="93" t="s">
        <v>13300</v>
      </c>
      <c r="D17653" s="69">
        <v>50</v>
      </c>
    </row>
    <row r="17654" ht="13.5" customHeight="1" spans="1:4">
      <c r="A17654" s="74">
        <f t="shared" si="275"/>
        <v>17653</v>
      </c>
      <c r="B17654" s="63" t="s">
        <v>6695</v>
      </c>
      <c r="C17654" s="93" t="s">
        <v>13219</v>
      </c>
      <c r="D17654" s="69">
        <v>50</v>
      </c>
    </row>
    <row r="17655" ht="13.5" customHeight="1" spans="1:4">
      <c r="A17655" s="74">
        <f t="shared" si="275"/>
        <v>17654</v>
      </c>
      <c r="B17655" s="63" t="s">
        <v>17938</v>
      </c>
      <c r="C17655" s="93" t="s">
        <v>13552</v>
      </c>
      <c r="D17655" s="69">
        <v>50</v>
      </c>
    </row>
    <row r="17656" ht="13.5" customHeight="1" spans="1:4">
      <c r="A17656" s="74">
        <f t="shared" si="275"/>
        <v>17655</v>
      </c>
      <c r="B17656" s="63" t="s">
        <v>17939</v>
      </c>
      <c r="C17656" s="93" t="s">
        <v>13552</v>
      </c>
      <c r="D17656" s="69">
        <v>50</v>
      </c>
    </row>
    <row r="17657" ht="13.5" customHeight="1" spans="1:4">
      <c r="A17657" s="74">
        <f t="shared" si="275"/>
        <v>17656</v>
      </c>
      <c r="B17657" s="51" t="s">
        <v>2153</v>
      </c>
      <c r="C17657" s="93" t="s">
        <v>13330</v>
      </c>
      <c r="D17657" s="69">
        <v>50</v>
      </c>
    </row>
    <row r="17658" ht="13.5" customHeight="1" spans="1:4">
      <c r="A17658" s="74">
        <f t="shared" si="275"/>
        <v>17657</v>
      </c>
      <c r="B17658" s="51" t="s">
        <v>17940</v>
      </c>
      <c r="C17658" s="93" t="s">
        <v>13330</v>
      </c>
      <c r="D17658" s="69">
        <v>50</v>
      </c>
    </row>
    <row r="17659" ht="13.5" customHeight="1" spans="1:4">
      <c r="A17659" s="74">
        <f t="shared" si="275"/>
        <v>17658</v>
      </c>
      <c r="B17659" s="51" t="s">
        <v>2171</v>
      </c>
      <c r="C17659" s="93" t="s">
        <v>13330</v>
      </c>
      <c r="D17659" s="69">
        <v>50</v>
      </c>
    </row>
    <row r="17660" ht="13.5" customHeight="1" spans="1:4">
      <c r="A17660" s="74">
        <f t="shared" si="275"/>
        <v>17659</v>
      </c>
      <c r="B17660" s="51" t="s">
        <v>17941</v>
      </c>
      <c r="C17660" s="93" t="s">
        <v>13330</v>
      </c>
      <c r="D17660" s="69">
        <v>50</v>
      </c>
    </row>
    <row r="17661" ht="13.5" customHeight="1" spans="1:4">
      <c r="A17661" s="74">
        <f t="shared" si="275"/>
        <v>17660</v>
      </c>
      <c r="B17661" s="51" t="s">
        <v>12323</v>
      </c>
      <c r="C17661" s="93" t="s">
        <v>13330</v>
      </c>
      <c r="D17661" s="69">
        <v>50</v>
      </c>
    </row>
    <row r="17662" ht="13.5" customHeight="1" spans="1:4">
      <c r="A17662" s="74">
        <f t="shared" si="275"/>
        <v>17661</v>
      </c>
      <c r="B17662" s="93" t="s">
        <v>17942</v>
      </c>
      <c r="C17662" s="93" t="s">
        <v>13324</v>
      </c>
      <c r="D17662" s="69">
        <v>50</v>
      </c>
    </row>
    <row r="17663" ht="13.5" customHeight="1" spans="1:4">
      <c r="A17663" s="74">
        <f t="shared" si="275"/>
        <v>17662</v>
      </c>
      <c r="B17663" s="93" t="s">
        <v>17943</v>
      </c>
      <c r="C17663" s="93" t="s">
        <v>13324</v>
      </c>
      <c r="D17663" s="69">
        <v>50</v>
      </c>
    </row>
    <row r="17664" ht="13.5" customHeight="1" spans="1:4">
      <c r="A17664" s="74">
        <f t="shared" si="275"/>
        <v>17663</v>
      </c>
      <c r="B17664" s="69" t="s">
        <v>17944</v>
      </c>
      <c r="C17664" s="93" t="s">
        <v>13324</v>
      </c>
      <c r="D17664" s="69">
        <v>50</v>
      </c>
    </row>
    <row r="17665" ht="13.5" customHeight="1" spans="1:5">
      <c r="A17665" s="74">
        <f t="shared" si="275"/>
        <v>17664</v>
      </c>
      <c r="B17665" s="93" t="s">
        <v>14483</v>
      </c>
      <c r="C17665" s="51" t="s">
        <v>13324</v>
      </c>
      <c r="D17665" s="69">
        <v>50</v>
      </c>
      <c r="E17665" s="51" t="s">
        <v>17945</v>
      </c>
    </row>
    <row r="17666" ht="13.5" customHeight="1" spans="1:5">
      <c r="A17666" s="74">
        <f t="shared" si="275"/>
        <v>17665</v>
      </c>
      <c r="B17666" s="131" t="s">
        <v>17946</v>
      </c>
      <c r="C17666" s="51" t="s">
        <v>13552</v>
      </c>
      <c r="D17666" s="69">
        <v>50</v>
      </c>
    </row>
    <row r="17667" ht="13.5" customHeight="1" spans="1:5">
      <c r="A17667" s="74">
        <f t="shared" si="275"/>
        <v>17666</v>
      </c>
      <c r="B17667" s="93" t="s">
        <v>17947</v>
      </c>
      <c r="C17667" s="93" t="s">
        <v>13704</v>
      </c>
      <c r="D17667" s="69">
        <v>50</v>
      </c>
    </row>
    <row r="17668" ht="13.5" customHeight="1" spans="1:5">
      <c r="A17668" s="74">
        <f t="shared" si="275"/>
        <v>17667</v>
      </c>
      <c r="B17668" s="93" t="s">
        <v>17948</v>
      </c>
      <c r="C17668" s="93" t="s">
        <v>13704</v>
      </c>
      <c r="D17668" s="69">
        <v>50</v>
      </c>
      <c r="E17668" s="51" t="s">
        <v>3869</v>
      </c>
    </row>
    <row r="17669" ht="13.5" customHeight="1" spans="1:5">
      <c r="A17669" s="74">
        <f t="shared" si="275"/>
        <v>17668</v>
      </c>
      <c r="B17669" s="93" t="s">
        <v>17949</v>
      </c>
      <c r="C17669" s="93" t="s">
        <v>13704</v>
      </c>
      <c r="D17669" s="69">
        <v>50</v>
      </c>
    </row>
    <row r="17670" ht="13.5" customHeight="1" spans="1:5">
      <c r="A17670" s="74">
        <f t="shared" si="275"/>
        <v>17669</v>
      </c>
      <c r="B17670" s="93" t="s">
        <v>17950</v>
      </c>
      <c r="C17670" s="93" t="s">
        <v>13704</v>
      </c>
      <c r="D17670" s="69">
        <v>50</v>
      </c>
    </row>
    <row r="17671" ht="13.5" customHeight="1" spans="1:5">
      <c r="A17671" s="74">
        <f t="shared" ref="A17671:A17734" si="276">ROW()-1</f>
        <v>17670</v>
      </c>
      <c r="B17671" s="63" t="s">
        <v>17951</v>
      </c>
      <c r="C17671" s="93" t="s">
        <v>14042</v>
      </c>
      <c r="D17671" s="69">
        <v>50</v>
      </c>
    </row>
    <row r="17672" ht="13.5" customHeight="1" spans="1:5">
      <c r="A17672" s="74">
        <f t="shared" si="276"/>
        <v>17671</v>
      </c>
      <c r="B17672" s="51" t="s">
        <v>1623</v>
      </c>
      <c r="C17672" s="93" t="s">
        <v>17952</v>
      </c>
      <c r="D17672" s="69">
        <v>50</v>
      </c>
    </row>
    <row r="17673" ht="13.5" customHeight="1" spans="1:5">
      <c r="A17673" s="74">
        <f t="shared" si="276"/>
        <v>17672</v>
      </c>
      <c r="B17673" s="93" t="s">
        <v>17953</v>
      </c>
      <c r="C17673" s="93" t="s">
        <v>17531</v>
      </c>
      <c r="D17673" s="69">
        <v>50</v>
      </c>
    </row>
    <row r="17674" ht="13.5" customHeight="1" spans="1:5">
      <c r="A17674" s="74">
        <f t="shared" si="276"/>
        <v>17673</v>
      </c>
      <c r="B17674" s="51" t="s">
        <v>17954</v>
      </c>
      <c r="C17674" s="93" t="s">
        <v>15376</v>
      </c>
      <c r="D17674" s="69">
        <v>50</v>
      </c>
    </row>
    <row r="17675" ht="13.5" customHeight="1" spans="1:5">
      <c r="A17675" s="74">
        <f t="shared" si="276"/>
        <v>17674</v>
      </c>
      <c r="B17675" s="51" t="s">
        <v>17955</v>
      </c>
      <c r="C17675" s="93" t="s">
        <v>15376</v>
      </c>
      <c r="D17675" s="69">
        <v>50</v>
      </c>
    </row>
    <row r="17676" ht="13.5" customHeight="1" spans="1:5">
      <c r="A17676" s="74">
        <f t="shared" si="276"/>
        <v>17675</v>
      </c>
      <c r="B17676" s="51" t="s">
        <v>17956</v>
      </c>
      <c r="C17676" s="93" t="s">
        <v>15066</v>
      </c>
      <c r="D17676" s="69">
        <v>50</v>
      </c>
    </row>
    <row r="17677" ht="13.5" customHeight="1" spans="1:5">
      <c r="A17677" s="74">
        <f t="shared" si="276"/>
        <v>17676</v>
      </c>
      <c r="B17677" s="51" t="s">
        <v>17957</v>
      </c>
      <c r="C17677" s="93" t="s">
        <v>15374</v>
      </c>
      <c r="D17677" s="69">
        <v>50</v>
      </c>
    </row>
    <row r="17678" ht="13.5" customHeight="1" spans="1:5">
      <c r="A17678" s="74">
        <f t="shared" si="276"/>
        <v>17677</v>
      </c>
      <c r="B17678" s="51" t="s">
        <v>5452</v>
      </c>
      <c r="C17678" s="93" t="s">
        <v>14687</v>
      </c>
      <c r="D17678" s="69">
        <v>50</v>
      </c>
    </row>
    <row r="17679" ht="13.5" customHeight="1" spans="1:5">
      <c r="A17679" s="74">
        <f t="shared" si="276"/>
        <v>17678</v>
      </c>
      <c r="B17679" s="51" t="s">
        <v>17958</v>
      </c>
      <c r="C17679" s="93" t="s">
        <v>14687</v>
      </c>
      <c r="D17679" s="69">
        <v>50</v>
      </c>
    </row>
    <row r="17680" ht="13.5" customHeight="1" spans="1:5">
      <c r="A17680" s="74">
        <f t="shared" si="276"/>
        <v>17679</v>
      </c>
      <c r="B17680" s="51" t="s">
        <v>17959</v>
      </c>
      <c r="C17680" s="93" t="s">
        <v>14979</v>
      </c>
      <c r="D17680" s="69">
        <v>50</v>
      </c>
    </row>
    <row r="17681" ht="13.5" customHeight="1" spans="1:5">
      <c r="A17681" s="74">
        <f t="shared" si="276"/>
        <v>17680</v>
      </c>
      <c r="B17681" s="51" t="s">
        <v>4458</v>
      </c>
      <c r="C17681" s="93" t="s">
        <v>15030</v>
      </c>
      <c r="D17681" s="69">
        <v>50</v>
      </c>
    </row>
    <row r="17682" ht="13.5" customHeight="1" spans="1:5">
      <c r="A17682" s="74">
        <f t="shared" si="276"/>
        <v>17681</v>
      </c>
      <c r="B17682" s="51" t="s">
        <v>17960</v>
      </c>
      <c r="C17682" s="93" t="s">
        <v>17961</v>
      </c>
      <c r="D17682" s="69">
        <v>50</v>
      </c>
    </row>
    <row r="17683" ht="13.5" customHeight="1" spans="1:5">
      <c r="A17683" s="74">
        <f t="shared" si="276"/>
        <v>17682</v>
      </c>
      <c r="B17683" s="51" t="s">
        <v>17962</v>
      </c>
      <c r="C17683" s="51" t="s">
        <v>14987</v>
      </c>
      <c r="D17683" s="69">
        <v>50</v>
      </c>
    </row>
    <row r="17684" ht="13.5" customHeight="1" spans="1:5">
      <c r="A17684" s="74">
        <f t="shared" si="276"/>
        <v>17683</v>
      </c>
      <c r="B17684" s="51" t="s">
        <v>17963</v>
      </c>
      <c r="C17684" s="51" t="s">
        <v>14850</v>
      </c>
      <c r="D17684" s="69">
        <v>50</v>
      </c>
    </row>
    <row r="17685" ht="13.5" customHeight="1" spans="1:5">
      <c r="A17685" s="74">
        <f t="shared" si="276"/>
        <v>17684</v>
      </c>
      <c r="B17685" s="51" t="s">
        <v>17964</v>
      </c>
      <c r="C17685" s="51" t="s">
        <v>15089</v>
      </c>
      <c r="D17685" s="69">
        <v>50</v>
      </c>
    </row>
    <row r="17686" ht="13.5" customHeight="1" spans="1:5">
      <c r="A17686" s="74">
        <f t="shared" si="276"/>
        <v>17685</v>
      </c>
      <c r="B17686" s="51" t="s">
        <v>17965</v>
      </c>
      <c r="C17686" s="51" t="s">
        <v>14979</v>
      </c>
      <c r="D17686" s="69">
        <v>50</v>
      </c>
      <c r="E17686" s="51" t="s">
        <v>3869</v>
      </c>
    </row>
    <row r="17687" ht="13.5" customHeight="1" spans="1:5">
      <c r="A17687" s="74">
        <f t="shared" si="276"/>
        <v>17686</v>
      </c>
      <c r="B17687" s="51" t="s">
        <v>330</v>
      </c>
      <c r="C17687" s="51" t="s">
        <v>14971</v>
      </c>
      <c r="D17687" s="69">
        <v>50</v>
      </c>
    </row>
    <row r="17688" ht="13.5" customHeight="1" spans="1:5">
      <c r="A17688" s="74">
        <f t="shared" si="276"/>
        <v>17687</v>
      </c>
      <c r="B17688" s="51" t="s">
        <v>17966</v>
      </c>
      <c r="C17688" s="51" t="s">
        <v>14928</v>
      </c>
      <c r="D17688" s="69">
        <v>50</v>
      </c>
    </row>
    <row r="17689" ht="13.5" customHeight="1" spans="1:5">
      <c r="A17689" s="74">
        <f t="shared" si="276"/>
        <v>17688</v>
      </c>
      <c r="B17689" s="51" t="s">
        <v>17967</v>
      </c>
      <c r="C17689" s="51" t="s">
        <v>14928</v>
      </c>
      <c r="D17689" s="69">
        <v>50</v>
      </c>
    </row>
    <row r="17690" ht="13.5" customHeight="1" spans="1:5">
      <c r="A17690" s="74">
        <f t="shared" si="276"/>
        <v>17689</v>
      </c>
      <c r="B17690" s="51" t="s">
        <v>8108</v>
      </c>
      <c r="C17690" s="51" t="s">
        <v>14928</v>
      </c>
      <c r="D17690" s="69">
        <v>50</v>
      </c>
    </row>
    <row r="17691" ht="13.5" customHeight="1" spans="1:5">
      <c r="A17691" s="74">
        <f t="shared" si="276"/>
        <v>17690</v>
      </c>
      <c r="B17691" s="51" t="s">
        <v>17968</v>
      </c>
      <c r="C17691" s="51" t="s">
        <v>36</v>
      </c>
      <c r="D17691" s="69">
        <v>50</v>
      </c>
    </row>
    <row r="17692" ht="13.5" customHeight="1" spans="1:5">
      <c r="A17692" s="74">
        <f t="shared" si="276"/>
        <v>17691</v>
      </c>
      <c r="B17692" s="51" t="s">
        <v>17969</v>
      </c>
      <c r="C17692" s="51" t="s">
        <v>36</v>
      </c>
      <c r="D17692" s="69">
        <v>50</v>
      </c>
    </row>
    <row r="17693" ht="13.5" customHeight="1" spans="1:5">
      <c r="A17693" s="74">
        <f t="shared" si="276"/>
        <v>17692</v>
      </c>
      <c r="B17693" s="51" t="s">
        <v>1789</v>
      </c>
      <c r="C17693" s="51" t="s">
        <v>60</v>
      </c>
      <c r="D17693" s="69">
        <v>50</v>
      </c>
    </row>
    <row r="17694" ht="13.5" customHeight="1" spans="1:5">
      <c r="A17694" s="74">
        <f t="shared" si="276"/>
        <v>17693</v>
      </c>
      <c r="B17694" s="51" t="s">
        <v>17970</v>
      </c>
      <c r="C17694" s="51" t="s">
        <v>60</v>
      </c>
      <c r="D17694" s="69">
        <v>50</v>
      </c>
    </row>
    <row r="17695" ht="13.5" customHeight="1" spans="1:5">
      <c r="A17695" s="74">
        <f t="shared" si="276"/>
        <v>17694</v>
      </c>
      <c r="B17695" s="51" t="s">
        <v>997</v>
      </c>
      <c r="C17695" s="51" t="s">
        <v>83</v>
      </c>
      <c r="D17695" s="69">
        <v>50</v>
      </c>
    </row>
    <row r="17696" ht="13.5" customHeight="1" spans="1:5">
      <c r="A17696" s="74">
        <f t="shared" si="276"/>
        <v>17695</v>
      </c>
      <c r="B17696" s="51" t="s">
        <v>17971</v>
      </c>
      <c r="C17696" s="51" t="s">
        <v>92</v>
      </c>
      <c r="D17696" s="69">
        <v>50</v>
      </c>
    </row>
    <row r="17697" ht="13.5" customHeight="1" spans="1:4">
      <c r="A17697" s="74">
        <f t="shared" si="276"/>
        <v>17696</v>
      </c>
      <c r="B17697" s="51" t="s">
        <v>17972</v>
      </c>
      <c r="C17697" s="51" t="s">
        <v>168</v>
      </c>
      <c r="D17697" s="69">
        <v>50</v>
      </c>
    </row>
    <row r="17698" ht="13.5" customHeight="1" spans="1:4">
      <c r="A17698" s="74">
        <f t="shared" si="276"/>
        <v>17697</v>
      </c>
      <c r="B17698" s="51" t="s">
        <v>17973</v>
      </c>
      <c r="C17698" s="51" t="s">
        <v>182</v>
      </c>
      <c r="D17698" s="69">
        <v>50</v>
      </c>
    </row>
    <row r="17699" ht="13.5" customHeight="1" spans="1:4">
      <c r="A17699" s="74">
        <f t="shared" si="276"/>
        <v>17698</v>
      </c>
      <c r="B17699" s="51" t="s">
        <v>17974</v>
      </c>
      <c r="C17699" s="51" t="s">
        <v>189</v>
      </c>
      <c r="D17699" s="69">
        <v>50</v>
      </c>
    </row>
    <row r="17700" ht="13.5" customHeight="1" spans="1:4">
      <c r="A17700" s="74">
        <f t="shared" si="276"/>
        <v>17699</v>
      </c>
      <c r="B17700" s="51" t="s">
        <v>14623</v>
      </c>
      <c r="C17700" s="51" t="s">
        <v>189</v>
      </c>
      <c r="D17700" s="69">
        <v>50</v>
      </c>
    </row>
    <row r="17701" ht="13.5" customHeight="1" spans="1:4">
      <c r="A17701" s="74">
        <f t="shared" si="276"/>
        <v>17700</v>
      </c>
      <c r="B17701" s="51" t="s">
        <v>17975</v>
      </c>
      <c r="C17701" s="51" t="s">
        <v>189</v>
      </c>
      <c r="D17701" s="69">
        <v>50</v>
      </c>
    </row>
    <row r="17702" ht="13.5" customHeight="1" spans="1:4">
      <c r="A17702" s="74">
        <f t="shared" si="276"/>
        <v>17701</v>
      </c>
      <c r="B17702" s="51" t="s">
        <v>17976</v>
      </c>
      <c r="C17702" s="51" t="s">
        <v>189</v>
      </c>
      <c r="D17702" s="69">
        <v>50</v>
      </c>
    </row>
    <row r="17703" ht="13.5" customHeight="1" spans="1:4">
      <c r="A17703" s="74">
        <f t="shared" si="276"/>
        <v>17702</v>
      </c>
      <c r="B17703" s="51" t="s">
        <v>17977</v>
      </c>
      <c r="C17703" s="51" t="s">
        <v>207</v>
      </c>
      <c r="D17703" s="69">
        <v>50</v>
      </c>
    </row>
    <row r="17704" ht="13.5" customHeight="1" spans="1:4">
      <c r="A17704" s="74">
        <f t="shared" si="276"/>
        <v>17703</v>
      </c>
      <c r="B17704" s="51" t="s">
        <v>17978</v>
      </c>
      <c r="C17704" s="51" t="s">
        <v>227</v>
      </c>
      <c r="D17704" s="69">
        <v>50</v>
      </c>
    </row>
    <row r="17705" ht="13.5" customHeight="1" spans="1:4">
      <c r="A17705" s="74">
        <f t="shared" si="276"/>
        <v>17704</v>
      </c>
      <c r="B17705" s="51" t="s">
        <v>17979</v>
      </c>
      <c r="C17705" s="51" t="s">
        <v>227</v>
      </c>
      <c r="D17705" s="69">
        <v>50</v>
      </c>
    </row>
    <row r="17706" ht="13.5" customHeight="1" spans="1:4">
      <c r="A17706" s="74">
        <f t="shared" si="276"/>
        <v>17705</v>
      </c>
      <c r="B17706" s="51" t="s">
        <v>112</v>
      </c>
      <c r="C17706" s="51" t="s">
        <v>290</v>
      </c>
      <c r="D17706" s="69">
        <v>50</v>
      </c>
    </row>
    <row r="17707" ht="13.5" customHeight="1" spans="1:4">
      <c r="A17707" s="74">
        <f t="shared" si="276"/>
        <v>17706</v>
      </c>
      <c r="B17707" s="51" t="s">
        <v>17980</v>
      </c>
      <c r="C17707" s="51" t="s">
        <v>290</v>
      </c>
      <c r="D17707" s="69">
        <v>50</v>
      </c>
    </row>
    <row r="17708" ht="13.5" customHeight="1" spans="1:4">
      <c r="A17708" s="74">
        <f t="shared" si="276"/>
        <v>17707</v>
      </c>
      <c r="B17708" s="51" t="s">
        <v>13630</v>
      </c>
      <c r="C17708" s="51" t="s">
        <v>312</v>
      </c>
      <c r="D17708" s="69">
        <v>50</v>
      </c>
    </row>
    <row r="17709" ht="13.5" customHeight="1" spans="1:4">
      <c r="A17709" s="74">
        <f t="shared" si="276"/>
        <v>17708</v>
      </c>
      <c r="B17709" s="51" t="s">
        <v>17981</v>
      </c>
      <c r="C17709" s="51" t="s">
        <v>312</v>
      </c>
      <c r="D17709" s="69">
        <v>50</v>
      </c>
    </row>
    <row r="17710" ht="13.5" customHeight="1" spans="1:4">
      <c r="A17710" s="74">
        <f t="shared" si="276"/>
        <v>17709</v>
      </c>
      <c r="B17710" s="51" t="s">
        <v>17982</v>
      </c>
      <c r="C17710" s="51" t="s">
        <v>384</v>
      </c>
      <c r="D17710" s="69">
        <v>50</v>
      </c>
    </row>
    <row r="17711" ht="13.5" customHeight="1" spans="1:4">
      <c r="A17711" s="74">
        <f t="shared" si="276"/>
        <v>17710</v>
      </c>
      <c r="B17711" s="51" t="s">
        <v>6173</v>
      </c>
      <c r="C17711" s="51" t="s">
        <v>477</v>
      </c>
      <c r="D17711" s="69">
        <v>50</v>
      </c>
    </row>
    <row r="17712" ht="13.5" customHeight="1" spans="1:4">
      <c r="A17712" s="74">
        <f t="shared" si="276"/>
        <v>17711</v>
      </c>
      <c r="B17712" s="51" t="s">
        <v>17983</v>
      </c>
      <c r="C17712" s="51" t="s">
        <v>477</v>
      </c>
      <c r="D17712" s="69">
        <v>50</v>
      </c>
    </row>
    <row r="17713" ht="13.5" customHeight="1" spans="1:4">
      <c r="A17713" s="74">
        <f t="shared" si="276"/>
        <v>17712</v>
      </c>
      <c r="B17713" s="51" t="s">
        <v>17984</v>
      </c>
      <c r="C17713" s="51" t="s">
        <v>493</v>
      </c>
      <c r="D17713" s="69">
        <v>50</v>
      </c>
    </row>
    <row r="17714" ht="13.5" customHeight="1" spans="1:4">
      <c r="A17714" s="74">
        <f t="shared" si="276"/>
        <v>17713</v>
      </c>
      <c r="B17714" s="51" t="s">
        <v>17985</v>
      </c>
      <c r="C17714" s="51" t="s">
        <v>493</v>
      </c>
      <c r="D17714" s="69">
        <v>50</v>
      </c>
    </row>
    <row r="17715" ht="13.5" customHeight="1" spans="1:4">
      <c r="A17715" s="74">
        <f t="shared" si="276"/>
        <v>17714</v>
      </c>
      <c r="B17715" s="51" t="s">
        <v>9014</v>
      </c>
      <c r="C17715" s="51" t="s">
        <v>503</v>
      </c>
      <c r="D17715" s="69">
        <v>50</v>
      </c>
    </row>
    <row r="17716" ht="13.5" customHeight="1" spans="1:4">
      <c r="A17716" s="74">
        <f t="shared" si="276"/>
        <v>17715</v>
      </c>
      <c r="B17716" s="51" t="s">
        <v>17986</v>
      </c>
      <c r="C17716" s="51" t="s">
        <v>526</v>
      </c>
      <c r="D17716" s="69">
        <v>50</v>
      </c>
    </row>
    <row r="17717" ht="13.5" customHeight="1" spans="1:4">
      <c r="A17717" s="74">
        <f t="shared" si="276"/>
        <v>17716</v>
      </c>
      <c r="B17717" s="51" t="s">
        <v>17987</v>
      </c>
      <c r="C17717" s="51" t="s">
        <v>551</v>
      </c>
      <c r="D17717" s="69">
        <v>50</v>
      </c>
    </row>
    <row r="17718" ht="13.5" customHeight="1" spans="1:4">
      <c r="A17718" s="74">
        <f t="shared" si="276"/>
        <v>17717</v>
      </c>
      <c r="B17718" s="51" t="s">
        <v>563</v>
      </c>
      <c r="C17718" s="51" t="s">
        <v>551</v>
      </c>
      <c r="D17718" s="69">
        <v>50</v>
      </c>
    </row>
    <row r="17719" ht="13.5" customHeight="1" spans="1:4">
      <c r="A17719" s="74">
        <f t="shared" si="276"/>
        <v>17718</v>
      </c>
      <c r="B17719" s="51" t="s">
        <v>17988</v>
      </c>
      <c r="C17719" s="51" t="s">
        <v>551</v>
      </c>
      <c r="D17719" s="69">
        <v>50</v>
      </c>
    </row>
    <row r="17720" ht="13.5" customHeight="1" spans="1:4">
      <c r="A17720" s="74">
        <f t="shared" si="276"/>
        <v>17719</v>
      </c>
      <c r="B17720" s="51" t="s">
        <v>17989</v>
      </c>
      <c r="C17720" s="51" t="s">
        <v>551</v>
      </c>
      <c r="D17720" s="69">
        <v>50</v>
      </c>
    </row>
    <row r="17721" ht="13.5" customHeight="1" spans="1:4">
      <c r="A17721" s="74">
        <f t="shared" si="276"/>
        <v>17720</v>
      </c>
      <c r="B17721" s="51" t="s">
        <v>17990</v>
      </c>
      <c r="C17721" s="51" t="s">
        <v>702</v>
      </c>
      <c r="D17721" s="69">
        <v>50</v>
      </c>
    </row>
    <row r="17722" ht="13.5" customHeight="1" spans="1:4">
      <c r="A17722" s="74">
        <f t="shared" si="276"/>
        <v>17721</v>
      </c>
      <c r="B17722" s="51" t="s">
        <v>2948</v>
      </c>
      <c r="C17722" s="51" t="s">
        <v>17991</v>
      </c>
      <c r="D17722" s="69">
        <v>50</v>
      </c>
    </row>
    <row r="17723" ht="13.5" customHeight="1" spans="1:4">
      <c r="A17723" s="74">
        <f t="shared" si="276"/>
        <v>17722</v>
      </c>
      <c r="B17723" s="51" t="s">
        <v>17992</v>
      </c>
      <c r="C17723" s="51" t="s">
        <v>17991</v>
      </c>
      <c r="D17723" s="69">
        <v>50</v>
      </c>
    </row>
    <row r="17724" ht="13.5" customHeight="1" spans="1:4">
      <c r="A17724" s="74">
        <f t="shared" si="276"/>
        <v>17723</v>
      </c>
      <c r="B17724" s="51" t="s">
        <v>17993</v>
      </c>
      <c r="C17724" s="51" t="s">
        <v>811</v>
      </c>
      <c r="D17724" s="69">
        <v>50</v>
      </c>
    </row>
    <row r="17725" ht="13.5" customHeight="1" spans="1:4">
      <c r="A17725" s="74">
        <f t="shared" si="276"/>
        <v>17724</v>
      </c>
      <c r="B17725" s="51" t="s">
        <v>17994</v>
      </c>
      <c r="C17725" s="51" t="s">
        <v>811</v>
      </c>
      <c r="D17725" s="69">
        <v>50</v>
      </c>
    </row>
    <row r="17726" ht="13.5" customHeight="1" spans="1:4">
      <c r="A17726" s="74">
        <f t="shared" si="276"/>
        <v>17725</v>
      </c>
      <c r="B17726" s="51" t="s">
        <v>17995</v>
      </c>
      <c r="C17726" s="51" t="s">
        <v>845</v>
      </c>
      <c r="D17726" s="69">
        <v>50</v>
      </c>
    </row>
    <row r="17727" ht="13.5" customHeight="1" spans="1:4">
      <c r="A17727" s="74">
        <f t="shared" si="276"/>
        <v>17726</v>
      </c>
      <c r="B17727" s="51" t="s">
        <v>17996</v>
      </c>
      <c r="C17727" s="51" t="s">
        <v>860</v>
      </c>
      <c r="D17727" s="69">
        <v>50</v>
      </c>
    </row>
    <row r="17728" ht="13.5" customHeight="1" spans="1:4">
      <c r="A17728" s="74">
        <f t="shared" si="276"/>
        <v>17727</v>
      </c>
      <c r="B17728" s="51" t="s">
        <v>17997</v>
      </c>
      <c r="C17728" s="51" t="s">
        <v>860</v>
      </c>
      <c r="D17728" s="69">
        <v>50</v>
      </c>
    </row>
    <row r="17729" ht="13.5" customHeight="1" spans="1:4">
      <c r="A17729" s="74">
        <f t="shared" si="276"/>
        <v>17728</v>
      </c>
      <c r="B17729" s="51" t="s">
        <v>4926</v>
      </c>
      <c r="C17729" s="51" t="s">
        <v>941</v>
      </c>
      <c r="D17729" s="69">
        <v>50</v>
      </c>
    </row>
    <row r="17730" ht="13.5" customHeight="1" spans="1:4">
      <c r="A17730" s="74">
        <f t="shared" si="276"/>
        <v>17729</v>
      </c>
      <c r="B17730" s="51" t="s">
        <v>17998</v>
      </c>
      <c r="C17730" s="51" t="s">
        <v>965</v>
      </c>
      <c r="D17730" s="69">
        <v>50</v>
      </c>
    </row>
    <row r="17731" ht="13.5" customHeight="1" spans="1:4">
      <c r="A17731" s="74">
        <f t="shared" si="276"/>
        <v>17730</v>
      </c>
      <c r="B17731" s="51" t="s">
        <v>17999</v>
      </c>
      <c r="C17731" s="51" t="s">
        <v>1006</v>
      </c>
      <c r="D17731" s="69">
        <v>50</v>
      </c>
    </row>
    <row r="17732" ht="13.5" customHeight="1" spans="1:4">
      <c r="A17732" s="74">
        <f t="shared" si="276"/>
        <v>17731</v>
      </c>
      <c r="B17732" s="51" t="s">
        <v>18000</v>
      </c>
      <c r="C17732" s="51" t="s">
        <v>1006</v>
      </c>
      <c r="D17732" s="69">
        <v>50</v>
      </c>
    </row>
    <row r="17733" ht="13.5" customHeight="1" spans="1:4">
      <c r="A17733" s="74">
        <f t="shared" si="276"/>
        <v>17732</v>
      </c>
      <c r="B17733" s="51" t="s">
        <v>18001</v>
      </c>
      <c r="C17733" s="51" t="s">
        <v>1011</v>
      </c>
      <c r="D17733" s="69">
        <v>50</v>
      </c>
    </row>
    <row r="17734" ht="13.5" customHeight="1" spans="1:4">
      <c r="A17734" s="74">
        <f t="shared" si="276"/>
        <v>17733</v>
      </c>
      <c r="B17734" s="51" t="s">
        <v>18002</v>
      </c>
      <c r="C17734" s="51" t="s">
        <v>1036</v>
      </c>
      <c r="D17734" s="69">
        <v>50</v>
      </c>
    </row>
    <row r="17735" ht="13.5" customHeight="1" spans="1:4">
      <c r="A17735" s="74">
        <f t="shared" ref="A17735:A17798" si="277">ROW()-1</f>
        <v>17734</v>
      </c>
      <c r="B17735" s="51" t="s">
        <v>18003</v>
      </c>
      <c r="C17735" s="51" t="s">
        <v>1036</v>
      </c>
      <c r="D17735" s="69">
        <v>50</v>
      </c>
    </row>
    <row r="17736" ht="13.5" customHeight="1" spans="1:4">
      <c r="A17736" s="74">
        <f t="shared" si="277"/>
        <v>17735</v>
      </c>
      <c r="B17736" s="51" t="s">
        <v>18004</v>
      </c>
      <c r="C17736" s="51" t="s">
        <v>1036</v>
      </c>
      <c r="D17736" s="69">
        <v>50</v>
      </c>
    </row>
    <row r="17737" ht="13.5" customHeight="1" spans="1:4">
      <c r="A17737" s="74">
        <f t="shared" si="277"/>
        <v>17736</v>
      </c>
      <c r="B17737" s="51" t="s">
        <v>9342</v>
      </c>
      <c r="C17737" s="51" t="s">
        <v>1036</v>
      </c>
      <c r="D17737" s="69">
        <v>50</v>
      </c>
    </row>
    <row r="17738" ht="13.5" customHeight="1" spans="1:4">
      <c r="A17738" s="74">
        <f t="shared" si="277"/>
        <v>17737</v>
      </c>
      <c r="B17738" s="51" t="s">
        <v>18005</v>
      </c>
      <c r="C17738" s="51" t="s">
        <v>1077</v>
      </c>
      <c r="D17738" s="69">
        <v>50</v>
      </c>
    </row>
    <row r="17739" ht="13.5" customHeight="1" spans="1:4">
      <c r="A17739" s="74">
        <f t="shared" si="277"/>
        <v>17738</v>
      </c>
      <c r="B17739" s="51" t="s">
        <v>12540</v>
      </c>
      <c r="C17739" s="51" t="s">
        <v>1077</v>
      </c>
      <c r="D17739" s="69">
        <v>50</v>
      </c>
    </row>
    <row r="17740" ht="13.5" customHeight="1" spans="1:4">
      <c r="A17740" s="74">
        <f t="shared" si="277"/>
        <v>17739</v>
      </c>
      <c r="B17740" s="51" t="s">
        <v>18006</v>
      </c>
      <c r="C17740" s="51" t="s">
        <v>1077</v>
      </c>
      <c r="D17740" s="69">
        <v>50</v>
      </c>
    </row>
    <row r="17741" ht="13.5" customHeight="1" spans="1:4">
      <c r="A17741" s="74">
        <f t="shared" si="277"/>
        <v>17740</v>
      </c>
      <c r="B17741" s="51" t="s">
        <v>494</v>
      </c>
      <c r="C17741" s="51" t="s">
        <v>1287</v>
      </c>
      <c r="D17741" s="69">
        <v>50</v>
      </c>
    </row>
    <row r="17742" ht="13.5" customHeight="1" spans="1:4">
      <c r="A17742" s="74">
        <f t="shared" si="277"/>
        <v>17741</v>
      </c>
      <c r="B17742" s="51" t="s">
        <v>18007</v>
      </c>
      <c r="C17742" s="51" t="s">
        <v>1367</v>
      </c>
      <c r="D17742" s="69">
        <v>50</v>
      </c>
    </row>
    <row r="17743" ht="13.5" customHeight="1" spans="1:4">
      <c r="A17743" s="74">
        <f t="shared" si="277"/>
        <v>17742</v>
      </c>
      <c r="B17743" s="51" t="s">
        <v>18008</v>
      </c>
      <c r="C17743" s="51" t="s">
        <v>1429</v>
      </c>
      <c r="D17743" s="69">
        <v>50</v>
      </c>
    </row>
    <row r="17744" ht="13.5" customHeight="1" spans="1:4">
      <c r="A17744" s="74">
        <f t="shared" si="277"/>
        <v>17743</v>
      </c>
      <c r="B17744" s="51" t="s">
        <v>18009</v>
      </c>
      <c r="C17744" s="51" t="s">
        <v>1006</v>
      </c>
      <c r="D17744" s="69">
        <v>50</v>
      </c>
    </row>
    <row r="17745" ht="13.5" customHeight="1" spans="1:4">
      <c r="A17745" s="74">
        <f t="shared" si="277"/>
        <v>17744</v>
      </c>
      <c r="B17745" s="131" t="s">
        <v>18010</v>
      </c>
      <c r="C17745" s="30" t="s">
        <v>2591</v>
      </c>
      <c r="D17745" s="69">
        <v>50</v>
      </c>
    </row>
    <row r="17746" ht="13.5" customHeight="1" spans="1:4">
      <c r="A17746" s="74">
        <f t="shared" si="277"/>
        <v>17745</v>
      </c>
      <c r="B17746" s="131" t="s">
        <v>2399</v>
      </c>
      <c r="C17746" s="30" t="s">
        <v>1550</v>
      </c>
      <c r="D17746" s="69">
        <v>50</v>
      </c>
    </row>
    <row r="17747" ht="13.5" customHeight="1" spans="1:4">
      <c r="A17747" s="74">
        <f t="shared" si="277"/>
        <v>17746</v>
      </c>
      <c r="B17747" s="131" t="s">
        <v>18011</v>
      </c>
      <c r="C17747" s="30" t="s">
        <v>1550</v>
      </c>
      <c r="D17747" s="69">
        <v>50</v>
      </c>
    </row>
    <row r="17748" ht="13.5" customHeight="1" spans="1:4">
      <c r="A17748" s="74">
        <f t="shared" si="277"/>
        <v>17747</v>
      </c>
      <c r="B17748" s="131" t="s">
        <v>9338</v>
      </c>
      <c r="C17748" s="30" t="s">
        <v>2493</v>
      </c>
      <c r="D17748" s="69">
        <v>50</v>
      </c>
    </row>
    <row r="17749" ht="13.5" customHeight="1" spans="1:4">
      <c r="A17749" s="74">
        <f t="shared" si="277"/>
        <v>17748</v>
      </c>
      <c r="B17749" s="131" t="s">
        <v>18012</v>
      </c>
      <c r="C17749" s="30" t="s">
        <v>1718</v>
      </c>
      <c r="D17749" s="69">
        <v>50</v>
      </c>
    </row>
    <row r="17750" ht="13.5" customHeight="1" spans="1:4">
      <c r="A17750" s="74">
        <f t="shared" si="277"/>
        <v>17749</v>
      </c>
      <c r="B17750" s="131" t="s">
        <v>18013</v>
      </c>
      <c r="C17750" s="30" t="s">
        <v>2347</v>
      </c>
      <c r="D17750" s="69">
        <v>50</v>
      </c>
    </row>
    <row r="17751" ht="13.5" customHeight="1" spans="1:4">
      <c r="A17751" s="74">
        <f t="shared" si="277"/>
        <v>17750</v>
      </c>
      <c r="B17751" s="131" t="s">
        <v>18014</v>
      </c>
      <c r="C17751" s="30" t="s">
        <v>1660</v>
      </c>
      <c r="D17751" s="69">
        <v>50</v>
      </c>
    </row>
    <row r="17752" ht="13.5" customHeight="1" spans="1:4">
      <c r="A17752" s="74">
        <f t="shared" si="277"/>
        <v>17751</v>
      </c>
      <c r="B17752" s="131" t="s">
        <v>18015</v>
      </c>
      <c r="C17752" s="30" t="s">
        <v>2234</v>
      </c>
      <c r="D17752" s="69">
        <v>50</v>
      </c>
    </row>
    <row r="17753" ht="13.5" customHeight="1" spans="1:4">
      <c r="A17753" s="74">
        <f t="shared" si="277"/>
        <v>17752</v>
      </c>
      <c r="B17753" s="131" t="s">
        <v>18016</v>
      </c>
      <c r="C17753" s="30" t="s">
        <v>2308</v>
      </c>
      <c r="D17753" s="69">
        <v>50</v>
      </c>
    </row>
    <row r="17754" ht="13.5" customHeight="1" spans="1:4">
      <c r="A17754" s="74">
        <f t="shared" si="277"/>
        <v>17753</v>
      </c>
      <c r="B17754" s="131" t="s">
        <v>18017</v>
      </c>
      <c r="C17754" s="131" t="s">
        <v>1924</v>
      </c>
      <c r="D17754" s="69">
        <v>50</v>
      </c>
    </row>
    <row r="17755" ht="13.5" customHeight="1" spans="1:4">
      <c r="A17755" s="74">
        <f t="shared" si="277"/>
        <v>17754</v>
      </c>
      <c r="B17755" s="131" t="s">
        <v>18018</v>
      </c>
      <c r="C17755" s="131" t="s">
        <v>2022</v>
      </c>
      <c r="D17755" s="69">
        <v>50</v>
      </c>
    </row>
    <row r="17756" ht="13.5" customHeight="1" spans="1:4">
      <c r="A17756" s="74">
        <f t="shared" si="277"/>
        <v>17755</v>
      </c>
      <c r="B17756" s="131" t="s">
        <v>18019</v>
      </c>
      <c r="C17756" s="131" t="s">
        <v>2178</v>
      </c>
      <c r="D17756" s="69">
        <v>50</v>
      </c>
    </row>
    <row r="17757" ht="13.5" customHeight="1" spans="1:4">
      <c r="A17757" s="74">
        <f t="shared" si="277"/>
        <v>17756</v>
      </c>
      <c r="B17757" s="51" t="s">
        <v>18020</v>
      </c>
      <c r="C17757" s="30" t="s">
        <v>2308</v>
      </c>
      <c r="D17757" s="69">
        <v>50</v>
      </c>
    </row>
    <row r="17758" ht="13.5" customHeight="1" spans="1:4">
      <c r="A17758" s="74">
        <f t="shared" si="277"/>
        <v>17757</v>
      </c>
      <c r="B17758" s="51" t="s">
        <v>18021</v>
      </c>
      <c r="C17758" s="30" t="s">
        <v>1518</v>
      </c>
      <c r="D17758" s="69">
        <v>50</v>
      </c>
    </row>
    <row r="17759" ht="13.5" customHeight="1" spans="1:4">
      <c r="A17759" s="74">
        <f t="shared" si="277"/>
        <v>17758</v>
      </c>
      <c r="B17759" s="51" t="s">
        <v>18022</v>
      </c>
      <c r="C17759" s="30" t="s">
        <v>2493</v>
      </c>
      <c r="D17759" s="69">
        <v>50</v>
      </c>
    </row>
    <row r="17760" ht="13.5" customHeight="1" spans="1:4">
      <c r="A17760" s="74">
        <f t="shared" si="277"/>
        <v>17759</v>
      </c>
      <c r="B17760" s="51" t="s">
        <v>18023</v>
      </c>
      <c r="C17760" s="30" t="s">
        <v>2120</v>
      </c>
      <c r="D17760" s="69">
        <v>50</v>
      </c>
    </row>
    <row r="17761" ht="13.5" customHeight="1" spans="1:5">
      <c r="A17761" s="74">
        <f t="shared" si="277"/>
        <v>17760</v>
      </c>
      <c r="B17761" s="51" t="s">
        <v>18024</v>
      </c>
      <c r="C17761" s="30" t="s">
        <v>1886</v>
      </c>
      <c r="D17761" s="69">
        <v>50</v>
      </c>
    </row>
    <row r="17762" ht="13.5" customHeight="1" spans="1:5">
      <c r="A17762" s="74">
        <f t="shared" si="277"/>
        <v>17761</v>
      </c>
      <c r="B17762" s="51" t="s">
        <v>1913</v>
      </c>
      <c r="C17762" s="51" t="s">
        <v>2436</v>
      </c>
      <c r="D17762" s="69">
        <v>50</v>
      </c>
      <c r="E17762" s="51" t="s">
        <v>18025</v>
      </c>
    </row>
    <row r="17763" ht="13.5" customHeight="1" spans="1:5">
      <c r="A17763" s="74">
        <f t="shared" si="277"/>
        <v>17762</v>
      </c>
      <c r="B17763" s="51" t="s">
        <v>18026</v>
      </c>
      <c r="C17763" s="51" t="s">
        <v>17065</v>
      </c>
      <c r="D17763" s="69">
        <v>50</v>
      </c>
    </row>
    <row r="17764" ht="13.5" customHeight="1" spans="1:5">
      <c r="A17764" s="74">
        <f t="shared" si="277"/>
        <v>17763</v>
      </c>
      <c r="B17764" s="51" t="s">
        <v>18027</v>
      </c>
      <c r="C17764" s="51" t="s">
        <v>1800</v>
      </c>
      <c r="D17764" s="69">
        <v>50</v>
      </c>
    </row>
    <row r="17765" ht="13.5" customHeight="1" spans="1:5">
      <c r="A17765" s="74">
        <f t="shared" si="277"/>
        <v>17764</v>
      </c>
      <c r="B17765" s="51" t="s">
        <v>2737</v>
      </c>
      <c r="C17765" s="51" t="s">
        <v>7919</v>
      </c>
      <c r="D17765" s="69">
        <v>50</v>
      </c>
    </row>
    <row r="17766" ht="13.5" customHeight="1" spans="1:5">
      <c r="A17766" s="74">
        <f t="shared" si="277"/>
        <v>17765</v>
      </c>
      <c r="B17766" s="51" t="s">
        <v>18028</v>
      </c>
      <c r="C17766" s="51" t="s">
        <v>18029</v>
      </c>
      <c r="D17766" s="69">
        <v>50</v>
      </c>
    </row>
    <row r="17767" ht="13.5" customHeight="1" spans="1:5">
      <c r="A17767" s="74">
        <f t="shared" si="277"/>
        <v>17766</v>
      </c>
      <c r="B17767" s="51" t="s">
        <v>18030</v>
      </c>
      <c r="C17767" s="51" t="s">
        <v>7846</v>
      </c>
      <c r="D17767" s="69">
        <v>50</v>
      </c>
    </row>
    <row r="17768" ht="13.5" customHeight="1" spans="1:5">
      <c r="A17768" s="74">
        <f t="shared" si="277"/>
        <v>17767</v>
      </c>
      <c r="B17768" s="51" t="s">
        <v>18031</v>
      </c>
      <c r="C17768" s="249" t="s">
        <v>7493</v>
      </c>
      <c r="D17768" s="69">
        <v>50</v>
      </c>
    </row>
    <row r="17769" ht="13.5" customHeight="1" spans="1:5">
      <c r="A17769" s="74">
        <f t="shared" si="277"/>
        <v>17768</v>
      </c>
      <c r="B17769" s="232" t="s">
        <v>18032</v>
      </c>
      <c r="C17769" s="249" t="s">
        <v>8009</v>
      </c>
      <c r="D17769" s="69">
        <v>50</v>
      </c>
    </row>
    <row r="17770" ht="13.5" customHeight="1" spans="1:5">
      <c r="A17770" s="74">
        <f t="shared" si="277"/>
        <v>17769</v>
      </c>
      <c r="B17770" s="51" t="s">
        <v>8010</v>
      </c>
      <c r="C17770" s="51" t="s">
        <v>7783</v>
      </c>
      <c r="D17770" s="69">
        <v>50</v>
      </c>
    </row>
    <row r="17771" ht="13.5" customHeight="1" spans="1:5">
      <c r="A17771" s="74">
        <f t="shared" si="277"/>
        <v>17770</v>
      </c>
      <c r="B17771" s="51" t="s">
        <v>18033</v>
      </c>
      <c r="C17771" s="230" t="s">
        <v>7595</v>
      </c>
      <c r="D17771" s="69">
        <v>50</v>
      </c>
    </row>
    <row r="17772" ht="13.5" customHeight="1" spans="1:5">
      <c r="A17772" s="74">
        <f t="shared" si="277"/>
        <v>17771</v>
      </c>
      <c r="B17772" s="51" t="s">
        <v>18034</v>
      </c>
      <c r="C17772" s="230" t="s">
        <v>18035</v>
      </c>
      <c r="D17772" s="69">
        <v>50</v>
      </c>
    </row>
    <row r="17773" ht="13.5" customHeight="1" spans="1:5">
      <c r="A17773" s="74">
        <f t="shared" si="277"/>
        <v>17772</v>
      </c>
      <c r="B17773" s="51" t="s">
        <v>18036</v>
      </c>
      <c r="C17773" s="51" t="s">
        <v>7563</v>
      </c>
      <c r="D17773" s="69">
        <v>50</v>
      </c>
    </row>
    <row r="17774" ht="13.5" customHeight="1" spans="1:5">
      <c r="A17774" s="74">
        <f t="shared" si="277"/>
        <v>17773</v>
      </c>
      <c r="B17774" s="51" t="s">
        <v>18037</v>
      </c>
      <c r="C17774" s="51" t="s">
        <v>7536</v>
      </c>
      <c r="D17774" s="69">
        <v>50</v>
      </c>
    </row>
    <row r="17775" ht="13.5" customHeight="1" spans="1:5">
      <c r="A17775" s="74">
        <f t="shared" si="277"/>
        <v>17774</v>
      </c>
      <c r="B17775" s="51" t="s">
        <v>18038</v>
      </c>
      <c r="C17775" s="51" t="s">
        <v>16144</v>
      </c>
      <c r="D17775" s="69">
        <v>50</v>
      </c>
    </row>
    <row r="17776" ht="13.5" customHeight="1" spans="1:5">
      <c r="A17776" s="74">
        <f t="shared" si="277"/>
        <v>17775</v>
      </c>
      <c r="B17776" s="146" t="s">
        <v>18039</v>
      </c>
      <c r="C17776" s="145" t="s">
        <v>16975</v>
      </c>
      <c r="D17776" s="69">
        <v>50</v>
      </c>
    </row>
    <row r="17777" ht="13.5" customHeight="1" spans="1:5">
      <c r="A17777" s="74">
        <f t="shared" si="277"/>
        <v>17776</v>
      </c>
      <c r="B17777" s="146" t="s">
        <v>18040</v>
      </c>
      <c r="C17777" s="145" t="s">
        <v>16975</v>
      </c>
      <c r="D17777" s="69">
        <v>50</v>
      </c>
    </row>
    <row r="17778" ht="13.5" customHeight="1" spans="1:5">
      <c r="A17778" s="74">
        <f t="shared" si="277"/>
        <v>17777</v>
      </c>
      <c r="B17778" s="146" t="s">
        <v>18041</v>
      </c>
      <c r="C17778" s="145" t="s">
        <v>17566</v>
      </c>
      <c r="D17778" s="69">
        <v>50</v>
      </c>
    </row>
    <row r="17779" ht="13.5" customHeight="1" spans="1:5">
      <c r="A17779" s="74">
        <f t="shared" si="277"/>
        <v>17778</v>
      </c>
      <c r="B17779" s="146" t="s">
        <v>11723</v>
      </c>
      <c r="C17779" s="145" t="s">
        <v>16980</v>
      </c>
      <c r="D17779" s="69">
        <v>50</v>
      </c>
    </row>
    <row r="17780" ht="13.5" customHeight="1" spans="1:5">
      <c r="A17780" s="74">
        <f t="shared" si="277"/>
        <v>17779</v>
      </c>
      <c r="B17780" s="95" t="s">
        <v>18042</v>
      </c>
      <c r="C17780" s="145" t="s">
        <v>16987</v>
      </c>
      <c r="D17780" s="69">
        <v>50</v>
      </c>
    </row>
    <row r="17781" ht="13.5" customHeight="1" spans="1:5">
      <c r="A17781" s="74">
        <f t="shared" si="277"/>
        <v>17780</v>
      </c>
      <c r="B17781" s="95" t="s">
        <v>18043</v>
      </c>
      <c r="C17781" s="145" t="s">
        <v>17572</v>
      </c>
      <c r="D17781" s="69">
        <v>50</v>
      </c>
    </row>
    <row r="17782" ht="13.5" customHeight="1" spans="1:5">
      <c r="A17782" s="74">
        <f t="shared" si="277"/>
        <v>17781</v>
      </c>
      <c r="B17782" s="95" t="s">
        <v>16328</v>
      </c>
      <c r="C17782" s="145" t="s">
        <v>16768</v>
      </c>
      <c r="D17782" s="69">
        <v>50</v>
      </c>
    </row>
    <row r="17783" ht="13.5" customHeight="1" spans="1:5">
      <c r="A17783" s="74">
        <f t="shared" si="277"/>
        <v>17782</v>
      </c>
      <c r="B17783" s="95" t="s">
        <v>18044</v>
      </c>
      <c r="C17783" s="145" t="s">
        <v>16768</v>
      </c>
      <c r="D17783" s="69">
        <v>50</v>
      </c>
    </row>
    <row r="17784" ht="13.5" customHeight="1" spans="1:5">
      <c r="A17784" s="74">
        <f t="shared" si="277"/>
        <v>17783</v>
      </c>
      <c r="B17784" s="95" t="s">
        <v>18045</v>
      </c>
      <c r="C17784" s="145" t="s">
        <v>16775</v>
      </c>
      <c r="D17784" s="69">
        <v>50</v>
      </c>
      <c r="E17784" s="51" t="s">
        <v>18046</v>
      </c>
    </row>
    <row r="17785" ht="13.5" customHeight="1" spans="1:5">
      <c r="A17785" s="74">
        <f t="shared" si="277"/>
        <v>17784</v>
      </c>
      <c r="B17785" s="95" t="s">
        <v>18047</v>
      </c>
      <c r="C17785" s="145" t="s">
        <v>16775</v>
      </c>
      <c r="D17785" s="69">
        <v>50</v>
      </c>
      <c r="E17785" s="51" t="s">
        <v>18046</v>
      </c>
    </row>
    <row r="17786" ht="13.5" customHeight="1" spans="1:5">
      <c r="A17786" s="74">
        <f t="shared" si="277"/>
        <v>17785</v>
      </c>
      <c r="B17786" s="95" t="s">
        <v>18048</v>
      </c>
      <c r="C17786" s="145" t="s">
        <v>16775</v>
      </c>
      <c r="D17786" s="69">
        <v>50</v>
      </c>
    </row>
    <row r="17787" ht="13.5" customHeight="1" spans="1:5">
      <c r="A17787" s="74">
        <f t="shared" si="277"/>
        <v>17786</v>
      </c>
      <c r="B17787" s="95" t="s">
        <v>18049</v>
      </c>
      <c r="C17787" s="145" t="s">
        <v>16775</v>
      </c>
      <c r="D17787" s="69">
        <v>50</v>
      </c>
    </row>
    <row r="17788" ht="13.5" customHeight="1" spans="1:5">
      <c r="A17788" s="74">
        <f t="shared" si="277"/>
        <v>17787</v>
      </c>
      <c r="B17788" s="95" t="s">
        <v>9103</v>
      </c>
      <c r="C17788" s="145" t="s">
        <v>16775</v>
      </c>
      <c r="D17788" s="69">
        <v>50</v>
      </c>
    </row>
    <row r="17789" ht="13.5" customHeight="1" spans="1:5">
      <c r="A17789" s="74">
        <f t="shared" si="277"/>
        <v>17788</v>
      </c>
      <c r="B17789" s="95" t="s">
        <v>18050</v>
      </c>
      <c r="C17789" s="145" t="s">
        <v>16775</v>
      </c>
      <c r="D17789" s="69">
        <v>50</v>
      </c>
    </row>
    <row r="17790" ht="13.5" customHeight="1" spans="1:5">
      <c r="A17790" s="74">
        <f t="shared" si="277"/>
        <v>17789</v>
      </c>
      <c r="B17790" s="95" t="s">
        <v>18051</v>
      </c>
      <c r="C17790" s="145" t="s">
        <v>16775</v>
      </c>
      <c r="D17790" s="69">
        <v>50</v>
      </c>
    </row>
    <row r="17791" ht="13.5" customHeight="1" spans="1:5">
      <c r="A17791" s="74">
        <f t="shared" si="277"/>
        <v>17790</v>
      </c>
      <c r="B17791" s="95" t="s">
        <v>18052</v>
      </c>
      <c r="C17791" s="145" t="s">
        <v>16775</v>
      </c>
      <c r="D17791" s="69">
        <v>50</v>
      </c>
    </row>
    <row r="17792" ht="13.5" customHeight="1" spans="1:5">
      <c r="A17792" s="74">
        <f t="shared" si="277"/>
        <v>17791</v>
      </c>
      <c r="B17792" s="95" t="s">
        <v>18053</v>
      </c>
      <c r="C17792" s="145" t="s">
        <v>16773</v>
      </c>
      <c r="D17792" s="69">
        <v>50</v>
      </c>
    </row>
    <row r="17793" ht="13.5" customHeight="1" spans="1:4">
      <c r="A17793" s="74">
        <f t="shared" si="277"/>
        <v>17792</v>
      </c>
      <c r="B17793" s="95" t="s">
        <v>18054</v>
      </c>
      <c r="C17793" s="145" t="s">
        <v>16777</v>
      </c>
      <c r="D17793" s="69">
        <v>50</v>
      </c>
    </row>
    <row r="17794" ht="13.5" customHeight="1" spans="1:4">
      <c r="A17794" s="74">
        <f t="shared" si="277"/>
        <v>17793</v>
      </c>
      <c r="B17794" s="95" t="s">
        <v>12277</v>
      </c>
      <c r="C17794" s="145" t="s">
        <v>18055</v>
      </c>
      <c r="D17794" s="69">
        <v>50</v>
      </c>
    </row>
    <row r="17795" ht="13.5" customHeight="1" spans="1:4">
      <c r="A17795" s="74">
        <f t="shared" si="277"/>
        <v>17794</v>
      </c>
      <c r="B17795" s="95" t="s">
        <v>18056</v>
      </c>
      <c r="C17795" s="145" t="s">
        <v>18055</v>
      </c>
      <c r="D17795" s="69">
        <v>50</v>
      </c>
    </row>
    <row r="17796" ht="13.5" customHeight="1" spans="1:4">
      <c r="A17796" s="74">
        <f t="shared" si="277"/>
        <v>17795</v>
      </c>
      <c r="B17796" s="95" t="s">
        <v>18057</v>
      </c>
      <c r="C17796" s="145" t="s">
        <v>18055</v>
      </c>
      <c r="D17796" s="69">
        <v>50</v>
      </c>
    </row>
    <row r="17797" ht="13.5" customHeight="1" spans="1:4">
      <c r="A17797" s="74">
        <f t="shared" si="277"/>
        <v>17796</v>
      </c>
      <c r="B17797" s="95" t="s">
        <v>18058</v>
      </c>
      <c r="C17797" s="145" t="s">
        <v>18055</v>
      </c>
      <c r="D17797" s="69">
        <v>50</v>
      </c>
    </row>
    <row r="17798" ht="13.5" customHeight="1" spans="1:4">
      <c r="A17798" s="74">
        <f t="shared" si="277"/>
        <v>17797</v>
      </c>
      <c r="B17798" s="95" t="s">
        <v>18059</v>
      </c>
      <c r="C17798" s="145" t="s">
        <v>18055</v>
      </c>
      <c r="D17798" s="69">
        <v>50</v>
      </c>
    </row>
    <row r="17799" ht="13.5" customHeight="1" spans="1:4">
      <c r="A17799" s="74">
        <f t="shared" ref="A17799:A17862" si="278">ROW()-1</f>
        <v>17798</v>
      </c>
      <c r="B17799" s="95" t="s">
        <v>18060</v>
      </c>
      <c r="C17799" s="145" t="s">
        <v>18055</v>
      </c>
      <c r="D17799" s="69">
        <v>50</v>
      </c>
    </row>
    <row r="17800" ht="13.5" customHeight="1" spans="1:4">
      <c r="A17800" s="74">
        <f t="shared" si="278"/>
        <v>17799</v>
      </c>
      <c r="B17800" s="95" t="s">
        <v>18061</v>
      </c>
      <c r="C17800" s="145" t="s">
        <v>18055</v>
      </c>
      <c r="D17800" s="69">
        <v>50</v>
      </c>
    </row>
    <row r="17801" ht="13.5" customHeight="1" spans="1:4">
      <c r="A17801" s="74">
        <f t="shared" si="278"/>
        <v>17800</v>
      </c>
      <c r="B17801" s="95" t="s">
        <v>18062</v>
      </c>
      <c r="C17801" s="145" t="s">
        <v>18055</v>
      </c>
      <c r="D17801" s="69">
        <v>50</v>
      </c>
    </row>
    <row r="17802" ht="13.5" customHeight="1" spans="1:4">
      <c r="A17802" s="74">
        <f t="shared" si="278"/>
        <v>17801</v>
      </c>
      <c r="B17802" s="95" t="s">
        <v>18063</v>
      </c>
      <c r="C17802" s="145" t="s">
        <v>18055</v>
      </c>
      <c r="D17802" s="69">
        <v>50</v>
      </c>
    </row>
    <row r="17803" ht="13.5" customHeight="1" spans="1:4">
      <c r="A17803" s="74">
        <f t="shared" si="278"/>
        <v>17802</v>
      </c>
      <c r="B17803" s="95" t="s">
        <v>18064</v>
      </c>
      <c r="C17803" s="145" t="s">
        <v>18055</v>
      </c>
      <c r="D17803" s="69">
        <v>50</v>
      </c>
    </row>
    <row r="17804" ht="13.5" customHeight="1" spans="1:4">
      <c r="A17804" s="74">
        <f t="shared" si="278"/>
        <v>17803</v>
      </c>
      <c r="B17804" s="95" t="s">
        <v>18065</v>
      </c>
      <c r="C17804" s="145" t="s">
        <v>16779</v>
      </c>
      <c r="D17804" s="69">
        <v>50</v>
      </c>
    </row>
    <row r="17805" ht="13.5" customHeight="1" spans="1:4">
      <c r="A17805" s="74">
        <f t="shared" si="278"/>
        <v>17804</v>
      </c>
      <c r="B17805" s="95" t="s">
        <v>18066</v>
      </c>
      <c r="C17805" s="145" t="s">
        <v>16779</v>
      </c>
      <c r="D17805" s="69">
        <v>50</v>
      </c>
    </row>
    <row r="17806" ht="13.5" customHeight="1" spans="1:4">
      <c r="A17806" s="74">
        <f t="shared" si="278"/>
        <v>17805</v>
      </c>
      <c r="B17806" s="95" t="s">
        <v>14207</v>
      </c>
      <c r="C17806" s="145" t="s">
        <v>16779</v>
      </c>
      <c r="D17806" s="69">
        <v>50</v>
      </c>
    </row>
    <row r="17807" ht="13.5" customHeight="1" spans="1:4">
      <c r="A17807" s="74">
        <f t="shared" si="278"/>
        <v>17806</v>
      </c>
      <c r="B17807" s="95" t="s">
        <v>18067</v>
      </c>
      <c r="C17807" s="145" t="s">
        <v>16779</v>
      </c>
      <c r="D17807" s="69">
        <v>50</v>
      </c>
    </row>
    <row r="17808" ht="13.5" customHeight="1" spans="1:4">
      <c r="A17808" s="74">
        <f t="shared" si="278"/>
        <v>17807</v>
      </c>
      <c r="B17808" s="95" t="s">
        <v>15121</v>
      </c>
      <c r="C17808" s="145" t="s">
        <v>16779</v>
      </c>
      <c r="D17808" s="69">
        <v>50</v>
      </c>
    </row>
    <row r="17809" ht="13.5" customHeight="1" spans="1:4">
      <c r="A17809" s="74">
        <f t="shared" si="278"/>
        <v>17808</v>
      </c>
      <c r="B17809" s="95" t="s">
        <v>18068</v>
      </c>
      <c r="C17809" s="145" t="s">
        <v>16779</v>
      </c>
      <c r="D17809" s="69">
        <v>50</v>
      </c>
    </row>
    <row r="17810" ht="13.5" customHeight="1" spans="1:4">
      <c r="A17810" s="74">
        <f t="shared" si="278"/>
        <v>17809</v>
      </c>
      <c r="B17810" s="95" t="s">
        <v>10521</v>
      </c>
      <c r="C17810" s="145" t="s">
        <v>16779</v>
      </c>
      <c r="D17810" s="69">
        <v>50</v>
      </c>
    </row>
    <row r="17811" ht="13.5" customHeight="1" spans="1:4">
      <c r="A17811" s="74">
        <f t="shared" si="278"/>
        <v>17810</v>
      </c>
      <c r="B17811" s="95" t="s">
        <v>18069</v>
      </c>
      <c r="C17811" s="145" t="s">
        <v>16779</v>
      </c>
      <c r="D17811" s="69">
        <v>50</v>
      </c>
    </row>
    <row r="17812" ht="13.5" customHeight="1" spans="1:4">
      <c r="A17812" s="74">
        <f t="shared" si="278"/>
        <v>17811</v>
      </c>
      <c r="B17812" s="95" t="s">
        <v>18070</v>
      </c>
      <c r="C17812" s="145" t="s">
        <v>18071</v>
      </c>
      <c r="D17812" s="69">
        <v>50</v>
      </c>
    </row>
    <row r="17813" ht="13.5" customHeight="1" spans="1:4">
      <c r="A17813" s="74">
        <f t="shared" si="278"/>
        <v>17812</v>
      </c>
      <c r="B17813" s="95" t="s">
        <v>18072</v>
      </c>
      <c r="C17813" s="145" t="s">
        <v>18071</v>
      </c>
      <c r="D17813" s="69">
        <v>50</v>
      </c>
    </row>
    <row r="17814" ht="13.5" customHeight="1" spans="1:4">
      <c r="A17814" s="74">
        <f t="shared" si="278"/>
        <v>17813</v>
      </c>
      <c r="B17814" s="95" t="s">
        <v>18073</v>
      </c>
      <c r="C17814" s="145" t="s">
        <v>18071</v>
      </c>
      <c r="D17814" s="69">
        <v>50</v>
      </c>
    </row>
    <row r="17815" ht="13.5" customHeight="1" spans="1:4">
      <c r="A17815" s="74">
        <f t="shared" si="278"/>
        <v>17814</v>
      </c>
      <c r="B17815" s="95" t="s">
        <v>18074</v>
      </c>
      <c r="C17815" s="145" t="s">
        <v>16785</v>
      </c>
      <c r="D17815" s="69">
        <v>50</v>
      </c>
    </row>
    <row r="17816" ht="13.5" customHeight="1" spans="1:4">
      <c r="A17816" s="74">
        <f t="shared" si="278"/>
        <v>17815</v>
      </c>
      <c r="B17816" s="95" t="s">
        <v>18075</v>
      </c>
      <c r="C17816" s="145" t="s">
        <v>16785</v>
      </c>
      <c r="D17816" s="69">
        <v>50</v>
      </c>
    </row>
    <row r="17817" ht="13.5" customHeight="1" spans="1:4">
      <c r="A17817" s="74">
        <f t="shared" si="278"/>
        <v>17816</v>
      </c>
      <c r="B17817" s="95" t="s">
        <v>18076</v>
      </c>
      <c r="C17817" s="51" t="s">
        <v>6747</v>
      </c>
      <c r="D17817" s="69">
        <v>50</v>
      </c>
    </row>
    <row r="17818" ht="13.5" customHeight="1" spans="1:4">
      <c r="A17818" s="74">
        <f t="shared" si="278"/>
        <v>17817</v>
      </c>
      <c r="B17818" s="95" t="s">
        <v>18077</v>
      </c>
      <c r="C17818" s="145" t="s">
        <v>16785</v>
      </c>
      <c r="D17818" s="69">
        <v>50</v>
      </c>
    </row>
    <row r="17819" ht="13.5" customHeight="1" spans="1:4">
      <c r="A17819" s="74">
        <f t="shared" si="278"/>
        <v>17818</v>
      </c>
      <c r="B17819" s="51" t="s">
        <v>18078</v>
      </c>
      <c r="C17819" s="145" t="s">
        <v>16785</v>
      </c>
      <c r="D17819" s="69">
        <v>50</v>
      </c>
    </row>
    <row r="17820" ht="13.5" customHeight="1" spans="1:4">
      <c r="A17820" s="74">
        <f t="shared" si="278"/>
        <v>17819</v>
      </c>
      <c r="B17820" s="51" t="s">
        <v>18079</v>
      </c>
      <c r="C17820" s="145" t="s">
        <v>16785</v>
      </c>
      <c r="D17820" s="69">
        <v>50</v>
      </c>
    </row>
    <row r="17821" ht="13.5" customHeight="1" spans="1:4">
      <c r="A17821" s="74">
        <f t="shared" si="278"/>
        <v>17820</v>
      </c>
      <c r="B17821" s="95" t="s">
        <v>18080</v>
      </c>
      <c r="C17821" s="145" t="s">
        <v>16788</v>
      </c>
      <c r="D17821" s="69">
        <v>50</v>
      </c>
    </row>
    <row r="17822" ht="13.5" customHeight="1" spans="1:4">
      <c r="A17822" s="74">
        <f t="shared" si="278"/>
        <v>17821</v>
      </c>
      <c r="B17822" s="95" t="s">
        <v>18081</v>
      </c>
      <c r="C17822" s="145" t="s">
        <v>16788</v>
      </c>
      <c r="D17822" s="69">
        <v>50</v>
      </c>
    </row>
    <row r="17823" ht="13.5" customHeight="1" spans="1:4">
      <c r="A17823" s="74">
        <f t="shared" si="278"/>
        <v>17822</v>
      </c>
      <c r="B17823" s="95" t="s">
        <v>18082</v>
      </c>
      <c r="C17823" s="145" t="s">
        <v>16788</v>
      </c>
      <c r="D17823" s="69">
        <v>50</v>
      </c>
    </row>
    <row r="17824" ht="13.5" customHeight="1" spans="1:4">
      <c r="A17824" s="74">
        <f t="shared" si="278"/>
        <v>17823</v>
      </c>
      <c r="B17824" s="95" t="s">
        <v>14547</v>
      </c>
      <c r="C17824" s="145" t="s">
        <v>16788</v>
      </c>
      <c r="D17824" s="69">
        <v>50</v>
      </c>
    </row>
    <row r="17825" ht="13.5" customHeight="1" spans="1:5">
      <c r="A17825" s="74">
        <f t="shared" si="278"/>
        <v>17824</v>
      </c>
      <c r="B17825" s="95" t="s">
        <v>18083</v>
      </c>
      <c r="C17825" s="145" t="s">
        <v>16788</v>
      </c>
      <c r="D17825" s="69">
        <v>50</v>
      </c>
    </row>
    <row r="17826" ht="13.5" customHeight="1" spans="1:5">
      <c r="A17826" s="74">
        <f t="shared" si="278"/>
        <v>17825</v>
      </c>
      <c r="B17826" s="95" t="s">
        <v>18084</v>
      </c>
      <c r="C17826" s="145" t="s">
        <v>17001</v>
      </c>
      <c r="D17826" s="69">
        <v>50</v>
      </c>
    </row>
    <row r="17827" ht="13.5" customHeight="1" spans="1:5">
      <c r="A17827" s="74">
        <f t="shared" si="278"/>
        <v>17826</v>
      </c>
      <c r="B17827" s="95" t="s">
        <v>18085</v>
      </c>
      <c r="C17827" s="145" t="s">
        <v>17001</v>
      </c>
      <c r="D17827" s="69">
        <v>50</v>
      </c>
    </row>
    <row r="17828" ht="13.5" customHeight="1" spans="1:5">
      <c r="A17828" s="74">
        <f t="shared" si="278"/>
        <v>17827</v>
      </c>
      <c r="B17828" s="146" t="s">
        <v>9338</v>
      </c>
      <c r="C17828" s="145" t="s">
        <v>18086</v>
      </c>
      <c r="D17828" s="69">
        <v>50</v>
      </c>
    </row>
    <row r="17829" ht="13.5" customHeight="1" spans="1:5">
      <c r="A17829" s="74">
        <f t="shared" si="278"/>
        <v>17828</v>
      </c>
      <c r="B17829" s="95" t="s">
        <v>1291</v>
      </c>
      <c r="C17829" s="145" t="s">
        <v>17598</v>
      </c>
      <c r="D17829" s="69">
        <v>50</v>
      </c>
    </row>
    <row r="17830" ht="13.5" customHeight="1" spans="1:5">
      <c r="A17830" s="74">
        <f t="shared" si="278"/>
        <v>17829</v>
      </c>
      <c r="B17830" s="95" t="s">
        <v>9459</v>
      </c>
      <c r="C17830" s="145" t="s">
        <v>17003</v>
      </c>
      <c r="D17830" s="69">
        <v>50</v>
      </c>
    </row>
    <row r="17831" ht="13.5" customHeight="1" spans="1:5">
      <c r="A17831" s="74">
        <f t="shared" si="278"/>
        <v>17830</v>
      </c>
      <c r="B17831" s="95" t="s">
        <v>18087</v>
      </c>
      <c r="C17831" s="145" t="s">
        <v>16790</v>
      </c>
      <c r="D17831" s="69">
        <v>50</v>
      </c>
    </row>
    <row r="17832" ht="13.5" customHeight="1" spans="1:5">
      <c r="A17832" s="74">
        <f t="shared" si="278"/>
        <v>17831</v>
      </c>
      <c r="B17832" s="95" t="s">
        <v>18088</v>
      </c>
      <c r="C17832" s="145" t="s">
        <v>16795</v>
      </c>
      <c r="D17832" s="69">
        <v>50</v>
      </c>
    </row>
    <row r="17833" ht="13.5" customHeight="1" spans="1:5">
      <c r="A17833" s="74">
        <f t="shared" si="278"/>
        <v>17832</v>
      </c>
      <c r="B17833" s="95" t="s">
        <v>18089</v>
      </c>
      <c r="C17833" s="145" t="s">
        <v>16799</v>
      </c>
      <c r="D17833" s="69">
        <v>50</v>
      </c>
    </row>
    <row r="17834" ht="13.5" customHeight="1" spans="1:5">
      <c r="A17834" s="74">
        <f t="shared" si="278"/>
        <v>17833</v>
      </c>
      <c r="B17834" s="95" t="s">
        <v>18090</v>
      </c>
      <c r="C17834" s="145" t="s">
        <v>16799</v>
      </c>
      <c r="D17834" s="69">
        <v>50</v>
      </c>
    </row>
    <row r="17835" ht="13.5" customHeight="1" spans="1:5">
      <c r="A17835" s="74">
        <f t="shared" si="278"/>
        <v>17834</v>
      </c>
      <c r="B17835" s="95" t="s">
        <v>18091</v>
      </c>
      <c r="C17835" s="145" t="s">
        <v>16799</v>
      </c>
      <c r="D17835" s="69">
        <v>50</v>
      </c>
    </row>
    <row r="17836" ht="13.5" customHeight="1" spans="1:5">
      <c r="A17836" s="74">
        <f t="shared" si="278"/>
        <v>17835</v>
      </c>
      <c r="B17836" s="95" t="s">
        <v>18092</v>
      </c>
      <c r="C17836" s="145" t="s">
        <v>16798</v>
      </c>
      <c r="D17836" s="69">
        <v>50</v>
      </c>
      <c r="E17836" s="51" t="s">
        <v>18093</v>
      </c>
    </row>
    <row r="17837" ht="13.5" customHeight="1" spans="1:5">
      <c r="A17837" s="74">
        <f t="shared" si="278"/>
        <v>17836</v>
      </c>
      <c r="B17837" s="95" t="s">
        <v>18094</v>
      </c>
      <c r="C17837" s="145" t="s">
        <v>16798</v>
      </c>
      <c r="D17837" s="69">
        <v>50</v>
      </c>
    </row>
    <row r="17838" ht="13.5" customHeight="1" spans="1:5">
      <c r="A17838" s="74">
        <f t="shared" si="278"/>
        <v>17837</v>
      </c>
      <c r="B17838" s="95" t="s">
        <v>18095</v>
      </c>
      <c r="C17838" s="145" t="s">
        <v>16798</v>
      </c>
      <c r="D17838" s="69">
        <v>50</v>
      </c>
    </row>
    <row r="17839" ht="13.5" customHeight="1" spans="1:5">
      <c r="A17839" s="74">
        <f t="shared" si="278"/>
        <v>17838</v>
      </c>
      <c r="B17839" s="95" t="s">
        <v>16846</v>
      </c>
      <c r="C17839" s="145" t="s">
        <v>16798</v>
      </c>
      <c r="D17839" s="69">
        <v>50</v>
      </c>
    </row>
    <row r="17840" ht="13.5" customHeight="1" spans="1:5">
      <c r="A17840" s="74">
        <f t="shared" si="278"/>
        <v>17839</v>
      </c>
      <c r="B17840" s="95" t="s">
        <v>18096</v>
      </c>
      <c r="C17840" s="145" t="s">
        <v>16798</v>
      </c>
      <c r="D17840" s="69">
        <v>50</v>
      </c>
    </row>
    <row r="17841" ht="13.5" customHeight="1" spans="1:4">
      <c r="A17841" s="74">
        <f t="shared" si="278"/>
        <v>17840</v>
      </c>
      <c r="B17841" s="95" t="s">
        <v>18097</v>
      </c>
      <c r="C17841" s="145" t="s">
        <v>16798</v>
      </c>
      <c r="D17841" s="69">
        <v>50</v>
      </c>
    </row>
    <row r="17842" ht="13.5" customHeight="1" spans="1:4">
      <c r="A17842" s="74">
        <f t="shared" si="278"/>
        <v>17841</v>
      </c>
      <c r="B17842" s="95" t="s">
        <v>2301</v>
      </c>
      <c r="C17842" s="145" t="s">
        <v>16805</v>
      </c>
      <c r="D17842" s="69">
        <v>50</v>
      </c>
    </row>
    <row r="17843" ht="13.5" customHeight="1" spans="1:4">
      <c r="A17843" s="74">
        <f t="shared" si="278"/>
        <v>17842</v>
      </c>
      <c r="B17843" s="95" t="s">
        <v>18098</v>
      </c>
      <c r="C17843" s="145" t="s">
        <v>16805</v>
      </c>
      <c r="D17843" s="69">
        <v>50</v>
      </c>
    </row>
    <row r="17844" ht="13.5" customHeight="1" spans="1:4">
      <c r="A17844" s="74">
        <f t="shared" si="278"/>
        <v>17843</v>
      </c>
      <c r="B17844" s="95" t="s">
        <v>18099</v>
      </c>
      <c r="C17844" s="145" t="s">
        <v>16800</v>
      </c>
      <c r="D17844" s="69">
        <v>50</v>
      </c>
    </row>
    <row r="17845" ht="13.5" customHeight="1" spans="1:4">
      <c r="A17845" s="74">
        <f t="shared" si="278"/>
        <v>17844</v>
      </c>
      <c r="B17845" s="95" t="s">
        <v>18100</v>
      </c>
      <c r="C17845" s="145" t="s">
        <v>16802</v>
      </c>
      <c r="D17845" s="69">
        <v>50</v>
      </c>
    </row>
    <row r="17846" ht="13.5" customHeight="1" spans="1:4">
      <c r="A17846" s="74">
        <f t="shared" si="278"/>
        <v>17845</v>
      </c>
      <c r="B17846" s="95" t="s">
        <v>18101</v>
      </c>
      <c r="C17846" s="145" t="s">
        <v>16808</v>
      </c>
      <c r="D17846" s="69">
        <v>50</v>
      </c>
    </row>
    <row r="17847" ht="13.5" customHeight="1" spans="1:4">
      <c r="A17847" s="74">
        <f t="shared" si="278"/>
        <v>17846</v>
      </c>
      <c r="B17847" s="95" t="s">
        <v>18102</v>
      </c>
      <c r="C17847" s="145" t="s">
        <v>16808</v>
      </c>
      <c r="D17847" s="69">
        <v>50</v>
      </c>
    </row>
    <row r="17848" ht="13.5" customHeight="1" spans="1:4">
      <c r="A17848" s="74">
        <f t="shared" si="278"/>
        <v>17847</v>
      </c>
      <c r="B17848" s="95" t="s">
        <v>18103</v>
      </c>
      <c r="C17848" s="145" t="s">
        <v>16817</v>
      </c>
      <c r="D17848" s="69">
        <v>50</v>
      </c>
    </row>
    <row r="17849" ht="13.5" customHeight="1" spans="1:4">
      <c r="A17849" s="74">
        <f t="shared" si="278"/>
        <v>17848</v>
      </c>
      <c r="B17849" s="146" t="s">
        <v>18104</v>
      </c>
      <c r="C17849" s="145" t="s">
        <v>16815</v>
      </c>
      <c r="D17849" s="69">
        <v>50</v>
      </c>
    </row>
    <row r="17850" ht="13.5" customHeight="1" spans="1:4">
      <c r="A17850" s="74">
        <f t="shared" si="278"/>
        <v>17849</v>
      </c>
      <c r="B17850" s="95" t="s">
        <v>14720</v>
      </c>
      <c r="C17850" s="145" t="s">
        <v>16820</v>
      </c>
      <c r="D17850" s="69">
        <v>50</v>
      </c>
    </row>
    <row r="17851" ht="13.5" customHeight="1" spans="1:4">
      <c r="A17851" s="74">
        <f t="shared" si="278"/>
        <v>17850</v>
      </c>
      <c r="B17851" s="95" t="s">
        <v>18105</v>
      </c>
      <c r="C17851" s="145" t="s">
        <v>16820</v>
      </c>
      <c r="D17851" s="69">
        <v>50</v>
      </c>
    </row>
    <row r="17852" ht="13.5" customHeight="1" spans="1:4">
      <c r="A17852" s="74">
        <f t="shared" si="278"/>
        <v>17851</v>
      </c>
      <c r="B17852" s="95" t="s">
        <v>18106</v>
      </c>
      <c r="C17852" s="145" t="s">
        <v>17612</v>
      </c>
      <c r="D17852" s="69">
        <v>50</v>
      </c>
    </row>
    <row r="17853" ht="13.5" customHeight="1" spans="1:4">
      <c r="A17853" s="74">
        <f t="shared" si="278"/>
        <v>17852</v>
      </c>
      <c r="B17853" s="95" t="s">
        <v>18107</v>
      </c>
      <c r="C17853" s="145" t="s">
        <v>17612</v>
      </c>
      <c r="D17853" s="69">
        <v>50</v>
      </c>
    </row>
    <row r="17854" ht="13.5" customHeight="1" spans="1:4">
      <c r="A17854" s="74">
        <f t="shared" si="278"/>
        <v>17853</v>
      </c>
      <c r="B17854" s="95" t="s">
        <v>18108</v>
      </c>
      <c r="C17854" s="145" t="s">
        <v>16822</v>
      </c>
      <c r="D17854" s="69">
        <v>50</v>
      </c>
    </row>
    <row r="17855" ht="13.5" customHeight="1" spans="1:4">
      <c r="A17855" s="74">
        <f t="shared" si="278"/>
        <v>17854</v>
      </c>
      <c r="B17855" s="95" t="s">
        <v>9845</v>
      </c>
      <c r="C17855" s="145" t="s">
        <v>16822</v>
      </c>
      <c r="D17855" s="69">
        <v>50</v>
      </c>
    </row>
    <row r="17856" ht="13.5" customHeight="1" spans="1:4">
      <c r="A17856" s="74">
        <f t="shared" si="278"/>
        <v>17855</v>
      </c>
      <c r="B17856" s="95" t="s">
        <v>18109</v>
      </c>
      <c r="C17856" s="145" t="s">
        <v>17021</v>
      </c>
      <c r="D17856" s="69">
        <v>50</v>
      </c>
    </row>
    <row r="17857" ht="13.5" customHeight="1" spans="1:4">
      <c r="A17857" s="74">
        <f t="shared" si="278"/>
        <v>17856</v>
      </c>
      <c r="B17857" s="95" t="s">
        <v>17348</v>
      </c>
      <c r="C17857" s="145" t="s">
        <v>17021</v>
      </c>
      <c r="D17857" s="69">
        <v>50</v>
      </c>
    </row>
    <row r="17858" ht="13.5" customHeight="1" spans="1:4">
      <c r="A17858" s="74">
        <f t="shared" si="278"/>
        <v>17857</v>
      </c>
      <c r="B17858" s="95" t="s">
        <v>18110</v>
      </c>
      <c r="C17858" s="145" t="s">
        <v>17021</v>
      </c>
      <c r="D17858" s="69">
        <v>50</v>
      </c>
    </row>
    <row r="17859" ht="13.5" customHeight="1" spans="1:4">
      <c r="A17859" s="74">
        <f t="shared" si="278"/>
        <v>17858</v>
      </c>
      <c r="B17859" s="95" t="s">
        <v>18111</v>
      </c>
      <c r="C17859" s="145" t="s">
        <v>17021</v>
      </c>
      <c r="D17859" s="69">
        <v>50</v>
      </c>
    </row>
    <row r="17860" ht="13.5" customHeight="1" spans="1:4">
      <c r="A17860" s="74">
        <f t="shared" si="278"/>
        <v>17859</v>
      </c>
      <c r="B17860" s="95" t="s">
        <v>18112</v>
      </c>
      <c r="C17860" s="145" t="s">
        <v>17021</v>
      </c>
      <c r="D17860" s="69">
        <v>50</v>
      </c>
    </row>
    <row r="17861" ht="13.5" customHeight="1" spans="1:4">
      <c r="A17861" s="74">
        <f t="shared" si="278"/>
        <v>17860</v>
      </c>
      <c r="B17861" s="95" t="s">
        <v>18113</v>
      </c>
      <c r="C17861" s="145" t="s">
        <v>17019</v>
      </c>
      <c r="D17861" s="69">
        <v>50</v>
      </c>
    </row>
    <row r="17862" ht="13.5" customHeight="1" spans="1:4">
      <c r="A17862" s="74">
        <f t="shared" si="278"/>
        <v>17861</v>
      </c>
      <c r="B17862" s="95" t="s">
        <v>18114</v>
      </c>
      <c r="C17862" s="145" t="s">
        <v>16823</v>
      </c>
      <c r="D17862" s="69">
        <v>50</v>
      </c>
    </row>
    <row r="17863" ht="13.5" customHeight="1" spans="1:4">
      <c r="A17863" s="74">
        <f t="shared" ref="A17863:A17926" si="279">ROW()-1</f>
        <v>17862</v>
      </c>
      <c r="B17863" s="95" t="s">
        <v>18115</v>
      </c>
      <c r="C17863" s="145" t="s">
        <v>16823</v>
      </c>
      <c r="D17863" s="69">
        <v>50</v>
      </c>
    </row>
    <row r="17864" ht="13.5" customHeight="1" spans="1:4">
      <c r="A17864" s="74">
        <f t="shared" si="279"/>
        <v>17863</v>
      </c>
      <c r="B17864" s="95" t="s">
        <v>18116</v>
      </c>
      <c r="C17864" s="145" t="s">
        <v>16823</v>
      </c>
      <c r="D17864" s="69">
        <v>50</v>
      </c>
    </row>
    <row r="17865" ht="13.5" customHeight="1" spans="1:4">
      <c r="A17865" s="74">
        <f t="shared" si="279"/>
        <v>17864</v>
      </c>
      <c r="B17865" s="95" t="s">
        <v>18117</v>
      </c>
      <c r="C17865" s="145" t="s">
        <v>16830</v>
      </c>
      <c r="D17865" s="69">
        <v>50</v>
      </c>
    </row>
    <row r="17866" ht="13.5" customHeight="1" spans="1:4">
      <c r="A17866" s="74">
        <f t="shared" si="279"/>
        <v>17865</v>
      </c>
      <c r="B17866" s="95" t="s">
        <v>18118</v>
      </c>
      <c r="C17866" s="145" t="s">
        <v>18119</v>
      </c>
      <c r="D17866" s="69">
        <v>50</v>
      </c>
    </row>
    <row r="17867" ht="13.5" customHeight="1" spans="1:4">
      <c r="A17867" s="74">
        <f t="shared" si="279"/>
        <v>17866</v>
      </c>
      <c r="B17867" s="74" t="s">
        <v>18120</v>
      </c>
      <c r="C17867" s="58" t="s">
        <v>9759</v>
      </c>
      <c r="D17867" s="69">
        <v>50</v>
      </c>
    </row>
    <row r="17868" ht="13.5" customHeight="1" spans="1:4">
      <c r="A17868" s="74">
        <f t="shared" si="279"/>
        <v>17867</v>
      </c>
      <c r="B17868" s="33" t="s">
        <v>18121</v>
      </c>
      <c r="C17868" s="33" t="s">
        <v>10294</v>
      </c>
      <c r="D17868" s="69">
        <v>50</v>
      </c>
    </row>
    <row r="17869" ht="13.5" customHeight="1" spans="1:4">
      <c r="A17869" s="74">
        <f t="shared" si="279"/>
        <v>17868</v>
      </c>
      <c r="B17869" s="33" t="s">
        <v>15685</v>
      </c>
      <c r="C17869" s="33" t="s">
        <v>9961</v>
      </c>
      <c r="D17869" s="69">
        <v>50</v>
      </c>
    </row>
    <row r="17870" ht="13.5" customHeight="1" spans="1:4">
      <c r="A17870" s="74">
        <f t="shared" si="279"/>
        <v>17869</v>
      </c>
      <c r="B17870" s="33" t="s">
        <v>18122</v>
      </c>
      <c r="C17870" s="33" t="s">
        <v>10738</v>
      </c>
      <c r="D17870" s="69">
        <v>50</v>
      </c>
    </row>
    <row r="17871" ht="13.5" customHeight="1" spans="1:4">
      <c r="A17871" s="74">
        <f t="shared" si="279"/>
        <v>17870</v>
      </c>
      <c r="B17871" s="69" t="s">
        <v>18123</v>
      </c>
      <c r="C17871" s="250" t="s">
        <v>12934</v>
      </c>
      <c r="D17871" s="69">
        <v>50</v>
      </c>
    </row>
    <row r="17872" ht="13.5" customHeight="1" spans="1:4">
      <c r="A17872" s="74">
        <f t="shared" si="279"/>
        <v>17871</v>
      </c>
      <c r="B17872" s="69" t="s">
        <v>18124</v>
      </c>
      <c r="C17872" s="51" t="s">
        <v>18125</v>
      </c>
      <c r="D17872" s="69">
        <v>50</v>
      </c>
    </row>
    <row r="17873" ht="13.5" customHeight="1" spans="1:4">
      <c r="A17873" s="74">
        <f t="shared" si="279"/>
        <v>17872</v>
      </c>
      <c r="B17873" s="69" t="s">
        <v>18126</v>
      </c>
      <c r="C17873" s="51" t="s">
        <v>18127</v>
      </c>
      <c r="D17873" s="69">
        <v>50</v>
      </c>
    </row>
    <row r="17874" ht="13.5" customHeight="1" spans="1:4">
      <c r="A17874" s="74">
        <f t="shared" si="279"/>
        <v>17873</v>
      </c>
      <c r="B17874" s="69" t="s">
        <v>18128</v>
      </c>
      <c r="C17874" s="51" t="s">
        <v>18129</v>
      </c>
      <c r="D17874" s="69">
        <v>50</v>
      </c>
    </row>
    <row r="17875" ht="13.5" customHeight="1" spans="1:4">
      <c r="A17875" s="74">
        <f t="shared" si="279"/>
        <v>17874</v>
      </c>
      <c r="B17875" s="69" t="s">
        <v>18130</v>
      </c>
      <c r="C17875" s="51" t="s">
        <v>18131</v>
      </c>
      <c r="D17875" s="69">
        <v>50</v>
      </c>
    </row>
    <row r="17876" ht="13.5" customHeight="1" spans="1:4">
      <c r="A17876" s="74">
        <f t="shared" si="279"/>
        <v>17875</v>
      </c>
      <c r="B17876" s="69" t="s">
        <v>18132</v>
      </c>
      <c r="C17876" s="51" t="s">
        <v>3552</v>
      </c>
      <c r="D17876" s="69">
        <v>50</v>
      </c>
    </row>
    <row r="17877" ht="13.5" customHeight="1" spans="1:4">
      <c r="A17877" s="74">
        <f t="shared" si="279"/>
        <v>17876</v>
      </c>
      <c r="B17877" s="200" t="s">
        <v>17715</v>
      </c>
      <c r="C17877" s="51" t="s">
        <v>18133</v>
      </c>
      <c r="D17877" s="69">
        <v>50</v>
      </c>
    </row>
    <row r="17878" ht="13.5" customHeight="1" spans="1:4">
      <c r="A17878" s="74">
        <f t="shared" si="279"/>
        <v>17877</v>
      </c>
      <c r="B17878" s="95" t="s">
        <v>18134</v>
      </c>
      <c r="C17878" s="51" t="s">
        <v>18135</v>
      </c>
      <c r="D17878" s="69">
        <v>50</v>
      </c>
    </row>
    <row r="17879" ht="13.5" customHeight="1" spans="1:4">
      <c r="A17879" s="74">
        <f t="shared" si="279"/>
        <v>17878</v>
      </c>
      <c r="B17879" s="95" t="s">
        <v>18136</v>
      </c>
      <c r="C17879" s="51" t="s">
        <v>18137</v>
      </c>
      <c r="D17879" s="69">
        <v>50</v>
      </c>
    </row>
    <row r="17880" ht="13.5" customHeight="1" spans="1:4">
      <c r="A17880" s="74">
        <f t="shared" si="279"/>
        <v>17879</v>
      </c>
      <c r="B17880" s="95" t="s">
        <v>18138</v>
      </c>
      <c r="C17880" s="51" t="s">
        <v>18139</v>
      </c>
      <c r="D17880" s="69">
        <v>50</v>
      </c>
    </row>
    <row r="17881" ht="13.5" customHeight="1" spans="1:4">
      <c r="A17881" s="74">
        <f t="shared" si="279"/>
        <v>17880</v>
      </c>
      <c r="B17881" s="95" t="s">
        <v>17508</v>
      </c>
      <c r="C17881" s="51" t="s">
        <v>18140</v>
      </c>
      <c r="D17881" s="69">
        <v>50</v>
      </c>
    </row>
    <row r="17882" ht="13.5" customHeight="1" spans="1:4">
      <c r="A17882" s="74">
        <f t="shared" si="279"/>
        <v>17881</v>
      </c>
      <c r="B17882" s="95" t="s">
        <v>18141</v>
      </c>
      <c r="C17882" s="51" t="s">
        <v>18142</v>
      </c>
      <c r="D17882" s="69">
        <v>50</v>
      </c>
    </row>
    <row r="17883" ht="13.5" customHeight="1" spans="1:4">
      <c r="A17883" s="74">
        <f t="shared" si="279"/>
        <v>17882</v>
      </c>
      <c r="B17883" s="95" t="s">
        <v>18143</v>
      </c>
      <c r="C17883" s="51" t="s">
        <v>18144</v>
      </c>
      <c r="D17883" s="69">
        <v>50</v>
      </c>
    </row>
    <row r="17884" ht="13.5" customHeight="1" spans="1:4">
      <c r="A17884" s="74">
        <f t="shared" si="279"/>
        <v>17883</v>
      </c>
      <c r="B17884" s="95" t="s">
        <v>18145</v>
      </c>
      <c r="C17884" s="51" t="s">
        <v>3909</v>
      </c>
      <c r="D17884" s="69">
        <v>50</v>
      </c>
    </row>
    <row r="17885" ht="13.5" customHeight="1" spans="1:4">
      <c r="A17885" s="74">
        <f t="shared" si="279"/>
        <v>17884</v>
      </c>
      <c r="B17885" s="95" t="s">
        <v>18146</v>
      </c>
      <c r="C17885" s="51" t="s">
        <v>18147</v>
      </c>
      <c r="D17885" s="69">
        <v>50</v>
      </c>
    </row>
    <row r="17886" ht="13.5" customHeight="1" spans="1:4">
      <c r="A17886" s="74">
        <f t="shared" si="279"/>
        <v>17885</v>
      </c>
      <c r="B17886" s="69" t="s">
        <v>18148</v>
      </c>
      <c r="C17886" s="51" t="s">
        <v>18149</v>
      </c>
      <c r="D17886" s="69">
        <v>50</v>
      </c>
    </row>
    <row r="17887" ht="13.5" customHeight="1" spans="1:4">
      <c r="A17887" s="74">
        <f t="shared" si="279"/>
        <v>17886</v>
      </c>
      <c r="B17887" s="69" t="s">
        <v>18150</v>
      </c>
      <c r="C17887" s="51" t="s">
        <v>18151</v>
      </c>
      <c r="D17887" s="69">
        <v>50</v>
      </c>
    </row>
    <row r="17888" ht="13.5" customHeight="1" spans="1:4">
      <c r="A17888" s="74">
        <f t="shared" si="279"/>
        <v>17887</v>
      </c>
      <c r="B17888" s="69" t="s">
        <v>1829</v>
      </c>
      <c r="C17888" s="51" t="s">
        <v>18152</v>
      </c>
      <c r="D17888" s="69">
        <v>50</v>
      </c>
    </row>
    <row r="17889" ht="13.5" customHeight="1" spans="1:5">
      <c r="A17889" s="74">
        <f t="shared" si="279"/>
        <v>17888</v>
      </c>
      <c r="B17889" s="69" t="s">
        <v>18153</v>
      </c>
      <c r="C17889" s="51" t="s">
        <v>18154</v>
      </c>
      <c r="D17889" s="69">
        <v>50</v>
      </c>
    </row>
    <row r="17890" ht="13.5" customHeight="1" spans="1:5">
      <c r="A17890" s="74">
        <f t="shared" si="279"/>
        <v>17889</v>
      </c>
      <c r="B17890" s="69" t="s">
        <v>3050</v>
      </c>
      <c r="C17890" s="51" t="s">
        <v>18155</v>
      </c>
      <c r="D17890" s="69">
        <v>50</v>
      </c>
    </row>
    <row r="17891" ht="13.5" customHeight="1" spans="1:5">
      <c r="A17891" s="74">
        <f t="shared" si="279"/>
        <v>17890</v>
      </c>
      <c r="B17891" s="95" t="s">
        <v>18156</v>
      </c>
      <c r="C17891" s="51" t="s">
        <v>18157</v>
      </c>
      <c r="D17891" s="69">
        <v>50</v>
      </c>
    </row>
    <row r="17892" ht="13.5" customHeight="1" spans="1:5">
      <c r="A17892" s="74">
        <f t="shared" si="279"/>
        <v>17891</v>
      </c>
      <c r="B17892" s="95" t="s">
        <v>18158</v>
      </c>
      <c r="C17892" s="51" t="s">
        <v>18159</v>
      </c>
      <c r="D17892" s="69">
        <v>50</v>
      </c>
    </row>
    <row r="17893" ht="13.5" customHeight="1" spans="1:5">
      <c r="A17893" s="74">
        <f t="shared" si="279"/>
        <v>17892</v>
      </c>
      <c r="B17893" s="95" t="s">
        <v>18160</v>
      </c>
      <c r="C17893" s="51" t="s">
        <v>18161</v>
      </c>
      <c r="D17893" s="69">
        <v>50</v>
      </c>
    </row>
    <row r="17894" ht="13.5" customHeight="1" spans="1:5">
      <c r="A17894" s="74">
        <f t="shared" si="279"/>
        <v>17893</v>
      </c>
      <c r="B17894" s="95" t="s">
        <v>4103</v>
      </c>
      <c r="C17894" s="51" t="s">
        <v>18162</v>
      </c>
      <c r="D17894" s="69">
        <v>50</v>
      </c>
      <c r="E17894" s="51" t="s">
        <v>3869</v>
      </c>
    </row>
    <row r="17895" ht="13.5" customHeight="1" spans="1:5">
      <c r="A17895" s="74">
        <f t="shared" si="279"/>
        <v>17894</v>
      </c>
      <c r="B17895" s="95" t="s">
        <v>18163</v>
      </c>
      <c r="C17895" s="51" t="s">
        <v>18164</v>
      </c>
      <c r="D17895" s="69">
        <v>50</v>
      </c>
    </row>
    <row r="17896" ht="13.5" customHeight="1" spans="1:5">
      <c r="A17896" s="74">
        <f t="shared" si="279"/>
        <v>17895</v>
      </c>
      <c r="B17896" s="69" t="s">
        <v>18165</v>
      </c>
      <c r="C17896" s="51" t="s">
        <v>18166</v>
      </c>
      <c r="D17896" s="69">
        <v>50</v>
      </c>
    </row>
    <row r="17897" ht="13.5" customHeight="1" spans="1:5">
      <c r="A17897" s="74">
        <f t="shared" si="279"/>
        <v>17896</v>
      </c>
      <c r="B17897" s="69" t="s">
        <v>18167</v>
      </c>
      <c r="C17897" s="51" t="s">
        <v>18168</v>
      </c>
      <c r="D17897" s="69">
        <v>50</v>
      </c>
    </row>
    <row r="17898" ht="13.5" customHeight="1" spans="1:5">
      <c r="A17898" s="74">
        <f t="shared" si="279"/>
        <v>17897</v>
      </c>
      <c r="B17898" s="69" t="s">
        <v>17280</v>
      </c>
      <c r="C17898" s="51" t="s">
        <v>4641</v>
      </c>
      <c r="D17898" s="69">
        <v>50</v>
      </c>
    </row>
    <row r="17899" ht="13.5" customHeight="1" spans="1:5">
      <c r="A17899" s="74">
        <f t="shared" si="279"/>
        <v>17898</v>
      </c>
      <c r="B17899" s="69" t="s">
        <v>10081</v>
      </c>
      <c r="C17899" s="51" t="s">
        <v>18169</v>
      </c>
      <c r="D17899" s="69">
        <v>50</v>
      </c>
    </row>
    <row r="17900" ht="13.5" customHeight="1" spans="1:5">
      <c r="A17900" s="74">
        <f t="shared" si="279"/>
        <v>17899</v>
      </c>
      <c r="B17900" s="69" t="s">
        <v>18170</v>
      </c>
      <c r="C17900" s="51" t="s">
        <v>18171</v>
      </c>
      <c r="D17900" s="69">
        <v>50</v>
      </c>
    </row>
    <row r="17901" ht="13.5" customHeight="1" spans="1:5">
      <c r="A17901" s="74">
        <f t="shared" si="279"/>
        <v>17900</v>
      </c>
      <c r="B17901" s="93" t="s">
        <v>18172</v>
      </c>
      <c r="C17901" s="51" t="s">
        <v>18173</v>
      </c>
      <c r="D17901" s="69">
        <v>50</v>
      </c>
    </row>
    <row r="17902" ht="13.5" customHeight="1" spans="1:5">
      <c r="A17902" s="74">
        <f t="shared" si="279"/>
        <v>17901</v>
      </c>
      <c r="B17902" s="51" t="s">
        <v>18174</v>
      </c>
      <c r="C17902" s="51" t="s">
        <v>18175</v>
      </c>
      <c r="D17902" s="69">
        <v>50</v>
      </c>
    </row>
    <row r="17903" ht="13.5" customHeight="1" spans="1:5">
      <c r="A17903" s="74">
        <f t="shared" si="279"/>
        <v>17902</v>
      </c>
      <c r="B17903" s="51" t="s">
        <v>18176</v>
      </c>
      <c r="C17903" s="51" t="s">
        <v>18177</v>
      </c>
      <c r="D17903" s="69">
        <v>50</v>
      </c>
    </row>
    <row r="17904" ht="13.5" customHeight="1" spans="1:5">
      <c r="A17904" s="74">
        <f t="shared" si="279"/>
        <v>17903</v>
      </c>
      <c r="B17904" s="93" t="s">
        <v>18178</v>
      </c>
      <c r="C17904" s="51" t="s">
        <v>5227</v>
      </c>
      <c r="D17904" s="69">
        <v>50</v>
      </c>
    </row>
    <row r="17905" ht="13.5" customHeight="1" spans="1:4">
      <c r="A17905" s="74">
        <f t="shared" si="279"/>
        <v>17904</v>
      </c>
      <c r="B17905" s="93" t="s">
        <v>5975</v>
      </c>
      <c r="C17905" s="51" t="s">
        <v>5227</v>
      </c>
      <c r="D17905" s="69">
        <v>50</v>
      </c>
    </row>
    <row r="17906" ht="13.5" customHeight="1" spans="1:4">
      <c r="A17906" s="74">
        <f t="shared" si="279"/>
        <v>17905</v>
      </c>
      <c r="B17906" s="93" t="s">
        <v>3276</v>
      </c>
      <c r="C17906" s="51" t="s">
        <v>5168</v>
      </c>
      <c r="D17906" s="69">
        <v>50</v>
      </c>
    </row>
    <row r="17907" ht="13.5" customHeight="1" spans="1:4">
      <c r="A17907" s="74">
        <f t="shared" si="279"/>
        <v>17906</v>
      </c>
      <c r="B17907" s="93" t="s">
        <v>18179</v>
      </c>
      <c r="C17907" s="51" t="s">
        <v>5850</v>
      </c>
      <c r="D17907" s="69">
        <v>50</v>
      </c>
    </row>
    <row r="17908" ht="13.5" customHeight="1" spans="1:4">
      <c r="A17908" s="74">
        <f t="shared" si="279"/>
        <v>17907</v>
      </c>
      <c r="B17908" s="93" t="s">
        <v>2286</v>
      </c>
      <c r="C17908" s="51" t="s">
        <v>5022</v>
      </c>
      <c r="D17908" s="69">
        <v>50</v>
      </c>
    </row>
    <row r="17909" ht="13.5" customHeight="1" spans="1:4">
      <c r="A17909" s="74">
        <f t="shared" si="279"/>
        <v>17908</v>
      </c>
      <c r="B17909" s="93" t="s">
        <v>18180</v>
      </c>
      <c r="C17909" s="51" t="s">
        <v>5317</v>
      </c>
      <c r="D17909" s="69">
        <v>50</v>
      </c>
    </row>
    <row r="17910" ht="13.5" customHeight="1" spans="1:4">
      <c r="A17910" s="74">
        <f t="shared" si="279"/>
        <v>17909</v>
      </c>
      <c r="B17910" s="93" t="s">
        <v>18181</v>
      </c>
      <c r="C17910" s="51" t="s">
        <v>5317</v>
      </c>
      <c r="D17910" s="69">
        <v>50</v>
      </c>
    </row>
    <row r="17911" ht="13.5" customHeight="1" spans="1:4">
      <c r="A17911" s="74">
        <f t="shared" si="279"/>
        <v>17910</v>
      </c>
      <c r="B17911" s="93" t="s">
        <v>18182</v>
      </c>
      <c r="C17911" s="51" t="s">
        <v>5577</v>
      </c>
      <c r="D17911" s="69">
        <v>50</v>
      </c>
    </row>
    <row r="17912" ht="13.5" customHeight="1" spans="1:4">
      <c r="A17912" s="74">
        <f t="shared" si="279"/>
        <v>17911</v>
      </c>
      <c r="B17912" s="93" t="s">
        <v>18183</v>
      </c>
      <c r="C17912" s="51" t="s">
        <v>5799</v>
      </c>
      <c r="D17912" s="69">
        <v>50</v>
      </c>
    </row>
    <row r="17913" ht="13.5" customHeight="1" spans="1:4">
      <c r="A17913" s="74">
        <f t="shared" si="279"/>
        <v>17912</v>
      </c>
      <c r="B17913" s="93" t="s">
        <v>18184</v>
      </c>
      <c r="C17913" s="51" t="s">
        <v>4946</v>
      </c>
      <c r="D17913" s="69">
        <v>50</v>
      </c>
    </row>
    <row r="17914" ht="13.5" customHeight="1" spans="1:4">
      <c r="A17914" s="74">
        <f t="shared" si="279"/>
        <v>17913</v>
      </c>
      <c r="B17914" s="93" t="s">
        <v>18185</v>
      </c>
      <c r="C17914" s="51" t="s">
        <v>5642</v>
      </c>
      <c r="D17914" s="69">
        <v>50</v>
      </c>
    </row>
    <row r="17915" ht="13.5" customHeight="1" spans="1:4">
      <c r="A17915" s="74">
        <f t="shared" si="279"/>
        <v>17914</v>
      </c>
      <c r="B17915" s="93" t="s">
        <v>1183</v>
      </c>
      <c r="C17915" s="51" t="s">
        <v>5188</v>
      </c>
      <c r="D17915" s="69">
        <v>50</v>
      </c>
    </row>
    <row r="17916" ht="13.5" customHeight="1" spans="1:4">
      <c r="A17916" s="74">
        <f t="shared" si="279"/>
        <v>17915</v>
      </c>
      <c r="B17916" s="93" t="s">
        <v>18186</v>
      </c>
      <c r="C17916" s="51" t="s">
        <v>5393</v>
      </c>
      <c r="D17916" s="69">
        <v>50</v>
      </c>
    </row>
    <row r="17917" ht="13.5" customHeight="1" spans="1:4">
      <c r="A17917" s="74">
        <f t="shared" si="279"/>
        <v>17916</v>
      </c>
      <c r="B17917" s="93" t="s">
        <v>5585</v>
      </c>
      <c r="C17917" s="51" t="s">
        <v>6268</v>
      </c>
      <c r="D17917" s="69">
        <v>50</v>
      </c>
    </row>
    <row r="17918" ht="13.5" customHeight="1" spans="1:4">
      <c r="A17918" s="74">
        <f t="shared" si="279"/>
        <v>17917</v>
      </c>
      <c r="B17918" s="93" t="s">
        <v>18187</v>
      </c>
      <c r="C17918" s="51" t="s">
        <v>4925</v>
      </c>
      <c r="D17918" s="69">
        <v>50</v>
      </c>
    </row>
    <row r="17919" ht="13.5" customHeight="1" spans="1:4">
      <c r="A17919" s="74">
        <f t="shared" si="279"/>
        <v>17918</v>
      </c>
      <c r="B17919" s="93" t="s">
        <v>18188</v>
      </c>
      <c r="C17919" s="51" t="s">
        <v>5542</v>
      </c>
      <c r="D17919" s="69">
        <v>50</v>
      </c>
    </row>
    <row r="17920" ht="13.5" customHeight="1" spans="1:4">
      <c r="A17920" s="74">
        <f t="shared" si="279"/>
        <v>17919</v>
      </c>
      <c r="B17920" s="93" t="s">
        <v>18189</v>
      </c>
      <c r="C17920" s="51" t="s">
        <v>5542</v>
      </c>
      <c r="D17920" s="69">
        <v>50</v>
      </c>
    </row>
    <row r="17921" ht="13.5" customHeight="1" spans="1:4">
      <c r="A17921" s="74">
        <f t="shared" si="279"/>
        <v>17920</v>
      </c>
      <c r="B17921" s="93" t="s">
        <v>18190</v>
      </c>
      <c r="C17921" s="51" t="s">
        <v>16549</v>
      </c>
      <c r="D17921" s="69">
        <v>50</v>
      </c>
    </row>
    <row r="17922" ht="13.5" customHeight="1" spans="1:4">
      <c r="A17922" s="74">
        <f t="shared" si="279"/>
        <v>17921</v>
      </c>
      <c r="B17922" s="93" t="s">
        <v>5246</v>
      </c>
      <c r="C17922" s="51" t="s">
        <v>6268</v>
      </c>
      <c r="D17922" s="69">
        <v>50</v>
      </c>
    </row>
    <row r="17923" ht="13.5" customHeight="1" spans="1:4">
      <c r="A17923" s="74">
        <f t="shared" si="279"/>
        <v>17922</v>
      </c>
      <c r="B17923" s="93" t="s">
        <v>18191</v>
      </c>
      <c r="C17923" s="51" t="s">
        <v>5393</v>
      </c>
      <c r="D17923" s="69">
        <v>50</v>
      </c>
    </row>
    <row r="17924" ht="13.5" customHeight="1" spans="1:4">
      <c r="A17924" s="74">
        <f t="shared" si="279"/>
        <v>17923</v>
      </c>
      <c r="B17924" s="93" t="s">
        <v>6385</v>
      </c>
      <c r="C17924" s="51" t="s">
        <v>6147</v>
      </c>
      <c r="D17924" s="69">
        <v>50</v>
      </c>
    </row>
    <row r="17925" ht="13.5" customHeight="1" spans="1:4">
      <c r="A17925" s="74">
        <f t="shared" si="279"/>
        <v>17924</v>
      </c>
      <c r="B17925" s="93" t="s">
        <v>18192</v>
      </c>
      <c r="C17925" s="51" t="s">
        <v>5367</v>
      </c>
      <c r="D17925" s="69">
        <v>50</v>
      </c>
    </row>
    <row r="17926" ht="13.5" customHeight="1" spans="1:4">
      <c r="A17926" s="74">
        <f t="shared" si="279"/>
        <v>17925</v>
      </c>
      <c r="B17926" s="93" t="s">
        <v>18193</v>
      </c>
      <c r="C17926" s="51" t="s">
        <v>5711</v>
      </c>
      <c r="D17926" s="69">
        <v>50</v>
      </c>
    </row>
    <row r="17927" ht="13.5" customHeight="1" spans="1:4">
      <c r="A17927" s="74">
        <f t="shared" ref="A17927:A17990" si="280">ROW()-1</f>
        <v>17926</v>
      </c>
      <c r="B17927" s="93" t="s">
        <v>5126</v>
      </c>
      <c r="C17927" s="51" t="s">
        <v>5490</v>
      </c>
      <c r="D17927" s="69">
        <v>50</v>
      </c>
    </row>
    <row r="17928" ht="13.5" customHeight="1" spans="1:4">
      <c r="A17928" s="74">
        <f t="shared" si="280"/>
        <v>17927</v>
      </c>
      <c r="B17928" s="93" t="s">
        <v>18194</v>
      </c>
      <c r="C17928" s="51" t="s">
        <v>5317</v>
      </c>
      <c r="D17928" s="69">
        <v>50</v>
      </c>
    </row>
    <row r="17929" ht="13.5" customHeight="1" spans="1:4">
      <c r="A17929" s="74">
        <f t="shared" si="280"/>
        <v>17928</v>
      </c>
      <c r="B17929" s="93" t="s">
        <v>18195</v>
      </c>
      <c r="C17929" s="51" t="s">
        <v>5850</v>
      </c>
      <c r="D17929" s="69">
        <v>50</v>
      </c>
    </row>
    <row r="17930" ht="13.5" customHeight="1" spans="1:4">
      <c r="A17930" s="74">
        <f t="shared" si="280"/>
        <v>17929</v>
      </c>
      <c r="B17930" s="51" t="s">
        <v>18196</v>
      </c>
      <c r="C17930" s="51" t="s">
        <v>6714</v>
      </c>
      <c r="D17930" s="69">
        <v>50</v>
      </c>
    </row>
    <row r="17931" ht="13.5" customHeight="1" spans="1:4">
      <c r="A17931" s="74">
        <f t="shared" si="280"/>
        <v>17930</v>
      </c>
      <c r="B17931" s="51" t="s">
        <v>5129</v>
      </c>
      <c r="C17931" s="51" t="s">
        <v>7189</v>
      </c>
      <c r="D17931" s="69">
        <v>50</v>
      </c>
    </row>
    <row r="17932" ht="13.5" customHeight="1" spans="1:4">
      <c r="A17932" s="74">
        <f t="shared" si="280"/>
        <v>17931</v>
      </c>
      <c r="B17932" s="51" t="s">
        <v>17927</v>
      </c>
      <c r="C17932" s="51" t="s">
        <v>6342</v>
      </c>
      <c r="D17932" s="69">
        <v>50</v>
      </c>
    </row>
    <row r="17933" ht="13.5" customHeight="1" spans="1:4">
      <c r="A17933" s="74">
        <f t="shared" si="280"/>
        <v>17932</v>
      </c>
      <c r="B17933" s="51" t="s">
        <v>18197</v>
      </c>
      <c r="C17933" s="51" t="s">
        <v>6427</v>
      </c>
      <c r="D17933" s="69">
        <v>50</v>
      </c>
    </row>
    <row r="17934" ht="13.5" customHeight="1" spans="1:4">
      <c r="A17934" s="74">
        <f t="shared" si="280"/>
        <v>17933</v>
      </c>
      <c r="B17934" s="51" t="s">
        <v>17797</v>
      </c>
      <c r="C17934" s="51" t="s">
        <v>7185</v>
      </c>
      <c r="D17934" s="69">
        <v>50</v>
      </c>
    </row>
    <row r="17935" ht="13.5" customHeight="1" spans="1:4">
      <c r="A17935" s="74">
        <f t="shared" si="280"/>
        <v>17934</v>
      </c>
      <c r="B17935" s="51" t="s">
        <v>18198</v>
      </c>
      <c r="C17935" s="51" t="s">
        <v>16536</v>
      </c>
      <c r="D17935" s="69">
        <v>50</v>
      </c>
    </row>
    <row r="17936" ht="13.5" customHeight="1" spans="1:4">
      <c r="A17936" s="74">
        <f t="shared" si="280"/>
        <v>17935</v>
      </c>
      <c r="B17936" s="51" t="s">
        <v>18199</v>
      </c>
      <c r="C17936" s="51" t="s">
        <v>16536</v>
      </c>
      <c r="D17936" s="69">
        <v>50</v>
      </c>
    </row>
    <row r="17937" ht="13.5" customHeight="1" spans="1:4">
      <c r="A17937" s="74">
        <f t="shared" si="280"/>
        <v>17936</v>
      </c>
      <c r="B17937" s="51" t="s">
        <v>18200</v>
      </c>
      <c r="C17937" s="51" t="s">
        <v>6481</v>
      </c>
      <c r="D17937" s="69">
        <v>50</v>
      </c>
    </row>
    <row r="17938" ht="13.5" customHeight="1" spans="1:4">
      <c r="A17938" s="74">
        <f t="shared" si="280"/>
        <v>17937</v>
      </c>
      <c r="B17938" s="51" t="s">
        <v>18201</v>
      </c>
      <c r="C17938" s="51" t="s">
        <v>17833</v>
      </c>
      <c r="D17938" s="69">
        <v>50</v>
      </c>
    </row>
    <row r="17939" ht="13.5" customHeight="1" spans="1:4">
      <c r="A17939" s="74">
        <f t="shared" si="280"/>
        <v>17938</v>
      </c>
      <c r="B17939" s="51" t="s">
        <v>18202</v>
      </c>
      <c r="C17939" s="51" t="s">
        <v>7050</v>
      </c>
      <c r="D17939" s="69">
        <v>50</v>
      </c>
    </row>
    <row r="17940" ht="13.5" customHeight="1" spans="1:4">
      <c r="A17940" s="74">
        <f t="shared" si="280"/>
        <v>17939</v>
      </c>
      <c r="B17940" s="51" t="s">
        <v>18203</v>
      </c>
      <c r="C17940" s="51" t="s">
        <v>16540</v>
      </c>
      <c r="D17940" s="69">
        <v>50</v>
      </c>
    </row>
    <row r="17941" ht="13.5" customHeight="1" spans="1:4">
      <c r="A17941" s="74">
        <f t="shared" si="280"/>
        <v>17940</v>
      </c>
      <c r="B17941" s="51" t="s">
        <v>18204</v>
      </c>
      <c r="C17941" s="51" t="s">
        <v>6984</v>
      </c>
      <c r="D17941" s="69">
        <v>50</v>
      </c>
    </row>
    <row r="17942" ht="13.5" customHeight="1" spans="1:4">
      <c r="A17942" s="74">
        <f t="shared" si="280"/>
        <v>17941</v>
      </c>
      <c r="B17942" s="51" t="s">
        <v>18205</v>
      </c>
      <c r="C17942" s="51" t="s">
        <v>16522</v>
      </c>
      <c r="D17942" s="69">
        <v>50</v>
      </c>
    </row>
    <row r="17943" ht="13.5" customHeight="1" spans="1:4">
      <c r="A17943" s="74">
        <f t="shared" si="280"/>
        <v>17942</v>
      </c>
      <c r="B17943" s="51" t="s">
        <v>18206</v>
      </c>
      <c r="C17943" s="51" t="s">
        <v>6747</v>
      </c>
      <c r="D17943" s="69">
        <v>50</v>
      </c>
    </row>
    <row r="17944" ht="13.5" customHeight="1" spans="1:4">
      <c r="A17944" s="74">
        <f t="shared" si="280"/>
        <v>17943</v>
      </c>
      <c r="B17944" s="51" t="s">
        <v>18207</v>
      </c>
      <c r="C17944" s="51" t="s">
        <v>6747</v>
      </c>
      <c r="D17944" s="69">
        <v>50</v>
      </c>
    </row>
    <row r="17945" ht="13.5" customHeight="1" spans="1:4">
      <c r="A17945" s="74">
        <f t="shared" si="280"/>
        <v>17944</v>
      </c>
      <c r="B17945" s="51" t="s">
        <v>18208</v>
      </c>
      <c r="C17945" s="51" t="s">
        <v>6976</v>
      </c>
      <c r="D17945" s="69">
        <v>50</v>
      </c>
    </row>
    <row r="17946" ht="13.5" customHeight="1" spans="1:4">
      <c r="A17946" s="74">
        <f t="shared" si="280"/>
        <v>17945</v>
      </c>
      <c r="B17946" s="51" t="s">
        <v>48</v>
      </c>
      <c r="C17946" s="51" t="s">
        <v>17819</v>
      </c>
      <c r="D17946" s="69">
        <v>50</v>
      </c>
    </row>
    <row r="17947" ht="13.5" customHeight="1" spans="1:4">
      <c r="A17947" s="74">
        <f t="shared" si="280"/>
        <v>17946</v>
      </c>
      <c r="B17947" s="51" t="s">
        <v>18209</v>
      </c>
      <c r="C17947" s="51" t="s">
        <v>7254</v>
      </c>
      <c r="D17947" s="69">
        <v>50</v>
      </c>
    </row>
    <row r="17948" ht="13.5" customHeight="1" spans="1:4">
      <c r="A17948" s="74">
        <f t="shared" si="280"/>
        <v>17947</v>
      </c>
      <c r="B17948" s="51" t="s">
        <v>18210</v>
      </c>
      <c r="C17948" s="51" t="s">
        <v>6437</v>
      </c>
      <c r="D17948" s="69">
        <v>50</v>
      </c>
    </row>
    <row r="17949" ht="13.5" customHeight="1" spans="1:4">
      <c r="A17949" s="74">
        <f t="shared" si="280"/>
        <v>17948</v>
      </c>
      <c r="B17949" s="51" t="s">
        <v>6362</v>
      </c>
      <c r="C17949" s="51" t="s">
        <v>7225</v>
      </c>
      <c r="D17949" s="69">
        <v>50</v>
      </c>
    </row>
    <row r="17950" ht="13.5" customHeight="1" spans="1:4">
      <c r="A17950" s="74">
        <f t="shared" si="280"/>
        <v>17949</v>
      </c>
      <c r="B17950" s="251" t="s">
        <v>5963</v>
      </c>
      <c r="C17950" s="51" t="s">
        <v>18211</v>
      </c>
      <c r="D17950" s="69">
        <v>50</v>
      </c>
    </row>
    <row r="17951" ht="13.5" customHeight="1" spans="1:4">
      <c r="A17951" s="74">
        <f t="shared" si="280"/>
        <v>17950</v>
      </c>
      <c r="B17951" s="51" t="s">
        <v>13383</v>
      </c>
      <c r="C17951" s="51" t="s">
        <v>7354</v>
      </c>
      <c r="D17951" s="69">
        <v>50</v>
      </c>
    </row>
    <row r="17952" ht="13.5" customHeight="1" spans="1:4">
      <c r="A17952" s="74">
        <f t="shared" si="280"/>
        <v>17951</v>
      </c>
      <c r="B17952" s="103" t="s">
        <v>7156</v>
      </c>
      <c r="C17952" s="103" t="s">
        <v>16513</v>
      </c>
      <c r="D17952" s="69">
        <v>50</v>
      </c>
    </row>
    <row r="17953" ht="13.5" customHeight="1" spans="1:4">
      <c r="A17953" s="74">
        <f t="shared" si="280"/>
        <v>17952</v>
      </c>
      <c r="B17953" s="103" t="s">
        <v>18212</v>
      </c>
      <c r="C17953" s="103" t="s">
        <v>17369</v>
      </c>
      <c r="D17953" s="69">
        <v>50</v>
      </c>
    </row>
    <row r="17954" ht="13.5" customHeight="1" spans="1:4">
      <c r="A17954" s="74">
        <f t="shared" si="280"/>
        <v>17953</v>
      </c>
      <c r="B17954" s="103" t="s">
        <v>6790</v>
      </c>
      <c r="C17954" s="103" t="s">
        <v>7372</v>
      </c>
      <c r="D17954" s="69">
        <v>50</v>
      </c>
    </row>
    <row r="17955" ht="13.5" customHeight="1" spans="1:4">
      <c r="A17955" s="74">
        <f t="shared" si="280"/>
        <v>17954</v>
      </c>
      <c r="B17955" s="103" t="s">
        <v>13994</v>
      </c>
      <c r="C17955" s="103" t="s">
        <v>6463</v>
      </c>
      <c r="D17955" s="69">
        <v>50</v>
      </c>
    </row>
    <row r="17956" ht="13.5" customHeight="1" spans="1:4">
      <c r="A17956" s="74">
        <f t="shared" si="280"/>
        <v>17955</v>
      </c>
      <c r="B17956" s="103" t="s">
        <v>18213</v>
      </c>
      <c r="C17956" s="103" t="s">
        <v>6437</v>
      </c>
      <c r="D17956" s="69">
        <v>50</v>
      </c>
    </row>
    <row r="17957" ht="13.5" customHeight="1" spans="1:4">
      <c r="A17957" s="74">
        <f t="shared" si="280"/>
        <v>17956</v>
      </c>
      <c r="B17957" s="103" t="s">
        <v>5199</v>
      </c>
      <c r="C17957" s="103" t="s">
        <v>16956</v>
      </c>
      <c r="D17957" s="69">
        <v>50</v>
      </c>
    </row>
    <row r="17958" ht="13.5" customHeight="1" spans="1:4">
      <c r="A17958" s="74">
        <f t="shared" si="280"/>
        <v>17957</v>
      </c>
      <c r="B17958" s="103" t="s">
        <v>18214</v>
      </c>
      <c r="C17958" s="103" t="s">
        <v>16956</v>
      </c>
      <c r="D17958" s="69">
        <v>50</v>
      </c>
    </row>
    <row r="17959" ht="13.5" customHeight="1" spans="1:4">
      <c r="A17959" s="74">
        <f t="shared" si="280"/>
        <v>17958</v>
      </c>
      <c r="B17959" s="103" t="s">
        <v>18215</v>
      </c>
      <c r="C17959" s="103" t="s">
        <v>16956</v>
      </c>
      <c r="D17959" s="69">
        <v>50</v>
      </c>
    </row>
    <row r="17960" ht="13.5" customHeight="1" spans="1:4">
      <c r="A17960" s="74">
        <f t="shared" si="280"/>
        <v>17959</v>
      </c>
      <c r="B17960" s="103" t="s">
        <v>13474</v>
      </c>
      <c r="C17960" s="103" t="s">
        <v>16956</v>
      </c>
      <c r="D17960" s="69">
        <v>50</v>
      </c>
    </row>
    <row r="17961" ht="13.5" customHeight="1" spans="1:4">
      <c r="A17961" s="74">
        <f t="shared" si="280"/>
        <v>17960</v>
      </c>
      <c r="B17961" s="232" t="s">
        <v>3382</v>
      </c>
      <c r="C17961" s="95" t="s">
        <v>8009</v>
      </c>
      <c r="D17961" s="69">
        <v>50</v>
      </c>
    </row>
    <row r="17962" ht="13.5" customHeight="1" spans="1:4">
      <c r="A17962" s="74">
        <f t="shared" si="280"/>
        <v>17961</v>
      </c>
      <c r="B17962" s="51" t="s">
        <v>18216</v>
      </c>
      <c r="C17962" s="95" t="s">
        <v>7429</v>
      </c>
      <c r="D17962" s="69">
        <v>50</v>
      </c>
    </row>
    <row r="17963" ht="13.5" customHeight="1" spans="1:4">
      <c r="A17963" s="74">
        <f t="shared" si="280"/>
        <v>17962</v>
      </c>
      <c r="B17963" s="51" t="s">
        <v>18217</v>
      </c>
      <c r="C17963" s="51" t="s">
        <v>7719</v>
      </c>
      <c r="D17963" s="69">
        <v>50</v>
      </c>
    </row>
    <row r="17964" ht="13.5" customHeight="1" spans="1:4">
      <c r="A17964" s="74">
        <f t="shared" si="280"/>
        <v>17963</v>
      </c>
      <c r="B17964" s="51" t="s">
        <v>18218</v>
      </c>
      <c r="C17964" s="95" t="s">
        <v>7493</v>
      </c>
      <c r="D17964" s="69">
        <v>50</v>
      </c>
    </row>
    <row r="17965" ht="13.5" customHeight="1" spans="1:4">
      <c r="A17965" s="74">
        <f t="shared" si="280"/>
        <v>17964</v>
      </c>
      <c r="B17965" s="51" t="s">
        <v>18219</v>
      </c>
      <c r="C17965" s="51" t="s">
        <v>7868</v>
      </c>
      <c r="D17965" s="69">
        <v>50</v>
      </c>
    </row>
    <row r="17966" ht="13.5" customHeight="1" spans="1:4">
      <c r="A17966" s="74">
        <f t="shared" si="280"/>
        <v>17965</v>
      </c>
      <c r="B17966" s="51" t="s">
        <v>18220</v>
      </c>
      <c r="C17966" s="51" t="s">
        <v>7580</v>
      </c>
      <c r="D17966" s="69">
        <v>50</v>
      </c>
    </row>
    <row r="17967" ht="13.5" customHeight="1" spans="1:4">
      <c r="A17967" s="74">
        <f t="shared" si="280"/>
        <v>17966</v>
      </c>
      <c r="B17967" s="51" t="s">
        <v>18221</v>
      </c>
      <c r="C17967" s="51" t="s">
        <v>7580</v>
      </c>
      <c r="D17967" s="69">
        <v>50</v>
      </c>
    </row>
    <row r="17968" ht="13.5" customHeight="1" spans="1:4">
      <c r="A17968" s="74">
        <f t="shared" si="280"/>
        <v>17967</v>
      </c>
      <c r="B17968" s="51" t="s">
        <v>18222</v>
      </c>
      <c r="C17968" s="51" t="s">
        <v>7803</v>
      </c>
      <c r="D17968" s="69">
        <v>50</v>
      </c>
    </row>
    <row r="17969" ht="13.5" customHeight="1" spans="1:4">
      <c r="A17969" s="74">
        <f t="shared" si="280"/>
        <v>17968</v>
      </c>
      <c r="B17969" s="51" t="s">
        <v>18223</v>
      </c>
      <c r="C17969" s="51" t="s">
        <v>7846</v>
      </c>
      <c r="D17969" s="69">
        <v>50</v>
      </c>
    </row>
    <row r="17970" ht="13.5" customHeight="1" spans="1:4">
      <c r="A17970" s="74">
        <f t="shared" si="280"/>
        <v>17969</v>
      </c>
      <c r="B17970" s="69" t="s">
        <v>18224</v>
      </c>
      <c r="C17970" s="195" t="s">
        <v>7766</v>
      </c>
      <c r="D17970" s="69">
        <v>50</v>
      </c>
    </row>
    <row r="17971" ht="13.5" customHeight="1" spans="1:4">
      <c r="A17971" s="74">
        <f t="shared" si="280"/>
        <v>17970</v>
      </c>
      <c r="B17971" s="51" t="s">
        <v>18225</v>
      </c>
      <c r="C17971" s="51" t="s">
        <v>7897</v>
      </c>
      <c r="D17971" s="69">
        <v>50</v>
      </c>
    </row>
    <row r="17972" ht="13.5" customHeight="1" spans="1:4">
      <c r="A17972" s="74">
        <f t="shared" si="280"/>
        <v>17971</v>
      </c>
      <c r="B17972" s="51" t="s">
        <v>18226</v>
      </c>
      <c r="C17972" s="51" t="s">
        <v>18227</v>
      </c>
      <c r="D17972" s="69">
        <v>50</v>
      </c>
    </row>
    <row r="17973" ht="13.5" customHeight="1" spans="1:4">
      <c r="A17973" s="74">
        <f t="shared" si="280"/>
        <v>17972</v>
      </c>
      <c r="B17973" s="51" t="s">
        <v>18228</v>
      </c>
      <c r="C17973" s="51" t="s">
        <v>7580</v>
      </c>
      <c r="D17973" s="69">
        <v>50</v>
      </c>
    </row>
    <row r="17974" ht="13.5" customHeight="1" spans="1:4">
      <c r="A17974" s="74">
        <f t="shared" si="280"/>
        <v>17973</v>
      </c>
      <c r="B17974" s="51" t="s">
        <v>18229</v>
      </c>
      <c r="C17974" s="51" t="s">
        <v>8465</v>
      </c>
      <c r="D17974" s="69">
        <v>50</v>
      </c>
    </row>
    <row r="17975" ht="13.5" customHeight="1" spans="1:4">
      <c r="A17975" s="74">
        <f t="shared" si="280"/>
        <v>17974</v>
      </c>
      <c r="B17975" s="51" t="s">
        <v>18230</v>
      </c>
      <c r="C17975" s="51" t="s">
        <v>8465</v>
      </c>
      <c r="D17975" s="69">
        <v>50</v>
      </c>
    </row>
    <row r="17976" ht="13.5" customHeight="1" spans="1:4">
      <c r="A17976" s="74">
        <f t="shared" si="280"/>
        <v>17975</v>
      </c>
      <c r="B17976" s="51" t="s">
        <v>8639</v>
      </c>
      <c r="C17976" s="51" t="s">
        <v>8289</v>
      </c>
      <c r="D17976" s="69">
        <v>50</v>
      </c>
    </row>
    <row r="17977" ht="13.5" customHeight="1" spans="1:4">
      <c r="A17977" s="74">
        <f t="shared" si="280"/>
        <v>17976</v>
      </c>
      <c r="B17977" s="51" t="s">
        <v>5304</v>
      </c>
      <c r="C17977" s="51" t="s">
        <v>16446</v>
      </c>
      <c r="D17977" s="69">
        <v>50</v>
      </c>
    </row>
    <row r="17978" ht="13.5" customHeight="1" spans="1:4">
      <c r="A17978" s="74">
        <f t="shared" si="280"/>
        <v>17977</v>
      </c>
      <c r="B17978" s="51" t="s">
        <v>18231</v>
      </c>
      <c r="C17978" s="51" t="s">
        <v>8131</v>
      </c>
      <c r="D17978" s="69">
        <v>50</v>
      </c>
    </row>
    <row r="17979" ht="13.5" customHeight="1" spans="1:4">
      <c r="A17979" s="74">
        <f t="shared" si="280"/>
        <v>17978</v>
      </c>
      <c r="B17979" s="51" t="s">
        <v>18232</v>
      </c>
      <c r="C17979" s="51" t="s">
        <v>8293</v>
      </c>
      <c r="D17979" s="69">
        <v>50</v>
      </c>
    </row>
    <row r="17980" ht="13.5" customHeight="1" spans="1:4">
      <c r="A17980" s="74">
        <f t="shared" si="280"/>
        <v>17979</v>
      </c>
      <c r="B17980" s="51" t="s">
        <v>18233</v>
      </c>
      <c r="C17980" s="51" t="s">
        <v>8436</v>
      </c>
      <c r="D17980" s="69">
        <v>50</v>
      </c>
    </row>
    <row r="17981" ht="13.5" customHeight="1" spans="1:4">
      <c r="A17981" s="74">
        <f t="shared" si="280"/>
        <v>17980</v>
      </c>
      <c r="B17981" s="51" t="s">
        <v>17963</v>
      </c>
      <c r="C17981" s="51" t="s">
        <v>8374</v>
      </c>
      <c r="D17981" s="69">
        <v>50</v>
      </c>
    </row>
    <row r="17982" ht="13.5" customHeight="1" spans="1:4">
      <c r="A17982" s="74">
        <f t="shared" si="280"/>
        <v>17981</v>
      </c>
      <c r="B17982" s="51" t="s">
        <v>8171</v>
      </c>
      <c r="C17982" s="51" t="s">
        <v>8086</v>
      </c>
      <c r="D17982" s="69">
        <v>50</v>
      </c>
    </row>
    <row r="17983" ht="13.5" customHeight="1" spans="1:4">
      <c r="A17983" s="74">
        <f t="shared" si="280"/>
        <v>17982</v>
      </c>
      <c r="B17983" s="51" t="s">
        <v>18234</v>
      </c>
      <c r="C17983" s="51" t="s">
        <v>17402</v>
      </c>
      <c r="D17983" s="69">
        <v>50</v>
      </c>
    </row>
    <row r="17984" ht="13.5" customHeight="1" spans="1:4">
      <c r="A17984" s="74">
        <f t="shared" si="280"/>
        <v>17983</v>
      </c>
      <c r="B17984" s="51" t="s">
        <v>18235</v>
      </c>
      <c r="C17984" s="51" t="s">
        <v>18236</v>
      </c>
      <c r="D17984" s="69">
        <v>50</v>
      </c>
    </row>
    <row r="17985" ht="13.5" customHeight="1" spans="1:4">
      <c r="A17985" s="74">
        <f t="shared" si="280"/>
        <v>17984</v>
      </c>
      <c r="B17985" s="51" t="s">
        <v>18237</v>
      </c>
      <c r="C17985" s="51" t="s">
        <v>18236</v>
      </c>
      <c r="D17985" s="69">
        <v>50</v>
      </c>
    </row>
    <row r="17986" ht="13.5" customHeight="1" spans="1:4">
      <c r="A17986" s="74">
        <f t="shared" si="280"/>
        <v>17985</v>
      </c>
      <c r="B17986" s="51" t="s">
        <v>18238</v>
      </c>
      <c r="C17986" s="51" t="s">
        <v>8374</v>
      </c>
      <c r="D17986" s="69">
        <v>50</v>
      </c>
    </row>
    <row r="17987" ht="13.5" customHeight="1" spans="1:4">
      <c r="A17987" s="74">
        <f t="shared" si="280"/>
        <v>17986</v>
      </c>
      <c r="B17987" s="51" t="s">
        <v>18239</v>
      </c>
      <c r="C17987" s="51" t="s">
        <v>8131</v>
      </c>
      <c r="D17987" s="69">
        <v>50</v>
      </c>
    </row>
    <row r="17988" ht="13.5" customHeight="1" spans="1:4">
      <c r="A17988" s="74">
        <f t="shared" si="280"/>
        <v>17987</v>
      </c>
      <c r="B17988" s="63" t="s">
        <v>18240</v>
      </c>
      <c r="C17988" s="51" t="s">
        <v>13068</v>
      </c>
      <c r="D17988" s="69">
        <v>50</v>
      </c>
    </row>
    <row r="17989" ht="13.5" customHeight="1" spans="1:4">
      <c r="A17989" s="74">
        <f t="shared" si="280"/>
        <v>17988</v>
      </c>
      <c r="B17989" s="63" t="s">
        <v>8093</v>
      </c>
      <c r="C17989" s="51" t="s">
        <v>13068</v>
      </c>
      <c r="D17989" s="69">
        <v>50</v>
      </c>
    </row>
    <row r="17990" ht="13.5" customHeight="1" spans="1:4">
      <c r="A17990" s="74">
        <f t="shared" si="280"/>
        <v>17989</v>
      </c>
      <c r="B17990" s="63" t="s">
        <v>18241</v>
      </c>
      <c r="C17990" s="51" t="s">
        <v>13300</v>
      </c>
      <c r="D17990" s="69">
        <v>50</v>
      </c>
    </row>
    <row r="17991" ht="13.5" customHeight="1" spans="1:4">
      <c r="A17991" s="74">
        <f t="shared" ref="A17991:A18054" si="281">ROW()-1</f>
        <v>17990</v>
      </c>
      <c r="B17991" s="63" t="s">
        <v>8347</v>
      </c>
      <c r="C17991" s="51" t="s">
        <v>13219</v>
      </c>
      <c r="D17991" s="69">
        <v>50</v>
      </c>
    </row>
    <row r="17992" ht="13.5" customHeight="1" spans="1:4">
      <c r="A17992" s="74">
        <f t="shared" si="281"/>
        <v>17991</v>
      </c>
      <c r="B17992" s="63" t="s">
        <v>18242</v>
      </c>
      <c r="C17992" s="51" t="s">
        <v>13105</v>
      </c>
      <c r="D17992" s="69">
        <v>50</v>
      </c>
    </row>
    <row r="17993" ht="13.5" customHeight="1" spans="1:4">
      <c r="A17993" s="74">
        <f t="shared" si="281"/>
        <v>17992</v>
      </c>
      <c r="B17993" s="63" t="s">
        <v>18243</v>
      </c>
      <c r="C17993" s="51" t="s">
        <v>13986</v>
      </c>
      <c r="D17993" s="69">
        <v>50</v>
      </c>
    </row>
    <row r="17994" ht="13.5" customHeight="1" spans="1:4">
      <c r="A17994" s="74">
        <f t="shared" si="281"/>
        <v>17993</v>
      </c>
      <c r="B17994" s="63" t="s">
        <v>18244</v>
      </c>
      <c r="C17994" s="51" t="s">
        <v>13023</v>
      </c>
      <c r="D17994" s="69">
        <v>50</v>
      </c>
    </row>
    <row r="17995" ht="13.5" customHeight="1" spans="1:4">
      <c r="A17995" s="74">
        <f t="shared" si="281"/>
        <v>17994</v>
      </c>
      <c r="B17995" s="63" t="s">
        <v>18245</v>
      </c>
      <c r="C17995" s="51" t="s">
        <v>13144</v>
      </c>
      <c r="D17995" s="69">
        <v>50</v>
      </c>
    </row>
    <row r="17996" ht="13.5" customHeight="1" spans="1:4">
      <c r="A17996" s="74">
        <f t="shared" si="281"/>
        <v>17995</v>
      </c>
      <c r="B17996" s="63" t="s">
        <v>18246</v>
      </c>
      <c r="C17996" s="51" t="s">
        <v>13144</v>
      </c>
      <c r="D17996" s="69">
        <v>50</v>
      </c>
    </row>
    <row r="17997" ht="13.5" customHeight="1" spans="1:4">
      <c r="A17997" s="74">
        <f t="shared" si="281"/>
        <v>17996</v>
      </c>
      <c r="B17997" s="63" t="s">
        <v>308</v>
      </c>
      <c r="C17997" s="51" t="s">
        <v>13352</v>
      </c>
      <c r="D17997" s="69">
        <v>50</v>
      </c>
    </row>
    <row r="17998" ht="13.5" customHeight="1" spans="1:4">
      <c r="A17998" s="74">
        <f t="shared" si="281"/>
        <v>17997</v>
      </c>
      <c r="B17998" s="63" t="s">
        <v>18247</v>
      </c>
      <c r="C17998" s="51" t="s">
        <v>13352</v>
      </c>
      <c r="D17998" s="69">
        <v>50</v>
      </c>
    </row>
    <row r="17999" ht="13.5" customHeight="1" spans="1:4">
      <c r="A17999" s="74">
        <f t="shared" si="281"/>
        <v>17998</v>
      </c>
      <c r="B17999" s="63" t="s">
        <v>18248</v>
      </c>
      <c r="C17999" s="51" t="s">
        <v>13629</v>
      </c>
      <c r="D17999" s="69">
        <v>50</v>
      </c>
    </row>
    <row r="18000" ht="13.5" customHeight="1" spans="1:4">
      <c r="A18000" s="74">
        <f t="shared" si="281"/>
        <v>17999</v>
      </c>
      <c r="B18000" s="63" t="s">
        <v>2690</v>
      </c>
      <c r="C18000" s="51" t="s">
        <v>14017</v>
      </c>
      <c r="D18000" s="69">
        <v>50</v>
      </c>
    </row>
    <row r="18001" ht="13.5" customHeight="1" spans="1:4">
      <c r="A18001" s="74">
        <f t="shared" si="281"/>
        <v>18000</v>
      </c>
      <c r="B18001" s="63" t="s">
        <v>18249</v>
      </c>
      <c r="C18001" s="51" t="s">
        <v>13704</v>
      </c>
      <c r="D18001" s="69">
        <v>50</v>
      </c>
    </row>
    <row r="18002" ht="13.5" customHeight="1" spans="1:4">
      <c r="A18002" s="74">
        <f t="shared" si="281"/>
        <v>18001</v>
      </c>
      <c r="B18002" s="63" t="s">
        <v>5253</v>
      </c>
      <c r="C18002" s="51" t="s">
        <v>13678</v>
      </c>
      <c r="D18002" s="69">
        <v>50</v>
      </c>
    </row>
    <row r="18003" ht="13.5" customHeight="1" spans="1:4">
      <c r="A18003" s="74">
        <f t="shared" si="281"/>
        <v>18002</v>
      </c>
      <c r="B18003" s="63" t="s">
        <v>12247</v>
      </c>
      <c r="C18003" s="51" t="s">
        <v>13855</v>
      </c>
      <c r="D18003" s="69">
        <v>50</v>
      </c>
    </row>
    <row r="18004" ht="13.5" customHeight="1" spans="1:4">
      <c r="A18004" s="74">
        <f t="shared" si="281"/>
        <v>18003</v>
      </c>
      <c r="B18004" s="246" t="s">
        <v>18250</v>
      </c>
      <c r="C18004" s="247" t="s">
        <v>16593</v>
      </c>
      <c r="D18004" s="69">
        <v>50</v>
      </c>
    </row>
    <row r="18005" ht="13.5" customHeight="1" spans="1:4">
      <c r="A18005" s="74">
        <f t="shared" si="281"/>
        <v>18004</v>
      </c>
      <c r="B18005" s="247" t="s">
        <v>18251</v>
      </c>
      <c r="C18005" s="247" t="s">
        <v>16593</v>
      </c>
      <c r="D18005" s="69">
        <v>50</v>
      </c>
    </row>
    <row r="18006" ht="13.5" customHeight="1" spans="1:4">
      <c r="A18006" s="74">
        <f t="shared" si="281"/>
        <v>18005</v>
      </c>
      <c r="B18006" s="51" t="s">
        <v>17800</v>
      </c>
      <c r="C18006" s="93" t="s">
        <v>14545</v>
      </c>
      <c r="D18006" s="69">
        <v>50</v>
      </c>
    </row>
    <row r="18007" ht="13.5" customHeight="1" spans="1:4">
      <c r="A18007" s="74">
        <f t="shared" si="281"/>
        <v>18006</v>
      </c>
      <c r="B18007" s="247" t="s">
        <v>17797</v>
      </c>
      <c r="C18007" s="247" t="s">
        <v>14070</v>
      </c>
      <c r="D18007" s="69">
        <v>50</v>
      </c>
    </row>
    <row r="18008" ht="13.5" customHeight="1" spans="1:4">
      <c r="A18008" s="74">
        <f t="shared" si="281"/>
        <v>18007</v>
      </c>
      <c r="B18008" s="247" t="s">
        <v>18252</v>
      </c>
      <c r="C18008" s="247" t="s">
        <v>14361</v>
      </c>
      <c r="D18008" s="69">
        <v>50</v>
      </c>
    </row>
    <row r="18009" ht="13.5" customHeight="1" spans="1:4">
      <c r="A18009" s="74">
        <f t="shared" si="281"/>
        <v>18008</v>
      </c>
      <c r="B18009" s="105" t="s">
        <v>18253</v>
      </c>
      <c r="C18009" s="247" t="s">
        <v>14208</v>
      </c>
      <c r="D18009" s="69">
        <v>50</v>
      </c>
    </row>
    <row r="18010" ht="13.5" customHeight="1" spans="1:4">
      <c r="A18010" s="74">
        <f t="shared" si="281"/>
        <v>18009</v>
      </c>
      <c r="B18010" s="51" t="s">
        <v>18254</v>
      </c>
      <c r="C18010" s="51" t="s">
        <v>14451</v>
      </c>
      <c r="D18010" s="69">
        <v>50</v>
      </c>
    </row>
    <row r="18011" ht="13.5" customHeight="1" spans="1:4">
      <c r="A18011" s="74">
        <f t="shared" si="281"/>
        <v>18010</v>
      </c>
      <c r="B18011" s="51" t="s">
        <v>18255</v>
      </c>
      <c r="C18011" s="51" t="s">
        <v>14451</v>
      </c>
      <c r="D18011" s="69">
        <v>50</v>
      </c>
    </row>
    <row r="18012" ht="13.5" customHeight="1" spans="1:4">
      <c r="A18012" s="74">
        <f t="shared" si="281"/>
        <v>18011</v>
      </c>
      <c r="B18012" s="51" t="s">
        <v>10363</v>
      </c>
      <c r="C18012" s="51" t="s">
        <v>17513</v>
      </c>
      <c r="D18012" s="69">
        <v>50</v>
      </c>
    </row>
    <row r="18013" ht="13.5" customHeight="1" spans="1:4">
      <c r="A18013" s="74">
        <f t="shared" si="281"/>
        <v>18012</v>
      </c>
      <c r="B18013" s="93" t="s">
        <v>18256</v>
      </c>
      <c r="C18013" s="93" t="s">
        <v>14070</v>
      </c>
      <c r="D18013" s="69">
        <v>50</v>
      </c>
    </row>
    <row r="18014" ht="13.5" customHeight="1" spans="1:4">
      <c r="A18014" s="74">
        <f t="shared" si="281"/>
        <v>18013</v>
      </c>
      <c r="B18014" s="93" t="s">
        <v>18257</v>
      </c>
      <c r="C18014" s="93" t="s">
        <v>15492</v>
      </c>
      <c r="D18014" s="69">
        <v>50</v>
      </c>
    </row>
    <row r="18015" ht="13.5" customHeight="1" spans="1:4">
      <c r="A18015" s="74">
        <f t="shared" si="281"/>
        <v>18014</v>
      </c>
      <c r="B18015" s="93" t="s">
        <v>18258</v>
      </c>
      <c r="C18015" s="93" t="s">
        <v>16123</v>
      </c>
      <c r="D18015" s="69">
        <v>50</v>
      </c>
    </row>
    <row r="18016" ht="13.5" customHeight="1" spans="1:4">
      <c r="A18016" s="74">
        <f t="shared" si="281"/>
        <v>18015</v>
      </c>
      <c r="B18016" s="93" t="s">
        <v>18259</v>
      </c>
      <c r="C18016" s="93" t="s">
        <v>16123</v>
      </c>
      <c r="D18016" s="69">
        <v>50</v>
      </c>
    </row>
    <row r="18017" ht="13.5" customHeight="1" spans="1:4">
      <c r="A18017" s="74">
        <f t="shared" si="281"/>
        <v>18016</v>
      </c>
      <c r="B18017" s="93" t="s">
        <v>18260</v>
      </c>
      <c r="C18017" s="93" t="s">
        <v>15604</v>
      </c>
      <c r="D18017" s="69">
        <v>50</v>
      </c>
    </row>
    <row r="18018" ht="13.5" customHeight="1" spans="1:4">
      <c r="A18018" s="74">
        <f t="shared" si="281"/>
        <v>18017</v>
      </c>
      <c r="B18018" s="51" t="s">
        <v>18261</v>
      </c>
      <c r="C18018" s="93" t="s">
        <v>15554</v>
      </c>
      <c r="D18018" s="69">
        <v>50</v>
      </c>
    </row>
    <row r="18019" ht="13.5" customHeight="1" spans="1:4">
      <c r="A18019" s="74">
        <f t="shared" si="281"/>
        <v>18018</v>
      </c>
      <c r="B18019" s="51" t="s">
        <v>18262</v>
      </c>
      <c r="C18019" s="93" t="s">
        <v>15554</v>
      </c>
      <c r="D18019" s="69">
        <v>50</v>
      </c>
    </row>
    <row r="18020" ht="13.5" customHeight="1" spans="1:4">
      <c r="A18020" s="74">
        <f t="shared" si="281"/>
        <v>18019</v>
      </c>
      <c r="B18020" s="93" t="s">
        <v>18263</v>
      </c>
      <c r="C18020" s="93" t="s">
        <v>15973</v>
      </c>
      <c r="D18020" s="69">
        <v>50</v>
      </c>
    </row>
    <row r="18021" ht="13.5" customHeight="1" spans="1:4">
      <c r="A18021" s="74">
        <f t="shared" si="281"/>
        <v>18020</v>
      </c>
      <c r="B18021" s="93" t="s">
        <v>18264</v>
      </c>
      <c r="C18021" s="93" t="s">
        <v>15802</v>
      </c>
      <c r="D18021" s="69">
        <v>50</v>
      </c>
    </row>
    <row r="18022" ht="13.5" customHeight="1" spans="1:4">
      <c r="A18022" s="74">
        <f t="shared" si="281"/>
        <v>18021</v>
      </c>
      <c r="B18022" s="93" t="s">
        <v>18265</v>
      </c>
      <c r="C18022" s="93" t="s">
        <v>15492</v>
      </c>
      <c r="D18022" s="69">
        <v>50</v>
      </c>
    </row>
    <row r="18023" ht="13.5" customHeight="1" spans="1:4">
      <c r="A18023" s="74">
        <f t="shared" si="281"/>
        <v>18022</v>
      </c>
      <c r="B18023" s="93" t="s">
        <v>18266</v>
      </c>
      <c r="C18023" s="93" t="s">
        <v>15492</v>
      </c>
      <c r="D18023" s="69">
        <v>50</v>
      </c>
    </row>
    <row r="18024" ht="13.5" customHeight="1" spans="1:4">
      <c r="A18024" s="74">
        <f t="shared" si="281"/>
        <v>18023</v>
      </c>
      <c r="B18024" s="93" t="s">
        <v>18267</v>
      </c>
      <c r="C18024" s="93" t="s">
        <v>15492</v>
      </c>
      <c r="D18024" s="69">
        <v>50</v>
      </c>
    </row>
    <row r="18025" ht="13.5" customHeight="1" spans="1:4">
      <c r="A18025" s="74">
        <f t="shared" si="281"/>
        <v>18024</v>
      </c>
      <c r="B18025" s="93" t="s">
        <v>18268</v>
      </c>
      <c r="C18025" s="93" t="s">
        <v>15427</v>
      </c>
      <c r="D18025" s="69">
        <v>50</v>
      </c>
    </row>
    <row r="18026" ht="13.5" customHeight="1" spans="1:4">
      <c r="A18026" s="74">
        <f t="shared" si="281"/>
        <v>18025</v>
      </c>
      <c r="B18026" s="51" t="s">
        <v>18269</v>
      </c>
      <c r="C18026" s="93" t="s">
        <v>16039</v>
      </c>
      <c r="D18026" s="69">
        <v>50</v>
      </c>
    </row>
    <row r="18027" ht="13.5" customHeight="1" spans="1:4">
      <c r="A18027" s="74">
        <f t="shared" si="281"/>
        <v>18026</v>
      </c>
      <c r="B18027" s="93" t="s">
        <v>18270</v>
      </c>
      <c r="C18027" s="93" t="s">
        <v>15532</v>
      </c>
      <c r="D18027" s="69">
        <v>50</v>
      </c>
    </row>
    <row r="18028" ht="13.5" customHeight="1" spans="1:4">
      <c r="A18028" s="74">
        <f t="shared" si="281"/>
        <v>18027</v>
      </c>
      <c r="B18028" s="93" t="s">
        <v>18271</v>
      </c>
      <c r="C18028" s="93" t="s">
        <v>15532</v>
      </c>
      <c r="D18028" s="69">
        <v>50</v>
      </c>
    </row>
    <row r="18029" ht="13.5" customHeight="1" spans="1:4">
      <c r="A18029" s="74">
        <f t="shared" si="281"/>
        <v>18028</v>
      </c>
      <c r="B18029" s="51" t="s">
        <v>18272</v>
      </c>
      <c r="C18029" s="93" t="s">
        <v>15532</v>
      </c>
      <c r="D18029" s="69">
        <v>50</v>
      </c>
    </row>
    <row r="18030" ht="13.5" customHeight="1" spans="1:4">
      <c r="A18030" s="74">
        <f t="shared" si="281"/>
        <v>18029</v>
      </c>
      <c r="B18030" s="51" t="s">
        <v>18273</v>
      </c>
      <c r="C18030" s="93" t="s">
        <v>15904</v>
      </c>
      <c r="D18030" s="69">
        <v>50</v>
      </c>
    </row>
    <row r="18031" ht="13.5" customHeight="1" spans="1:4">
      <c r="A18031" s="74">
        <f t="shared" si="281"/>
        <v>18030</v>
      </c>
      <c r="B18031" s="51" t="s">
        <v>5406</v>
      </c>
      <c r="C18031" s="93" t="s">
        <v>15402</v>
      </c>
      <c r="D18031" s="69">
        <v>50</v>
      </c>
    </row>
    <row r="18032" ht="13.5" customHeight="1" spans="1:4">
      <c r="A18032" s="74">
        <f t="shared" si="281"/>
        <v>18031</v>
      </c>
      <c r="B18032" s="51" t="s">
        <v>18274</v>
      </c>
      <c r="C18032" s="93" t="s">
        <v>16007</v>
      </c>
      <c r="D18032" s="69">
        <v>50</v>
      </c>
    </row>
    <row r="18033" ht="13.5" customHeight="1" spans="1:4">
      <c r="A18033" s="74">
        <f t="shared" si="281"/>
        <v>18032</v>
      </c>
      <c r="B18033" s="51" t="s">
        <v>18275</v>
      </c>
      <c r="C18033" s="93" t="s">
        <v>15665</v>
      </c>
      <c r="D18033" s="69">
        <v>50</v>
      </c>
    </row>
    <row r="18034" ht="13.5" customHeight="1" spans="1:4">
      <c r="A18034" s="74">
        <f t="shared" si="281"/>
        <v>18033</v>
      </c>
      <c r="B18034" s="51" t="s">
        <v>18276</v>
      </c>
      <c r="C18034" s="93" t="s">
        <v>15665</v>
      </c>
      <c r="D18034" s="69">
        <v>50</v>
      </c>
    </row>
    <row r="18035" ht="13.5" customHeight="1" spans="1:4">
      <c r="A18035" s="74">
        <f t="shared" si="281"/>
        <v>18034</v>
      </c>
      <c r="B18035" s="69" t="s">
        <v>18277</v>
      </c>
      <c r="C18035" s="69" t="s">
        <v>15446</v>
      </c>
      <c r="D18035" s="69">
        <v>50</v>
      </c>
    </row>
    <row r="18036" ht="13.5" customHeight="1" spans="1:4">
      <c r="A18036" s="74">
        <f t="shared" si="281"/>
        <v>18035</v>
      </c>
      <c r="B18036" s="69" t="s">
        <v>18278</v>
      </c>
      <c r="C18036" s="69" t="s">
        <v>16039</v>
      </c>
      <c r="D18036" s="69">
        <v>50</v>
      </c>
    </row>
    <row r="18037" ht="13.5" customHeight="1" spans="1:4">
      <c r="A18037" s="74">
        <f t="shared" si="281"/>
        <v>18036</v>
      </c>
      <c r="B18037" s="69" t="s">
        <v>18279</v>
      </c>
      <c r="C18037" s="69" t="s">
        <v>15877</v>
      </c>
      <c r="D18037" s="69">
        <v>50</v>
      </c>
    </row>
    <row r="18038" ht="13.5" customHeight="1" spans="1:4">
      <c r="A18038" s="74">
        <f t="shared" si="281"/>
        <v>18037</v>
      </c>
      <c r="B18038" s="69" t="s">
        <v>18280</v>
      </c>
      <c r="C18038" s="69" t="s">
        <v>15877</v>
      </c>
      <c r="D18038" s="69">
        <v>50</v>
      </c>
    </row>
    <row r="18039" ht="13.5" customHeight="1" spans="1:4">
      <c r="A18039" s="74">
        <f t="shared" si="281"/>
        <v>18038</v>
      </c>
      <c r="B18039" s="69" t="s">
        <v>18281</v>
      </c>
      <c r="C18039" s="69" t="s">
        <v>15951</v>
      </c>
      <c r="D18039" s="69">
        <v>50</v>
      </c>
    </row>
    <row r="18040" ht="13.5" customHeight="1" spans="1:4">
      <c r="A18040" s="74">
        <f t="shared" si="281"/>
        <v>18039</v>
      </c>
      <c r="B18040" s="69" t="s">
        <v>18282</v>
      </c>
      <c r="C18040" s="69" t="s">
        <v>15951</v>
      </c>
      <c r="D18040" s="69">
        <v>50</v>
      </c>
    </row>
    <row r="18041" ht="13.5" customHeight="1" spans="1:4">
      <c r="A18041" s="74">
        <f t="shared" si="281"/>
        <v>18040</v>
      </c>
      <c r="B18041" s="69" t="s">
        <v>18283</v>
      </c>
      <c r="C18041" s="69" t="s">
        <v>15951</v>
      </c>
      <c r="D18041" s="69">
        <v>50</v>
      </c>
    </row>
    <row r="18042" ht="13.5" customHeight="1" spans="1:4">
      <c r="A18042" s="74">
        <f t="shared" si="281"/>
        <v>18041</v>
      </c>
      <c r="B18042" s="69" t="s">
        <v>8883</v>
      </c>
      <c r="C18042" s="69" t="s">
        <v>15951</v>
      </c>
      <c r="D18042" s="69">
        <v>50</v>
      </c>
    </row>
    <row r="18043" ht="13.5" customHeight="1" spans="1:4">
      <c r="A18043" s="74">
        <f t="shared" si="281"/>
        <v>18042</v>
      </c>
      <c r="B18043" s="69" t="s">
        <v>10858</v>
      </c>
      <c r="C18043" s="69" t="s">
        <v>15951</v>
      </c>
      <c r="D18043" s="69">
        <v>50</v>
      </c>
    </row>
    <row r="18044" ht="13.5" customHeight="1" spans="1:4">
      <c r="A18044" s="74">
        <f t="shared" si="281"/>
        <v>18043</v>
      </c>
      <c r="B18044" s="69" t="s">
        <v>18284</v>
      </c>
      <c r="C18044" s="69" t="s">
        <v>15951</v>
      </c>
      <c r="D18044" s="69">
        <v>50</v>
      </c>
    </row>
    <row r="18045" ht="13.5" customHeight="1" spans="1:4">
      <c r="A18045" s="74">
        <f t="shared" si="281"/>
        <v>18044</v>
      </c>
      <c r="B18045" s="69" t="s">
        <v>18285</v>
      </c>
      <c r="C18045" s="69" t="s">
        <v>15951</v>
      </c>
      <c r="D18045" s="69">
        <v>50</v>
      </c>
    </row>
    <row r="18046" ht="13.5" customHeight="1" spans="1:4">
      <c r="A18046" s="74">
        <f t="shared" si="281"/>
        <v>18045</v>
      </c>
      <c r="B18046" s="69" t="s">
        <v>16738</v>
      </c>
      <c r="C18046" s="69" t="s">
        <v>15951</v>
      </c>
      <c r="D18046" s="69">
        <v>50</v>
      </c>
    </row>
    <row r="18047" ht="13.5" customHeight="1" spans="1:4">
      <c r="A18047" s="74">
        <f t="shared" si="281"/>
        <v>18046</v>
      </c>
      <c r="B18047" s="69" t="s">
        <v>18286</v>
      </c>
      <c r="C18047" s="69" t="s">
        <v>15904</v>
      </c>
      <c r="D18047" s="69">
        <v>50</v>
      </c>
    </row>
    <row r="18048" ht="13.5" customHeight="1" spans="1:4">
      <c r="A18048" s="74">
        <f t="shared" si="281"/>
        <v>18047</v>
      </c>
      <c r="B18048" s="69" t="s">
        <v>18287</v>
      </c>
      <c r="C18048" s="69" t="s">
        <v>15904</v>
      </c>
      <c r="D18048" s="69">
        <v>50</v>
      </c>
    </row>
    <row r="18049" ht="13.5" customHeight="1" spans="1:5">
      <c r="A18049" s="74">
        <f t="shared" si="281"/>
        <v>18048</v>
      </c>
      <c r="B18049" s="69" t="s">
        <v>18288</v>
      </c>
      <c r="C18049" s="69" t="s">
        <v>15833</v>
      </c>
      <c r="D18049" s="69">
        <v>50</v>
      </c>
    </row>
    <row r="18050" ht="13.5" customHeight="1" spans="1:5">
      <c r="A18050" s="74">
        <f t="shared" si="281"/>
        <v>18049</v>
      </c>
      <c r="B18050" s="69" t="s">
        <v>18289</v>
      </c>
      <c r="C18050" s="69" t="s">
        <v>15665</v>
      </c>
      <c r="D18050" s="69">
        <v>50</v>
      </c>
    </row>
    <row r="18051" ht="13.5" customHeight="1" spans="1:5">
      <c r="A18051" s="74">
        <f t="shared" si="281"/>
        <v>18050</v>
      </c>
      <c r="B18051" s="51" t="s">
        <v>18290</v>
      </c>
      <c r="C18051" s="93" t="s">
        <v>15207</v>
      </c>
      <c r="D18051" s="69">
        <v>50</v>
      </c>
    </row>
    <row r="18052" ht="13.5" customHeight="1" spans="1:5">
      <c r="A18052" s="74">
        <f t="shared" si="281"/>
        <v>18051</v>
      </c>
      <c r="B18052" s="51" t="s">
        <v>18291</v>
      </c>
      <c r="C18052" s="93" t="s">
        <v>15207</v>
      </c>
      <c r="D18052" s="69">
        <v>50</v>
      </c>
    </row>
    <row r="18053" ht="13.5" customHeight="1" spans="1:5">
      <c r="A18053" s="74">
        <f t="shared" si="281"/>
        <v>18052</v>
      </c>
      <c r="B18053" s="93" t="s">
        <v>18292</v>
      </c>
      <c r="C18053" s="93" t="s">
        <v>17531</v>
      </c>
      <c r="D18053" s="69">
        <v>50</v>
      </c>
    </row>
    <row r="18054" ht="13.5" customHeight="1" spans="1:5">
      <c r="A18054" s="74">
        <f t="shared" si="281"/>
        <v>18053</v>
      </c>
      <c r="B18054" s="93" t="s">
        <v>18293</v>
      </c>
      <c r="C18054" s="93" t="s">
        <v>14884</v>
      </c>
      <c r="D18054" s="69">
        <v>50</v>
      </c>
    </row>
    <row r="18055" ht="13.5" customHeight="1" spans="1:5">
      <c r="A18055" s="74">
        <f t="shared" ref="A18055:A18118" si="282">ROW()-1</f>
        <v>18054</v>
      </c>
      <c r="B18055" s="51" t="s">
        <v>18294</v>
      </c>
      <c r="C18055" s="93" t="s">
        <v>18295</v>
      </c>
      <c r="D18055" s="69">
        <v>50</v>
      </c>
    </row>
    <row r="18056" ht="13.5" customHeight="1" spans="1:5">
      <c r="A18056" s="74">
        <f t="shared" si="282"/>
        <v>18055</v>
      </c>
      <c r="B18056" s="51" t="s">
        <v>6600</v>
      </c>
      <c r="C18056" s="93" t="s">
        <v>14971</v>
      </c>
      <c r="D18056" s="69">
        <v>50</v>
      </c>
    </row>
    <row r="18057" ht="13.5" customHeight="1" spans="1:5">
      <c r="A18057" s="74">
        <f t="shared" si="282"/>
        <v>18056</v>
      </c>
      <c r="B18057" s="51" t="s">
        <v>18296</v>
      </c>
      <c r="C18057" s="93" t="s">
        <v>15035</v>
      </c>
      <c r="D18057" s="69">
        <v>50</v>
      </c>
    </row>
    <row r="18058" ht="13.5" customHeight="1" spans="1:5">
      <c r="A18058" s="74">
        <f t="shared" si="282"/>
        <v>18057</v>
      </c>
      <c r="B18058" s="51" t="s">
        <v>5807</v>
      </c>
      <c r="C18058" s="93" t="s">
        <v>15066</v>
      </c>
      <c r="D18058" s="69">
        <v>50</v>
      </c>
    </row>
    <row r="18059" ht="13.5" customHeight="1" spans="1:5">
      <c r="A18059" s="74">
        <f t="shared" si="282"/>
        <v>18058</v>
      </c>
      <c r="B18059" s="51" t="s">
        <v>18297</v>
      </c>
      <c r="C18059" s="93" t="s">
        <v>15163</v>
      </c>
      <c r="D18059" s="69">
        <v>50</v>
      </c>
    </row>
    <row r="18060" ht="13.5" customHeight="1" spans="1:5">
      <c r="A18060" s="74">
        <f t="shared" si="282"/>
        <v>18059</v>
      </c>
      <c r="B18060" s="51" t="s">
        <v>18298</v>
      </c>
      <c r="C18060" s="93" t="s">
        <v>14687</v>
      </c>
      <c r="D18060" s="69">
        <v>50</v>
      </c>
    </row>
    <row r="18061" ht="13.5" customHeight="1" spans="1:5">
      <c r="A18061" s="74">
        <f t="shared" si="282"/>
        <v>18060</v>
      </c>
      <c r="B18061" s="51" t="s">
        <v>18299</v>
      </c>
      <c r="C18061" s="93" t="s">
        <v>14687</v>
      </c>
      <c r="D18061" s="69">
        <v>50</v>
      </c>
    </row>
    <row r="18062" ht="13.5" customHeight="1" spans="1:5">
      <c r="A18062" s="74">
        <f t="shared" si="282"/>
        <v>18061</v>
      </c>
      <c r="B18062" s="51" t="s">
        <v>18300</v>
      </c>
      <c r="C18062" s="93" t="s">
        <v>14687</v>
      </c>
      <c r="D18062" s="69">
        <v>50</v>
      </c>
    </row>
    <row r="18063" ht="13.5" customHeight="1" spans="1:5">
      <c r="A18063" s="74">
        <f t="shared" si="282"/>
        <v>18062</v>
      </c>
      <c r="B18063" s="63" t="s">
        <v>10515</v>
      </c>
      <c r="C18063" s="93" t="s">
        <v>14916</v>
      </c>
      <c r="D18063" s="69">
        <v>50</v>
      </c>
    </row>
    <row r="18064" ht="13.5" customHeight="1" spans="1:5">
      <c r="A18064" s="74">
        <f t="shared" si="282"/>
        <v>18063</v>
      </c>
      <c r="B18064" s="93" t="s">
        <v>18301</v>
      </c>
      <c r="C18064" s="93" t="s">
        <v>14642</v>
      </c>
      <c r="D18064" s="69">
        <v>50</v>
      </c>
      <c r="E18064" s="51" t="s">
        <v>17945</v>
      </c>
    </row>
    <row r="18065" ht="13.5" customHeight="1" spans="1:4">
      <c r="A18065" s="74">
        <f t="shared" si="282"/>
        <v>18064</v>
      </c>
      <c r="B18065" s="69" t="s">
        <v>18302</v>
      </c>
      <c r="C18065" s="93" t="s">
        <v>14780</v>
      </c>
      <c r="D18065" s="69">
        <v>50</v>
      </c>
    </row>
    <row r="18066" ht="13.5" customHeight="1" spans="1:4">
      <c r="A18066" s="74">
        <f t="shared" si="282"/>
        <v>18065</v>
      </c>
      <c r="B18066" s="93" t="s">
        <v>18303</v>
      </c>
      <c r="C18066" s="93" t="s">
        <v>15089</v>
      </c>
      <c r="D18066" s="69">
        <v>50</v>
      </c>
    </row>
    <row r="18067" ht="13.5" customHeight="1" spans="1:4">
      <c r="A18067" s="74">
        <f t="shared" si="282"/>
        <v>18066</v>
      </c>
      <c r="B18067" s="228" t="s">
        <v>1319</v>
      </c>
      <c r="C18067" s="228" t="s">
        <v>15089</v>
      </c>
      <c r="D18067" s="69">
        <v>50</v>
      </c>
    </row>
    <row r="18068" ht="13.5" customHeight="1" spans="1:4">
      <c r="A18068" s="74">
        <f t="shared" si="282"/>
        <v>18067</v>
      </c>
      <c r="B18068" s="51" t="s">
        <v>18304</v>
      </c>
      <c r="C18068" s="51" t="s">
        <v>14822</v>
      </c>
      <c r="D18068" s="69">
        <v>50</v>
      </c>
    </row>
    <row r="18069" ht="13.5" customHeight="1" spans="1:4">
      <c r="A18069" s="74">
        <f t="shared" si="282"/>
        <v>18068</v>
      </c>
      <c r="B18069" s="51" t="s">
        <v>18305</v>
      </c>
      <c r="C18069" s="51" t="s">
        <v>15129</v>
      </c>
      <c r="D18069" s="69">
        <v>50</v>
      </c>
    </row>
    <row r="18070" ht="13.5" customHeight="1" spans="1:4">
      <c r="A18070" s="74">
        <f t="shared" si="282"/>
        <v>18069</v>
      </c>
      <c r="B18070" s="51" t="s">
        <v>11216</v>
      </c>
      <c r="C18070" s="51" t="s">
        <v>15089</v>
      </c>
      <c r="D18070" s="69">
        <v>50</v>
      </c>
    </row>
    <row r="18071" ht="13.5" customHeight="1" spans="1:4">
      <c r="A18071" s="74">
        <f t="shared" si="282"/>
        <v>18070</v>
      </c>
      <c r="B18071" s="51" t="s">
        <v>16554</v>
      </c>
      <c r="C18071" s="51" t="s">
        <v>15129</v>
      </c>
      <c r="D18071" s="69">
        <v>50</v>
      </c>
    </row>
    <row r="18072" ht="13.5" customHeight="1" spans="1:4">
      <c r="A18072" s="74">
        <f t="shared" si="282"/>
        <v>18071</v>
      </c>
      <c r="B18072" s="200" t="s">
        <v>16696</v>
      </c>
      <c r="C18072" s="63" t="s">
        <v>2851</v>
      </c>
      <c r="D18072" s="69">
        <v>50</v>
      </c>
    </row>
    <row r="18073" ht="13.5" customHeight="1" spans="1:4">
      <c r="A18073" s="74">
        <f t="shared" si="282"/>
        <v>18072</v>
      </c>
      <c r="B18073" s="51" t="s">
        <v>18306</v>
      </c>
      <c r="C18073" s="63" t="s">
        <v>2823</v>
      </c>
      <c r="D18073" s="69">
        <v>50</v>
      </c>
    </row>
    <row r="18074" ht="13.5" customHeight="1" spans="1:4">
      <c r="A18074" s="74">
        <f t="shared" si="282"/>
        <v>18073</v>
      </c>
      <c r="B18074" s="51" t="s">
        <v>18307</v>
      </c>
      <c r="C18074" s="63" t="s">
        <v>2662</v>
      </c>
      <c r="D18074" s="69">
        <v>50</v>
      </c>
    </row>
    <row r="18075" ht="13.5" customHeight="1" spans="1:4">
      <c r="A18075" s="74">
        <f t="shared" si="282"/>
        <v>18074</v>
      </c>
      <c r="B18075" s="51" t="s">
        <v>14276</v>
      </c>
      <c r="C18075" s="63" t="s">
        <v>2954</v>
      </c>
      <c r="D18075" s="69">
        <v>50</v>
      </c>
    </row>
    <row r="18076" ht="13.5" customHeight="1" spans="1:4">
      <c r="A18076" s="74">
        <f t="shared" si="282"/>
        <v>18075</v>
      </c>
      <c r="B18076" s="51" t="s">
        <v>16607</v>
      </c>
      <c r="C18076" s="63" t="s">
        <v>3034</v>
      </c>
      <c r="D18076" s="69">
        <v>50</v>
      </c>
    </row>
    <row r="18077" ht="13.5" customHeight="1" spans="1:4">
      <c r="A18077" s="74">
        <f t="shared" si="282"/>
        <v>18076</v>
      </c>
      <c r="B18077" s="51" t="s">
        <v>18308</v>
      </c>
      <c r="C18077" s="63" t="s">
        <v>3034</v>
      </c>
      <c r="D18077" s="69">
        <v>50</v>
      </c>
    </row>
    <row r="18078" ht="13.5" customHeight="1" spans="1:4">
      <c r="A18078" s="74">
        <f t="shared" si="282"/>
        <v>18077</v>
      </c>
      <c r="B18078" s="51" t="s">
        <v>18309</v>
      </c>
      <c r="C18078" s="63" t="s">
        <v>2834</v>
      </c>
      <c r="D18078" s="69">
        <v>50</v>
      </c>
    </row>
    <row r="18079" ht="13.5" customHeight="1" spans="1:4">
      <c r="A18079" s="74">
        <f t="shared" si="282"/>
        <v>18078</v>
      </c>
      <c r="B18079" s="51" t="s">
        <v>18310</v>
      </c>
      <c r="C18079" s="63" t="s">
        <v>2834</v>
      </c>
      <c r="D18079" s="69">
        <v>50</v>
      </c>
    </row>
    <row r="18080" ht="13.5" customHeight="1" spans="1:4">
      <c r="A18080" s="74">
        <f t="shared" si="282"/>
        <v>18079</v>
      </c>
      <c r="B18080" s="51" t="s">
        <v>239</v>
      </c>
      <c r="C18080" s="63" t="s">
        <v>2907</v>
      </c>
      <c r="D18080" s="69">
        <v>50</v>
      </c>
    </row>
    <row r="18081" ht="13.5" customHeight="1" spans="1:5">
      <c r="A18081" s="74">
        <f t="shared" si="282"/>
        <v>18080</v>
      </c>
      <c r="B18081" s="51" t="s">
        <v>18311</v>
      </c>
      <c r="C18081" s="63" t="s">
        <v>2907</v>
      </c>
      <c r="D18081" s="69">
        <v>50</v>
      </c>
      <c r="E18081" s="51" t="s">
        <v>4915</v>
      </c>
    </row>
    <row r="18082" ht="13.5" customHeight="1" spans="1:5">
      <c r="A18082" s="74">
        <f t="shared" si="282"/>
        <v>18081</v>
      </c>
      <c r="B18082" s="51" t="s">
        <v>18312</v>
      </c>
      <c r="C18082" s="63" t="s">
        <v>2907</v>
      </c>
      <c r="D18082" s="69">
        <v>50</v>
      </c>
    </row>
    <row r="18083" ht="13.5" customHeight="1" spans="1:5">
      <c r="A18083" s="74">
        <f t="shared" si="282"/>
        <v>18082</v>
      </c>
      <c r="B18083" s="233" t="s">
        <v>330</v>
      </c>
      <c r="C18083" s="63" t="s">
        <v>2720</v>
      </c>
      <c r="D18083" s="69">
        <v>50</v>
      </c>
    </row>
    <row r="18084" ht="13.5" customHeight="1" spans="1:5">
      <c r="A18084" s="74">
        <f t="shared" si="282"/>
        <v>18083</v>
      </c>
      <c r="B18084" s="51" t="s">
        <v>8116</v>
      </c>
      <c r="C18084" s="63" t="s">
        <v>2731</v>
      </c>
      <c r="D18084" s="69">
        <v>50</v>
      </c>
    </row>
    <row r="18085" ht="13.5" customHeight="1" spans="1:5">
      <c r="A18085" s="74">
        <f t="shared" si="282"/>
        <v>18084</v>
      </c>
      <c r="B18085" s="51" t="s">
        <v>18313</v>
      </c>
      <c r="C18085" s="63" t="s">
        <v>2994</v>
      </c>
      <c r="D18085" s="69">
        <v>50</v>
      </c>
      <c r="E18085" s="51" t="s">
        <v>3869</v>
      </c>
    </row>
    <row r="18086" ht="13.5" customHeight="1" spans="1:5">
      <c r="A18086" s="74">
        <f t="shared" si="282"/>
        <v>18085</v>
      </c>
      <c r="B18086" s="51" t="s">
        <v>18314</v>
      </c>
      <c r="C18086" s="63" t="s">
        <v>2623</v>
      </c>
      <c r="D18086" s="69">
        <v>50</v>
      </c>
    </row>
    <row r="18087" ht="13.5" customHeight="1" spans="1:5">
      <c r="A18087" s="74">
        <f t="shared" si="282"/>
        <v>18086</v>
      </c>
      <c r="B18087" s="51" t="s">
        <v>9358</v>
      </c>
      <c r="C18087" s="63" t="s">
        <v>2623</v>
      </c>
      <c r="D18087" s="69">
        <v>50</v>
      </c>
    </row>
    <row r="18088" ht="13.5" customHeight="1" spans="1:5">
      <c r="A18088" s="74">
        <f t="shared" si="282"/>
        <v>18087</v>
      </c>
      <c r="B18088" s="51" t="s">
        <v>18315</v>
      </c>
      <c r="C18088" s="63" t="s">
        <v>2623</v>
      </c>
      <c r="D18088" s="69">
        <v>50</v>
      </c>
    </row>
    <row r="18089" ht="13.5" customHeight="1" spans="1:5">
      <c r="A18089" s="74">
        <f t="shared" si="282"/>
        <v>18088</v>
      </c>
      <c r="B18089" s="51" t="s">
        <v>13979</v>
      </c>
      <c r="C18089" s="63" t="s">
        <v>2623</v>
      </c>
      <c r="D18089" s="69">
        <v>50</v>
      </c>
    </row>
    <row r="18090" ht="13.5" customHeight="1" spans="1:5">
      <c r="A18090" s="74">
        <f t="shared" si="282"/>
        <v>18089</v>
      </c>
      <c r="B18090" s="51" t="s">
        <v>18316</v>
      </c>
      <c r="C18090" s="63" t="s">
        <v>2623</v>
      </c>
      <c r="D18090" s="69">
        <v>50</v>
      </c>
    </row>
    <row r="18091" ht="13.5" customHeight="1" spans="1:5">
      <c r="A18091" s="74">
        <f t="shared" si="282"/>
        <v>18090</v>
      </c>
      <c r="B18091" s="51" t="s">
        <v>18317</v>
      </c>
      <c r="C18091" s="63" t="s">
        <v>2623</v>
      </c>
      <c r="D18091" s="69">
        <v>50</v>
      </c>
    </row>
    <row r="18092" ht="13.5" customHeight="1" spans="1:5">
      <c r="A18092" s="74">
        <f t="shared" si="282"/>
        <v>18091</v>
      </c>
      <c r="B18092" s="252" t="s">
        <v>18318</v>
      </c>
      <c r="C18092" s="63" t="s">
        <v>2979</v>
      </c>
      <c r="D18092" s="69">
        <v>50</v>
      </c>
    </row>
    <row r="18093" ht="13.5" customHeight="1" spans="1:5">
      <c r="A18093" s="74">
        <f t="shared" si="282"/>
        <v>18092</v>
      </c>
      <c r="B18093" s="51" t="s">
        <v>18319</v>
      </c>
      <c r="C18093" s="51" t="s">
        <v>11335</v>
      </c>
      <c r="D18093" s="69">
        <v>50</v>
      </c>
    </row>
    <row r="18094" ht="13.5" customHeight="1" spans="1:5">
      <c r="A18094" s="74">
        <f t="shared" si="282"/>
        <v>18093</v>
      </c>
      <c r="B18094" s="51" t="s">
        <v>18320</v>
      </c>
      <c r="C18094" s="51" t="s">
        <v>11335</v>
      </c>
      <c r="D18094" s="69">
        <v>50</v>
      </c>
    </row>
    <row r="18095" ht="13.5" customHeight="1" spans="1:5">
      <c r="A18095" s="74">
        <f t="shared" si="282"/>
        <v>18094</v>
      </c>
      <c r="B18095" s="51" t="s">
        <v>18321</v>
      </c>
      <c r="C18095" s="51" t="s">
        <v>11911</v>
      </c>
      <c r="D18095" s="69">
        <v>50</v>
      </c>
    </row>
    <row r="18096" ht="13.5" customHeight="1" spans="1:5">
      <c r="A18096" s="74">
        <f t="shared" si="282"/>
        <v>18095</v>
      </c>
      <c r="B18096" s="51" t="s">
        <v>18322</v>
      </c>
      <c r="C18096" s="51" t="s">
        <v>12266</v>
      </c>
      <c r="D18096" s="69">
        <v>50</v>
      </c>
    </row>
    <row r="18097" ht="13.5" customHeight="1" spans="1:4">
      <c r="A18097" s="74">
        <f t="shared" si="282"/>
        <v>18096</v>
      </c>
      <c r="B18097" s="51" t="s">
        <v>18323</v>
      </c>
      <c r="C18097" s="51" t="s">
        <v>12266</v>
      </c>
      <c r="D18097" s="69">
        <v>50</v>
      </c>
    </row>
    <row r="18098" ht="13.5" customHeight="1" spans="1:4">
      <c r="A18098" s="74">
        <f t="shared" si="282"/>
        <v>18097</v>
      </c>
      <c r="B18098" s="51" t="s">
        <v>1876</v>
      </c>
      <c r="C18098" s="51" t="s">
        <v>12755</v>
      </c>
      <c r="D18098" s="69">
        <v>50</v>
      </c>
    </row>
    <row r="18099" ht="13.5" customHeight="1" spans="1:4">
      <c r="A18099" s="74">
        <f t="shared" si="282"/>
        <v>18098</v>
      </c>
      <c r="B18099" s="51" t="s">
        <v>18324</v>
      </c>
      <c r="C18099" s="51" t="s">
        <v>12085</v>
      </c>
      <c r="D18099" s="69">
        <v>50</v>
      </c>
    </row>
    <row r="18100" ht="13.5" customHeight="1" spans="1:4">
      <c r="A18100" s="74">
        <f t="shared" si="282"/>
        <v>18099</v>
      </c>
      <c r="B18100" s="51" t="s">
        <v>18325</v>
      </c>
      <c r="C18100" s="51" t="s">
        <v>11791</v>
      </c>
      <c r="D18100" s="69">
        <v>50</v>
      </c>
    </row>
    <row r="18101" ht="13.5" customHeight="1" spans="1:4">
      <c r="A18101" s="74">
        <f t="shared" si="282"/>
        <v>18100</v>
      </c>
      <c r="B18101" s="51" t="s">
        <v>18326</v>
      </c>
      <c r="C18101" s="51" t="s">
        <v>11401</v>
      </c>
      <c r="D18101" s="69">
        <v>50</v>
      </c>
    </row>
    <row r="18102" ht="13.5" customHeight="1" spans="1:4">
      <c r="A18102" s="74">
        <f t="shared" si="282"/>
        <v>18101</v>
      </c>
      <c r="B18102" s="51" t="s">
        <v>9406</v>
      </c>
      <c r="C18102" s="51" t="s">
        <v>11401</v>
      </c>
      <c r="D18102" s="69">
        <v>50</v>
      </c>
    </row>
    <row r="18103" ht="13.5" customHeight="1" spans="1:4">
      <c r="A18103" s="74">
        <f t="shared" si="282"/>
        <v>18102</v>
      </c>
      <c r="B18103" s="51" t="s">
        <v>18327</v>
      </c>
      <c r="C18103" s="51" t="s">
        <v>11401</v>
      </c>
      <c r="D18103" s="69">
        <v>50</v>
      </c>
    </row>
    <row r="18104" ht="13.5" customHeight="1" spans="1:4">
      <c r="A18104" s="74">
        <f t="shared" si="282"/>
        <v>18103</v>
      </c>
      <c r="B18104" s="51" t="s">
        <v>18328</v>
      </c>
      <c r="C18104" s="51" t="s">
        <v>12805</v>
      </c>
      <c r="D18104" s="69">
        <v>50</v>
      </c>
    </row>
    <row r="18105" ht="13.5" customHeight="1" spans="1:4">
      <c r="A18105" s="74">
        <f t="shared" si="282"/>
        <v>18104</v>
      </c>
      <c r="B18105" s="51" t="s">
        <v>18329</v>
      </c>
      <c r="C18105" s="51" t="s">
        <v>12363</v>
      </c>
      <c r="D18105" s="69">
        <v>50</v>
      </c>
    </row>
    <row r="18106" ht="13.5" customHeight="1" spans="1:4">
      <c r="A18106" s="74">
        <f t="shared" si="282"/>
        <v>18105</v>
      </c>
      <c r="B18106" s="51" t="s">
        <v>18330</v>
      </c>
      <c r="C18106" s="51" t="s">
        <v>11379</v>
      </c>
      <c r="D18106" s="69">
        <v>50</v>
      </c>
    </row>
    <row r="18107" ht="13.5" customHeight="1" spans="1:4">
      <c r="A18107" s="74">
        <f t="shared" si="282"/>
        <v>18106</v>
      </c>
      <c r="B18107" s="51" t="s">
        <v>6032</v>
      </c>
      <c r="C18107" s="51" t="s">
        <v>12915</v>
      </c>
      <c r="D18107" s="69">
        <v>50</v>
      </c>
    </row>
    <row r="18108" ht="13.5" customHeight="1" spans="1:4">
      <c r="A18108" s="74">
        <f t="shared" si="282"/>
        <v>18107</v>
      </c>
      <c r="B18108" s="51" t="s">
        <v>18331</v>
      </c>
      <c r="C18108" s="51" t="s">
        <v>12837</v>
      </c>
      <c r="D18108" s="69">
        <v>50</v>
      </c>
    </row>
    <row r="18109" ht="13.5" customHeight="1" spans="1:4">
      <c r="A18109" s="74">
        <f t="shared" si="282"/>
        <v>18108</v>
      </c>
      <c r="B18109" s="51" t="s">
        <v>15122</v>
      </c>
      <c r="C18109" s="51" t="s">
        <v>11559</v>
      </c>
      <c r="D18109" s="69">
        <v>50</v>
      </c>
    </row>
    <row r="18110" ht="13.5" customHeight="1" spans="1:4">
      <c r="A18110" s="74">
        <f t="shared" si="282"/>
        <v>18109</v>
      </c>
      <c r="B18110" s="51" t="s">
        <v>18332</v>
      </c>
      <c r="C18110" s="51" t="s">
        <v>11559</v>
      </c>
      <c r="D18110" s="69">
        <v>50</v>
      </c>
    </row>
    <row r="18111" ht="13.5" customHeight="1" spans="1:4">
      <c r="A18111" s="74">
        <f t="shared" si="282"/>
        <v>18110</v>
      </c>
      <c r="B18111" s="51" t="s">
        <v>18333</v>
      </c>
      <c r="C18111" s="51" t="s">
        <v>12114</v>
      </c>
      <c r="D18111" s="69">
        <v>50</v>
      </c>
    </row>
    <row r="18112" ht="13.5" customHeight="1" spans="1:4">
      <c r="A18112" s="74">
        <f t="shared" si="282"/>
        <v>18111</v>
      </c>
      <c r="B18112" s="51" t="s">
        <v>18334</v>
      </c>
      <c r="C18112" s="51" t="s">
        <v>11366</v>
      </c>
      <c r="D18112" s="69">
        <v>50</v>
      </c>
    </row>
    <row r="18113" ht="13.5" customHeight="1" spans="1:5">
      <c r="A18113" s="74">
        <f t="shared" si="282"/>
        <v>18112</v>
      </c>
      <c r="B18113" s="51" t="s">
        <v>18335</v>
      </c>
      <c r="C18113" s="51" t="s">
        <v>11591</v>
      </c>
      <c r="D18113" s="69">
        <v>50</v>
      </c>
    </row>
    <row r="18114" ht="13.5" customHeight="1" spans="1:5">
      <c r="A18114" s="74">
        <f t="shared" si="282"/>
        <v>18113</v>
      </c>
      <c r="B18114" s="51" t="s">
        <v>18336</v>
      </c>
      <c r="C18114" s="51" t="s">
        <v>11591</v>
      </c>
      <c r="D18114" s="69">
        <v>50</v>
      </c>
    </row>
    <row r="18115" ht="13.5" customHeight="1" spans="1:5">
      <c r="A18115" s="74">
        <f t="shared" si="282"/>
        <v>18114</v>
      </c>
      <c r="B18115" s="51" t="s">
        <v>18337</v>
      </c>
      <c r="C18115" s="51" t="s">
        <v>11591</v>
      </c>
      <c r="D18115" s="69">
        <v>50</v>
      </c>
      <c r="E18115" s="51" t="s">
        <v>4915</v>
      </c>
    </row>
    <row r="18116" ht="13.5" customHeight="1" spans="1:5">
      <c r="A18116" s="74">
        <f t="shared" si="282"/>
        <v>18115</v>
      </c>
      <c r="B18116" s="51" t="s">
        <v>18338</v>
      </c>
      <c r="C18116" s="51" t="s">
        <v>12179</v>
      </c>
      <c r="D18116" s="69">
        <v>50</v>
      </c>
    </row>
    <row r="18117" ht="13.5" customHeight="1" spans="1:5">
      <c r="A18117" s="74">
        <f t="shared" si="282"/>
        <v>18116</v>
      </c>
      <c r="B18117" s="51" t="s">
        <v>18339</v>
      </c>
      <c r="C18117" s="51" t="s">
        <v>12179</v>
      </c>
      <c r="D18117" s="69">
        <v>50</v>
      </c>
    </row>
    <row r="18118" ht="13.5" customHeight="1" spans="1:5">
      <c r="A18118" s="74">
        <f t="shared" si="282"/>
        <v>18117</v>
      </c>
      <c r="B18118" s="51" t="s">
        <v>18340</v>
      </c>
      <c r="C18118" s="51" t="s">
        <v>11953</v>
      </c>
      <c r="D18118" s="69">
        <v>50</v>
      </c>
    </row>
    <row r="18119" ht="13.5" customHeight="1" spans="1:5">
      <c r="A18119" s="74">
        <f t="shared" ref="A18119:A18182" si="283">ROW()-1</f>
        <v>18118</v>
      </c>
      <c r="B18119" s="71" t="s">
        <v>18341</v>
      </c>
      <c r="C18119" s="51" t="s">
        <v>12785</v>
      </c>
      <c r="D18119" s="69">
        <v>50</v>
      </c>
    </row>
    <row r="18120" ht="13.5" customHeight="1" spans="1:5">
      <c r="A18120" s="74">
        <f t="shared" si="283"/>
        <v>18119</v>
      </c>
      <c r="B18120" s="71" t="s">
        <v>18342</v>
      </c>
      <c r="C18120" s="51" t="s">
        <v>12700</v>
      </c>
      <c r="D18120" s="69">
        <v>50</v>
      </c>
    </row>
    <row r="18121" ht="13.5" customHeight="1" spans="1:5">
      <c r="A18121" s="74">
        <f t="shared" si="283"/>
        <v>18120</v>
      </c>
      <c r="B18121" s="71" t="s">
        <v>18343</v>
      </c>
      <c r="C18121" s="51" t="s">
        <v>12700</v>
      </c>
      <c r="D18121" s="69">
        <v>50</v>
      </c>
    </row>
    <row r="18122" ht="13.5" customHeight="1" spans="1:5">
      <c r="A18122" s="74">
        <f t="shared" si="283"/>
        <v>18121</v>
      </c>
      <c r="B18122" s="71" t="s">
        <v>18344</v>
      </c>
      <c r="C18122" s="51" t="s">
        <v>12145</v>
      </c>
      <c r="D18122" s="69">
        <v>50</v>
      </c>
    </row>
    <row r="18123" ht="13.5" customHeight="1" spans="1:5">
      <c r="A18123" s="74">
        <f t="shared" si="283"/>
        <v>18122</v>
      </c>
      <c r="B18123" s="71" t="s">
        <v>18345</v>
      </c>
      <c r="C18123" s="51" t="s">
        <v>11726</v>
      </c>
      <c r="D18123" s="69">
        <v>50</v>
      </c>
    </row>
    <row r="18124" ht="13.5" customHeight="1" spans="1:5">
      <c r="A18124" s="74">
        <f t="shared" si="283"/>
        <v>18123</v>
      </c>
      <c r="B18124" s="71" t="s">
        <v>18346</v>
      </c>
      <c r="C18124" s="51" t="s">
        <v>12032</v>
      </c>
      <c r="D18124" s="69">
        <v>50</v>
      </c>
    </row>
    <row r="18125" ht="13.5" customHeight="1" spans="1:5">
      <c r="A18125" s="74">
        <f t="shared" si="283"/>
        <v>18124</v>
      </c>
      <c r="B18125" s="71" t="s">
        <v>18347</v>
      </c>
      <c r="C18125" s="51" t="s">
        <v>12032</v>
      </c>
      <c r="D18125" s="69">
        <v>50</v>
      </c>
    </row>
    <row r="18126" ht="13.5" customHeight="1" spans="1:5">
      <c r="A18126" s="74">
        <f t="shared" si="283"/>
        <v>18125</v>
      </c>
      <c r="B18126" s="71" t="s">
        <v>18348</v>
      </c>
      <c r="C18126" s="51" t="s">
        <v>12229</v>
      </c>
      <c r="D18126" s="69">
        <v>50</v>
      </c>
    </row>
    <row r="18127" ht="13.5" customHeight="1" spans="1:5">
      <c r="A18127" s="74">
        <f t="shared" si="283"/>
        <v>18126</v>
      </c>
      <c r="B18127" s="71" t="s">
        <v>18349</v>
      </c>
      <c r="C18127" s="51" t="s">
        <v>12229</v>
      </c>
      <c r="D18127" s="69">
        <v>50</v>
      </c>
    </row>
    <row r="18128" ht="13.5" customHeight="1" spans="1:5">
      <c r="A18128" s="74">
        <f t="shared" si="283"/>
        <v>18127</v>
      </c>
      <c r="B18128" s="71" t="s">
        <v>18350</v>
      </c>
      <c r="C18128" s="51" t="s">
        <v>12502</v>
      </c>
      <c r="D18128" s="69">
        <v>50</v>
      </c>
    </row>
    <row r="18129" ht="13.5" customHeight="1" spans="1:5">
      <c r="A18129" s="74">
        <f t="shared" si="283"/>
        <v>18128</v>
      </c>
      <c r="B18129" s="69" t="s">
        <v>18351</v>
      </c>
      <c r="C18129" s="69" t="s">
        <v>12934</v>
      </c>
      <c r="D18129" s="69">
        <v>50</v>
      </c>
    </row>
    <row r="18130" ht="13.5" customHeight="1" spans="1:5">
      <c r="A18130" s="74">
        <f t="shared" si="283"/>
        <v>18129</v>
      </c>
      <c r="B18130" s="51" t="s">
        <v>18352</v>
      </c>
      <c r="C18130" s="51" t="s">
        <v>1011</v>
      </c>
      <c r="D18130" s="69">
        <v>50</v>
      </c>
    </row>
    <row r="18131" ht="13.5" customHeight="1" spans="1:5">
      <c r="A18131" s="74">
        <f t="shared" si="283"/>
        <v>18130</v>
      </c>
      <c r="B18131" s="51" t="s">
        <v>18353</v>
      </c>
      <c r="C18131" s="51" t="s">
        <v>1036</v>
      </c>
      <c r="D18131" s="69">
        <v>50</v>
      </c>
    </row>
    <row r="18132" ht="13.5" customHeight="1" spans="1:5">
      <c r="A18132" s="74">
        <f t="shared" si="283"/>
        <v>18131</v>
      </c>
      <c r="B18132" s="51" t="s">
        <v>6029</v>
      </c>
      <c r="C18132" s="51" t="s">
        <v>312</v>
      </c>
      <c r="D18132" s="69">
        <v>50</v>
      </c>
    </row>
    <row r="18133" ht="13.5" customHeight="1" spans="1:5">
      <c r="A18133" s="74">
        <f t="shared" si="283"/>
        <v>18132</v>
      </c>
      <c r="B18133" s="51" t="s">
        <v>18354</v>
      </c>
      <c r="C18133" s="51" t="s">
        <v>1036</v>
      </c>
      <c r="D18133" s="69">
        <v>50</v>
      </c>
    </row>
    <row r="18134" ht="13.5" customHeight="1" spans="1:5">
      <c r="A18134" s="74">
        <f t="shared" si="283"/>
        <v>18133</v>
      </c>
      <c r="B18134" s="51" t="s">
        <v>18355</v>
      </c>
      <c r="C18134" s="51" t="s">
        <v>595</v>
      </c>
      <c r="D18134" s="69">
        <v>50</v>
      </c>
    </row>
    <row r="18135" ht="13.5" customHeight="1" spans="1:5">
      <c r="A18135" s="74">
        <f t="shared" si="283"/>
        <v>18134</v>
      </c>
      <c r="B18135" s="51" t="s">
        <v>18356</v>
      </c>
      <c r="C18135" s="51" t="s">
        <v>595</v>
      </c>
      <c r="D18135" s="69">
        <v>50</v>
      </c>
    </row>
    <row r="18136" ht="13.5" customHeight="1" spans="1:5">
      <c r="A18136" s="74">
        <f t="shared" si="283"/>
        <v>18135</v>
      </c>
      <c r="B18136" s="51" t="s">
        <v>18357</v>
      </c>
      <c r="C18136" s="51" t="s">
        <v>1011</v>
      </c>
      <c r="D18136" s="69">
        <v>50</v>
      </c>
    </row>
    <row r="18137" ht="13.5" customHeight="1" spans="1:5">
      <c r="A18137" s="74">
        <f t="shared" si="283"/>
        <v>18136</v>
      </c>
      <c r="B18137" s="51" t="s">
        <v>18358</v>
      </c>
      <c r="C18137" s="51" t="s">
        <v>1248</v>
      </c>
      <c r="D18137" s="69">
        <v>50</v>
      </c>
    </row>
    <row r="18138" ht="13.5" customHeight="1" spans="1:5">
      <c r="A18138" s="74">
        <f t="shared" si="283"/>
        <v>18137</v>
      </c>
      <c r="B18138" s="51" t="s">
        <v>18359</v>
      </c>
      <c r="C18138" s="51" t="s">
        <v>312</v>
      </c>
      <c r="D18138" s="69">
        <v>50</v>
      </c>
    </row>
    <row r="18139" ht="13.5" customHeight="1" spans="1:5">
      <c r="A18139" s="74">
        <f t="shared" si="283"/>
        <v>18138</v>
      </c>
      <c r="B18139" s="51" t="s">
        <v>18360</v>
      </c>
      <c r="C18139" s="51" t="s">
        <v>860</v>
      </c>
      <c r="D18139" s="69">
        <v>50</v>
      </c>
      <c r="E18139" s="51" t="s">
        <v>17945</v>
      </c>
    </row>
    <row r="18140" ht="13.5" customHeight="1" spans="1:5">
      <c r="A18140" s="74">
        <f t="shared" si="283"/>
        <v>18139</v>
      </c>
      <c r="B18140" s="51" t="s">
        <v>18361</v>
      </c>
      <c r="C18140" s="51" t="s">
        <v>424</v>
      </c>
      <c r="D18140" s="69">
        <v>50</v>
      </c>
    </row>
    <row r="18141" ht="13.5" customHeight="1" spans="1:5">
      <c r="A18141" s="74">
        <f t="shared" si="283"/>
        <v>18140</v>
      </c>
      <c r="B18141" s="51" t="s">
        <v>18362</v>
      </c>
      <c r="C18141" s="51" t="s">
        <v>1036</v>
      </c>
      <c r="D18141" s="69">
        <v>50</v>
      </c>
    </row>
    <row r="18142" ht="13.5" customHeight="1" spans="1:5">
      <c r="A18142" s="74">
        <f t="shared" si="283"/>
        <v>18141</v>
      </c>
      <c r="B18142" s="51" t="s">
        <v>18363</v>
      </c>
      <c r="C18142" s="51" t="s">
        <v>777</v>
      </c>
      <c r="D18142" s="69">
        <v>50</v>
      </c>
    </row>
    <row r="18143" ht="13.5" customHeight="1" spans="1:5">
      <c r="A18143" s="74">
        <f t="shared" si="283"/>
        <v>18142</v>
      </c>
      <c r="B18143" s="51" t="s">
        <v>18364</v>
      </c>
      <c r="C18143" s="51" t="s">
        <v>657</v>
      </c>
      <c r="D18143" s="69">
        <v>50</v>
      </c>
      <c r="E18143" s="51" t="s">
        <v>3869</v>
      </c>
    </row>
    <row r="18144" ht="13.5" customHeight="1" spans="1:5">
      <c r="A18144" s="74">
        <f t="shared" si="283"/>
        <v>18143</v>
      </c>
      <c r="B18144" s="51" t="s">
        <v>18365</v>
      </c>
      <c r="C18144" s="51" t="s">
        <v>677</v>
      </c>
      <c r="D18144" s="69">
        <v>50</v>
      </c>
    </row>
    <row r="18145" ht="13.5" customHeight="1" spans="1:5">
      <c r="A18145" s="74">
        <f t="shared" si="283"/>
        <v>18144</v>
      </c>
      <c r="B18145" s="51" t="s">
        <v>18366</v>
      </c>
      <c r="C18145" s="51" t="s">
        <v>657</v>
      </c>
      <c r="D18145" s="69">
        <v>50</v>
      </c>
    </row>
    <row r="18146" ht="13.5" customHeight="1" spans="1:5">
      <c r="A18146" s="74">
        <f t="shared" si="283"/>
        <v>18145</v>
      </c>
      <c r="B18146" s="51" t="s">
        <v>57</v>
      </c>
      <c r="C18146" s="51" t="s">
        <v>168</v>
      </c>
      <c r="D18146" s="69">
        <v>50</v>
      </c>
    </row>
    <row r="18147" ht="13.5" customHeight="1" spans="1:5">
      <c r="A18147" s="74">
        <f t="shared" si="283"/>
        <v>18146</v>
      </c>
      <c r="B18147" s="51" t="s">
        <v>356</v>
      </c>
      <c r="C18147" s="51" t="s">
        <v>777</v>
      </c>
      <c r="D18147" s="69">
        <v>50</v>
      </c>
    </row>
    <row r="18148" ht="13.5" customHeight="1" spans="1:5">
      <c r="A18148" s="74">
        <f t="shared" si="283"/>
        <v>18147</v>
      </c>
      <c r="B18148" s="51" t="s">
        <v>18367</v>
      </c>
      <c r="C18148" s="51" t="s">
        <v>1036</v>
      </c>
      <c r="D18148" s="69">
        <v>50</v>
      </c>
    </row>
    <row r="18149" ht="13.5" customHeight="1" spans="1:5">
      <c r="A18149" s="74">
        <f t="shared" si="283"/>
        <v>18148</v>
      </c>
      <c r="B18149" s="51" t="s">
        <v>18368</v>
      </c>
      <c r="C18149" s="51" t="s">
        <v>1287</v>
      </c>
      <c r="D18149" s="69">
        <v>50</v>
      </c>
    </row>
    <row r="18150" ht="13.5" customHeight="1" spans="1:5">
      <c r="A18150" s="74">
        <f t="shared" si="283"/>
        <v>18149</v>
      </c>
      <c r="B18150" s="51" t="s">
        <v>18369</v>
      </c>
      <c r="C18150" s="51" t="s">
        <v>1036</v>
      </c>
      <c r="D18150" s="69">
        <v>50</v>
      </c>
      <c r="E18150" s="30" t="s">
        <v>729</v>
      </c>
    </row>
    <row r="18151" ht="13.5" customHeight="1" spans="1:5">
      <c r="A18151" s="74">
        <f t="shared" si="283"/>
        <v>18150</v>
      </c>
      <c r="B18151" s="51" t="s">
        <v>18370</v>
      </c>
      <c r="C18151" s="51" t="s">
        <v>965</v>
      </c>
      <c r="D18151" s="69">
        <v>50</v>
      </c>
    </row>
    <row r="18152" ht="13.5" customHeight="1" spans="1:5">
      <c r="A18152" s="74">
        <f t="shared" si="283"/>
        <v>18151</v>
      </c>
      <c r="B18152" s="51" t="s">
        <v>18371</v>
      </c>
      <c r="C18152" s="51" t="s">
        <v>1006</v>
      </c>
      <c r="D18152" s="69">
        <v>50</v>
      </c>
    </row>
    <row r="18153" ht="13.5" customHeight="1" spans="1:5">
      <c r="A18153" s="74">
        <f t="shared" si="283"/>
        <v>18152</v>
      </c>
      <c r="B18153" s="51" t="s">
        <v>18372</v>
      </c>
      <c r="C18153" s="51" t="s">
        <v>715</v>
      </c>
      <c r="D18153" s="69">
        <v>50</v>
      </c>
    </row>
    <row r="18154" ht="13.5" customHeight="1" spans="1:5">
      <c r="A18154" s="74">
        <f t="shared" si="283"/>
        <v>18153</v>
      </c>
      <c r="B18154" s="51" t="s">
        <v>8889</v>
      </c>
      <c r="C18154" s="51" t="s">
        <v>1248</v>
      </c>
      <c r="D18154" s="69">
        <v>50</v>
      </c>
    </row>
    <row r="18155" ht="13.5" customHeight="1" spans="1:5">
      <c r="A18155" s="74">
        <f t="shared" si="283"/>
        <v>18154</v>
      </c>
      <c r="B18155" s="51" t="s">
        <v>18373</v>
      </c>
      <c r="C18155" s="51" t="s">
        <v>322</v>
      </c>
      <c r="D18155" s="69">
        <v>50</v>
      </c>
    </row>
    <row r="18156" ht="13.5" customHeight="1" spans="1:5">
      <c r="A18156" s="74">
        <f t="shared" si="283"/>
        <v>18155</v>
      </c>
      <c r="B18156" s="51" t="s">
        <v>18374</v>
      </c>
      <c r="C18156" s="51" t="s">
        <v>322</v>
      </c>
      <c r="D18156" s="69">
        <v>50</v>
      </c>
    </row>
    <row r="18157" ht="13.5" customHeight="1" spans="1:5">
      <c r="A18157" s="74">
        <f t="shared" si="283"/>
        <v>18156</v>
      </c>
      <c r="B18157" s="51" t="s">
        <v>18375</v>
      </c>
      <c r="C18157" s="51" t="s">
        <v>322</v>
      </c>
      <c r="D18157" s="69">
        <v>50</v>
      </c>
    </row>
    <row r="18158" ht="13.5" customHeight="1" spans="1:5">
      <c r="A18158" s="74">
        <f t="shared" si="283"/>
        <v>18157</v>
      </c>
      <c r="B18158" s="51" t="s">
        <v>18376</v>
      </c>
      <c r="C18158" s="51" t="s">
        <v>322</v>
      </c>
      <c r="D18158" s="69">
        <v>50</v>
      </c>
    </row>
    <row r="18159" ht="13.5" customHeight="1" spans="1:5">
      <c r="A18159" s="74">
        <f t="shared" si="283"/>
        <v>18158</v>
      </c>
      <c r="B18159" s="51" t="s">
        <v>18377</v>
      </c>
      <c r="C18159" s="51" t="s">
        <v>758</v>
      </c>
      <c r="D18159" s="69">
        <v>50</v>
      </c>
    </row>
    <row r="18160" ht="13.5" customHeight="1" spans="1:5">
      <c r="A18160" s="74">
        <f t="shared" si="283"/>
        <v>18159</v>
      </c>
      <c r="B18160" s="51" t="s">
        <v>18378</v>
      </c>
      <c r="C18160" s="51" t="s">
        <v>758</v>
      </c>
      <c r="D18160" s="69">
        <v>50</v>
      </c>
    </row>
    <row r="18161" ht="13.5" customHeight="1" spans="1:5">
      <c r="A18161" s="74">
        <f t="shared" si="283"/>
        <v>18160</v>
      </c>
      <c r="B18161" s="51" t="s">
        <v>18379</v>
      </c>
      <c r="C18161" s="51" t="s">
        <v>1329</v>
      </c>
      <c r="D18161" s="69">
        <v>50</v>
      </c>
    </row>
    <row r="18162" ht="13.5" customHeight="1" spans="1:5">
      <c r="A18162" s="74">
        <f t="shared" si="283"/>
        <v>18161</v>
      </c>
      <c r="B18162" s="51" t="s">
        <v>18380</v>
      </c>
      <c r="C18162" s="51" t="s">
        <v>551</v>
      </c>
      <c r="D18162" s="69">
        <v>50</v>
      </c>
    </row>
    <row r="18163" ht="13.5" customHeight="1" spans="1:5">
      <c r="A18163" s="74">
        <f t="shared" si="283"/>
        <v>18162</v>
      </c>
      <c r="B18163" s="51" t="s">
        <v>18381</v>
      </c>
      <c r="C18163" s="51" t="s">
        <v>941</v>
      </c>
      <c r="D18163" s="69">
        <v>50</v>
      </c>
    </row>
    <row r="18164" ht="13.5" customHeight="1" spans="1:5">
      <c r="A18164" s="74">
        <f t="shared" si="283"/>
        <v>18163</v>
      </c>
      <c r="B18164" s="51" t="s">
        <v>1140</v>
      </c>
      <c r="C18164" s="51" t="s">
        <v>1110</v>
      </c>
      <c r="D18164" s="69">
        <v>50</v>
      </c>
      <c r="E18164" s="51" t="s">
        <v>4257</v>
      </c>
    </row>
    <row r="18165" ht="13.5" customHeight="1" spans="1:5">
      <c r="A18165" s="74">
        <f t="shared" si="283"/>
        <v>18164</v>
      </c>
      <c r="B18165" s="51" t="s">
        <v>18382</v>
      </c>
      <c r="C18165" s="51" t="s">
        <v>508</v>
      </c>
      <c r="D18165" s="69">
        <v>50</v>
      </c>
    </row>
    <row r="18166" ht="13.5" customHeight="1" spans="1:5">
      <c r="A18166" s="74">
        <f t="shared" si="283"/>
        <v>18165</v>
      </c>
      <c r="B18166" s="51" t="s">
        <v>18383</v>
      </c>
      <c r="C18166" s="51" t="s">
        <v>1205</v>
      </c>
      <c r="D18166" s="69">
        <v>50</v>
      </c>
    </row>
    <row r="18167" ht="13.5" customHeight="1" spans="1:5">
      <c r="A18167" s="74">
        <f t="shared" si="283"/>
        <v>18166</v>
      </c>
      <c r="B18167" s="51" t="s">
        <v>18384</v>
      </c>
      <c r="C18167" s="51" t="s">
        <v>1205</v>
      </c>
      <c r="D18167" s="69">
        <v>50</v>
      </c>
      <c r="E18167" s="51" t="s">
        <v>3869</v>
      </c>
    </row>
    <row r="18168" ht="13.5" customHeight="1" spans="1:5">
      <c r="A18168" s="74">
        <f t="shared" si="283"/>
        <v>18167</v>
      </c>
      <c r="B18168" s="51" t="s">
        <v>18385</v>
      </c>
      <c r="C18168" s="51" t="s">
        <v>60</v>
      </c>
      <c r="D18168" s="69">
        <v>50</v>
      </c>
    </row>
    <row r="18169" ht="13.5" customHeight="1" spans="1:5">
      <c r="A18169" s="74">
        <f t="shared" si="283"/>
        <v>18168</v>
      </c>
      <c r="B18169" s="51" t="s">
        <v>18386</v>
      </c>
      <c r="C18169" s="51" t="s">
        <v>60</v>
      </c>
      <c r="D18169" s="69">
        <v>50</v>
      </c>
    </row>
    <row r="18170" ht="13.5" customHeight="1" spans="1:5">
      <c r="A18170" s="74">
        <f t="shared" si="283"/>
        <v>18169</v>
      </c>
      <c r="B18170" s="51" t="s">
        <v>18387</v>
      </c>
      <c r="C18170" s="51" t="s">
        <v>83</v>
      </c>
      <c r="D18170" s="69">
        <v>50</v>
      </c>
    </row>
    <row r="18171" ht="13.5" customHeight="1" spans="1:5">
      <c r="A18171" s="74">
        <f t="shared" si="283"/>
        <v>18170</v>
      </c>
      <c r="B18171" s="51" t="s">
        <v>1463</v>
      </c>
      <c r="C18171" s="51" t="s">
        <v>1248</v>
      </c>
      <c r="D18171" s="69">
        <v>50</v>
      </c>
    </row>
    <row r="18172" ht="13.5" customHeight="1" spans="1:5">
      <c r="A18172" s="74">
        <f t="shared" si="283"/>
        <v>18171</v>
      </c>
      <c r="B18172" s="51" t="s">
        <v>7313</v>
      </c>
      <c r="C18172" s="51" t="s">
        <v>611</v>
      </c>
      <c r="D18172" s="69">
        <v>50</v>
      </c>
    </row>
    <row r="18173" ht="13.5" customHeight="1" spans="1:5">
      <c r="A18173" s="74">
        <f t="shared" si="283"/>
        <v>18172</v>
      </c>
      <c r="B18173" s="51" t="s">
        <v>18388</v>
      </c>
      <c r="C18173" s="51" t="s">
        <v>508</v>
      </c>
      <c r="D18173" s="69">
        <v>50</v>
      </c>
    </row>
    <row r="18174" ht="13.5" customHeight="1" spans="1:5">
      <c r="A18174" s="74">
        <f t="shared" si="283"/>
        <v>18173</v>
      </c>
      <c r="B18174" s="51" t="s">
        <v>18389</v>
      </c>
      <c r="C18174" s="51" t="s">
        <v>508</v>
      </c>
      <c r="D18174" s="69">
        <v>50</v>
      </c>
    </row>
    <row r="18175" ht="13.5" customHeight="1" spans="1:5">
      <c r="A18175" s="74">
        <f t="shared" si="283"/>
        <v>18174</v>
      </c>
      <c r="B18175" s="51" t="s">
        <v>13365</v>
      </c>
      <c r="C18175" s="51" t="s">
        <v>1460</v>
      </c>
      <c r="D18175" s="69">
        <v>50</v>
      </c>
    </row>
    <row r="18176" ht="13.5" customHeight="1" spans="1:5">
      <c r="A18176" s="74">
        <f t="shared" si="283"/>
        <v>18175</v>
      </c>
      <c r="B18176" s="51" t="s">
        <v>18390</v>
      </c>
      <c r="C18176" s="51" t="s">
        <v>508</v>
      </c>
      <c r="D18176" s="69">
        <v>50</v>
      </c>
    </row>
    <row r="18177" ht="13.5" customHeight="1" spans="1:5">
      <c r="A18177" s="74">
        <f t="shared" si="283"/>
        <v>18176</v>
      </c>
      <c r="B18177" s="51" t="s">
        <v>18391</v>
      </c>
      <c r="C18177" s="51" t="s">
        <v>384</v>
      </c>
      <c r="D18177" s="69">
        <v>50</v>
      </c>
    </row>
    <row r="18178" ht="13.5" customHeight="1" spans="1:5">
      <c r="A18178" s="74">
        <f t="shared" si="283"/>
        <v>18177</v>
      </c>
      <c r="B18178" s="51" t="s">
        <v>18392</v>
      </c>
      <c r="C18178" s="51" t="s">
        <v>595</v>
      </c>
      <c r="D18178" s="69">
        <v>50</v>
      </c>
      <c r="E18178" s="51" t="s">
        <v>729</v>
      </c>
    </row>
    <row r="18179" ht="13.5" customHeight="1" spans="1:5">
      <c r="A18179" s="74">
        <f t="shared" si="283"/>
        <v>18178</v>
      </c>
      <c r="B18179" s="93" t="s">
        <v>18393</v>
      </c>
      <c r="C18179" s="166" t="s">
        <v>18394</v>
      </c>
      <c r="D18179" s="69">
        <v>50</v>
      </c>
    </row>
    <row r="18180" ht="13.5" customHeight="1" spans="1:5">
      <c r="A18180" s="74">
        <f t="shared" si="283"/>
        <v>18179</v>
      </c>
      <c r="B18180" s="93" t="s">
        <v>18395</v>
      </c>
      <c r="C18180" s="166" t="s">
        <v>18396</v>
      </c>
      <c r="D18180" s="69">
        <v>50</v>
      </c>
    </row>
    <row r="18181" ht="13.5" customHeight="1" spans="1:5">
      <c r="A18181" s="74">
        <f t="shared" si="283"/>
        <v>18180</v>
      </c>
      <c r="B18181" s="93" t="s">
        <v>18397</v>
      </c>
      <c r="C18181" s="166" t="s">
        <v>18398</v>
      </c>
      <c r="D18181" s="69">
        <v>50</v>
      </c>
    </row>
    <row r="18182" ht="13.5" customHeight="1" spans="1:5">
      <c r="A18182" s="74">
        <f t="shared" si="283"/>
        <v>18181</v>
      </c>
      <c r="B18182" s="93" t="s">
        <v>18399</v>
      </c>
      <c r="C18182" s="166" t="s">
        <v>18400</v>
      </c>
      <c r="D18182" s="69">
        <v>50</v>
      </c>
    </row>
    <row r="18183" ht="13.5" customHeight="1" spans="1:5">
      <c r="A18183" s="74">
        <f t="shared" ref="A18183:A18246" si="284">ROW()-1</f>
        <v>18182</v>
      </c>
      <c r="B18183" s="93" t="s">
        <v>18401</v>
      </c>
      <c r="C18183" s="166" t="s">
        <v>18402</v>
      </c>
      <c r="D18183" s="69">
        <v>50</v>
      </c>
    </row>
    <row r="18184" ht="13.5" customHeight="1" spans="1:5">
      <c r="A18184" s="74">
        <f t="shared" si="284"/>
        <v>18183</v>
      </c>
      <c r="B18184" s="93" t="s">
        <v>18403</v>
      </c>
      <c r="C18184" s="166" t="s">
        <v>18404</v>
      </c>
      <c r="D18184" s="69">
        <v>50</v>
      </c>
    </row>
    <row r="18185" ht="13.5" customHeight="1" spans="1:5">
      <c r="A18185" s="74">
        <f t="shared" si="284"/>
        <v>18184</v>
      </c>
      <c r="B18185" s="93" t="s">
        <v>18405</v>
      </c>
      <c r="C18185" s="166" t="s">
        <v>18406</v>
      </c>
      <c r="D18185" s="69">
        <v>50</v>
      </c>
    </row>
    <row r="18186" ht="13.5" customHeight="1" spans="1:5">
      <c r="A18186" s="74">
        <f t="shared" si="284"/>
        <v>18185</v>
      </c>
      <c r="B18186" s="93" t="s">
        <v>139</v>
      </c>
      <c r="C18186" s="166" t="s">
        <v>18407</v>
      </c>
      <c r="D18186" s="69">
        <v>50</v>
      </c>
    </row>
    <row r="18187" ht="13.5" customHeight="1" spans="1:5">
      <c r="A18187" s="74">
        <f t="shared" si="284"/>
        <v>18186</v>
      </c>
      <c r="B18187" s="93" t="s">
        <v>18408</v>
      </c>
      <c r="C18187" s="166" t="s">
        <v>18409</v>
      </c>
      <c r="D18187" s="69">
        <v>50</v>
      </c>
    </row>
    <row r="18188" ht="13.5" customHeight="1" spans="1:5">
      <c r="A18188" s="74">
        <f t="shared" si="284"/>
        <v>18187</v>
      </c>
      <c r="B18188" s="93" t="s">
        <v>18410</v>
      </c>
      <c r="C18188" s="166" t="s">
        <v>18411</v>
      </c>
      <c r="D18188" s="69">
        <v>50</v>
      </c>
    </row>
    <row r="18189" ht="13.5" customHeight="1" spans="1:5">
      <c r="A18189" s="74">
        <f t="shared" si="284"/>
        <v>18188</v>
      </c>
      <c r="B18189" s="93" t="s">
        <v>18412</v>
      </c>
      <c r="C18189" s="166" t="s">
        <v>18413</v>
      </c>
      <c r="D18189" s="69">
        <v>50</v>
      </c>
    </row>
    <row r="18190" ht="13.5" customHeight="1" spans="1:5">
      <c r="A18190" s="74">
        <f t="shared" si="284"/>
        <v>18189</v>
      </c>
      <c r="B18190" s="93" t="s">
        <v>14770</v>
      </c>
      <c r="C18190" s="166" t="s">
        <v>8880</v>
      </c>
      <c r="D18190" s="69">
        <v>50</v>
      </c>
    </row>
    <row r="18191" ht="13.5" customHeight="1" spans="1:5">
      <c r="A18191" s="74">
        <f t="shared" si="284"/>
        <v>18190</v>
      </c>
      <c r="B18191" s="93" t="s">
        <v>18414</v>
      </c>
      <c r="C18191" s="51" t="s">
        <v>18415</v>
      </c>
      <c r="D18191" s="69">
        <v>50</v>
      </c>
    </row>
    <row r="18192" ht="13.5" customHeight="1" spans="1:5">
      <c r="A18192" s="74">
        <f t="shared" si="284"/>
        <v>18191</v>
      </c>
      <c r="B18192" s="93" t="s">
        <v>18416</v>
      </c>
      <c r="C18192" s="51" t="s">
        <v>18417</v>
      </c>
      <c r="D18192" s="69">
        <v>50</v>
      </c>
    </row>
    <row r="18193" ht="13.5" customHeight="1" spans="1:4">
      <c r="A18193" s="74">
        <f t="shared" si="284"/>
        <v>18192</v>
      </c>
      <c r="B18193" s="95" t="s">
        <v>18418</v>
      </c>
      <c r="C18193" s="145" t="s">
        <v>16987</v>
      </c>
      <c r="D18193" s="69">
        <v>50</v>
      </c>
    </row>
    <row r="18194" ht="13.5" customHeight="1" spans="1:4">
      <c r="A18194" s="74">
        <f t="shared" si="284"/>
        <v>18193</v>
      </c>
      <c r="B18194" s="95" t="s">
        <v>18419</v>
      </c>
      <c r="C18194" s="145" t="s">
        <v>16768</v>
      </c>
      <c r="D18194" s="69">
        <v>50</v>
      </c>
    </row>
    <row r="18195" ht="13.5" customHeight="1" spans="1:4">
      <c r="A18195" s="74">
        <f t="shared" si="284"/>
        <v>18194</v>
      </c>
      <c r="B18195" s="95" t="s">
        <v>5734</v>
      </c>
      <c r="C18195" s="145" t="s">
        <v>17569</v>
      </c>
      <c r="D18195" s="69">
        <v>50</v>
      </c>
    </row>
    <row r="18196" ht="13.5" customHeight="1" spans="1:4">
      <c r="A18196" s="74">
        <f t="shared" si="284"/>
        <v>18195</v>
      </c>
      <c r="B18196" s="95" t="s">
        <v>4680</v>
      </c>
      <c r="C18196" s="145" t="s">
        <v>17569</v>
      </c>
      <c r="D18196" s="69">
        <v>50</v>
      </c>
    </row>
    <row r="18197" ht="13.5" customHeight="1" spans="1:4">
      <c r="A18197" s="74">
        <f t="shared" si="284"/>
        <v>18196</v>
      </c>
      <c r="B18197" s="95" t="s">
        <v>18420</v>
      </c>
      <c r="C18197" s="145" t="s">
        <v>17572</v>
      </c>
      <c r="D18197" s="69">
        <v>50</v>
      </c>
    </row>
    <row r="18198" ht="13.5" customHeight="1" spans="1:4">
      <c r="A18198" s="74">
        <f t="shared" si="284"/>
        <v>18197</v>
      </c>
      <c r="B18198" s="95" t="s">
        <v>18421</v>
      </c>
      <c r="C18198" s="145" t="s">
        <v>16773</v>
      </c>
      <c r="D18198" s="69">
        <v>50</v>
      </c>
    </row>
    <row r="18199" ht="13.5" customHeight="1" spans="1:4">
      <c r="A18199" s="74">
        <f t="shared" si="284"/>
        <v>18198</v>
      </c>
      <c r="B18199" s="95" t="s">
        <v>18422</v>
      </c>
      <c r="C18199" s="145" t="s">
        <v>16775</v>
      </c>
      <c r="D18199" s="69">
        <v>50</v>
      </c>
    </row>
    <row r="18200" ht="13.5" customHeight="1" spans="1:4">
      <c r="A18200" s="74">
        <f t="shared" si="284"/>
        <v>18199</v>
      </c>
      <c r="B18200" s="95" t="s">
        <v>14365</v>
      </c>
      <c r="C18200" s="145" t="s">
        <v>16775</v>
      </c>
      <c r="D18200" s="69">
        <v>50</v>
      </c>
    </row>
    <row r="18201" ht="13.5" customHeight="1" spans="1:4">
      <c r="A18201" s="74">
        <f t="shared" si="284"/>
        <v>18200</v>
      </c>
      <c r="B18201" s="95" t="s">
        <v>18423</v>
      </c>
      <c r="C18201" s="145" t="s">
        <v>16775</v>
      </c>
      <c r="D18201" s="69">
        <v>50</v>
      </c>
    </row>
    <row r="18202" ht="13.5" customHeight="1" spans="1:4">
      <c r="A18202" s="74">
        <f t="shared" si="284"/>
        <v>18201</v>
      </c>
      <c r="B18202" s="95" t="s">
        <v>15685</v>
      </c>
      <c r="C18202" s="145" t="s">
        <v>16777</v>
      </c>
      <c r="D18202" s="69">
        <v>50</v>
      </c>
    </row>
    <row r="18203" ht="13.5" customHeight="1" spans="1:4">
      <c r="A18203" s="74">
        <f t="shared" si="284"/>
        <v>18202</v>
      </c>
      <c r="B18203" s="146" t="s">
        <v>471</v>
      </c>
      <c r="C18203" s="145" t="s">
        <v>16777</v>
      </c>
      <c r="D18203" s="69">
        <v>50</v>
      </c>
    </row>
    <row r="18204" ht="13.5" customHeight="1" spans="1:4">
      <c r="A18204" s="74">
        <f t="shared" si="284"/>
        <v>18203</v>
      </c>
      <c r="B18204" s="95" t="s">
        <v>18424</v>
      </c>
      <c r="C18204" s="145" t="s">
        <v>16779</v>
      </c>
      <c r="D18204" s="69">
        <v>50</v>
      </c>
    </row>
    <row r="18205" ht="13.5" customHeight="1" spans="1:4">
      <c r="A18205" s="74">
        <f t="shared" si="284"/>
        <v>18204</v>
      </c>
      <c r="B18205" s="95" t="s">
        <v>18425</v>
      </c>
      <c r="C18205" s="145" t="s">
        <v>16779</v>
      </c>
      <c r="D18205" s="69">
        <v>50</v>
      </c>
    </row>
    <row r="18206" ht="13.5" customHeight="1" spans="1:4">
      <c r="A18206" s="74">
        <f t="shared" si="284"/>
        <v>18205</v>
      </c>
      <c r="B18206" s="146" t="s">
        <v>18426</v>
      </c>
      <c r="C18206" s="145" t="s">
        <v>16994</v>
      </c>
      <c r="D18206" s="69">
        <v>50</v>
      </c>
    </row>
    <row r="18207" ht="13.5" customHeight="1" spans="1:4">
      <c r="A18207" s="74">
        <f t="shared" si="284"/>
        <v>18206</v>
      </c>
      <c r="B18207" s="95" t="s">
        <v>18427</v>
      </c>
      <c r="C18207" s="145" t="s">
        <v>16785</v>
      </c>
      <c r="D18207" s="69">
        <v>50</v>
      </c>
    </row>
    <row r="18208" ht="13.5" customHeight="1" spans="1:4">
      <c r="A18208" s="74">
        <f t="shared" si="284"/>
        <v>18207</v>
      </c>
      <c r="B18208" s="95" t="s">
        <v>18428</v>
      </c>
      <c r="C18208" s="145" t="s">
        <v>16785</v>
      </c>
      <c r="D18208" s="69">
        <v>50</v>
      </c>
    </row>
    <row r="18209" ht="13.5" customHeight="1" spans="1:4">
      <c r="A18209" s="74">
        <f t="shared" si="284"/>
        <v>18208</v>
      </c>
      <c r="B18209" s="95" t="s">
        <v>18429</v>
      </c>
      <c r="C18209" s="145" t="s">
        <v>17001</v>
      </c>
      <c r="D18209" s="69">
        <v>50</v>
      </c>
    </row>
    <row r="18210" ht="13.5" customHeight="1" spans="1:4">
      <c r="A18210" s="74">
        <f t="shared" si="284"/>
        <v>18209</v>
      </c>
      <c r="B18210" s="95" t="s">
        <v>18430</v>
      </c>
      <c r="C18210" s="145" t="s">
        <v>17001</v>
      </c>
      <c r="D18210" s="69">
        <v>50</v>
      </c>
    </row>
    <row r="18211" ht="13.5" customHeight="1" spans="1:4">
      <c r="A18211" s="74">
        <f t="shared" si="284"/>
        <v>18210</v>
      </c>
      <c r="B18211" s="95" t="s">
        <v>18431</v>
      </c>
      <c r="C18211" s="145" t="s">
        <v>17001</v>
      </c>
      <c r="D18211" s="69">
        <v>50</v>
      </c>
    </row>
    <row r="18212" ht="13.5" customHeight="1" spans="1:4">
      <c r="A18212" s="74">
        <f t="shared" si="284"/>
        <v>18211</v>
      </c>
      <c r="B18212" s="95" t="s">
        <v>18432</v>
      </c>
      <c r="C18212" s="145" t="s">
        <v>17001</v>
      </c>
      <c r="D18212" s="69">
        <v>50</v>
      </c>
    </row>
    <row r="18213" ht="13.5" customHeight="1" spans="1:4">
      <c r="A18213" s="74">
        <f t="shared" si="284"/>
        <v>18212</v>
      </c>
      <c r="B18213" s="95" t="s">
        <v>18433</v>
      </c>
      <c r="C18213" s="145" t="s">
        <v>16788</v>
      </c>
      <c r="D18213" s="69">
        <v>50</v>
      </c>
    </row>
    <row r="18214" ht="13.5" customHeight="1" spans="1:4">
      <c r="A18214" s="74">
        <f t="shared" si="284"/>
        <v>18213</v>
      </c>
      <c r="B18214" s="95" t="s">
        <v>442</v>
      </c>
      <c r="C18214" s="145" t="s">
        <v>16788</v>
      </c>
      <c r="D18214" s="69">
        <v>50</v>
      </c>
    </row>
    <row r="18215" ht="13.5" customHeight="1" spans="1:4">
      <c r="A18215" s="74">
        <f t="shared" si="284"/>
        <v>18214</v>
      </c>
      <c r="B18215" s="95" t="s">
        <v>18434</v>
      </c>
      <c r="C18215" s="145" t="s">
        <v>18086</v>
      </c>
      <c r="D18215" s="69">
        <v>50</v>
      </c>
    </row>
    <row r="18216" ht="13.5" customHeight="1" spans="1:4">
      <c r="A18216" s="74">
        <f t="shared" si="284"/>
        <v>18215</v>
      </c>
      <c r="B18216" s="146" t="s">
        <v>6102</v>
      </c>
      <c r="C18216" s="145" t="s">
        <v>16793</v>
      </c>
      <c r="D18216" s="69">
        <v>50</v>
      </c>
    </row>
    <row r="18217" ht="13.5" customHeight="1" spans="1:4">
      <c r="A18217" s="74">
        <f t="shared" si="284"/>
        <v>18216</v>
      </c>
      <c r="B18217" s="146" t="s">
        <v>18435</v>
      </c>
      <c r="C18217" s="145" t="s">
        <v>16793</v>
      </c>
      <c r="D18217" s="69">
        <v>50</v>
      </c>
    </row>
    <row r="18218" ht="13.5" customHeight="1" spans="1:4">
      <c r="A18218" s="74">
        <f t="shared" si="284"/>
        <v>18217</v>
      </c>
      <c r="B18218" s="95" t="s">
        <v>18436</v>
      </c>
      <c r="C18218" s="145" t="s">
        <v>16795</v>
      </c>
      <c r="D18218" s="69">
        <v>50</v>
      </c>
    </row>
    <row r="18219" ht="13.5" customHeight="1" spans="1:4">
      <c r="A18219" s="74">
        <f t="shared" si="284"/>
        <v>18218</v>
      </c>
      <c r="B18219" s="95" t="s">
        <v>18437</v>
      </c>
      <c r="C18219" s="145" t="s">
        <v>16798</v>
      </c>
      <c r="D18219" s="69">
        <v>50</v>
      </c>
    </row>
    <row r="18220" ht="13.5" customHeight="1" spans="1:4">
      <c r="A18220" s="74">
        <f t="shared" si="284"/>
        <v>18219</v>
      </c>
      <c r="B18220" s="95" t="s">
        <v>18438</v>
      </c>
      <c r="C18220" s="145" t="s">
        <v>16799</v>
      </c>
      <c r="D18220" s="69">
        <v>50</v>
      </c>
    </row>
    <row r="18221" ht="13.5" customHeight="1" spans="1:4">
      <c r="A18221" s="74">
        <f t="shared" si="284"/>
        <v>18220</v>
      </c>
      <c r="B18221" s="95" t="s">
        <v>18439</v>
      </c>
      <c r="C18221" s="145" t="s">
        <v>16799</v>
      </c>
      <c r="D18221" s="69">
        <v>50</v>
      </c>
    </row>
    <row r="18222" ht="13.5" customHeight="1" spans="1:4">
      <c r="A18222" s="74">
        <f t="shared" si="284"/>
        <v>18221</v>
      </c>
      <c r="B18222" s="95" t="s">
        <v>7606</v>
      </c>
      <c r="C18222" s="145" t="s">
        <v>16818</v>
      </c>
      <c r="D18222" s="69">
        <v>50</v>
      </c>
    </row>
    <row r="18223" ht="13.5" customHeight="1" spans="1:4">
      <c r="A18223" s="74">
        <f t="shared" si="284"/>
        <v>18222</v>
      </c>
      <c r="B18223" s="146" t="s">
        <v>18440</v>
      </c>
      <c r="C18223" s="145" t="s">
        <v>16818</v>
      </c>
      <c r="D18223" s="69">
        <v>50</v>
      </c>
    </row>
    <row r="18224" ht="13.5" customHeight="1" spans="1:4">
      <c r="A18224" s="74">
        <f t="shared" si="284"/>
        <v>18223</v>
      </c>
      <c r="B18224" s="146" t="s">
        <v>18441</v>
      </c>
      <c r="C18224" s="145" t="s">
        <v>18442</v>
      </c>
      <c r="D18224" s="69">
        <v>50</v>
      </c>
    </row>
    <row r="18225" ht="13.5" customHeight="1" spans="1:4">
      <c r="A18225" s="74">
        <f t="shared" si="284"/>
        <v>18224</v>
      </c>
      <c r="B18225" s="95" t="s">
        <v>568</v>
      </c>
      <c r="C18225" s="145" t="s">
        <v>17600</v>
      </c>
      <c r="D18225" s="69">
        <v>50</v>
      </c>
    </row>
    <row r="18226" ht="13.5" customHeight="1" spans="1:4">
      <c r="A18226" s="74">
        <f t="shared" si="284"/>
        <v>18225</v>
      </c>
      <c r="B18226" s="95" t="s">
        <v>18443</v>
      </c>
      <c r="C18226" s="145" t="s">
        <v>16800</v>
      </c>
      <c r="D18226" s="69">
        <v>50</v>
      </c>
    </row>
    <row r="18227" ht="13.5" customHeight="1" spans="1:4">
      <c r="A18227" s="74">
        <f t="shared" si="284"/>
        <v>18226</v>
      </c>
      <c r="B18227" s="95" t="s">
        <v>18444</v>
      </c>
      <c r="C18227" s="145" t="s">
        <v>16800</v>
      </c>
      <c r="D18227" s="69">
        <v>50</v>
      </c>
    </row>
    <row r="18228" ht="13.5" customHeight="1" spans="1:4">
      <c r="A18228" s="74">
        <f t="shared" si="284"/>
        <v>18227</v>
      </c>
      <c r="B18228" s="95" t="s">
        <v>18445</v>
      </c>
      <c r="C18228" s="145" t="s">
        <v>16805</v>
      </c>
      <c r="D18228" s="69">
        <v>50</v>
      </c>
    </row>
    <row r="18229" ht="13.5" customHeight="1" spans="1:4">
      <c r="A18229" s="74">
        <f t="shared" si="284"/>
        <v>18228</v>
      </c>
      <c r="B18229" s="95" t="s">
        <v>7735</v>
      </c>
      <c r="C18229" s="145" t="s">
        <v>16805</v>
      </c>
      <c r="D18229" s="69">
        <v>50</v>
      </c>
    </row>
    <row r="18230" ht="13.5" customHeight="1" spans="1:4">
      <c r="A18230" s="74">
        <f t="shared" si="284"/>
        <v>18229</v>
      </c>
      <c r="B18230" s="95" t="s">
        <v>18446</v>
      </c>
      <c r="C18230" s="145" t="s">
        <v>16805</v>
      </c>
      <c r="D18230" s="69">
        <v>50</v>
      </c>
    </row>
    <row r="18231" ht="13.5" customHeight="1" spans="1:4">
      <c r="A18231" s="74">
        <f t="shared" si="284"/>
        <v>18230</v>
      </c>
      <c r="B18231" s="69" t="s">
        <v>18447</v>
      </c>
      <c r="C18231" s="145" t="s">
        <v>16805</v>
      </c>
      <c r="D18231" s="69">
        <v>50</v>
      </c>
    </row>
    <row r="18232" ht="13.5" customHeight="1" spans="1:4">
      <c r="A18232" s="74">
        <f t="shared" si="284"/>
        <v>18231</v>
      </c>
      <c r="B18232" s="74" t="s">
        <v>18448</v>
      </c>
      <c r="C18232" s="145" t="s">
        <v>16802</v>
      </c>
      <c r="D18232" s="69">
        <v>50</v>
      </c>
    </row>
    <row r="18233" ht="13.5" customHeight="1" spans="1:4">
      <c r="A18233" s="74">
        <f t="shared" si="284"/>
        <v>18232</v>
      </c>
      <c r="B18233" s="146" t="s">
        <v>18449</v>
      </c>
      <c r="C18233" s="145" t="s">
        <v>16802</v>
      </c>
      <c r="D18233" s="69">
        <v>50</v>
      </c>
    </row>
    <row r="18234" ht="13.5" customHeight="1" spans="1:4">
      <c r="A18234" s="74">
        <f t="shared" si="284"/>
        <v>18233</v>
      </c>
      <c r="B18234" s="146" t="s">
        <v>9972</v>
      </c>
      <c r="C18234" s="145" t="s">
        <v>16817</v>
      </c>
      <c r="D18234" s="69">
        <v>50</v>
      </c>
    </row>
    <row r="18235" ht="13.5" customHeight="1" spans="1:4">
      <c r="A18235" s="74">
        <f t="shared" si="284"/>
        <v>18234</v>
      </c>
      <c r="B18235" s="146" t="s">
        <v>18450</v>
      </c>
      <c r="C18235" s="145" t="s">
        <v>16815</v>
      </c>
      <c r="D18235" s="69">
        <v>50</v>
      </c>
    </row>
    <row r="18236" ht="13.5" customHeight="1" spans="1:4">
      <c r="A18236" s="74">
        <f t="shared" si="284"/>
        <v>18235</v>
      </c>
      <c r="B18236" s="95" t="s">
        <v>18451</v>
      </c>
      <c r="C18236" s="145" t="s">
        <v>16815</v>
      </c>
      <c r="D18236" s="69">
        <v>50</v>
      </c>
    </row>
    <row r="18237" ht="13.5" customHeight="1" spans="1:4">
      <c r="A18237" s="74">
        <f t="shared" si="284"/>
        <v>18236</v>
      </c>
      <c r="B18237" s="146" t="s">
        <v>18452</v>
      </c>
      <c r="C18237" s="145" t="s">
        <v>17013</v>
      </c>
      <c r="D18237" s="69">
        <v>50</v>
      </c>
    </row>
    <row r="18238" ht="13.5" customHeight="1" spans="1:4">
      <c r="A18238" s="74">
        <f t="shared" si="284"/>
        <v>18237</v>
      </c>
      <c r="B18238" s="146" t="s">
        <v>18453</v>
      </c>
      <c r="C18238" s="145" t="s">
        <v>17013</v>
      </c>
      <c r="D18238" s="69">
        <v>50</v>
      </c>
    </row>
    <row r="18239" ht="13.5" customHeight="1" spans="1:4">
      <c r="A18239" s="74">
        <f t="shared" si="284"/>
        <v>18238</v>
      </c>
      <c r="B18239" s="95" t="s">
        <v>9768</v>
      </c>
      <c r="C18239" s="145" t="s">
        <v>17021</v>
      </c>
      <c r="D18239" s="69">
        <v>50</v>
      </c>
    </row>
    <row r="18240" ht="13.5" customHeight="1" spans="1:4">
      <c r="A18240" s="74">
        <f t="shared" si="284"/>
        <v>18239</v>
      </c>
      <c r="B18240" s="95" t="s">
        <v>18454</v>
      </c>
      <c r="C18240" s="145" t="s">
        <v>17021</v>
      </c>
      <c r="D18240" s="69">
        <v>50</v>
      </c>
    </row>
    <row r="18241" ht="13.5" customHeight="1" spans="1:4">
      <c r="A18241" s="74">
        <f t="shared" si="284"/>
        <v>18240</v>
      </c>
      <c r="B18241" s="95" t="s">
        <v>18455</v>
      </c>
      <c r="C18241" s="145" t="s">
        <v>17021</v>
      </c>
      <c r="D18241" s="69">
        <v>50</v>
      </c>
    </row>
    <row r="18242" ht="13.5" customHeight="1" spans="1:4">
      <c r="A18242" s="74">
        <f t="shared" si="284"/>
        <v>18241</v>
      </c>
      <c r="B18242" s="95" t="s">
        <v>2552</v>
      </c>
      <c r="C18242" s="145" t="s">
        <v>17021</v>
      </c>
      <c r="D18242" s="69">
        <v>50</v>
      </c>
    </row>
    <row r="18243" ht="13.5" customHeight="1" spans="1:4">
      <c r="A18243" s="74">
        <f t="shared" si="284"/>
        <v>18242</v>
      </c>
      <c r="B18243" s="95" t="s">
        <v>18456</v>
      </c>
      <c r="C18243" s="145" t="s">
        <v>16826</v>
      </c>
      <c r="D18243" s="69">
        <v>50</v>
      </c>
    </row>
    <row r="18244" ht="13.5" customHeight="1" spans="1:4">
      <c r="A18244" s="74">
        <f t="shared" si="284"/>
        <v>18243</v>
      </c>
      <c r="B18244" s="95" t="s">
        <v>18457</v>
      </c>
      <c r="C18244" s="145" t="s">
        <v>16830</v>
      </c>
      <c r="D18244" s="69">
        <v>50</v>
      </c>
    </row>
    <row r="18245" ht="13.5" customHeight="1" spans="1:4">
      <c r="A18245" s="74">
        <f t="shared" si="284"/>
        <v>18244</v>
      </c>
      <c r="B18245" s="146" t="s">
        <v>18458</v>
      </c>
      <c r="C18245" s="145" t="s">
        <v>16830</v>
      </c>
      <c r="D18245" s="69">
        <v>50</v>
      </c>
    </row>
    <row r="18246" ht="13.5" customHeight="1" spans="1:4">
      <c r="A18246" s="74">
        <f t="shared" si="284"/>
        <v>18245</v>
      </c>
      <c r="B18246" s="146" t="s">
        <v>18459</v>
      </c>
      <c r="C18246" s="145" t="s">
        <v>16830</v>
      </c>
      <c r="D18246" s="69">
        <v>50</v>
      </c>
    </row>
    <row r="18247" ht="13.5" customHeight="1" spans="1:4">
      <c r="A18247" s="74">
        <f t="shared" ref="A18247:A18310" si="285">ROW()-1</f>
        <v>18246</v>
      </c>
      <c r="B18247" s="146" t="s">
        <v>18460</v>
      </c>
      <c r="C18247" s="145" t="s">
        <v>16830</v>
      </c>
      <c r="D18247" s="69">
        <v>50</v>
      </c>
    </row>
    <row r="18248" ht="13.5" customHeight="1" spans="1:4">
      <c r="A18248" s="74">
        <f t="shared" si="285"/>
        <v>18247</v>
      </c>
      <c r="B18248" s="74" t="s">
        <v>18461</v>
      </c>
      <c r="C18248" s="92" t="s">
        <v>16836</v>
      </c>
      <c r="D18248" s="69">
        <v>50</v>
      </c>
    </row>
    <row r="18249" ht="13.5" customHeight="1" spans="1:4">
      <c r="A18249" s="74">
        <f t="shared" si="285"/>
        <v>18248</v>
      </c>
      <c r="B18249" s="95" t="s">
        <v>18462</v>
      </c>
      <c r="C18249" s="145" t="s">
        <v>17021</v>
      </c>
      <c r="D18249" s="69">
        <v>50</v>
      </c>
    </row>
    <row r="18250" ht="13.5" customHeight="1" spans="1:4">
      <c r="A18250" s="74">
        <f t="shared" si="285"/>
        <v>18249</v>
      </c>
      <c r="B18250" s="74" t="s">
        <v>18463</v>
      </c>
      <c r="C18250" s="253" t="s">
        <v>16830</v>
      </c>
      <c r="D18250" s="69">
        <v>50</v>
      </c>
    </row>
    <row r="18251" ht="13.5" customHeight="1" spans="1:4">
      <c r="A18251" s="74">
        <f t="shared" si="285"/>
        <v>18250</v>
      </c>
      <c r="B18251" s="33" t="s">
        <v>18464</v>
      </c>
      <c r="C18251" s="33" t="s">
        <v>10738</v>
      </c>
      <c r="D18251" s="69">
        <v>50</v>
      </c>
    </row>
    <row r="18252" ht="13.5" customHeight="1" spans="1:4">
      <c r="A18252" s="74">
        <f t="shared" si="285"/>
        <v>18251</v>
      </c>
      <c r="B18252" s="131" t="s">
        <v>18465</v>
      </c>
      <c r="C18252" s="30" t="s">
        <v>2120</v>
      </c>
      <c r="D18252" s="69">
        <v>50</v>
      </c>
    </row>
    <row r="18253" ht="13.5" customHeight="1" spans="1:4">
      <c r="A18253" s="74">
        <f t="shared" si="285"/>
        <v>18252</v>
      </c>
      <c r="B18253" s="131" t="s">
        <v>18466</v>
      </c>
      <c r="C18253" s="30" t="s">
        <v>1924</v>
      </c>
      <c r="D18253" s="69">
        <v>50</v>
      </c>
    </row>
    <row r="18254" ht="13.5" customHeight="1" spans="1:4">
      <c r="A18254" s="74">
        <f t="shared" si="285"/>
        <v>18253</v>
      </c>
      <c r="B18254" s="131" t="s">
        <v>18467</v>
      </c>
      <c r="C18254" s="30" t="s">
        <v>2493</v>
      </c>
      <c r="D18254" s="69">
        <v>50</v>
      </c>
    </row>
    <row r="18255" ht="13.5" customHeight="1" spans="1:4">
      <c r="A18255" s="74">
        <f t="shared" si="285"/>
        <v>18254</v>
      </c>
      <c r="B18255" s="131" t="s">
        <v>18468</v>
      </c>
      <c r="C18255" s="30" t="s">
        <v>2412</v>
      </c>
      <c r="D18255" s="69">
        <v>50</v>
      </c>
    </row>
    <row r="18256" ht="13.5" customHeight="1" spans="1:4">
      <c r="A18256" s="74">
        <f t="shared" si="285"/>
        <v>18255</v>
      </c>
      <c r="B18256" s="131" t="s">
        <v>18469</v>
      </c>
      <c r="C18256" s="30" t="s">
        <v>2412</v>
      </c>
      <c r="D18256" s="69">
        <v>50</v>
      </c>
    </row>
    <row r="18257" ht="13.5" customHeight="1" spans="1:5">
      <c r="A18257" s="74">
        <f t="shared" si="285"/>
        <v>18256</v>
      </c>
      <c r="B18257" s="131" t="s">
        <v>3082</v>
      </c>
      <c r="C18257" s="30" t="s">
        <v>2412</v>
      </c>
      <c r="D18257" s="69">
        <v>50</v>
      </c>
    </row>
    <row r="18258" ht="13.5" customHeight="1" spans="1:5">
      <c r="A18258" s="74">
        <f t="shared" si="285"/>
        <v>18257</v>
      </c>
      <c r="B18258" s="131" t="s">
        <v>18470</v>
      </c>
      <c r="C18258" s="30" t="s">
        <v>2412</v>
      </c>
      <c r="D18258" s="69">
        <v>50</v>
      </c>
    </row>
    <row r="18259" ht="13.5" customHeight="1" spans="1:5">
      <c r="A18259" s="74">
        <f t="shared" si="285"/>
        <v>18258</v>
      </c>
      <c r="B18259" s="131" t="s">
        <v>18471</v>
      </c>
      <c r="C18259" s="30" t="s">
        <v>2468</v>
      </c>
      <c r="D18259" s="69">
        <v>50</v>
      </c>
    </row>
    <row r="18260" ht="13.5" customHeight="1" spans="1:5">
      <c r="A18260" s="74">
        <f t="shared" si="285"/>
        <v>18259</v>
      </c>
      <c r="B18260" s="131" t="s">
        <v>18472</v>
      </c>
      <c r="C18260" s="30" t="s">
        <v>1754</v>
      </c>
      <c r="D18260" s="69">
        <v>50</v>
      </c>
    </row>
    <row r="18261" ht="13.5" customHeight="1" spans="1:5">
      <c r="A18261" s="74">
        <f t="shared" si="285"/>
        <v>18260</v>
      </c>
      <c r="B18261" s="131" t="s">
        <v>18473</v>
      </c>
      <c r="C18261" s="30" t="s">
        <v>2347</v>
      </c>
      <c r="D18261" s="69">
        <v>50</v>
      </c>
      <c r="E18261" s="51" t="s">
        <v>729</v>
      </c>
    </row>
    <row r="18262" ht="13.5" customHeight="1" spans="1:5">
      <c r="A18262" s="74">
        <f t="shared" si="285"/>
        <v>18261</v>
      </c>
      <c r="B18262" s="131" t="s">
        <v>18474</v>
      </c>
      <c r="C18262" s="30" t="s">
        <v>1518</v>
      </c>
      <c r="D18262" s="69">
        <v>50</v>
      </c>
    </row>
    <row r="18263" ht="13.5" customHeight="1" spans="1:5">
      <c r="A18263" s="74">
        <f t="shared" si="285"/>
        <v>18262</v>
      </c>
      <c r="B18263" s="131" t="s">
        <v>18475</v>
      </c>
      <c r="C18263" s="30" t="s">
        <v>1518</v>
      </c>
      <c r="D18263" s="69">
        <v>50</v>
      </c>
    </row>
    <row r="18264" ht="13.5" customHeight="1" spans="1:5">
      <c r="A18264" s="74">
        <f t="shared" si="285"/>
        <v>18263</v>
      </c>
      <c r="B18264" s="131" t="s">
        <v>18476</v>
      </c>
      <c r="C18264" s="30" t="s">
        <v>2084</v>
      </c>
      <c r="D18264" s="69">
        <v>50</v>
      </c>
    </row>
    <row r="18265" ht="13.5" customHeight="1" spans="1:5">
      <c r="A18265" s="74">
        <f t="shared" si="285"/>
        <v>18264</v>
      </c>
      <c r="B18265" s="131" t="s">
        <v>18477</v>
      </c>
      <c r="C18265" s="30" t="s">
        <v>2178</v>
      </c>
      <c r="D18265" s="69">
        <v>50</v>
      </c>
    </row>
    <row r="18266" ht="13.5" customHeight="1" spans="1:5">
      <c r="A18266" s="74">
        <f t="shared" si="285"/>
        <v>18265</v>
      </c>
      <c r="B18266" s="131" t="s">
        <v>5054</v>
      </c>
      <c r="C18266" s="131" t="s">
        <v>2591</v>
      </c>
      <c r="D18266" s="69">
        <v>50</v>
      </c>
    </row>
    <row r="18267" ht="13.5" customHeight="1" spans="1:5">
      <c r="A18267" s="74">
        <f t="shared" si="285"/>
        <v>18266</v>
      </c>
      <c r="B18267" s="131" t="s">
        <v>18478</v>
      </c>
      <c r="C18267" s="131" t="s">
        <v>1741</v>
      </c>
      <c r="D18267" s="69">
        <v>50</v>
      </c>
    </row>
    <row r="18268" ht="13.5" customHeight="1" spans="1:5">
      <c r="A18268" s="74">
        <f t="shared" si="285"/>
        <v>18267</v>
      </c>
      <c r="B18268" s="131" t="s">
        <v>18479</v>
      </c>
      <c r="C18268" s="131" t="s">
        <v>1800</v>
      </c>
      <c r="D18268" s="69">
        <v>50</v>
      </c>
    </row>
    <row r="18269" ht="13.5" customHeight="1" spans="1:5">
      <c r="A18269" s="74">
        <f t="shared" si="285"/>
        <v>18268</v>
      </c>
      <c r="B18269" s="131" t="s">
        <v>18480</v>
      </c>
      <c r="C18269" s="131" t="s">
        <v>2138</v>
      </c>
      <c r="D18269" s="69">
        <v>50</v>
      </c>
    </row>
    <row r="18270" ht="13.5" customHeight="1" spans="1:5">
      <c r="A18270" s="74">
        <f t="shared" si="285"/>
        <v>18269</v>
      </c>
      <c r="B18270" s="131" t="s">
        <v>18481</v>
      </c>
      <c r="C18270" s="131" t="s">
        <v>1999</v>
      </c>
      <c r="D18270" s="69">
        <v>50</v>
      </c>
    </row>
    <row r="18271" ht="13.5" customHeight="1" spans="1:5">
      <c r="A18271" s="74">
        <f t="shared" si="285"/>
        <v>18270</v>
      </c>
      <c r="B18271" s="51" t="s">
        <v>18482</v>
      </c>
      <c r="C18271" s="131" t="s">
        <v>1999</v>
      </c>
      <c r="D18271" s="69">
        <v>50</v>
      </c>
    </row>
    <row r="18272" ht="13.5" customHeight="1" spans="1:5">
      <c r="A18272" s="74">
        <f t="shared" si="285"/>
        <v>18271</v>
      </c>
      <c r="B18272" s="51" t="s">
        <v>18483</v>
      </c>
      <c r="C18272" s="30" t="s">
        <v>1505</v>
      </c>
      <c r="D18272" s="69">
        <v>50</v>
      </c>
    </row>
    <row r="18273" ht="13.5" customHeight="1" spans="1:4">
      <c r="A18273" s="74">
        <f t="shared" si="285"/>
        <v>18272</v>
      </c>
      <c r="B18273" s="51" t="s">
        <v>18484</v>
      </c>
      <c r="C18273" s="30" t="s">
        <v>1505</v>
      </c>
      <c r="D18273" s="69">
        <v>50</v>
      </c>
    </row>
    <row r="18274" ht="13.5" customHeight="1" spans="1:4">
      <c r="A18274" s="74">
        <f t="shared" si="285"/>
        <v>18273</v>
      </c>
      <c r="B18274" s="51" t="s">
        <v>14984</v>
      </c>
      <c r="C18274" s="30" t="s">
        <v>2591</v>
      </c>
      <c r="D18274" s="69">
        <v>50</v>
      </c>
    </row>
    <row r="18275" ht="13.5" customHeight="1" spans="1:4">
      <c r="A18275" s="74">
        <f t="shared" si="285"/>
        <v>18274</v>
      </c>
      <c r="B18275" s="51" t="s">
        <v>18485</v>
      </c>
      <c r="C18275" s="30" t="s">
        <v>1817</v>
      </c>
      <c r="D18275" s="69">
        <v>50</v>
      </c>
    </row>
    <row r="18276" ht="13.5" customHeight="1" spans="1:4">
      <c r="A18276" s="74">
        <f t="shared" si="285"/>
        <v>18275</v>
      </c>
      <c r="B18276" s="51" t="s">
        <v>18486</v>
      </c>
      <c r="C18276" s="51" t="s">
        <v>2090</v>
      </c>
      <c r="D18276" s="69">
        <v>50</v>
      </c>
    </row>
    <row r="18277" ht="13.5" customHeight="1" spans="1:4">
      <c r="A18277" s="74">
        <f t="shared" si="285"/>
        <v>18276</v>
      </c>
      <c r="B18277" s="51" t="s">
        <v>18487</v>
      </c>
      <c r="C18277" s="51" t="s">
        <v>2090</v>
      </c>
      <c r="D18277" s="69">
        <v>50</v>
      </c>
    </row>
    <row r="18278" ht="13.5" customHeight="1" spans="1:4">
      <c r="A18278" s="74">
        <f t="shared" si="285"/>
        <v>18277</v>
      </c>
      <c r="B18278" s="51" t="s">
        <v>18488</v>
      </c>
      <c r="C18278" s="51" t="s">
        <v>2090</v>
      </c>
      <c r="D18278" s="69">
        <v>50</v>
      </c>
    </row>
    <row r="18279" ht="13.5" customHeight="1" spans="1:4">
      <c r="A18279" s="74">
        <f t="shared" si="285"/>
        <v>18278</v>
      </c>
      <c r="B18279" s="51" t="s">
        <v>2101</v>
      </c>
      <c r="C18279" s="51" t="s">
        <v>1817</v>
      </c>
      <c r="D18279" s="69">
        <v>50</v>
      </c>
    </row>
    <row r="18280" ht="13.5" customHeight="1" spans="1:4">
      <c r="A18280" s="74">
        <f t="shared" si="285"/>
        <v>18279</v>
      </c>
      <c r="B18280" s="51" t="s">
        <v>18489</v>
      </c>
      <c r="C18280" s="51" t="s">
        <v>1817</v>
      </c>
      <c r="D18280" s="69">
        <v>50</v>
      </c>
    </row>
    <row r="18281" ht="13.5" customHeight="1" spans="1:4">
      <c r="A18281" s="74">
        <f t="shared" si="285"/>
        <v>18280</v>
      </c>
      <c r="B18281" s="51" t="s">
        <v>18490</v>
      </c>
      <c r="C18281" s="51" t="s">
        <v>2262</v>
      </c>
      <c r="D18281" s="69">
        <v>50</v>
      </c>
    </row>
    <row r="18282" ht="13.5" customHeight="1" spans="1:4">
      <c r="A18282" s="74">
        <f t="shared" si="285"/>
        <v>18281</v>
      </c>
      <c r="B18282" s="51" t="s">
        <v>1589</v>
      </c>
      <c r="C18282" s="51" t="s">
        <v>2262</v>
      </c>
      <c r="D18282" s="69">
        <v>50</v>
      </c>
    </row>
    <row r="18283" ht="13.5" customHeight="1" spans="1:4">
      <c r="A18283" s="74">
        <f t="shared" si="285"/>
        <v>18282</v>
      </c>
      <c r="B18283" s="250" t="s">
        <v>18491</v>
      </c>
      <c r="C18283" s="250" t="s">
        <v>2067</v>
      </c>
      <c r="D18283" s="69">
        <v>50</v>
      </c>
    </row>
    <row r="18284" ht="13.5" customHeight="1" spans="1:4">
      <c r="A18284" s="74">
        <f t="shared" si="285"/>
        <v>18283</v>
      </c>
      <c r="B18284" s="254" t="s">
        <v>18492</v>
      </c>
      <c r="C18284" s="254" t="s">
        <v>2382</v>
      </c>
      <c r="D18284" s="69">
        <v>50</v>
      </c>
    </row>
    <row r="18285" ht="13.5" customHeight="1" spans="1:4">
      <c r="A18285" s="74">
        <f t="shared" si="285"/>
        <v>18284</v>
      </c>
      <c r="B18285" s="227" t="s">
        <v>18493</v>
      </c>
      <c r="C18285" s="255" t="s">
        <v>2382</v>
      </c>
      <c r="D18285" s="69">
        <v>50</v>
      </c>
    </row>
    <row r="18286" ht="13.5" customHeight="1" spans="1:4">
      <c r="A18286" s="74">
        <f t="shared" si="285"/>
        <v>18285</v>
      </c>
      <c r="B18286" s="250" t="s">
        <v>9385</v>
      </c>
      <c r="C18286" s="250" t="s">
        <v>1978</v>
      </c>
      <c r="D18286" s="69">
        <v>50</v>
      </c>
    </row>
    <row r="18287" ht="13.5" customHeight="1" spans="1:4">
      <c r="A18287" s="74">
        <f t="shared" si="285"/>
        <v>18286</v>
      </c>
      <c r="B18287" s="51" t="s">
        <v>3341</v>
      </c>
      <c r="C18287" s="51" t="s">
        <v>6650</v>
      </c>
      <c r="D18287" s="69">
        <v>50</v>
      </c>
    </row>
    <row r="18288" ht="13.5" customHeight="1" spans="1:4">
      <c r="A18288" s="74">
        <f t="shared" si="285"/>
        <v>18287</v>
      </c>
      <c r="B18288" s="256" t="s">
        <v>12921</v>
      </c>
      <c r="C18288" s="63" t="s">
        <v>2979</v>
      </c>
      <c r="D18288" s="69">
        <v>50</v>
      </c>
    </row>
    <row r="18289" ht="13.5" customHeight="1" spans="1:4">
      <c r="A18289" s="74">
        <f t="shared" si="285"/>
        <v>18288</v>
      </c>
      <c r="B18289" s="51" t="s">
        <v>18494</v>
      </c>
      <c r="C18289" s="51" t="s">
        <v>10738</v>
      </c>
      <c r="D18289" s="69">
        <v>50</v>
      </c>
    </row>
    <row r="18290" ht="13.5" customHeight="1" spans="1:4">
      <c r="A18290" s="74">
        <f t="shared" si="285"/>
        <v>18289</v>
      </c>
      <c r="B18290" s="250" t="s">
        <v>8980</v>
      </c>
      <c r="C18290" s="250" t="s">
        <v>10738</v>
      </c>
      <c r="D18290" s="69">
        <v>50</v>
      </c>
    </row>
    <row r="18291" ht="13.5" customHeight="1" spans="1:4">
      <c r="A18291" s="74">
        <f t="shared" si="285"/>
        <v>18290</v>
      </c>
      <c r="B18291" s="109" t="s">
        <v>18495</v>
      </c>
      <c r="C18291" s="112" t="s">
        <v>16798</v>
      </c>
      <c r="D18291" s="69">
        <v>50</v>
      </c>
    </row>
    <row r="18292" ht="13.5" customHeight="1" spans="1:4">
      <c r="A18292" s="74">
        <f t="shared" si="285"/>
        <v>18291</v>
      </c>
      <c r="B18292" s="109" t="s">
        <v>18496</v>
      </c>
      <c r="C18292" s="112" t="s">
        <v>16799</v>
      </c>
      <c r="D18292" s="69">
        <v>50</v>
      </c>
    </row>
    <row r="18293" ht="13.5" customHeight="1" spans="1:4">
      <c r="A18293" s="74">
        <f t="shared" si="285"/>
        <v>18292</v>
      </c>
      <c r="B18293" s="109" t="s">
        <v>6724</v>
      </c>
      <c r="C18293" s="112" t="s">
        <v>18071</v>
      </c>
      <c r="D18293" s="69">
        <v>50</v>
      </c>
    </row>
    <row r="18294" ht="13.5" customHeight="1" spans="1:4">
      <c r="A18294" s="74">
        <f t="shared" si="285"/>
        <v>18293</v>
      </c>
      <c r="B18294" s="109" t="s">
        <v>18497</v>
      </c>
      <c r="C18294" s="112" t="s">
        <v>16775</v>
      </c>
      <c r="D18294" s="69">
        <v>50</v>
      </c>
    </row>
    <row r="18295" ht="13.5" customHeight="1" spans="1:4">
      <c r="A18295" s="74">
        <f t="shared" si="285"/>
        <v>18294</v>
      </c>
      <c r="B18295" s="109" t="s">
        <v>18498</v>
      </c>
      <c r="C18295" s="112" t="s">
        <v>16785</v>
      </c>
      <c r="D18295" s="69">
        <v>50</v>
      </c>
    </row>
    <row r="18296" ht="13.5" customHeight="1" spans="1:4">
      <c r="A18296" s="74">
        <f t="shared" si="285"/>
        <v>18295</v>
      </c>
      <c r="B18296" s="103" t="s">
        <v>18499</v>
      </c>
      <c r="C18296" s="257" t="s">
        <v>8000</v>
      </c>
      <c r="D18296" s="69">
        <v>50</v>
      </c>
    </row>
    <row r="18297" ht="13.5" customHeight="1" spans="1:4">
      <c r="A18297" s="74">
        <f t="shared" si="285"/>
        <v>18296</v>
      </c>
      <c r="B18297" s="103" t="s">
        <v>18500</v>
      </c>
      <c r="C18297" s="103" t="s">
        <v>7956</v>
      </c>
      <c r="D18297" s="69">
        <v>50</v>
      </c>
    </row>
    <row r="18298" ht="13.5" customHeight="1" spans="1:4">
      <c r="A18298" s="74">
        <f t="shared" si="285"/>
        <v>18297</v>
      </c>
      <c r="B18298" s="103" t="s">
        <v>18501</v>
      </c>
      <c r="C18298" s="103" t="s">
        <v>7744</v>
      </c>
      <c r="D18298" s="69">
        <v>50</v>
      </c>
    </row>
    <row r="18299" ht="13.5" customHeight="1" spans="1:4">
      <c r="A18299" s="74">
        <f t="shared" si="285"/>
        <v>18298</v>
      </c>
      <c r="B18299" s="103" t="s">
        <v>18502</v>
      </c>
      <c r="C18299" s="257" t="s">
        <v>7613</v>
      </c>
      <c r="D18299" s="69">
        <v>50</v>
      </c>
    </row>
    <row r="18300" ht="13.5" customHeight="1" spans="1:4">
      <c r="A18300" s="74">
        <f t="shared" si="285"/>
        <v>18299</v>
      </c>
      <c r="B18300" s="103" t="s">
        <v>18503</v>
      </c>
      <c r="C18300" s="63" t="s">
        <v>7532</v>
      </c>
      <c r="D18300" s="69">
        <v>50</v>
      </c>
    </row>
    <row r="18301" ht="13.5" customHeight="1" spans="1:4">
      <c r="A18301" s="74">
        <f t="shared" si="285"/>
        <v>18300</v>
      </c>
      <c r="B18301" s="103" t="s">
        <v>18504</v>
      </c>
      <c r="C18301" s="216" t="s">
        <v>8009</v>
      </c>
      <c r="D18301" s="69">
        <v>50</v>
      </c>
    </row>
    <row r="18302" ht="13.5" customHeight="1" spans="1:4">
      <c r="A18302" s="74">
        <f t="shared" si="285"/>
        <v>18301</v>
      </c>
      <c r="B18302" s="103" t="s">
        <v>14035</v>
      </c>
      <c r="C18302" s="103" t="s">
        <v>7719</v>
      </c>
      <c r="D18302" s="69">
        <v>50</v>
      </c>
    </row>
    <row r="18303" ht="13.5" customHeight="1" spans="1:4">
      <c r="A18303" s="74">
        <f t="shared" si="285"/>
        <v>18302</v>
      </c>
      <c r="B18303" s="103" t="s">
        <v>8728</v>
      </c>
      <c r="C18303" s="258" t="s">
        <v>7429</v>
      </c>
      <c r="D18303" s="69">
        <v>50</v>
      </c>
    </row>
    <row r="18304" ht="13.5" customHeight="1" spans="1:4">
      <c r="A18304" s="74">
        <f t="shared" si="285"/>
        <v>18303</v>
      </c>
      <c r="B18304" s="103" t="s">
        <v>18505</v>
      </c>
      <c r="C18304" s="258" t="s">
        <v>8009</v>
      </c>
      <c r="D18304" s="69">
        <v>50</v>
      </c>
    </row>
    <row r="18305" ht="13.5" customHeight="1" spans="1:5">
      <c r="A18305" s="74">
        <f t="shared" si="285"/>
        <v>18304</v>
      </c>
      <c r="B18305" s="103" t="s">
        <v>18506</v>
      </c>
      <c r="C18305" s="259" t="s">
        <v>7919</v>
      </c>
      <c r="D18305" s="69">
        <v>50</v>
      </c>
    </row>
    <row r="18306" ht="13.5" customHeight="1" spans="1:5">
      <c r="A18306" s="74">
        <f t="shared" si="285"/>
        <v>18305</v>
      </c>
      <c r="B18306" s="103" t="s">
        <v>18507</v>
      </c>
      <c r="C18306" s="259" t="s">
        <v>7919</v>
      </c>
      <c r="D18306" s="69">
        <v>50</v>
      </c>
    </row>
    <row r="18307" ht="13.5" customHeight="1" spans="1:5">
      <c r="A18307" s="74">
        <f t="shared" si="285"/>
        <v>18306</v>
      </c>
      <c r="B18307" s="103" t="s">
        <v>18508</v>
      </c>
      <c r="C18307" s="258" t="s">
        <v>7493</v>
      </c>
      <c r="D18307" s="69">
        <v>50</v>
      </c>
    </row>
    <row r="18308" ht="13.5" customHeight="1" spans="1:5">
      <c r="A18308" s="74">
        <f t="shared" si="285"/>
        <v>18307</v>
      </c>
      <c r="B18308" s="103" t="s">
        <v>14644</v>
      </c>
      <c r="C18308" s="259" t="s">
        <v>18509</v>
      </c>
      <c r="D18308" s="69">
        <v>50</v>
      </c>
    </row>
    <row r="18309" ht="13.5" customHeight="1" spans="1:5">
      <c r="A18309" s="74">
        <f t="shared" si="285"/>
        <v>18308</v>
      </c>
      <c r="B18309" s="103" t="s">
        <v>18510</v>
      </c>
      <c r="C18309" s="259" t="s">
        <v>7868</v>
      </c>
      <c r="D18309" s="69">
        <v>50</v>
      </c>
    </row>
    <row r="18310" ht="13.5" customHeight="1" spans="1:5">
      <c r="A18310" s="74">
        <f t="shared" si="285"/>
        <v>18309</v>
      </c>
      <c r="B18310" s="103" t="s">
        <v>18511</v>
      </c>
      <c r="C18310" s="103" t="s">
        <v>18512</v>
      </c>
      <c r="D18310" s="69">
        <v>50</v>
      </c>
      <c r="E18310" s="103" t="s">
        <v>4936</v>
      </c>
    </row>
    <row r="18311" ht="13.5" customHeight="1" spans="1:5">
      <c r="A18311" s="74">
        <f t="shared" ref="A18311:A18374" si="286">ROW()-1</f>
        <v>18310</v>
      </c>
      <c r="B18311" s="107" t="s">
        <v>18513</v>
      </c>
      <c r="C18311" s="107" t="s">
        <v>14238</v>
      </c>
      <c r="D18311" s="69">
        <v>50</v>
      </c>
    </row>
    <row r="18312" ht="13.5" customHeight="1" spans="1:5">
      <c r="A18312" s="74">
        <f t="shared" si="286"/>
        <v>18311</v>
      </c>
      <c r="B18312" s="107" t="s">
        <v>7055</v>
      </c>
      <c r="C18312" s="107" t="s">
        <v>18514</v>
      </c>
      <c r="D18312" s="69">
        <v>50</v>
      </c>
    </row>
    <row r="18313" ht="13.5" customHeight="1" spans="1:5">
      <c r="A18313" s="74">
        <f t="shared" si="286"/>
        <v>18312</v>
      </c>
      <c r="B18313" s="107" t="s">
        <v>18515</v>
      </c>
      <c r="C18313" s="107" t="s">
        <v>14545</v>
      </c>
      <c r="D18313" s="69">
        <v>50</v>
      </c>
    </row>
    <row r="18314" ht="13.5" customHeight="1" spans="1:5">
      <c r="A18314" s="74">
        <f t="shared" si="286"/>
        <v>18313</v>
      </c>
      <c r="B18314" s="103" t="s">
        <v>18516</v>
      </c>
      <c r="C18314" s="107" t="s">
        <v>14407</v>
      </c>
      <c r="D18314" s="69">
        <v>50</v>
      </c>
    </row>
    <row r="18315" ht="13.5" customHeight="1" spans="1:5">
      <c r="A18315" s="74">
        <f t="shared" si="286"/>
        <v>18314</v>
      </c>
      <c r="B18315" s="103" t="s">
        <v>18517</v>
      </c>
      <c r="C18315" s="107" t="s">
        <v>14394</v>
      </c>
      <c r="D18315" s="69">
        <v>50</v>
      </c>
    </row>
    <row r="18316" ht="13.5" customHeight="1" spans="1:5">
      <c r="A18316" s="74">
        <f t="shared" si="286"/>
        <v>18315</v>
      </c>
      <c r="B18316" s="103" t="s">
        <v>18518</v>
      </c>
      <c r="C18316" s="107" t="s">
        <v>14394</v>
      </c>
      <c r="D18316" s="69">
        <v>50</v>
      </c>
    </row>
    <row r="18317" ht="13.5" customHeight="1" spans="1:5">
      <c r="A18317" s="74">
        <f t="shared" si="286"/>
        <v>18316</v>
      </c>
      <c r="B18317" s="103" t="s">
        <v>18519</v>
      </c>
      <c r="C18317" s="103" t="s">
        <v>17507</v>
      </c>
      <c r="D18317" s="69">
        <v>50</v>
      </c>
    </row>
    <row r="18318" ht="13.5" customHeight="1" spans="1:5">
      <c r="A18318" s="74">
        <f t="shared" si="286"/>
        <v>18317</v>
      </c>
      <c r="B18318" s="63" t="s">
        <v>18520</v>
      </c>
      <c r="C18318" s="107" t="s">
        <v>14514</v>
      </c>
      <c r="D18318" s="69">
        <v>50</v>
      </c>
    </row>
    <row r="18319" ht="13.5" customHeight="1" spans="1:5">
      <c r="A18319" s="74">
        <f t="shared" si="286"/>
        <v>18318</v>
      </c>
      <c r="B18319" s="155" t="s">
        <v>18521</v>
      </c>
      <c r="C18319" s="107" t="s">
        <v>14325</v>
      </c>
      <c r="D18319" s="69">
        <v>50</v>
      </c>
    </row>
    <row r="18320" ht="13.5" customHeight="1" spans="1:5">
      <c r="A18320" s="74">
        <f t="shared" si="286"/>
        <v>18319</v>
      </c>
      <c r="B18320" s="103" t="s">
        <v>3382</v>
      </c>
      <c r="C18320" s="107" t="s">
        <v>16974</v>
      </c>
      <c r="D18320" s="69">
        <v>50</v>
      </c>
    </row>
    <row r="18321" ht="13.5" customHeight="1" spans="1:4">
      <c r="A18321" s="74">
        <f t="shared" si="286"/>
        <v>18320</v>
      </c>
      <c r="B18321" s="247" t="s">
        <v>18522</v>
      </c>
      <c r="C18321" s="247" t="s">
        <v>14451</v>
      </c>
      <c r="D18321" s="69">
        <v>50</v>
      </c>
    </row>
    <row r="18322" ht="13.5" customHeight="1" spans="1:4">
      <c r="A18322" s="74">
        <f t="shared" si="286"/>
        <v>18321</v>
      </c>
      <c r="B18322" s="247" t="s">
        <v>18523</v>
      </c>
      <c r="C18322" s="247" t="s">
        <v>14451</v>
      </c>
      <c r="D18322" s="69">
        <v>50</v>
      </c>
    </row>
    <row r="18323" ht="13.5" customHeight="1" spans="1:4">
      <c r="A18323" s="74">
        <f t="shared" si="286"/>
        <v>18322</v>
      </c>
      <c r="B18323" s="103" t="s">
        <v>18524</v>
      </c>
      <c r="C18323" s="103" t="s">
        <v>6650</v>
      </c>
      <c r="D18323" s="69">
        <v>50</v>
      </c>
    </row>
    <row r="18324" ht="13.5" customHeight="1" spans="1:4">
      <c r="A18324" s="74">
        <f t="shared" si="286"/>
        <v>18323</v>
      </c>
      <c r="B18324" s="103" t="s">
        <v>13961</v>
      </c>
      <c r="C18324" s="103" t="s">
        <v>6565</v>
      </c>
      <c r="D18324" s="69">
        <v>50</v>
      </c>
    </row>
    <row r="18325" ht="13.5" customHeight="1" spans="1:4">
      <c r="A18325" s="74">
        <f t="shared" si="286"/>
        <v>18324</v>
      </c>
      <c r="B18325" s="103" t="s">
        <v>2990</v>
      </c>
      <c r="C18325" s="103" t="s">
        <v>7423</v>
      </c>
      <c r="D18325" s="69">
        <v>50</v>
      </c>
    </row>
    <row r="18326" ht="13.5" customHeight="1" spans="1:4">
      <c r="A18326" s="74">
        <f t="shared" si="286"/>
        <v>18325</v>
      </c>
      <c r="B18326" s="103" t="s">
        <v>18525</v>
      </c>
      <c r="C18326" s="103" t="s">
        <v>7423</v>
      </c>
      <c r="D18326" s="69">
        <v>50</v>
      </c>
    </row>
    <row r="18327" ht="13.5" customHeight="1" spans="1:4">
      <c r="A18327" s="74">
        <f t="shared" si="286"/>
        <v>18326</v>
      </c>
      <c r="B18327" s="103" t="s">
        <v>18526</v>
      </c>
      <c r="C18327" s="103" t="s">
        <v>7425</v>
      </c>
      <c r="D18327" s="69">
        <v>50</v>
      </c>
    </row>
    <row r="18328" ht="13.5" customHeight="1" spans="1:4">
      <c r="A18328" s="74">
        <f t="shared" si="286"/>
        <v>18327</v>
      </c>
      <c r="B18328" s="103" t="s">
        <v>2040</v>
      </c>
      <c r="C18328" s="103" t="s">
        <v>16530</v>
      </c>
      <c r="D18328" s="69">
        <v>50</v>
      </c>
    </row>
    <row r="18329" ht="13.5" customHeight="1" spans="1:4">
      <c r="A18329" s="74">
        <f t="shared" si="286"/>
        <v>18328</v>
      </c>
      <c r="B18329" s="103" t="s">
        <v>18527</v>
      </c>
      <c r="C18329" s="103" t="s">
        <v>16530</v>
      </c>
      <c r="D18329" s="69">
        <v>50</v>
      </c>
    </row>
    <row r="18330" ht="13.5" customHeight="1" spans="1:4">
      <c r="A18330" s="74">
        <f t="shared" si="286"/>
        <v>18329</v>
      </c>
      <c r="B18330" s="103" t="s">
        <v>5199</v>
      </c>
      <c r="C18330" s="103" t="s">
        <v>6342</v>
      </c>
      <c r="D18330" s="69">
        <v>50</v>
      </c>
    </row>
    <row r="18331" ht="13.5" customHeight="1" spans="1:4">
      <c r="A18331" s="74">
        <f t="shared" si="286"/>
        <v>18330</v>
      </c>
      <c r="B18331" s="103" t="s">
        <v>18528</v>
      </c>
      <c r="C18331" s="103" t="s">
        <v>6342</v>
      </c>
      <c r="D18331" s="69">
        <v>50</v>
      </c>
    </row>
    <row r="18332" ht="13.5" customHeight="1" spans="1:4">
      <c r="A18332" s="74">
        <f t="shared" si="286"/>
        <v>18331</v>
      </c>
      <c r="B18332" s="103" t="s">
        <v>3060</v>
      </c>
      <c r="C18332" s="103" t="s">
        <v>6342</v>
      </c>
      <c r="D18332" s="69">
        <v>50</v>
      </c>
    </row>
    <row r="18333" ht="13.5" customHeight="1" spans="1:4">
      <c r="A18333" s="74">
        <f t="shared" si="286"/>
        <v>18332</v>
      </c>
      <c r="B18333" s="103" t="s">
        <v>7237</v>
      </c>
      <c r="C18333" s="103" t="s">
        <v>6976</v>
      </c>
      <c r="D18333" s="69">
        <v>50</v>
      </c>
    </row>
    <row r="18334" ht="13.5" customHeight="1" spans="1:4">
      <c r="A18334" s="74">
        <f t="shared" si="286"/>
        <v>18333</v>
      </c>
      <c r="B18334" s="63" t="s">
        <v>18529</v>
      </c>
      <c r="C18334" s="103" t="s">
        <v>13462</v>
      </c>
      <c r="D18334" s="69">
        <v>50</v>
      </c>
    </row>
    <row r="18335" ht="13.5" customHeight="1" spans="1:4">
      <c r="A18335" s="74">
        <f t="shared" si="286"/>
        <v>18334</v>
      </c>
      <c r="B18335" s="63" t="s">
        <v>18530</v>
      </c>
      <c r="C18335" s="107" t="s">
        <v>13462</v>
      </c>
      <c r="D18335" s="69">
        <v>50</v>
      </c>
    </row>
    <row r="18336" ht="13.5" customHeight="1" spans="1:4">
      <c r="A18336" s="74">
        <f t="shared" si="286"/>
        <v>18335</v>
      </c>
      <c r="B18336" s="63" t="s">
        <v>16635</v>
      </c>
      <c r="C18336" s="103" t="s">
        <v>13940</v>
      </c>
      <c r="D18336" s="69">
        <v>50</v>
      </c>
    </row>
    <row r="18337" ht="13.5" customHeight="1" spans="1:4">
      <c r="A18337" s="74">
        <f t="shared" si="286"/>
        <v>18336</v>
      </c>
      <c r="B18337" s="63" t="s">
        <v>18531</v>
      </c>
      <c r="C18337" s="103" t="s">
        <v>13940</v>
      </c>
      <c r="D18337" s="69">
        <v>50</v>
      </c>
    </row>
    <row r="18338" ht="13.5" customHeight="1" spans="1:4">
      <c r="A18338" s="74">
        <f t="shared" si="286"/>
        <v>18337</v>
      </c>
      <c r="B18338" s="63" t="s">
        <v>18532</v>
      </c>
      <c r="C18338" s="103" t="s">
        <v>13892</v>
      </c>
      <c r="D18338" s="69">
        <v>50</v>
      </c>
    </row>
    <row r="18339" ht="13.5" customHeight="1" spans="1:4">
      <c r="A18339" s="74">
        <f t="shared" si="286"/>
        <v>18338</v>
      </c>
      <c r="B18339" s="63" t="s">
        <v>18533</v>
      </c>
      <c r="C18339" s="103" t="s">
        <v>13855</v>
      </c>
      <c r="D18339" s="69">
        <v>50</v>
      </c>
    </row>
    <row r="18340" ht="13.5" customHeight="1" spans="1:4">
      <c r="A18340" s="74">
        <f t="shared" si="286"/>
        <v>18339</v>
      </c>
      <c r="B18340" s="63" t="s">
        <v>18534</v>
      </c>
      <c r="C18340" s="103" t="s">
        <v>13855</v>
      </c>
      <c r="D18340" s="69">
        <v>50</v>
      </c>
    </row>
    <row r="18341" ht="13.5" customHeight="1" spans="1:4">
      <c r="A18341" s="74">
        <f t="shared" si="286"/>
        <v>18340</v>
      </c>
      <c r="B18341" s="63" t="s">
        <v>13214</v>
      </c>
      <c r="C18341" s="103" t="s">
        <v>13855</v>
      </c>
      <c r="D18341" s="69">
        <v>50</v>
      </c>
    </row>
    <row r="18342" ht="13.5" customHeight="1" spans="1:4">
      <c r="A18342" s="74">
        <f t="shared" si="286"/>
        <v>18341</v>
      </c>
      <c r="B18342" s="63" t="s">
        <v>18535</v>
      </c>
      <c r="C18342" s="103" t="s">
        <v>13855</v>
      </c>
      <c r="D18342" s="69">
        <v>50</v>
      </c>
    </row>
    <row r="18343" ht="13.5" customHeight="1" spans="1:4">
      <c r="A18343" s="74">
        <f t="shared" si="286"/>
        <v>18342</v>
      </c>
      <c r="B18343" s="107" t="s">
        <v>18536</v>
      </c>
      <c r="C18343" s="103" t="s">
        <v>13704</v>
      </c>
      <c r="D18343" s="69">
        <v>50</v>
      </c>
    </row>
    <row r="18344" ht="13.5" customHeight="1" spans="1:4">
      <c r="A18344" s="74">
        <f t="shared" si="286"/>
        <v>18343</v>
      </c>
      <c r="B18344" s="63" t="s">
        <v>18537</v>
      </c>
      <c r="C18344" s="103" t="s">
        <v>14036</v>
      </c>
      <c r="D18344" s="69">
        <v>50</v>
      </c>
    </row>
    <row r="18345" ht="13.5" customHeight="1" spans="1:4">
      <c r="A18345" s="74">
        <f t="shared" si="286"/>
        <v>18344</v>
      </c>
      <c r="B18345" s="63" t="s">
        <v>18538</v>
      </c>
      <c r="C18345" s="103" t="s">
        <v>13330</v>
      </c>
      <c r="D18345" s="69">
        <v>50</v>
      </c>
    </row>
    <row r="18346" ht="13.5" customHeight="1" spans="1:4">
      <c r="A18346" s="74">
        <f t="shared" si="286"/>
        <v>18345</v>
      </c>
      <c r="B18346" s="103" t="s">
        <v>18539</v>
      </c>
      <c r="C18346" s="103" t="s">
        <v>13144</v>
      </c>
      <c r="D18346" s="69">
        <v>50</v>
      </c>
    </row>
    <row r="18347" ht="13.5" customHeight="1" spans="1:4">
      <c r="A18347" s="74">
        <f t="shared" si="286"/>
        <v>18346</v>
      </c>
      <c r="B18347" s="103" t="s">
        <v>18540</v>
      </c>
      <c r="C18347" s="103" t="s">
        <v>13144</v>
      </c>
      <c r="D18347" s="69">
        <v>50</v>
      </c>
    </row>
    <row r="18348" ht="13.5" customHeight="1" spans="1:4">
      <c r="A18348" s="74">
        <f t="shared" si="286"/>
        <v>18347</v>
      </c>
      <c r="B18348" s="155" t="s">
        <v>18541</v>
      </c>
      <c r="C18348" s="107" t="s">
        <v>12960</v>
      </c>
      <c r="D18348" s="69">
        <v>50</v>
      </c>
    </row>
    <row r="18349" ht="13.5" customHeight="1" spans="1:4">
      <c r="A18349" s="74">
        <f t="shared" si="286"/>
        <v>18348</v>
      </c>
      <c r="B18349" s="155" t="s">
        <v>18542</v>
      </c>
      <c r="C18349" s="107" t="s">
        <v>12960</v>
      </c>
      <c r="D18349" s="69">
        <v>50</v>
      </c>
    </row>
    <row r="18350" ht="13.5" customHeight="1" spans="1:4">
      <c r="A18350" s="74">
        <f t="shared" si="286"/>
        <v>18349</v>
      </c>
      <c r="B18350" s="107" t="s">
        <v>13437</v>
      </c>
      <c r="C18350" s="107" t="s">
        <v>12960</v>
      </c>
      <c r="D18350" s="69">
        <v>50</v>
      </c>
    </row>
    <row r="18351" ht="13.5" customHeight="1" spans="1:4">
      <c r="A18351" s="74">
        <f t="shared" si="286"/>
        <v>18350</v>
      </c>
      <c r="B18351" s="103" t="s">
        <v>18543</v>
      </c>
      <c r="C18351" s="103" t="s">
        <v>13352</v>
      </c>
      <c r="D18351" s="69">
        <v>50</v>
      </c>
    </row>
    <row r="18352" ht="13.5" customHeight="1" spans="1:4">
      <c r="A18352" s="74">
        <f t="shared" si="286"/>
        <v>18351</v>
      </c>
      <c r="B18352" s="63" t="s">
        <v>18544</v>
      </c>
      <c r="C18352" s="103" t="s">
        <v>13352</v>
      </c>
      <c r="D18352" s="69">
        <v>50</v>
      </c>
    </row>
    <row r="18353" ht="13.5" customHeight="1" spans="1:4">
      <c r="A18353" s="74">
        <f t="shared" si="286"/>
        <v>18352</v>
      </c>
      <c r="B18353" s="63" t="s">
        <v>18545</v>
      </c>
      <c r="C18353" s="107" t="s">
        <v>13552</v>
      </c>
      <c r="D18353" s="69">
        <v>50</v>
      </c>
    </row>
    <row r="18354" ht="13.5" customHeight="1" spans="1:4">
      <c r="A18354" s="74">
        <f t="shared" si="286"/>
        <v>18353</v>
      </c>
      <c r="B18354" s="103" t="s">
        <v>18546</v>
      </c>
      <c r="C18354" s="103" t="s">
        <v>12805</v>
      </c>
      <c r="D18354" s="69">
        <v>50</v>
      </c>
    </row>
    <row r="18355" ht="13.5" customHeight="1" spans="1:4">
      <c r="A18355" s="74">
        <f t="shared" si="286"/>
        <v>18354</v>
      </c>
      <c r="B18355" s="103" t="s">
        <v>17138</v>
      </c>
      <c r="C18355" s="103" t="s">
        <v>11911</v>
      </c>
      <c r="D18355" s="69">
        <v>50</v>
      </c>
    </row>
    <row r="18356" ht="13.5" customHeight="1" spans="1:4">
      <c r="A18356" s="74">
        <f t="shared" si="286"/>
        <v>18355</v>
      </c>
      <c r="B18356" s="103" t="s">
        <v>18547</v>
      </c>
      <c r="C18356" s="103" t="s">
        <v>12785</v>
      </c>
      <c r="D18356" s="69">
        <v>50</v>
      </c>
    </row>
    <row r="18357" ht="13.5" customHeight="1" spans="1:4">
      <c r="A18357" s="74">
        <f t="shared" si="286"/>
        <v>18356</v>
      </c>
      <c r="B18357" s="103" t="s">
        <v>18548</v>
      </c>
      <c r="C18357" s="103" t="s">
        <v>11401</v>
      </c>
      <c r="D18357" s="69">
        <v>50</v>
      </c>
    </row>
    <row r="18358" ht="13.5" customHeight="1" spans="1:4">
      <c r="A18358" s="74">
        <f t="shared" si="286"/>
        <v>18357</v>
      </c>
      <c r="B18358" s="103" t="s">
        <v>18549</v>
      </c>
      <c r="C18358" s="103" t="s">
        <v>11401</v>
      </c>
      <c r="D18358" s="69">
        <v>50</v>
      </c>
    </row>
    <row r="18359" ht="13.5" customHeight="1" spans="1:4">
      <c r="A18359" s="74">
        <f t="shared" si="286"/>
        <v>18358</v>
      </c>
      <c r="B18359" s="103" t="s">
        <v>18550</v>
      </c>
      <c r="C18359" s="103" t="s">
        <v>12755</v>
      </c>
      <c r="D18359" s="69">
        <v>50</v>
      </c>
    </row>
    <row r="18360" ht="13.5" customHeight="1" spans="1:4">
      <c r="A18360" s="74">
        <f t="shared" si="286"/>
        <v>18359</v>
      </c>
      <c r="B18360" s="103" t="s">
        <v>5673</v>
      </c>
      <c r="C18360" s="103" t="s">
        <v>11525</v>
      </c>
      <c r="D18360" s="69">
        <v>50</v>
      </c>
    </row>
    <row r="18361" ht="13.5" customHeight="1" spans="1:4">
      <c r="A18361" s="74">
        <f t="shared" si="286"/>
        <v>18360</v>
      </c>
      <c r="B18361" s="103" t="s">
        <v>18551</v>
      </c>
      <c r="C18361" s="103" t="s">
        <v>11791</v>
      </c>
      <c r="D18361" s="69">
        <v>50</v>
      </c>
    </row>
    <row r="18362" ht="13.5" customHeight="1" spans="1:4">
      <c r="A18362" s="74">
        <f t="shared" si="286"/>
        <v>18361</v>
      </c>
      <c r="B18362" s="103" t="s">
        <v>18552</v>
      </c>
      <c r="C18362" s="103" t="s">
        <v>11886</v>
      </c>
      <c r="D18362" s="69">
        <v>50</v>
      </c>
    </row>
    <row r="18363" ht="13.5" customHeight="1" spans="1:4">
      <c r="A18363" s="74">
        <f t="shared" si="286"/>
        <v>18362</v>
      </c>
      <c r="B18363" s="103" t="s">
        <v>18553</v>
      </c>
      <c r="C18363" s="103" t="s">
        <v>12628</v>
      </c>
      <c r="D18363" s="69">
        <v>50</v>
      </c>
    </row>
    <row r="18364" ht="13.5" customHeight="1" spans="1:4">
      <c r="A18364" s="74">
        <f t="shared" si="286"/>
        <v>18363</v>
      </c>
      <c r="B18364" s="71" t="s">
        <v>18554</v>
      </c>
      <c r="C18364" s="103" t="s">
        <v>11559</v>
      </c>
      <c r="D18364" s="69">
        <v>50</v>
      </c>
    </row>
    <row r="18365" ht="13.5" customHeight="1" spans="1:4">
      <c r="A18365" s="74">
        <f t="shared" si="286"/>
        <v>18364</v>
      </c>
      <c r="B18365" s="103" t="s">
        <v>18555</v>
      </c>
      <c r="C18365" s="103" t="s">
        <v>11366</v>
      </c>
      <c r="D18365" s="69">
        <v>50</v>
      </c>
    </row>
    <row r="18366" ht="13.5" customHeight="1" spans="1:4">
      <c r="A18366" s="74">
        <f t="shared" si="286"/>
        <v>18365</v>
      </c>
      <c r="B18366" s="103" t="s">
        <v>1153</v>
      </c>
      <c r="C18366" s="103" t="s">
        <v>11366</v>
      </c>
      <c r="D18366" s="69">
        <v>50</v>
      </c>
    </row>
    <row r="18367" ht="13.5" customHeight="1" spans="1:4">
      <c r="A18367" s="74">
        <f t="shared" si="286"/>
        <v>18366</v>
      </c>
      <c r="B18367" s="103" t="s">
        <v>18556</v>
      </c>
      <c r="C18367" s="103" t="s">
        <v>11591</v>
      </c>
      <c r="D18367" s="69">
        <v>50</v>
      </c>
    </row>
    <row r="18368" ht="13.5" customHeight="1" spans="1:4">
      <c r="A18368" s="74">
        <f t="shared" si="286"/>
        <v>18367</v>
      </c>
      <c r="B18368" s="103" t="s">
        <v>18557</v>
      </c>
      <c r="C18368" s="103" t="s">
        <v>11591</v>
      </c>
      <c r="D18368" s="69">
        <v>50</v>
      </c>
    </row>
    <row r="18369" ht="13.5" customHeight="1" spans="1:4">
      <c r="A18369" s="74">
        <f t="shared" si="286"/>
        <v>18368</v>
      </c>
      <c r="B18369" s="71" t="s">
        <v>238</v>
      </c>
      <c r="C18369" s="103" t="s">
        <v>12114</v>
      </c>
      <c r="D18369" s="69">
        <v>50</v>
      </c>
    </row>
    <row r="18370" ht="13.5" customHeight="1" spans="1:4">
      <c r="A18370" s="74">
        <f t="shared" si="286"/>
        <v>18369</v>
      </c>
      <c r="B18370" s="71" t="s">
        <v>18558</v>
      </c>
      <c r="C18370" s="103" t="s">
        <v>11953</v>
      </c>
      <c r="D18370" s="69">
        <v>50</v>
      </c>
    </row>
    <row r="18371" ht="13.5" customHeight="1" spans="1:4">
      <c r="A18371" s="74">
        <f t="shared" si="286"/>
        <v>18370</v>
      </c>
      <c r="B18371" s="71" t="s">
        <v>18559</v>
      </c>
      <c r="C18371" s="103" t="s">
        <v>11642</v>
      </c>
      <c r="D18371" s="69">
        <v>50</v>
      </c>
    </row>
    <row r="18372" ht="13.5" customHeight="1" spans="1:4">
      <c r="A18372" s="74">
        <f t="shared" si="286"/>
        <v>18371</v>
      </c>
      <c r="B18372" s="103" t="s">
        <v>3276</v>
      </c>
      <c r="C18372" s="103" t="s">
        <v>11642</v>
      </c>
      <c r="D18372" s="69">
        <v>50</v>
      </c>
    </row>
    <row r="18373" ht="13.5" customHeight="1" spans="1:4">
      <c r="A18373" s="74">
        <f t="shared" si="286"/>
        <v>18372</v>
      </c>
      <c r="B18373" s="103" t="s">
        <v>17971</v>
      </c>
      <c r="C18373" s="103" t="s">
        <v>12251</v>
      </c>
      <c r="D18373" s="69">
        <v>50</v>
      </c>
    </row>
    <row r="18374" ht="13.5" customHeight="1" spans="1:4">
      <c r="A18374" s="74">
        <f t="shared" si="286"/>
        <v>18373</v>
      </c>
      <c r="B18374" s="71" t="s">
        <v>18560</v>
      </c>
      <c r="C18374" s="103" t="s">
        <v>12502</v>
      </c>
      <c r="D18374" s="69">
        <v>50</v>
      </c>
    </row>
    <row r="18375" ht="13.5" customHeight="1" spans="1:4">
      <c r="A18375" s="74">
        <f t="shared" ref="A18375:A18438" si="287">ROW()-1</f>
        <v>18374</v>
      </c>
      <c r="B18375" s="103" t="s">
        <v>18561</v>
      </c>
      <c r="C18375" s="103" t="s">
        <v>11726</v>
      </c>
      <c r="D18375" s="69">
        <v>50</v>
      </c>
    </row>
    <row r="18376" ht="13.5" customHeight="1" spans="1:4">
      <c r="A18376" s="74">
        <f t="shared" si="287"/>
        <v>18375</v>
      </c>
      <c r="B18376" s="71" t="s">
        <v>18562</v>
      </c>
      <c r="C18376" s="103" t="s">
        <v>12145</v>
      </c>
      <c r="D18376" s="69">
        <v>50</v>
      </c>
    </row>
    <row r="18377" ht="13.5" customHeight="1" spans="1:4">
      <c r="A18377" s="74">
        <f t="shared" si="287"/>
        <v>18376</v>
      </c>
      <c r="B18377" s="71" t="s">
        <v>2281</v>
      </c>
      <c r="C18377" s="103" t="s">
        <v>12229</v>
      </c>
      <c r="D18377" s="69">
        <v>50</v>
      </c>
    </row>
    <row r="18378" ht="13.5" customHeight="1" spans="1:4">
      <c r="A18378" s="74">
        <f t="shared" si="287"/>
        <v>18377</v>
      </c>
      <c r="B18378" s="71" t="s">
        <v>18563</v>
      </c>
      <c r="C18378" s="103" t="s">
        <v>11680</v>
      </c>
      <c r="D18378" s="69">
        <v>50</v>
      </c>
    </row>
    <row r="18379" ht="13.5" customHeight="1" spans="1:4">
      <c r="A18379" s="74">
        <f t="shared" si="287"/>
        <v>18378</v>
      </c>
      <c r="B18379" s="103" t="s">
        <v>18564</v>
      </c>
      <c r="C18379" s="103" t="s">
        <v>12179</v>
      </c>
      <c r="D18379" s="69">
        <v>50</v>
      </c>
    </row>
    <row r="18380" ht="13.5" customHeight="1" spans="1:4">
      <c r="A18380" s="74">
        <f t="shared" si="287"/>
        <v>18379</v>
      </c>
      <c r="B18380" s="107" t="s">
        <v>18565</v>
      </c>
      <c r="C18380" s="166" t="s">
        <v>18566</v>
      </c>
      <c r="D18380" s="69">
        <v>50</v>
      </c>
    </row>
    <row r="18381" ht="13.5" customHeight="1" spans="1:4">
      <c r="A18381" s="74">
        <f t="shared" si="287"/>
        <v>18380</v>
      </c>
      <c r="B18381" s="107" t="s">
        <v>7093</v>
      </c>
      <c r="C18381" s="166" t="s">
        <v>18567</v>
      </c>
      <c r="D18381" s="69">
        <v>50</v>
      </c>
    </row>
    <row r="18382" ht="13.5" customHeight="1" spans="1:4">
      <c r="A18382" s="74">
        <f t="shared" si="287"/>
        <v>18381</v>
      </c>
      <c r="B18382" s="107" t="s">
        <v>18568</v>
      </c>
      <c r="C18382" s="166" t="s">
        <v>18569</v>
      </c>
      <c r="D18382" s="69">
        <v>50</v>
      </c>
    </row>
    <row r="18383" ht="13.5" customHeight="1" spans="1:4">
      <c r="A18383" s="74">
        <f t="shared" si="287"/>
        <v>18382</v>
      </c>
      <c r="B18383" s="107" t="s">
        <v>18570</v>
      </c>
      <c r="C18383" s="166" t="s">
        <v>18571</v>
      </c>
      <c r="D18383" s="69">
        <v>50</v>
      </c>
    </row>
    <row r="18384" ht="13.5" customHeight="1" spans="1:4">
      <c r="A18384" s="74">
        <f t="shared" si="287"/>
        <v>18383</v>
      </c>
      <c r="B18384" s="107" t="s">
        <v>18572</v>
      </c>
      <c r="C18384" s="166" t="s">
        <v>18573</v>
      </c>
      <c r="D18384" s="69">
        <v>50</v>
      </c>
    </row>
    <row r="18385" ht="13.5" customHeight="1" spans="1:4">
      <c r="A18385" s="74">
        <f t="shared" si="287"/>
        <v>18384</v>
      </c>
      <c r="B18385" s="107" t="s">
        <v>18574</v>
      </c>
      <c r="C18385" s="166" t="s">
        <v>18575</v>
      </c>
      <c r="D18385" s="69">
        <v>50</v>
      </c>
    </row>
    <row r="18386" ht="13.5" customHeight="1" spans="1:4">
      <c r="A18386" s="74">
        <f t="shared" si="287"/>
        <v>18385</v>
      </c>
      <c r="B18386" s="107" t="s">
        <v>18576</v>
      </c>
      <c r="C18386" s="166" t="s">
        <v>18577</v>
      </c>
      <c r="D18386" s="69">
        <v>50</v>
      </c>
    </row>
    <row r="18387" ht="13.5" customHeight="1" spans="1:4">
      <c r="A18387" s="74">
        <f t="shared" si="287"/>
        <v>18386</v>
      </c>
      <c r="B18387" s="107" t="s">
        <v>18578</v>
      </c>
      <c r="C18387" s="166" t="s">
        <v>18579</v>
      </c>
      <c r="D18387" s="69">
        <v>50</v>
      </c>
    </row>
    <row r="18388" ht="13.5" customHeight="1" spans="1:4">
      <c r="A18388" s="74">
        <f t="shared" si="287"/>
        <v>18387</v>
      </c>
      <c r="B18388" s="107" t="s">
        <v>5522</v>
      </c>
      <c r="C18388" s="166" t="s">
        <v>18580</v>
      </c>
      <c r="D18388" s="69">
        <v>50</v>
      </c>
    </row>
    <row r="18389" ht="13.5" customHeight="1" spans="1:4">
      <c r="A18389" s="74">
        <f t="shared" si="287"/>
        <v>18388</v>
      </c>
      <c r="B18389" s="103" t="s">
        <v>18581</v>
      </c>
      <c r="C18389" s="103" t="s">
        <v>8183</v>
      </c>
      <c r="D18389" s="69">
        <v>50</v>
      </c>
    </row>
    <row r="18390" ht="13.5" customHeight="1" spans="1:4">
      <c r="A18390" s="74">
        <f t="shared" si="287"/>
        <v>18389</v>
      </c>
      <c r="B18390" s="103" t="s">
        <v>18582</v>
      </c>
      <c r="C18390" s="103" t="s">
        <v>8183</v>
      </c>
      <c r="D18390" s="69">
        <v>50</v>
      </c>
    </row>
    <row r="18391" ht="13.5" customHeight="1" spans="1:4">
      <c r="A18391" s="74">
        <f t="shared" si="287"/>
        <v>18390</v>
      </c>
      <c r="B18391" s="103" t="s">
        <v>18583</v>
      </c>
      <c r="C18391" s="103" t="s">
        <v>8289</v>
      </c>
      <c r="D18391" s="69">
        <v>50</v>
      </c>
    </row>
    <row r="18392" ht="13.5" customHeight="1" spans="1:4">
      <c r="A18392" s="74">
        <f t="shared" si="287"/>
        <v>18391</v>
      </c>
      <c r="B18392" s="103" t="s">
        <v>18584</v>
      </c>
      <c r="C18392" s="103" t="s">
        <v>16431</v>
      </c>
      <c r="D18392" s="69">
        <v>50</v>
      </c>
    </row>
    <row r="18393" ht="13.5" customHeight="1" spans="1:4">
      <c r="A18393" s="74">
        <f t="shared" si="287"/>
        <v>18392</v>
      </c>
      <c r="B18393" s="103" t="s">
        <v>18585</v>
      </c>
      <c r="C18393" s="103" t="s">
        <v>8045</v>
      </c>
      <c r="D18393" s="69">
        <v>50</v>
      </c>
    </row>
    <row r="18394" ht="13.5" customHeight="1" spans="1:4">
      <c r="A18394" s="74">
        <f t="shared" si="287"/>
        <v>18393</v>
      </c>
      <c r="B18394" s="103" t="s">
        <v>18586</v>
      </c>
      <c r="C18394" s="103" t="s">
        <v>8131</v>
      </c>
      <c r="D18394" s="69">
        <v>50</v>
      </c>
    </row>
    <row r="18395" ht="13.5" customHeight="1" spans="1:4">
      <c r="A18395" s="74">
        <f t="shared" si="287"/>
        <v>18394</v>
      </c>
      <c r="B18395" s="103" t="s">
        <v>18587</v>
      </c>
      <c r="C18395" s="103" t="s">
        <v>8131</v>
      </c>
      <c r="D18395" s="69">
        <v>50</v>
      </c>
    </row>
    <row r="18396" ht="13.5" customHeight="1" spans="1:4">
      <c r="A18396" s="74">
        <f t="shared" si="287"/>
        <v>18395</v>
      </c>
      <c r="B18396" s="103" t="s">
        <v>18588</v>
      </c>
      <c r="C18396" s="103" t="s">
        <v>8293</v>
      </c>
      <c r="D18396" s="69">
        <v>50</v>
      </c>
    </row>
    <row r="18397" ht="13.5" customHeight="1" spans="1:4">
      <c r="A18397" s="74">
        <f t="shared" si="287"/>
        <v>18396</v>
      </c>
      <c r="B18397" s="103" t="s">
        <v>18589</v>
      </c>
      <c r="C18397" s="103" t="s">
        <v>8030</v>
      </c>
      <c r="D18397" s="69">
        <v>50</v>
      </c>
    </row>
    <row r="18398" ht="13.5" customHeight="1" spans="1:4">
      <c r="A18398" s="74">
        <f t="shared" si="287"/>
        <v>18397</v>
      </c>
      <c r="B18398" s="103" t="s">
        <v>18590</v>
      </c>
      <c r="C18398" s="103" t="s">
        <v>8181</v>
      </c>
      <c r="D18398" s="69">
        <v>50</v>
      </c>
    </row>
    <row r="18399" ht="13.5" customHeight="1" spans="1:4">
      <c r="A18399" s="74">
        <f t="shared" si="287"/>
        <v>18398</v>
      </c>
      <c r="B18399" s="103" t="s">
        <v>18591</v>
      </c>
      <c r="C18399" s="103" t="s">
        <v>8181</v>
      </c>
      <c r="D18399" s="69">
        <v>50</v>
      </c>
    </row>
    <row r="18400" ht="13.5" customHeight="1" spans="1:4">
      <c r="A18400" s="74">
        <f t="shared" si="287"/>
        <v>18399</v>
      </c>
      <c r="B18400" s="103" t="s">
        <v>18592</v>
      </c>
      <c r="C18400" s="103" t="s">
        <v>8251</v>
      </c>
      <c r="D18400" s="69">
        <v>50</v>
      </c>
    </row>
    <row r="18401" ht="13.5" customHeight="1" spans="1:4">
      <c r="A18401" s="74">
        <f t="shared" si="287"/>
        <v>18400</v>
      </c>
      <c r="B18401" s="103" t="s">
        <v>18593</v>
      </c>
      <c r="C18401" s="103" t="s">
        <v>8073</v>
      </c>
      <c r="D18401" s="69">
        <v>50</v>
      </c>
    </row>
    <row r="18402" ht="13.5" customHeight="1" spans="1:4">
      <c r="A18402" s="74">
        <f t="shared" si="287"/>
        <v>18401</v>
      </c>
      <c r="B18402" s="107" t="s">
        <v>18594</v>
      </c>
      <c r="C18402" s="107" t="s">
        <v>15644</v>
      </c>
      <c r="D18402" s="69">
        <v>50</v>
      </c>
    </row>
    <row r="18403" ht="13.5" customHeight="1" spans="1:4">
      <c r="A18403" s="74">
        <f t="shared" si="287"/>
        <v>18402</v>
      </c>
      <c r="B18403" s="107" t="s">
        <v>18595</v>
      </c>
      <c r="C18403" s="107" t="s">
        <v>15644</v>
      </c>
      <c r="D18403" s="69">
        <v>50</v>
      </c>
    </row>
    <row r="18404" ht="13.5" customHeight="1" spans="1:4">
      <c r="A18404" s="74">
        <f t="shared" si="287"/>
        <v>18403</v>
      </c>
      <c r="B18404" s="107" t="s">
        <v>18596</v>
      </c>
      <c r="C18404" s="107" t="s">
        <v>15757</v>
      </c>
      <c r="D18404" s="69">
        <v>50</v>
      </c>
    </row>
    <row r="18405" ht="13.5" customHeight="1" spans="1:4">
      <c r="A18405" s="74">
        <f t="shared" si="287"/>
        <v>18404</v>
      </c>
      <c r="B18405" s="107" t="s">
        <v>18597</v>
      </c>
      <c r="C18405" s="107" t="s">
        <v>16039</v>
      </c>
      <c r="D18405" s="69">
        <v>50</v>
      </c>
    </row>
    <row r="18406" ht="13.5" customHeight="1" spans="1:4">
      <c r="A18406" s="74">
        <f t="shared" si="287"/>
        <v>18405</v>
      </c>
      <c r="B18406" s="103" t="s">
        <v>18598</v>
      </c>
      <c r="C18406" s="107" t="s">
        <v>16039</v>
      </c>
      <c r="D18406" s="69">
        <v>50</v>
      </c>
    </row>
    <row r="18407" ht="13.5" customHeight="1" spans="1:4">
      <c r="A18407" s="74">
        <f t="shared" si="287"/>
        <v>18406</v>
      </c>
      <c r="B18407" s="107" t="s">
        <v>18599</v>
      </c>
      <c r="C18407" s="107" t="s">
        <v>15665</v>
      </c>
      <c r="D18407" s="69">
        <v>50</v>
      </c>
    </row>
    <row r="18408" ht="13.5" customHeight="1" spans="1:4">
      <c r="A18408" s="74">
        <f t="shared" si="287"/>
        <v>18407</v>
      </c>
      <c r="B18408" s="107" t="s">
        <v>18600</v>
      </c>
      <c r="C18408" s="107" t="s">
        <v>18601</v>
      </c>
      <c r="D18408" s="69">
        <v>50</v>
      </c>
    </row>
    <row r="18409" ht="13.5" customHeight="1" spans="1:4">
      <c r="A18409" s="74">
        <f t="shared" si="287"/>
        <v>18408</v>
      </c>
      <c r="B18409" s="107" t="s">
        <v>18602</v>
      </c>
      <c r="C18409" s="107" t="s">
        <v>15492</v>
      </c>
      <c r="D18409" s="69">
        <v>50</v>
      </c>
    </row>
    <row r="18410" ht="13.5" customHeight="1" spans="1:4">
      <c r="A18410" s="74">
        <f t="shared" si="287"/>
        <v>18409</v>
      </c>
      <c r="B18410" s="107" t="s">
        <v>18603</v>
      </c>
      <c r="C18410" s="107" t="s">
        <v>15973</v>
      </c>
      <c r="D18410" s="69">
        <v>50</v>
      </c>
    </row>
    <row r="18411" ht="13.5" customHeight="1" spans="1:4">
      <c r="A18411" s="74">
        <f t="shared" si="287"/>
        <v>18410</v>
      </c>
      <c r="B18411" s="107" t="s">
        <v>18604</v>
      </c>
      <c r="C18411" s="107" t="s">
        <v>15973</v>
      </c>
      <c r="D18411" s="69">
        <v>50</v>
      </c>
    </row>
    <row r="18412" ht="13.5" customHeight="1" spans="1:4">
      <c r="A18412" s="74">
        <f t="shared" si="287"/>
        <v>18411</v>
      </c>
      <c r="B18412" s="107" t="s">
        <v>18605</v>
      </c>
      <c r="C18412" s="107" t="s">
        <v>15532</v>
      </c>
      <c r="D18412" s="69">
        <v>50</v>
      </c>
    </row>
    <row r="18413" ht="13.5" customHeight="1" spans="1:4">
      <c r="A18413" s="74">
        <f t="shared" si="287"/>
        <v>18412</v>
      </c>
      <c r="B18413" s="103" t="s">
        <v>15893</v>
      </c>
      <c r="C18413" s="107" t="s">
        <v>15732</v>
      </c>
      <c r="D18413" s="69">
        <v>50</v>
      </c>
    </row>
    <row r="18414" ht="13.5" customHeight="1" spans="1:4">
      <c r="A18414" s="74">
        <f t="shared" si="287"/>
        <v>18413</v>
      </c>
      <c r="B18414" s="103" t="s">
        <v>18606</v>
      </c>
      <c r="C18414" s="107" t="s">
        <v>15446</v>
      </c>
      <c r="D18414" s="69">
        <v>50</v>
      </c>
    </row>
    <row r="18415" ht="13.5" customHeight="1" spans="1:4">
      <c r="A18415" s="74">
        <f t="shared" si="287"/>
        <v>18414</v>
      </c>
      <c r="B18415" s="107" t="s">
        <v>18607</v>
      </c>
      <c r="C18415" s="107" t="s">
        <v>18608</v>
      </c>
      <c r="D18415" s="69">
        <v>50</v>
      </c>
    </row>
    <row r="18416" ht="13.5" customHeight="1" spans="1:4">
      <c r="A18416" s="74">
        <f t="shared" si="287"/>
        <v>18415</v>
      </c>
      <c r="B18416" s="107" t="s">
        <v>18609</v>
      </c>
      <c r="C18416" s="107" t="s">
        <v>15925</v>
      </c>
      <c r="D18416" s="69">
        <v>50</v>
      </c>
    </row>
    <row r="18417" ht="13.5" customHeight="1" spans="1:5">
      <c r="A18417" s="74">
        <f t="shared" si="287"/>
        <v>18416</v>
      </c>
      <c r="B18417" s="107" t="s">
        <v>18610</v>
      </c>
      <c r="C18417" s="107" t="s">
        <v>15925</v>
      </c>
      <c r="D18417" s="69">
        <v>50</v>
      </c>
    </row>
    <row r="18418" ht="13.5" customHeight="1" spans="1:5">
      <c r="A18418" s="74">
        <f t="shared" si="287"/>
        <v>18417</v>
      </c>
      <c r="B18418" s="103" t="s">
        <v>18611</v>
      </c>
      <c r="C18418" s="107" t="s">
        <v>15925</v>
      </c>
      <c r="D18418" s="69">
        <v>50</v>
      </c>
    </row>
    <row r="18419" ht="13.5" customHeight="1" spans="1:5">
      <c r="A18419" s="74">
        <f t="shared" si="287"/>
        <v>18418</v>
      </c>
      <c r="B18419" s="103" t="s">
        <v>15498</v>
      </c>
      <c r="C18419" s="107" t="s">
        <v>18612</v>
      </c>
      <c r="D18419" s="69">
        <v>50</v>
      </c>
    </row>
    <row r="18420" ht="13.5" customHeight="1" spans="1:5">
      <c r="A18420" s="74">
        <f t="shared" si="287"/>
        <v>18419</v>
      </c>
      <c r="B18420" s="103" t="s">
        <v>18613</v>
      </c>
      <c r="C18420" s="107" t="s">
        <v>18612</v>
      </c>
      <c r="D18420" s="69">
        <v>50</v>
      </c>
    </row>
    <row r="18421" ht="13.5" customHeight="1" spans="1:5">
      <c r="A18421" s="74">
        <f t="shared" si="287"/>
        <v>18420</v>
      </c>
      <c r="B18421" s="103" t="s">
        <v>18614</v>
      </c>
      <c r="C18421" s="107" t="s">
        <v>16123</v>
      </c>
      <c r="D18421" s="69">
        <v>50</v>
      </c>
    </row>
    <row r="18422" ht="13.5" customHeight="1" spans="1:5">
      <c r="A18422" s="74">
        <f t="shared" si="287"/>
        <v>18421</v>
      </c>
      <c r="B18422" s="155" t="s">
        <v>18615</v>
      </c>
      <c r="C18422" s="155" t="s">
        <v>16007</v>
      </c>
      <c r="D18422" s="69">
        <v>50</v>
      </c>
    </row>
    <row r="18423" ht="13.5" customHeight="1" spans="1:5">
      <c r="A18423" s="74">
        <f t="shared" si="287"/>
        <v>18422</v>
      </c>
      <c r="B18423" s="155" t="s">
        <v>18616</v>
      </c>
      <c r="C18423" s="155" t="s">
        <v>16007</v>
      </c>
      <c r="D18423" s="69">
        <v>50</v>
      </c>
    </row>
    <row r="18424" ht="13.5" customHeight="1" spans="1:5">
      <c r="A18424" s="74">
        <f t="shared" si="287"/>
        <v>18423</v>
      </c>
      <c r="B18424" s="155" t="s">
        <v>18617</v>
      </c>
      <c r="C18424" s="155" t="s">
        <v>16007</v>
      </c>
      <c r="D18424" s="69">
        <v>50</v>
      </c>
    </row>
    <row r="18425" ht="13.5" customHeight="1" spans="1:5">
      <c r="A18425" s="74">
        <f t="shared" si="287"/>
        <v>18424</v>
      </c>
      <c r="B18425" s="155" t="s">
        <v>18618</v>
      </c>
      <c r="C18425" s="155" t="s">
        <v>16007</v>
      </c>
      <c r="D18425" s="69">
        <v>50</v>
      </c>
    </row>
    <row r="18426" ht="13.5" customHeight="1" spans="1:5">
      <c r="A18426" s="74">
        <f t="shared" si="287"/>
        <v>18425</v>
      </c>
      <c r="B18426" s="155" t="s">
        <v>18619</v>
      </c>
      <c r="C18426" s="155" t="s">
        <v>15629</v>
      </c>
      <c r="D18426" s="69">
        <v>50</v>
      </c>
    </row>
    <row r="18427" ht="13.5" customHeight="1" spans="1:5">
      <c r="A18427" s="74">
        <f t="shared" si="287"/>
        <v>18426</v>
      </c>
      <c r="B18427" s="155" t="s">
        <v>18620</v>
      </c>
      <c r="C18427" s="155" t="s">
        <v>15629</v>
      </c>
      <c r="D18427" s="69">
        <v>50</v>
      </c>
    </row>
    <row r="18428" ht="13.5" customHeight="1" spans="1:5">
      <c r="A18428" s="74">
        <f t="shared" si="287"/>
        <v>18427</v>
      </c>
      <c r="B18428" s="103" t="s">
        <v>18621</v>
      </c>
      <c r="C18428" s="103" t="s">
        <v>60</v>
      </c>
      <c r="D18428" s="69">
        <v>50</v>
      </c>
      <c r="E18428" s="103" t="s">
        <v>17945</v>
      </c>
    </row>
    <row r="18429" ht="13.5" customHeight="1" spans="1:5">
      <c r="A18429" s="74">
        <f t="shared" si="287"/>
        <v>18428</v>
      </c>
      <c r="B18429" s="103" t="s">
        <v>18622</v>
      </c>
      <c r="C18429" s="103" t="s">
        <v>83</v>
      </c>
      <c r="D18429" s="69">
        <v>50</v>
      </c>
    </row>
    <row r="18430" ht="13.5" customHeight="1" spans="1:5">
      <c r="A18430" s="74">
        <f t="shared" si="287"/>
        <v>18429</v>
      </c>
      <c r="B18430" s="103" t="s">
        <v>1796</v>
      </c>
      <c r="C18430" s="103" t="s">
        <v>107</v>
      </c>
      <c r="D18430" s="69">
        <v>50</v>
      </c>
    </row>
    <row r="18431" ht="13.5" customHeight="1" spans="1:5">
      <c r="A18431" s="74">
        <f t="shared" si="287"/>
        <v>18430</v>
      </c>
      <c r="B18431" s="103" t="s">
        <v>18623</v>
      </c>
      <c r="C18431" s="103" t="s">
        <v>107</v>
      </c>
      <c r="D18431" s="69">
        <v>50</v>
      </c>
    </row>
    <row r="18432" ht="13.5" customHeight="1" spans="1:5">
      <c r="A18432" s="74">
        <f t="shared" si="287"/>
        <v>18431</v>
      </c>
      <c r="B18432" s="103" t="s">
        <v>18624</v>
      </c>
      <c r="C18432" s="103" t="s">
        <v>107</v>
      </c>
      <c r="D18432" s="69">
        <v>50</v>
      </c>
    </row>
    <row r="18433" ht="13.5" customHeight="1" spans="1:4">
      <c r="A18433" s="74">
        <f t="shared" si="287"/>
        <v>18432</v>
      </c>
      <c r="B18433" s="103" t="s">
        <v>15257</v>
      </c>
      <c r="C18433" s="103" t="s">
        <v>175</v>
      </c>
      <c r="D18433" s="69">
        <v>50</v>
      </c>
    </row>
    <row r="18434" ht="13.5" customHeight="1" spans="1:4">
      <c r="A18434" s="74">
        <f t="shared" si="287"/>
        <v>18433</v>
      </c>
      <c r="B18434" s="103" t="s">
        <v>18625</v>
      </c>
      <c r="C18434" s="103" t="s">
        <v>175</v>
      </c>
      <c r="D18434" s="69">
        <v>50</v>
      </c>
    </row>
    <row r="18435" ht="13.5" customHeight="1" spans="1:4">
      <c r="A18435" s="74">
        <f t="shared" si="287"/>
        <v>18434</v>
      </c>
      <c r="B18435" s="103" t="s">
        <v>18626</v>
      </c>
      <c r="C18435" s="103" t="s">
        <v>175</v>
      </c>
      <c r="D18435" s="69">
        <v>50</v>
      </c>
    </row>
    <row r="18436" ht="13.5" customHeight="1" spans="1:4">
      <c r="A18436" s="74">
        <f t="shared" si="287"/>
        <v>18435</v>
      </c>
      <c r="B18436" s="103" t="s">
        <v>9816</v>
      </c>
      <c r="C18436" s="103" t="s">
        <v>227</v>
      </c>
      <c r="D18436" s="69">
        <v>50</v>
      </c>
    </row>
    <row r="18437" ht="13.5" customHeight="1" spans="1:4">
      <c r="A18437" s="74">
        <f t="shared" si="287"/>
        <v>18436</v>
      </c>
      <c r="B18437" s="103" t="s">
        <v>753</v>
      </c>
      <c r="C18437" s="103" t="s">
        <v>290</v>
      </c>
      <c r="D18437" s="69">
        <v>50</v>
      </c>
    </row>
    <row r="18438" ht="13.5" customHeight="1" spans="1:4">
      <c r="A18438" s="74">
        <f t="shared" si="287"/>
        <v>18437</v>
      </c>
      <c r="B18438" s="103" t="s">
        <v>18627</v>
      </c>
      <c r="C18438" s="103" t="s">
        <v>322</v>
      </c>
      <c r="D18438" s="69">
        <v>50</v>
      </c>
    </row>
    <row r="18439" ht="13.5" customHeight="1" spans="1:4">
      <c r="A18439" s="74">
        <f t="shared" ref="A18439:A18502" si="288">ROW()-1</f>
        <v>18438</v>
      </c>
      <c r="B18439" s="103" t="s">
        <v>18628</v>
      </c>
      <c r="C18439" s="103" t="s">
        <v>508</v>
      </c>
      <c r="D18439" s="69">
        <v>50</v>
      </c>
    </row>
    <row r="18440" ht="13.5" customHeight="1" spans="1:4">
      <c r="A18440" s="74">
        <f t="shared" si="288"/>
        <v>18439</v>
      </c>
      <c r="B18440" s="103" t="s">
        <v>6029</v>
      </c>
      <c r="C18440" s="103" t="s">
        <v>551</v>
      </c>
      <c r="D18440" s="69">
        <v>50</v>
      </c>
    </row>
    <row r="18441" ht="13.5" customHeight="1" spans="1:4">
      <c r="A18441" s="74">
        <f t="shared" si="288"/>
        <v>18440</v>
      </c>
      <c r="B18441" s="103" t="s">
        <v>18629</v>
      </c>
      <c r="C18441" s="103" t="s">
        <v>595</v>
      </c>
      <c r="D18441" s="69">
        <v>50</v>
      </c>
    </row>
    <row r="18442" ht="13.5" customHeight="1" spans="1:4">
      <c r="A18442" s="74">
        <f t="shared" si="288"/>
        <v>18441</v>
      </c>
      <c r="B18442" s="103" t="s">
        <v>12768</v>
      </c>
      <c r="C18442" s="103" t="s">
        <v>657</v>
      </c>
      <c r="D18442" s="69">
        <v>50</v>
      </c>
    </row>
    <row r="18443" ht="13.5" customHeight="1" spans="1:4">
      <c r="A18443" s="74">
        <f t="shared" si="288"/>
        <v>18442</v>
      </c>
      <c r="B18443" s="103" t="s">
        <v>4610</v>
      </c>
      <c r="C18443" s="103" t="s">
        <v>668</v>
      </c>
      <c r="D18443" s="69">
        <v>50</v>
      </c>
    </row>
    <row r="18444" ht="13.5" customHeight="1" spans="1:4">
      <c r="A18444" s="74">
        <f t="shared" si="288"/>
        <v>18443</v>
      </c>
      <c r="B18444" s="103" t="s">
        <v>18630</v>
      </c>
      <c r="C18444" s="103" t="s">
        <v>811</v>
      </c>
      <c r="D18444" s="69">
        <v>50</v>
      </c>
    </row>
    <row r="18445" ht="13.5" customHeight="1" spans="1:4">
      <c r="A18445" s="74">
        <f t="shared" si="288"/>
        <v>18444</v>
      </c>
      <c r="B18445" s="103" t="s">
        <v>17199</v>
      </c>
      <c r="C18445" s="103" t="s">
        <v>811</v>
      </c>
      <c r="D18445" s="69">
        <v>50</v>
      </c>
    </row>
    <row r="18446" ht="13.5" customHeight="1" spans="1:4">
      <c r="A18446" s="74">
        <f t="shared" si="288"/>
        <v>18445</v>
      </c>
      <c r="B18446" s="103" t="s">
        <v>18631</v>
      </c>
      <c r="C18446" s="103" t="s">
        <v>978</v>
      </c>
      <c r="D18446" s="69">
        <v>50</v>
      </c>
    </row>
    <row r="18447" ht="13.5" customHeight="1" spans="1:4">
      <c r="A18447" s="74">
        <f t="shared" si="288"/>
        <v>18446</v>
      </c>
      <c r="B18447" s="103" t="s">
        <v>18632</v>
      </c>
      <c r="C18447" s="103" t="s">
        <v>1001</v>
      </c>
      <c r="D18447" s="69">
        <v>50</v>
      </c>
    </row>
    <row r="18448" ht="13.5" customHeight="1" spans="1:4">
      <c r="A18448" s="74">
        <f t="shared" si="288"/>
        <v>18447</v>
      </c>
      <c r="B18448" s="103" t="s">
        <v>18633</v>
      </c>
      <c r="C18448" s="103" t="s">
        <v>1001</v>
      </c>
      <c r="D18448" s="69">
        <v>50</v>
      </c>
    </row>
    <row r="18449" ht="13.5" customHeight="1" spans="1:4">
      <c r="A18449" s="74">
        <f t="shared" si="288"/>
        <v>18448</v>
      </c>
      <c r="B18449" s="103" t="s">
        <v>18634</v>
      </c>
      <c r="C18449" s="103" t="s">
        <v>1036</v>
      </c>
      <c r="D18449" s="69">
        <v>50</v>
      </c>
    </row>
    <row r="18450" ht="13.5" customHeight="1" spans="1:4">
      <c r="A18450" s="74">
        <f t="shared" si="288"/>
        <v>18449</v>
      </c>
      <c r="B18450" s="103" t="s">
        <v>18635</v>
      </c>
      <c r="C18450" s="103" t="s">
        <v>1189</v>
      </c>
      <c r="D18450" s="69">
        <v>50</v>
      </c>
    </row>
    <row r="18451" ht="13.5" customHeight="1" spans="1:4">
      <c r="A18451" s="74">
        <f t="shared" si="288"/>
        <v>18450</v>
      </c>
      <c r="B18451" s="103" t="s">
        <v>14888</v>
      </c>
      <c r="C18451" s="103" t="s">
        <v>1205</v>
      </c>
      <c r="D18451" s="69">
        <v>50</v>
      </c>
    </row>
    <row r="18452" ht="13.5" customHeight="1" spans="1:4">
      <c r="A18452" s="74">
        <f t="shared" si="288"/>
        <v>18451</v>
      </c>
      <c r="B18452" s="103" t="s">
        <v>18636</v>
      </c>
      <c r="C18452" s="103" t="s">
        <v>748</v>
      </c>
      <c r="D18452" s="69">
        <v>50</v>
      </c>
    </row>
    <row r="18453" ht="13.5" customHeight="1" spans="1:4">
      <c r="A18453" s="74">
        <f t="shared" si="288"/>
        <v>18452</v>
      </c>
      <c r="B18453" s="103" t="s">
        <v>16880</v>
      </c>
      <c r="C18453" s="103" t="s">
        <v>18637</v>
      </c>
      <c r="D18453" s="69">
        <v>50</v>
      </c>
    </row>
    <row r="18454" ht="13.5" customHeight="1" spans="1:4">
      <c r="A18454" s="74">
        <f t="shared" si="288"/>
        <v>18453</v>
      </c>
      <c r="B18454" s="103" t="s">
        <v>18638</v>
      </c>
      <c r="C18454" s="103" t="s">
        <v>18639</v>
      </c>
      <c r="D18454" s="69">
        <v>50</v>
      </c>
    </row>
    <row r="18455" ht="13.5" customHeight="1" spans="1:4">
      <c r="A18455" s="74">
        <f t="shared" si="288"/>
        <v>18454</v>
      </c>
      <c r="B18455" s="103" t="s">
        <v>18640</v>
      </c>
      <c r="C18455" s="103" t="s">
        <v>18641</v>
      </c>
      <c r="D18455" s="69">
        <v>50</v>
      </c>
    </row>
    <row r="18456" ht="13.5" customHeight="1" spans="1:4">
      <c r="A18456" s="74">
        <f t="shared" si="288"/>
        <v>18455</v>
      </c>
      <c r="B18456" s="103" t="s">
        <v>18642</v>
      </c>
      <c r="C18456" s="103" t="s">
        <v>18643</v>
      </c>
      <c r="D18456" s="69">
        <v>50</v>
      </c>
    </row>
    <row r="18457" ht="13.5" customHeight="1" spans="1:4">
      <c r="A18457" s="74">
        <f t="shared" si="288"/>
        <v>18456</v>
      </c>
      <c r="B18457" s="103" t="s">
        <v>18644</v>
      </c>
      <c r="C18457" s="103" t="s">
        <v>18645</v>
      </c>
      <c r="D18457" s="69">
        <v>50</v>
      </c>
    </row>
    <row r="18458" ht="13.5" customHeight="1" spans="1:4">
      <c r="A18458" s="74">
        <f t="shared" si="288"/>
        <v>18457</v>
      </c>
      <c r="B18458" s="103" t="s">
        <v>18646</v>
      </c>
      <c r="C18458" s="103" t="s">
        <v>17682</v>
      </c>
      <c r="D18458" s="69">
        <v>50</v>
      </c>
    </row>
    <row r="18459" ht="13.5" customHeight="1" spans="1:4">
      <c r="A18459" s="74">
        <f t="shared" si="288"/>
        <v>18458</v>
      </c>
      <c r="B18459" s="103" t="s">
        <v>18647</v>
      </c>
      <c r="C18459" s="103" t="s">
        <v>18648</v>
      </c>
      <c r="D18459" s="69">
        <v>50</v>
      </c>
    </row>
    <row r="18460" ht="13.5" customHeight="1" spans="1:4">
      <c r="A18460" s="74">
        <f t="shared" si="288"/>
        <v>18459</v>
      </c>
      <c r="B18460" s="103" t="s">
        <v>18649</v>
      </c>
      <c r="C18460" s="103" t="s">
        <v>18650</v>
      </c>
      <c r="D18460" s="69">
        <v>50</v>
      </c>
    </row>
    <row r="18461" ht="13.5" customHeight="1" spans="1:4">
      <c r="A18461" s="74">
        <f t="shared" si="288"/>
        <v>18460</v>
      </c>
      <c r="B18461" s="103" t="s">
        <v>18651</v>
      </c>
      <c r="C18461" s="103" t="s">
        <v>18652</v>
      </c>
      <c r="D18461" s="69">
        <v>50</v>
      </c>
    </row>
    <row r="18462" ht="13.5" customHeight="1" spans="1:4">
      <c r="A18462" s="74">
        <f t="shared" si="288"/>
        <v>18461</v>
      </c>
      <c r="B18462" s="103" t="s">
        <v>4205</v>
      </c>
      <c r="C18462" s="103" t="s">
        <v>18653</v>
      </c>
      <c r="D18462" s="69">
        <v>50</v>
      </c>
    </row>
    <row r="18463" ht="13.5" customHeight="1" spans="1:4">
      <c r="A18463" s="74">
        <f t="shared" si="288"/>
        <v>18462</v>
      </c>
      <c r="B18463" s="103" t="s">
        <v>18654</v>
      </c>
      <c r="C18463" s="103" t="s">
        <v>3568</v>
      </c>
      <c r="D18463" s="69">
        <v>50</v>
      </c>
    </row>
    <row r="18464" ht="13.5" customHeight="1" spans="1:4">
      <c r="A18464" s="74">
        <f t="shared" si="288"/>
        <v>18463</v>
      </c>
      <c r="B18464" s="103" t="s">
        <v>14094</v>
      </c>
      <c r="C18464" s="103" t="s">
        <v>18655</v>
      </c>
      <c r="D18464" s="69">
        <v>50</v>
      </c>
    </row>
    <row r="18465" ht="13.5" customHeight="1" spans="1:5">
      <c r="A18465" s="74">
        <f t="shared" si="288"/>
        <v>18464</v>
      </c>
      <c r="B18465" s="103" t="s">
        <v>18656</v>
      </c>
      <c r="C18465" s="103" t="s">
        <v>17249</v>
      </c>
      <c r="D18465" s="69">
        <v>50</v>
      </c>
    </row>
    <row r="18466" ht="13.5" customHeight="1" spans="1:5">
      <c r="A18466" s="74">
        <f t="shared" si="288"/>
        <v>18465</v>
      </c>
      <c r="B18466" s="103" t="s">
        <v>18657</v>
      </c>
      <c r="C18466" s="103" t="s">
        <v>18658</v>
      </c>
      <c r="D18466" s="69">
        <v>50</v>
      </c>
    </row>
    <row r="18467" ht="13.5" customHeight="1" spans="1:5">
      <c r="A18467" s="74">
        <f t="shared" si="288"/>
        <v>18466</v>
      </c>
      <c r="B18467" s="103" t="s">
        <v>18659</v>
      </c>
      <c r="C18467" s="103" t="s">
        <v>18660</v>
      </c>
      <c r="D18467" s="69">
        <v>50</v>
      </c>
    </row>
    <row r="18468" ht="13.5" customHeight="1" spans="1:5">
      <c r="A18468" s="74">
        <f t="shared" si="288"/>
        <v>18467</v>
      </c>
      <c r="B18468" s="103" t="s">
        <v>17238</v>
      </c>
      <c r="C18468" s="103" t="s">
        <v>18661</v>
      </c>
      <c r="D18468" s="69">
        <v>50</v>
      </c>
    </row>
    <row r="18469" ht="13.5" customHeight="1" spans="1:5">
      <c r="A18469" s="74">
        <f t="shared" si="288"/>
        <v>18468</v>
      </c>
      <c r="B18469" s="103" t="s">
        <v>18662</v>
      </c>
      <c r="C18469" s="103" t="s">
        <v>18663</v>
      </c>
      <c r="D18469" s="69">
        <v>50</v>
      </c>
    </row>
    <row r="18470" ht="13.5" customHeight="1" spans="1:5">
      <c r="A18470" s="74">
        <f t="shared" si="288"/>
        <v>18469</v>
      </c>
      <c r="B18470" s="103" t="s">
        <v>18664</v>
      </c>
      <c r="C18470" s="103" t="s">
        <v>18665</v>
      </c>
      <c r="D18470" s="69">
        <v>50</v>
      </c>
      <c r="E18470" s="103" t="s">
        <v>4936</v>
      </c>
    </row>
    <row r="18471" ht="13.5" customHeight="1" spans="1:5">
      <c r="A18471" s="74">
        <f t="shared" si="288"/>
        <v>18470</v>
      </c>
      <c r="B18471" s="103" t="s">
        <v>18666</v>
      </c>
      <c r="C18471" s="103" t="s">
        <v>18667</v>
      </c>
      <c r="D18471" s="69">
        <v>50</v>
      </c>
    </row>
    <row r="18472" ht="13.5" customHeight="1" spans="1:5">
      <c r="A18472" s="74">
        <f t="shared" si="288"/>
        <v>18471</v>
      </c>
      <c r="B18472" s="103" t="s">
        <v>18668</v>
      </c>
      <c r="C18472" s="103" t="s">
        <v>18669</v>
      </c>
      <c r="D18472" s="69">
        <v>50</v>
      </c>
    </row>
    <row r="18473" ht="13.5" customHeight="1" spans="1:5">
      <c r="A18473" s="74">
        <f t="shared" si="288"/>
        <v>18472</v>
      </c>
      <c r="B18473" s="103" t="s">
        <v>4217</v>
      </c>
      <c r="C18473" s="103" t="s">
        <v>18670</v>
      </c>
      <c r="D18473" s="69">
        <v>50</v>
      </c>
    </row>
    <row r="18474" ht="13.5" customHeight="1" spans="1:5">
      <c r="A18474" s="74">
        <f t="shared" si="288"/>
        <v>18473</v>
      </c>
      <c r="B18474" s="103" t="s">
        <v>18671</v>
      </c>
      <c r="C18474" s="103" t="s">
        <v>18672</v>
      </c>
      <c r="D18474" s="69">
        <v>50</v>
      </c>
    </row>
    <row r="18475" ht="13.5" customHeight="1" spans="1:5">
      <c r="A18475" s="74">
        <f t="shared" si="288"/>
        <v>18474</v>
      </c>
      <c r="B18475" s="103" t="s">
        <v>18673</v>
      </c>
      <c r="C18475" s="103" t="s">
        <v>18674</v>
      </c>
      <c r="D18475" s="69">
        <v>50</v>
      </c>
    </row>
    <row r="18476" ht="13.5" customHeight="1" spans="1:5">
      <c r="A18476" s="74">
        <f t="shared" si="288"/>
        <v>18475</v>
      </c>
      <c r="B18476" s="103" t="s">
        <v>3856</v>
      </c>
      <c r="C18476" s="103" t="s">
        <v>18675</v>
      </c>
      <c r="D18476" s="69">
        <v>50</v>
      </c>
    </row>
    <row r="18477" ht="13.5" customHeight="1" spans="1:5">
      <c r="A18477" s="74">
        <f t="shared" si="288"/>
        <v>18476</v>
      </c>
      <c r="B18477" s="103" t="s">
        <v>18676</v>
      </c>
      <c r="C18477" s="103" t="s">
        <v>18677</v>
      </c>
      <c r="D18477" s="69">
        <v>50</v>
      </c>
    </row>
    <row r="18478" ht="13.5" customHeight="1" spans="1:5">
      <c r="A18478" s="74">
        <f t="shared" si="288"/>
        <v>18477</v>
      </c>
      <c r="B18478" s="103" t="s">
        <v>18678</v>
      </c>
      <c r="C18478" s="103" t="s">
        <v>18679</v>
      </c>
      <c r="D18478" s="69">
        <v>50</v>
      </c>
    </row>
    <row r="18479" ht="13.5" customHeight="1" spans="1:5">
      <c r="A18479" s="74">
        <f t="shared" si="288"/>
        <v>18478</v>
      </c>
      <c r="B18479" s="103" t="s">
        <v>18680</v>
      </c>
      <c r="C18479" s="103" t="s">
        <v>18681</v>
      </c>
      <c r="D18479" s="69">
        <v>50</v>
      </c>
    </row>
    <row r="18480" ht="13.5" customHeight="1" spans="1:5">
      <c r="A18480" s="74">
        <f t="shared" si="288"/>
        <v>18479</v>
      </c>
      <c r="B18480" s="103" t="s">
        <v>13389</v>
      </c>
      <c r="C18480" s="103" t="s">
        <v>18682</v>
      </c>
      <c r="D18480" s="69">
        <v>50</v>
      </c>
    </row>
    <row r="18481" ht="13.5" customHeight="1" spans="1:5">
      <c r="A18481" s="74">
        <f t="shared" si="288"/>
        <v>18480</v>
      </c>
      <c r="B18481" s="103" t="s">
        <v>18683</v>
      </c>
      <c r="C18481" s="103" t="s">
        <v>18684</v>
      </c>
      <c r="D18481" s="69">
        <v>50</v>
      </c>
    </row>
    <row r="18482" ht="13.5" customHeight="1" spans="1:5">
      <c r="A18482" s="74">
        <f t="shared" si="288"/>
        <v>18481</v>
      </c>
      <c r="B18482" s="103" t="s">
        <v>18685</v>
      </c>
      <c r="C18482" s="103" t="s">
        <v>18686</v>
      </c>
      <c r="D18482" s="69">
        <v>50</v>
      </c>
    </row>
    <row r="18483" ht="13.5" customHeight="1" spans="1:5">
      <c r="A18483" s="74">
        <f t="shared" si="288"/>
        <v>18482</v>
      </c>
      <c r="B18483" s="103" t="s">
        <v>18687</v>
      </c>
      <c r="C18483" s="103" t="s">
        <v>4573</v>
      </c>
      <c r="D18483" s="69">
        <v>50</v>
      </c>
    </row>
    <row r="18484" ht="13.5" customHeight="1" spans="1:5">
      <c r="A18484" s="74">
        <f t="shared" si="288"/>
        <v>18483</v>
      </c>
      <c r="B18484" s="103" t="s">
        <v>18688</v>
      </c>
      <c r="C18484" s="103" t="s">
        <v>17296</v>
      </c>
      <c r="D18484" s="69">
        <v>50</v>
      </c>
    </row>
    <row r="18485" ht="13.5" customHeight="1" spans="1:5">
      <c r="A18485" s="74">
        <f t="shared" si="288"/>
        <v>18484</v>
      </c>
      <c r="B18485" s="103" t="s">
        <v>18124</v>
      </c>
      <c r="C18485" s="103" t="s">
        <v>18689</v>
      </c>
      <c r="D18485" s="69">
        <v>50</v>
      </c>
      <c r="E18485" s="103" t="s">
        <v>4936</v>
      </c>
    </row>
    <row r="18486" ht="13.5" customHeight="1" spans="1:5">
      <c r="A18486" s="74">
        <f t="shared" si="288"/>
        <v>18485</v>
      </c>
      <c r="B18486" s="103" t="s">
        <v>18690</v>
      </c>
      <c r="C18486" s="103" t="s">
        <v>18691</v>
      </c>
      <c r="D18486" s="69">
        <v>50</v>
      </c>
    </row>
    <row r="18487" ht="13.5" customHeight="1" spans="1:5">
      <c r="A18487" s="74">
        <f t="shared" si="288"/>
        <v>18486</v>
      </c>
      <c r="B18487" s="103" t="s">
        <v>955</v>
      </c>
      <c r="C18487" s="103" t="s">
        <v>18692</v>
      </c>
      <c r="D18487" s="69">
        <v>50</v>
      </c>
    </row>
    <row r="18488" ht="13.5" customHeight="1" spans="1:5">
      <c r="A18488" s="74">
        <f t="shared" si="288"/>
        <v>18487</v>
      </c>
      <c r="B18488" s="103" t="s">
        <v>18693</v>
      </c>
      <c r="C18488" s="107" t="s">
        <v>15207</v>
      </c>
      <c r="D18488" s="69">
        <v>50</v>
      </c>
    </row>
    <row r="18489" ht="13.5" customHeight="1" spans="1:5">
      <c r="A18489" s="74">
        <f t="shared" si="288"/>
        <v>18488</v>
      </c>
      <c r="B18489" s="107" t="s">
        <v>18694</v>
      </c>
      <c r="C18489" s="107" t="s">
        <v>17531</v>
      </c>
      <c r="D18489" s="69">
        <v>50</v>
      </c>
    </row>
    <row r="18490" ht="13.5" customHeight="1" spans="1:5">
      <c r="A18490" s="74">
        <f t="shared" si="288"/>
        <v>18489</v>
      </c>
      <c r="B18490" s="103" t="s">
        <v>18695</v>
      </c>
      <c r="C18490" s="107" t="s">
        <v>18295</v>
      </c>
      <c r="D18490" s="69">
        <v>50</v>
      </c>
    </row>
    <row r="18491" ht="13.5" customHeight="1" spans="1:5">
      <c r="A18491" s="74">
        <f t="shared" si="288"/>
        <v>18490</v>
      </c>
      <c r="B18491" s="103" t="s">
        <v>18696</v>
      </c>
      <c r="C18491" s="107" t="s">
        <v>15376</v>
      </c>
      <c r="D18491" s="69">
        <v>50</v>
      </c>
    </row>
    <row r="18492" ht="13.5" customHeight="1" spans="1:5">
      <c r="A18492" s="74">
        <f t="shared" si="288"/>
        <v>18491</v>
      </c>
      <c r="B18492" s="103" t="s">
        <v>5852</v>
      </c>
      <c r="C18492" s="107" t="s">
        <v>14850</v>
      </c>
      <c r="D18492" s="69">
        <v>50</v>
      </c>
    </row>
    <row r="18493" ht="13.5" customHeight="1" spans="1:5">
      <c r="A18493" s="74">
        <f t="shared" si="288"/>
        <v>18492</v>
      </c>
      <c r="B18493" s="103" t="s">
        <v>18697</v>
      </c>
      <c r="C18493" s="107" t="s">
        <v>14687</v>
      </c>
      <c r="D18493" s="69">
        <v>50</v>
      </c>
    </row>
    <row r="18494" ht="13.5" customHeight="1" spans="1:5">
      <c r="A18494" s="74">
        <f t="shared" si="288"/>
        <v>18493</v>
      </c>
      <c r="B18494" s="103" t="s">
        <v>18698</v>
      </c>
      <c r="C18494" s="107" t="s">
        <v>14687</v>
      </c>
      <c r="D18494" s="69">
        <v>50</v>
      </c>
    </row>
    <row r="18495" ht="13.5" customHeight="1" spans="1:5">
      <c r="A18495" s="74">
        <f t="shared" si="288"/>
        <v>18494</v>
      </c>
      <c r="B18495" s="103" t="s">
        <v>18699</v>
      </c>
      <c r="C18495" s="107" t="s">
        <v>15245</v>
      </c>
      <c r="D18495" s="69">
        <v>50</v>
      </c>
    </row>
    <row r="18496" ht="13.5" customHeight="1" spans="1:5">
      <c r="A18496" s="74">
        <f t="shared" si="288"/>
        <v>18495</v>
      </c>
      <c r="B18496" s="155" t="s">
        <v>18700</v>
      </c>
      <c r="C18496" s="107" t="s">
        <v>14761</v>
      </c>
      <c r="D18496" s="69">
        <v>50</v>
      </c>
    </row>
    <row r="18497" ht="13.5" customHeight="1" spans="1:4">
      <c r="A18497" s="74">
        <f t="shared" si="288"/>
        <v>18496</v>
      </c>
      <c r="B18497" s="155" t="s">
        <v>5178</v>
      </c>
      <c r="C18497" s="107" t="s">
        <v>14761</v>
      </c>
      <c r="D18497" s="69">
        <v>50</v>
      </c>
    </row>
    <row r="18498" ht="13.5" customHeight="1" spans="1:4">
      <c r="A18498" s="74">
        <f t="shared" si="288"/>
        <v>18497</v>
      </c>
      <c r="B18498" s="107" t="s">
        <v>18701</v>
      </c>
      <c r="C18498" s="107" t="s">
        <v>18702</v>
      </c>
      <c r="D18498" s="69">
        <v>50</v>
      </c>
    </row>
    <row r="18499" ht="13.5" customHeight="1" spans="1:4">
      <c r="A18499" s="74">
        <f t="shared" si="288"/>
        <v>18498</v>
      </c>
      <c r="B18499" s="107" t="s">
        <v>18703</v>
      </c>
      <c r="C18499" s="107" t="s">
        <v>15089</v>
      </c>
      <c r="D18499" s="69">
        <v>50</v>
      </c>
    </row>
    <row r="18500" ht="13.5" customHeight="1" spans="1:4">
      <c r="A18500" s="74">
        <f t="shared" si="288"/>
        <v>18499</v>
      </c>
      <c r="B18500" s="103" t="s">
        <v>18704</v>
      </c>
      <c r="C18500" s="103" t="s">
        <v>14822</v>
      </c>
      <c r="D18500" s="69">
        <v>50</v>
      </c>
    </row>
    <row r="18501" ht="13.5" customHeight="1" spans="1:4">
      <c r="A18501" s="74">
        <f t="shared" si="288"/>
        <v>18500</v>
      </c>
      <c r="B18501" s="103" t="s">
        <v>376</v>
      </c>
      <c r="C18501" s="103" t="s">
        <v>16500</v>
      </c>
      <c r="D18501" s="69">
        <v>50</v>
      </c>
    </row>
    <row r="18502" ht="13.5" customHeight="1" spans="1:4">
      <c r="A18502" s="74">
        <f t="shared" si="288"/>
        <v>18501</v>
      </c>
      <c r="B18502" s="103" t="s">
        <v>1547</v>
      </c>
      <c r="C18502" s="103" t="s">
        <v>18705</v>
      </c>
      <c r="D18502" s="69">
        <v>50</v>
      </c>
    </row>
    <row r="18503" ht="13.5" customHeight="1" spans="1:4">
      <c r="A18503" s="74">
        <f t="shared" ref="A18503:A18566" si="289">ROW()-1</f>
        <v>18502</v>
      </c>
      <c r="B18503" s="103" t="s">
        <v>2318</v>
      </c>
      <c r="C18503" s="103" t="s">
        <v>14987</v>
      </c>
      <c r="D18503" s="69">
        <v>50</v>
      </c>
    </row>
    <row r="18504" ht="13.5" customHeight="1" spans="1:4">
      <c r="A18504" s="74">
        <f t="shared" si="289"/>
        <v>18503</v>
      </c>
      <c r="B18504" s="107" t="s">
        <v>18706</v>
      </c>
      <c r="C18504" s="107" t="s">
        <v>14618</v>
      </c>
      <c r="D18504" s="69">
        <v>50</v>
      </c>
    </row>
    <row r="18505" ht="13.5" customHeight="1" spans="1:4">
      <c r="A18505" s="74">
        <f t="shared" si="289"/>
        <v>18504</v>
      </c>
      <c r="B18505" s="107" t="s">
        <v>18707</v>
      </c>
      <c r="C18505" s="155" t="s">
        <v>12934</v>
      </c>
      <c r="D18505" s="69">
        <v>50</v>
      </c>
    </row>
    <row r="18506" ht="13.5" customHeight="1" spans="1:4">
      <c r="A18506" s="74">
        <f t="shared" si="289"/>
        <v>18505</v>
      </c>
      <c r="B18506" s="129" t="s">
        <v>912</v>
      </c>
      <c r="C18506" s="30" t="s">
        <v>1582</v>
      </c>
      <c r="D18506" s="69">
        <v>50</v>
      </c>
    </row>
    <row r="18507" ht="13.5" customHeight="1" spans="1:4">
      <c r="A18507" s="74">
        <f t="shared" si="289"/>
        <v>18506</v>
      </c>
      <c r="B18507" s="129" t="s">
        <v>18708</v>
      </c>
      <c r="C18507" s="30" t="s">
        <v>2202</v>
      </c>
      <c r="D18507" s="69">
        <v>50</v>
      </c>
    </row>
    <row r="18508" ht="13.5" customHeight="1" spans="1:4">
      <c r="A18508" s="74">
        <f t="shared" si="289"/>
        <v>18507</v>
      </c>
      <c r="B18508" s="129" t="s">
        <v>18709</v>
      </c>
      <c r="C18508" s="30" t="s">
        <v>1518</v>
      </c>
      <c r="D18508" s="69">
        <v>50</v>
      </c>
    </row>
    <row r="18509" ht="13.5" customHeight="1" spans="1:4">
      <c r="A18509" s="74">
        <f t="shared" si="289"/>
        <v>18508</v>
      </c>
      <c r="B18509" s="129" t="s">
        <v>2909</v>
      </c>
      <c r="C18509" s="30" t="s">
        <v>2202</v>
      </c>
      <c r="D18509" s="69">
        <v>50</v>
      </c>
    </row>
    <row r="18510" ht="13.5" customHeight="1" spans="1:4">
      <c r="A18510" s="74">
        <f t="shared" si="289"/>
        <v>18509</v>
      </c>
      <c r="B18510" s="129" t="s">
        <v>18710</v>
      </c>
      <c r="C18510" s="30" t="s">
        <v>2262</v>
      </c>
      <c r="D18510" s="69">
        <v>50</v>
      </c>
    </row>
    <row r="18511" ht="13.5" customHeight="1" spans="1:4">
      <c r="A18511" s="74">
        <f t="shared" si="289"/>
        <v>18510</v>
      </c>
      <c r="B18511" s="129" t="s">
        <v>11902</v>
      </c>
      <c r="C18511" s="30" t="s">
        <v>2262</v>
      </c>
      <c r="D18511" s="69">
        <v>50</v>
      </c>
    </row>
    <row r="18512" ht="13.5" customHeight="1" spans="1:4">
      <c r="A18512" s="74">
        <f t="shared" si="289"/>
        <v>18511</v>
      </c>
      <c r="B18512" s="129" t="s">
        <v>18711</v>
      </c>
      <c r="C18512" s="30" t="s">
        <v>1886</v>
      </c>
      <c r="D18512" s="69">
        <v>50</v>
      </c>
    </row>
    <row r="18513" ht="13.5" customHeight="1" spans="1:4">
      <c r="A18513" s="74">
        <f t="shared" si="289"/>
        <v>18512</v>
      </c>
      <c r="B18513" s="129" t="s">
        <v>5946</v>
      </c>
      <c r="C18513" s="30" t="s">
        <v>2308</v>
      </c>
      <c r="D18513" s="69">
        <v>50</v>
      </c>
    </row>
    <row r="18514" ht="13.5" customHeight="1" spans="1:4">
      <c r="A18514" s="74">
        <f t="shared" si="289"/>
        <v>18513</v>
      </c>
      <c r="B18514" s="129" t="s">
        <v>18712</v>
      </c>
      <c r="C18514" s="30" t="s">
        <v>2120</v>
      </c>
      <c r="D18514" s="69">
        <v>50</v>
      </c>
    </row>
    <row r="18515" ht="13.5" customHeight="1" spans="1:4">
      <c r="A18515" s="74">
        <f t="shared" si="289"/>
        <v>18514</v>
      </c>
      <c r="B18515" s="129" t="s">
        <v>18713</v>
      </c>
      <c r="C18515" s="30" t="s">
        <v>2178</v>
      </c>
      <c r="D18515" s="69">
        <v>50</v>
      </c>
    </row>
    <row r="18516" ht="13.5" customHeight="1" spans="1:4">
      <c r="A18516" s="74">
        <f t="shared" si="289"/>
        <v>18515</v>
      </c>
      <c r="B18516" s="129" t="s">
        <v>18714</v>
      </c>
      <c r="C18516" s="30" t="s">
        <v>1550</v>
      </c>
      <c r="D18516" s="69">
        <v>50</v>
      </c>
    </row>
    <row r="18517" ht="13.5" customHeight="1" spans="1:4">
      <c r="A18517" s="74">
        <f t="shared" si="289"/>
        <v>18516</v>
      </c>
      <c r="B18517" s="129" t="s">
        <v>18715</v>
      </c>
      <c r="C18517" s="30" t="s">
        <v>2308</v>
      </c>
      <c r="D18517" s="69">
        <v>50</v>
      </c>
    </row>
    <row r="18518" ht="13.5" customHeight="1" spans="1:4">
      <c r="A18518" s="74">
        <f t="shared" si="289"/>
        <v>18517</v>
      </c>
      <c r="B18518" s="129" t="s">
        <v>471</v>
      </c>
      <c r="C18518" s="30" t="s">
        <v>1741</v>
      </c>
      <c r="D18518" s="69">
        <v>50</v>
      </c>
    </row>
    <row r="18519" ht="13.5" customHeight="1" spans="1:4">
      <c r="A18519" s="74">
        <f t="shared" si="289"/>
        <v>18518</v>
      </c>
      <c r="B18519" s="129" t="s">
        <v>146</v>
      </c>
      <c r="C18519" s="129" t="s">
        <v>2493</v>
      </c>
      <c r="D18519" s="69">
        <v>50</v>
      </c>
    </row>
    <row r="18520" ht="13.5" customHeight="1" spans="1:4">
      <c r="A18520" s="74">
        <f t="shared" si="289"/>
        <v>18519</v>
      </c>
      <c r="B18520" s="129" t="s">
        <v>18716</v>
      </c>
      <c r="C18520" s="129" t="s">
        <v>1518</v>
      </c>
      <c r="D18520" s="69">
        <v>50</v>
      </c>
    </row>
    <row r="18521" ht="13.5" customHeight="1" spans="1:4">
      <c r="A18521" s="74">
        <f t="shared" si="289"/>
        <v>18520</v>
      </c>
      <c r="B18521" s="129" t="s">
        <v>18717</v>
      </c>
      <c r="C18521" s="129" t="s">
        <v>2334</v>
      </c>
      <c r="D18521" s="69">
        <v>50</v>
      </c>
    </row>
    <row r="18522" ht="13.5" customHeight="1" spans="1:4">
      <c r="A18522" s="74">
        <f t="shared" si="289"/>
        <v>18521</v>
      </c>
      <c r="B18522" s="129" t="s">
        <v>18718</v>
      </c>
      <c r="C18522" s="129" t="s">
        <v>1718</v>
      </c>
      <c r="D18522" s="69">
        <v>50</v>
      </c>
    </row>
    <row r="18523" ht="13.5" customHeight="1" spans="1:4">
      <c r="A18523" s="74">
        <f t="shared" si="289"/>
        <v>18522</v>
      </c>
      <c r="B18523" s="103" t="s">
        <v>18719</v>
      </c>
      <c r="C18523" s="129" t="s">
        <v>1518</v>
      </c>
      <c r="D18523" s="69">
        <v>50</v>
      </c>
    </row>
    <row r="18524" ht="13.5" customHeight="1" spans="1:4">
      <c r="A18524" s="74">
        <f t="shared" si="289"/>
        <v>18523</v>
      </c>
      <c r="B18524" s="103" t="s">
        <v>3159</v>
      </c>
      <c r="C18524" s="30" t="s">
        <v>1682</v>
      </c>
      <c r="D18524" s="69">
        <v>50</v>
      </c>
    </row>
    <row r="18525" ht="13.5" customHeight="1" spans="1:4">
      <c r="A18525" s="74">
        <f t="shared" si="289"/>
        <v>18524</v>
      </c>
      <c r="B18525" s="103" t="s">
        <v>18720</v>
      </c>
      <c r="C18525" s="30" t="s">
        <v>2591</v>
      </c>
      <c r="D18525" s="69">
        <v>50</v>
      </c>
    </row>
    <row r="18526" ht="13.5" customHeight="1" spans="1:4">
      <c r="A18526" s="74">
        <f t="shared" si="289"/>
        <v>18525</v>
      </c>
      <c r="B18526" s="103" t="s">
        <v>18721</v>
      </c>
      <c r="C18526" s="30" t="s">
        <v>1660</v>
      </c>
      <c r="D18526" s="69">
        <v>50</v>
      </c>
    </row>
    <row r="18527" ht="13.5" customHeight="1" spans="1:4">
      <c r="A18527" s="74">
        <f t="shared" si="289"/>
        <v>18526</v>
      </c>
      <c r="B18527" s="103" t="s">
        <v>7946</v>
      </c>
      <c r="C18527" s="30" t="s">
        <v>2050</v>
      </c>
      <c r="D18527" s="69">
        <v>50</v>
      </c>
    </row>
    <row r="18528" ht="13.5" customHeight="1" spans="1:4">
      <c r="A18528" s="74">
        <f t="shared" si="289"/>
        <v>18527</v>
      </c>
      <c r="B18528" s="103" t="s">
        <v>18722</v>
      </c>
      <c r="C18528" s="103" t="s">
        <v>1937</v>
      </c>
      <c r="D18528" s="69">
        <v>50</v>
      </c>
    </row>
    <row r="18529" ht="13.5" customHeight="1" spans="1:4">
      <c r="A18529" s="74">
        <f t="shared" si="289"/>
        <v>18528</v>
      </c>
      <c r="B18529" s="103" t="s">
        <v>18723</v>
      </c>
      <c r="C18529" s="103" t="s">
        <v>2120</v>
      </c>
      <c r="D18529" s="69">
        <v>50</v>
      </c>
    </row>
    <row r="18530" ht="13.5" customHeight="1" spans="1:4">
      <c r="A18530" s="74">
        <f t="shared" si="289"/>
        <v>18529</v>
      </c>
      <c r="B18530" s="103" t="s">
        <v>11270</v>
      </c>
      <c r="C18530" s="103" t="s">
        <v>2234</v>
      </c>
      <c r="D18530" s="69">
        <v>50</v>
      </c>
    </row>
    <row r="18531" ht="13.5" customHeight="1" spans="1:4">
      <c r="A18531" s="74">
        <f t="shared" si="289"/>
        <v>18530</v>
      </c>
      <c r="B18531" s="200" t="s">
        <v>18724</v>
      </c>
      <c r="C18531" s="63" t="s">
        <v>2851</v>
      </c>
      <c r="D18531" s="69">
        <v>50</v>
      </c>
    </row>
    <row r="18532" ht="13.5" customHeight="1" spans="1:4">
      <c r="A18532" s="74">
        <f t="shared" si="289"/>
        <v>18531</v>
      </c>
      <c r="B18532" s="103" t="s">
        <v>18725</v>
      </c>
      <c r="C18532" s="63" t="s">
        <v>3116</v>
      </c>
      <c r="D18532" s="69">
        <v>50</v>
      </c>
    </row>
    <row r="18533" ht="13.5" customHeight="1" spans="1:4">
      <c r="A18533" s="74">
        <f t="shared" si="289"/>
        <v>18532</v>
      </c>
      <c r="B18533" s="103" t="s">
        <v>18726</v>
      </c>
      <c r="C18533" s="63" t="s">
        <v>3034</v>
      </c>
      <c r="D18533" s="69">
        <v>50</v>
      </c>
    </row>
    <row r="18534" ht="13.5" customHeight="1" spans="1:4">
      <c r="A18534" s="74">
        <f t="shared" si="289"/>
        <v>18533</v>
      </c>
      <c r="B18534" s="103" t="s">
        <v>18727</v>
      </c>
      <c r="C18534" s="63" t="s">
        <v>2994</v>
      </c>
      <c r="D18534" s="69">
        <v>50</v>
      </c>
    </row>
    <row r="18535" ht="13.5" customHeight="1" spans="1:4">
      <c r="A18535" s="74">
        <f t="shared" si="289"/>
        <v>18534</v>
      </c>
      <c r="B18535" s="103" t="s">
        <v>18728</v>
      </c>
      <c r="C18535" s="63" t="s">
        <v>2834</v>
      </c>
      <c r="D18535" s="69">
        <v>50</v>
      </c>
    </row>
    <row r="18536" ht="13.5" customHeight="1" spans="1:4">
      <c r="A18536" s="74">
        <f t="shared" si="289"/>
        <v>18535</v>
      </c>
      <c r="B18536" s="103" t="s">
        <v>3158</v>
      </c>
      <c r="C18536" s="63" t="s">
        <v>2623</v>
      </c>
      <c r="D18536" s="69">
        <v>50</v>
      </c>
    </row>
    <row r="18537" ht="13.5" customHeight="1" spans="1:4">
      <c r="A18537" s="74">
        <f t="shared" si="289"/>
        <v>18536</v>
      </c>
      <c r="B18537" s="103" t="s">
        <v>18729</v>
      </c>
      <c r="C18537" s="63" t="s">
        <v>2623</v>
      </c>
      <c r="D18537" s="69">
        <v>50</v>
      </c>
    </row>
    <row r="18538" ht="13.5" customHeight="1" spans="1:4">
      <c r="A18538" s="74">
        <f t="shared" si="289"/>
        <v>18537</v>
      </c>
      <c r="B18538" s="103" t="s">
        <v>18730</v>
      </c>
      <c r="C18538" s="63" t="s">
        <v>2720</v>
      </c>
      <c r="D18538" s="69">
        <v>50</v>
      </c>
    </row>
    <row r="18539" ht="13.5" customHeight="1" spans="1:4">
      <c r="A18539" s="74">
        <f t="shared" si="289"/>
        <v>18538</v>
      </c>
      <c r="B18539" s="103" t="s">
        <v>18731</v>
      </c>
      <c r="C18539" s="63" t="s">
        <v>2720</v>
      </c>
      <c r="D18539" s="69">
        <v>50</v>
      </c>
    </row>
    <row r="18540" ht="13.5" customHeight="1" spans="1:4">
      <c r="A18540" s="74">
        <f t="shared" si="289"/>
        <v>18539</v>
      </c>
      <c r="B18540" s="103" t="s">
        <v>18732</v>
      </c>
      <c r="C18540" s="63" t="s">
        <v>2720</v>
      </c>
      <c r="D18540" s="69">
        <v>50</v>
      </c>
    </row>
    <row r="18541" ht="13.5" customHeight="1" spans="1:4">
      <c r="A18541" s="74">
        <f t="shared" si="289"/>
        <v>18540</v>
      </c>
      <c r="B18541" s="103" t="s">
        <v>9619</v>
      </c>
      <c r="C18541" s="63" t="s">
        <v>3080</v>
      </c>
      <c r="D18541" s="69">
        <v>50</v>
      </c>
    </row>
    <row r="18542" ht="13.5" customHeight="1" spans="1:4">
      <c r="A18542" s="74">
        <f t="shared" si="289"/>
        <v>18541</v>
      </c>
      <c r="B18542" s="103" t="s">
        <v>18733</v>
      </c>
      <c r="C18542" s="63" t="s">
        <v>2954</v>
      </c>
      <c r="D18542" s="69">
        <v>50</v>
      </c>
    </row>
    <row r="18543" ht="13.5" customHeight="1" spans="1:4">
      <c r="A18543" s="74">
        <f t="shared" si="289"/>
        <v>18542</v>
      </c>
      <c r="B18543" s="103" t="s">
        <v>18734</v>
      </c>
      <c r="C18543" s="63" t="s">
        <v>3162</v>
      </c>
      <c r="D18543" s="69">
        <v>50</v>
      </c>
    </row>
    <row r="18544" ht="13.5" customHeight="1" spans="1:4">
      <c r="A18544" s="74">
        <f t="shared" si="289"/>
        <v>18543</v>
      </c>
      <c r="B18544" s="103" t="s">
        <v>2700</v>
      </c>
      <c r="C18544" s="63" t="s">
        <v>2731</v>
      </c>
      <c r="D18544" s="69">
        <v>50</v>
      </c>
    </row>
    <row r="18545" ht="13.5" customHeight="1" spans="1:4">
      <c r="A18545" s="74">
        <f t="shared" si="289"/>
        <v>18544</v>
      </c>
      <c r="B18545" s="103" t="s">
        <v>18735</v>
      </c>
      <c r="C18545" s="63" t="s">
        <v>2979</v>
      </c>
      <c r="D18545" s="69">
        <v>50</v>
      </c>
    </row>
    <row r="18546" ht="13.5" customHeight="1" spans="1:4">
      <c r="A18546" s="74">
        <f t="shared" si="289"/>
        <v>18545</v>
      </c>
      <c r="B18546" s="208" t="s">
        <v>18736</v>
      </c>
      <c r="C18546" s="208" t="s">
        <v>9315</v>
      </c>
      <c r="D18546" s="69">
        <v>50</v>
      </c>
    </row>
    <row r="18547" ht="13.5" customHeight="1" spans="1:4">
      <c r="A18547" s="74">
        <f t="shared" si="289"/>
        <v>18546</v>
      </c>
      <c r="B18547" s="208" t="s">
        <v>18737</v>
      </c>
      <c r="C18547" s="208" t="s">
        <v>9348</v>
      </c>
      <c r="D18547" s="69">
        <v>50</v>
      </c>
    </row>
    <row r="18548" ht="13.5" customHeight="1" spans="1:4">
      <c r="A18548" s="74">
        <f t="shared" si="289"/>
        <v>18547</v>
      </c>
      <c r="B18548" s="216" t="s">
        <v>18738</v>
      </c>
      <c r="C18548" s="216" t="s">
        <v>9441</v>
      </c>
      <c r="D18548" s="69">
        <v>50</v>
      </c>
    </row>
    <row r="18549" ht="13.5" customHeight="1" spans="1:4">
      <c r="A18549" s="74">
        <f t="shared" si="289"/>
        <v>18548</v>
      </c>
      <c r="B18549" s="216" t="s">
        <v>18739</v>
      </c>
      <c r="C18549" s="216" t="s">
        <v>9509</v>
      </c>
      <c r="D18549" s="69">
        <v>50</v>
      </c>
    </row>
    <row r="18550" ht="13.5" customHeight="1" spans="1:4">
      <c r="A18550" s="74">
        <f t="shared" si="289"/>
        <v>18549</v>
      </c>
      <c r="B18550" s="216" t="s">
        <v>18740</v>
      </c>
      <c r="C18550" s="216" t="s">
        <v>9509</v>
      </c>
      <c r="D18550" s="69">
        <v>50</v>
      </c>
    </row>
    <row r="18551" ht="13.5" customHeight="1" spans="1:4">
      <c r="A18551" s="74">
        <f t="shared" si="289"/>
        <v>18550</v>
      </c>
      <c r="B18551" s="208" t="s">
        <v>1183</v>
      </c>
      <c r="C18551" s="208" t="s">
        <v>9522</v>
      </c>
      <c r="D18551" s="69">
        <v>50</v>
      </c>
    </row>
    <row r="18552" ht="13.5" customHeight="1" spans="1:4">
      <c r="A18552" s="74">
        <f t="shared" si="289"/>
        <v>18551</v>
      </c>
      <c r="B18552" s="216" t="s">
        <v>8985</v>
      </c>
      <c r="C18552" s="216" t="s">
        <v>9538</v>
      </c>
      <c r="D18552" s="69">
        <v>50</v>
      </c>
    </row>
    <row r="18553" ht="13.5" customHeight="1" spans="1:4">
      <c r="A18553" s="74">
        <f t="shared" si="289"/>
        <v>18552</v>
      </c>
      <c r="B18553" s="216" t="s">
        <v>18741</v>
      </c>
      <c r="C18553" s="208" t="s">
        <v>9642</v>
      </c>
      <c r="D18553" s="69">
        <v>50</v>
      </c>
    </row>
    <row r="18554" ht="13.5" customHeight="1" spans="1:4">
      <c r="A18554" s="74">
        <f t="shared" si="289"/>
        <v>18553</v>
      </c>
      <c r="B18554" s="208" t="s">
        <v>18742</v>
      </c>
      <c r="C18554" s="208" t="s">
        <v>9690</v>
      </c>
      <c r="D18554" s="69">
        <v>50</v>
      </c>
    </row>
    <row r="18555" ht="13.5" customHeight="1" spans="1:4">
      <c r="A18555" s="74">
        <f t="shared" si="289"/>
        <v>18554</v>
      </c>
      <c r="B18555" s="208" t="s">
        <v>18743</v>
      </c>
      <c r="C18555" s="208" t="s">
        <v>9759</v>
      </c>
      <c r="D18555" s="69">
        <v>50</v>
      </c>
    </row>
    <row r="18556" ht="13.5" customHeight="1" spans="1:4">
      <c r="A18556" s="74">
        <f t="shared" si="289"/>
        <v>18555</v>
      </c>
      <c r="B18556" s="208" t="s">
        <v>18744</v>
      </c>
      <c r="C18556" s="208" t="s">
        <v>9759</v>
      </c>
      <c r="D18556" s="69">
        <v>50</v>
      </c>
    </row>
    <row r="18557" ht="13.5" customHeight="1" spans="1:4">
      <c r="A18557" s="74">
        <f t="shared" si="289"/>
        <v>18556</v>
      </c>
      <c r="B18557" s="208" t="s">
        <v>18745</v>
      </c>
      <c r="C18557" s="208" t="s">
        <v>9759</v>
      </c>
      <c r="D18557" s="69">
        <v>50</v>
      </c>
    </row>
    <row r="18558" ht="13.5" customHeight="1" spans="1:4">
      <c r="A18558" s="74">
        <f t="shared" si="289"/>
        <v>18557</v>
      </c>
      <c r="B18558" s="208" t="s">
        <v>266</v>
      </c>
      <c r="C18558" s="208" t="s">
        <v>9759</v>
      </c>
      <c r="D18558" s="69">
        <v>50</v>
      </c>
    </row>
    <row r="18559" ht="13.5" customHeight="1" spans="1:4">
      <c r="A18559" s="74">
        <f t="shared" si="289"/>
        <v>18558</v>
      </c>
      <c r="B18559" s="208" t="s">
        <v>18746</v>
      </c>
      <c r="C18559" s="208" t="s">
        <v>9759</v>
      </c>
      <c r="D18559" s="69">
        <v>50</v>
      </c>
    </row>
    <row r="18560" ht="13.5" customHeight="1" spans="1:4">
      <c r="A18560" s="74">
        <f t="shared" si="289"/>
        <v>18559</v>
      </c>
      <c r="B18560" s="208" t="s">
        <v>1641</v>
      </c>
      <c r="C18560" s="208" t="s">
        <v>9759</v>
      </c>
      <c r="D18560" s="69">
        <v>50</v>
      </c>
    </row>
    <row r="18561" ht="13.5" customHeight="1" spans="1:4">
      <c r="A18561" s="74">
        <f t="shared" si="289"/>
        <v>18560</v>
      </c>
      <c r="B18561" s="208" t="s">
        <v>3276</v>
      </c>
      <c r="C18561" s="208" t="s">
        <v>9759</v>
      </c>
      <c r="D18561" s="69">
        <v>50</v>
      </c>
    </row>
    <row r="18562" ht="13.5" customHeight="1" spans="1:4">
      <c r="A18562" s="74">
        <f t="shared" si="289"/>
        <v>18561</v>
      </c>
      <c r="B18562" s="216" t="s">
        <v>18747</v>
      </c>
      <c r="C18562" s="208" t="s">
        <v>10198</v>
      </c>
      <c r="D18562" s="69">
        <v>50</v>
      </c>
    </row>
    <row r="18563" ht="13.5" customHeight="1" spans="1:4">
      <c r="A18563" s="74">
        <f t="shared" si="289"/>
        <v>18562</v>
      </c>
      <c r="B18563" s="216" t="s">
        <v>7473</v>
      </c>
      <c r="C18563" s="216" t="s">
        <v>9961</v>
      </c>
      <c r="D18563" s="69">
        <v>50</v>
      </c>
    </row>
    <row r="18564" ht="13.5" customHeight="1" spans="1:4">
      <c r="A18564" s="74">
        <f t="shared" si="289"/>
        <v>18563</v>
      </c>
      <c r="B18564" s="216" t="s">
        <v>18748</v>
      </c>
      <c r="C18564" s="216" t="s">
        <v>9961</v>
      </c>
      <c r="D18564" s="69">
        <v>50</v>
      </c>
    </row>
    <row r="18565" ht="13.5" customHeight="1" spans="1:4">
      <c r="A18565" s="74">
        <f t="shared" si="289"/>
        <v>18564</v>
      </c>
      <c r="B18565" s="216" t="s">
        <v>18749</v>
      </c>
      <c r="C18565" s="216" t="s">
        <v>10086</v>
      </c>
      <c r="D18565" s="69">
        <v>50</v>
      </c>
    </row>
    <row r="18566" ht="13.5" customHeight="1" spans="1:4">
      <c r="A18566" s="74">
        <f t="shared" si="289"/>
        <v>18565</v>
      </c>
      <c r="B18566" s="216" t="s">
        <v>18750</v>
      </c>
      <c r="C18566" s="216" t="s">
        <v>10150</v>
      </c>
      <c r="D18566" s="69">
        <v>50</v>
      </c>
    </row>
    <row r="18567" ht="13.5" customHeight="1" spans="1:4">
      <c r="A18567" s="74">
        <f t="shared" ref="A18567:A18630" si="290">ROW()-1</f>
        <v>18566</v>
      </c>
      <c r="B18567" s="216" t="s">
        <v>9955</v>
      </c>
      <c r="C18567" s="216" t="s">
        <v>10150</v>
      </c>
      <c r="D18567" s="69">
        <v>50</v>
      </c>
    </row>
    <row r="18568" ht="13.5" customHeight="1" spans="1:4">
      <c r="A18568" s="74">
        <f t="shared" si="290"/>
        <v>18567</v>
      </c>
      <c r="B18568" s="208" t="s">
        <v>2011</v>
      </c>
      <c r="C18568" s="208" t="s">
        <v>10223</v>
      </c>
      <c r="D18568" s="69">
        <v>50</v>
      </c>
    </row>
    <row r="18569" ht="13.5" customHeight="1" spans="1:4">
      <c r="A18569" s="74">
        <f t="shared" si="290"/>
        <v>18568</v>
      </c>
      <c r="B18569" s="208" t="s">
        <v>18751</v>
      </c>
      <c r="C18569" s="208" t="s">
        <v>10223</v>
      </c>
      <c r="D18569" s="69">
        <v>50</v>
      </c>
    </row>
    <row r="18570" ht="13.5" customHeight="1" spans="1:4">
      <c r="A18570" s="74">
        <f t="shared" si="290"/>
        <v>18569</v>
      </c>
      <c r="B18570" s="216" t="s">
        <v>18752</v>
      </c>
      <c r="C18570" s="216" t="s">
        <v>10280</v>
      </c>
      <c r="D18570" s="69">
        <v>50</v>
      </c>
    </row>
    <row r="18571" ht="13.5" customHeight="1" spans="1:4">
      <c r="A18571" s="74">
        <f t="shared" si="290"/>
        <v>18570</v>
      </c>
      <c r="B18571" s="216" t="s">
        <v>18753</v>
      </c>
      <c r="C18571" s="216" t="s">
        <v>10294</v>
      </c>
      <c r="D18571" s="69">
        <v>50</v>
      </c>
    </row>
    <row r="18572" ht="13.5" customHeight="1" spans="1:4">
      <c r="A18572" s="74">
        <f t="shared" si="290"/>
        <v>18571</v>
      </c>
      <c r="B18572" s="216" t="s">
        <v>5946</v>
      </c>
      <c r="C18572" s="216" t="s">
        <v>10294</v>
      </c>
      <c r="D18572" s="69">
        <v>50</v>
      </c>
    </row>
    <row r="18573" ht="13.5" customHeight="1" spans="1:4">
      <c r="A18573" s="74">
        <f t="shared" si="290"/>
        <v>18572</v>
      </c>
      <c r="B18573" s="216" t="s">
        <v>18754</v>
      </c>
      <c r="C18573" s="216" t="s">
        <v>10294</v>
      </c>
      <c r="D18573" s="69">
        <v>50</v>
      </c>
    </row>
    <row r="18574" ht="13.5" customHeight="1" spans="1:4">
      <c r="A18574" s="74">
        <f t="shared" si="290"/>
        <v>18573</v>
      </c>
      <c r="B18574" s="216" t="s">
        <v>18755</v>
      </c>
      <c r="C18574" s="216" t="s">
        <v>10294</v>
      </c>
      <c r="D18574" s="69">
        <v>50</v>
      </c>
    </row>
    <row r="18575" ht="13.5" customHeight="1" spans="1:4">
      <c r="A18575" s="74">
        <f t="shared" si="290"/>
        <v>18574</v>
      </c>
      <c r="B18575" s="216" t="s">
        <v>18756</v>
      </c>
      <c r="C18575" s="216" t="s">
        <v>10416</v>
      </c>
      <c r="D18575" s="69">
        <v>50</v>
      </c>
    </row>
    <row r="18576" ht="13.5" customHeight="1" spans="1:4">
      <c r="A18576" s="74">
        <f t="shared" si="290"/>
        <v>18575</v>
      </c>
      <c r="B18576" s="216" t="s">
        <v>18757</v>
      </c>
      <c r="C18576" s="216" t="s">
        <v>10416</v>
      </c>
      <c r="D18576" s="69">
        <v>50</v>
      </c>
    </row>
    <row r="18577" ht="13.5" customHeight="1" spans="1:4">
      <c r="A18577" s="74">
        <f t="shared" si="290"/>
        <v>18576</v>
      </c>
      <c r="B18577" s="216" t="s">
        <v>14644</v>
      </c>
      <c r="C18577" s="216" t="s">
        <v>10416</v>
      </c>
      <c r="D18577" s="69">
        <v>50</v>
      </c>
    </row>
    <row r="18578" ht="13.5" customHeight="1" spans="1:4">
      <c r="A18578" s="74">
        <f t="shared" si="290"/>
        <v>18577</v>
      </c>
      <c r="B18578" s="216" t="s">
        <v>18758</v>
      </c>
      <c r="C18578" s="216" t="s">
        <v>10416</v>
      </c>
      <c r="D18578" s="69">
        <v>50</v>
      </c>
    </row>
    <row r="18579" ht="13.5" customHeight="1" spans="1:4">
      <c r="A18579" s="74">
        <f t="shared" si="290"/>
        <v>18578</v>
      </c>
      <c r="B18579" s="216" t="s">
        <v>18759</v>
      </c>
      <c r="C18579" s="216" t="s">
        <v>10416</v>
      </c>
      <c r="D18579" s="69">
        <v>50</v>
      </c>
    </row>
    <row r="18580" ht="13.5" customHeight="1" spans="1:4">
      <c r="A18580" s="74">
        <f t="shared" si="290"/>
        <v>18579</v>
      </c>
      <c r="B18580" s="216" t="s">
        <v>18760</v>
      </c>
      <c r="C18580" s="216" t="s">
        <v>10527</v>
      </c>
      <c r="D18580" s="69">
        <v>50</v>
      </c>
    </row>
    <row r="18581" ht="13.5" customHeight="1" spans="1:4">
      <c r="A18581" s="74">
        <f t="shared" si="290"/>
        <v>18580</v>
      </c>
      <c r="B18581" s="216" t="s">
        <v>18761</v>
      </c>
      <c r="C18581" s="216" t="s">
        <v>10527</v>
      </c>
      <c r="D18581" s="69">
        <v>50</v>
      </c>
    </row>
    <row r="18582" ht="13.5" customHeight="1" spans="1:4">
      <c r="A18582" s="74">
        <f t="shared" si="290"/>
        <v>18581</v>
      </c>
      <c r="B18582" s="216" t="s">
        <v>3325</v>
      </c>
      <c r="C18582" s="216" t="s">
        <v>10527</v>
      </c>
      <c r="D18582" s="69">
        <v>50</v>
      </c>
    </row>
    <row r="18583" ht="13.5" customHeight="1" spans="1:4">
      <c r="A18583" s="74">
        <f t="shared" si="290"/>
        <v>18582</v>
      </c>
      <c r="B18583" s="216" t="s">
        <v>18762</v>
      </c>
      <c r="C18583" s="216" t="s">
        <v>10527</v>
      </c>
      <c r="D18583" s="69">
        <v>50</v>
      </c>
    </row>
    <row r="18584" ht="13.5" customHeight="1" spans="1:4">
      <c r="A18584" s="74">
        <f t="shared" si="290"/>
        <v>18583</v>
      </c>
      <c r="B18584" s="216" t="s">
        <v>18763</v>
      </c>
      <c r="C18584" s="216" t="s">
        <v>10660</v>
      </c>
      <c r="D18584" s="69">
        <v>50</v>
      </c>
    </row>
    <row r="18585" ht="13.5" customHeight="1" spans="1:4">
      <c r="A18585" s="74">
        <f t="shared" si="290"/>
        <v>18584</v>
      </c>
      <c r="B18585" s="216" t="s">
        <v>18764</v>
      </c>
      <c r="C18585" s="216" t="s">
        <v>10738</v>
      </c>
      <c r="D18585" s="69">
        <v>50</v>
      </c>
    </row>
    <row r="18586" ht="13.5" customHeight="1" spans="1:4">
      <c r="A18586" s="74">
        <f t="shared" si="290"/>
        <v>18585</v>
      </c>
      <c r="B18586" s="216" t="s">
        <v>18765</v>
      </c>
      <c r="C18586" s="216" t="s">
        <v>10895</v>
      </c>
      <c r="D18586" s="69">
        <v>50</v>
      </c>
    </row>
    <row r="18587" ht="13.5" customHeight="1" spans="1:4">
      <c r="A18587" s="74">
        <f t="shared" si="290"/>
        <v>18586</v>
      </c>
      <c r="B18587" s="109" t="s">
        <v>7171</v>
      </c>
      <c r="C18587" s="208" t="s">
        <v>10905</v>
      </c>
      <c r="D18587" s="69">
        <v>50</v>
      </c>
    </row>
    <row r="18588" ht="13.5" customHeight="1" spans="1:4">
      <c r="A18588" s="74">
        <f t="shared" si="290"/>
        <v>18587</v>
      </c>
      <c r="B18588" s="155" t="s">
        <v>7361</v>
      </c>
      <c r="C18588" s="216" t="s">
        <v>10917</v>
      </c>
      <c r="D18588" s="69">
        <v>50</v>
      </c>
    </row>
    <row r="18589" ht="13.5" customHeight="1" spans="1:4">
      <c r="A18589" s="74">
        <f t="shared" si="290"/>
        <v>18588</v>
      </c>
      <c r="B18589" s="216" t="s">
        <v>18766</v>
      </c>
      <c r="C18589" s="216" t="s">
        <v>10917</v>
      </c>
      <c r="D18589" s="69">
        <v>50</v>
      </c>
    </row>
    <row r="18590" ht="13.5" customHeight="1" spans="1:4">
      <c r="A18590" s="74">
        <f t="shared" si="290"/>
        <v>18589</v>
      </c>
      <c r="B18590" s="216" t="s">
        <v>14276</v>
      </c>
      <c r="C18590" s="216" t="s">
        <v>10964</v>
      </c>
      <c r="D18590" s="69">
        <v>50</v>
      </c>
    </row>
    <row r="18591" ht="13.5" customHeight="1" spans="1:4">
      <c r="A18591" s="74">
        <f t="shared" si="290"/>
        <v>18590</v>
      </c>
      <c r="B18591" s="216" t="s">
        <v>18767</v>
      </c>
      <c r="C18591" s="216" t="s">
        <v>10964</v>
      </c>
      <c r="D18591" s="69">
        <v>50</v>
      </c>
    </row>
    <row r="18592" ht="13.5" customHeight="1" spans="1:4">
      <c r="A18592" s="74">
        <f t="shared" si="290"/>
        <v>18591</v>
      </c>
      <c r="B18592" s="216" t="s">
        <v>18768</v>
      </c>
      <c r="C18592" s="208" t="s">
        <v>10999</v>
      </c>
      <c r="D18592" s="69">
        <v>50</v>
      </c>
    </row>
    <row r="18593" ht="13.5" customHeight="1" spans="1:4">
      <c r="A18593" s="74">
        <f t="shared" si="290"/>
        <v>18592</v>
      </c>
      <c r="B18593" s="216" t="s">
        <v>18769</v>
      </c>
      <c r="C18593" s="208" t="s">
        <v>10999</v>
      </c>
      <c r="D18593" s="69">
        <v>50</v>
      </c>
    </row>
    <row r="18594" ht="13.5" customHeight="1" spans="1:4">
      <c r="A18594" s="74">
        <f t="shared" si="290"/>
        <v>18593</v>
      </c>
      <c r="B18594" s="216" t="s">
        <v>18770</v>
      </c>
      <c r="C18594" s="208" t="s">
        <v>10999</v>
      </c>
      <c r="D18594" s="69">
        <v>50</v>
      </c>
    </row>
    <row r="18595" ht="13.5" customHeight="1" spans="1:4">
      <c r="A18595" s="74">
        <f t="shared" si="290"/>
        <v>18594</v>
      </c>
      <c r="B18595" s="216" t="s">
        <v>18771</v>
      </c>
      <c r="C18595" s="208" t="s">
        <v>10999</v>
      </c>
      <c r="D18595" s="69">
        <v>50</v>
      </c>
    </row>
    <row r="18596" ht="13.5" customHeight="1" spans="1:4">
      <c r="A18596" s="74">
        <f t="shared" si="290"/>
        <v>18595</v>
      </c>
      <c r="B18596" s="216" t="s">
        <v>18772</v>
      </c>
      <c r="C18596" s="208" t="s">
        <v>11188</v>
      </c>
      <c r="D18596" s="69">
        <v>50</v>
      </c>
    </row>
    <row r="18597" ht="13.5" customHeight="1" spans="1:4">
      <c r="A18597" s="74">
        <f t="shared" si="290"/>
        <v>18596</v>
      </c>
      <c r="B18597" s="216" t="s">
        <v>18773</v>
      </c>
      <c r="C18597" s="216" t="s">
        <v>11329</v>
      </c>
      <c r="D18597" s="69">
        <v>50</v>
      </c>
    </row>
    <row r="18598" ht="13.5" customHeight="1" spans="1:4">
      <c r="A18598" s="74">
        <f t="shared" si="290"/>
        <v>18597</v>
      </c>
      <c r="B18598" s="216" t="s">
        <v>18774</v>
      </c>
      <c r="C18598" s="216" t="s">
        <v>11329</v>
      </c>
      <c r="D18598" s="69">
        <v>50</v>
      </c>
    </row>
    <row r="18599" ht="13.5" customHeight="1" spans="1:4">
      <c r="A18599" s="74">
        <f t="shared" si="290"/>
        <v>18598</v>
      </c>
      <c r="B18599" s="216" t="s">
        <v>14872</v>
      </c>
      <c r="C18599" s="216" t="s">
        <v>11329</v>
      </c>
      <c r="D18599" s="69">
        <v>50</v>
      </c>
    </row>
    <row r="18600" ht="13.5" customHeight="1" spans="1:4">
      <c r="A18600" s="74">
        <f t="shared" si="290"/>
        <v>18599</v>
      </c>
      <c r="B18600" s="216" t="s">
        <v>18775</v>
      </c>
      <c r="C18600" s="260" t="s">
        <v>17600</v>
      </c>
      <c r="D18600" s="69">
        <v>50</v>
      </c>
    </row>
    <row r="18601" ht="13.5" customHeight="1" spans="1:4">
      <c r="A18601" s="74">
        <f t="shared" si="290"/>
        <v>18600</v>
      </c>
      <c r="B18601" s="216" t="s">
        <v>18776</v>
      </c>
      <c r="C18601" s="260" t="s">
        <v>17600</v>
      </c>
      <c r="D18601" s="69">
        <v>50</v>
      </c>
    </row>
    <row r="18602" ht="13.5" customHeight="1" spans="1:4">
      <c r="A18602" s="74">
        <f t="shared" si="290"/>
        <v>18601</v>
      </c>
      <c r="B18602" s="216" t="s">
        <v>18777</v>
      </c>
      <c r="C18602" s="260" t="s">
        <v>17600</v>
      </c>
      <c r="D18602" s="69">
        <v>50</v>
      </c>
    </row>
    <row r="18603" ht="13.5" customHeight="1" spans="1:4">
      <c r="A18603" s="74">
        <f t="shared" si="290"/>
        <v>18602</v>
      </c>
      <c r="B18603" s="216" t="s">
        <v>18778</v>
      </c>
      <c r="C18603" s="260" t="s">
        <v>16805</v>
      </c>
      <c r="D18603" s="69">
        <v>50</v>
      </c>
    </row>
    <row r="18604" ht="13.5" customHeight="1" spans="1:4">
      <c r="A18604" s="74">
        <f t="shared" si="290"/>
        <v>18603</v>
      </c>
      <c r="B18604" s="155" t="s">
        <v>18779</v>
      </c>
      <c r="C18604" s="112" t="s">
        <v>16826</v>
      </c>
      <c r="D18604" s="69">
        <v>50</v>
      </c>
    </row>
    <row r="18605" ht="13.5" customHeight="1" spans="1:4">
      <c r="A18605" s="74">
        <f t="shared" si="290"/>
        <v>18604</v>
      </c>
      <c r="B18605" s="107" t="s">
        <v>1789</v>
      </c>
      <c r="C18605" s="103" t="s">
        <v>18780</v>
      </c>
      <c r="D18605" s="69">
        <v>50</v>
      </c>
    </row>
    <row r="18606" ht="13.5" customHeight="1" spans="1:4">
      <c r="A18606" s="74">
        <f t="shared" si="290"/>
        <v>18605</v>
      </c>
      <c r="B18606" s="107" t="s">
        <v>18781</v>
      </c>
      <c r="C18606" s="103" t="s">
        <v>18782</v>
      </c>
      <c r="D18606" s="69">
        <v>50</v>
      </c>
    </row>
    <row r="18607" ht="13.5" customHeight="1" spans="1:4">
      <c r="A18607" s="74">
        <f t="shared" si="290"/>
        <v>18606</v>
      </c>
      <c r="B18607" s="107" t="s">
        <v>13132</v>
      </c>
      <c r="C18607" s="103" t="s">
        <v>18783</v>
      </c>
      <c r="D18607" s="69">
        <v>50</v>
      </c>
    </row>
    <row r="18608" ht="13.5" customHeight="1" spans="1:4">
      <c r="A18608" s="74">
        <f t="shared" si="290"/>
        <v>18607</v>
      </c>
      <c r="B18608" s="107" t="s">
        <v>18784</v>
      </c>
      <c r="C18608" s="103" t="s">
        <v>18785</v>
      </c>
      <c r="D18608" s="69">
        <v>50</v>
      </c>
    </row>
    <row r="18609" ht="13.5" customHeight="1" spans="1:4">
      <c r="A18609" s="74">
        <f t="shared" si="290"/>
        <v>18608</v>
      </c>
      <c r="B18609" s="107" t="s">
        <v>1649</v>
      </c>
      <c r="C18609" s="103" t="s">
        <v>18786</v>
      </c>
      <c r="D18609" s="69">
        <v>50</v>
      </c>
    </row>
    <row r="18610" ht="13.5" customHeight="1" spans="1:4">
      <c r="A18610" s="74">
        <f t="shared" si="290"/>
        <v>18609</v>
      </c>
      <c r="B18610" s="107" t="s">
        <v>13413</v>
      </c>
      <c r="C18610" s="103" t="s">
        <v>18787</v>
      </c>
      <c r="D18610" s="69">
        <v>50</v>
      </c>
    </row>
    <row r="18611" ht="13.5" customHeight="1" spans="1:4">
      <c r="A18611" s="74">
        <f t="shared" si="290"/>
        <v>18610</v>
      </c>
      <c r="B18611" s="107" t="s">
        <v>18788</v>
      </c>
      <c r="C18611" s="103" t="s">
        <v>18789</v>
      </c>
      <c r="D18611" s="69">
        <v>50</v>
      </c>
    </row>
    <row r="18612" ht="13.5" customHeight="1" spans="1:4">
      <c r="A18612" s="74">
        <f t="shared" si="290"/>
        <v>18611</v>
      </c>
      <c r="B18612" s="107" t="s">
        <v>18790</v>
      </c>
      <c r="C18612" s="103" t="s">
        <v>18791</v>
      </c>
      <c r="D18612" s="69">
        <v>50</v>
      </c>
    </row>
    <row r="18613" ht="13.5" customHeight="1" spans="1:4">
      <c r="A18613" s="74">
        <f t="shared" si="290"/>
        <v>18612</v>
      </c>
      <c r="B18613" s="107" t="s">
        <v>442</v>
      </c>
      <c r="C18613" s="103" t="s">
        <v>18792</v>
      </c>
      <c r="D18613" s="69">
        <v>50</v>
      </c>
    </row>
    <row r="18614" ht="13.5" customHeight="1" spans="1:4">
      <c r="A18614" s="74">
        <f t="shared" si="290"/>
        <v>18613</v>
      </c>
      <c r="B18614" s="107" t="s">
        <v>18793</v>
      </c>
      <c r="C18614" s="103" t="s">
        <v>18794</v>
      </c>
      <c r="D18614" s="69">
        <v>50</v>
      </c>
    </row>
    <row r="18615" ht="13.5" customHeight="1" spans="1:4">
      <c r="A18615" s="74">
        <f t="shared" si="290"/>
        <v>18614</v>
      </c>
      <c r="B18615" s="107" t="s">
        <v>18795</v>
      </c>
      <c r="C18615" s="103" t="s">
        <v>18796</v>
      </c>
      <c r="D18615" s="69">
        <v>50</v>
      </c>
    </row>
    <row r="18616" ht="13.5" customHeight="1" spans="1:4">
      <c r="A18616" s="74">
        <f t="shared" si="290"/>
        <v>18615</v>
      </c>
      <c r="B18616" s="107" t="s">
        <v>18797</v>
      </c>
      <c r="C18616" s="103" t="s">
        <v>18798</v>
      </c>
      <c r="D18616" s="69">
        <v>50</v>
      </c>
    </row>
    <row r="18617" ht="13.5" customHeight="1" spans="1:4">
      <c r="A18617" s="74">
        <f t="shared" si="290"/>
        <v>18616</v>
      </c>
      <c r="B18617" s="107" t="s">
        <v>7463</v>
      </c>
      <c r="C18617" s="103" t="s">
        <v>18799</v>
      </c>
      <c r="D18617" s="69">
        <v>50</v>
      </c>
    </row>
    <row r="18618" ht="13.5" customHeight="1" spans="1:4">
      <c r="A18618" s="74">
        <f t="shared" si="290"/>
        <v>18617</v>
      </c>
      <c r="B18618" s="107" t="s">
        <v>18800</v>
      </c>
      <c r="C18618" s="103" t="s">
        <v>18801</v>
      </c>
      <c r="D18618" s="69">
        <v>50</v>
      </c>
    </row>
    <row r="18619" ht="13.5" customHeight="1" spans="1:4">
      <c r="A18619" s="74">
        <f t="shared" si="290"/>
        <v>18618</v>
      </c>
      <c r="B18619" s="107" t="s">
        <v>4932</v>
      </c>
      <c r="C18619" s="103" t="s">
        <v>18802</v>
      </c>
      <c r="D18619" s="69">
        <v>50</v>
      </c>
    </row>
    <row r="18620" ht="13.5" customHeight="1" spans="1:4">
      <c r="A18620" s="74">
        <f t="shared" si="290"/>
        <v>18619</v>
      </c>
      <c r="B18620" s="107" t="s">
        <v>18803</v>
      </c>
      <c r="C18620" s="103" t="s">
        <v>18804</v>
      </c>
      <c r="D18620" s="69">
        <v>50</v>
      </c>
    </row>
    <row r="18621" ht="13.5" customHeight="1" spans="1:4">
      <c r="A18621" s="74">
        <f t="shared" si="290"/>
        <v>18620</v>
      </c>
      <c r="B18621" s="107" t="s">
        <v>7193</v>
      </c>
      <c r="C18621" s="103" t="s">
        <v>18805</v>
      </c>
      <c r="D18621" s="69">
        <v>50</v>
      </c>
    </row>
    <row r="18622" ht="13.5" customHeight="1" spans="1:4">
      <c r="A18622" s="74">
        <f t="shared" si="290"/>
        <v>18621</v>
      </c>
      <c r="B18622" s="107" t="s">
        <v>7606</v>
      </c>
      <c r="C18622" s="103" t="s">
        <v>18806</v>
      </c>
      <c r="D18622" s="69">
        <v>50</v>
      </c>
    </row>
    <row r="18623" ht="13.5" customHeight="1" spans="1:4">
      <c r="A18623" s="74">
        <f t="shared" si="290"/>
        <v>18622</v>
      </c>
      <c r="B18623" s="107" t="s">
        <v>1646</v>
      </c>
      <c r="C18623" s="103" t="s">
        <v>18807</v>
      </c>
      <c r="D18623" s="69">
        <v>50</v>
      </c>
    </row>
    <row r="18624" ht="13.5" customHeight="1" spans="1:4">
      <c r="A18624" s="74">
        <f t="shared" si="290"/>
        <v>18623</v>
      </c>
      <c r="B18624" s="107" t="s">
        <v>18808</v>
      </c>
      <c r="C18624" s="103" t="s">
        <v>18809</v>
      </c>
      <c r="D18624" s="69">
        <v>50</v>
      </c>
    </row>
    <row r="18625" ht="13.5" customHeight="1" spans="1:4">
      <c r="A18625" s="74">
        <f t="shared" si="290"/>
        <v>18624</v>
      </c>
      <c r="B18625" s="107" t="s">
        <v>18810</v>
      </c>
      <c r="C18625" s="103" t="s">
        <v>18811</v>
      </c>
      <c r="D18625" s="69">
        <v>50</v>
      </c>
    </row>
    <row r="18626" ht="13.5" customHeight="1" spans="1:4">
      <c r="A18626" s="74">
        <f t="shared" si="290"/>
        <v>18625</v>
      </c>
      <c r="B18626" s="107" t="s">
        <v>18812</v>
      </c>
      <c r="C18626" s="103" t="s">
        <v>18813</v>
      </c>
      <c r="D18626" s="69">
        <v>50</v>
      </c>
    </row>
    <row r="18627" ht="13.5" customHeight="1" spans="1:4">
      <c r="A18627" s="74">
        <f t="shared" si="290"/>
        <v>18626</v>
      </c>
      <c r="B18627" s="107" t="s">
        <v>18814</v>
      </c>
      <c r="C18627" s="103" t="s">
        <v>18815</v>
      </c>
      <c r="D18627" s="69">
        <v>50</v>
      </c>
    </row>
    <row r="18628" ht="13.5" customHeight="1" spans="1:4">
      <c r="A18628" s="74">
        <f t="shared" si="290"/>
        <v>18627</v>
      </c>
      <c r="B18628" s="107" t="s">
        <v>6153</v>
      </c>
      <c r="C18628" s="103" t="s">
        <v>18816</v>
      </c>
      <c r="D18628" s="69">
        <v>50</v>
      </c>
    </row>
    <row r="18629" ht="13.5" customHeight="1" spans="1:4">
      <c r="A18629" s="74">
        <f t="shared" si="290"/>
        <v>18628</v>
      </c>
      <c r="B18629" s="107" t="s">
        <v>18817</v>
      </c>
      <c r="C18629" s="103" t="s">
        <v>18818</v>
      </c>
      <c r="D18629" s="69">
        <v>50</v>
      </c>
    </row>
    <row r="18630" ht="13.5" customHeight="1" spans="1:4">
      <c r="A18630" s="74">
        <f t="shared" si="290"/>
        <v>18629</v>
      </c>
      <c r="B18630" s="107" t="s">
        <v>18819</v>
      </c>
      <c r="C18630" s="103" t="s">
        <v>18820</v>
      </c>
      <c r="D18630" s="69">
        <v>50</v>
      </c>
    </row>
    <row r="18631" ht="13.5" customHeight="1" spans="1:4">
      <c r="A18631" s="74">
        <f t="shared" ref="A18631:A18694" si="291">ROW()-1</f>
        <v>18630</v>
      </c>
      <c r="B18631" s="107" t="s">
        <v>18821</v>
      </c>
      <c r="C18631" s="103" t="s">
        <v>18822</v>
      </c>
      <c r="D18631" s="69">
        <v>50</v>
      </c>
    </row>
    <row r="18632" ht="13.5" customHeight="1" spans="1:4">
      <c r="A18632" s="74">
        <f t="shared" si="291"/>
        <v>18631</v>
      </c>
      <c r="B18632" s="103" t="s">
        <v>16590</v>
      </c>
      <c r="C18632" s="103" t="s">
        <v>107</v>
      </c>
      <c r="D18632" s="69">
        <v>50</v>
      </c>
    </row>
    <row r="18633" ht="13.5" customHeight="1" spans="1:4">
      <c r="A18633" s="74">
        <f t="shared" si="291"/>
        <v>18632</v>
      </c>
      <c r="B18633" s="103" t="s">
        <v>18823</v>
      </c>
      <c r="C18633" s="103" t="s">
        <v>107</v>
      </c>
      <c r="D18633" s="69">
        <v>50</v>
      </c>
    </row>
    <row r="18634" ht="13.5" customHeight="1" spans="1:4">
      <c r="A18634" s="74">
        <f t="shared" si="291"/>
        <v>18633</v>
      </c>
      <c r="B18634" s="103" t="s">
        <v>2078</v>
      </c>
      <c r="C18634" s="103" t="s">
        <v>107</v>
      </c>
      <c r="D18634" s="69">
        <v>50</v>
      </c>
    </row>
    <row r="18635" ht="13.5" customHeight="1" spans="1:4">
      <c r="A18635" s="74">
        <f t="shared" si="291"/>
        <v>18634</v>
      </c>
      <c r="B18635" s="103" t="s">
        <v>18824</v>
      </c>
      <c r="C18635" s="103" t="s">
        <v>207</v>
      </c>
      <c r="D18635" s="69">
        <v>50</v>
      </c>
    </row>
    <row r="18636" ht="13.5" customHeight="1" spans="1:4">
      <c r="A18636" s="74">
        <f t="shared" si="291"/>
        <v>18635</v>
      </c>
      <c r="B18636" s="103" t="s">
        <v>14807</v>
      </c>
      <c r="C18636" s="103" t="s">
        <v>227</v>
      </c>
      <c r="D18636" s="69">
        <v>50</v>
      </c>
    </row>
    <row r="18637" ht="13.5" customHeight="1" spans="1:4">
      <c r="A18637" s="74">
        <f t="shared" si="291"/>
        <v>18636</v>
      </c>
      <c r="B18637" s="103" t="s">
        <v>18825</v>
      </c>
      <c r="C18637" s="103" t="s">
        <v>227</v>
      </c>
      <c r="D18637" s="69">
        <v>50</v>
      </c>
    </row>
    <row r="18638" ht="13.5" customHeight="1" spans="1:4">
      <c r="A18638" s="74">
        <f t="shared" si="291"/>
        <v>18637</v>
      </c>
      <c r="B18638" s="103" t="s">
        <v>18826</v>
      </c>
      <c r="C18638" s="103" t="s">
        <v>227</v>
      </c>
      <c r="D18638" s="69">
        <v>50</v>
      </c>
    </row>
    <row r="18639" ht="13.5" customHeight="1" spans="1:4">
      <c r="A18639" s="74">
        <f t="shared" si="291"/>
        <v>18638</v>
      </c>
      <c r="B18639" s="103" t="s">
        <v>18827</v>
      </c>
      <c r="C18639" s="103" t="s">
        <v>227</v>
      </c>
      <c r="D18639" s="69">
        <v>50</v>
      </c>
    </row>
    <row r="18640" ht="13.5" customHeight="1" spans="1:4">
      <c r="A18640" s="74">
        <f t="shared" si="291"/>
        <v>18639</v>
      </c>
      <c r="B18640" s="103" t="s">
        <v>18828</v>
      </c>
      <c r="C18640" s="103" t="s">
        <v>227</v>
      </c>
      <c r="D18640" s="69">
        <v>50</v>
      </c>
    </row>
    <row r="18641" ht="13.5" customHeight="1" spans="1:4">
      <c r="A18641" s="74">
        <f t="shared" si="291"/>
        <v>18640</v>
      </c>
      <c r="B18641" s="103" t="s">
        <v>18829</v>
      </c>
      <c r="C18641" s="103" t="s">
        <v>322</v>
      </c>
      <c r="D18641" s="69">
        <v>50</v>
      </c>
    </row>
    <row r="18642" ht="13.5" customHeight="1" spans="1:4">
      <c r="A18642" s="74">
        <f t="shared" si="291"/>
        <v>18641</v>
      </c>
      <c r="B18642" s="103" t="s">
        <v>18830</v>
      </c>
      <c r="C18642" s="103" t="s">
        <v>397</v>
      </c>
      <c r="D18642" s="69">
        <v>50</v>
      </c>
    </row>
    <row r="18643" ht="13.5" customHeight="1" spans="1:4">
      <c r="A18643" s="74">
        <f t="shared" si="291"/>
        <v>18642</v>
      </c>
      <c r="B18643" s="103" t="s">
        <v>18831</v>
      </c>
      <c r="C18643" s="103" t="s">
        <v>411</v>
      </c>
      <c r="D18643" s="69">
        <v>50</v>
      </c>
    </row>
    <row r="18644" ht="13.5" customHeight="1" spans="1:4">
      <c r="A18644" s="74">
        <f t="shared" si="291"/>
        <v>18643</v>
      </c>
      <c r="B18644" s="103" t="s">
        <v>18832</v>
      </c>
      <c r="C18644" s="103" t="s">
        <v>411</v>
      </c>
      <c r="D18644" s="69">
        <v>50</v>
      </c>
    </row>
    <row r="18645" ht="13.5" customHeight="1" spans="1:4">
      <c r="A18645" s="74">
        <f t="shared" si="291"/>
        <v>18644</v>
      </c>
      <c r="B18645" s="103" t="s">
        <v>18833</v>
      </c>
      <c r="C18645" s="103" t="s">
        <v>411</v>
      </c>
      <c r="D18645" s="69">
        <v>50</v>
      </c>
    </row>
    <row r="18646" ht="13.5" customHeight="1" spans="1:4">
      <c r="A18646" s="74">
        <f t="shared" si="291"/>
        <v>18645</v>
      </c>
      <c r="B18646" s="103" t="s">
        <v>1226</v>
      </c>
      <c r="C18646" s="103" t="s">
        <v>424</v>
      </c>
      <c r="D18646" s="69">
        <v>50</v>
      </c>
    </row>
    <row r="18647" ht="13.5" customHeight="1" spans="1:4">
      <c r="A18647" s="74">
        <f t="shared" si="291"/>
        <v>18646</v>
      </c>
      <c r="B18647" s="103" t="s">
        <v>18834</v>
      </c>
      <c r="C18647" s="103" t="s">
        <v>477</v>
      </c>
      <c r="D18647" s="69">
        <v>50</v>
      </c>
    </row>
    <row r="18648" ht="13.5" customHeight="1" spans="1:4">
      <c r="A18648" s="74">
        <f t="shared" si="291"/>
        <v>18647</v>
      </c>
      <c r="B18648" s="103" t="s">
        <v>18835</v>
      </c>
      <c r="C18648" s="103" t="s">
        <v>477</v>
      </c>
      <c r="D18648" s="69">
        <v>50</v>
      </c>
    </row>
    <row r="18649" ht="13.5" customHeight="1" spans="1:4">
      <c r="A18649" s="74">
        <f t="shared" si="291"/>
        <v>18648</v>
      </c>
      <c r="B18649" s="103" t="s">
        <v>10869</v>
      </c>
      <c r="C18649" s="103" t="s">
        <v>508</v>
      </c>
      <c r="D18649" s="69">
        <v>50</v>
      </c>
    </row>
    <row r="18650" ht="13.5" customHeight="1" spans="1:4">
      <c r="A18650" s="74">
        <f t="shared" si="291"/>
        <v>18649</v>
      </c>
      <c r="B18650" s="103" t="s">
        <v>18836</v>
      </c>
      <c r="C18650" s="103" t="s">
        <v>508</v>
      </c>
      <c r="D18650" s="69">
        <v>50</v>
      </c>
    </row>
    <row r="18651" ht="13.5" customHeight="1" spans="1:4">
      <c r="A18651" s="74">
        <f t="shared" si="291"/>
        <v>18650</v>
      </c>
      <c r="B18651" s="103" t="s">
        <v>9525</v>
      </c>
      <c r="C18651" s="103" t="s">
        <v>508</v>
      </c>
      <c r="D18651" s="69">
        <v>50</v>
      </c>
    </row>
    <row r="18652" ht="13.5" customHeight="1" spans="1:4">
      <c r="A18652" s="74">
        <f t="shared" si="291"/>
        <v>18651</v>
      </c>
      <c r="B18652" s="103" t="s">
        <v>18837</v>
      </c>
      <c r="C18652" s="103" t="s">
        <v>526</v>
      </c>
      <c r="D18652" s="69">
        <v>50</v>
      </c>
    </row>
    <row r="18653" ht="13.5" customHeight="1" spans="1:4">
      <c r="A18653" s="74">
        <f t="shared" si="291"/>
        <v>18652</v>
      </c>
      <c r="B18653" s="103" t="s">
        <v>1138</v>
      </c>
      <c r="C18653" s="103" t="s">
        <v>526</v>
      </c>
      <c r="D18653" s="69">
        <v>50</v>
      </c>
    </row>
    <row r="18654" ht="13.5" customHeight="1" spans="1:4">
      <c r="A18654" s="74">
        <f t="shared" si="291"/>
        <v>18653</v>
      </c>
      <c r="B18654" s="103" t="s">
        <v>18838</v>
      </c>
      <c r="C18654" s="103" t="s">
        <v>551</v>
      </c>
      <c r="D18654" s="69">
        <v>50</v>
      </c>
    </row>
    <row r="18655" ht="13.5" customHeight="1" spans="1:4">
      <c r="A18655" s="74">
        <f t="shared" si="291"/>
        <v>18654</v>
      </c>
      <c r="B18655" s="103" t="s">
        <v>18839</v>
      </c>
      <c r="C18655" s="103" t="s">
        <v>551</v>
      </c>
      <c r="D18655" s="69">
        <v>50</v>
      </c>
    </row>
    <row r="18656" ht="13.5" customHeight="1" spans="1:4">
      <c r="A18656" s="74">
        <f t="shared" si="291"/>
        <v>18655</v>
      </c>
      <c r="B18656" s="103" t="s">
        <v>18840</v>
      </c>
      <c r="C18656" s="103" t="s">
        <v>581</v>
      </c>
      <c r="D18656" s="69">
        <v>50</v>
      </c>
    </row>
    <row r="18657" ht="13.5" customHeight="1" spans="1:4">
      <c r="A18657" s="74">
        <f t="shared" si="291"/>
        <v>18656</v>
      </c>
      <c r="B18657" s="103" t="s">
        <v>18841</v>
      </c>
      <c r="C18657" s="103" t="s">
        <v>581</v>
      </c>
      <c r="D18657" s="69">
        <v>50</v>
      </c>
    </row>
    <row r="18658" ht="13.5" customHeight="1" spans="1:4">
      <c r="A18658" s="74">
        <f t="shared" si="291"/>
        <v>18657</v>
      </c>
      <c r="B18658" s="103" t="s">
        <v>18842</v>
      </c>
      <c r="C18658" s="103" t="s">
        <v>595</v>
      </c>
      <c r="D18658" s="69">
        <v>50</v>
      </c>
    </row>
    <row r="18659" ht="13.5" customHeight="1" spans="1:4">
      <c r="A18659" s="74">
        <f t="shared" si="291"/>
        <v>18658</v>
      </c>
      <c r="B18659" s="103" t="s">
        <v>18843</v>
      </c>
      <c r="C18659" s="103" t="s">
        <v>611</v>
      </c>
      <c r="D18659" s="69">
        <v>50</v>
      </c>
    </row>
    <row r="18660" ht="13.5" customHeight="1" spans="1:4">
      <c r="A18660" s="74">
        <f t="shared" si="291"/>
        <v>18659</v>
      </c>
      <c r="B18660" s="103" t="s">
        <v>18844</v>
      </c>
      <c r="C18660" s="103" t="s">
        <v>18845</v>
      </c>
      <c r="D18660" s="69">
        <v>50</v>
      </c>
    </row>
    <row r="18661" ht="13.5" customHeight="1" spans="1:4">
      <c r="A18661" s="74">
        <f t="shared" si="291"/>
        <v>18660</v>
      </c>
      <c r="B18661" s="103" t="s">
        <v>18846</v>
      </c>
      <c r="C18661" s="103" t="s">
        <v>18845</v>
      </c>
      <c r="D18661" s="69">
        <v>50</v>
      </c>
    </row>
    <row r="18662" ht="13.5" customHeight="1" spans="1:4">
      <c r="A18662" s="74">
        <f t="shared" si="291"/>
        <v>18661</v>
      </c>
      <c r="B18662" s="103" t="s">
        <v>11359</v>
      </c>
      <c r="C18662" s="103" t="s">
        <v>653</v>
      </c>
      <c r="D18662" s="69">
        <v>50</v>
      </c>
    </row>
    <row r="18663" ht="13.5" customHeight="1" spans="1:4">
      <c r="A18663" s="74">
        <f t="shared" si="291"/>
        <v>18662</v>
      </c>
      <c r="B18663" s="103" t="s">
        <v>18847</v>
      </c>
      <c r="C18663" s="103" t="s">
        <v>653</v>
      </c>
      <c r="D18663" s="69">
        <v>50</v>
      </c>
    </row>
    <row r="18664" ht="13.5" customHeight="1" spans="1:4">
      <c r="A18664" s="74">
        <f t="shared" si="291"/>
        <v>18663</v>
      </c>
      <c r="B18664" s="103" t="s">
        <v>18848</v>
      </c>
      <c r="C18664" s="103" t="s">
        <v>702</v>
      </c>
      <c r="D18664" s="69">
        <v>50</v>
      </c>
    </row>
    <row r="18665" ht="13.5" customHeight="1" spans="1:4">
      <c r="A18665" s="74">
        <f t="shared" si="291"/>
        <v>18664</v>
      </c>
      <c r="B18665" s="103" t="s">
        <v>18849</v>
      </c>
      <c r="C18665" s="103" t="s">
        <v>811</v>
      </c>
      <c r="D18665" s="69">
        <v>50</v>
      </c>
    </row>
    <row r="18666" ht="13.5" customHeight="1" spans="1:4">
      <c r="A18666" s="74">
        <f t="shared" si="291"/>
        <v>18665</v>
      </c>
      <c r="B18666" s="103" t="s">
        <v>512</v>
      </c>
      <c r="C18666" s="103" t="s">
        <v>811</v>
      </c>
      <c r="D18666" s="69">
        <v>50</v>
      </c>
    </row>
    <row r="18667" ht="13.5" customHeight="1" spans="1:4">
      <c r="A18667" s="74">
        <f t="shared" si="291"/>
        <v>18666</v>
      </c>
      <c r="B18667" s="103" t="s">
        <v>18850</v>
      </c>
      <c r="C18667" s="103" t="s">
        <v>18851</v>
      </c>
      <c r="D18667" s="69">
        <v>50</v>
      </c>
    </row>
    <row r="18668" ht="13.5" customHeight="1" spans="1:4">
      <c r="A18668" s="74">
        <f t="shared" si="291"/>
        <v>18667</v>
      </c>
      <c r="B18668" s="103" t="s">
        <v>18852</v>
      </c>
      <c r="C18668" s="103" t="s">
        <v>897</v>
      </c>
      <c r="D18668" s="69">
        <v>50</v>
      </c>
    </row>
    <row r="18669" ht="13.5" customHeight="1" spans="1:4">
      <c r="A18669" s="74">
        <f t="shared" si="291"/>
        <v>18668</v>
      </c>
      <c r="B18669" s="103" t="s">
        <v>18853</v>
      </c>
      <c r="C18669" s="103" t="s">
        <v>914</v>
      </c>
      <c r="D18669" s="69">
        <v>50</v>
      </c>
    </row>
    <row r="18670" ht="13.5" customHeight="1" spans="1:4">
      <c r="A18670" s="74">
        <f t="shared" si="291"/>
        <v>18669</v>
      </c>
      <c r="B18670" s="103" t="s">
        <v>18854</v>
      </c>
      <c r="C18670" s="103" t="s">
        <v>941</v>
      </c>
      <c r="D18670" s="69">
        <v>50</v>
      </c>
    </row>
    <row r="18671" ht="13.5" customHeight="1" spans="1:4">
      <c r="A18671" s="74">
        <f t="shared" si="291"/>
        <v>18670</v>
      </c>
      <c r="B18671" s="107" t="s">
        <v>18855</v>
      </c>
      <c r="C18671" s="103" t="s">
        <v>951</v>
      </c>
      <c r="D18671" s="69">
        <v>50</v>
      </c>
    </row>
    <row r="18672" ht="13.5" customHeight="1" spans="1:4">
      <c r="A18672" s="74">
        <f t="shared" si="291"/>
        <v>18671</v>
      </c>
      <c r="B18672" s="103" t="s">
        <v>18856</v>
      </c>
      <c r="C18672" s="103" t="s">
        <v>965</v>
      </c>
      <c r="D18672" s="69">
        <v>50</v>
      </c>
    </row>
    <row r="18673" ht="13.5" customHeight="1" spans="1:4">
      <c r="A18673" s="74">
        <f t="shared" si="291"/>
        <v>18672</v>
      </c>
      <c r="B18673" s="107" t="s">
        <v>18857</v>
      </c>
      <c r="C18673" s="103" t="s">
        <v>965</v>
      </c>
      <c r="D18673" s="69">
        <v>50</v>
      </c>
    </row>
    <row r="18674" ht="13.5" customHeight="1" spans="1:4">
      <c r="A18674" s="74">
        <f t="shared" si="291"/>
        <v>18673</v>
      </c>
      <c r="B18674" s="103" t="s">
        <v>18858</v>
      </c>
      <c r="C18674" s="103" t="s">
        <v>1006</v>
      </c>
      <c r="D18674" s="69">
        <v>50</v>
      </c>
    </row>
    <row r="18675" ht="13.5" customHeight="1" spans="1:4">
      <c r="A18675" s="74">
        <f t="shared" si="291"/>
        <v>18674</v>
      </c>
      <c r="B18675" s="103" t="s">
        <v>6881</v>
      </c>
      <c r="C18675" s="103" t="s">
        <v>1011</v>
      </c>
      <c r="D18675" s="69">
        <v>50</v>
      </c>
    </row>
    <row r="18676" ht="13.5" customHeight="1" spans="1:4">
      <c r="A18676" s="74">
        <f t="shared" si="291"/>
        <v>18675</v>
      </c>
      <c r="B18676" s="103" t="s">
        <v>18859</v>
      </c>
      <c r="C18676" s="103" t="s">
        <v>1011</v>
      </c>
      <c r="D18676" s="69">
        <v>50</v>
      </c>
    </row>
    <row r="18677" ht="13.5" customHeight="1" spans="1:4">
      <c r="A18677" s="74">
        <f t="shared" si="291"/>
        <v>18676</v>
      </c>
      <c r="B18677" s="103" t="s">
        <v>16528</v>
      </c>
      <c r="C18677" s="103" t="s">
        <v>1011</v>
      </c>
      <c r="D18677" s="69">
        <v>50</v>
      </c>
    </row>
    <row r="18678" ht="13.5" customHeight="1" spans="1:4">
      <c r="A18678" s="74">
        <f t="shared" si="291"/>
        <v>18677</v>
      </c>
      <c r="B18678" s="103" t="s">
        <v>18860</v>
      </c>
      <c r="C18678" s="103" t="s">
        <v>1011</v>
      </c>
      <c r="D18678" s="69">
        <v>50</v>
      </c>
    </row>
    <row r="18679" ht="13.5" customHeight="1" spans="1:4">
      <c r="A18679" s="74">
        <f t="shared" si="291"/>
        <v>18678</v>
      </c>
      <c r="B18679" s="103" t="s">
        <v>18861</v>
      </c>
      <c r="C18679" s="103" t="s">
        <v>1036</v>
      </c>
      <c r="D18679" s="69">
        <v>50</v>
      </c>
    </row>
    <row r="18680" ht="13.5" customHeight="1" spans="1:4">
      <c r="A18680" s="74">
        <f t="shared" si="291"/>
        <v>18679</v>
      </c>
      <c r="B18680" s="103" t="s">
        <v>16990</v>
      </c>
      <c r="C18680" s="103" t="s">
        <v>1036</v>
      </c>
      <c r="D18680" s="69">
        <v>50</v>
      </c>
    </row>
    <row r="18681" ht="13.5" customHeight="1" spans="1:4">
      <c r="A18681" s="74">
        <f t="shared" si="291"/>
        <v>18680</v>
      </c>
      <c r="B18681" s="103" t="s">
        <v>18862</v>
      </c>
      <c r="C18681" s="103" t="s">
        <v>1036</v>
      </c>
      <c r="D18681" s="69">
        <v>50</v>
      </c>
    </row>
    <row r="18682" ht="13.5" customHeight="1" spans="1:4">
      <c r="A18682" s="74">
        <f t="shared" si="291"/>
        <v>18681</v>
      </c>
      <c r="B18682" s="103" t="s">
        <v>18863</v>
      </c>
      <c r="C18682" s="103" t="s">
        <v>1036</v>
      </c>
      <c r="D18682" s="69">
        <v>50</v>
      </c>
    </row>
    <row r="18683" ht="13.5" customHeight="1" spans="1:4">
      <c r="A18683" s="74">
        <f t="shared" si="291"/>
        <v>18682</v>
      </c>
      <c r="B18683" s="103" t="s">
        <v>330</v>
      </c>
      <c r="C18683" s="103" t="s">
        <v>1036</v>
      </c>
      <c r="D18683" s="69">
        <v>50</v>
      </c>
    </row>
    <row r="18684" ht="13.5" customHeight="1" spans="1:4">
      <c r="A18684" s="74">
        <f t="shared" si="291"/>
        <v>18683</v>
      </c>
      <c r="B18684" s="103" t="s">
        <v>18864</v>
      </c>
      <c r="C18684" s="103" t="s">
        <v>1077</v>
      </c>
      <c r="D18684" s="69">
        <v>50</v>
      </c>
    </row>
    <row r="18685" ht="13.5" customHeight="1" spans="1:4">
      <c r="A18685" s="74">
        <f t="shared" si="291"/>
        <v>18684</v>
      </c>
      <c r="B18685" s="103" t="s">
        <v>18865</v>
      </c>
      <c r="C18685" s="103" t="s">
        <v>1131</v>
      </c>
      <c r="D18685" s="69">
        <v>50</v>
      </c>
    </row>
    <row r="18686" ht="13.5" customHeight="1" spans="1:4">
      <c r="A18686" s="74">
        <f t="shared" si="291"/>
        <v>18685</v>
      </c>
      <c r="B18686" s="103" t="s">
        <v>18866</v>
      </c>
      <c r="C18686" s="103" t="s">
        <v>1159</v>
      </c>
      <c r="D18686" s="69">
        <v>50</v>
      </c>
    </row>
    <row r="18687" ht="13.5" customHeight="1" spans="1:4">
      <c r="A18687" s="74">
        <f t="shared" si="291"/>
        <v>18686</v>
      </c>
      <c r="B18687" s="103" t="s">
        <v>18867</v>
      </c>
      <c r="C18687" s="103" t="s">
        <v>1159</v>
      </c>
      <c r="D18687" s="69">
        <v>50</v>
      </c>
    </row>
    <row r="18688" ht="13.5" customHeight="1" spans="1:4">
      <c r="A18688" s="74">
        <f t="shared" si="291"/>
        <v>18687</v>
      </c>
      <c r="B18688" s="103" t="s">
        <v>18868</v>
      </c>
      <c r="C18688" s="103" t="s">
        <v>1189</v>
      </c>
      <c r="D18688" s="69">
        <v>50</v>
      </c>
    </row>
    <row r="18689" ht="13.5" customHeight="1" spans="1:4">
      <c r="A18689" s="74">
        <f t="shared" si="291"/>
        <v>18688</v>
      </c>
      <c r="B18689" s="103" t="s">
        <v>18869</v>
      </c>
      <c r="C18689" s="103" t="s">
        <v>1189</v>
      </c>
      <c r="D18689" s="69">
        <v>50</v>
      </c>
    </row>
    <row r="18690" ht="13.5" customHeight="1" spans="1:4">
      <c r="A18690" s="74">
        <f t="shared" si="291"/>
        <v>18689</v>
      </c>
      <c r="B18690" s="103" t="s">
        <v>18870</v>
      </c>
      <c r="C18690" s="103" t="s">
        <v>1287</v>
      </c>
      <c r="D18690" s="69">
        <v>50</v>
      </c>
    </row>
    <row r="18691" ht="13.5" customHeight="1" spans="1:4">
      <c r="A18691" s="74">
        <f t="shared" si="291"/>
        <v>18690</v>
      </c>
      <c r="B18691" s="103" t="s">
        <v>18871</v>
      </c>
      <c r="C18691" s="103" t="s">
        <v>1287</v>
      </c>
      <c r="D18691" s="69">
        <v>50</v>
      </c>
    </row>
    <row r="18692" ht="13.5" customHeight="1" spans="1:4">
      <c r="A18692" s="74">
        <f t="shared" si="291"/>
        <v>18691</v>
      </c>
      <c r="B18692" s="103" t="s">
        <v>18872</v>
      </c>
      <c r="C18692" s="103" t="s">
        <v>1287</v>
      </c>
      <c r="D18692" s="69">
        <v>50</v>
      </c>
    </row>
    <row r="18693" ht="13.5" customHeight="1" spans="1:4">
      <c r="A18693" s="74">
        <f t="shared" si="291"/>
        <v>18692</v>
      </c>
      <c r="B18693" s="103" t="s">
        <v>18873</v>
      </c>
      <c r="C18693" s="103" t="s">
        <v>1329</v>
      </c>
      <c r="D18693" s="69">
        <v>50</v>
      </c>
    </row>
    <row r="18694" ht="13.5" customHeight="1" spans="1:4">
      <c r="A18694" s="74">
        <f t="shared" si="291"/>
        <v>18693</v>
      </c>
      <c r="B18694" s="103" t="s">
        <v>18874</v>
      </c>
      <c r="C18694" s="103" t="s">
        <v>1357</v>
      </c>
      <c r="D18694" s="69">
        <v>50</v>
      </c>
    </row>
    <row r="18695" ht="13.5" customHeight="1" spans="1:4">
      <c r="A18695" s="74">
        <f t="shared" ref="A18695:A18758" si="292">ROW()-1</f>
        <v>18694</v>
      </c>
      <c r="B18695" s="261" t="s">
        <v>18875</v>
      </c>
      <c r="C18695" s="103" t="s">
        <v>1357</v>
      </c>
      <c r="D18695" s="69">
        <v>50</v>
      </c>
    </row>
    <row r="18696" ht="13.5" customHeight="1" spans="1:4">
      <c r="A18696" s="74">
        <f t="shared" si="292"/>
        <v>18695</v>
      </c>
      <c r="B18696" s="262" t="s">
        <v>18876</v>
      </c>
      <c r="C18696" s="103" t="s">
        <v>1367</v>
      </c>
      <c r="D18696" s="69">
        <v>50</v>
      </c>
    </row>
    <row r="18697" ht="13.5" customHeight="1" spans="1:4">
      <c r="A18697" s="74">
        <f t="shared" si="292"/>
        <v>18696</v>
      </c>
      <c r="B18697" s="103" t="s">
        <v>18877</v>
      </c>
      <c r="C18697" s="103" t="s">
        <v>1446</v>
      </c>
      <c r="D18697" s="69">
        <v>50</v>
      </c>
    </row>
    <row r="18698" ht="13.5" customHeight="1" spans="1:4">
      <c r="A18698" s="74">
        <f t="shared" si="292"/>
        <v>18697</v>
      </c>
      <c r="B18698" s="103" t="s">
        <v>18878</v>
      </c>
      <c r="C18698" s="103" t="s">
        <v>1446</v>
      </c>
      <c r="D18698" s="69">
        <v>50</v>
      </c>
    </row>
    <row r="18699" ht="13.5" customHeight="1" spans="1:4">
      <c r="A18699" s="74">
        <f t="shared" si="292"/>
        <v>18698</v>
      </c>
      <c r="B18699" s="103" t="s">
        <v>762</v>
      </c>
      <c r="C18699" s="103" t="s">
        <v>1006</v>
      </c>
      <c r="D18699" s="69">
        <v>50</v>
      </c>
    </row>
    <row r="18700" ht="13.5" customHeight="1" spans="1:4">
      <c r="A18700" s="74">
        <f t="shared" si="292"/>
        <v>18699</v>
      </c>
      <c r="B18700" s="103" t="s">
        <v>18879</v>
      </c>
      <c r="C18700" s="103" t="s">
        <v>290</v>
      </c>
      <c r="D18700" s="69">
        <v>50</v>
      </c>
    </row>
    <row r="18701" ht="13.5" customHeight="1" spans="1:4">
      <c r="A18701" s="74">
        <f t="shared" si="292"/>
        <v>18700</v>
      </c>
      <c r="B18701" s="103" t="s">
        <v>18880</v>
      </c>
      <c r="C18701" s="103" t="s">
        <v>290</v>
      </c>
      <c r="D18701" s="69">
        <v>50</v>
      </c>
    </row>
    <row r="18702" ht="13.5" customHeight="1" spans="1:4">
      <c r="A18702" s="74">
        <f t="shared" si="292"/>
        <v>18701</v>
      </c>
      <c r="B18702" s="103" t="s">
        <v>18881</v>
      </c>
      <c r="C18702" s="103" t="s">
        <v>290</v>
      </c>
      <c r="D18702" s="69">
        <v>50</v>
      </c>
    </row>
    <row r="18703" ht="13.5" customHeight="1" spans="1:4">
      <c r="A18703" s="74">
        <f t="shared" si="292"/>
        <v>18702</v>
      </c>
      <c r="B18703" s="103" t="s">
        <v>18882</v>
      </c>
      <c r="C18703" s="103" t="s">
        <v>411</v>
      </c>
      <c r="D18703" s="69">
        <v>50</v>
      </c>
    </row>
    <row r="18704" ht="13.5" customHeight="1" spans="1:4">
      <c r="A18704" s="74">
        <f t="shared" si="292"/>
        <v>18703</v>
      </c>
      <c r="B18704" s="103" t="s">
        <v>18883</v>
      </c>
      <c r="C18704" s="103" t="s">
        <v>168</v>
      </c>
      <c r="D18704" s="69">
        <v>50</v>
      </c>
    </row>
    <row r="18705" ht="13.5" customHeight="1" spans="1:4">
      <c r="A18705" s="74">
        <f t="shared" si="292"/>
        <v>18704</v>
      </c>
      <c r="B18705" s="103" t="s">
        <v>18884</v>
      </c>
      <c r="C18705" s="103" t="s">
        <v>322</v>
      </c>
      <c r="D18705" s="69">
        <v>50</v>
      </c>
    </row>
    <row r="18706" ht="13.5" customHeight="1" spans="1:4">
      <c r="A18706" s="74">
        <f t="shared" si="292"/>
        <v>18705</v>
      </c>
      <c r="B18706" s="103" t="s">
        <v>18885</v>
      </c>
      <c r="C18706" s="103" t="s">
        <v>424</v>
      </c>
      <c r="D18706" s="69">
        <v>50</v>
      </c>
    </row>
    <row r="18707" ht="13.5" customHeight="1" spans="1:4">
      <c r="A18707" s="74">
        <f t="shared" si="292"/>
        <v>18706</v>
      </c>
      <c r="B18707" s="155" t="s">
        <v>18886</v>
      </c>
      <c r="C18707" s="155" t="s">
        <v>168</v>
      </c>
      <c r="D18707" s="69">
        <v>50</v>
      </c>
    </row>
    <row r="18708" ht="13.5" customHeight="1" spans="1:4">
      <c r="A18708" s="74">
        <f t="shared" si="292"/>
        <v>18707</v>
      </c>
      <c r="B18708" s="155" t="s">
        <v>18887</v>
      </c>
      <c r="C18708" s="155" t="s">
        <v>168</v>
      </c>
      <c r="D18708" s="69">
        <v>50</v>
      </c>
    </row>
    <row r="18709" ht="13.5" customHeight="1" spans="1:4">
      <c r="A18709" s="74">
        <f t="shared" si="292"/>
        <v>18708</v>
      </c>
      <c r="B18709" s="155" t="s">
        <v>18888</v>
      </c>
      <c r="C18709" s="155" t="s">
        <v>180</v>
      </c>
      <c r="D18709" s="69">
        <v>50</v>
      </c>
    </row>
    <row r="18710" ht="13.5" customHeight="1" spans="1:4">
      <c r="A18710" s="74">
        <f t="shared" si="292"/>
        <v>18709</v>
      </c>
      <c r="B18710" s="155" t="s">
        <v>18889</v>
      </c>
      <c r="C18710" s="155" t="s">
        <v>18890</v>
      </c>
      <c r="D18710" s="69">
        <v>50</v>
      </c>
    </row>
    <row r="18711" ht="13.5" customHeight="1" spans="1:4">
      <c r="A18711" s="74">
        <f t="shared" si="292"/>
        <v>18710</v>
      </c>
      <c r="B18711" s="155" t="s">
        <v>18891</v>
      </c>
      <c r="C18711" s="155" t="s">
        <v>18892</v>
      </c>
      <c r="D18711" s="69">
        <v>50</v>
      </c>
    </row>
    <row r="18712" ht="13.5" customHeight="1" spans="1:4">
      <c r="A18712" s="74">
        <f t="shared" si="292"/>
        <v>18711</v>
      </c>
      <c r="B18712" s="155" t="s">
        <v>11952</v>
      </c>
      <c r="C18712" s="155" t="s">
        <v>1108</v>
      </c>
      <c r="D18712" s="69">
        <v>50</v>
      </c>
    </row>
    <row r="18713" ht="13.5" customHeight="1" spans="1:4">
      <c r="A18713" s="74">
        <f t="shared" si="292"/>
        <v>18712</v>
      </c>
      <c r="B18713" s="155" t="s">
        <v>18893</v>
      </c>
      <c r="C18713" s="155" t="s">
        <v>1108</v>
      </c>
      <c r="D18713" s="69">
        <v>50</v>
      </c>
    </row>
    <row r="18714" ht="13.5" customHeight="1" spans="1:4">
      <c r="A18714" s="74">
        <f t="shared" si="292"/>
        <v>18713</v>
      </c>
      <c r="B18714" s="155" t="s">
        <v>18894</v>
      </c>
      <c r="C18714" s="155" t="s">
        <v>18895</v>
      </c>
      <c r="D18714" s="69">
        <v>50</v>
      </c>
    </row>
    <row r="18715" ht="13.5" customHeight="1" spans="1:4">
      <c r="A18715" s="74">
        <f t="shared" si="292"/>
        <v>18714</v>
      </c>
      <c r="B18715" s="155" t="s">
        <v>18896</v>
      </c>
      <c r="C18715" s="155" t="s">
        <v>1248</v>
      </c>
      <c r="D18715" s="69">
        <v>50</v>
      </c>
    </row>
    <row r="18716" ht="13.5" customHeight="1" spans="1:4">
      <c r="A18716" s="74">
        <f t="shared" si="292"/>
        <v>18715</v>
      </c>
      <c r="B18716" s="155" t="s">
        <v>18897</v>
      </c>
      <c r="C18716" s="155" t="s">
        <v>18898</v>
      </c>
      <c r="D18716" s="69">
        <v>50</v>
      </c>
    </row>
    <row r="18717" ht="13.5" customHeight="1" spans="1:4">
      <c r="A18717" s="74">
        <f t="shared" si="292"/>
        <v>18716</v>
      </c>
      <c r="B18717" s="200" t="s">
        <v>18899</v>
      </c>
      <c r="C18717" s="63" t="s">
        <v>2979</v>
      </c>
      <c r="D18717" s="69">
        <v>50</v>
      </c>
    </row>
    <row r="18718" ht="13.5" customHeight="1" spans="1:4">
      <c r="A18718" s="74">
        <f t="shared" si="292"/>
        <v>18717</v>
      </c>
      <c r="B18718" s="103" t="s">
        <v>18900</v>
      </c>
      <c r="C18718" s="63" t="s">
        <v>3080</v>
      </c>
      <c r="D18718" s="69">
        <v>50</v>
      </c>
    </row>
    <row r="18719" ht="13.5" customHeight="1" spans="1:4">
      <c r="A18719" s="74">
        <f t="shared" si="292"/>
        <v>18718</v>
      </c>
      <c r="B18719" s="103" t="s">
        <v>18901</v>
      </c>
      <c r="C18719" s="63" t="s">
        <v>3080</v>
      </c>
      <c r="D18719" s="69">
        <v>50</v>
      </c>
    </row>
    <row r="18720" ht="13.5" customHeight="1" spans="1:4">
      <c r="A18720" s="74">
        <f t="shared" si="292"/>
        <v>18719</v>
      </c>
      <c r="B18720" s="103" t="s">
        <v>18902</v>
      </c>
      <c r="C18720" s="63" t="s">
        <v>3080</v>
      </c>
      <c r="D18720" s="69">
        <v>50</v>
      </c>
    </row>
    <row r="18721" ht="13.5" customHeight="1" spans="1:4">
      <c r="A18721" s="74">
        <f t="shared" si="292"/>
        <v>18720</v>
      </c>
      <c r="B18721" s="103" t="s">
        <v>5320</v>
      </c>
      <c r="C18721" s="63" t="s">
        <v>2781</v>
      </c>
      <c r="D18721" s="69">
        <v>50</v>
      </c>
    </row>
    <row r="18722" ht="13.5" customHeight="1" spans="1:4">
      <c r="A18722" s="74">
        <f t="shared" si="292"/>
        <v>18721</v>
      </c>
      <c r="B18722" s="103" t="s">
        <v>2277</v>
      </c>
      <c r="C18722" s="63" t="s">
        <v>2834</v>
      </c>
      <c r="D18722" s="69">
        <v>50</v>
      </c>
    </row>
    <row r="18723" ht="13.5" customHeight="1" spans="1:4">
      <c r="A18723" s="74">
        <f t="shared" si="292"/>
        <v>18722</v>
      </c>
      <c r="B18723" s="103" t="s">
        <v>18903</v>
      </c>
      <c r="C18723" s="63" t="s">
        <v>2907</v>
      </c>
      <c r="D18723" s="69">
        <v>50</v>
      </c>
    </row>
    <row r="18724" ht="13.5" customHeight="1" spans="1:4">
      <c r="A18724" s="74">
        <f t="shared" si="292"/>
        <v>18723</v>
      </c>
      <c r="B18724" s="103" t="s">
        <v>18904</v>
      </c>
      <c r="C18724" s="63" t="s">
        <v>2907</v>
      </c>
      <c r="D18724" s="69">
        <v>50</v>
      </c>
    </row>
    <row r="18725" ht="13.5" customHeight="1" spans="1:4">
      <c r="A18725" s="74">
        <f t="shared" si="292"/>
        <v>18724</v>
      </c>
      <c r="B18725" s="103" t="s">
        <v>10567</v>
      </c>
      <c r="C18725" s="63" t="s">
        <v>3034</v>
      </c>
      <c r="D18725" s="69">
        <v>50</v>
      </c>
    </row>
    <row r="18726" ht="13.5" customHeight="1" spans="1:4">
      <c r="A18726" s="74">
        <f t="shared" si="292"/>
        <v>18725</v>
      </c>
      <c r="B18726" s="103" t="s">
        <v>18905</v>
      </c>
      <c r="C18726" s="63" t="s">
        <v>3116</v>
      </c>
      <c r="D18726" s="69">
        <v>50</v>
      </c>
    </row>
    <row r="18727" ht="13.5" customHeight="1" spans="1:4">
      <c r="A18727" s="74">
        <f t="shared" si="292"/>
        <v>18726</v>
      </c>
      <c r="B18727" s="103" t="s">
        <v>16787</v>
      </c>
      <c r="C18727" s="63" t="s">
        <v>3116</v>
      </c>
      <c r="D18727" s="69">
        <v>50</v>
      </c>
    </row>
    <row r="18728" ht="13.5" customHeight="1" spans="1:4">
      <c r="A18728" s="74">
        <f t="shared" si="292"/>
        <v>18727</v>
      </c>
      <c r="B18728" s="103" t="s">
        <v>18906</v>
      </c>
      <c r="C18728" s="63" t="s">
        <v>3116</v>
      </c>
      <c r="D18728" s="69">
        <v>50</v>
      </c>
    </row>
    <row r="18729" ht="13.5" customHeight="1" spans="1:4">
      <c r="A18729" s="74">
        <f t="shared" si="292"/>
        <v>18728</v>
      </c>
      <c r="B18729" s="262" t="s">
        <v>18907</v>
      </c>
      <c r="C18729" s="63" t="s">
        <v>2994</v>
      </c>
      <c r="D18729" s="69">
        <v>50</v>
      </c>
    </row>
    <row r="18730" ht="13.5" customHeight="1" spans="1:4">
      <c r="A18730" s="74">
        <f t="shared" si="292"/>
        <v>18729</v>
      </c>
      <c r="B18730" s="103" t="s">
        <v>18908</v>
      </c>
      <c r="C18730" s="63" t="s">
        <v>2994</v>
      </c>
      <c r="D18730" s="69">
        <v>50</v>
      </c>
    </row>
    <row r="18731" ht="13.5" customHeight="1" spans="1:4">
      <c r="A18731" s="74">
        <f t="shared" si="292"/>
        <v>18730</v>
      </c>
      <c r="B18731" s="103" t="s">
        <v>18909</v>
      </c>
      <c r="C18731" s="63" t="s">
        <v>2994</v>
      </c>
      <c r="D18731" s="69">
        <v>50</v>
      </c>
    </row>
    <row r="18732" ht="13.5" customHeight="1" spans="1:4">
      <c r="A18732" s="74">
        <f t="shared" si="292"/>
        <v>18731</v>
      </c>
      <c r="B18732" s="103" t="s">
        <v>18910</v>
      </c>
      <c r="C18732" s="63" t="s">
        <v>3162</v>
      </c>
      <c r="D18732" s="69">
        <v>50</v>
      </c>
    </row>
    <row r="18733" ht="13.5" customHeight="1" spans="1:4">
      <c r="A18733" s="74">
        <f t="shared" si="292"/>
        <v>18732</v>
      </c>
      <c r="B18733" s="103" t="s">
        <v>18911</v>
      </c>
      <c r="C18733" s="63" t="s">
        <v>3162</v>
      </c>
      <c r="D18733" s="69">
        <v>50</v>
      </c>
    </row>
    <row r="18734" ht="13.5" customHeight="1" spans="1:4">
      <c r="A18734" s="74">
        <f t="shared" si="292"/>
        <v>18733</v>
      </c>
      <c r="B18734" s="103" t="s">
        <v>1923</v>
      </c>
      <c r="C18734" s="63" t="s">
        <v>3162</v>
      </c>
      <c r="D18734" s="69">
        <v>50</v>
      </c>
    </row>
    <row r="18735" ht="13.5" customHeight="1" spans="1:4">
      <c r="A18735" s="74">
        <f t="shared" si="292"/>
        <v>18734</v>
      </c>
      <c r="B18735" s="103" t="s">
        <v>18912</v>
      </c>
      <c r="C18735" s="63" t="s">
        <v>2623</v>
      </c>
      <c r="D18735" s="69">
        <v>50</v>
      </c>
    </row>
    <row r="18736" ht="13.5" customHeight="1" spans="1:4">
      <c r="A18736" s="74">
        <f t="shared" si="292"/>
        <v>18735</v>
      </c>
      <c r="B18736" s="103" t="s">
        <v>18913</v>
      </c>
      <c r="C18736" s="63" t="s">
        <v>2623</v>
      </c>
      <c r="D18736" s="69">
        <v>50</v>
      </c>
    </row>
    <row r="18737" ht="13.5" customHeight="1" spans="1:4">
      <c r="A18737" s="74">
        <f t="shared" si="292"/>
        <v>18736</v>
      </c>
      <c r="B18737" s="103" t="s">
        <v>18914</v>
      </c>
      <c r="C18737" s="103" t="s">
        <v>18915</v>
      </c>
      <c r="D18737" s="69">
        <v>50</v>
      </c>
    </row>
    <row r="18738" ht="13.5" customHeight="1" spans="1:4">
      <c r="A18738" s="74">
        <f t="shared" si="292"/>
        <v>18737</v>
      </c>
      <c r="B18738" s="103" t="s">
        <v>18916</v>
      </c>
      <c r="C18738" s="103" t="s">
        <v>18917</v>
      </c>
      <c r="D18738" s="69">
        <v>50</v>
      </c>
    </row>
    <row r="18739" ht="13.5" customHeight="1" spans="1:4">
      <c r="A18739" s="74">
        <f t="shared" si="292"/>
        <v>18738</v>
      </c>
      <c r="B18739" s="103" t="s">
        <v>18918</v>
      </c>
      <c r="C18739" s="103" t="s">
        <v>18919</v>
      </c>
      <c r="D18739" s="69">
        <v>50</v>
      </c>
    </row>
    <row r="18740" ht="13.5" customHeight="1" spans="1:4">
      <c r="A18740" s="74">
        <f t="shared" si="292"/>
        <v>18739</v>
      </c>
      <c r="B18740" s="103" t="s">
        <v>18920</v>
      </c>
      <c r="C18740" s="103" t="s">
        <v>18921</v>
      </c>
      <c r="D18740" s="69">
        <v>50</v>
      </c>
    </row>
    <row r="18741" ht="13.5" customHeight="1" spans="1:4">
      <c r="A18741" s="74">
        <f t="shared" si="292"/>
        <v>18740</v>
      </c>
      <c r="B18741" s="103" t="s">
        <v>14601</v>
      </c>
      <c r="C18741" s="103" t="s">
        <v>18922</v>
      </c>
      <c r="D18741" s="69">
        <v>50</v>
      </c>
    </row>
    <row r="18742" ht="13.5" customHeight="1" spans="1:4">
      <c r="A18742" s="74">
        <f t="shared" si="292"/>
        <v>18741</v>
      </c>
      <c r="B18742" s="103" t="s">
        <v>18923</v>
      </c>
      <c r="C18742" s="103" t="s">
        <v>18653</v>
      </c>
      <c r="D18742" s="69">
        <v>50</v>
      </c>
    </row>
    <row r="18743" ht="13.5" customHeight="1" spans="1:4">
      <c r="A18743" s="74">
        <f t="shared" si="292"/>
        <v>18742</v>
      </c>
      <c r="B18743" s="103" t="s">
        <v>18924</v>
      </c>
      <c r="C18743" s="103" t="s">
        <v>18925</v>
      </c>
      <c r="D18743" s="69">
        <v>50</v>
      </c>
    </row>
    <row r="18744" ht="13.5" customHeight="1" spans="1:4">
      <c r="A18744" s="74">
        <f t="shared" si="292"/>
        <v>18743</v>
      </c>
      <c r="B18744" s="103" t="s">
        <v>18926</v>
      </c>
      <c r="C18744" s="103" t="s">
        <v>18692</v>
      </c>
      <c r="D18744" s="69">
        <v>50</v>
      </c>
    </row>
    <row r="18745" ht="13.5" customHeight="1" spans="1:4">
      <c r="A18745" s="74">
        <f t="shared" si="292"/>
        <v>18744</v>
      </c>
      <c r="B18745" s="103" t="s">
        <v>18927</v>
      </c>
      <c r="C18745" s="103" t="s">
        <v>3664</v>
      </c>
      <c r="D18745" s="69">
        <v>50</v>
      </c>
    </row>
    <row r="18746" ht="13.5" customHeight="1" spans="1:4">
      <c r="A18746" s="74">
        <f t="shared" si="292"/>
        <v>18745</v>
      </c>
      <c r="B18746" s="103" t="s">
        <v>18928</v>
      </c>
      <c r="C18746" s="103" t="s">
        <v>16645</v>
      </c>
      <c r="D18746" s="69">
        <v>50</v>
      </c>
    </row>
    <row r="18747" ht="13.5" customHeight="1" spans="1:4">
      <c r="A18747" s="74">
        <f t="shared" si="292"/>
        <v>18746</v>
      </c>
      <c r="B18747" s="103" t="s">
        <v>18929</v>
      </c>
      <c r="C18747" s="103" t="s">
        <v>18930</v>
      </c>
      <c r="D18747" s="69">
        <v>50</v>
      </c>
    </row>
    <row r="18748" ht="13.5" customHeight="1" spans="1:4">
      <c r="A18748" s="74">
        <f t="shared" si="292"/>
        <v>18747</v>
      </c>
      <c r="B18748" s="103" t="s">
        <v>18931</v>
      </c>
      <c r="C18748" s="103" t="s">
        <v>18932</v>
      </c>
      <c r="D18748" s="69">
        <v>50</v>
      </c>
    </row>
    <row r="18749" ht="13.5" customHeight="1" spans="1:4">
      <c r="A18749" s="74">
        <f t="shared" si="292"/>
        <v>18748</v>
      </c>
      <c r="B18749" s="103" t="s">
        <v>18933</v>
      </c>
      <c r="C18749" s="103" t="s">
        <v>18934</v>
      </c>
      <c r="D18749" s="69">
        <v>50</v>
      </c>
    </row>
    <row r="18750" ht="13.5" customHeight="1" spans="1:4">
      <c r="A18750" s="74">
        <f t="shared" si="292"/>
        <v>18749</v>
      </c>
      <c r="B18750" s="103" t="s">
        <v>18935</v>
      </c>
      <c r="C18750" s="103" t="s">
        <v>18936</v>
      </c>
      <c r="D18750" s="69">
        <v>50</v>
      </c>
    </row>
    <row r="18751" ht="13.5" customHeight="1" spans="1:4">
      <c r="A18751" s="74">
        <f t="shared" si="292"/>
        <v>18750</v>
      </c>
      <c r="B18751" s="103" t="s">
        <v>18937</v>
      </c>
      <c r="C18751" s="103" t="s">
        <v>18938</v>
      </c>
      <c r="D18751" s="69">
        <v>50</v>
      </c>
    </row>
    <row r="18752" ht="13.5" customHeight="1" spans="1:4">
      <c r="A18752" s="74">
        <f t="shared" si="292"/>
        <v>18751</v>
      </c>
      <c r="B18752" s="103" t="s">
        <v>18939</v>
      </c>
      <c r="C18752" s="103" t="s">
        <v>18940</v>
      </c>
      <c r="D18752" s="69">
        <v>50</v>
      </c>
    </row>
    <row r="18753" ht="13.5" customHeight="1" spans="1:4">
      <c r="A18753" s="74">
        <f t="shared" si="292"/>
        <v>18752</v>
      </c>
      <c r="B18753" s="103" t="s">
        <v>18941</v>
      </c>
      <c r="C18753" s="103" t="s">
        <v>18942</v>
      </c>
      <c r="D18753" s="69">
        <v>50</v>
      </c>
    </row>
    <row r="18754" ht="13.5" customHeight="1" spans="1:4">
      <c r="A18754" s="74">
        <f t="shared" si="292"/>
        <v>18753</v>
      </c>
      <c r="B18754" s="103" t="s">
        <v>18943</v>
      </c>
      <c r="C18754" s="103" t="s">
        <v>18944</v>
      </c>
      <c r="D18754" s="69">
        <v>50</v>
      </c>
    </row>
    <row r="18755" ht="13.5" customHeight="1" spans="1:4">
      <c r="A18755" s="74">
        <f t="shared" si="292"/>
        <v>18754</v>
      </c>
      <c r="B18755" s="103" t="s">
        <v>18214</v>
      </c>
      <c r="C18755" s="103" t="s">
        <v>4040</v>
      </c>
      <c r="D18755" s="69">
        <v>50</v>
      </c>
    </row>
    <row r="18756" ht="13.5" customHeight="1" spans="1:4">
      <c r="A18756" s="74">
        <f t="shared" si="292"/>
        <v>18755</v>
      </c>
      <c r="B18756" s="103" t="s">
        <v>18945</v>
      </c>
      <c r="C18756" s="103" t="s">
        <v>4038</v>
      </c>
      <c r="D18756" s="69">
        <v>50</v>
      </c>
    </row>
    <row r="18757" ht="13.5" customHeight="1" spans="1:4">
      <c r="A18757" s="74">
        <f t="shared" si="292"/>
        <v>18756</v>
      </c>
      <c r="B18757" s="103" t="s">
        <v>18946</v>
      </c>
      <c r="C18757" s="103" t="s">
        <v>18947</v>
      </c>
      <c r="D18757" s="69">
        <v>50</v>
      </c>
    </row>
    <row r="18758" ht="13.5" customHeight="1" spans="1:4">
      <c r="A18758" s="74">
        <f t="shared" si="292"/>
        <v>18757</v>
      </c>
      <c r="B18758" s="103" t="s">
        <v>18948</v>
      </c>
      <c r="C18758" s="103" t="s">
        <v>18949</v>
      </c>
      <c r="D18758" s="69">
        <v>50</v>
      </c>
    </row>
    <row r="18759" ht="13.5" customHeight="1" spans="1:4">
      <c r="A18759" s="74">
        <f t="shared" ref="A18759:A18822" si="293">ROW()-1</f>
        <v>18758</v>
      </c>
      <c r="B18759" s="103" t="s">
        <v>18950</v>
      </c>
      <c r="C18759" s="103" t="s">
        <v>18951</v>
      </c>
      <c r="D18759" s="69">
        <v>50</v>
      </c>
    </row>
    <row r="18760" ht="13.5" customHeight="1" spans="1:4">
      <c r="A18760" s="74">
        <f t="shared" si="293"/>
        <v>18759</v>
      </c>
      <c r="B18760" s="103" t="s">
        <v>632</v>
      </c>
      <c r="C18760" s="103" t="s">
        <v>18952</v>
      </c>
      <c r="D18760" s="69">
        <v>50</v>
      </c>
    </row>
    <row r="18761" ht="13.5" customHeight="1" spans="1:4">
      <c r="A18761" s="74">
        <f t="shared" si="293"/>
        <v>18760</v>
      </c>
      <c r="B18761" s="103" t="s">
        <v>18953</v>
      </c>
      <c r="C18761" s="103" t="s">
        <v>18954</v>
      </c>
      <c r="D18761" s="69">
        <v>50</v>
      </c>
    </row>
    <row r="18762" ht="13.5" customHeight="1" spans="1:4">
      <c r="A18762" s="74">
        <f t="shared" si="293"/>
        <v>18761</v>
      </c>
      <c r="B18762" s="103" t="s">
        <v>18668</v>
      </c>
      <c r="C18762" s="103" t="s">
        <v>4288</v>
      </c>
      <c r="D18762" s="69">
        <v>50</v>
      </c>
    </row>
    <row r="18763" ht="13.5" customHeight="1" spans="1:4">
      <c r="A18763" s="74">
        <f t="shared" si="293"/>
        <v>18762</v>
      </c>
      <c r="B18763" s="103" t="s">
        <v>2384</v>
      </c>
      <c r="C18763" s="103" t="s">
        <v>18955</v>
      </c>
      <c r="D18763" s="69">
        <v>50</v>
      </c>
    </row>
    <row r="18764" ht="13.5" customHeight="1" spans="1:4">
      <c r="A18764" s="74">
        <f t="shared" si="293"/>
        <v>18763</v>
      </c>
      <c r="B18764" s="103" t="s">
        <v>18956</v>
      </c>
      <c r="C18764" s="103" t="s">
        <v>18957</v>
      </c>
      <c r="D18764" s="69">
        <v>50</v>
      </c>
    </row>
    <row r="18765" ht="13.5" customHeight="1" spans="1:4">
      <c r="A18765" s="74">
        <f t="shared" si="293"/>
        <v>18764</v>
      </c>
      <c r="B18765" s="103" t="s">
        <v>18958</v>
      </c>
      <c r="C18765" s="103" t="s">
        <v>18959</v>
      </c>
      <c r="D18765" s="69">
        <v>50</v>
      </c>
    </row>
    <row r="18766" ht="13.5" customHeight="1" spans="1:4">
      <c r="A18766" s="74">
        <f t="shared" si="293"/>
        <v>18765</v>
      </c>
      <c r="B18766" s="103" t="s">
        <v>18960</v>
      </c>
      <c r="C18766" s="103" t="s">
        <v>18961</v>
      </c>
      <c r="D18766" s="69">
        <v>50</v>
      </c>
    </row>
    <row r="18767" ht="13.5" customHeight="1" spans="1:4">
      <c r="A18767" s="74">
        <f t="shared" si="293"/>
        <v>18766</v>
      </c>
      <c r="B18767" s="103" t="s">
        <v>11341</v>
      </c>
      <c r="C18767" s="103" t="s">
        <v>18962</v>
      </c>
      <c r="D18767" s="69">
        <v>50</v>
      </c>
    </row>
    <row r="18768" ht="13.5" customHeight="1" spans="1:4">
      <c r="A18768" s="74">
        <f t="shared" si="293"/>
        <v>18767</v>
      </c>
      <c r="B18768" s="103" t="s">
        <v>18963</v>
      </c>
      <c r="C18768" s="103" t="s">
        <v>18964</v>
      </c>
      <c r="D18768" s="69">
        <v>50</v>
      </c>
    </row>
    <row r="18769" ht="13.5" customHeight="1" spans="1:5">
      <c r="A18769" s="74">
        <f t="shared" si="293"/>
        <v>18768</v>
      </c>
      <c r="B18769" s="103" t="s">
        <v>18965</v>
      </c>
      <c r="C18769" s="103" t="s">
        <v>18966</v>
      </c>
      <c r="D18769" s="69">
        <v>50</v>
      </c>
    </row>
    <row r="18770" ht="13.5" customHeight="1" spans="1:5">
      <c r="A18770" s="74">
        <f t="shared" si="293"/>
        <v>18769</v>
      </c>
      <c r="B18770" s="103" t="s">
        <v>18967</v>
      </c>
      <c r="C18770" s="103" t="s">
        <v>4722</v>
      </c>
      <c r="D18770" s="69">
        <v>50</v>
      </c>
    </row>
    <row r="18771" ht="13.5" customHeight="1" spans="1:5">
      <c r="A18771" s="74">
        <f t="shared" si="293"/>
        <v>18770</v>
      </c>
      <c r="B18771" s="103" t="s">
        <v>18968</v>
      </c>
      <c r="C18771" s="103" t="s">
        <v>18969</v>
      </c>
      <c r="D18771" s="69">
        <v>50</v>
      </c>
    </row>
    <row r="18772" ht="13.5" customHeight="1" spans="1:5">
      <c r="A18772" s="74">
        <f t="shared" si="293"/>
        <v>18771</v>
      </c>
      <c r="B18772" s="103" t="s">
        <v>18970</v>
      </c>
      <c r="C18772" s="103" t="s">
        <v>18971</v>
      </c>
      <c r="D18772" s="69">
        <v>50</v>
      </c>
    </row>
    <row r="18773" ht="13.5" customHeight="1" spans="1:5">
      <c r="A18773" s="74">
        <f t="shared" si="293"/>
        <v>18772</v>
      </c>
      <c r="B18773" s="103" t="s">
        <v>18972</v>
      </c>
      <c r="C18773" s="103" t="s">
        <v>17306</v>
      </c>
      <c r="D18773" s="69">
        <v>50</v>
      </c>
    </row>
    <row r="18774" ht="13.5" customHeight="1" spans="1:5">
      <c r="A18774" s="74">
        <f t="shared" si="293"/>
        <v>18773</v>
      </c>
      <c r="B18774" s="103" t="s">
        <v>18973</v>
      </c>
      <c r="C18774" s="103" t="s">
        <v>18974</v>
      </c>
      <c r="D18774" s="69">
        <v>50</v>
      </c>
    </row>
    <row r="18775" ht="13.5" customHeight="1" spans="1:5">
      <c r="A18775" s="74">
        <f t="shared" si="293"/>
        <v>18774</v>
      </c>
      <c r="B18775" s="103" t="s">
        <v>18975</v>
      </c>
      <c r="C18775" s="103" t="s">
        <v>18976</v>
      </c>
      <c r="D18775" s="69">
        <v>50</v>
      </c>
    </row>
    <row r="18776" ht="13.5" customHeight="1" spans="1:5">
      <c r="A18776" s="74">
        <f t="shared" si="293"/>
        <v>18775</v>
      </c>
      <c r="B18776" s="103" t="s">
        <v>18977</v>
      </c>
      <c r="C18776" s="103" t="s">
        <v>3778</v>
      </c>
      <c r="D18776" s="69">
        <v>50</v>
      </c>
    </row>
    <row r="18777" ht="13.5" customHeight="1" spans="1:5">
      <c r="A18777" s="74">
        <f t="shared" si="293"/>
        <v>18776</v>
      </c>
      <c r="B18777" s="103" t="s">
        <v>14098</v>
      </c>
      <c r="C18777" s="103" t="s">
        <v>16530</v>
      </c>
      <c r="D18777" s="69">
        <v>50</v>
      </c>
    </row>
    <row r="18778" ht="13.5" customHeight="1" spans="1:5">
      <c r="A18778" s="74">
        <f t="shared" si="293"/>
        <v>18777</v>
      </c>
      <c r="B18778" s="103" t="s">
        <v>6349</v>
      </c>
      <c r="C18778" s="103" t="s">
        <v>6927</v>
      </c>
      <c r="D18778" s="69">
        <v>50</v>
      </c>
    </row>
    <row r="18779" ht="13.5" customHeight="1" spans="1:5">
      <c r="A18779" s="74">
        <f t="shared" si="293"/>
        <v>18778</v>
      </c>
      <c r="B18779" s="103" t="s">
        <v>18978</v>
      </c>
      <c r="C18779" s="103" t="s">
        <v>7381</v>
      </c>
      <c r="D18779" s="69">
        <v>50</v>
      </c>
    </row>
    <row r="18780" ht="13.5" customHeight="1" spans="1:5">
      <c r="A18780" s="74">
        <f t="shared" si="293"/>
        <v>18779</v>
      </c>
      <c r="B18780" s="103" t="s">
        <v>9443</v>
      </c>
      <c r="C18780" s="103" t="s">
        <v>16522</v>
      </c>
      <c r="D18780" s="69">
        <v>50</v>
      </c>
    </row>
    <row r="18781" ht="13.5" customHeight="1" spans="1:5">
      <c r="A18781" s="74">
        <f t="shared" si="293"/>
        <v>18780</v>
      </c>
      <c r="B18781" s="103" t="s">
        <v>18979</v>
      </c>
      <c r="C18781" s="103" t="s">
        <v>6342</v>
      </c>
      <c r="D18781" s="69">
        <v>50</v>
      </c>
    </row>
    <row r="18782" ht="13.5" customHeight="1" spans="1:5">
      <c r="A18782" s="74">
        <f t="shared" si="293"/>
        <v>18781</v>
      </c>
      <c r="B18782" s="103" t="s">
        <v>18980</v>
      </c>
      <c r="C18782" s="103" t="s">
        <v>6876</v>
      </c>
      <c r="D18782" s="69">
        <v>50</v>
      </c>
      <c r="E18782" s="103" t="s">
        <v>18981</v>
      </c>
    </row>
    <row r="18783" ht="13.5" customHeight="1" spans="1:5">
      <c r="A18783" s="74">
        <f t="shared" si="293"/>
        <v>18782</v>
      </c>
      <c r="B18783" s="103" t="s">
        <v>18982</v>
      </c>
      <c r="C18783" s="103" t="s">
        <v>6876</v>
      </c>
      <c r="D18783" s="69">
        <v>50</v>
      </c>
    </row>
    <row r="18784" ht="13.5" customHeight="1" spans="1:5">
      <c r="A18784" s="74">
        <f t="shared" si="293"/>
        <v>18783</v>
      </c>
      <c r="B18784" s="103" t="s">
        <v>18983</v>
      </c>
      <c r="C18784" s="103" t="s">
        <v>6876</v>
      </c>
      <c r="D18784" s="69">
        <v>50</v>
      </c>
    </row>
    <row r="18785" ht="13.5" customHeight="1" spans="1:4">
      <c r="A18785" s="74">
        <f t="shared" si="293"/>
        <v>18784</v>
      </c>
      <c r="B18785" s="103" t="s">
        <v>18984</v>
      </c>
      <c r="C18785" s="103" t="s">
        <v>7247</v>
      </c>
      <c r="D18785" s="69">
        <v>50</v>
      </c>
    </row>
    <row r="18786" ht="13.5" customHeight="1" spans="1:4">
      <c r="A18786" s="74">
        <f t="shared" si="293"/>
        <v>18785</v>
      </c>
      <c r="B18786" s="103" t="s">
        <v>18985</v>
      </c>
      <c r="C18786" s="103" t="s">
        <v>7189</v>
      </c>
      <c r="D18786" s="69">
        <v>50</v>
      </c>
    </row>
    <row r="18787" ht="13.5" customHeight="1" spans="1:4">
      <c r="A18787" s="74">
        <f t="shared" si="293"/>
        <v>18786</v>
      </c>
      <c r="B18787" s="103" t="s">
        <v>18986</v>
      </c>
      <c r="C18787" s="103" t="s">
        <v>6833</v>
      </c>
      <c r="D18787" s="69">
        <v>50</v>
      </c>
    </row>
    <row r="18788" ht="13.5" customHeight="1" spans="1:4">
      <c r="A18788" s="74">
        <f t="shared" si="293"/>
        <v>18787</v>
      </c>
      <c r="B18788" s="103" t="s">
        <v>10442</v>
      </c>
      <c r="C18788" s="103" t="s">
        <v>6833</v>
      </c>
      <c r="D18788" s="69">
        <v>50</v>
      </c>
    </row>
    <row r="18789" ht="13.5" customHeight="1" spans="1:4">
      <c r="A18789" s="74">
        <f t="shared" si="293"/>
        <v>18788</v>
      </c>
      <c r="B18789" s="103" t="s">
        <v>6721</v>
      </c>
      <c r="C18789" s="103" t="s">
        <v>16947</v>
      </c>
      <c r="D18789" s="69">
        <v>50</v>
      </c>
    </row>
    <row r="18790" ht="13.5" customHeight="1" spans="1:4">
      <c r="A18790" s="74">
        <f t="shared" si="293"/>
        <v>18789</v>
      </c>
      <c r="B18790" s="103" t="s">
        <v>6313</v>
      </c>
      <c r="C18790" s="103" t="s">
        <v>16947</v>
      </c>
      <c r="D18790" s="69">
        <v>50</v>
      </c>
    </row>
    <row r="18791" ht="13.5" customHeight="1" spans="1:4">
      <c r="A18791" s="74">
        <f t="shared" si="293"/>
        <v>18790</v>
      </c>
      <c r="B18791" s="103" t="s">
        <v>18987</v>
      </c>
      <c r="C18791" s="103" t="s">
        <v>6976</v>
      </c>
      <c r="D18791" s="69">
        <v>50</v>
      </c>
    </row>
    <row r="18792" ht="13.5" customHeight="1" spans="1:4">
      <c r="A18792" s="74">
        <f t="shared" si="293"/>
        <v>18791</v>
      </c>
      <c r="B18792" s="103" t="s">
        <v>18988</v>
      </c>
      <c r="C18792" s="103" t="s">
        <v>6976</v>
      </c>
      <c r="D18792" s="69">
        <v>50</v>
      </c>
    </row>
    <row r="18793" ht="13.5" customHeight="1" spans="1:4">
      <c r="A18793" s="74">
        <f t="shared" si="293"/>
        <v>18792</v>
      </c>
      <c r="B18793" s="103" t="s">
        <v>18989</v>
      </c>
      <c r="C18793" s="103" t="s">
        <v>7077</v>
      </c>
      <c r="D18793" s="69">
        <v>50</v>
      </c>
    </row>
    <row r="18794" ht="13.5" customHeight="1" spans="1:4">
      <c r="A18794" s="74">
        <f t="shared" si="293"/>
        <v>18793</v>
      </c>
      <c r="B18794" s="103" t="s">
        <v>18990</v>
      </c>
      <c r="C18794" s="103" t="s">
        <v>7077</v>
      </c>
      <c r="D18794" s="69">
        <v>50</v>
      </c>
    </row>
    <row r="18795" ht="13.5" customHeight="1" spans="1:4">
      <c r="A18795" s="74">
        <f t="shared" si="293"/>
        <v>18794</v>
      </c>
      <c r="B18795" s="103" t="s">
        <v>18991</v>
      </c>
      <c r="C18795" s="103" t="s">
        <v>7027</v>
      </c>
      <c r="D18795" s="69">
        <v>50</v>
      </c>
    </row>
    <row r="18796" ht="13.5" customHeight="1" spans="1:4">
      <c r="A18796" s="74">
        <f t="shared" si="293"/>
        <v>18795</v>
      </c>
      <c r="B18796" s="103" t="s">
        <v>18992</v>
      </c>
      <c r="C18796" s="103" t="s">
        <v>7254</v>
      </c>
      <c r="D18796" s="69">
        <v>50</v>
      </c>
    </row>
    <row r="18797" ht="13.5" customHeight="1" spans="1:4">
      <c r="A18797" s="74">
        <f t="shared" si="293"/>
        <v>18796</v>
      </c>
      <c r="B18797" s="103" t="s">
        <v>18993</v>
      </c>
      <c r="C18797" s="103" t="s">
        <v>6747</v>
      </c>
      <c r="D18797" s="69">
        <v>50</v>
      </c>
    </row>
    <row r="18798" ht="13.5" customHeight="1" spans="1:4">
      <c r="A18798" s="74">
        <f t="shared" si="293"/>
        <v>18797</v>
      </c>
      <c r="B18798" s="103" t="s">
        <v>18994</v>
      </c>
      <c r="C18798" s="103" t="s">
        <v>6747</v>
      </c>
      <c r="D18798" s="69">
        <v>50</v>
      </c>
    </row>
    <row r="18799" ht="13.5" customHeight="1" spans="1:4">
      <c r="A18799" s="74">
        <f t="shared" si="293"/>
        <v>18798</v>
      </c>
      <c r="B18799" s="103" t="s">
        <v>18995</v>
      </c>
      <c r="C18799" s="103" t="s">
        <v>6747</v>
      </c>
      <c r="D18799" s="69">
        <v>50</v>
      </c>
    </row>
    <row r="18800" ht="13.5" customHeight="1" spans="1:4">
      <c r="A18800" s="74">
        <f t="shared" si="293"/>
        <v>18799</v>
      </c>
      <c r="B18800" s="103" t="s">
        <v>18996</v>
      </c>
      <c r="C18800" s="103" t="s">
        <v>6876</v>
      </c>
      <c r="D18800" s="69">
        <v>50</v>
      </c>
    </row>
    <row r="18801" ht="13.5" customHeight="1" spans="1:5">
      <c r="A18801" s="74">
        <f t="shared" si="293"/>
        <v>18800</v>
      </c>
      <c r="B18801" s="103" t="s">
        <v>5897</v>
      </c>
      <c r="C18801" s="103" t="s">
        <v>18997</v>
      </c>
      <c r="D18801" s="69">
        <v>50</v>
      </c>
    </row>
    <row r="18802" ht="13.5" customHeight="1" spans="1:5">
      <c r="A18802" s="74">
        <f t="shared" si="293"/>
        <v>18801</v>
      </c>
      <c r="B18802" s="103" t="s">
        <v>1730</v>
      </c>
      <c r="C18802" s="103" t="s">
        <v>18998</v>
      </c>
      <c r="D18802" s="69">
        <v>50</v>
      </c>
    </row>
    <row r="18803" ht="13.5" customHeight="1" spans="1:5">
      <c r="A18803" s="74">
        <f t="shared" si="293"/>
        <v>18802</v>
      </c>
      <c r="B18803" s="103" t="s">
        <v>18999</v>
      </c>
      <c r="C18803" s="103" t="s">
        <v>6714</v>
      </c>
      <c r="D18803" s="69">
        <v>50</v>
      </c>
    </row>
    <row r="18804" ht="13.5" customHeight="1" spans="1:5">
      <c r="A18804" s="74">
        <f t="shared" si="293"/>
        <v>18803</v>
      </c>
      <c r="B18804" s="103" t="s">
        <v>19000</v>
      </c>
      <c r="C18804" s="103" t="s">
        <v>17839</v>
      </c>
      <c r="D18804" s="69">
        <v>50</v>
      </c>
    </row>
    <row r="18805" ht="13.5" customHeight="1" spans="1:5">
      <c r="A18805" s="74">
        <f t="shared" si="293"/>
        <v>18804</v>
      </c>
      <c r="B18805" s="103" t="s">
        <v>19001</v>
      </c>
      <c r="C18805" s="103" t="s">
        <v>6984</v>
      </c>
      <c r="D18805" s="69">
        <v>50</v>
      </c>
      <c r="E18805" s="103" t="s">
        <v>4915</v>
      </c>
    </row>
    <row r="18806" ht="13.5" customHeight="1" spans="1:5">
      <c r="A18806" s="74">
        <f t="shared" si="293"/>
        <v>18805</v>
      </c>
      <c r="B18806" s="103" t="s">
        <v>19002</v>
      </c>
      <c r="C18806" s="103" t="s">
        <v>6747</v>
      </c>
      <c r="D18806" s="69">
        <v>50</v>
      </c>
    </row>
    <row r="18807" ht="13.5" customHeight="1" spans="1:5">
      <c r="A18807" s="74">
        <f t="shared" si="293"/>
        <v>18806</v>
      </c>
      <c r="B18807" s="103" t="s">
        <v>4323</v>
      </c>
      <c r="C18807" s="103" t="s">
        <v>6650</v>
      </c>
      <c r="D18807" s="69">
        <v>50</v>
      </c>
    </row>
    <row r="18808" ht="13.5" customHeight="1" spans="1:5">
      <c r="A18808" s="74">
        <f t="shared" si="293"/>
        <v>18807</v>
      </c>
      <c r="B18808" s="103" t="s">
        <v>19003</v>
      </c>
      <c r="C18808" s="103" t="s">
        <v>6747</v>
      </c>
      <c r="D18808" s="69">
        <v>50</v>
      </c>
    </row>
    <row r="18809" ht="13.5" customHeight="1" spans="1:5">
      <c r="A18809" s="74">
        <f t="shared" si="293"/>
        <v>18808</v>
      </c>
      <c r="B18809" s="103" t="s">
        <v>19004</v>
      </c>
      <c r="C18809" s="258" t="s">
        <v>7493</v>
      </c>
      <c r="D18809" s="69">
        <v>50</v>
      </c>
    </row>
    <row r="18810" ht="13.5" customHeight="1" spans="1:5">
      <c r="A18810" s="74">
        <f t="shared" si="293"/>
        <v>18809</v>
      </c>
      <c r="B18810" s="103" t="s">
        <v>19005</v>
      </c>
      <c r="C18810" s="259" t="s">
        <v>7868</v>
      </c>
      <c r="D18810" s="69">
        <v>50</v>
      </c>
    </row>
    <row r="18811" ht="13.5" customHeight="1" spans="1:5">
      <c r="A18811" s="74">
        <f t="shared" si="293"/>
        <v>18810</v>
      </c>
      <c r="B18811" s="103" t="s">
        <v>19006</v>
      </c>
      <c r="C18811" s="259" t="s">
        <v>18509</v>
      </c>
      <c r="D18811" s="69">
        <v>50</v>
      </c>
    </row>
    <row r="18812" ht="13.5" customHeight="1" spans="1:5">
      <c r="A18812" s="74">
        <f t="shared" si="293"/>
        <v>18811</v>
      </c>
      <c r="B18812" s="103" t="s">
        <v>19007</v>
      </c>
      <c r="C18812" s="259" t="s">
        <v>7719</v>
      </c>
      <c r="D18812" s="69">
        <v>50</v>
      </c>
    </row>
    <row r="18813" ht="13.5" customHeight="1" spans="1:5">
      <c r="A18813" s="74">
        <f t="shared" si="293"/>
        <v>18812</v>
      </c>
      <c r="B18813" s="103" t="s">
        <v>3159</v>
      </c>
      <c r="C18813" s="258" t="s">
        <v>7958</v>
      </c>
      <c r="D18813" s="69">
        <v>50</v>
      </c>
    </row>
    <row r="18814" ht="13.5" customHeight="1" spans="1:5">
      <c r="A18814" s="74">
        <f t="shared" si="293"/>
        <v>18813</v>
      </c>
      <c r="B18814" s="103" t="s">
        <v>19008</v>
      </c>
      <c r="C18814" s="259" t="s">
        <v>7868</v>
      </c>
      <c r="D18814" s="69">
        <v>50</v>
      </c>
    </row>
    <row r="18815" ht="13.5" customHeight="1" spans="1:5">
      <c r="A18815" s="74">
        <f t="shared" si="293"/>
        <v>18814</v>
      </c>
      <c r="B18815" s="103" t="s">
        <v>19009</v>
      </c>
      <c r="C18815" s="259" t="s">
        <v>7919</v>
      </c>
      <c r="D18815" s="69">
        <v>50</v>
      </c>
    </row>
    <row r="18816" ht="13.5" customHeight="1" spans="1:5">
      <c r="A18816" s="74">
        <f t="shared" si="293"/>
        <v>18815</v>
      </c>
      <c r="B18816" s="103" t="s">
        <v>19010</v>
      </c>
      <c r="C18816" s="258" t="s">
        <v>7958</v>
      </c>
      <c r="D18816" s="69">
        <v>50</v>
      </c>
    </row>
    <row r="18817" ht="13.5" customHeight="1" spans="1:5">
      <c r="A18817" s="74">
        <f t="shared" si="293"/>
        <v>18816</v>
      </c>
      <c r="B18817" s="103" t="s">
        <v>19011</v>
      </c>
      <c r="C18817" s="103" t="s">
        <v>7580</v>
      </c>
      <c r="D18817" s="69">
        <v>50</v>
      </c>
    </row>
    <row r="18818" ht="13.5" customHeight="1" spans="1:5">
      <c r="A18818" s="74">
        <f t="shared" si="293"/>
        <v>18817</v>
      </c>
      <c r="B18818" s="103" t="s">
        <v>19012</v>
      </c>
      <c r="C18818" s="258" t="s">
        <v>7493</v>
      </c>
      <c r="D18818" s="69">
        <v>50</v>
      </c>
    </row>
    <row r="18819" ht="13.5" customHeight="1" spans="1:5">
      <c r="A18819" s="74">
        <f t="shared" si="293"/>
        <v>18818</v>
      </c>
      <c r="B18819" s="103" t="s">
        <v>19013</v>
      </c>
      <c r="C18819" s="258" t="s">
        <v>7493</v>
      </c>
      <c r="D18819" s="69">
        <v>50</v>
      </c>
    </row>
    <row r="18820" ht="13.5" customHeight="1" spans="1:5">
      <c r="A18820" s="74">
        <f t="shared" si="293"/>
        <v>18819</v>
      </c>
      <c r="B18820" s="103" t="s">
        <v>19014</v>
      </c>
      <c r="C18820" s="259" t="s">
        <v>7803</v>
      </c>
      <c r="D18820" s="69">
        <v>50</v>
      </c>
    </row>
    <row r="18821" ht="13.5" customHeight="1" spans="1:5">
      <c r="A18821" s="74">
        <f t="shared" si="293"/>
        <v>18820</v>
      </c>
      <c r="B18821" s="103" t="s">
        <v>19015</v>
      </c>
      <c r="C18821" s="263" t="s">
        <v>7493</v>
      </c>
      <c r="D18821" s="69">
        <v>50</v>
      </c>
    </row>
    <row r="18822" ht="13.5" customHeight="1" spans="1:5">
      <c r="A18822" s="74">
        <f t="shared" si="293"/>
        <v>18821</v>
      </c>
      <c r="B18822" s="103" t="s">
        <v>19016</v>
      </c>
      <c r="C18822" s="103" t="s">
        <v>18029</v>
      </c>
      <c r="D18822" s="69">
        <v>50</v>
      </c>
    </row>
    <row r="18823" ht="13.5" customHeight="1" spans="1:5">
      <c r="A18823" s="74">
        <f t="shared" ref="A18823:A18886" si="294">ROW()-1</f>
        <v>18822</v>
      </c>
      <c r="B18823" s="103" t="s">
        <v>19017</v>
      </c>
      <c r="C18823" s="103" t="s">
        <v>18509</v>
      </c>
      <c r="D18823" s="69">
        <v>50</v>
      </c>
    </row>
    <row r="18824" ht="13.5" customHeight="1" spans="1:5">
      <c r="A18824" s="74">
        <f t="shared" si="294"/>
        <v>18823</v>
      </c>
      <c r="B18824" s="103" t="s">
        <v>19018</v>
      </c>
      <c r="C18824" s="103" t="s">
        <v>7580</v>
      </c>
      <c r="D18824" s="69">
        <v>50</v>
      </c>
    </row>
    <row r="18825" ht="13.5" customHeight="1" spans="1:5">
      <c r="A18825" s="74">
        <f t="shared" si="294"/>
        <v>18824</v>
      </c>
      <c r="B18825" s="103" t="s">
        <v>5646</v>
      </c>
      <c r="C18825" s="103" t="s">
        <v>7846</v>
      </c>
      <c r="D18825" s="69">
        <v>50</v>
      </c>
    </row>
    <row r="18826" ht="13.5" customHeight="1" spans="1:5">
      <c r="A18826" s="74">
        <f t="shared" si="294"/>
        <v>18825</v>
      </c>
      <c r="B18826" s="155" t="s">
        <v>19019</v>
      </c>
      <c r="C18826" s="216" t="s">
        <v>7958</v>
      </c>
      <c r="D18826" s="69">
        <v>50</v>
      </c>
    </row>
    <row r="18827" ht="13.5" customHeight="1" spans="1:5">
      <c r="A18827" s="74">
        <f t="shared" si="294"/>
        <v>18826</v>
      </c>
      <c r="B18827" s="103" t="s">
        <v>19020</v>
      </c>
      <c r="C18827" s="257" t="s">
        <v>7998</v>
      </c>
      <c r="D18827" s="69">
        <v>50</v>
      </c>
    </row>
    <row r="18828" ht="13.5" customHeight="1" spans="1:5">
      <c r="A18828" s="74">
        <f t="shared" si="294"/>
        <v>18827</v>
      </c>
      <c r="B18828" s="264" t="s">
        <v>8096</v>
      </c>
      <c r="C18828" s="264" t="s">
        <v>18035</v>
      </c>
      <c r="D18828" s="69">
        <v>50</v>
      </c>
      <c r="E18828" s="103" t="s">
        <v>3869</v>
      </c>
    </row>
    <row r="18829" ht="13.5" customHeight="1" spans="1:5">
      <c r="A18829" s="74">
        <f t="shared" si="294"/>
        <v>18828</v>
      </c>
      <c r="B18829" s="103" t="s">
        <v>19021</v>
      </c>
      <c r="C18829" s="103" t="s">
        <v>8293</v>
      </c>
      <c r="D18829" s="69">
        <v>50</v>
      </c>
    </row>
    <row r="18830" ht="13.5" customHeight="1" spans="1:5">
      <c r="A18830" s="74">
        <f t="shared" si="294"/>
        <v>18829</v>
      </c>
      <c r="B18830" s="103" t="s">
        <v>19022</v>
      </c>
      <c r="C18830" s="103" t="s">
        <v>8086</v>
      </c>
      <c r="D18830" s="69">
        <v>50</v>
      </c>
    </row>
    <row r="18831" ht="13.5" customHeight="1" spans="1:5">
      <c r="A18831" s="74">
        <f t="shared" si="294"/>
        <v>18830</v>
      </c>
      <c r="B18831" s="103" t="s">
        <v>19023</v>
      </c>
      <c r="C18831" s="103" t="s">
        <v>8374</v>
      </c>
      <c r="D18831" s="69">
        <v>50</v>
      </c>
    </row>
    <row r="18832" ht="13.5" customHeight="1" spans="1:5">
      <c r="A18832" s="74">
        <f t="shared" si="294"/>
        <v>18831</v>
      </c>
      <c r="B18832" s="103" t="s">
        <v>19024</v>
      </c>
      <c r="C18832" s="103" t="s">
        <v>8374</v>
      </c>
      <c r="D18832" s="69">
        <v>50</v>
      </c>
    </row>
    <row r="18833" ht="13.5" customHeight="1" spans="1:4">
      <c r="A18833" s="74">
        <f t="shared" si="294"/>
        <v>18832</v>
      </c>
      <c r="B18833" s="103" t="s">
        <v>19025</v>
      </c>
      <c r="C18833" s="103" t="s">
        <v>8374</v>
      </c>
      <c r="D18833" s="69">
        <v>50</v>
      </c>
    </row>
    <row r="18834" ht="13.5" customHeight="1" spans="1:4">
      <c r="A18834" s="74">
        <f t="shared" si="294"/>
        <v>18833</v>
      </c>
      <c r="B18834" s="103" t="s">
        <v>19026</v>
      </c>
      <c r="C18834" s="103" t="s">
        <v>8086</v>
      </c>
      <c r="D18834" s="69">
        <v>50</v>
      </c>
    </row>
    <row r="18835" ht="13.5" customHeight="1" spans="1:4">
      <c r="A18835" s="74">
        <f t="shared" si="294"/>
        <v>18834</v>
      </c>
      <c r="B18835" s="103" t="s">
        <v>19027</v>
      </c>
      <c r="C18835" s="103" t="s">
        <v>8185</v>
      </c>
      <c r="D18835" s="69">
        <v>50</v>
      </c>
    </row>
    <row r="18836" ht="13.5" customHeight="1" spans="1:4">
      <c r="A18836" s="74">
        <f t="shared" si="294"/>
        <v>18835</v>
      </c>
      <c r="B18836" s="103" t="s">
        <v>19028</v>
      </c>
      <c r="C18836" s="103" t="s">
        <v>8185</v>
      </c>
      <c r="D18836" s="69">
        <v>50</v>
      </c>
    </row>
    <row r="18837" ht="13.5" customHeight="1" spans="1:4">
      <c r="A18837" s="74">
        <f t="shared" si="294"/>
        <v>18836</v>
      </c>
      <c r="B18837" s="103" t="s">
        <v>157</v>
      </c>
      <c r="C18837" s="103" t="s">
        <v>8576</v>
      </c>
      <c r="D18837" s="69">
        <v>50</v>
      </c>
    </row>
    <row r="18838" ht="13.5" customHeight="1" spans="1:4">
      <c r="A18838" s="74">
        <f t="shared" si="294"/>
        <v>18837</v>
      </c>
      <c r="B18838" s="103" t="s">
        <v>19029</v>
      </c>
      <c r="C18838" s="103" t="s">
        <v>8576</v>
      </c>
      <c r="D18838" s="69">
        <v>50</v>
      </c>
    </row>
    <row r="18839" ht="13.5" customHeight="1" spans="1:4">
      <c r="A18839" s="74">
        <f t="shared" si="294"/>
        <v>18838</v>
      </c>
      <c r="B18839" s="103" t="s">
        <v>19030</v>
      </c>
      <c r="C18839" s="103" t="s">
        <v>8465</v>
      </c>
      <c r="D18839" s="69">
        <v>50</v>
      </c>
    </row>
    <row r="18840" ht="13.5" customHeight="1" spans="1:4">
      <c r="A18840" s="74">
        <f t="shared" si="294"/>
        <v>18839</v>
      </c>
      <c r="B18840" s="103" t="s">
        <v>19031</v>
      </c>
      <c r="C18840" s="103" t="s">
        <v>8166</v>
      </c>
      <c r="D18840" s="69">
        <v>50</v>
      </c>
    </row>
    <row r="18841" ht="13.5" customHeight="1" spans="1:4">
      <c r="A18841" s="74">
        <f t="shared" si="294"/>
        <v>18840</v>
      </c>
      <c r="B18841" s="103" t="s">
        <v>19032</v>
      </c>
      <c r="C18841" s="103" t="s">
        <v>19033</v>
      </c>
      <c r="D18841" s="69">
        <v>50</v>
      </c>
    </row>
    <row r="18842" ht="13.5" customHeight="1" spans="1:4">
      <c r="A18842" s="74">
        <f t="shared" si="294"/>
        <v>18841</v>
      </c>
      <c r="B18842" s="103" t="s">
        <v>19034</v>
      </c>
      <c r="C18842" s="103" t="s">
        <v>8436</v>
      </c>
      <c r="D18842" s="69">
        <v>50</v>
      </c>
    </row>
    <row r="18843" ht="13.5" customHeight="1" spans="1:4">
      <c r="A18843" s="74">
        <f t="shared" si="294"/>
        <v>18842</v>
      </c>
      <c r="B18843" s="103" t="s">
        <v>5374</v>
      </c>
      <c r="C18843" s="103" t="s">
        <v>8346</v>
      </c>
      <c r="D18843" s="69">
        <v>50</v>
      </c>
    </row>
    <row r="18844" ht="13.5" customHeight="1" spans="1:4">
      <c r="A18844" s="74">
        <f t="shared" si="294"/>
        <v>18843</v>
      </c>
      <c r="B18844" s="103" t="s">
        <v>19035</v>
      </c>
      <c r="C18844" s="103" t="s">
        <v>8598</v>
      </c>
      <c r="D18844" s="69">
        <v>50</v>
      </c>
    </row>
    <row r="18845" ht="13.5" customHeight="1" spans="1:4">
      <c r="A18845" s="74">
        <f t="shared" si="294"/>
        <v>18844</v>
      </c>
      <c r="B18845" s="103" t="s">
        <v>19036</v>
      </c>
      <c r="C18845" s="103" t="s">
        <v>8525</v>
      </c>
      <c r="D18845" s="69">
        <v>50</v>
      </c>
    </row>
    <row r="18846" ht="13.5" customHeight="1" spans="1:4">
      <c r="A18846" s="74">
        <f t="shared" si="294"/>
        <v>18845</v>
      </c>
      <c r="B18846" s="103" t="s">
        <v>19037</v>
      </c>
      <c r="C18846" s="103" t="s">
        <v>8465</v>
      </c>
      <c r="D18846" s="69">
        <v>50</v>
      </c>
    </row>
    <row r="18847" ht="13.5" customHeight="1" spans="1:4">
      <c r="A18847" s="74">
        <f t="shared" si="294"/>
        <v>18846</v>
      </c>
      <c r="B18847" s="103" t="s">
        <v>19038</v>
      </c>
      <c r="C18847" s="103" t="s">
        <v>8374</v>
      </c>
      <c r="D18847" s="69">
        <v>50</v>
      </c>
    </row>
    <row r="18848" ht="13.5" customHeight="1" spans="1:4">
      <c r="A18848" s="74">
        <f t="shared" si="294"/>
        <v>18847</v>
      </c>
      <c r="B18848" s="103" t="s">
        <v>19039</v>
      </c>
      <c r="C18848" s="103" t="s">
        <v>8203</v>
      </c>
      <c r="D18848" s="69">
        <v>50</v>
      </c>
    </row>
    <row r="18849" ht="13.5" customHeight="1" spans="1:4">
      <c r="A18849" s="74">
        <f t="shared" si="294"/>
        <v>18848</v>
      </c>
      <c r="B18849" s="103" t="s">
        <v>8309</v>
      </c>
      <c r="C18849" s="103" t="s">
        <v>8251</v>
      </c>
      <c r="D18849" s="69">
        <v>50</v>
      </c>
    </row>
    <row r="18850" ht="13.5" customHeight="1" spans="1:4">
      <c r="A18850" s="74">
        <f t="shared" si="294"/>
        <v>18849</v>
      </c>
      <c r="B18850" s="107" t="s">
        <v>1676</v>
      </c>
      <c r="C18850" s="166" t="s">
        <v>19040</v>
      </c>
      <c r="D18850" s="69">
        <v>50</v>
      </c>
    </row>
    <row r="18851" ht="13.5" customHeight="1" spans="1:4">
      <c r="A18851" s="74">
        <f t="shared" si="294"/>
        <v>18850</v>
      </c>
      <c r="B18851" s="107" t="s">
        <v>19041</v>
      </c>
      <c r="C18851" s="166" t="s">
        <v>19042</v>
      </c>
      <c r="D18851" s="69">
        <v>50</v>
      </c>
    </row>
    <row r="18852" ht="13.5" customHeight="1" spans="1:4">
      <c r="A18852" s="74">
        <f t="shared" si="294"/>
        <v>18851</v>
      </c>
      <c r="B18852" s="107" t="s">
        <v>19043</v>
      </c>
      <c r="C18852" s="166" t="s">
        <v>19044</v>
      </c>
      <c r="D18852" s="69">
        <v>50</v>
      </c>
    </row>
    <row r="18853" ht="13.5" customHeight="1" spans="1:4">
      <c r="A18853" s="74">
        <f t="shared" si="294"/>
        <v>18852</v>
      </c>
      <c r="B18853" s="107" t="s">
        <v>15110</v>
      </c>
      <c r="C18853" s="166" t="s">
        <v>19045</v>
      </c>
      <c r="D18853" s="69">
        <v>50</v>
      </c>
    </row>
    <row r="18854" ht="13.5" customHeight="1" spans="1:4">
      <c r="A18854" s="74">
        <f t="shared" si="294"/>
        <v>18853</v>
      </c>
      <c r="B18854" s="107" t="s">
        <v>19046</v>
      </c>
      <c r="C18854" s="166" t="s">
        <v>18411</v>
      </c>
      <c r="D18854" s="69">
        <v>50</v>
      </c>
    </row>
    <row r="18855" ht="13.5" customHeight="1" spans="1:4">
      <c r="A18855" s="74">
        <f t="shared" si="294"/>
        <v>18854</v>
      </c>
      <c r="B18855" s="107" t="s">
        <v>9122</v>
      </c>
      <c r="C18855" s="166" t="s">
        <v>19047</v>
      </c>
      <c r="D18855" s="69">
        <v>50</v>
      </c>
    </row>
    <row r="18856" ht="13.5" customHeight="1" spans="1:4">
      <c r="A18856" s="74">
        <f t="shared" si="294"/>
        <v>18855</v>
      </c>
      <c r="B18856" s="107" t="s">
        <v>5160</v>
      </c>
      <c r="C18856" s="166" t="s">
        <v>19048</v>
      </c>
      <c r="D18856" s="69">
        <v>50</v>
      </c>
    </row>
    <row r="18857" ht="13.5" customHeight="1" spans="1:4">
      <c r="A18857" s="74">
        <f t="shared" si="294"/>
        <v>18856</v>
      </c>
      <c r="B18857" s="107" t="s">
        <v>19049</v>
      </c>
      <c r="C18857" s="166" t="s">
        <v>19050</v>
      </c>
      <c r="D18857" s="69">
        <v>50</v>
      </c>
    </row>
    <row r="18858" ht="13.5" customHeight="1" spans="1:4">
      <c r="A18858" s="74">
        <f t="shared" si="294"/>
        <v>18857</v>
      </c>
      <c r="B18858" s="107" t="s">
        <v>19051</v>
      </c>
      <c r="C18858" s="166" t="s">
        <v>19052</v>
      </c>
      <c r="D18858" s="69">
        <v>50</v>
      </c>
    </row>
    <row r="18859" ht="13.5" customHeight="1" spans="1:4">
      <c r="A18859" s="74">
        <f t="shared" si="294"/>
        <v>18858</v>
      </c>
      <c r="B18859" s="107" t="s">
        <v>106</v>
      </c>
      <c r="C18859" s="166" t="s">
        <v>19053</v>
      </c>
      <c r="D18859" s="69">
        <v>50</v>
      </c>
    </row>
    <row r="18860" ht="13.5" customHeight="1" spans="1:4">
      <c r="A18860" s="74">
        <f t="shared" si="294"/>
        <v>18859</v>
      </c>
      <c r="B18860" s="107" t="s">
        <v>19054</v>
      </c>
      <c r="C18860" s="166" t="s">
        <v>19055</v>
      </c>
      <c r="D18860" s="69">
        <v>50</v>
      </c>
    </row>
    <row r="18861" ht="13.5" customHeight="1" spans="1:4">
      <c r="A18861" s="74">
        <f t="shared" si="294"/>
        <v>18860</v>
      </c>
      <c r="B18861" s="107" t="s">
        <v>2880</v>
      </c>
      <c r="C18861" s="166" t="s">
        <v>19056</v>
      </c>
      <c r="D18861" s="69">
        <v>50</v>
      </c>
    </row>
    <row r="18862" ht="13.5" customHeight="1" spans="1:4">
      <c r="A18862" s="74">
        <f t="shared" si="294"/>
        <v>18861</v>
      </c>
      <c r="B18862" s="107" t="s">
        <v>19057</v>
      </c>
      <c r="C18862" s="166" t="s">
        <v>19058</v>
      </c>
      <c r="D18862" s="69">
        <v>50</v>
      </c>
    </row>
    <row r="18863" ht="13.5" customHeight="1" spans="1:4">
      <c r="A18863" s="74">
        <f t="shared" si="294"/>
        <v>18862</v>
      </c>
      <c r="B18863" s="107" t="s">
        <v>3014</v>
      </c>
      <c r="C18863" s="166" t="s">
        <v>9044</v>
      </c>
      <c r="D18863" s="69">
        <v>50</v>
      </c>
    </row>
    <row r="18864" ht="13.5" customHeight="1" spans="1:4">
      <c r="A18864" s="74">
        <f t="shared" si="294"/>
        <v>18863</v>
      </c>
      <c r="B18864" s="107" t="s">
        <v>19059</v>
      </c>
      <c r="C18864" s="166" t="s">
        <v>19060</v>
      </c>
      <c r="D18864" s="69">
        <v>50</v>
      </c>
    </row>
    <row r="18865" ht="13.5" customHeight="1" spans="1:4">
      <c r="A18865" s="74">
        <f t="shared" si="294"/>
        <v>18864</v>
      </c>
      <c r="B18865" s="107" t="s">
        <v>19061</v>
      </c>
      <c r="C18865" s="166" t="s">
        <v>19062</v>
      </c>
      <c r="D18865" s="69">
        <v>50</v>
      </c>
    </row>
    <row r="18866" ht="13.5" customHeight="1" spans="1:4">
      <c r="A18866" s="74">
        <f t="shared" si="294"/>
        <v>18865</v>
      </c>
      <c r="B18866" s="103" t="s">
        <v>19063</v>
      </c>
      <c r="C18866" s="103" t="s">
        <v>13219</v>
      </c>
      <c r="D18866" s="69">
        <v>50</v>
      </c>
    </row>
    <row r="18867" ht="13.5" customHeight="1" spans="1:4">
      <c r="A18867" s="74">
        <f t="shared" si="294"/>
        <v>18866</v>
      </c>
      <c r="B18867" s="103" t="s">
        <v>6412</v>
      </c>
      <c r="C18867" s="103" t="s">
        <v>13219</v>
      </c>
      <c r="D18867" s="69">
        <v>50</v>
      </c>
    </row>
    <row r="18868" ht="13.5" customHeight="1" spans="1:4">
      <c r="A18868" s="74">
        <f t="shared" si="294"/>
        <v>18867</v>
      </c>
      <c r="B18868" s="63" t="s">
        <v>19064</v>
      </c>
      <c r="C18868" s="103" t="s">
        <v>13940</v>
      </c>
      <c r="D18868" s="69">
        <v>50</v>
      </c>
    </row>
    <row r="18869" ht="13.5" customHeight="1" spans="1:4">
      <c r="A18869" s="74">
        <f t="shared" si="294"/>
        <v>18868</v>
      </c>
      <c r="B18869" s="63" t="s">
        <v>19065</v>
      </c>
      <c r="C18869" s="103" t="s">
        <v>14036</v>
      </c>
      <c r="D18869" s="69">
        <v>50</v>
      </c>
    </row>
    <row r="18870" ht="13.5" customHeight="1" spans="1:4">
      <c r="A18870" s="74">
        <f t="shared" si="294"/>
        <v>18869</v>
      </c>
      <c r="B18870" s="63" t="s">
        <v>19066</v>
      </c>
      <c r="C18870" s="103" t="s">
        <v>13105</v>
      </c>
      <c r="D18870" s="69">
        <v>50</v>
      </c>
    </row>
    <row r="18871" ht="13.5" customHeight="1" spans="1:4">
      <c r="A18871" s="74">
        <f t="shared" si="294"/>
        <v>18870</v>
      </c>
      <c r="B18871" s="103" t="s">
        <v>19067</v>
      </c>
      <c r="C18871" s="103" t="s">
        <v>13986</v>
      </c>
      <c r="D18871" s="69">
        <v>50</v>
      </c>
    </row>
    <row r="18872" ht="13.5" customHeight="1" spans="1:4">
      <c r="A18872" s="74">
        <f t="shared" si="294"/>
        <v>18871</v>
      </c>
      <c r="B18872" s="63" t="s">
        <v>19068</v>
      </c>
      <c r="C18872" s="103" t="s">
        <v>13804</v>
      </c>
      <c r="D18872" s="69">
        <v>50</v>
      </c>
    </row>
    <row r="18873" ht="13.5" customHeight="1" spans="1:4">
      <c r="A18873" s="74">
        <f t="shared" si="294"/>
        <v>18872</v>
      </c>
      <c r="B18873" s="63" t="s">
        <v>19069</v>
      </c>
      <c r="C18873" s="103" t="s">
        <v>13804</v>
      </c>
      <c r="D18873" s="69">
        <v>50</v>
      </c>
    </row>
    <row r="18874" ht="13.5" customHeight="1" spans="1:4">
      <c r="A18874" s="74">
        <f t="shared" si="294"/>
        <v>18873</v>
      </c>
      <c r="B18874" s="63" t="s">
        <v>19070</v>
      </c>
      <c r="C18874" s="103" t="s">
        <v>13068</v>
      </c>
      <c r="D18874" s="69">
        <v>50</v>
      </c>
    </row>
    <row r="18875" ht="13.5" customHeight="1" spans="1:4">
      <c r="A18875" s="74">
        <f t="shared" si="294"/>
        <v>18874</v>
      </c>
      <c r="B18875" s="63" t="s">
        <v>19071</v>
      </c>
      <c r="C18875" s="107" t="s">
        <v>13068</v>
      </c>
      <c r="D18875" s="69">
        <v>50</v>
      </c>
    </row>
    <row r="18876" ht="13.5" customHeight="1" spans="1:4">
      <c r="A18876" s="74">
        <f t="shared" si="294"/>
        <v>18875</v>
      </c>
      <c r="B18876" s="63" t="s">
        <v>19072</v>
      </c>
      <c r="C18876" s="103" t="s">
        <v>13499</v>
      </c>
      <c r="D18876" s="69">
        <v>50</v>
      </c>
    </row>
    <row r="18877" ht="13.5" customHeight="1" spans="1:4">
      <c r="A18877" s="74">
        <f t="shared" si="294"/>
        <v>18876</v>
      </c>
      <c r="B18877" s="63" t="s">
        <v>19073</v>
      </c>
      <c r="C18877" s="107" t="s">
        <v>14049</v>
      </c>
      <c r="D18877" s="69">
        <v>50</v>
      </c>
    </row>
    <row r="18878" ht="13.5" customHeight="1" spans="1:4">
      <c r="A18878" s="74">
        <f t="shared" si="294"/>
        <v>18877</v>
      </c>
      <c r="B18878" s="63" t="s">
        <v>19074</v>
      </c>
      <c r="C18878" s="103" t="s">
        <v>13521</v>
      </c>
      <c r="D18878" s="69">
        <v>50</v>
      </c>
    </row>
    <row r="18879" ht="13.5" customHeight="1" spans="1:4">
      <c r="A18879" s="74">
        <f t="shared" si="294"/>
        <v>18878</v>
      </c>
      <c r="B18879" s="63" t="s">
        <v>19075</v>
      </c>
      <c r="C18879" s="107" t="s">
        <v>13521</v>
      </c>
      <c r="D18879" s="69">
        <v>50</v>
      </c>
    </row>
    <row r="18880" ht="13.5" customHeight="1" spans="1:4">
      <c r="A18880" s="74">
        <f t="shared" si="294"/>
        <v>18879</v>
      </c>
      <c r="B18880" s="103" t="s">
        <v>19076</v>
      </c>
      <c r="C18880" s="103" t="s">
        <v>13855</v>
      </c>
      <c r="D18880" s="69">
        <v>50</v>
      </c>
    </row>
    <row r="18881" ht="13.5" customHeight="1" spans="1:4">
      <c r="A18881" s="74">
        <f t="shared" si="294"/>
        <v>18880</v>
      </c>
      <c r="B18881" s="103" t="s">
        <v>1909</v>
      </c>
      <c r="C18881" s="103" t="s">
        <v>13855</v>
      </c>
      <c r="D18881" s="69">
        <v>50</v>
      </c>
    </row>
    <row r="18882" ht="13.5" customHeight="1" spans="1:4">
      <c r="A18882" s="74">
        <f t="shared" si="294"/>
        <v>18881</v>
      </c>
      <c r="B18882" s="129" t="s">
        <v>15723</v>
      </c>
      <c r="C18882" s="103" t="s">
        <v>13704</v>
      </c>
      <c r="D18882" s="69">
        <v>50</v>
      </c>
    </row>
    <row r="18883" ht="13.5" customHeight="1" spans="1:4">
      <c r="A18883" s="74">
        <f t="shared" si="294"/>
        <v>18882</v>
      </c>
      <c r="B18883" s="129" t="s">
        <v>19077</v>
      </c>
      <c r="C18883" s="103" t="s">
        <v>13704</v>
      </c>
      <c r="D18883" s="69">
        <v>50</v>
      </c>
    </row>
    <row r="18884" ht="13.5" customHeight="1" spans="1:4">
      <c r="A18884" s="74">
        <f t="shared" si="294"/>
        <v>18883</v>
      </c>
      <c r="B18884" s="129" t="s">
        <v>3925</v>
      </c>
      <c r="C18884" s="103" t="s">
        <v>13704</v>
      </c>
      <c r="D18884" s="69">
        <v>50</v>
      </c>
    </row>
    <row r="18885" ht="13.5" customHeight="1" spans="1:4">
      <c r="A18885" s="74">
        <f t="shared" si="294"/>
        <v>18884</v>
      </c>
      <c r="B18885" s="129" t="s">
        <v>19075</v>
      </c>
      <c r="C18885" s="103" t="s">
        <v>13704</v>
      </c>
      <c r="D18885" s="69">
        <v>50</v>
      </c>
    </row>
    <row r="18886" ht="13.5" customHeight="1" spans="1:4">
      <c r="A18886" s="74">
        <f t="shared" si="294"/>
        <v>18885</v>
      </c>
      <c r="B18886" s="107" t="s">
        <v>19078</v>
      </c>
      <c r="C18886" s="103" t="s">
        <v>13704</v>
      </c>
      <c r="D18886" s="69">
        <v>50</v>
      </c>
    </row>
    <row r="18887" ht="13.5" customHeight="1" spans="1:4">
      <c r="A18887" s="74">
        <f t="shared" ref="A18887:A18950" si="295">ROW()-1</f>
        <v>18886</v>
      </c>
      <c r="B18887" s="212" t="s">
        <v>19079</v>
      </c>
      <c r="C18887" s="103" t="s">
        <v>13023</v>
      </c>
      <c r="D18887" s="69">
        <v>50</v>
      </c>
    </row>
    <row r="18888" ht="13.5" customHeight="1" spans="1:4">
      <c r="A18888" s="74">
        <f t="shared" si="295"/>
        <v>18887</v>
      </c>
      <c r="B18888" s="63" t="s">
        <v>19080</v>
      </c>
      <c r="C18888" s="103" t="s">
        <v>13144</v>
      </c>
      <c r="D18888" s="69">
        <v>50</v>
      </c>
    </row>
    <row r="18889" ht="13.5" customHeight="1" spans="1:4">
      <c r="A18889" s="74">
        <f t="shared" si="295"/>
        <v>18888</v>
      </c>
      <c r="B18889" s="262" t="s">
        <v>10867</v>
      </c>
      <c r="C18889" s="107" t="s">
        <v>12960</v>
      </c>
      <c r="D18889" s="69">
        <v>50</v>
      </c>
    </row>
    <row r="18890" ht="13.5" customHeight="1" spans="1:4">
      <c r="A18890" s="74">
        <f t="shared" si="295"/>
        <v>18889</v>
      </c>
      <c r="B18890" s="63" t="s">
        <v>19081</v>
      </c>
      <c r="C18890" s="107" t="s">
        <v>12960</v>
      </c>
      <c r="D18890" s="69">
        <v>50</v>
      </c>
    </row>
    <row r="18891" ht="13.5" customHeight="1" spans="1:4">
      <c r="A18891" s="74">
        <f t="shared" si="295"/>
        <v>18890</v>
      </c>
      <c r="B18891" s="103" t="s">
        <v>19082</v>
      </c>
      <c r="C18891" s="103" t="s">
        <v>13440</v>
      </c>
      <c r="D18891" s="69">
        <v>50</v>
      </c>
    </row>
    <row r="18892" ht="13.5" customHeight="1" spans="1:4">
      <c r="A18892" s="74">
        <f t="shared" si="295"/>
        <v>18891</v>
      </c>
      <c r="B18892" s="103" t="s">
        <v>19083</v>
      </c>
      <c r="C18892" s="103" t="s">
        <v>13440</v>
      </c>
      <c r="D18892" s="69">
        <v>50</v>
      </c>
    </row>
    <row r="18893" ht="13.5" customHeight="1" spans="1:4">
      <c r="A18893" s="74">
        <f t="shared" si="295"/>
        <v>18892</v>
      </c>
      <c r="B18893" s="103" t="s">
        <v>16639</v>
      </c>
      <c r="C18893" s="103" t="s">
        <v>13440</v>
      </c>
      <c r="D18893" s="69">
        <v>50</v>
      </c>
    </row>
    <row r="18894" ht="13.5" customHeight="1" spans="1:4">
      <c r="A18894" s="74">
        <f t="shared" si="295"/>
        <v>18893</v>
      </c>
      <c r="B18894" s="103" t="s">
        <v>19084</v>
      </c>
      <c r="C18894" s="103" t="s">
        <v>13440</v>
      </c>
      <c r="D18894" s="69">
        <v>50</v>
      </c>
    </row>
    <row r="18895" ht="13.5" customHeight="1" spans="1:4">
      <c r="A18895" s="74">
        <f t="shared" si="295"/>
        <v>18894</v>
      </c>
      <c r="B18895" s="103" t="s">
        <v>19085</v>
      </c>
      <c r="C18895" s="103" t="s">
        <v>13289</v>
      </c>
      <c r="D18895" s="69">
        <v>50</v>
      </c>
    </row>
    <row r="18896" ht="13.5" customHeight="1" spans="1:4">
      <c r="A18896" s="74">
        <f t="shared" si="295"/>
        <v>18895</v>
      </c>
      <c r="B18896" s="103" t="s">
        <v>19086</v>
      </c>
      <c r="C18896" s="103" t="s">
        <v>13189</v>
      </c>
      <c r="D18896" s="69">
        <v>50</v>
      </c>
    </row>
    <row r="18897" ht="13.5" customHeight="1" spans="1:4">
      <c r="A18897" s="74">
        <f t="shared" si="295"/>
        <v>18896</v>
      </c>
      <c r="B18897" s="103" t="s">
        <v>19087</v>
      </c>
      <c r="C18897" s="103" t="s">
        <v>13189</v>
      </c>
      <c r="D18897" s="69">
        <v>50</v>
      </c>
    </row>
    <row r="18898" ht="13.5" customHeight="1" spans="1:4">
      <c r="A18898" s="74">
        <f t="shared" si="295"/>
        <v>18897</v>
      </c>
      <c r="B18898" s="103" t="s">
        <v>19088</v>
      </c>
      <c r="C18898" s="103" t="s">
        <v>19089</v>
      </c>
      <c r="D18898" s="69">
        <v>50</v>
      </c>
    </row>
    <row r="18899" ht="13.5" customHeight="1" spans="1:4">
      <c r="A18899" s="74">
        <f t="shared" si="295"/>
        <v>18898</v>
      </c>
      <c r="B18899" s="103" t="s">
        <v>5181</v>
      </c>
      <c r="C18899" s="103" t="s">
        <v>13892</v>
      </c>
      <c r="D18899" s="69">
        <v>50</v>
      </c>
    </row>
    <row r="18900" ht="13.5" customHeight="1" spans="1:4">
      <c r="A18900" s="74">
        <f t="shared" si="295"/>
        <v>18899</v>
      </c>
      <c r="B18900" s="63" t="s">
        <v>19090</v>
      </c>
      <c r="C18900" s="103" t="s">
        <v>14036</v>
      </c>
      <c r="D18900" s="69">
        <v>50</v>
      </c>
    </row>
    <row r="18901" ht="13.5" customHeight="1" spans="1:4">
      <c r="A18901" s="74">
        <f t="shared" si="295"/>
        <v>18900</v>
      </c>
      <c r="B18901" s="103" t="s">
        <v>19091</v>
      </c>
      <c r="C18901" s="103" t="s">
        <v>13892</v>
      </c>
      <c r="D18901" s="69">
        <v>50</v>
      </c>
    </row>
    <row r="18902" ht="13.5" customHeight="1" spans="1:4">
      <c r="A18902" s="74">
        <f t="shared" si="295"/>
        <v>18901</v>
      </c>
      <c r="B18902" s="107" t="s">
        <v>19092</v>
      </c>
      <c r="C18902" s="107" t="s">
        <v>18514</v>
      </c>
      <c r="D18902" s="69">
        <v>50</v>
      </c>
    </row>
    <row r="18903" ht="13.5" customHeight="1" spans="1:4">
      <c r="A18903" s="74">
        <f t="shared" si="295"/>
        <v>18902</v>
      </c>
      <c r="B18903" s="107" t="s">
        <v>19093</v>
      </c>
      <c r="C18903" s="107" t="s">
        <v>14545</v>
      </c>
      <c r="D18903" s="69">
        <v>50</v>
      </c>
    </row>
    <row r="18904" ht="13.5" customHeight="1" spans="1:4">
      <c r="A18904" s="74">
        <f t="shared" si="295"/>
        <v>18903</v>
      </c>
      <c r="B18904" s="105" t="s">
        <v>19094</v>
      </c>
      <c r="C18904" s="247" t="s">
        <v>14361</v>
      </c>
      <c r="D18904" s="69">
        <v>50</v>
      </c>
    </row>
    <row r="18905" ht="13.5" customHeight="1" spans="1:4">
      <c r="A18905" s="74">
        <f t="shared" si="295"/>
        <v>18904</v>
      </c>
      <c r="B18905" s="103" t="s">
        <v>19095</v>
      </c>
      <c r="C18905" s="107" t="s">
        <v>14149</v>
      </c>
      <c r="D18905" s="69">
        <v>50</v>
      </c>
    </row>
    <row r="18906" ht="13.5" customHeight="1" spans="1:4">
      <c r="A18906" s="74">
        <f t="shared" si="295"/>
        <v>18905</v>
      </c>
      <c r="B18906" s="103" t="s">
        <v>19096</v>
      </c>
      <c r="C18906" s="107" t="s">
        <v>14149</v>
      </c>
      <c r="D18906" s="69">
        <v>50</v>
      </c>
    </row>
    <row r="18907" ht="13.5" customHeight="1" spans="1:4">
      <c r="A18907" s="74">
        <f t="shared" si="295"/>
        <v>18906</v>
      </c>
      <c r="B18907" s="103" t="s">
        <v>19097</v>
      </c>
      <c r="C18907" s="107" t="s">
        <v>14149</v>
      </c>
      <c r="D18907" s="69">
        <v>50</v>
      </c>
    </row>
    <row r="18908" ht="13.5" customHeight="1" spans="1:4">
      <c r="A18908" s="74">
        <f t="shared" si="295"/>
        <v>18907</v>
      </c>
      <c r="B18908" s="103" t="s">
        <v>19098</v>
      </c>
      <c r="C18908" s="107" t="s">
        <v>14394</v>
      </c>
      <c r="D18908" s="69">
        <v>50</v>
      </c>
    </row>
    <row r="18909" ht="13.5" customHeight="1" spans="1:4">
      <c r="A18909" s="74">
        <f t="shared" si="295"/>
        <v>18908</v>
      </c>
      <c r="B18909" s="103" t="s">
        <v>19099</v>
      </c>
      <c r="C18909" s="107" t="s">
        <v>14394</v>
      </c>
      <c r="D18909" s="69">
        <v>50</v>
      </c>
    </row>
    <row r="18910" ht="13.5" customHeight="1" spans="1:4">
      <c r="A18910" s="74">
        <f t="shared" si="295"/>
        <v>18909</v>
      </c>
      <c r="B18910" s="107" t="s">
        <v>19100</v>
      </c>
      <c r="C18910" s="107" t="s">
        <v>14208</v>
      </c>
      <c r="D18910" s="69">
        <v>50</v>
      </c>
    </row>
    <row r="18911" ht="13.5" customHeight="1" spans="1:4">
      <c r="A18911" s="74">
        <f t="shared" si="295"/>
        <v>18910</v>
      </c>
      <c r="B18911" s="107" t="s">
        <v>19101</v>
      </c>
      <c r="C18911" s="107" t="s">
        <v>14514</v>
      </c>
      <c r="D18911" s="69">
        <v>50</v>
      </c>
    </row>
    <row r="18912" ht="13.5" customHeight="1" spans="1:4">
      <c r="A18912" s="74">
        <f t="shared" si="295"/>
        <v>18911</v>
      </c>
      <c r="B18912" s="63" t="s">
        <v>19102</v>
      </c>
      <c r="C18912" s="107" t="s">
        <v>14514</v>
      </c>
      <c r="D18912" s="69">
        <v>50</v>
      </c>
    </row>
    <row r="18913" ht="13.5" customHeight="1" spans="1:4">
      <c r="A18913" s="74">
        <f t="shared" si="295"/>
        <v>18912</v>
      </c>
      <c r="B18913" s="155" t="s">
        <v>19103</v>
      </c>
      <c r="C18913" s="107" t="s">
        <v>14325</v>
      </c>
      <c r="D18913" s="69">
        <v>50</v>
      </c>
    </row>
    <row r="18914" ht="13.5" customHeight="1" spans="1:4">
      <c r="A18914" s="74">
        <f t="shared" si="295"/>
        <v>18913</v>
      </c>
      <c r="B18914" s="247" t="s">
        <v>19104</v>
      </c>
      <c r="C18914" s="247" t="s">
        <v>14451</v>
      </c>
      <c r="D18914" s="69">
        <v>50</v>
      </c>
    </row>
    <row r="18915" ht="13.5" customHeight="1" spans="1:4">
      <c r="A18915" s="74">
        <f t="shared" si="295"/>
        <v>18914</v>
      </c>
      <c r="B18915" s="247" t="s">
        <v>19105</v>
      </c>
      <c r="C18915" s="247" t="s">
        <v>14451</v>
      </c>
      <c r="D18915" s="69">
        <v>50</v>
      </c>
    </row>
    <row r="18916" ht="13.5" customHeight="1" spans="1:4">
      <c r="A18916" s="74">
        <f t="shared" si="295"/>
        <v>18915</v>
      </c>
      <c r="B18916" s="247" t="s">
        <v>19106</v>
      </c>
      <c r="C18916" s="247" t="s">
        <v>14451</v>
      </c>
      <c r="D18916" s="69">
        <v>50</v>
      </c>
    </row>
    <row r="18917" ht="13.5" customHeight="1" spans="1:4">
      <c r="A18917" s="74">
        <f t="shared" si="295"/>
        <v>18916</v>
      </c>
      <c r="B18917" s="247" t="s">
        <v>19107</v>
      </c>
      <c r="C18917" s="247" t="s">
        <v>14451</v>
      </c>
      <c r="D18917" s="69">
        <v>50</v>
      </c>
    </row>
    <row r="18918" ht="13.5" customHeight="1" spans="1:4">
      <c r="A18918" s="74">
        <f t="shared" si="295"/>
        <v>18917</v>
      </c>
      <c r="B18918" s="247" t="s">
        <v>19108</v>
      </c>
      <c r="C18918" s="247" t="s">
        <v>14557</v>
      </c>
      <c r="D18918" s="69">
        <v>50</v>
      </c>
    </row>
    <row r="18919" ht="13.5" customHeight="1" spans="1:4">
      <c r="A18919" s="74">
        <f t="shared" si="295"/>
        <v>18918</v>
      </c>
      <c r="B18919" s="265" t="s">
        <v>19109</v>
      </c>
      <c r="C18919" s="247" t="s">
        <v>16596</v>
      </c>
      <c r="D18919" s="69">
        <v>50</v>
      </c>
    </row>
    <row r="18920" ht="13.5" customHeight="1" spans="1:4">
      <c r="A18920" s="74">
        <f t="shared" si="295"/>
        <v>18919</v>
      </c>
      <c r="B18920" s="265" t="s">
        <v>19110</v>
      </c>
      <c r="C18920" s="247" t="s">
        <v>16596</v>
      </c>
      <c r="D18920" s="69">
        <v>50</v>
      </c>
    </row>
    <row r="18921" ht="13.5" customHeight="1" spans="1:4">
      <c r="A18921" s="74">
        <f t="shared" si="295"/>
        <v>18920</v>
      </c>
      <c r="B18921" s="105" t="s">
        <v>19111</v>
      </c>
      <c r="C18921" s="247" t="s">
        <v>17513</v>
      </c>
      <c r="D18921" s="69">
        <v>50</v>
      </c>
    </row>
    <row r="18922" ht="13.5" customHeight="1" spans="1:4">
      <c r="A18922" s="74">
        <f t="shared" si="295"/>
        <v>18921</v>
      </c>
      <c r="B18922" s="105" t="s">
        <v>19112</v>
      </c>
      <c r="C18922" s="247" t="s">
        <v>17513</v>
      </c>
      <c r="D18922" s="69">
        <v>50</v>
      </c>
    </row>
    <row r="18923" ht="13.5" customHeight="1" spans="1:4">
      <c r="A18923" s="74">
        <f t="shared" si="295"/>
        <v>18922</v>
      </c>
      <c r="B18923" s="103" t="s">
        <v>19113</v>
      </c>
      <c r="C18923" s="107" t="s">
        <v>15207</v>
      </c>
      <c r="D18923" s="69">
        <v>50</v>
      </c>
    </row>
    <row r="18924" ht="13.5" customHeight="1" spans="1:4">
      <c r="A18924" s="74">
        <f t="shared" si="295"/>
        <v>18923</v>
      </c>
      <c r="B18924" s="103" t="s">
        <v>19114</v>
      </c>
      <c r="C18924" s="107" t="s">
        <v>17054</v>
      </c>
      <c r="D18924" s="69">
        <v>50</v>
      </c>
    </row>
    <row r="18925" ht="13.5" customHeight="1" spans="1:4">
      <c r="A18925" s="74">
        <f t="shared" si="295"/>
        <v>18924</v>
      </c>
      <c r="B18925" s="103" t="s">
        <v>19115</v>
      </c>
      <c r="C18925" s="107" t="s">
        <v>17054</v>
      </c>
      <c r="D18925" s="69">
        <v>50</v>
      </c>
    </row>
    <row r="18926" ht="13.5" customHeight="1" spans="1:4">
      <c r="A18926" s="74">
        <f t="shared" si="295"/>
        <v>18925</v>
      </c>
      <c r="B18926" s="103" t="s">
        <v>14619</v>
      </c>
      <c r="C18926" s="107" t="s">
        <v>14943</v>
      </c>
      <c r="D18926" s="69">
        <v>50</v>
      </c>
    </row>
    <row r="18927" ht="13.5" customHeight="1" spans="1:4">
      <c r="A18927" s="74">
        <f t="shared" si="295"/>
        <v>18926</v>
      </c>
      <c r="B18927" s="103" t="s">
        <v>19116</v>
      </c>
      <c r="C18927" s="107" t="s">
        <v>15308</v>
      </c>
      <c r="D18927" s="69">
        <v>50</v>
      </c>
    </row>
    <row r="18928" ht="13.5" customHeight="1" spans="1:4">
      <c r="A18928" s="74">
        <f t="shared" si="295"/>
        <v>18927</v>
      </c>
      <c r="B18928" s="103" t="s">
        <v>19117</v>
      </c>
      <c r="C18928" s="107" t="s">
        <v>15285</v>
      </c>
      <c r="D18928" s="69">
        <v>50</v>
      </c>
    </row>
    <row r="18929" ht="13.5" customHeight="1" spans="1:5">
      <c r="A18929" s="74">
        <f t="shared" si="295"/>
        <v>18928</v>
      </c>
      <c r="B18929" s="155" t="s">
        <v>19118</v>
      </c>
      <c r="C18929" s="107" t="s">
        <v>15070</v>
      </c>
      <c r="D18929" s="69">
        <v>50</v>
      </c>
      <c r="E18929" s="103" t="s">
        <v>4915</v>
      </c>
    </row>
    <row r="18930" ht="13.5" customHeight="1" spans="1:5">
      <c r="A18930" s="74">
        <f t="shared" si="295"/>
        <v>18929</v>
      </c>
      <c r="B18930" s="209" t="s">
        <v>19119</v>
      </c>
      <c r="C18930" s="107" t="s">
        <v>15327</v>
      </c>
      <c r="D18930" s="69">
        <v>50</v>
      </c>
    </row>
    <row r="18931" ht="13.5" customHeight="1" spans="1:5">
      <c r="A18931" s="74">
        <f t="shared" si="295"/>
        <v>18930</v>
      </c>
      <c r="B18931" s="103" t="s">
        <v>19120</v>
      </c>
      <c r="C18931" s="107" t="s">
        <v>15374</v>
      </c>
      <c r="D18931" s="69">
        <v>50</v>
      </c>
    </row>
    <row r="18932" ht="13.5" customHeight="1" spans="1:5">
      <c r="A18932" s="74">
        <f t="shared" si="295"/>
        <v>18931</v>
      </c>
      <c r="B18932" s="103" t="s">
        <v>17329</v>
      </c>
      <c r="C18932" s="107" t="s">
        <v>14850</v>
      </c>
      <c r="D18932" s="69">
        <v>50</v>
      </c>
    </row>
    <row r="18933" ht="13.5" customHeight="1" spans="1:5">
      <c r="A18933" s="74">
        <f t="shared" si="295"/>
        <v>18932</v>
      </c>
      <c r="B18933" s="103" t="s">
        <v>19121</v>
      </c>
      <c r="C18933" s="107" t="s">
        <v>14687</v>
      </c>
      <c r="D18933" s="69">
        <v>50</v>
      </c>
    </row>
    <row r="18934" ht="13.5" customHeight="1" spans="1:5">
      <c r="A18934" s="74">
        <f t="shared" si="295"/>
        <v>18933</v>
      </c>
      <c r="B18934" s="155" t="s">
        <v>19122</v>
      </c>
      <c r="C18934" s="107" t="s">
        <v>14780</v>
      </c>
      <c r="D18934" s="69">
        <v>50</v>
      </c>
    </row>
    <row r="18935" ht="13.5" customHeight="1" spans="1:5">
      <c r="A18935" s="74">
        <f t="shared" si="295"/>
        <v>18934</v>
      </c>
      <c r="B18935" s="103" t="s">
        <v>19123</v>
      </c>
      <c r="C18935" s="107" t="s">
        <v>15308</v>
      </c>
      <c r="D18935" s="69">
        <v>50</v>
      </c>
    </row>
    <row r="18936" ht="13.5" customHeight="1" spans="1:5">
      <c r="A18936" s="74">
        <f t="shared" si="295"/>
        <v>18935</v>
      </c>
      <c r="B18936" s="103" t="s">
        <v>242</v>
      </c>
      <c r="C18936" s="107" t="s">
        <v>15308</v>
      </c>
      <c r="D18936" s="69">
        <v>50</v>
      </c>
    </row>
    <row r="18937" ht="13.5" customHeight="1" spans="1:5">
      <c r="A18937" s="74">
        <f t="shared" si="295"/>
        <v>18936</v>
      </c>
      <c r="B18937" s="103" t="s">
        <v>2817</v>
      </c>
      <c r="C18937" s="107" t="s">
        <v>15308</v>
      </c>
      <c r="D18937" s="69">
        <v>50</v>
      </c>
    </row>
    <row r="18938" ht="13.5" customHeight="1" spans="1:5">
      <c r="A18938" s="74">
        <f t="shared" si="295"/>
        <v>18937</v>
      </c>
      <c r="B18938" s="103" t="s">
        <v>385</v>
      </c>
      <c r="C18938" s="107" t="s">
        <v>18295</v>
      </c>
      <c r="D18938" s="69">
        <v>50</v>
      </c>
    </row>
    <row r="18939" ht="13.5" customHeight="1" spans="1:5">
      <c r="A18939" s="74">
        <f t="shared" si="295"/>
        <v>18938</v>
      </c>
      <c r="B18939" s="103" t="s">
        <v>220</v>
      </c>
      <c r="C18939" s="107" t="s">
        <v>15374</v>
      </c>
      <c r="D18939" s="69">
        <v>50</v>
      </c>
    </row>
    <row r="18940" ht="13.5" customHeight="1" spans="1:5">
      <c r="A18940" s="74">
        <f t="shared" si="295"/>
        <v>18939</v>
      </c>
      <c r="B18940" s="103" t="s">
        <v>19124</v>
      </c>
      <c r="C18940" s="107" t="s">
        <v>15374</v>
      </c>
      <c r="D18940" s="69">
        <v>50</v>
      </c>
      <c r="E18940" s="103" t="s">
        <v>17945</v>
      </c>
    </row>
    <row r="18941" ht="13.5" customHeight="1" spans="1:5">
      <c r="A18941" s="74">
        <f t="shared" si="295"/>
        <v>18940</v>
      </c>
      <c r="B18941" s="103" t="s">
        <v>14548</v>
      </c>
      <c r="C18941" s="107" t="s">
        <v>14687</v>
      </c>
      <c r="D18941" s="69">
        <v>50</v>
      </c>
    </row>
    <row r="18942" ht="13.5" customHeight="1" spans="1:5">
      <c r="A18942" s="74">
        <f t="shared" si="295"/>
        <v>18941</v>
      </c>
      <c r="B18942" s="103" t="s">
        <v>19125</v>
      </c>
      <c r="C18942" s="107" t="s">
        <v>14687</v>
      </c>
      <c r="D18942" s="69">
        <v>50</v>
      </c>
    </row>
    <row r="18943" ht="13.5" customHeight="1" spans="1:5">
      <c r="A18943" s="74">
        <f t="shared" si="295"/>
        <v>18942</v>
      </c>
      <c r="B18943" s="103" t="s">
        <v>15122</v>
      </c>
      <c r="C18943" s="107" t="s">
        <v>19126</v>
      </c>
      <c r="D18943" s="69">
        <v>50</v>
      </c>
    </row>
    <row r="18944" ht="13.5" customHeight="1" spans="1:5">
      <c r="A18944" s="74">
        <f t="shared" si="295"/>
        <v>18943</v>
      </c>
      <c r="B18944" s="103" t="s">
        <v>19127</v>
      </c>
      <c r="C18944" s="107" t="s">
        <v>15245</v>
      </c>
      <c r="D18944" s="69">
        <v>50</v>
      </c>
    </row>
    <row r="18945" ht="13.5" customHeight="1" spans="1:5">
      <c r="A18945" s="74">
        <f t="shared" si="295"/>
        <v>18944</v>
      </c>
      <c r="B18945" s="103" t="s">
        <v>17642</v>
      </c>
      <c r="C18945" s="107" t="s">
        <v>15245</v>
      </c>
      <c r="D18945" s="69">
        <v>50</v>
      </c>
    </row>
    <row r="18946" ht="13.5" customHeight="1" spans="1:5">
      <c r="A18946" s="74">
        <f t="shared" si="295"/>
        <v>18945</v>
      </c>
      <c r="B18946" s="103" t="s">
        <v>19128</v>
      </c>
      <c r="C18946" s="107" t="s">
        <v>14928</v>
      </c>
      <c r="D18946" s="69">
        <v>50</v>
      </c>
    </row>
    <row r="18947" ht="13.5" customHeight="1" spans="1:5">
      <c r="A18947" s="74">
        <f t="shared" si="295"/>
        <v>18946</v>
      </c>
      <c r="B18947" s="155" t="s">
        <v>19129</v>
      </c>
      <c r="C18947" s="107" t="s">
        <v>14780</v>
      </c>
      <c r="D18947" s="69">
        <v>50</v>
      </c>
    </row>
    <row r="18948" ht="13.5" customHeight="1" spans="1:5">
      <c r="A18948" s="74">
        <f t="shared" si="295"/>
        <v>18947</v>
      </c>
      <c r="B18948" s="107" t="s">
        <v>19130</v>
      </c>
      <c r="C18948" s="107" t="s">
        <v>15089</v>
      </c>
      <c r="D18948" s="69">
        <v>50</v>
      </c>
    </row>
    <row r="18949" ht="13.5" customHeight="1" spans="1:5">
      <c r="A18949" s="74">
        <f t="shared" si="295"/>
        <v>18948</v>
      </c>
      <c r="B18949" s="103" t="s">
        <v>1183</v>
      </c>
      <c r="C18949" s="107" t="s">
        <v>17538</v>
      </c>
      <c r="D18949" s="69">
        <v>50</v>
      </c>
    </row>
    <row r="18950" ht="13.5" customHeight="1" spans="1:5">
      <c r="A18950" s="74">
        <f t="shared" si="295"/>
        <v>18949</v>
      </c>
      <c r="B18950" s="103" t="s">
        <v>19131</v>
      </c>
      <c r="C18950" s="107" t="s">
        <v>14709</v>
      </c>
      <c r="D18950" s="69">
        <v>50</v>
      </c>
    </row>
    <row r="18951" ht="13.5" customHeight="1" spans="1:5">
      <c r="A18951" s="74">
        <f t="shared" ref="A18951:A19014" si="296">ROW()-1</f>
        <v>18950</v>
      </c>
      <c r="B18951" s="103" t="s">
        <v>19132</v>
      </c>
      <c r="C18951" s="107" t="s">
        <v>15066</v>
      </c>
      <c r="D18951" s="69">
        <v>50</v>
      </c>
    </row>
    <row r="18952" ht="13.5" customHeight="1" spans="1:5">
      <c r="A18952" s="74">
        <f t="shared" si="296"/>
        <v>18951</v>
      </c>
      <c r="B18952" s="103" t="s">
        <v>19133</v>
      </c>
      <c r="C18952" s="107" t="s">
        <v>14971</v>
      </c>
      <c r="D18952" s="69">
        <v>50</v>
      </c>
      <c r="E18952" s="103" t="s">
        <v>3869</v>
      </c>
    </row>
    <row r="18953" ht="13.5" customHeight="1" spans="1:5">
      <c r="A18953" s="74">
        <f t="shared" si="296"/>
        <v>18952</v>
      </c>
      <c r="B18953" s="103" t="s">
        <v>19134</v>
      </c>
      <c r="C18953" s="107" t="s">
        <v>15066</v>
      </c>
      <c r="D18953" s="69">
        <v>50</v>
      </c>
    </row>
    <row r="18954" ht="13.5" customHeight="1" spans="1:5">
      <c r="A18954" s="74">
        <f t="shared" si="296"/>
        <v>18953</v>
      </c>
      <c r="B18954" s="103" t="s">
        <v>5512</v>
      </c>
      <c r="C18954" s="107" t="s">
        <v>15308</v>
      </c>
      <c r="D18954" s="69">
        <v>50</v>
      </c>
    </row>
    <row r="18955" ht="13.5" customHeight="1" spans="1:5">
      <c r="A18955" s="74">
        <f t="shared" si="296"/>
        <v>18954</v>
      </c>
      <c r="B18955" s="103" t="s">
        <v>8663</v>
      </c>
      <c r="C18955" s="107" t="s">
        <v>19135</v>
      </c>
      <c r="D18955" s="69">
        <v>50</v>
      </c>
    </row>
    <row r="18956" ht="13.5" customHeight="1" spans="1:5">
      <c r="A18956" s="74">
        <f t="shared" si="296"/>
        <v>18955</v>
      </c>
      <c r="B18956" s="155" t="s">
        <v>19136</v>
      </c>
      <c r="C18956" s="155" t="s">
        <v>14687</v>
      </c>
      <c r="D18956" s="69">
        <v>50</v>
      </c>
    </row>
    <row r="18957" ht="13.5" customHeight="1" spans="1:5">
      <c r="A18957" s="74">
        <f t="shared" si="296"/>
        <v>18956</v>
      </c>
      <c r="B18957" s="155" t="s">
        <v>19137</v>
      </c>
      <c r="C18957" s="155" t="s">
        <v>14850</v>
      </c>
      <c r="D18957" s="69">
        <v>50</v>
      </c>
    </row>
    <row r="18958" ht="13.5" customHeight="1" spans="1:5">
      <c r="A18958" s="74">
        <f t="shared" si="296"/>
        <v>18957</v>
      </c>
      <c r="B18958" s="155" t="s">
        <v>2716</v>
      </c>
      <c r="C18958" s="155" t="s">
        <v>19138</v>
      </c>
      <c r="D18958" s="69">
        <v>50</v>
      </c>
    </row>
    <row r="18959" ht="13.5" customHeight="1" spans="1:5">
      <c r="A18959" s="74">
        <f t="shared" si="296"/>
        <v>18958</v>
      </c>
      <c r="B18959" s="155" t="s">
        <v>19139</v>
      </c>
      <c r="C18959" s="155" t="s">
        <v>10738</v>
      </c>
      <c r="D18959" s="69">
        <v>50</v>
      </c>
      <c r="E18959" s="155" t="s">
        <v>19140</v>
      </c>
    </row>
    <row r="18960" ht="13.5" customHeight="1" spans="1:5">
      <c r="A18960" s="74">
        <f t="shared" si="296"/>
        <v>18959</v>
      </c>
      <c r="B18960" s="155" t="s">
        <v>19141</v>
      </c>
      <c r="C18960" s="155" t="s">
        <v>14979</v>
      </c>
      <c r="D18960" s="69">
        <v>50</v>
      </c>
    </row>
    <row r="18961" ht="13.5" customHeight="1" spans="1:4">
      <c r="A18961" s="74">
        <f t="shared" si="296"/>
        <v>18960</v>
      </c>
      <c r="B18961" s="155" t="s">
        <v>19142</v>
      </c>
      <c r="C18961" s="155" t="s">
        <v>14979</v>
      </c>
      <c r="D18961" s="69">
        <v>50</v>
      </c>
    </row>
    <row r="18962" ht="13.5" customHeight="1" spans="1:4">
      <c r="A18962" s="74">
        <f t="shared" si="296"/>
        <v>18961</v>
      </c>
      <c r="B18962" s="155" t="s">
        <v>19143</v>
      </c>
      <c r="C18962" s="155" t="s">
        <v>14987</v>
      </c>
      <c r="D18962" s="69">
        <v>50</v>
      </c>
    </row>
    <row r="18963" ht="13.5" customHeight="1" spans="1:4">
      <c r="A18963" s="74">
        <f t="shared" si="296"/>
        <v>18962</v>
      </c>
      <c r="B18963" s="155" t="s">
        <v>19144</v>
      </c>
      <c r="C18963" s="155" t="s">
        <v>19145</v>
      </c>
      <c r="D18963" s="69">
        <v>50</v>
      </c>
    </row>
    <row r="18964" ht="13.5" customHeight="1" spans="1:4">
      <c r="A18964" s="74">
        <f t="shared" si="296"/>
        <v>18963</v>
      </c>
      <c r="B18964" s="155" t="s">
        <v>19146</v>
      </c>
      <c r="C18964" s="155" t="s">
        <v>19145</v>
      </c>
      <c r="D18964" s="69">
        <v>50</v>
      </c>
    </row>
    <row r="18965" ht="13.5" customHeight="1" spans="1:4">
      <c r="A18965" s="74">
        <f t="shared" si="296"/>
        <v>18964</v>
      </c>
      <c r="B18965" s="155" t="s">
        <v>19147</v>
      </c>
      <c r="C18965" s="155" t="s">
        <v>19148</v>
      </c>
      <c r="D18965" s="69">
        <v>50</v>
      </c>
    </row>
    <row r="18966" ht="13.5" customHeight="1" spans="1:4">
      <c r="A18966" s="74">
        <f t="shared" si="296"/>
        <v>18965</v>
      </c>
      <c r="B18966" s="155" t="s">
        <v>19149</v>
      </c>
      <c r="C18966" s="155" t="s">
        <v>15089</v>
      </c>
      <c r="D18966" s="69">
        <v>50</v>
      </c>
    </row>
    <row r="18967" ht="13.5" customHeight="1" spans="1:4">
      <c r="A18967" s="74">
        <f t="shared" si="296"/>
        <v>18966</v>
      </c>
      <c r="B18967" s="155" t="s">
        <v>19150</v>
      </c>
      <c r="C18967" s="155" t="s">
        <v>15163</v>
      </c>
      <c r="D18967" s="69">
        <v>50</v>
      </c>
    </row>
    <row r="18968" ht="13.5" customHeight="1" spans="1:4">
      <c r="A18968" s="74">
        <f t="shared" si="296"/>
        <v>18967</v>
      </c>
      <c r="B18968" s="155" t="s">
        <v>5178</v>
      </c>
      <c r="C18968" s="155" t="s">
        <v>19151</v>
      </c>
      <c r="D18968" s="69">
        <v>50</v>
      </c>
    </row>
    <row r="18969" ht="13.5" customHeight="1" spans="1:4">
      <c r="A18969" s="74">
        <f t="shared" si="296"/>
        <v>18968</v>
      </c>
      <c r="B18969" s="103" t="s">
        <v>19152</v>
      </c>
      <c r="C18969" s="103" t="s">
        <v>19153</v>
      </c>
      <c r="D18969" s="69">
        <v>50</v>
      </c>
    </row>
    <row r="18970" ht="13.5" customHeight="1" spans="1:4">
      <c r="A18970" s="74">
        <f t="shared" si="296"/>
        <v>18969</v>
      </c>
      <c r="B18970" s="103" t="s">
        <v>19154</v>
      </c>
      <c r="C18970" s="103" t="s">
        <v>15089</v>
      </c>
      <c r="D18970" s="69">
        <v>50</v>
      </c>
    </row>
    <row r="18971" ht="13.5" customHeight="1" spans="1:4">
      <c r="A18971" s="74">
        <f t="shared" si="296"/>
        <v>18970</v>
      </c>
      <c r="B18971" s="103" t="s">
        <v>19155</v>
      </c>
      <c r="C18971" s="103" t="s">
        <v>14780</v>
      </c>
      <c r="D18971" s="69">
        <v>50</v>
      </c>
    </row>
    <row r="18972" ht="13.5" customHeight="1" spans="1:4">
      <c r="A18972" s="74">
        <f t="shared" si="296"/>
        <v>18971</v>
      </c>
      <c r="B18972" s="107" t="s">
        <v>19156</v>
      </c>
      <c r="C18972" s="107" t="s">
        <v>16007</v>
      </c>
      <c r="D18972" s="69">
        <v>50</v>
      </c>
    </row>
    <row r="18973" ht="13.5" customHeight="1" spans="1:4">
      <c r="A18973" s="74">
        <f t="shared" si="296"/>
        <v>18972</v>
      </c>
      <c r="B18973" s="107" t="s">
        <v>19157</v>
      </c>
      <c r="C18973" s="107" t="s">
        <v>15665</v>
      </c>
      <c r="D18973" s="69">
        <v>50</v>
      </c>
    </row>
    <row r="18974" ht="13.5" customHeight="1" spans="1:4">
      <c r="A18974" s="74">
        <f t="shared" si="296"/>
        <v>18973</v>
      </c>
      <c r="B18974" s="107" t="s">
        <v>19158</v>
      </c>
      <c r="C18974" s="107" t="s">
        <v>15402</v>
      </c>
      <c r="D18974" s="69">
        <v>50</v>
      </c>
    </row>
    <row r="18975" ht="13.5" customHeight="1" spans="1:4">
      <c r="A18975" s="74">
        <f t="shared" si="296"/>
        <v>18974</v>
      </c>
      <c r="B18975" s="103" t="s">
        <v>19159</v>
      </c>
      <c r="C18975" s="107" t="s">
        <v>16039</v>
      </c>
      <c r="D18975" s="69">
        <v>50</v>
      </c>
    </row>
    <row r="18976" ht="13.5" customHeight="1" spans="1:4">
      <c r="A18976" s="74">
        <f t="shared" si="296"/>
        <v>18975</v>
      </c>
      <c r="B18976" s="103" t="s">
        <v>19160</v>
      </c>
      <c r="C18976" s="107" t="s">
        <v>16039</v>
      </c>
      <c r="D18976" s="69">
        <v>50</v>
      </c>
    </row>
    <row r="18977" ht="13.5" customHeight="1" spans="1:4">
      <c r="A18977" s="74">
        <f t="shared" si="296"/>
        <v>18976</v>
      </c>
      <c r="B18977" s="107" t="s">
        <v>19161</v>
      </c>
      <c r="C18977" s="107" t="s">
        <v>16039</v>
      </c>
      <c r="D18977" s="69">
        <v>50</v>
      </c>
    </row>
    <row r="18978" ht="13.5" customHeight="1" spans="1:4">
      <c r="A18978" s="74">
        <f t="shared" si="296"/>
        <v>18977</v>
      </c>
      <c r="B18978" s="107" t="s">
        <v>19162</v>
      </c>
      <c r="C18978" s="107" t="s">
        <v>16039</v>
      </c>
      <c r="D18978" s="69">
        <v>50</v>
      </c>
    </row>
    <row r="18979" ht="13.5" customHeight="1" spans="1:4">
      <c r="A18979" s="74">
        <f t="shared" si="296"/>
        <v>18978</v>
      </c>
      <c r="B18979" s="107" t="s">
        <v>19163</v>
      </c>
      <c r="C18979" s="107" t="s">
        <v>15492</v>
      </c>
      <c r="D18979" s="69">
        <v>50</v>
      </c>
    </row>
    <row r="18980" ht="13.5" customHeight="1" spans="1:4">
      <c r="A18980" s="74">
        <f t="shared" si="296"/>
        <v>18979</v>
      </c>
      <c r="B18980" s="107" t="s">
        <v>10187</v>
      </c>
      <c r="C18980" s="107" t="s">
        <v>15492</v>
      </c>
      <c r="D18980" s="69">
        <v>50</v>
      </c>
    </row>
    <row r="18981" ht="13.5" customHeight="1" spans="1:4">
      <c r="A18981" s="74">
        <f t="shared" si="296"/>
        <v>18980</v>
      </c>
      <c r="B18981" s="107" t="s">
        <v>19164</v>
      </c>
      <c r="C18981" s="107" t="s">
        <v>15833</v>
      </c>
      <c r="D18981" s="69">
        <v>50</v>
      </c>
    </row>
    <row r="18982" ht="13.5" customHeight="1" spans="1:4">
      <c r="A18982" s="74">
        <f t="shared" si="296"/>
        <v>18981</v>
      </c>
      <c r="B18982" s="107" t="s">
        <v>13030</v>
      </c>
      <c r="C18982" s="107" t="s">
        <v>15665</v>
      </c>
      <c r="D18982" s="69">
        <v>50</v>
      </c>
    </row>
    <row r="18983" ht="13.5" customHeight="1" spans="1:4">
      <c r="A18983" s="74">
        <f t="shared" si="296"/>
        <v>18982</v>
      </c>
      <c r="B18983" s="107" t="s">
        <v>19165</v>
      </c>
      <c r="C18983" s="107" t="s">
        <v>15665</v>
      </c>
      <c r="D18983" s="69">
        <v>50</v>
      </c>
    </row>
    <row r="18984" ht="13.5" customHeight="1" spans="1:4">
      <c r="A18984" s="74">
        <f t="shared" si="296"/>
        <v>18983</v>
      </c>
      <c r="B18984" s="262" t="s">
        <v>19166</v>
      </c>
      <c r="C18984" s="107" t="s">
        <v>15665</v>
      </c>
      <c r="D18984" s="69">
        <v>50</v>
      </c>
    </row>
    <row r="18985" ht="13.5" customHeight="1" spans="1:4">
      <c r="A18985" s="74">
        <f t="shared" si="296"/>
        <v>18984</v>
      </c>
      <c r="B18985" s="103" t="s">
        <v>19167</v>
      </c>
      <c r="C18985" s="107" t="s">
        <v>15665</v>
      </c>
      <c r="D18985" s="69">
        <v>50</v>
      </c>
    </row>
    <row r="18986" ht="13.5" customHeight="1" spans="1:4">
      <c r="A18986" s="74">
        <f t="shared" si="296"/>
        <v>18985</v>
      </c>
      <c r="B18986" s="103" t="s">
        <v>19168</v>
      </c>
      <c r="C18986" s="107" t="s">
        <v>15427</v>
      </c>
      <c r="D18986" s="69">
        <v>50</v>
      </c>
    </row>
    <row r="18987" ht="13.5" customHeight="1" spans="1:4">
      <c r="A18987" s="74">
        <f t="shared" si="296"/>
        <v>18986</v>
      </c>
      <c r="B18987" s="107" t="s">
        <v>19169</v>
      </c>
      <c r="C18987" s="107" t="s">
        <v>15582</v>
      </c>
      <c r="D18987" s="69">
        <v>50</v>
      </c>
    </row>
    <row r="18988" ht="13.5" customHeight="1" spans="1:4">
      <c r="A18988" s="74">
        <f t="shared" si="296"/>
        <v>18987</v>
      </c>
      <c r="B18988" s="107" t="s">
        <v>19170</v>
      </c>
      <c r="C18988" s="107" t="s">
        <v>15582</v>
      </c>
      <c r="D18988" s="69">
        <v>50</v>
      </c>
    </row>
    <row r="18989" ht="13.5" customHeight="1" spans="1:4">
      <c r="A18989" s="74">
        <f t="shared" si="296"/>
        <v>18988</v>
      </c>
      <c r="B18989" s="107" t="s">
        <v>19171</v>
      </c>
      <c r="C18989" s="107" t="s">
        <v>15582</v>
      </c>
      <c r="D18989" s="69">
        <v>50</v>
      </c>
    </row>
    <row r="18990" ht="13.5" customHeight="1" spans="1:4">
      <c r="A18990" s="74">
        <f t="shared" si="296"/>
        <v>18989</v>
      </c>
      <c r="B18990" s="103" t="s">
        <v>19172</v>
      </c>
      <c r="C18990" s="107" t="s">
        <v>15532</v>
      </c>
      <c r="D18990" s="69">
        <v>50</v>
      </c>
    </row>
    <row r="18991" ht="13.5" customHeight="1" spans="1:4">
      <c r="A18991" s="74">
        <f t="shared" si="296"/>
        <v>18990</v>
      </c>
      <c r="B18991" s="103" t="s">
        <v>19173</v>
      </c>
      <c r="C18991" s="107" t="s">
        <v>15532</v>
      </c>
      <c r="D18991" s="69">
        <v>50</v>
      </c>
    </row>
    <row r="18992" ht="13.5" customHeight="1" spans="1:4">
      <c r="A18992" s="74">
        <f t="shared" si="296"/>
        <v>18991</v>
      </c>
      <c r="B18992" s="103" t="s">
        <v>16249</v>
      </c>
      <c r="C18992" s="107" t="s">
        <v>15904</v>
      </c>
      <c r="D18992" s="69">
        <v>50</v>
      </c>
    </row>
    <row r="18993" ht="13.5" customHeight="1" spans="1:4">
      <c r="A18993" s="74">
        <f t="shared" si="296"/>
        <v>18992</v>
      </c>
      <c r="B18993" s="103" t="s">
        <v>19174</v>
      </c>
      <c r="C18993" s="107" t="s">
        <v>15904</v>
      </c>
      <c r="D18993" s="69">
        <v>50</v>
      </c>
    </row>
    <row r="18994" ht="13.5" customHeight="1" spans="1:4">
      <c r="A18994" s="74">
        <f t="shared" si="296"/>
        <v>18993</v>
      </c>
      <c r="B18994" s="103" t="s">
        <v>19175</v>
      </c>
      <c r="C18994" s="107" t="s">
        <v>15823</v>
      </c>
      <c r="D18994" s="69">
        <v>50</v>
      </c>
    </row>
    <row r="18995" ht="13.5" customHeight="1" spans="1:4">
      <c r="A18995" s="74">
        <f t="shared" si="296"/>
        <v>18994</v>
      </c>
      <c r="B18995" s="155" t="s">
        <v>10858</v>
      </c>
      <c r="C18995" s="155" t="s">
        <v>15973</v>
      </c>
      <c r="D18995" s="69">
        <v>50</v>
      </c>
    </row>
    <row r="18996" ht="13.5" customHeight="1" spans="1:4">
      <c r="A18996" s="74">
        <f t="shared" si="296"/>
        <v>18995</v>
      </c>
      <c r="B18996" s="155" t="s">
        <v>19176</v>
      </c>
      <c r="C18996" s="155" t="s">
        <v>16123</v>
      </c>
      <c r="D18996" s="69">
        <v>50</v>
      </c>
    </row>
    <row r="18997" ht="13.5" customHeight="1" spans="1:4">
      <c r="A18997" s="74">
        <f t="shared" si="296"/>
        <v>18996</v>
      </c>
      <c r="B18997" s="155" t="s">
        <v>19177</v>
      </c>
      <c r="C18997" s="155" t="s">
        <v>15925</v>
      </c>
      <c r="D18997" s="69">
        <v>50</v>
      </c>
    </row>
    <row r="18998" ht="13.5" customHeight="1" spans="1:4">
      <c r="A18998" s="74">
        <f t="shared" si="296"/>
        <v>18997</v>
      </c>
      <c r="B18998" s="155" t="s">
        <v>19178</v>
      </c>
      <c r="C18998" s="155" t="s">
        <v>15925</v>
      </c>
      <c r="D18998" s="69">
        <v>50</v>
      </c>
    </row>
    <row r="18999" ht="13.5" customHeight="1" spans="1:4">
      <c r="A18999" s="74">
        <f t="shared" si="296"/>
        <v>18998</v>
      </c>
      <c r="B18999" s="155" t="s">
        <v>19179</v>
      </c>
      <c r="C18999" s="155" t="s">
        <v>15757</v>
      </c>
      <c r="D18999" s="69">
        <v>50</v>
      </c>
    </row>
    <row r="19000" ht="13.5" customHeight="1" spans="1:4">
      <c r="A19000" s="74">
        <f t="shared" si="296"/>
        <v>18999</v>
      </c>
      <c r="B19000" s="103" t="s">
        <v>19180</v>
      </c>
      <c r="C19000" s="107" t="s">
        <v>16007</v>
      </c>
      <c r="D19000" s="69">
        <v>50</v>
      </c>
    </row>
    <row r="19001" ht="13.5" customHeight="1" spans="1:4">
      <c r="A19001" s="74">
        <f t="shared" si="296"/>
        <v>19000</v>
      </c>
      <c r="B19001" s="103" t="s">
        <v>19181</v>
      </c>
      <c r="C19001" s="107" t="s">
        <v>16007</v>
      </c>
      <c r="D19001" s="69">
        <v>50</v>
      </c>
    </row>
    <row r="19002" ht="13.5" customHeight="1" spans="1:4">
      <c r="A19002" s="74">
        <f t="shared" si="296"/>
        <v>19001</v>
      </c>
      <c r="B19002" s="103" t="s">
        <v>19182</v>
      </c>
      <c r="C19002" s="155" t="s">
        <v>15492</v>
      </c>
      <c r="D19002" s="69">
        <v>50</v>
      </c>
    </row>
    <row r="19003" ht="13.5" customHeight="1" spans="1:4">
      <c r="A19003" s="74">
        <f t="shared" si="296"/>
        <v>19002</v>
      </c>
      <c r="B19003" s="216" t="s">
        <v>88</v>
      </c>
      <c r="C19003" s="216" t="s">
        <v>9395</v>
      </c>
      <c r="D19003" s="69">
        <v>50</v>
      </c>
    </row>
    <row r="19004" ht="13.5" customHeight="1" spans="1:4">
      <c r="A19004" s="74">
        <f t="shared" si="296"/>
        <v>19003</v>
      </c>
      <c r="B19004" s="216" t="s">
        <v>19183</v>
      </c>
      <c r="C19004" s="216" t="s">
        <v>9441</v>
      </c>
      <c r="D19004" s="69">
        <v>50</v>
      </c>
    </row>
    <row r="19005" ht="13.5" customHeight="1" spans="1:4">
      <c r="A19005" s="74">
        <f t="shared" si="296"/>
        <v>19004</v>
      </c>
      <c r="B19005" s="216" t="s">
        <v>19184</v>
      </c>
      <c r="C19005" s="216" t="s">
        <v>9441</v>
      </c>
      <c r="D19005" s="69">
        <v>50</v>
      </c>
    </row>
    <row r="19006" ht="13.5" customHeight="1" spans="1:4">
      <c r="A19006" s="74">
        <f t="shared" si="296"/>
        <v>19005</v>
      </c>
      <c r="B19006" s="216" t="s">
        <v>19185</v>
      </c>
      <c r="C19006" s="216" t="s">
        <v>19186</v>
      </c>
      <c r="D19006" s="69">
        <v>50</v>
      </c>
    </row>
    <row r="19007" ht="13.5" customHeight="1" spans="1:4">
      <c r="A19007" s="74">
        <f t="shared" si="296"/>
        <v>19006</v>
      </c>
      <c r="B19007" s="216" t="s">
        <v>3176</v>
      </c>
      <c r="C19007" s="216" t="s">
        <v>9509</v>
      </c>
      <c r="D19007" s="69">
        <v>50</v>
      </c>
    </row>
    <row r="19008" ht="13.5" customHeight="1" spans="1:4">
      <c r="A19008" s="74">
        <f t="shared" si="296"/>
        <v>19007</v>
      </c>
      <c r="B19008" s="208" t="s">
        <v>6677</v>
      </c>
      <c r="C19008" s="208" t="s">
        <v>9522</v>
      </c>
      <c r="D19008" s="69">
        <v>50</v>
      </c>
    </row>
    <row r="19009" ht="13.5" customHeight="1" spans="1:4">
      <c r="A19009" s="74">
        <f t="shared" si="296"/>
        <v>19008</v>
      </c>
      <c r="B19009" s="208" t="s">
        <v>9339</v>
      </c>
      <c r="C19009" s="109" t="s">
        <v>9538</v>
      </c>
      <c r="D19009" s="69">
        <v>50</v>
      </c>
    </row>
    <row r="19010" ht="13.5" customHeight="1" spans="1:4">
      <c r="A19010" s="74">
        <f t="shared" si="296"/>
        <v>19009</v>
      </c>
      <c r="B19010" s="216" t="s">
        <v>19187</v>
      </c>
      <c r="C19010" s="155" t="s">
        <v>9759</v>
      </c>
      <c r="D19010" s="69">
        <v>50</v>
      </c>
    </row>
    <row r="19011" ht="13.5" customHeight="1" spans="1:4">
      <c r="A19011" s="74">
        <f t="shared" si="296"/>
        <v>19010</v>
      </c>
      <c r="B19011" s="216" t="s">
        <v>19188</v>
      </c>
      <c r="C19011" s="155" t="s">
        <v>9759</v>
      </c>
      <c r="D19011" s="69">
        <v>50</v>
      </c>
    </row>
    <row r="19012" ht="13.5" customHeight="1" spans="1:4">
      <c r="A19012" s="74">
        <f t="shared" si="296"/>
        <v>19011</v>
      </c>
      <c r="B19012" s="216" t="s">
        <v>19189</v>
      </c>
      <c r="C19012" s="155" t="s">
        <v>9759</v>
      </c>
      <c r="D19012" s="69">
        <v>50</v>
      </c>
    </row>
    <row r="19013" ht="13.5" customHeight="1" spans="1:4">
      <c r="A19013" s="74">
        <f t="shared" si="296"/>
        <v>19012</v>
      </c>
      <c r="B19013" s="216" t="s">
        <v>5882</v>
      </c>
      <c r="C19013" s="155" t="s">
        <v>9759</v>
      </c>
      <c r="D19013" s="69">
        <v>50</v>
      </c>
    </row>
    <row r="19014" ht="13.5" customHeight="1" spans="1:4">
      <c r="A19014" s="74">
        <f t="shared" si="296"/>
        <v>19013</v>
      </c>
      <c r="B19014" s="216" t="s">
        <v>19190</v>
      </c>
      <c r="C19014" s="155" t="s">
        <v>9759</v>
      </c>
      <c r="D19014" s="69">
        <v>50</v>
      </c>
    </row>
    <row r="19015" ht="13.5" customHeight="1" spans="1:4">
      <c r="A19015" s="74">
        <f t="shared" ref="A19015:A19078" si="297">ROW()-1</f>
        <v>19014</v>
      </c>
      <c r="B19015" s="216" t="s">
        <v>19191</v>
      </c>
      <c r="C19015" s="155" t="s">
        <v>9961</v>
      </c>
      <c r="D19015" s="69">
        <v>50</v>
      </c>
    </row>
    <row r="19016" ht="13.5" customHeight="1" spans="1:4">
      <c r="A19016" s="74">
        <f t="shared" si="297"/>
        <v>19015</v>
      </c>
      <c r="B19016" s="216" t="s">
        <v>19192</v>
      </c>
      <c r="C19016" s="155" t="s">
        <v>9961</v>
      </c>
      <c r="D19016" s="69">
        <v>50</v>
      </c>
    </row>
    <row r="19017" ht="13.5" customHeight="1" spans="1:4">
      <c r="A19017" s="74">
        <f t="shared" si="297"/>
        <v>19016</v>
      </c>
      <c r="B19017" s="216" t="s">
        <v>19193</v>
      </c>
      <c r="C19017" s="216" t="s">
        <v>9961</v>
      </c>
      <c r="D19017" s="69">
        <v>50</v>
      </c>
    </row>
    <row r="19018" ht="13.5" customHeight="1" spans="1:4">
      <c r="A19018" s="74">
        <f t="shared" si="297"/>
        <v>19017</v>
      </c>
      <c r="B19018" s="216" t="s">
        <v>19194</v>
      </c>
      <c r="C19018" s="216" t="s">
        <v>9961</v>
      </c>
      <c r="D19018" s="69">
        <v>50</v>
      </c>
    </row>
    <row r="19019" ht="13.5" customHeight="1" spans="1:4">
      <c r="A19019" s="74">
        <f t="shared" si="297"/>
        <v>19018</v>
      </c>
      <c r="B19019" s="216" t="s">
        <v>19195</v>
      </c>
      <c r="C19019" s="216" t="s">
        <v>9961</v>
      </c>
      <c r="D19019" s="69">
        <v>50</v>
      </c>
    </row>
    <row r="19020" ht="13.5" customHeight="1" spans="1:4">
      <c r="A19020" s="74">
        <f t="shared" si="297"/>
        <v>19019</v>
      </c>
      <c r="B19020" s="216" t="s">
        <v>19196</v>
      </c>
      <c r="C19020" s="216" t="s">
        <v>10086</v>
      </c>
      <c r="D19020" s="69">
        <v>50</v>
      </c>
    </row>
    <row r="19021" ht="13.5" customHeight="1" spans="1:4">
      <c r="A19021" s="74">
        <f t="shared" si="297"/>
        <v>19020</v>
      </c>
      <c r="B19021" s="216" t="s">
        <v>19197</v>
      </c>
      <c r="C19021" s="216" t="s">
        <v>10086</v>
      </c>
      <c r="D19021" s="69">
        <v>50</v>
      </c>
    </row>
    <row r="19022" ht="13.5" customHeight="1" spans="1:4">
      <c r="A19022" s="74">
        <f t="shared" si="297"/>
        <v>19021</v>
      </c>
      <c r="B19022" s="216" t="s">
        <v>19198</v>
      </c>
      <c r="C19022" s="216" t="s">
        <v>10086</v>
      </c>
      <c r="D19022" s="69">
        <v>50</v>
      </c>
    </row>
    <row r="19023" ht="13.5" customHeight="1" spans="1:4">
      <c r="A19023" s="74">
        <f t="shared" si="297"/>
        <v>19022</v>
      </c>
      <c r="B19023" s="216" t="s">
        <v>19199</v>
      </c>
      <c r="C19023" s="216" t="s">
        <v>10086</v>
      </c>
      <c r="D19023" s="69">
        <v>50</v>
      </c>
    </row>
    <row r="19024" ht="13.5" customHeight="1" spans="1:4">
      <c r="A19024" s="74">
        <f t="shared" si="297"/>
        <v>19023</v>
      </c>
      <c r="B19024" s="216" t="s">
        <v>13413</v>
      </c>
      <c r="C19024" s="216" t="s">
        <v>10086</v>
      </c>
      <c r="D19024" s="69">
        <v>50</v>
      </c>
    </row>
    <row r="19025" ht="13.5" customHeight="1" spans="1:5">
      <c r="A19025" s="74">
        <f t="shared" si="297"/>
        <v>19024</v>
      </c>
      <c r="B19025" s="216" t="s">
        <v>1415</v>
      </c>
      <c r="C19025" s="216" t="s">
        <v>10086</v>
      </c>
      <c r="D19025" s="69">
        <v>50</v>
      </c>
    </row>
    <row r="19026" ht="13.5" customHeight="1" spans="1:5">
      <c r="A19026" s="74">
        <f t="shared" si="297"/>
        <v>19025</v>
      </c>
      <c r="B19026" s="216" t="s">
        <v>19200</v>
      </c>
      <c r="C19026" s="42" t="s">
        <v>19201</v>
      </c>
      <c r="D19026" s="69">
        <v>50</v>
      </c>
      <c r="E19026" s="103" t="s">
        <v>19202</v>
      </c>
    </row>
    <row r="19027" ht="13.5" customHeight="1" spans="1:5">
      <c r="A19027" s="74">
        <f t="shared" si="297"/>
        <v>19026</v>
      </c>
      <c r="B19027" s="208" t="s">
        <v>19203</v>
      </c>
      <c r="C19027" s="208" t="s">
        <v>10201</v>
      </c>
      <c r="D19027" s="69">
        <v>50</v>
      </c>
    </row>
    <row r="19028" ht="13.5" customHeight="1" spans="1:5">
      <c r="A19028" s="74">
        <f t="shared" si="297"/>
        <v>19027</v>
      </c>
      <c r="B19028" s="208" t="s">
        <v>1529</v>
      </c>
      <c r="C19028" s="208" t="s">
        <v>10150</v>
      </c>
      <c r="D19028" s="69">
        <v>50</v>
      </c>
    </row>
    <row r="19029" ht="13.5" customHeight="1" spans="1:5">
      <c r="A19029" s="74">
        <f t="shared" si="297"/>
        <v>19028</v>
      </c>
      <c r="B19029" s="208" t="s">
        <v>19204</v>
      </c>
      <c r="C19029" s="208" t="s">
        <v>10223</v>
      </c>
      <c r="D19029" s="69">
        <v>50</v>
      </c>
    </row>
    <row r="19030" ht="13.5" customHeight="1" spans="1:5">
      <c r="A19030" s="74">
        <f t="shared" si="297"/>
        <v>19029</v>
      </c>
      <c r="B19030" s="216" t="s">
        <v>6028</v>
      </c>
      <c r="C19030" s="216" t="s">
        <v>10280</v>
      </c>
      <c r="D19030" s="69">
        <v>50</v>
      </c>
    </row>
    <row r="19031" ht="13.5" customHeight="1" spans="1:5">
      <c r="A19031" s="74">
        <f t="shared" si="297"/>
        <v>19030</v>
      </c>
      <c r="B19031" s="216" t="s">
        <v>14906</v>
      </c>
      <c r="C19031" s="216" t="s">
        <v>10294</v>
      </c>
      <c r="D19031" s="69">
        <v>50</v>
      </c>
    </row>
    <row r="19032" ht="13.5" customHeight="1" spans="1:5">
      <c r="A19032" s="74">
        <f t="shared" si="297"/>
        <v>19031</v>
      </c>
      <c r="B19032" s="216" t="s">
        <v>19205</v>
      </c>
      <c r="C19032" s="216" t="s">
        <v>10294</v>
      </c>
      <c r="D19032" s="69">
        <v>50</v>
      </c>
    </row>
    <row r="19033" ht="13.5" customHeight="1" spans="1:5">
      <c r="A19033" s="74">
        <f t="shared" si="297"/>
        <v>19032</v>
      </c>
      <c r="B19033" s="216" t="s">
        <v>19206</v>
      </c>
      <c r="C19033" s="216" t="s">
        <v>10294</v>
      </c>
      <c r="D19033" s="69">
        <v>50</v>
      </c>
    </row>
    <row r="19034" ht="13.5" customHeight="1" spans="1:5">
      <c r="A19034" s="74">
        <f t="shared" si="297"/>
        <v>19033</v>
      </c>
      <c r="B19034" s="216" t="s">
        <v>19207</v>
      </c>
      <c r="C19034" s="216" t="s">
        <v>10294</v>
      </c>
      <c r="D19034" s="69">
        <v>50</v>
      </c>
    </row>
    <row r="19035" ht="13.5" customHeight="1" spans="1:5">
      <c r="A19035" s="74">
        <f t="shared" si="297"/>
        <v>19034</v>
      </c>
      <c r="B19035" s="216" t="s">
        <v>19208</v>
      </c>
      <c r="C19035" s="216" t="s">
        <v>10294</v>
      </c>
      <c r="D19035" s="69">
        <v>50</v>
      </c>
    </row>
    <row r="19036" ht="13.5" customHeight="1" spans="1:5">
      <c r="A19036" s="74">
        <f t="shared" si="297"/>
        <v>19035</v>
      </c>
      <c r="B19036" s="216" t="s">
        <v>19209</v>
      </c>
      <c r="C19036" s="216" t="s">
        <v>10416</v>
      </c>
      <c r="D19036" s="69">
        <v>50</v>
      </c>
    </row>
    <row r="19037" ht="13.5" customHeight="1" spans="1:5">
      <c r="A19037" s="74">
        <f t="shared" si="297"/>
        <v>19036</v>
      </c>
      <c r="B19037" s="216" t="s">
        <v>19210</v>
      </c>
      <c r="C19037" s="216" t="s">
        <v>10416</v>
      </c>
      <c r="D19037" s="69">
        <v>50</v>
      </c>
    </row>
    <row r="19038" ht="13.5" customHeight="1" spans="1:5">
      <c r="A19038" s="74">
        <f t="shared" si="297"/>
        <v>19037</v>
      </c>
      <c r="B19038" s="216" t="s">
        <v>11213</v>
      </c>
      <c r="C19038" s="216" t="s">
        <v>10416</v>
      </c>
      <c r="D19038" s="69">
        <v>50</v>
      </c>
    </row>
    <row r="19039" ht="13.5" customHeight="1" spans="1:5">
      <c r="A19039" s="74">
        <f t="shared" si="297"/>
        <v>19038</v>
      </c>
      <c r="B19039" s="216" t="s">
        <v>19211</v>
      </c>
      <c r="C19039" s="216" t="s">
        <v>10416</v>
      </c>
      <c r="D19039" s="69">
        <v>50</v>
      </c>
    </row>
    <row r="19040" ht="13.5" customHeight="1" spans="1:5">
      <c r="A19040" s="74">
        <f t="shared" si="297"/>
        <v>19039</v>
      </c>
      <c r="B19040" s="216" t="s">
        <v>19212</v>
      </c>
      <c r="C19040" s="216" t="s">
        <v>10485</v>
      </c>
      <c r="D19040" s="69">
        <v>50</v>
      </c>
    </row>
    <row r="19041" ht="13.5" customHeight="1" spans="1:4">
      <c r="A19041" s="74">
        <f t="shared" si="297"/>
        <v>19040</v>
      </c>
      <c r="B19041" s="266" t="s">
        <v>5749</v>
      </c>
      <c r="C19041" s="155" t="s">
        <v>10506</v>
      </c>
      <c r="D19041" s="69">
        <v>50</v>
      </c>
    </row>
    <row r="19042" ht="13.5" customHeight="1" spans="1:4">
      <c r="A19042" s="74">
        <f t="shared" si="297"/>
        <v>19041</v>
      </c>
      <c r="B19042" s="216" t="s">
        <v>19213</v>
      </c>
      <c r="C19042" s="216" t="s">
        <v>10626</v>
      </c>
      <c r="D19042" s="69">
        <v>50</v>
      </c>
    </row>
    <row r="19043" ht="13.5" customHeight="1" spans="1:4">
      <c r="A19043" s="74">
        <f t="shared" si="297"/>
        <v>19042</v>
      </c>
      <c r="B19043" s="216" t="s">
        <v>19214</v>
      </c>
      <c r="C19043" s="216" t="s">
        <v>10527</v>
      </c>
      <c r="D19043" s="69">
        <v>50</v>
      </c>
    </row>
    <row r="19044" ht="13.5" customHeight="1" spans="1:4">
      <c r="A19044" s="74">
        <f t="shared" si="297"/>
        <v>19043</v>
      </c>
      <c r="B19044" s="216" t="s">
        <v>19215</v>
      </c>
      <c r="C19044" s="216" t="s">
        <v>10527</v>
      </c>
      <c r="D19044" s="69">
        <v>50</v>
      </c>
    </row>
    <row r="19045" ht="13.5" customHeight="1" spans="1:4">
      <c r="A19045" s="74">
        <f t="shared" si="297"/>
        <v>19044</v>
      </c>
      <c r="B19045" s="216" t="s">
        <v>19216</v>
      </c>
      <c r="C19045" s="216" t="s">
        <v>10527</v>
      </c>
      <c r="D19045" s="69">
        <v>50</v>
      </c>
    </row>
    <row r="19046" ht="13.5" customHeight="1" spans="1:4">
      <c r="A19046" s="74">
        <f t="shared" si="297"/>
        <v>19045</v>
      </c>
      <c r="B19046" s="155" t="s">
        <v>19217</v>
      </c>
      <c r="C19046" s="155" t="s">
        <v>10660</v>
      </c>
      <c r="D19046" s="69">
        <v>50</v>
      </c>
    </row>
    <row r="19047" ht="13.5" customHeight="1" spans="1:4">
      <c r="A19047" s="74">
        <f t="shared" si="297"/>
        <v>19046</v>
      </c>
      <c r="B19047" s="109" t="s">
        <v>12726</v>
      </c>
      <c r="C19047" s="109" t="s">
        <v>10660</v>
      </c>
      <c r="D19047" s="69">
        <v>50</v>
      </c>
    </row>
    <row r="19048" ht="13.5" customHeight="1" spans="1:4">
      <c r="A19048" s="74">
        <f t="shared" si="297"/>
        <v>19047</v>
      </c>
      <c r="B19048" s="109" t="s">
        <v>19218</v>
      </c>
      <c r="C19048" s="109" t="s">
        <v>10660</v>
      </c>
      <c r="D19048" s="69">
        <v>50</v>
      </c>
    </row>
    <row r="19049" ht="13.5" customHeight="1" spans="1:4">
      <c r="A19049" s="74">
        <f t="shared" si="297"/>
        <v>19048</v>
      </c>
      <c r="B19049" s="109" t="s">
        <v>5009</v>
      </c>
      <c r="C19049" s="109" t="s">
        <v>10849</v>
      </c>
      <c r="D19049" s="69">
        <v>50</v>
      </c>
    </row>
    <row r="19050" ht="13.5" customHeight="1" spans="1:4">
      <c r="A19050" s="74">
        <f t="shared" si="297"/>
        <v>19049</v>
      </c>
      <c r="B19050" s="109" t="s">
        <v>6912</v>
      </c>
      <c r="C19050" s="109" t="s">
        <v>10670</v>
      </c>
      <c r="D19050" s="69">
        <v>50</v>
      </c>
    </row>
    <row r="19051" ht="13.5" customHeight="1" spans="1:4">
      <c r="A19051" s="74">
        <f t="shared" si="297"/>
        <v>19050</v>
      </c>
      <c r="B19051" s="109" t="s">
        <v>19219</v>
      </c>
      <c r="C19051" s="109" t="s">
        <v>10700</v>
      </c>
      <c r="D19051" s="69">
        <v>50</v>
      </c>
    </row>
    <row r="19052" ht="13.5" customHeight="1" spans="1:4">
      <c r="A19052" s="74">
        <f t="shared" si="297"/>
        <v>19051</v>
      </c>
      <c r="B19052" s="208" t="s">
        <v>19220</v>
      </c>
      <c r="C19052" s="208" t="s">
        <v>10738</v>
      </c>
      <c r="D19052" s="69">
        <v>50</v>
      </c>
    </row>
    <row r="19053" ht="13.5" customHeight="1" spans="1:4">
      <c r="A19053" s="74">
        <f t="shared" si="297"/>
        <v>19052</v>
      </c>
      <c r="B19053" s="208" t="s">
        <v>10513</v>
      </c>
      <c r="C19053" s="208" t="s">
        <v>10738</v>
      </c>
      <c r="D19053" s="69">
        <v>50</v>
      </c>
    </row>
    <row r="19054" ht="13.5" customHeight="1" spans="1:4">
      <c r="A19054" s="74">
        <f t="shared" si="297"/>
        <v>19053</v>
      </c>
      <c r="B19054" s="208" t="s">
        <v>2351</v>
      </c>
      <c r="C19054" s="208" t="s">
        <v>10738</v>
      </c>
      <c r="D19054" s="69">
        <v>50</v>
      </c>
    </row>
    <row r="19055" ht="13.5" customHeight="1" spans="1:4">
      <c r="A19055" s="74">
        <f t="shared" si="297"/>
        <v>19054</v>
      </c>
      <c r="B19055" s="109" t="s">
        <v>19221</v>
      </c>
      <c r="C19055" s="109" t="s">
        <v>10738</v>
      </c>
      <c r="D19055" s="69">
        <v>50</v>
      </c>
    </row>
    <row r="19056" ht="13.5" customHeight="1" spans="1:4">
      <c r="A19056" s="74">
        <f t="shared" si="297"/>
        <v>19055</v>
      </c>
      <c r="B19056" s="109" t="s">
        <v>19222</v>
      </c>
      <c r="C19056" s="109" t="s">
        <v>10738</v>
      </c>
      <c r="D19056" s="69">
        <v>50</v>
      </c>
    </row>
    <row r="19057" ht="13.5" customHeight="1" spans="1:4">
      <c r="A19057" s="74">
        <f t="shared" si="297"/>
        <v>19056</v>
      </c>
      <c r="B19057" s="109" t="s">
        <v>19223</v>
      </c>
      <c r="C19057" s="109" t="s">
        <v>10738</v>
      </c>
      <c r="D19057" s="69">
        <v>50</v>
      </c>
    </row>
    <row r="19058" ht="13.5" customHeight="1" spans="1:4">
      <c r="A19058" s="74">
        <f t="shared" si="297"/>
        <v>19057</v>
      </c>
      <c r="B19058" s="109" t="s">
        <v>19224</v>
      </c>
      <c r="C19058" s="109" t="s">
        <v>10738</v>
      </c>
      <c r="D19058" s="69">
        <v>50</v>
      </c>
    </row>
    <row r="19059" ht="13.5" customHeight="1" spans="1:4">
      <c r="A19059" s="74">
        <f t="shared" si="297"/>
        <v>19058</v>
      </c>
      <c r="B19059" s="155" t="s">
        <v>18520</v>
      </c>
      <c r="C19059" s="155" t="s">
        <v>10917</v>
      </c>
      <c r="D19059" s="69">
        <v>50</v>
      </c>
    </row>
    <row r="19060" ht="13.5" customHeight="1" spans="1:4">
      <c r="A19060" s="74">
        <f t="shared" si="297"/>
        <v>19059</v>
      </c>
      <c r="B19060" s="155" t="s">
        <v>19225</v>
      </c>
      <c r="C19060" s="155" t="s">
        <v>19226</v>
      </c>
      <c r="D19060" s="69">
        <v>50</v>
      </c>
    </row>
    <row r="19061" ht="13.5" customHeight="1" spans="1:4">
      <c r="A19061" s="74">
        <f t="shared" si="297"/>
        <v>19060</v>
      </c>
      <c r="B19061" s="155" t="s">
        <v>9717</v>
      </c>
      <c r="C19061" s="155" t="s">
        <v>10999</v>
      </c>
      <c r="D19061" s="69">
        <v>50</v>
      </c>
    </row>
    <row r="19062" ht="13.5" customHeight="1" spans="1:4">
      <c r="A19062" s="74">
        <f t="shared" si="297"/>
        <v>19061</v>
      </c>
      <c r="B19062" s="155" t="s">
        <v>19227</v>
      </c>
      <c r="C19062" s="155" t="s">
        <v>10999</v>
      </c>
      <c r="D19062" s="69">
        <v>50</v>
      </c>
    </row>
    <row r="19063" ht="13.5" customHeight="1" spans="1:4">
      <c r="A19063" s="74">
        <f t="shared" si="297"/>
        <v>19062</v>
      </c>
      <c r="B19063" s="155" t="s">
        <v>19228</v>
      </c>
      <c r="C19063" s="155" t="s">
        <v>10999</v>
      </c>
      <c r="D19063" s="69">
        <v>50</v>
      </c>
    </row>
    <row r="19064" ht="13.5" customHeight="1" spans="1:4">
      <c r="A19064" s="74">
        <f t="shared" si="297"/>
        <v>19063</v>
      </c>
      <c r="B19064" s="155" t="s">
        <v>19229</v>
      </c>
      <c r="C19064" s="155" t="s">
        <v>10999</v>
      </c>
      <c r="D19064" s="69">
        <v>50</v>
      </c>
    </row>
    <row r="19065" ht="13.5" customHeight="1" spans="1:4">
      <c r="A19065" s="74">
        <f t="shared" si="297"/>
        <v>19064</v>
      </c>
      <c r="B19065" s="155" t="s">
        <v>19230</v>
      </c>
      <c r="C19065" s="155" t="s">
        <v>11138</v>
      </c>
      <c r="D19065" s="69">
        <v>50</v>
      </c>
    </row>
    <row r="19066" ht="13.5" customHeight="1" spans="1:4">
      <c r="A19066" s="74">
        <f t="shared" si="297"/>
        <v>19065</v>
      </c>
      <c r="B19066" s="155" t="s">
        <v>19231</v>
      </c>
      <c r="C19066" s="155" t="s">
        <v>11169</v>
      </c>
      <c r="D19066" s="69">
        <v>50</v>
      </c>
    </row>
    <row r="19067" ht="13.5" customHeight="1" spans="1:4">
      <c r="A19067" s="74">
        <f t="shared" si="297"/>
        <v>19066</v>
      </c>
      <c r="B19067" s="155" t="s">
        <v>5364</v>
      </c>
      <c r="C19067" s="155" t="s">
        <v>11169</v>
      </c>
      <c r="D19067" s="69">
        <v>50</v>
      </c>
    </row>
    <row r="19068" ht="13.5" customHeight="1" spans="1:4">
      <c r="A19068" s="74">
        <f t="shared" si="297"/>
        <v>19067</v>
      </c>
      <c r="B19068" s="155" t="s">
        <v>19232</v>
      </c>
      <c r="C19068" s="155" t="s">
        <v>11188</v>
      </c>
      <c r="D19068" s="69">
        <v>50</v>
      </c>
    </row>
    <row r="19069" ht="13.5" customHeight="1" spans="1:4">
      <c r="A19069" s="74">
        <f t="shared" si="297"/>
        <v>19068</v>
      </c>
      <c r="B19069" s="155" t="s">
        <v>1485</v>
      </c>
      <c r="C19069" s="109" t="s">
        <v>11223</v>
      </c>
      <c r="D19069" s="69">
        <v>50</v>
      </c>
    </row>
    <row r="19070" ht="13.5" customHeight="1" spans="1:4">
      <c r="A19070" s="74">
        <f t="shared" si="297"/>
        <v>19069</v>
      </c>
      <c r="B19070" s="155" t="s">
        <v>19233</v>
      </c>
      <c r="C19070" s="109" t="s">
        <v>11223</v>
      </c>
      <c r="D19070" s="69">
        <v>50</v>
      </c>
    </row>
    <row r="19071" ht="13.5" customHeight="1" spans="1:4">
      <c r="A19071" s="74">
        <f t="shared" si="297"/>
        <v>19070</v>
      </c>
      <c r="B19071" s="155" t="s">
        <v>19234</v>
      </c>
      <c r="C19071" s="109" t="s">
        <v>11223</v>
      </c>
      <c r="D19071" s="69">
        <v>50</v>
      </c>
    </row>
    <row r="19072" ht="13.5" customHeight="1" spans="1:4">
      <c r="A19072" s="74">
        <f t="shared" si="297"/>
        <v>19071</v>
      </c>
      <c r="B19072" s="155" t="s">
        <v>419</v>
      </c>
      <c r="C19072" s="109" t="s">
        <v>11223</v>
      </c>
      <c r="D19072" s="69">
        <v>50</v>
      </c>
    </row>
    <row r="19073" ht="13.5" customHeight="1" spans="1:5">
      <c r="A19073" s="74">
        <f t="shared" si="297"/>
        <v>19072</v>
      </c>
      <c r="B19073" s="155" t="s">
        <v>19235</v>
      </c>
      <c r="C19073" s="208" t="s">
        <v>11223</v>
      </c>
      <c r="D19073" s="69">
        <v>50</v>
      </c>
      <c r="E19073" s="103" t="s">
        <v>19236</v>
      </c>
    </row>
    <row r="19074" ht="13.5" customHeight="1" spans="1:5">
      <c r="A19074" s="74">
        <f t="shared" si="297"/>
        <v>19073</v>
      </c>
      <c r="B19074" s="155" t="s">
        <v>19237</v>
      </c>
      <c r="C19074" s="155" t="s">
        <v>11329</v>
      </c>
      <c r="D19074" s="69">
        <v>50</v>
      </c>
    </row>
    <row r="19075" ht="13.5" customHeight="1" spans="1:5">
      <c r="A19075" s="74">
        <f t="shared" si="297"/>
        <v>19074</v>
      </c>
      <c r="B19075" s="103" t="s">
        <v>2194</v>
      </c>
      <c r="C19075" s="103" t="s">
        <v>10660</v>
      </c>
      <c r="D19075" s="69">
        <v>50</v>
      </c>
    </row>
    <row r="19076" ht="13.5" customHeight="1" spans="1:5">
      <c r="A19076" s="74">
        <f t="shared" si="297"/>
        <v>19075</v>
      </c>
      <c r="B19076" s="103" t="s">
        <v>19238</v>
      </c>
      <c r="C19076" s="208" t="s">
        <v>11223</v>
      </c>
      <c r="D19076" s="69">
        <v>50</v>
      </c>
    </row>
    <row r="19077" ht="13.5" customHeight="1" spans="1:5">
      <c r="A19077" s="74">
        <f t="shared" si="297"/>
        <v>19076</v>
      </c>
      <c r="B19077" s="103" t="s">
        <v>19239</v>
      </c>
      <c r="C19077" s="208" t="s">
        <v>9642</v>
      </c>
      <c r="D19077" s="69">
        <v>50</v>
      </c>
    </row>
    <row r="19078" ht="13.5" customHeight="1" spans="1:5">
      <c r="A19078" s="74">
        <f t="shared" si="297"/>
        <v>19077</v>
      </c>
      <c r="B19078" s="266" t="s">
        <v>19240</v>
      </c>
      <c r="C19078" s="109" t="s">
        <v>9759</v>
      </c>
      <c r="D19078" s="69">
        <v>50</v>
      </c>
    </row>
    <row r="19079" ht="13.5" customHeight="1" spans="1:5">
      <c r="A19079" s="74">
        <f t="shared" ref="A19079:A19142" si="298">ROW()-1</f>
        <v>19078</v>
      </c>
      <c r="B19079" s="266" t="s">
        <v>19241</v>
      </c>
      <c r="C19079" s="109" t="s">
        <v>9759</v>
      </c>
      <c r="D19079" s="69">
        <v>50</v>
      </c>
    </row>
    <row r="19080" ht="13.5" customHeight="1" spans="1:5">
      <c r="A19080" s="74">
        <f t="shared" si="298"/>
        <v>19079</v>
      </c>
      <c r="B19080" s="266" t="s">
        <v>19242</v>
      </c>
      <c r="C19080" s="109" t="s">
        <v>9759</v>
      </c>
      <c r="D19080" s="69">
        <v>50</v>
      </c>
    </row>
    <row r="19081" ht="13.5" customHeight="1" spans="1:5">
      <c r="A19081" s="74">
        <f t="shared" si="298"/>
        <v>19080</v>
      </c>
      <c r="B19081" s="266" t="s">
        <v>19243</v>
      </c>
      <c r="C19081" s="109" t="s">
        <v>10738</v>
      </c>
      <c r="D19081" s="69">
        <v>50</v>
      </c>
    </row>
    <row r="19082" ht="13.5" customHeight="1" spans="1:5">
      <c r="A19082" s="74">
        <f t="shared" si="298"/>
        <v>19081</v>
      </c>
      <c r="B19082" s="266" t="s">
        <v>19244</v>
      </c>
      <c r="C19082" s="109" t="s">
        <v>9961</v>
      </c>
      <c r="D19082" s="69">
        <v>50</v>
      </c>
    </row>
    <row r="19083" ht="13.5" customHeight="1" spans="1:5">
      <c r="A19083" s="74">
        <f t="shared" si="298"/>
        <v>19082</v>
      </c>
      <c r="B19083" s="266" t="s">
        <v>19245</v>
      </c>
      <c r="C19083" s="109" t="s">
        <v>9729</v>
      </c>
      <c r="D19083" s="69">
        <v>50</v>
      </c>
    </row>
    <row r="19084" ht="13.5" customHeight="1" spans="1:5">
      <c r="A19084" s="74">
        <f t="shared" si="298"/>
        <v>19083</v>
      </c>
      <c r="B19084" s="266" t="s">
        <v>19246</v>
      </c>
      <c r="C19084" s="109" t="s">
        <v>10294</v>
      </c>
      <c r="D19084" s="69">
        <v>50</v>
      </c>
    </row>
    <row r="19085" ht="13.5" customHeight="1" spans="1:5">
      <c r="A19085" s="74">
        <f t="shared" si="298"/>
        <v>19084</v>
      </c>
      <c r="B19085" s="266" t="s">
        <v>19247</v>
      </c>
      <c r="C19085" s="109" t="s">
        <v>10294</v>
      </c>
      <c r="D19085" s="69">
        <v>50</v>
      </c>
    </row>
    <row r="19086" ht="13.5" customHeight="1" spans="1:5">
      <c r="A19086" s="74">
        <f t="shared" si="298"/>
        <v>19085</v>
      </c>
      <c r="B19086" s="266" t="s">
        <v>19248</v>
      </c>
      <c r="C19086" s="109" t="s">
        <v>10999</v>
      </c>
      <c r="D19086" s="69">
        <v>50</v>
      </c>
    </row>
    <row r="19087" ht="13.5" customHeight="1" spans="1:5">
      <c r="A19087" s="74">
        <f t="shared" si="298"/>
        <v>19086</v>
      </c>
      <c r="B19087" s="266" t="s">
        <v>10260</v>
      </c>
      <c r="C19087" s="109" t="s">
        <v>10999</v>
      </c>
      <c r="D19087" s="69">
        <v>50</v>
      </c>
    </row>
    <row r="19088" ht="13.5" customHeight="1" spans="1:5">
      <c r="A19088" s="74">
        <f t="shared" si="298"/>
        <v>19087</v>
      </c>
      <c r="B19088" s="266" t="s">
        <v>19249</v>
      </c>
      <c r="C19088" s="109" t="s">
        <v>10150</v>
      </c>
      <c r="D19088" s="69">
        <v>50</v>
      </c>
    </row>
    <row r="19089" ht="13.5" customHeight="1" spans="1:4">
      <c r="A19089" s="74">
        <f t="shared" si="298"/>
        <v>19088</v>
      </c>
      <c r="B19089" s="266" t="s">
        <v>19250</v>
      </c>
      <c r="C19089" s="267" t="s">
        <v>9538</v>
      </c>
      <c r="D19089" s="69">
        <v>50</v>
      </c>
    </row>
    <row r="19090" ht="13.5" customHeight="1" spans="1:4">
      <c r="A19090" s="74">
        <f t="shared" si="298"/>
        <v>19089</v>
      </c>
      <c r="B19090" s="266" t="s">
        <v>18520</v>
      </c>
      <c r="C19090" s="109" t="s">
        <v>10670</v>
      </c>
      <c r="D19090" s="69">
        <v>50</v>
      </c>
    </row>
    <row r="19091" ht="13.5" customHeight="1" spans="1:4">
      <c r="A19091" s="74">
        <f t="shared" si="298"/>
        <v>19090</v>
      </c>
      <c r="B19091" s="103" t="s">
        <v>3188</v>
      </c>
      <c r="C19091" s="109" t="s">
        <v>9395</v>
      </c>
      <c r="D19091" s="69">
        <v>50</v>
      </c>
    </row>
    <row r="19092" ht="13.5" customHeight="1" spans="1:4">
      <c r="A19092" s="74">
        <f t="shared" si="298"/>
        <v>19091</v>
      </c>
      <c r="B19092" s="107" t="s">
        <v>19251</v>
      </c>
      <c r="C19092" s="103" t="s">
        <v>19252</v>
      </c>
      <c r="D19092" s="69">
        <v>50</v>
      </c>
    </row>
    <row r="19093" ht="13.5" customHeight="1" spans="1:4">
      <c r="A19093" s="74">
        <f t="shared" si="298"/>
        <v>19092</v>
      </c>
      <c r="B19093" s="107" t="s">
        <v>19253</v>
      </c>
      <c r="C19093" s="103" t="s">
        <v>19254</v>
      </c>
      <c r="D19093" s="69">
        <v>50</v>
      </c>
    </row>
    <row r="19094" ht="13.5" customHeight="1" spans="1:4">
      <c r="A19094" s="74">
        <f t="shared" si="298"/>
        <v>19093</v>
      </c>
      <c r="B19094" s="107" t="s">
        <v>3108</v>
      </c>
      <c r="C19094" s="103" t="s">
        <v>19255</v>
      </c>
      <c r="D19094" s="69">
        <v>50</v>
      </c>
    </row>
    <row r="19095" ht="13.5" customHeight="1" spans="1:4">
      <c r="A19095" s="74">
        <f t="shared" si="298"/>
        <v>19094</v>
      </c>
      <c r="B19095" s="107" t="s">
        <v>19256</v>
      </c>
      <c r="C19095" s="103" t="s">
        <v>19257</v>
      </c>
      <c r="D19095" s="69">
        <v>50</v>
      </c>
    </row>
    <row r="19096" ht="13.5" customHeight="1" spans="1:4">
      <c r="A19096" s="74">
        <f t="shared" si="298"/>
        <v>19095</v>
      </c>
      <c r="B19096" s="107" t="s">
        <v>19258</v>
      </c>
      <c r="C19096" s="103" t="s">
        <v>19259</v>
      </c>
      <c r="D19096" s="69">
        <v>50</v>
      </c>
    </row>
    <row r="19097" ht="13.5" customHeight="1" spans="1:4">
      <c r="A19097" s="74">
        <f t="shared" si="298"/>
        <v>19096</v>
      </c>
      <c r="B19097" s="107" t="s">
        <v>19260</v>
      </c>
      <c r="C19097" s="103" t="s">
        <v>19261</v>
      </c>
      <c r="D19097" s="69">
        <v>50</v>
      </c>
    </row>
    <row r="19098" ht="13.5" customHeight="1" spans="1:4">
      <c r="A19098" s="74">
        <f t="shared" si="298"/>
        <v>19097</v>
      </c>
      <c r="B19098" s="107" t="s">
        <v>19262</v>
      </c>
      <c r="C19098" s="103" t="s">
        <v>19263</v>
      </c>
      <c r="D19098" s="69">
        <v>50</v>
      </c>
    </row>
    <row r="19099" ht="13.5" customHeight="1" spans="1:4">
      <c r="A19099" s="74">
        <f t="shared" si="298"/>
        <v>19098</v>
      </c>
      <c r="B19099" s="107" t="s">
        <v>19264</v>
      </c>
      <c r="C19099" s="103" t="s">
        <v>19265</v>
      </c>
      <c r="D19099" s="69">
        <v>50</v>
      </c>
    </row>
    <row r="19100" ht="13.5" customHeight="1" spans="1:4">
      <c r="A19100" s="74">
        <f t="shared" si="298"/>
        <v>19099</v>
      </c>
      <c r="B19100" s="107" t="s">
        <v>19002</v>
      </c>
      <c r="C19100" s="103" t="s">
        <v>19266</v>
      </c>
      <c r="D19100" s="69">
        <v>50</v>
      </c>
    </row>
    <row r="19101" ht="13.5" customHeight="1" spans="1:4">
      <c r="A19101" s="74">
        <f t="shared" si="298"/>
        <v>19100</v>
      </c>
      <c r="B19101" s="107" t="s">
        <v>19267</v>
      </c>
      <c r="C19101" s="103" t="s">
        <v>19268</v>
      </c>
      <c r="D19101" s="69">
        <v>50</v>
      </c>
    </row>
    <row r="19102" ht="13.5" customHeight="1" spans="1:4">
      <c r="A19102" s="74">
        <f t="shared" si="298"/>
        <v>19101</v>
      </c>
      <c r="B19102" s="107" t="s">
        <v>19269</v>
      </c>
      <c r="C19102" s="103" t="s">
        <v>19270</v>
      </c>
      <c r="D19102" s="69">
        <v>50</v>
      </c>
    </row>
    <row r="19103" ht="13.5" customHeight="1" spans="1:4">
      <c r="A19103" s="74">
        <f t="shared" si="298"/>
        <v>19102</v>
      </c>
      <c r="B19103" s="107" t="s">
        <v>19271</v>
      </c>
      <c r="C19103" s="103" t="s">
        <v>19272</v>
      </c>
      <c r="D19103" s="69">
        <v>50</v>
      </c>
    </row>
    <row r="19104" ht="13.5" customHeight="1" spans="1:4">
      <c r="A19104" s="74">
        <f t="shared" si="298"/>
        <v>19103</v>
      </c>
      <c r="B19104" s="107" t="s">
        <v>18471</v>
      </c>
      <c r="C19104" s="103" t="s">
        <v>19273</v>
      </c>
      <c r="D19104" s="69">
        <v>50</v>
      </c>
    </row>
    <row r="19105" ht="13.5" customHeight="1" spans="1:4">
      <c r="A19105" s="74">
        <f t="shared" si="298"/>
        <v>19104</v>
      </c>
      <c r="B19105" s="107" t="s">
        <v>19274</v>
      </c>
      <c r="C19105" s="103" t="s">
        <v>19275</v>
      </c>
      <c r="D19105" s="69">
        <v>50</v>
      </c>
    </row>
    <row r="19106" ht="13.5" customHeight="1" spans="1:4">
      <c r="A19106" s="74">
        <f t="shared" si="298"/>
        <v>19105</v>
      </c>
      <c r="B19106" s="107" t="s">
        <v>19276</v>
      </c>
      <c r="C19106" s="103" t="s">
        <v>19277</v>
      </c>
      <c r="D19106" s="69">
        <v>50</v>
      </c>
    </row>
    <row r="19107" ht="13.5" customHeight="1" spans="1:4">
      <c r="A19107" s="74">
        <f t="shared" si="298"/>
        <v>19106</v>
      </c>
      <c r="B19107" s="107" t="s">
        <v>2315</v>
      </c>
      <c r="C19107" s="103" t="s">
        <v>19278</v>
      </c>
      <c r="D19107" s="69">
        <v>50</v>
      </c>
    </row>
    <row r="19108" ht="13.5" customHeight="1" spans="1:4">
      <c r="A19108" s="74">
        <f t="shared" si="298"/>
        <v>19107</v>
      </c>
      <c r="B19108" s="107" t="s">
        <v>19279</v>
      </c>
      <c r="C19108" s="103" t="s">
        <v>5168</v>
      </c>
      <c r="D19108" s="69">
        <v>50</v>
      </c>
    </row>
    <row r="19109" ht="13.5" customHeight="1" spans="1:4">
      <c r="A19109" s="74">
        <f t="shared" si="298"/>
        <v>19108</v>
      </c>
      <c r="B19109" s="107" t="s">
        <v>19280</v>
      </c>
      <c r="C19109" s="103" t="s">
        <v>19281</v>
      </c>
      <c r="D19109" s="69">
        <v>50</v>
      </c>
    </row>
    <row r="19110" ht="13.5" customHeight="1" spans="1:4">
      <c r="A19110" s="74">
        <f t="shared" si="298"/>
        <v>19109</v>
      </c>
      <c r="B19110" s="107" t="s">
        <v>19282</v>
      </c>
      <c r="C19110" s="103" t="s">
        <v>19283</v>
      </c>
      <c r="D19110" s="69">
        <v>50</v>
      </c>
    </row>
    <row r="19111" ht="13.5" customHeight="1" spans="1:4">
      <c r="A19111" s="74">
        <f t="shared" si="298"/>
        <v>19110</v>
      </c>
      <c r="B19111" s="107" t="s">
        <v>19284</v>
      </c>
      <c r="C19111" s="103" t="s">
        <v>19285</v>
      </c>
      <c r="D19111" s="69">
        <v>50</v>
      </c>
    </row>
    <row r="19112" ht="13.5" customHeight="1" spans="1:4">
      <c r="A19112" s="74">
        <f t="shared" si="298"/>
        <v>19111</v>
      </c>
      <c r="B19112" s="107" t="s">
        <v>19286</v>
      </c>
      <c r="C19112" s="103" t="s">
        <v>19287</v>
      </c>
      <c r="D19112" s="69">
        <v>50</v>
      </c>
    </row>
    <row r="19113" ht="13.5" customHeight="1" spans="1:4">
      <c r="A19113" s="74">
        <f t="shared" si="298"/>
        <v>19112</v>
      </c>
      <c r="B19113" s="107" t="s">
        <v>1646</v>
      </c>
      <c r="C19113" s="103" t="s">
        <v>19288</v>
      </c>
      <c r="D19113" s="69">
        <v>50</v>
      </c>
    </row>
    <row r="19114" ht="13.5" customHeight="1" spans="1:4">
      <c r="A19114" s="74">
        <f t="shared" si="298"/>
        <v>19113</v>
      </c>
      <c r="B19114" s="107" t="s">
        <v>19289</v>
      </c>
      <c r="C19114" s="103" t="s">
        <v>19290</v>
      </c>
      <c r="D19114" s="69">
        <v>50</v>
      </c>
    </row>
    <row r="19115" ht="13.5" customHeight="1" spans="1:4">
      <c r="A19115" s="74">
        <f t="shared" si="298"/>
        <v>19114</v>
      </c>
      <c r="B19115" s="107" t="s">
        <v>6534</v>
      </c>
      <c r="C19115" s="103" t="s">
        <v>19291</v>
      </c>
      <c r="D19115" s="69">
        <v>50</v>
      </c>
    </row>
    <row r="19116" ht="13.5" customHeight="1" spans="1:4">
      <c r="A19116" s="74">
        <f t="shared" si="298"/>
        <v>19115</v>
      </c>
      <c r="B19116" s="107" t="s">
        <v>19292</v>
      </c>
      <c r="C19116" s="103" t="s">
        <v>19293</v>
      </c>
      <c r="D19116" s="69">
        <v>50</v>
      </c>
    </row>
    <row r="19117" ht="13.5" customHeight="1" spans="1:4">
      <c r="A19117" s="74">
        <f t="shared" si="298"/>
        <v>19116</v>
      </c>
      <c r="B19117" s="103" t="s">
        <v>19294</v>
      </c>
      <c r="C19117" s="103" t="s">
        <v>6051</v>
      </c>
      <c r="D19117" s="69">
        <v>50</v>
      </c>
    </row>
    <row r="19118" ht="13.5" customHeight="1" spans="1:4">
      <c r="A19118" s="74">
        <f t="shared" si="298"/>
        <v>19117</v>
      </c>
      <c r="B19118" s="103" t="s">
        <v>19295</v>
      </c>
      <c r="C19118" s="103" t="s">
        <v>19296</v>
      </c>
      <c r="D19118" s="69">
        <v>50</v>
      </c>
    </row>
    <row r="19119" ht="13.5" customHeight="1" spans="1:4">
      <c r="A19119" s="74">
        <f t="shared" si="298"/>
        <v>19118</v>
      </c>
      <c r="B19119" s="103" t="s">
        <v>18189</v>
      </c>
      <c r="C19119" s="103" t="s">
        <v>19297</v>
      </c>
      <c r="D19119" s="69">
        <v>50</v>
      </c>
    </row>
    <row r="19120" ht="13.5" customHeight="1" spans="1:4">
      <c r="A19120" s="74">
        <f t="shared" si="298"/>
        <v>19119</v>
      </c>
      <c r="B19120" s="103" t="s">
        <v>19298</v>
      </c>
      <c r="C19120" s="103" t="s">
        <v>19299</v>
      </c>
      <c r="D19120" s="69">
        <v>50</v>
      </c>
    </row>
    <row r="19121" ht="13.5" customHeight="1" spans="1:4">
      <c r="A19121" s="74">
        <f t="shared" si="298"/>
        <v>19120</v>
      </c>
      <c r="B19121" s="103" t="s">
        <v>19300</v>
      </c>
      <c r="C19121" s="103" t="s">
        <v>19301</v>
      </c>
      <c r="D19121" s="69">
        <v>50</v>
      </c>
    </row>
    <row r="19122" ht="13.5" customHeight="1" spans="1:4">
      <c r="A19122" s="74">
        <f t="shared" si="298"/>
        <v>19121</v>
      </c>
      <c r="B19122" s="129" t="s">
        <v>19302</v>
      </c>
      <c r="C19122" s="30" t="s">
        <v>2493</v>
      </c>
      <c r="D19122" s="69">
        <v>50</v>
      </c>
    </row>
    <row r="19123" ht="13.5" customHeight="1" spans="1:4">
      <c r="A19123" s="74">
        <f t="shared" si="298"/>
        <v>19122</v>
      </c>
      <c r="B19123" s="129" t="s">
        <v>19303</v>
      </c>
      <c r="C19123" s="30" t="s">
        <v>2493</v>
      </c>
      <c r="D19123" s="69">
        <v>50</v>
      </c>
    </row>
    <row r="19124" ht="13.5" customHeight="1" spans="1:4">
      <c r="A19124" s="74">
        <f t="shared" si="298"/>
        <v>19123</v>
      </c>
      <c r="B19124" s="129" t="s">
        <v>6540</v>
      </c>
      <c r="C19124" s="30" t="s">
        <v>2493</v>
      </c>
      <c r="D19124" s="69">
        <v>50</v>
      </c>
    </row>
    <row r="19125" ht="13.5" customHeight="1" spans="1:4">
      <c r="A19125" s="74">
        <f t="shared" si="298"/>
        <v>19124</v>
      </c>
      <c r="B19125" s="129" t="s">
        <v>2473</v>
      </c>
      <c r="C19125" s="30" t="s">
        <v>2493</v>
      </c>
      <c r="D19125" s="69">
        <v>50</v>
      </c>
    </row>
    <row r="19126" ht="13.5" customHeight="1" spans="1:4">
      <c r="A19126" s="74">
        <f t="shared" si="298"/>
        <v>19125</v>
      </c>
      <c r="B19126" s="129" t="s">
        <v>19304</v>
      </c>
      <c r="C19126" s="30" t="s">
        <v>2493</v>
      </c>
      <c r="D19126" s="69">
        <v>50</v>
      </c>
    </row>
    <row r="19127" ht="13.5" customHeight="1" spans="1:4">
      <c r="A19127" s="74">
        <f t="shared" si="298"/>
        <v>19126</v>
      </c>
      <c r="B19127" s="129" t="s">
        <v>19305</v>
      </c>
      <c r="C19127" s="30" t="s">
        <v>2493</v>
      </c>
      <c r="D19127" s="69">
        <v>50</v>
      </c>
    </row>
    <row r="19128" ht="13.5" customHeight="1" spans="1:4">
      <c r="A19128" s="74">
        <f t="shared" si="298"/>
        <v>19127</v>
      </c>
      <c r="B19128" s="129" t="s">
        <v>19306</v>
      </c>
      <c r="C19128" s="30" t="s">
        <v>2493</v>
      </c>
      <c r="D19128" s="69">
        <v>50</v>
      </c>
    </row>
    <row r="19129" ht="13.5" customHeight="1" spans="1:4">
      <c r="A19129" s="74">
        <f t="shared" si="298"/>
        <v>19128</v>
      </c>
      <c r="B19129" s="129" t="s">
        <v>19307</v>
      </c>
      <c r="C19129" s="30" t="s">
        <v>2493</v>
      </c>
      <c r="D19129" s="69">
        <v>50</v>
      </c>
    </row>
    <row r="19130" ht="13.5" customHeight="1" spans="1:4">
      <c r="A19130" s="74">
        <f t="shared" si="298"/>
        <v>19129</v>
      </c>
      <c r="B19130" s="155" t="s">
        <v>19308</v>
      </c>
      <c r="C19130" s="107" t="s">
        <v>2347</v>
      </c>
      <c r="D19130" s="69">
        <v>50</v>
      </c>
    </row>
    <row r="19131" ht="13.5" customHeight="1" spans="1:4">
      <c r="A19131" s="74">
        <f t="shared" si="298"/>
        <v>19130</v>
      </c>
      <c r="B19131" s="103" t="s">
        <v>19309</v>
      </c>
      <c r="C19131" s="107" t="s">
        <v>2347</v>
      </c>
      <c r="D19131" s="69">
        <v>50</v>
      </c>
    </row>
    <row r="19132" ht="13.5" customHeight="1" spans="1:4">
      <c r="A19132" s="74">
        <f t="shared" si="298"/>
        <v>19131</v>
      </c>
      <c r="B19132" s="129" t="s">
        <v>19310</v>
      </c>
      <c r="C19132" s="30" t="s">
        <v>2202</v>
      </c>
      <c r="D19132" s="69">
        <v>50</v>
      </c>
    </row>
    <row r="19133" ht="13.5" customHeight="1" spans="1:4">
      <c r="A19133" s="74">
        <f t="shared" si="298"/>
        <v>19132</v>
      </c>
      <c r="B19133" s="129" t="s">
        <v>19311</v>
      </c>
      <c r="C19133" s="30" t="s">
        <v>2202</v>
      </c>
      <c r="D19133" s="69">
        <v>50</v>
      </c>
    </row>
    <row r="19134" ht="13.5" customHeight="1" spans="1:4">
      <c r="A19134" s="74">
        <f t="shared" si="298"/>
        <v>19133</v>
      </c>
      <c r="B19134" s="103" t="s">
        <v>19312</v>
      </c>
      <c r="C19134" s="30" t="s">
        <v>1469</v>
      </c>
      <c r="D19134" s="69">
        <v>50</v>
      </c>
    </row>
    <row r="19135" ht="13.5" customHeight="1" spans="1:4">
      <c r="A19135" s="74">
        <f t="shared" si="298"/>
        <v>19134</v>
      </c>
      <c r="B19135" s="129" t="s">
        <v>15529</v>
      </c>
      <c r="C19135" s="30" t="s">
        <v>1550</v>
      </c>
      <c r="D19135" s="69">
        <v>50</v>
      </c>
    </row>
    <row r="19136" ht="13.5" customHeight="1" spans="1:4">
      <c r="A19136" s="74">
        <f t="shared" si="298"/>
        <v>19135</v>
      </c>
      <c r="B19136" s="107" t="s">
        <v>1850</v>
      </c>
      <c r="C19136" s="30" t="s">
        <v>2050</v>
      </c>
      <c r="D19136" s="69">
        <v>50</v>
      </c>
    </row>
    <row r="19137" ht="13.5" customHeight="1" spans="1:4">
      <c r="A19137" s="74">
        <f t="shared" si="298"/>
        <v>19136</v>
      </c>
      <c r="B19137" s="155" t="s">
        <v>19313</v>
      </c>
      <c r="C19137" s="71" t="s">
        <v>2090</v>
      </c>
      <c r="D19137" s="69">
        <v>50</v>
      </c>
    </row>
    <row r="19138" ht="13.5" customHeight="1" spans="1:4">
      <c r="A19138" s="74">
        <f t="shared" si="298"/>
        <v>19137</v>
      </c>
      <c r="B19138" s="129" t="s">
        <v>19314</v>
      </c>
      <c r="C19138" s="185" t="s">
        <v>2138</v>
      </c>
      <c r="D19138" s="69">
        <v>50</v>
      </c>
    </row>
    <row r="19139" ht="13.5" customHeight="1" spans="1:4">
      <c r="A19139" s="74">
        <f t="shared" si="298"/>
        <v>19138</v>
      </c>
      <c r="B19139" s="129" t="s">
        <v>19315</v>
      </c>
      <c r="C19139" s="185" t="s">
        <v>2138</v>
      </c>
      <c r="D19139" s="69">
        <v>50</v>
      </c>
    </row>
    <row r="19140" ht="13.5" customHeight="1" spans="1:4">
      <c r="A19140" s="74">
        <f t="shared" si="298"/>
        <v>19139</v>
      </c>
      <c r="B19140" s="129" t="s">
        <v>19316</v>
      </c>
      <c r="C19140" s="185" t="s">
        <v>2138</v>
      </c>
      <c r="D19140" s="69">
        <v>50</v>
      </c>
    </row>
    <row r="19141" ht="13.5" customHeight="1" spans="1:4">
      <c r="A19141" s="74">
        <f t="shared" si="298"/>
        <v>19140</v>
      </c>
      <c r="B19141" s="129" t="s">
        <v>11155</v>
      </c>
      <c r="C19141" s="185" t="s">
        <v>1682</v>
      </c>
      <c r="D19141" s="69">
        <v>50</v>
      </c>
    </row>
    <row r="19142" ht="13.5" customHeight="1" spans="1:4">
      <c r="A19142" s="74">
        <f t="shared" si="298"/>
        <v>19141</v>
      </c>
      <c r="B19142" s="129" t="s">
        <v>19317</v>
      </c>
      <c r="C19142" s="71" t="s">
        <v>1978</v>
      </c>
      <c r="D19142" s="69">
        <v>50</v>
      </c>
    </row>
    <row r="19143" ht="13.5" customHeight="1" spans="1:4">
      <c r="A19143" s="74">
        <f t="shared" ref="A19143:A19206" si="299">ROW()-1</f>
        <v>19142</v>
      </c>
      <c r="B19143" s="129" t="s">
        <v>19318</v>
      </c>
      <c r="C19143" s="30" t="s">
        <v>2120</v>
      </c>
      <c r="D19143" s="69">
        <v>50</v>
      </c>
    </row>
    <row r="19144" ht="13.5" customHeight="1" spans="1:4">
      <c r="A19144" s="74">
        <f t="shared" si="299"/>
        <v>19143</v>
      </c>
      <c r="B19144" s="129" t="s">
        <v>19319</v>
      </c>
      <c r="C19144" s="30" t="s">
        <v>2557</v>
      </c>
      <c r="D19144" s="69">
        <v>50</v>
      </c>
    </row>
    <row r="19145" ht="13.5" customHeight="1" spans="1:4">
      <c r="A19145" s="74">
        <f t="shared" si="299"/>
        <v>19144</v>
      </c>
      <c r="B19145" s="129" t="s">
        <v>19320</v>
      </c>
      <c r="C19145" s="30" t="s">
        <v>2334</v>
      </c>
      <c r="D19145" s="69">
        <v>50</v>
      </c>
    </row>
    <row r="19146" ht="13.5" customHeight="1" spans="1:4">
      <c r="A19146" s="74">
        <f t="shared" si="299"/>
        <v>19145</v>
      </c>
      <c r="B19146" s="129" t="s">
        <v>19321</v>
      </c>
      <c r="C19146" s="30" t="s">
        <v>1924</v>
      </c>
      <c r="D19146" s="69">
        <v>50</v>
      </c>
    </row>
    <row r="19147" ht="13.5" customHeight="1" spans="1:4">
      <c r="A19147" s="74">
        <f t="shared" si="299"/>
        <v>19146</v>
      </c>
      <c r="B19147" s="129" t="s">
        <v>19322</v>
      </c>
      <c r="C19147" s="30" t="s">
        <v>1924</v>
      </c>
      <c r="D19147" s="69">
        <v>50</v>
      </c>
    </row>
    <row r="19148" ht="13.5" customHeight="1" spans="1:4">
      <c r="A19148" s="74">
        <f t="shared" si="299"/>
        <v>19147</v>
      </c>
      <c r="B19148" s="129" t="s">
        <v>19323</v>
      </c>
      <c r="C19148" s="30" t="s">
        <v>2308</v>
      </c>
      <c r="D19148" s="69">
        <v>50</v>
      </c>
    </row>
    <row r="19149" ht="13.5" customHeight="1" spans="1:4">
      <c r="A19149" s="74">
        <f t="shared" si="299"/>
        <v>19148</v>
      </c>
      <c r="B19149" s="129" t="s">
        <v>19324</v>
      </c>
      <c r="C19149" s="30" t="s">
        <v>2308</v>
      </c>
      <c r="D19149" s="69">
        <v>50</v>
      </c>
    </row>
    <row r="19150" ht="13.5" customHeight="1" spans="1:4">
      <c r="A19150" s="74">
        <f t="shared" si="299"/>
        <v>19149</v>
      </c>
      <c r="B19150" s="129" t="s">
        <v>7342</v>
      </c>
      <c r="C19150" s="103" t="s">
        <v>2084</v>
      </c>
      <c r="D19150" s="69">
        <v>50</v>
      </c>
    </row>
    <row r="19151" ht="13.5" customHeight="1" spans="1:4">
      <c r="A19151" s="74">
        <f t="shared" si="299"/>
        <v>19150</v>
      </c>
      <c r="B19151" s="129" t="s">
        <v>19325</v>
      </c>
      <c r="C19151" s="30" t="s">
        <v>1505</v>
      </c>
      <c r="D19151" s="69">
        <v>50</v>
      </c>
    </row>
    <row r="19152" ht="13.5" customHeight="1" spans="1:4">
      <c r="A19152" s="74">
        <f t="shared" si="299"/>
        <v>19151</v>
      </c>
      <c r="B19152" s="129" t="s">
        <v>19326</v>
      </c>
      <c r="C19152" s="30" t="s">
        <v>1505</v>
      </c>
      <c r="D19152" s="69">
        <v>50</v>
      </c>
    </row>
    <row r="19153" ht="13.5" customHeight="1" spans="1:4">
      <c r="A19153" s="74">
        <f t="shared" si="299"/>
        <v>19152</v>
      </c>
      <c r="B19153" s="129" t="s">
        <v>563</v>
      </c>
      <c r="C19153" s="30" t="s">
        <v>17065</v>
      </c>
      <c r="D19153" s="69">
        <v>50</v>
      </c>
    </row>
    <row r="19154" ht="13.5" customHeight="1" spans="1:4">
      <c r="A19154" s="74">
        <f t="shared" si="299"/>
        <v>19153</v>
      </c>
      <c r="B19154" s="129" t="s">
        <v>19327</v>
      </c>
      <c r="C19154" s="30" t="s">
        <v>17065</v>
      </c>
      <c r="D19154" s="69">
        <v>50</v>
      </c>
    </row>
    <row r="19155" ht="13.5" customHeight="1" spans="1:4">
      <c r="A19155" s="74">
        <f t="shared" si="299"/>
        <v>19154</v>
      </c>
      <c r="B19155" s="129" t="s">
        <v>4501</v>
      </c>
      <c r="C19155" s="30" t="s">
        <v>17065</v>
      </c>
      <c r="D19155" s="69">
        <v>50</v>
      </c>
    </row>
    <row r="19156" ht="13.5" customHeight="1" spans="1:4">
      <c r="A19156" s="74">
        <f t="shared" si="299"/>
        <v>19155</v>
      </c>
      <c r="B19156" s="129" t="s">
        <v>19328</v>
      </c>
      <c r="C19156" s="103" t="s">
        <v>2224</v>
      </c>
      <c r="D19156" s="69">
        <v>50</v>
      </c>
    </row>
    <row r="19157" ht="13.5" customHeight="1" spans="1:4">
      <c r="A19157" s="74">
        <f t="shared" si="299"/>
        <v>19156</v>
      </c>
      <c r="B19157" s="129" t="s">
        <v>19329</v>
      </c>
      <c r="C19157" s="30" t="s">
        <v>1518</v>
      </c>
      <c r="D19157" s="69">
        <v>50</v>
      </c>
    </row>
    <row r="19158" ht="13.5" customHeight="1" spans="1:4">
      <c r="A19158" s="74">
        <f t="shared" si="299"/>
        <v>19157</v>
      </c>
      <c r="B19158" s="103" t="s">
        <v>19330</v>
      </c>
      <c r="C19158" s="30" t="s">
        <v>2591</v>
      </c>
      <c r="D19158" s="69">
        <v>50</v>
      </c>
    </row>
    <row r="19159" ht="13.5" customHeight="1" spans="1:4">
      <c r="A19159" s="74">
        <f t="shared" si="299"/>
        <v>19158</v>
      </c>
      <c r="B19159" s="103" t="s">
        <v>19331</v>
      </c>
      <c r="C19159" s="30" t="s">
        <v>2591</v>
      </c>
      <c r="D19159" s="69">
        <v>50</v>
      </c>
    </row>
    <row r="19160" ht="13.5" customHeight="1" spans="1:4">
      <c r="A19160" s="74">
        <f t="shared" si="299"/>
        <v>19159</v>
      </c>
      <c r="B19160" s="129" t="s">
        <v>19332</v>
      </c>
      <c r="C19160" s="30" t="s">
        <v>2591</v>
      </c>
      <c r="D19160" s="69">
        <v>50</v>
      </c>
    </row>
    <row r="19161" ht="13.5" customHeight="1" spans="1:4">
      <c r="A19161" s="74">
        <f t="shared" si="299"/>
        <v>19160</v>
      </c>
      <c r="B19161" s="129" t="s">
        <v>19333</v>
      </c>
      <c r="C19161" s="30" t="s">
        <v>1817</v>
      </c>
      <c r="D19161" s="69">
        <v>50</v>
      </c>
    </row>
    <row r="19162" ht="13.5" customHeight="1" spans="1:4">
      <c r="A19162" s="74">
        <f t="shared" si="299"/>
        <v>19161</v>
      </c>
      <c r="B19162" s="129" t="s">
        <v>19334</v>
      </c>
      <c r="C19162" s="30" t="s">
        <v>1817</v>
      </c>
      <c r="D19162" s="69">
        <v>50</v>
      </c>
    </row>
    <row r="19163" ht="13.5" customHeight="1" spans="1:4">
      <c r="A19163" s="74">
        <f t="shared" si="299"/>
        <v>19162</v>
      </c>
      <c r="B19163" s="129" t="s">
        <v>19335</v>
      </c>
      <c r="C19163" s="30" t="s">
        <v>1817</v>
      </c>
      <c r="D19163" s="69">
        <v>50</v>
      </c>
    </row>
    <row r="19164" ht="13.5" customHeight="1" spans="1:4">
      <c r="A19164" s="74">
        <f t="shared" si="299"/>
        <v>19163</v>
      </c>
      <c r="B19164" s="129" t="s">
        <v>19336</v>
      </c>
      <c r="C19164" s="30" t="s">
        <v>1817</v>
      </c>
      <c r="D19164" s="69">
        <v>50</v>
      </c>
    </row>
    <row r="19165" ht="13.5" customHeight="1" spans="1:4">
      <c r="A19165" s="74">
        <f t="shared" si="299"/>
        <v>19164</v>
      </c>
      <c r="B19165" s="129" t="s">
        <v>19337</v>
      </c>
      <c r="C19165" s="30" t="s">
        <v>2382</v>
      </c>
      <c r="D19165" s="69">
        <v>50</v>
      </c>
    </row>
    <row r="19166" ht="13.5" customHeight="1" spans="1:4">
      <c r="A19166" s="74">
        <f t="shared" si="299"/>
        <v>19165</v>
      </c>
      <c r="B19166" s="103" t="s">
        <v>19338</v>
      </c>
      <c r="C19166" s="30" t="s">
        <v>1582</v>
      </c>
      <c r="D19166" s="69">
        <v>50</v>
      </c>
    </row>
    <row r="19167" ht="13.5" customHeight="1" spans="1:4">
      <c r="A19167" s="74">
        <f t="shared" si="299"/>
        <v>19166</v>
      </c>
      <c r="B19167" s="103" t="s">
        <v>2775</v>
      </c>
      <c r="C19167" s="30" t="s">
        <v>1582</v>
      </c>
      <c r="D19167" s="69">
        <v>50</v>
      </c>
    </row>
    <row r="19168" ht="13.5" customHeight="1" spans="1:4">
      <c r="A19168" s="74">
        <f t="shared" si="299"/>
        <v>19167</v>
      </c>
      <c r="B19168" s="103" t="s">
        <v>19339</v>
      </c>
      <c r="C19168" s="30" t="s">
        <v>1582</v>
      </c>
      <c r="D19168" s="69">
        <v>50</v>
      </c>
    </row>
    <row r="19169" ht="13.5" customHeight="1" spans="1:4">
      <c r="A19169" s="74">
        <f t="shared" si="299"/>
        <v>19168</v>
      </c>
      <c r="B19169" s="103" t="s">
        <v>19340</v>
      </c>
      <c r="C19169" s="30" t="s">
        <v>1582</v>
      </c>
      <c r="D19169" s="69">
        <v>50</v>
      </c>
    </row>
    <row r="19170" ht="13.5" customHeight="1" spans="1:4">
      <c r="A19170" s="74">
        <f t="shared" si="299"/>
        <v>19169</v>
      </c>
      <c r="B19170" s="103" t="s">
        <v>10515</v>
      </c>
      <c r="C19170" s="30" t="s">
        <v>1582</v>
      </c>
      <c r="D19170" s="69">
        <v>50</v>
      </c>
    </row>
    <row r="19171" ht="13.5" customHeight="1" spans="1:4">
      <c r="A19171" s="74">
        <f t="shared" si="299"/>
        <v>19170</v>
      </c>
      <c r="B19171" s="107" t="s">
        <v>19341</v>
      </c>
      <c r="C19171" s="30" t="s">
        <v>2022</v>
      </c>
      <c r="D19171" s="69">
        <v>50</v>
      </c>
    </row>
    <row r="19172" ht="13.5" customHeight="1" spans="1:4">
      <c r="A19172" s="74">
        <f t="shared" si="299"/>
        <v>19171</v>
      </c>
      <c r="B19172" s="103" t="s">
        <v>19342</v>
      </c>
      <c r="C19172" s="30" t="s">
        <v>1800</v>
      </c>
      <c r="D19172" s="69">
        <v>50</v>
      </c>
    </row>
    <row r="19173" ht="13.5" customHeight="1" spans="1:4">
      <c r="A19173" s="74">
        <f t="shared" si="299"/>
        <v>19172</v>
      </c>
      <c r="B19173" s="103" t="s">
        <v>6011</v>
      </c>
      <c r="C19173" s="30" t="s">
        <v>1800</v>
      </c>
      <c r="D19173" s="69">
        <v>50</v>
      </c>
    </row>
    <row r="19174" ht="13.5" customHeight="1" spans="1:4">
      <c r="A19174" s="74">
        <f t="shared" si="299"/>
        <v>19173</v>
      </c>
      <c r="B19174" s="103" t="s">
        <v>19343</v>
      </c>
      <c r="C19174" s="103" t="s">
        <v>1617</v>
      </c>
      <c r="D19174" s="69">
        <v>50</v>
      </c>
    </row>
    <row r="19175" ht="13.5" customHeight="1" spans="1:4">
      <c r="A19175" s="74">
        <f t="shared" si="299"/>
        <v>19174</v>
      </c>
      <c r="B19175" s="103" t="s">
        <v>19344</v>
      </c>
      <c r="C19175" s="103" t="s">
        <v>1617</v>
      </c>
      <c r="D19175" s="69">
        <v>50</v>
      </c>
    </row>
    <row r="19176" ht="13.5" customHeight="1" spans="1:4">
      <c r="A19176" s="74">
        <f t="shared" si="299"/>
        <v>19175</v>
      </c>
      <c r="B19176" s="103" t="s">
        <v>13631</v>
      </c>
      <c r="C19176" s="107" t="s">
        <v>1886</v>
      </c>
      <c r="D19176" s="69">
        <v>50</v>
      </c>
    </row>
    <row r="19177" ht="13.5" customHeight="1" spans="1:4">
      <c r="A19177" s="74">
        <f t="shared" si="299"/>
        <v>19176</v>
      </c>
      <c r="B19177" s="103" t="s">
        <v>19345</v>
      </c>
      <c r="C19177" s="107" t="s">
        <v>1886</v>
      </c>
      <c r="D19177" s="69">
        <v>50</v>
      </c>
    </row>
    <row r="19178" ht="13.5" customHeight="1" spans="1:4">
      <c r="A19178" s="74">
        <f t="shared" si="299"/>
        <v>19177</v>
      </c>
      <c r="B19178" s="107" t="s">
        <v>19346</v>
      </c>
      <c r="C19178" s="30" t="s">
        <v>2262</v>
      </c>
      <c r="D19178" s="69">
        <v>50</v>
      </c>
    </row>
    <row r="19179" ht="13.5" customHeight="1" spans="1:4">
      <c r="A19179" s="74">
        <f t="shared" si="299"/>
        <v>19178</v>
      </c>
      <c r="B19179" s="107" t="s">
        <v>19347</v>
      </c>
      <c r="C19179" s="30" t="s">
        <v>2262</v>
      </c>
      <c r="D19179" s="69">
        <v>50</v>
      </c>
    </row>
    <row r="19180" ht="13.5" customHeight="1" spans="1:4">
      <c r="A19180" s="74">
        <f t="shared" si="299"/>
        <v>19179</v>
      </c>
      <c r="B19180" s="107" t="s">
        <v>19348</v>
      </c>
      <c r="C19180" s="129" t="s">
        <v>2178</v>
      </c>
      <c r="D19180" s="69">
        <v>50</v>
      </c>
    </row>
    <row r="19181" ht="13.5" customHeight="1" spans="1:4">
      <c r="A19181" s="74">
        <f t="shared" si="299"/>
        <v>19180</v>
      </c>
      <c r="B19181" s="107" t="s">
        <v>19349</v>
      </c>
      <c r="C19181" s="129" t="s">
        <v>2178</v>
      </c>
      <c r="D19181" s="69">
        <v>50</v>
      </c>
    </row>
    <row r="19182" ht="13.5" customHeight="1" spans="1:4">
      <c r="A19182" s="74">
        <f t="shared" si="299"/>
        <v>19181</v>
      </c>
      <c r="B19182" s="103" t="s">
        <v>19350</v>
      </c>
      <c r="C19182" s="129" t="s">
        <v>1999</v>
      </c>
      <c r="D19182" s="69">
        <v>50</v>
      </c>
    </row>
    <row r="19183" ht="13.5" customHeight="1" spans="1:4">
      <c r="A19183" s="74">
        <f t="shared" si="299"/>
        <v>19182</v>
      </c>
      <c r="B19183" s="103" t="s">
        <v>1522</v>
      </c>
      <c r="C19183" s="129" t="s">
        <v>1999</v>
      </c>
      <c r="D19183" s="69">
        <v>50</v>
      </c>
    </row>
    <row r="19184" ht="13.5" customHeight="1" spans="1:4">
      <c r="A19184" s="74">
        <f t="shared" si="299"/>
        <v>19183</v>
      </c>
      <c r="B19184" s="107" t="s">
        <v>1040</v>
      </c>
      <c r="C19184" s="30" t="s">
        <v>1492</v>
      </c>
      <c r="D19184" s="69">
        <v>50</v>
      </c>
    </row>
    <row r="19185" ht="13.5" customHeight="1" spans="1:5">
      <c r="A19185" s="74">
        <f t="shared" si="299"/>
        <v>19184</v>
      </c>
      <c r="B19185" s="107" t="s">
        <v>19351</v>
      </c>
      <c r="C19185" s="30" t="s">
        <v>1741</v>
      </c>
      <c r="D19185" s="69">
        <v>50</v>
      </c>
    </row>
    <row r="19186" ht="13.5" customHeight="1" spans="1:5">
      <c r="A19186" s="74">
        <f t="shared" si="299"/>
        <v>19185</v>
      </c>
      <c r="B19186" s="107" t="s">
        <v>512</v>
      </c>
      <c r="C19186" s="30" t="s">
        <v>2234</v>
      </c>
      <c r="D19186" s="69">
        <v>50</v>
      </c>
    </row>
    <row r="19187" ht="13.5" customHeight="1" spans="1:5">
      <c r="A19187" s="74">
        <f t="shared" si="299"/>
        <v>19186</v>
      </c>
      <c r="B19187" s="103" t="s">
        <v>19352</v>
      </c>
      <c r="C19187" s="103" t="s">
        <v>2591</v>
      </c>
      <c r="D19187" s="69">
        <v>50</v>
      </c>
    </row>
    <row r="19188" ht="13.5" customHeight="1" spans="1:5">
      <c r="A19188" s="74">
        <f t="shared" si="299"/>
        <v>19187</v>
      </c>
      <c r="B19188" s="103" t="s">
        <v>19353</v>
      </c>
      <c r="C19188" s="103" t="s">
        <v>2262</v>
      </c>
      <c r="D19188" s="69">
        <v>50</v>
      </c>
    </row>
    <row r="19189" ht="13.5" customHeight="1" spans="1:5">
      <c r="A19189" s="74">
        <f t="shared" si="299"/>
        <v>19188</v>
      </c>
      <c r="B19189" s="107" t="s">
        <v>19354</v>
      </c>
      <c r="C19189" s="107" t="s">
        <v>2308</v>
      </c>
      <c r="D19189" s="69">
        <v>50</v>
      </c>
    </row>
    <row r="19190" ht="13.5" customHeight="1" spans="1:5">
      <c r="A19190" s="74">
        <f t="shared" si="299"/>
        <v>19189</v>
      </c>
      <c r="B19190" s="103" t="s">
        <v>19355</v>
      </c>
      <c r="C19190" s="103" t="s">
        <v>1550</v>
      </c>
      <c r="D19190" s="69">
        <v>50</v>
      </c>
    </row>
    <row r="19191" ht="13.5" customHeight="1" spans="1:5">
      <c r="A19191" s="74">
        <f t="shared" si="299"/>
        <v>19190</v>
      </c>
      <c r="B19191" s="103" t="s">
        <v>19356</v>
      </c>
      <c r="C19191" s="103" t="s">
        <v>11366</v>
      </c>
      <c r="D19191" s="69">
        <v>50</v>
      </c>
    </row>
    <row r="19192" ht="13.5" customHeight="1" spans="1:5">
      <c r="A19192" s="74">
        <f t="shared" si="299"/>
        <v>19191</v>
      </c>
      <c r="B19192" s="103" t="s">
        <v>19357</v>
      </c>
      <c r="C19192" s="103" t="s">
        <v>11379</v>
      </c>
      <c r="D19192" s="69">
        <v>50</v>
      </c>
    </row>
    <row r="19193" ht="13.5" customHeight="1" spans="1:5">
      <c r="A19193" s="74">
        <f t="shared" si="299"/>
        <v>19192</v>
      </c>
      <c r="B19193" s="71" t="s">
        <v>11889</v>
      </c>
      <c r="C19193" s="103" t="s">
        <v>11379</v>
      </c>
      <c r="D19193" s="69">
        <v>50</v>
      </c>
    </row>
    <row r="19194" ht="13.5" customHeight="1" spans="1:5">
      <c r="A19194" s="74">
        <f t="shared" si="299"/>
        <v>19193</v>
      </c>
      <c r="B19194" s="103" t="s">
        <v>19358</v>
      </c>
      <c r="C19194" s="71" t="s">
        <v>11379</v>
      </c>
      <c r="D19194" s="69">
        <v>50</v>
      </c>
    </row>
    <row r="19195" ht="13.5" customHeight="1" spans="1:5">
      <c r="A19195" s="74">
        <f t="shared" si="299"/>
        <v>19194</v>
      </c>
      <c r="B19195" s="103" t="s">
        <v>15487</v>
      </c>
      <c r="C19195" s="71" t="s">
        <v>11379</v>
      </c>
      <c r="D19195" s="69">
        <v>50</v>
      </c>
    </row>
    <row r="19196" ht="13.5" customHeight="1" spans="1:5">
      <c r="A19196" s="74">
        <f t="shared" si="299"/>
        <v>19195</v>
      </c>
      <c r="B19196" s="103" t="s">
        <v>19359</v>
      </c>
      <c r="C19196" s="103" t="s">
        <v>11401</v>
      </c>
      <c r="D19196" s="69">
        <v>50</v>
      </c>
    </row>
    <row r="19197" ht="13.5" customHeight="1" spans="1:5">
      <c r="A19197" s="74">
        <f t="shared" si="299"/>
        <v>19196</v>
      </c>
      <c r="B19197" s="71" t="s">
        <v>19360</v>
      </c>
      <c r="C19197" s="103" t="s">
        <v>11401</v>
      </c>
      <c r="D19197" s="69">
        <v>50</v>
      </c>
    </row>
    <row r="19198" ht="13.5" customHeight="1" spans="1:5">
      <c r="A19198" s="74">
        <f t="shared" si="299"/>
        <v>19197</v>
      </c>
      <c r="B19198" s="30" t="s">
        <v>19361</v>
      </c>
      <c r="C19198" s="71" t="s">
        <v>11401</v>
      </c>
      <c r="D19198" s="69">
        <v>50</v>
      </c>
    </row>
    <row r="19199" ht="13.5" customHeight="1" spans="1:5">
      <c r="A19199" s="74">
        <f t="shared" si="299"/>
        <v>19198</v>
      </c>
      <c r="B19199" s="30" t="s">
        <v>19362</v>
      </c>
      <c r="C19199" s="71" t="s">
        <v>11401</v>
      </c>
      <c r="D19199" s="69">
        <v>50</v>
      </c>
      <c r="E19199" s="33" t="s">
        <v>4915</v>
      </c>
    </row>
    <row r="19200" ht="13.5" customHeight="1" spans="1:5">
      <c r="A19200" s="74">
        <f t="shared" si="299"/>
        <v>19199</v>
      </c>
      <c r="B19200" s="30" t="s">
        <v>19363</v>
      </c>
      <c r="C19200" s="71" t="s">
        <v>11401</v>
      </c>
      <c r="D19200" s="69">
        <v>50</v>
      </c>
    </row>
    <row r="19201" ht="13.5" customHeight="1" spans="1:4">
      <c r="A19201" s="74">
        <f t="shared" si="299"/>
        <v>19200</v>
      </c>
      <c r="B19201" s="103" t="s">
        <v>19364</v>
      </c>
      <c r="C19201" s="103" t="s">
        <v>11525</v>
      </c>
      <c r="D19201" s="69">
        <v>50</v>
      </c>
    </row>
    <row r="19202" ht="13.5" customHeight="1" spans="1:4">
      <c r="A19202" s="74">
        <f t="shared" si="299"/>
        <v>19201</v>
      </c>
      <c r="B19202" s="103" t="s">
        <v>19365</v>
      </c>
      <c r="C19202" s="103" t="s">
        <v>11591</v>
      </c>
      <c r="D19202" s="69">
        <v>50</v>
      </c>
    </row>
    <row r="19203" ht="13.5" customHeight="1" spans="1:4">
      <c r="A19203" s="74">
        <f t="shared" si="299"/>
        <v>19202</v>
      </c>
      <c r="B19203" s="30" t="s">
        <v>19366</v>
      </c>
      <c r="C19203" s="103" t="s">
        <v>11591</v>
      </c>
      <c r="D19203" s="69">
        <v>50</v>
      </c>
    </row>
    <row r="19204" ht="13.5" customHeight="1" spans="1:4">
      <c r="A19204" s="74">
        <f t="shared" si="299"/>
        <v>19203</v>
      </c>
      <c r="B19204" s="30" t="s">
        <v>1770</v>
      </c>
      <c r="C19204" s="71" t="s">
        <v>11642</v>
      </c>
      <c r="D19204" s="69">
        <v>50</v>
      </c>
    </row>
    <row r="19205" ht="13.5" customHeight="1" spans="1:4">
      <c r="A19205" s="74">
        <f t="shared" si="299"/>
        <v>19204</v>
      </c>
      <c r="B19205" s="30" t="s">
        <v>2811</v>
      </c>
      <c r="C19205" s="71" t="s">
        <v>11642</v>
      </c>
      <c r="D19205" s="69">
        <v>50</v>
      </c>
    </row>
    <row r="19206" ht="13.5" customHeight="1" spans="1:4">
      <c r="A19206" s="74">
        <f t="shared" si="299"/>
        <v>19205</v>
      </c>
      <c r="B19206" s="30" t="s">
        <v>19367</v>
      </c>
      <c r="C19206" s="71" t="s">
        <v>11680</v>
      </c>
      <c r="D19206" s="69">
        <v>50</v>
      </c>
    </row>
    <row r="19207" ht="13.5" customHeight="1" spans="1:4">
      <c r="A19207" s="74">
        <f t="shared" ref="A19207:A19270" si="300">ROW()-1</f>
        <v>19206</v>
      </c>
      <c r="B19207" s="107" t="s">
        <v>3007</v>
      </c>
      <c r="C19207" s="71" t="s">
        <v>11703</v>
      </c>
      <c r="D19207" s="69">
        <v>50</v>
      </c>
    </row>
    <row r="19208" ht="13.5" customHeight="1" spans="1:4">
      <c r="A19208" s="74">
        <f t="shared" si="300"/>
        <v>19207</v>
      </c>
      <c r="B19208" s="107" t="s">
        <v>1344</v>
      </c>
      <c r="C19208" s="71" t="s">
        <v>11703</v>
      </c>
      <c r="D19208" s="69">
        <v>50</v>
      </c>
    </row>
    <row r="19209" ht="13.5" customHeight="1" spans="1:4">
      <c r="A19209" s="74">
        <f t="shared" si="300"/>
        <v>19208</v>
      </c>
      <c r="B19209" s="107" t="s">
        <v>19368</v>
      </c>
      <c r="C19209" s="71" t="s">
        <v>11703</v>
      </c>
      <c r="D19209" s="69">
        <v>50</v>
      </c>
    </row>
    <row r="19210" ht="13.5" customHeight="1" spans="1:4">
      <c r="A19210" s="74">
        <f t="shared" si="300"/>
        <v>19209</v>
      </c>
      <c r="B19210" s="103" t="s">
        <v>19369</v>
      </c>
      <c r="C19210" s="103" t="s">
        <v>11726</v>
      </c>
      <c r="D19210" s="69">
        <v>50</v>
      </c>
    </row>
    <row r="19211" ht="13.5" customHeight="1" spans="1:4">
      <c r="A19211" s="74">
        <f t="shared" si="300"/>
        <v>19210</v>
      </c>
      <c r="B19211" s="103" t="s">
        <v>19370</v>
      </c>
      <c r="C19211" s="103" t="s">
        <v>11726</v>
      </c>
      <c r="D19211" s="69">
        <v>50</v>
      </c>
    </row>
    <row r="19212" ht="13.5" customHeight="1" spans="1:4">
      <c r="A19212" s="74">
        <f t="shared" si="300"/>
        <v>19211</v>
      </c>
      <c r="B19212" s="30" t="s">
        <v>19371</v>
      </c>
      <c r="C19212" s="71" t="s">
        <v>11726</v>
      </c>
      <c r="D19212" s="69">
        <v>50</v>
      </c>
    </row>
    <row r="19213" ht="13.5" customHeight="1" spans="1:4">
      <c r="A19213" s="74">
        <f t="shared" si="300"/>
        <v>19212</v>
      </c>
      <c r="B19213" s="30" t="s">
        <v>19372</v>
      </c>
      <c r="C19213" s="71" t="s">
        <v>11762</v>
      </c>
      <c r="D19213" s="69">
        <v>50</v>
      </c>
    </row>
    <row r="19214" ht="13.5" customHeight="1" spans="1:4">
      <c r="A19214" s="74">
        <f t="shared" si="300"/>
        <v>19213</v>
      </c>
      <c r="B19214" s="71" t="s">
        <v>19373</v>
      </c>
      <c r="C19214" s="103" t="s">
        <v>11791</v>
      </c>
      <c r="D19214" s="69">
        <v>50</v>
      </c>
    </row>
    <row r="19215" ht="13.5" customHeight="1" spans="1:4">
      <c r="A19215" s="74">
        <f t="shared" si="300"/>
        <v>19214</v>
      </c>
      <c r="B19215" s="30" t="s">
        <v>6489</v>
      </c>
      <c r="C19215" s="71" t="s">
        <v>11791</v>
      </c>
      <c r="D19215" s="69">
        <v>50</v>
      </c>
    </row>
    <row r="19216" ht="13.5" customHeight="1" spans="1:4">
      <c r="A19216" s="74">
        <f t="shared" si="300"/>
        <v>19215</v>
      </c>
      <c r="B19216" s="103" t="s">
        <v>19374</v>
      </c>
      <c r="C19216" s="103" t="s">
        <v>11821</v>
      </c>
      <c r="D19216" s="69">
        <v>50</v>
      </c>
    </row>
    <row r="19217" ht="13.5" customHeight="1" spans="1:4">
      <c r="A19217" s="74">
        <f t="shared" si="300"/>
        <v>19216</v>
      </c>
      <c r="B19217" s="103" t="s">
        <v>17882</v>
      </c>
      <c r="C19217" s="103" t="s">
        <v>11852</v>
      </c>
      <c r="D19217" s="69">
        <v>50</v>
      </c>
    </row>
    <row r="19218" ht="13.5" customHeight="1" spans="1:4">
      <c r="A19218" s="74">
        <f t="shared" si="300"/>
        <v>19217</v>
      </c>
      <c r="B19218" s="30" t="s">
        <v>19375</v>
      </c>
      <c r="C19218" s="71" t="s">
        <v>11852</v>
      </c>
      <c r="D19218" s="69">
        <v>50</v>
      </c>
    </row>
    <row r="19219" ht="13.5" customHeight="1" spans="1:4">
      <c r="A19219" s="74">
        <f t="shared" si="300"/>
        <v>19218</v>
      </c>
      <c r="B19219" s="30" t="s">
        <v>19376</v>
      </c>
      <c r="C19219" s="71" t="s">
        <v>11911</v>
      </c>
      <c r="D19219" s="69">
        <v>50</v>
      </c>
    </row>
    <row r="19220" ht="13.5" customHeight="1" spans="1:4">
      <c r="A19220" s="74">
        <f t="shared" si="300"/>
        <v>19219</v>
      </c>
      <c r="B19220" s="103" t="s">
        <v>19377</v>
      </c>
      <c r="C19220" s="103" t="s">
        <v>11953</v>
      </c>
      <c r="D19220" s="69">
        <v>50</v>
      </c>
    </row>
    <row r="19221" ht="13.5" customHeight="1" spans="1:4">
      <c r="A19221" s="74">
        <f t="shared" si="300"/>
        <v>19220</v>
      </c>
      <c r="B19221" s="30" t="s">
        <v>19378</v>
      </c>
      <c r="C19221" s="71" t="s">
        <v>11953</v>
      </c>
      <c r="D19221" s="69">
        <v>50</v>
      </c>
    </row>
    <row r="19222" ht="13.5" customHeight="1" spans="1:4">
      <c r="A19222" s="74">
        <f t="shared" si="300"/>
        <v>19221</v>
      </c>
      <c r="B19222" s="30" t="s">
        <v>19379</v>
      </c>
      <c r="C19222" s="71" t="s">
        <v>11953</v>
      </c>
      <c r="D19222" s="69">
        <v>50</v>
      </c>
    </row>
    <row r="19223" ht="13.5" customHeight="1" spans="1:4">
      <c r="A19223" s="74">
        <f t="shared" si="300"/>
        <v>19222</v>
      </c>
      <c r="B19223" s="71" t="s">
        <v>19380</v>
      </c>
      <c r="C19223" s="103" t="s">
        <v>11953</v>
      </c>
      <c r="D19223" s="69">
        <v>50</v>
      </c>
    </row>
    <row r="19224" ht="13.5" customHeight="1" spans="1:4">
      <c r="A19224" s="74">
        <f t="shared" si="300"/>
        <v>19223</v>
      </c>
      <c r="B19224" s="30" t="s">
        <v>19381</v>
      </c>
      <c r="C19224" s="71" t="s">
        <v>12019</v>
      </c>
      <c r="D19224" s="69">
        <v>50</v>
      </c>
    </row>
    <row r="19225" ht="13.5" customHeight="1" spans="1:4">
      <c r="A19225" s="74">
        <f t="shared" si="300"/>
        <v>19224</v>
      </c>
      <c r="B19225" s="30" t="s">
        <v>19382</v>
      </c>
      <c r="C19225" s="71" t="s">
        <v>12056</v>
      </c>
      <c r="D19225" s="69">
        <v>50</v>
      </c>
    </row>
    <row r="19226" ht="13.5" customHeight="1" spans="1:4">
      <c r="A19226" s="74">
        <f t="shared" si="300"/>
        <v>19225</v>
      </c>
      <c r="B19226" s="30" t="s">
        <v>19383</v>
      </c>
      <c r="C19226" s="71" t="s">
        <v>12085</v>
      </c>
      <c r="D19226" s="69">
        <v>50</v>
      </c>
    </row>
    <row r="19227" ht="13.5" customHeight="1" spans="1:4">
      <c r="A19227" s="74">
        <f t="shared" si="300"/>
        <v>19226</v>
      </c>
      <c r="B19227" s="103" t="s">
        <v>2724</v>
      </c>
      <c r="C19227" s="103" t="s">
        <v>12114</v>
      </c>
      <c r="D19227" s="69">
        <v>50</v>
      </c>
    </row>
    <row r="19228" ht="13.5" customHeight="1" spans="1:4">
      <c r="A19228" s="74">
        <f t="shared" si="300"/>
        <v>19227</v>
      </c>
      <c r="B19228" s="103" t="s">
        <v>19384</v>
      </c>
      <c r="C19228" s="103" t="s">
        <v>12114</v>
      </c>
      <c r="D19228" s="69">
        <v>50</v>
      </c>
    </row>
    <row r="19229" ht="13.5" customHeight="1" spans="1:4">
      <c r="A19229" s="74">
        <f t="shared" si="300"/>
        <v>19228</v>
      </c>
      <c r="B19229" s="103" t="s">
        <v>19385</v>
      </c>
      <c r="C19229" s="103" t="s">
        <v>12145</v>
      </c>
      <c r="D19229" s="69">
        <v>50</v>
      </c>
    </row>
    <row r="19230" ht="13.5" customHeight="1" spans="1:4">
      <c r="A19230" s="74">
        <f t="shared" si="300"/>
        <v>19229</v>
      </c>
      <c r="B19230" s="103" t="s">
        <v>1869</v>
      </c>
      <c r="C19230" s="103" t="s">
        <v>12229</v>
      </c>
      <c r="D19230" s="69">
        <v>50</v>
      </c>
    </row>
    <row r="19231" ht="13.5" customHeight="1" spans="1:4">
      <c r="A19231" s="74">
        <f t="shared" si="300"/>
        <v>19230</v>
      </c>
      <c r="B19231" s="103" t="s">
        <v>19386</v>
      </c>
      <c r="C19231" s="103" t="s">
        <v>12251</v>
      </c>
      <c r="D19231" s="69">
        <v>50</v>
      </c>
    </row>
    <row r="19232" ht="13.5" customHeight="1" spans="1:4">
      <c r="A19232" s="74">
        <f t="shared" si="300"/>
        <v>19231</v>
      </c>
      <c r="B19232" s="103" t="s">
        <v>19387</v>
      </c>
      <c r="C19232" s="103" t="s">
        <v>12251</v>
      </c>
      <c r="D19232" s="69">
        <v>50</v>
      </c>
    </row>
    <row r="19233" ht="13.5" customHeight="1" spans="1:4">
      <c r="A19233" s="74">
        <f t="shared" si="300"/>
        <v>19232</v>
      </c>
      <c r="B19233" s="30" t="s">
        <v>19388</v>
      </c>
      <c r="C19233" s="103" t="s">
        <v>12251</v>
      </c>
      <c r="D19233" s="69">
        <v>50</v>
      </c>
    </row>
    <row r="19234" ht="13.5" customHeight="1" spans="1:4">
      <c r="A19234" s="74">
        <f t="shared" si="300"/>
        <v>19233</v>
      </c>
      <c r="B19234" s="30" t="s">
        <v>19389</v>
      </c>
      <c r="C19234" s="71" t="s">
        <v>12251</v>
      </c>
      <c r="D19234" s="69">
        <v>50</v>
      </c>
    </row>
    <row r="19235" ht="13.5" customHeight="1" spans="1:4">
      <c r="A19235" s="74">
        <f t="shared" si="300"/>
        <v>19234</v>
      </c>
      <c r="B19235" s="30" t="s">
        <v>19390</v>
      </c>
      <c r="C19235" s="71" t="s">
        <v>12266</v>
      </c>
      <c r="D19235" s="69">
        <v>50</v>
      </c>
    </row>
    <row r="19236" ht="13.5" customHeight="1" spans="1:4">
      <c r="A19236" s="74">
        <f t="shared" si="300"/>
        <v>19235</v>
      </c>
      <c r="B19236" s="30" t="s">
        <v>19391</v>
      </c>
      <c r="C19236" s="71" t="s">
        <v>12433</v>
      </c>
      <c r="D19236" s="69">
        <v>50</v>
      </c>
    </row>
    <row r="19237" ht="13.5" customHeight="1" spans="1:4">
      <c r="A19237" s="74">
        <f t="shared" si="300"/>
        <v>19236</v>
      </c>
      <c r="B19237" s="30" t="s">
        <v>19392</v>
      </c>
      <c r="C19237" s="71" t="s">
        <v>12531</v>
      </c>
      <c r="D19237" s="69">
        <v>50</v>
      </c>
    </row>
    <row r="19238" ht="13.5" customHeight="1" spans="1:4">
      <c r="A19238" s="74">
        <f t="shared" si="300"/>
        <v>19237</v>
      </c>
      <c r="B19238" s="107" t="s">
        <v>19393</v>
      </c>
      <c r="C19238" s="71" t="s">
        <v>12590</v>
      </c>
      <c r="D19238" s="69">
        <v>50</v>
      </c>
    </row>
    <row r="19239" ht="13.5" customHeight="1" spans="1:4">
      <c r="A19239" s="74">
        <f t="shared" si="300"/>
        <v>19238</v>
      </c>
      <c r="B19239" s="71" t="s">
        <v>19394</v>
      </c>
      <c r="C19239" s="103" t="s">
        <v>12628</v>
      </c>
      <c r="D19239" s="69">
        <v>50</v>
      </c>
    </row>
    <row r="19240" ht="13.5" customHeight="1" spans="1:4">
      <c r="A19240" s="74">
        <f t="shared" si="300"/>
        <v>19239</v>
      </c>
      <c r="B19240" s="30" t="s">
        <v>19395</v>
      </c>
      <c r="C19240" s="71" t="s">
        <v>12628</v>
      </c>
      <c r="D19240" s="69">
        <v>50</v>
      </c>
    </row>
    <row r="19241" ht="13.5" customHeight="1" spans="1:4">
      <c r="A19241" s="74">
        <f t="shared" si="300"/>
        <v>19240</v>
      </c>
      <c r="B19241" s="30" t="s">
        <v>19396</v>
      </c>
      <c r="C19241" s="71" t="s">
        <v>12628</v>
      </c>
      <c r="D19241" s="69">
        <v>50</v>
      </c>
    </row>
    <row r="19242" ht="13.5" customHeight="1" spans="1:4">
      <c r="A19242" s="74">
        <f t="shared" si="300"/>
        <v>19241</v>
      </c>
      <c r="B19242" s="30" t="s">
        <v>19397</v>
      </c>
      <c r="C19242" s="71" t="s">
        <v>12628</v>
      </c>
      <c r="D19242" s="69">
        <v>50</v>
      </c>
    </row>
    <row r="19243" ht="13.5" customHeight="1" spans="1:4">
      <c r="A19243" s="74">
        <f t="shared" si="300"/>
        <v>19242</v>
      </c>
      <c r="B19243" s="71" t="s">
        <v>12538</v>
      </c>
      <c r="C19243" s="103" t="s">
        <v>12693</v>
      </c>
      <c r="D19243" s="69">
        <v>50</v>
      </c>
    </row>
    <row r="19244" ht="13.5" customHeight="1" spans="1:4">
      <c r="A19244" s="74">
        <f t="shared" si="300"/>
        <v>19243</v>
      </c>
      <c r="B19244" s="107" t="s">
        <v>19398</v>
      </c>
      <c r="C19244" s="71" t="s">
        <v>12693</v>
      </c>
      <c r="D19244" s="69">
        <v>50</v>
      </c>
    </row>
    <row r="19245" ht="13.5" customHeight="1" spans="1:4">
      <c r="A19245" s="74">
        <f t="shared" si="300"/>
        <v>19244</v>
      </c>
      <c r="B19245" s="30" t="s">
        <v>10728</v>
      </c>
      <c r="C19245" s="71" t="s">
        <v>12700</v>
      </c>
      <c r="D19245" s="69">
        <v>50</v>
      </c>
    </row>
    <row r="19246" ht="13.5" customHeight="1" spans="1:4">
      <c r="A19246" s="74">
        <f t="shared" si="300"/>
        <v>19245</v>
      </c>
      <c r="B19246" s="30" t="s">
        <v>19399</v>
      </c>
      <c r="C19246" s="71" t="s">
        <v>12700</v>
      </c>
      <c r="D19246" s="69">
        <v>50</v>
      </c>
    </row>
    <row r="19247" ht="13.5" customHeight="1" spans="1:4">
      <c r="A19247" s="74">
        <f t="shared" si="300"/>
        <v>19246</v>
      </c>
      <c r="B19247" s="103" t="s">
        <v>14868</v>
      </c>
      <c r="C19247" s="103" t="s">
        <v>12805</v>
      </c>
      <c r="D19247" s="69">
        <v>50</v>
      </c>
    </row>
    <row r="19248" ht="13.5" customHeight="1" spans="1:4">
      <c r="A19248" s="74">
        <f t="shared" si="300"/>
        <v>19247</v>
      </c>
      <c r="B19248" s="30" t="s">
        <v>1887</v>
      </c>
      <c r="C19248" s="103" t="s">
        <v>12805</v>
      </c>
      <c r="D19248" s="69">
        <v>50</v>
      </c>
    </row>
    <row r="19249" ht="17" customHeight="1" spans="1:5">
      <c r="A19249" s="74">
        <f t="shared" si="300"/>
        <v>19248</v>
      </c>
      <c r="B19249" s="107" t="s">
        <v>19400</v>
      </c>
      <c r="C19249" s="71" t="s">
        <v>12805</v>
      </c>
      <c r="D19249" s="69">
        <v>50</v>
      </c>
    </row>
    <row r="19250" ht="13.5" customHeight="1" spans="1:5">
      <c r="A19250" s="74">
        <f t="shared" si="300"/>
        <v>19249</v>
      </c>
      <c r="B19250" s="30" t="s">
        <v>19401</v>
      </c>
      <c r="C19250" s="71" t="s">
        <v>12837</v>
      </c>
      <c r="D19250" s="69">
        <v>50</v>
      </c>
    </row>
    <row r="19251" ht="13.5" customHeight="1" spans="1:5">
      <c r="A19251" s="74">
        <f t="shared" si="300"/>
        <v>19250</v>
      </c>
      <c r="B19251" s="71" t="s">
        <v>4840</v>
      </c>
      <c r="C19251" s="103" t="s">
        <v>12869</v>
      </c>
      <c r="D19251" s="69">
        <v>50</v>
      </c>
    </row>
    <row r="19252" ht="13.5" customHeight="1" spans="1:5">
      <c r="A19252" s="74">
        <f t="shared" si="300"/>
        <v>19251</v>
      </c>
      <c r="B19252" s="30" t="s">
        <v>19402</v>
      </c>
      <c r="C19252" s="71" t="s">
        <v>12869</v>
      </c>
      <c r="D19252" s="69">
        <v>50</v>
      </c>
    </row>
    <row r="19253" ht="13.5" customHeight="1" spans="1:5">
      <c r="A19253" s="74">
        <f t="shared" si="300"/>
        <v>19252</v>
      </c>
      <c r="B19253" s="71" t="s">
        <v>1911</v>
      </c>
      <c r="C19253" s="103" t="s">
        <v>12805</v>
      </c>
      <c r="D19253" s="69">
        <v>50</v>
      </c>
    </row>
    <row r="19254" ht="13.5" customHeight="1" spans="1:5">
      <c r="A19254" s="74">
        <f t="shared" si="300"/>
        <v>19253</v>
      </c>
      <c r="B19254" s="71" t="s">
        <v>17161</v>
      </c>
      <c r="C19254" s="103" t="s">
        <v>12114</v>
      </c>
      <c r="D19254" s="69">
        <v>50</v>
      </c>
    </row>
    <row r="19255" ht="13.5" customHeight="1" spans="1:5">
      <c r="A19255" s="74">
        <f t="shared" si="300"/>
        <v>19254</v>
      </c>
      <c r="B19255" s="71" t="s">
        <v>19403</v>
      </c>
      <c r="C19255" s="103" t="s">
        <v>12085</v>
      </c>
      <c r="D19255" s="69">
        <v>50</v>
      </c>
      <c r="E19255" s="33" t="s">
        <v>4915</v>
      </c>
    </row>
    <row r="19256" ht="13.5" customHeight="1" spans="1:5">
      <c r="A19256" s="74">
        <f t="shared" si="300"/>
        <v>19255</v>
      </c>
      <c r="B19256" s="107" t="s">
        <v>19404</v>
      </c>
      <c r="C19256" s="71" t="s">
        <v>12469</v>
      </c>
      <c r="D19256" s="69">
        <v>50</v>
      </c>
    </row>
    <row r="19257" ht="13.5" customHeight="1" spans="1:5">
      <c r="A19257" s="74">
        <f t="shared" si="300"/>
        <v>19256</v>
      </c>
      <c r="B19257" s="107" t="s">
        <v>19405</v>
      </c>
      <c r="C19257" s="71" t="s">
        <v>11642</v>
      </c>
      <c r="D19257" s="69">
        <v>50</v>
      </c>
    </row>
    <row r="19258" ht="13.5" customHeight="1" spans="1:5">
      <c r="A19258" s="74">
        <f t="shared" si="300"/>
        <v>19257</v>
      </c>
      <c r="B19258" s="107" t="s">
        <v>19406</v>
      </c>
      <c r="C19258" s="71" t="s">
        <v>12628</v>
      </c>
      <c r="D19258" s="69">
        <v>50</v>
      </c>
    </row>
    <row r="19259" ht="13.5" customHeight="1" spans="1:5">
      <c r="A19259" s="74">
        <f t="shared" si="300"/>
        <v>19258</v>
      </c>
      <c r="B19259" s="107" t="s">
        <v>19407</v>
      </c>
      <c r="C19259" s="71" t="s">
        <v>11525</v>
      </c>
      <c r="D19259" s="69">
        <v>50</v>
      </c>
    </row>
    <row r="19260" ht="13.5" customHeight="1" spans="1:5">
      <c r="A19260" s="74">
        <f t="shared" si="300"/>
        <v>19259</v>
      </c>
      <c r="B19260" s="107" t="s">
        <v>19408</v>
      </c>
      <c r="C19260" s="71" t="s">
        <v>12837</v>
      </c>
      <c r="D19260" s="69">
        <v>50</v>
      </c>
    </row>
    <row r="19261" ht="13.5" customHeight="1" spans="1:5">
      <c r="A19261" s="74">
        <f t="shared" si="300"/>
        <v>19260</v>
      </c>
      <c r="B19261" s="107" t="s">
        <v>19409</v>
      </c>
      <c r="C19261" s="71" t="s">
        <v>11559</v>
      </c>
      <c r="D19261" s="69">
        <v>50</v>
      </c>
    </row>
    <row r="19262" ht="13.5" customHeight="1" spans="1:5">
      <c r="A19262" s="74">
        <f t="shared" si="300"/>
        <v>19261</v>
      </c>
      <c r="B19262" s="107" t="s">
        <v>19410</v>
      </c>
      <c r="C19262" s="71" t="s">
        <v>11703</v>
      </c>
      <c r="D19262" s="69">
        <v>50</v>
      </c>
    </row>
    <row r="19263" ht="13.5" customHeight="1" spans="1:5">
      <c r="A19263" s="74">
        <f t="shared" si="300"/>
        <v>19262</v>
      </c>
      <c r="B19263" s="107" t="s">
        <v>4351</v>
      </c>
      <c r="C19263" s="71" t="s">
        <v>12693</v>
      </c>
      <c r="D19263" s="69">
        <v>50</v>
      </c>
    </row>
    <row r="19264" ht="13.5" customHeight="1" spans="1:5">
      <c r="A19264" s="74">
        <f t="shared" si="300"/>
        <v>19263</v>
      </c>
      <c r="B19264" s="107" t="s">
        <v>444</v>
      </c>
      <c r="C19264" s="71" t="s">
        <v>12308</v>
      </c>
      <c r="D19264" s="69">
        <v>50</v>
      </c>
    </row>
    <row r="19265" ht="13.5" customHeight="1" spans="1:5">
      <c r="A19265" s="74">
        <f t="shared" si="300"/>
        <v>19264</v>
      </c>
      <c r="B19265" s="107" t="s">
        <v>19411</v>
      </c>
      <c r="C19265" s="107" t="s">
        <v>11335</v>
      </c>
      <c r="D19265" s="69">
        <v>50</v>
      </c>
    </row>
    <row r="19266" ht="13.5" customHeight="1" spans="1:5">
      <c r="A19266" s="74">
        <f t="shared" si="300"/>
        <v>19265</v>
      </c>
      <c r="B19266" s="107" t="s">
        <v>19412</v>
      </c>
      <c r="C19266" s="71" t="s">
        <v>11953</v>
      </c>
      <c r="D19266" s="69">
        <v>50</v>
      </c>
    </row>
    <row r="19267" ht="13.5" customHeight="1" spans="1:5">
      <c r="A19267" s="74">
        <f t="shared" si="300"/>
        <v>19266</v>
      </c>
      <c r="B19267" s="107" t="s">
        <v>19413</v>
      </c>
      <c r="C19267" s="71" t="s">
        <v>11886</v>
      </c>
      <c r="D19267" s="69">
        <v>50</v>
      </c>
    </row>
    <row r="19268" ht="13.5" customHeight="1" spans="1:5">
      <c r="A19268" s="74">
        <f t="shared" si="300"/>
        <v>19267</v>
      </c>
      <c r="B19268" s="107" t="s">
        <v>19414</v>
      </c>
      <c r="C19268" s="71" t="s">
        <v>12502</v>
      </c>
      <c r="D19268" s="69">
        <v>50</v>
      </c>
    </row>
    <row r="19269" ht="13.5" customHeight="1" spans="1:5">
      <c r="A19269" s="74">
        <f t="shared" si="300"/>
        <v>19268</v>
      </c>
      <c r="B19269" s="107" t="s">
        <v>19415</v>
      </c>
      <c r="C19269" s="71" t="s">
        <v>9961</v>
      </c>
      <c r="D19269" s="69">
        <v>50</v>
      </c>
    </row>
    <row r="19270" ht="13.5" customHeight="1" spans="1:5">
      <c r="A19270" s="74">
        <f t="shared" si="300"/>
        <v>19269</v>
      </c>
      <c r="B19270" s="107" t="s">
        <v>6628</v>
      </c>
      <c r="C19270" s="166" t="s">
        <v>19416</v>
      </c>
      <c r="D19270" s="69">
        <v>50</v>
      </c>
    </row>
    <row r="19271" ht="13.5" customHeight="1" spans="1:5">
      <c r="A19271" s="74">
        <f t="shared" ref="A19271:A19334" si="301">ROW()-1</f>
        <v>19270</v>
      </c>
      <c r="B19271" s="103" t="s">
        <v>19417</v>
      </c>
      <c r="C19271" s="103" t="s">
        <v>19418</v>
      </c>
      <c r="D19271" s="69">
        <v>50</v>
      </c>
      <c r="E19271" s="103" t="s">
        <v>4936</v>
      </c>
    </row>
    <row r="19272" ht="13.5" customHeight="1" spans="1:5">
      <c r="A19272" s="74">
        <f t="shared" si="301"/>
        <v>19271</v>
      </c>
      <c r="B19272" s="268" t="s">
        <v>19419</v>
      </c>
      <c r="C19272" s="63" t="s">
        <v>19420</v>
      </c>
      <c r="D19272" s="69">
        <v>50</v>
      </c>
    </row>
    <row r="19273" ht="13.5" customHeight="1" spans="1:5">
      <c r="A19273" s="74">
        <f t="shared" si="301"/>
        <v>19272</v>
      </c>
      <c r="B19273" s="268" t="s">
        <v>6435</v>
      </c>
      <c r="C19273" s="63" t="s">
        <v>19420</v>
      </c>
      <c r="D19273" s="69">
        <v>50</v>
      </c>
    </row>
    <row r="19274" ht="13.5" customHeight="1" spans="1:5">
      <c r="A19274" s="74">
        <f t="shared" si="301"/>
        <v>19273</v>
      </c>
      <c r="B19274" s="268" t="s">
        <v>19421</v>
      </c>
      <c r="C19274" s="63" t="s">
        <v>19420</v>
      </c>
      <c r="D19274" s="69">
        <v>50</v>
      </c>
    </row>
    <row r="19275" ht="13.5" customHeight="1" spans="1:5">
      <c r="A19275" s="74">
        <f t="shared" si="301"/>
        <v>19274</v>
      </c>
      <c r="B19275" s="269" t="s">
        <v>19422</v>
      </c>
      <c r="C19275" s="63" t="s">
        <v>19420</v>
      </c>
      <c r="D19275" s="69">
        <v>50</v>
      </c>
    </row>
    <row r="19276" ht="13.5" customHeight="1" spans="1:5">
      <c r="A19276" s="74">
        <f t="shared" si="301"/>
        <v>19275</v>
      </c>
      <c r="B19276" s="268" t="s">
        <v>19423</v>
      </c>
      <c r="C19276" s="63" t="s">
        <v>19420</v>
      </c>
      <c r="D19276" s="69">
        <v>50</v>
      </c>
    </row>
    <row r="19277" ht="13.5" customHeight="1" spans="1:5">
      <c r="A19277" s="74">
        <f t="shared" si="301"/>
        <v>19276</v>
      </c>
      <c r="B19277" s="268" t="s">
        <v>9238</v>
      </c>
      <c r="C19277" s="63" t="s">
        <v>19424</v>
      </c>
      <c r="D19277" s="69">
        <v>50</v>
      </c>
    </row>
    <row r="19278" ht="13.5" customHeight="1" spans="1:5">
      <c r="A19278" s="74">
        <f t="shared" si="301"/>
        <v>19277</v>
      </c>
      <c r="B19278" s="268" t="s">
        <v>19425</v>
      </c>
      <c r="C19278" s="63" t="s">
        <v>19424</v>
      </c>
      <c r="D19278" s="69">
        <v>50</v>
      </c>
    </row>
    <row r="19279" ht="13.5" customHeight="1" spans="1:5">
      <c r="A19279" s="74">
        <f t="shared" si="301"/>
        <v>19278</v>
      </c>
      <c r="B19279" s="63" t="s">
        <v>5313</v>
      </c>
      <c r="C19279" s="63" t="s">
        <v>19426</v>
      </c>
      <c r="D19279" s="69">
        <v>50</v>
      </c>
    </row>
    <row r="19280" ht="13.5" customHeight="1" spans="1:5">
      <c r="A19280" s="74">
        <f t="shared" si="301"/>
        <v>19279</v>
      </c>
      <c r="B19280" s="268" t="s">
        <v>19427</v>
      </c>
      <c r="C19280" s="63" t="s">
        <v>19426</v>
      </c>
      <c r="D19280" s="69">
        <v>50</v>
      </c>
    </row>
    <row r="19281" ht="13.5" customHeight="1" spans="1:4">
      <c r="A19281" s="74">
        <f t="shared" si="301"/>
        <v>19280</v>
      </c>
      <c r="B19281" s="268" t="s">
        <v>11246</v>
      </c>
      <c r="C19281" s="63" t="s">
        <v>19428</v>
      </c>
      <c r="D19281" s="69">
        <v>50</v>
      </c>
    </row>
    <row r="19282" ht="13.5" customHeight="1" spans="1:4">
      <c r="A19282" s="74">
        <f t="shared" si="301"/>
        <v>19281</v>
      </c>
      <c r="B19282" s="268" t="s">
        <v>19429</v>
      </c>
      <c r="C19282" s="63" t="s">
        <v>19428</v>
      </c>
      <c r="D19282" s="69">
        <v>50</v>
      </c>
    </row>
    <row r="19283" ht="13.5" customHeight="1" spans="1:4">
      <c r="A19283" s="74">
        <f t="shared" si="301"/>
        <v>19282</v>
      </c>
      <c r="B19283" s="268" t="s">
        <v>7379</v>
      </c>
      <c r="C19283" s="63" t="s">
        <v>19428</v>
      </c>
      <c r="D19283" s="69">
        <v>50</v>
      </c>
    </row>
    <row r="19284" ht="13.5" customHeight="1" spans="1:4">
      <c r="A19284" s="74">
        <f t="shared" si="301"/>
        <v>19283</v>
      </c>
      <c r="B19284" s="268" t="s">
        <v>586</v>
      </c>
      <c r="C19284" s="63" t="s">
        <v>19430</v>
      </c>
      <c r="D19284" s="69">
        <v>50</v>
      </c>
    </row>
    <row r="19285" ht="13.5" customHeight="1" spans="1:4">
      <c r="A19285" s="74">
        <f t="shared" si="301"/>
        <v>19284</v>
      </c>
      <c r="B19285" s="268" t="s">
        <v>19431</v>
      </c>
      <c r="C19285" s="63" t="s">
        <v>19432</v>
      </c>
      <c r="D19285" s="69">
        <v>50</v>
      </c>
    </row>
    <row r="19286" ht="13.5" customHeight="1" spans="1:4">
      <c r="A19286" s="74">
        <f t="shared" si="301"/>
        <v>19285</v>
      </c>
      <c r="B19286" s="270" t="s">
        <v>19433</v>
      </c>
      <c r="C19286" s="63" t="s">
        <v>19434</v>
      </c>
      <c r="D19286" s="69">
        <v>50</v>
      </c>
    </row>
    <row r="19287" ht="13.5" customHeight="1" spans="1:4">
      <c r="A19287" s="74">
        <f t="shared" si="301"/>
        <v>19286</v>
      </c>
      <c r="B19287" s="268" t="s">
        <v>19435</v>
      </c>
      <c r="C19287" s="63" t="s">
        <v>19434</v>
      </c>
      <c r="D19287" s="69">
        <v>50</v>
      </c>
    </row>
    <row r="19288" ht="13.5" customHeight="1" spans="1:4">
      <c r="A19288" s="74">
        <f t="shared" si="301"/>
        <v>19287</v>
      </c>
      <c r="B19288" s="270" t="s">
        <v>19436</v>
      </c>
      <c r="C19288" s="63" t="s">
        <v>19437</v>
      </c>
      <c r="D19288" s="69">
        <v>50</v>
      </c>
    </row>
    <row r="19289" ht="13.5" customHeight="1" spans="1:4">
      <c r="A19289" s="74">
        <f t="shared" si="301"/>
        <v>19288</v>
      </c>
      <c r="B19289" s="270" t="s">
        <v>19438</v>
      </c>
      <c r="C19289" s="63" t="s">
        <v>19439</v>
      </c>
      <c r="D19289" s="69">
        <v>50</v>
      </c>
    </row>
    <row r="19290" ht="13.5" customHeight="1" spans="1:4">
      <c r="A19290" s="74">
        <f t="shared" si="301"/>
        <v>19289</v>
      </c>
      <c r="B19290" s="268" t="s">
        <v>2783</v>
      </c>
      <c r="C19290" s="63" t="s">
        <v>19439</v>
      </c>
      <c r="D19290" s="69">
        <v>50</v>
      </c>
    </row>
    <row r="19291" ht="13.5" customHeight="1" spans="1:4">
      <c r="A19291" s="74">
        <f t="shared" si="301"/>
        <v>19290</v>
      </c>
      <c r="B19291" s="268" t="s">
        <v>19440</v>
      </c>
      <c r="C19291" s="63" t="s">
        <v>19439</v>
      </c>
      <c r="D19291" s="69">
        <v>50</v>
      </c>
    </row>
    <row r="19292" ht="13.5" customHeight="1" spans="1:4">
      <c r="A19292" s="74">
        <f t="shared" si="301"/>
        <v>19291</v>
      </c>
      <c r="B19292" s="268" t="s">
        <v>19441</v>
      </c>
      <c r="C19292" s="63" t="s">
        <v>19442</v>
      </c>
      <c r="D19292" s="69">
        <v>50</v>
      </c>
    </row>
    <row r="19293" ht="13.5" customHeight="1" spans="1:4">
      <c r="A19293" s="74">
        <f t="shared" si="301"/>
        <v>19292</v>
      </c>
      <c r="B19293" s="268" t="s">
        <v>19443</v>
      </c>
      <c r="C19293" s="63" t="s">
        <v>19444</v>
      </c>
      <c r="D19293" s="69">
        <v>50</v>
      </c>
    </row>
    <row r="19294" ht="13.5" customHeight="1" spans="1:4">
      <c r="A19294" s="74">
        <f t="shared" si="301"/>
        <v>19293</v>
      </c>
      <c r="B19294" s="268" t="s">
        <v>5138</v>
      </c>
      <c r="C19294" s="63" t="s">
        <v>19444</v>
      </c>
      <c r="D19294" s="69">
        <v>50</v>
      </c>
    </row>
    <row r="19295" ht="13.5" customHeight="1" spans="1:4">
      <c r="A19295" s="74">
        <f t="shared" si="301"/>
        <v>19294</v>
      </c>
      <c r="B19295" s="268" t="s">
        <v>6720</v>
      </c>
      <c r="C19295" s="63" t="s">
        <v>19445</v>
      </c>
      <c r="D19295" s="69">
        <v>50</v>
      </c>
    </row>
    <row r="19296" ht="13.5" customHeight="1" spans="1:4">
      <c r="A19296" s="74">
        <f t="shared" si="301"/>
        <v>19295</v>
      </c>
      <c r="B19296" s="268" t="s">
        <v>19446</v>
      </c>
      <c r="C19296" s="63" t="s">
        <v>19447</v>
      </c>
      <c r="D19296" s="69">
        <v>50</v>
      </c>
    </row>
    <row r="19297" ht="13.5" customHeight="1" spans="1:4">
      <c r="A19297" s="74">
        <f t="shared" si="301"/>
        <v>19296</v>
      </c>
      <c r="B19297" s="270" t="s">
        <v>6350</v>
      </c>
      <c r="C19297" s="271" t="s">
        <v>19448</v>
      </c>
      <c r="D19297" s="69">
        <v>50</v>
      </c>
    </row>
    <row r="19298" ht="13.5" customHeight="1" spans="1:4">
      <c r="A19298" s="74">
        <f t="shared" si="301"/>
        <v>19297</v>
      </c>
      <c r="B19298" s="63" t="s">
        <v>10030</v>
      </c>
      <c r="C19298" s="103" t="s">
        <v>19449</v>
      </c>
      <c r="D19298" s="69">
        <v>50</v>
      </c>
    </row>
    <row r="19299" ht="13.5" customHeight="1" spans="1:4">
      <c r="A19299" s="74">
        <f t="shared" si="301"/>
        <v>19298</v>
      </c>
      <c r="B19299" s="103" t="s">
        <v>19450</v>
      </c>
      <c r="C19299" s="103" t="s">
        <v>19451</v>
      </c>
      <c r="D19299" s="69">
        <v>50</v>
      </c>
    </row>
    <row r="19300" ht="13.5" customHeight="1" spans="1:4">
      <c r="A19300" s="74">
        <f t="shared" si="301"/>
        <v>19299</v>
      </c>
      <c r="B19300" s="103" t="s">
        <v>19452</v>
      </c>
      <c r="C19300" s="103" t="s">
        <v>19453</v>
      </c>
      <c r="D19300" s="69">
        <v>50</v>
      </c>
    </row>
    <row r="19301" ht="13.5" customHeight="1" spans="1:4">
      <c r="A19301" s="74">
        <f t="shared" si="301"/>
        <v>19300</v>
      </c>
      <c r="B19301" s="103" t="s">
        <v>19454</v>
      </c>
      <c r="C19301" s="103" t="s">
        <v>19455</v>
      </c>
      <c r="D19301" s="69">
        <v>50</v>
      </c>
    </row>
    <row r="19302" ht="13.5" customHeight="1" spans="1:4">
      <c r="A19302" s="74">
        <f t="shared" si="301"/>
        <v>19301</v>
      </c>
      <c r="B19302" s="103" t="s">
        <v>19456</v>
      </c>
      <c r="C19302" s="103" t="s">
        <v>19457</v>
      </c>
      <c r="D19302" s="69">
        <v>50</v>
      </c>
    </row>
    <row r="19303" ht="13.5" customHeight="1" spans="1:4">
      <c r="A19303" s="74">
        <f t="shared" si="301"/>
        <v>19302</v>
      </c>
      <c r="B19303" s="103" t="s">
        <v>19458</v>
      </c>
      <c r="C19303" s="103" t="s">
        <v>19459</v>
      </c>
      <c r="D19303" s="69">
        <v>50</v>
      </c>
    </row>
    <row r="19304" ht="13.5" customHeight="1" spans="1:4">
      <c r="A19304" s="74">
        <f t="shared" si="301"/>
        <v>19303</v>
      </c>
      <c r="B19304" s="103" t="s">
        <v>19460</v>
      </c>
      <c r="C19304" s="103" t="s">
        <v>19461</v>
      </c>
      <c r="D19304" s="69">
        <v>50</v>
      </c>
    </row>
    <row r="19305" ht="13.5" customHeight="1" spans="1:4">
      <c r="A19305" s="74">
        <f t="shared" si="301"/>
        <v>19304</v>
      </c>
      <c r="B19305" s="103" t="s">
        <v>7640</v>
      </c>
      <c r="C19305" s="103" t="s">
        <v>19462</v>
      </c>
      <c r="D19305" s="69">
        <v>50</v>
      </c>
    </row>
    <row r="19306" ht="13.5" customHeight="1" spans="1:4">
      <c r="A19306" s="74">
        <f t="shared" si="301"/>
        <v>19305</v>
      </c>
      <c r="B19306" s="103" t="s">
        <v>19463</v>
      </c>
      <c r="C19306" s="103" t="s">
        <v>19464</v>
      </c>
      <c r="D19306" s="69">
        <v>50</v>
      </c>
    </row>
    <row r="19307" ht="13.5" customHeight="1" spans="1:4">
      <c r="A19307" s="74">
        <f t="shared" si="301"/>
        <v>19306</v>
      </c>
      <c r="B19307" s="103" t="s">
        <v>19465</v>
      </c>
      <c r="C19307" s="103" t="s">
        <v>19466</v>
      </c>
      <c r="D19307" s="69">
        <v>50</v>
      </c>
    </row>
    <row r="19308" ht="13.5" customHeight="1" spans="1:4">
      <c r="A19308" s="74">
        <f t="shared" si="301"/>
        <v>19307</v>
      </c>
      <c r="B19308" s="103" t="s">
        <v>13220</v>
      </c>
      <c r="C19308" s="103" t="s">
        <v>19467</v>
      </c>
      <c r="D19308" s="69">
        <v>50</v>
      </c>
    </row>
    <row r="19309" ht="13.5" customHeight="1" spans="1:4">
      <c r="A19309" s="74">
        <f t="shared" si="301"/>
        <v>19308</v>
      </c>
      <c r="B19309" s="103" t="s">
        <v>19468</v>
      </c>
      <c r="C19309" s="103" t="s">
        <v>19469</v>
      </c>
      <c r="D19309" s="69">
        <v>50</v>
      </c>
    </row>
    <row r="19310" ht="13.5" customHeight="1" spans="1:4">
      <c r="A19310" s="74">
        <f t="shared" si="301"/>
        <v>19309</v>
      </c>
      <c r="B19310" s="103" t="s">
        <v>19470</v>
      </c>
      <c r="C19310" s="103" t="s">
        <v>19471</v>
      </c>
      <c r="D19310" s="69">
        <v>50</v>
      </c>
    </row>
    <row r="19311" ht="13.5" customHeight="1" spans="1:4">
      <c r="A19311" s="74">
        <f t="shared" si="301"/>
        <v>19310</v>
      </c>
      <c r="B19311" s="103" t="s">
        <v>1869</v>
      </c>
      <c r="C19311" s="103" t="s">
        <v>19472</v>
      </c>
      <c r="D19311" s="69">
        <v>50</v>
      </c>
    </row>
    <row r="19312" ht="13.5" customHeight="1" spans="1:4">
      <c r="A19312" s="74">
        <f t="shared" si="301"/>
        <v>19311</v>
      </c>
      <c r="B19312" s="103" t="s">
        <v>19473</v>
      </c>
      <c r="C19312" s="103" t="s">
        <v>5266</v>
      </c>
      <c r="D19312" s="69">
        <v>50</v>
      </c>
    </row>
    <row r="19313" ht="13.5" customHeight="1" spans="1:4">
      <c r="A19313" s="74">
        <f t="shared" si="301"/>
        <v>19312</v>
      </c>
      <c r="B19313" s="103" t="s">
        <v>19474</v>
      </c>
      <c r="C19313" s="103" t="s">
        <v>19475</v>
      </c>
      <c r="D19313" s="69">
        <v>50</v>
      </c>
    </row>
    <row r="19314" ht="13.5" customHeight="1" spans="1:4">
      <c r="A19314" s="74">
        <f t="shared" si="301"/>
        <v>19313</v>
      </c>
      <c r="B19314" s="103" t="s">
        <v>19476</v>
      </c>
      <c r="C19314" s="103" t="s">
        <v>19477</v>
      </c>
      <c r="D19314" s="69">
        <v>50</v>
      </c>
    </row>
    <row r="19315" ht="13.5" customHeight="1" spans="1:4">
      <c r="A19315" s="74">
        <f t="shared" si="301"/>
        <v>19314</v>
      </c>
      <c r="B19315" s="103" t="s">
        <v>19478</v>
      </c>
      <c r="C19315" s="103" t="s">
        <v>19479</v>
      </c>
      <c r="D19315" s="69">
        <v>50</v>
      </c>
    </row>
    <row r="19316" ht="13.5" customHeight="1" spans="1:4">
      <c r="A19316" s="74">
        <f t="shared" si="301"/>
        <v>19315</v>
      </c>
      <c r="B19316" s="103" t="s">
        <v>19480</v>
      </c>
      <c r="C19316" s="103" t="s">
        <v>19481</v>
      </c>
      <c r="D19316" s="69">
        <v>50</v>
      </c>
    </row>
    <row r="19317" ht="13.5" customHeight="1" spans="1:4">
      <c r="A19317" s="74">
        <f t="shared" si="301"/>
        <v>19316</v>
      </c>
      <c r="B19317" s="103" t="s">
        <v>5209</v>
      </c>
      <c r="C19317" s="103" t="s">
        <v>19482</v>
      </c>
      <c r="D19317" s="69">
        <v>50</v>
      </c>
    </row>
    <row r="19318" ht="13.5" customHeight="1" spans="1:4">
      <c r="A19318" s="74">
        <f t="shared" si="301"/>
        <v>19317</v>
      </c>
      <c r="B19318" s="103" t="s">
        <v>19483</v>
      </c>
      <c r="C19318" s="103" t="s">
        <v>19484</v>
      </c>
      <c r="D19318" s="69">
        <v>50</v>
      </c>
    </row>
    <row r="19319" ht="13.5" customHeight="1" spans="1:4">
      <c r="A19319" s="74">
        <f t="shared" si="301"/>
        <v>19318</v>
      </c>
      <c r="B19319" s="103" t="s">
        <v>19485</v>
      </c>
      <c r="C19319" s="103" t="s">
        <v>6112</v>
      </c>
      <c r="D19319" s="69">
        <v>50</v>
      </c>
    </row>
    <row r="19320" ht="13.5" customHeight="1" spans="1:4">
      <c r="A19320" s="74">
        <f t="shared" si="301"/>
        <v>19319</v>
      </c>
      <c r="B19320" s="103" t="s">
        <v>3189</v>
      </c>
      <c r="C19320" s="103" t="s">
        <v>19486</v>
      </c>
      <c r="D19320" s="69">
        <v>50</v>
      </c>
    </row>
    <row r="19321" ht="13.5" customHeight="1" spans="1:4">
      <c r="A19321" s="74">
        <f t="shared" si="301"/>
        <v>19320</v>
      </c>
      <c r="B19321" s="103" t="s">
        <v>1181</v>
      </c>
      <c r="C19321" s="103" t="s">
        <v>19487</v>
      </c>
      <c r="D19321" s="69">
        <v>50</v>
      </c>
    </row>
    <row r="19322" ht="13.5" customHeight="1" spans="1:4">
      <c r="A19322" s="74">
        <f t="shared" si="301"/>
        <v>19321</v>
      </c>
      <c r="B19322" s="103" t="s">
        <v>19488</v>
      </c>
      <c r="C19322" s="103" t="s">
        <v>5457</v>
      </c>
      <c r="D19322" s="69">
        <v>50</v>
      </c>
    </row>
    <row r="19323" ht="13.5" customHeight="1" spans="1:4">
      <c r="A19323" s="74">
        <f t="shared" si="301"/>
        <v>19322</v>
      </c>
      <c r="B19323" s="103" t="s">
        <v>19489</v>
      </c>
      <c r="C19323" s="103" t="s">
        <v>5457</v>
      </c>
      <c r="D19323" s="69">
        <v>50</v>
      </c>
    </row>
    <row r="19324" ht="13.5" customHeight="1" spans="1:4">
      <c r="A19324" s="74">
        <f t="shared" si="301"/>
        <v>19323</v>
      </c>
      <c r="B19324" s="103" t="s">
        <v>19490</v>
      </c>
      <c r="C19324" s="103" t="s">
        <v>5449</v>
      </c>
      <c r="D19324" s="69">
        <v>50</v>
      </c>
    </row>
    <row r="19325" ht="13.5" customHeight="1" spans="1:4">
      <c r="A19325" s="74">
        <f t="shared" si="301"/>
        <v>19324</v>
      </c>
      <c r="B19325" s="103" t="s">
        <v>19491</v>
      </c>
      <c r="C19325" s="103" t="s">
        <v>5449</v>
      </c>
      <c r="D19325" s="69">
        <v>50</v>
      </c>
    </row>
    <row r="19326" ht="13.5" customHeight="1" spans="1:4">
      <c r="A19326" s="74">
        <f t="shared" si="301"/>
        <v>19325</v>
      </c>
      <c r="B19326" s="103" t="s">
        <v>19492</v>
      </c>
      <c r="C19326" s="103" t="s">
        <v>5033</v>
      </c>
      <c r="D19326" s="69">
        <v>50</v>
      </c>
    </row>
    <row r="19327" ht="13.5" customHeight="1" spans="1:4">
      <c r="A19327" s="74">
        <f t="shared" si="301"/>
        <v>19326</v>
      </c>
      <c r="B19327" s="103" t="s">
        <v>19493</v>
      </c>
      <c r="C19327" s="103" t="s">
        <v>7185</v>
      </c>
      <c r="D19327" s="69">
        <v>50</v>
      </c>
    </row>
    <row r="19328" ht="13.5" customHeight="1" spans="1:4">
      <c r="A19328" s="74">
        <f t="shared" si="301"/>
        <v>19327</v>
      </c>
      <c r="B19328" s="103" t="s">
        <v>19494</v>
      </c>
      <c r="C19328" s="103" t="s">
        <v>17816</v>
      </c>
      <c r="D19328" s="69">
        <v>50</v>
      </c>
    </row>
    <row r="19329" ht="13.5" customHeight="1" spans="1:5">
      <c r="A19329" s="74">
        <f t="shared" si="301"/>
        <v>19328</v>
      </c>
      <c r="B19329" s="103" t="s">
        <v>11690</v>
      </c>
      <c r="C19329" s="103" t="s">
        <v>6984</v>
      </c>
      <c r="D19329" s="69">
        <v>50</v>
      </c>
    </row>
    <row r="19330" ht="13.5" customHeight="1" spans="1:5">
      <c r="A19330" s="74">
        <f t="shared" si="301"/>
        <v>19329</v>
      </c>
      <c r="B19330" s="103" t="s">
        <v>17835</v>
      </c>
      <c r="C19330" s="103" t="s">
        <v>7354</v>
      </c>
      <c r="D19330" s="69">
        <v>50</v>
      </c>
    </row>
    <row r="19331" ht="13.5" customHeight="1" spans="1:5">
      <c r="A19331" s="74">
        <f t="shared" si="301"/>
        <v>19330</v>
      </c>
      <c r="B19331" s="103" t="s">
        <v>956</v>
      </c>
      <c r="C19331" s="103" t="s">
        <v>7354</v>
      </c>
      <c r="D19331" s="69">
        <v>50</v>
      </c>
    </row>
    <row r="19332" ht="13.5" customHeight="1" spans="1:5">
      <c r="A19332" s="74">
        <f t="shared" si="301"/>
        <v>19331</v>
      </c>
      <c r="B19332" s="103" t="s">
        <v>18068</v>
      </c>
      <c r="C19332" s="103" t="s">
        <v>7254</v>
      </c>
      <c r="D19332" s="69">
        <v>50</v>
      </c>
    </row>
    <row r="19333" ht="13.5" customHeight="1" spans="1:5">
      <c r="A19333" s="74">
        <f t="shared" si="301"/>
        <v>19332</v>
      </c>
      <c r="B19333" s="103" t="s">
        <v>19495</v>
      </c>
      <c r="C19333" s="103" t="s">
        <v>7254</v>
      </c>
      <c r="D19333" s="69">
        <v>50</v>
      </c>
    </row>
    <row r="19334" ht="13.5" customHeight="1" spans="1:5">
      <c r="A19334" s="74">
        <f t="shared" si="301"/>
        <v>19333</v>
      </c>
      <c r="B19334" s="103" t="s">
        <v>10087</v>
      </c>
      <c r="C19334" s="103" t="s">
        <v>17845</v>
      </c>
      <c r="D19334" s="69">
        <v>50</v>
      </c>
    </row>
    <row r="19335" ht="13.5" customHeight="1" spans="1:5">
      <c r="A19335" s="74">
        <f t="shared" ref="A19335:A19398" si="302">ROW()-1</f>
        <v>19334</v>
      </c>
      <c r="B19335" s="103" t="s">
        <v>19496</v>
      </c>
      <c r="C19335" s="103" t="s">
        <v>6342</v>
      </c>
      <c r="D19335" s="69">
        <v>50</v>
      </c>
    </row>
    <row r="19336" ht="13.5" customHeight="1" spans="1:5">
      <c r="A19336" s="74">
        <f t="shared" si="302"/>
        <v>19335</v>
      </c>
      <c r="B19336" s="103" t="s">
        <v>19497</v>
      </c>
      <c r="C19336" s="103" t="s">
        <v>19498</v>
      </c>
      <c r="D19336" s="69">
        <v>50</v>
      </c>
    </row>
    <row r="19337" ht="13.5" customHeight="1" spans="1:5">
      <c r="A19337" s="74">
        <f t="shared" si="302"/>
        <v>19336</v>
      </c>
      <c r="B19337" s="103" t="s">
        <v>19499</v>
      </c>
      <c r="C19337" s="103" t="s">
        <v>19498</v>
      </c>
      <c r="D19337" s="69">
        <v>50</v>
      </c>
    </row>
    <row r="19338" ht="13.5" customHeight="1" spans="1:5">
      <c r="A19338" s="74">
        <f t="shared" si="302"/>
        <v>19337</v>
      </c>
      <c r="B19338" s="103" t="s">
        <v>19500</v>
      </c>
      <c r="C19338" s="103" t="s">
        <v>19498</v>
      </c>
      <c r="D19338" s="69">
        <v>50</v>
      </c>
    </row>
    <row r="19339" ht="13.5" customHeight="1" spans="1:5">
      <c r="A19339" s="74">
        <f t="shared" si="302"/>
        <v>19338</v>
      </c>
      <c r="B19339" s="103" t="s">
        <v>19501</v>
      </c>
      <c r="C19339" s="103" t="s">
        <v>6565</v>
      </c>
      <c r="D19339" s="69">
        <v>50</v>
      </c>
    </row>
    <row r="19340" ht="13.5" customHeight="1" spans="1:5">
      <c r="A19340" s="74">
        <f t="shared" si="302"/>
        <v>19339</v>
      </c>
      <c r="B19340" s="103" t="s">
        <v>19502</v>
      </c>
      <c r="C19340" s="103" t="s">
        <v>6747</v>
      </c>
      <c r="D19340" s="69">
        <v>50</v>
      </c>
    </row>
    <row r="19341" ht="13.5" customHeight="1" spans="1:5">
      <c r="A19341" s="74">
        <f t="shared" si="302"/>
        <v>19340</v>
      </c>
      <c r="B19341" s="103" t="s">
        <v>19503</v>
      </c>
      <c r="C19341" s="103" t="s">
        <v>6747</v>
      </c>
      <c r="D19341" s="69">
        <v>50</v>
      </c>
      <c r="E19341" s="103" t="s">
        <v>4915</v>
      </c>
    </row>
    <row r="19342" ht="13.5" customHeight="1" spans="1:5">
      <c r="A19342" s="74">
        <f t="shared" si="302"/>
        <v>19341</v>
      </c>
      <c r="B19342" s="103" t="s">
        <v>19504</v>
      </c>
      <c r="C19342" s="103" t="s">
        <v>6747</v>
      </c>
      <c r="D19342" s="69">
        <v>50</v>
      </c>
    </row>
    <row r="19343" ht="13.5" customHeight="1" spans="1:5">
      <c r="A19343" s="74">
        <f t="shared" si="302"/>
        <v>19342</v>
      </c>
      <c r="B19343" s="103" t="s">
        <v>19505</v>
      </c>
      <c r="C19343" s="103" t="s">
        <v>6650</v>
      </c>
      <c r="D19343" s="69">
        <v>50</v>
      </c>
    </row>
    <row r="19344" ht="13.5" customHeight="1" spans="1:5">
      <c r="A19344" s="74">
        <f t="shared" si="302"/>
        <v>19343</v>
      </c>
      <c r="B19344" s="103" t="s">
        <v>19506</v>
      </c>
      <c r="C19344" s="103" t="s">
        <v>16947</v>
      </c>
      <c r="D19344" s="69">
        <v>50</v>
      </c>
    </row>
    <row r="19345" ht="13.5" customHeight="1" spans="1:4">
      <c r="A19345" s="74">
        <f t="shared" si="302"/>
        <v>19344</v>
      </c>
      <c r="B19345" s="103" t="s">
        <v>11213</v>
      </c>
      <c r="C19345" s="103" t="s">
        <v>16513</v>
      </c>
      <c r="D19345" s="69">
        <v>50</v>
      </c>
    </row>
    <row r="19346" ht="13.5" customHeight="1" spans="1:4">
      <c r="A19346" s="74">
        <f t="shared" si="302"/>
        <v>19345</v>
      </c>
      <c r="B19346" s="103" t="s">
        <v>19507</v>
      </c>
      <c r="C19346" s="103" t="s">
        <v>6959</v>
      </c>
      <c r="D19346" s="69">
        <v>50</v>
      </c>
    </row>
    <row r="19347" ht="13.5" customHeight="1" spans="1:4">
      <c r="A19347" s="74">
        <f t="shared" si="302"/>
        <v>19346</v>
      </c>
      <c r="B19347" s="103" t="s">
        <v>19508</v>
      </c>
      <c r="C19347" s="103" t="s">
        <v>6959</v>
      </c>
      <c r="D19347" s="69">
        <v>50</v>
      </c>
    </row>
    <row r="19348" ht="13.5" customHeight="1" spans="1:4">
      <c r="A19348" s="74">
        <f t="shared" si="302"/>
        <v>19347</v>
      </c>
      <c r="B19348" s="103" t="s">
        <v>2950</v>
      </c>
      <c r="C19348" s="103" t="s">
        <v>6833</v>
      </c>
      <c r="D19348" s="69">
        <v>50</v>
      </c>
    </row>
    <row r="19349" ht="13.5" customHeight="1" spans="1:4">
      <c r="A19349" s="74">
        <f t="shared" si="302"/>
        <v>19348</v>
      </c>
      <c r="B19349" s="103" t="s">
        <v>19509</v>
      </c>
      <c r="C19349" s="103" t="s">
        <v>17819</v>
      </c>
      <c r="D19349" s="69">
        <v>50</v>
      </c>
    </row>
    <row r="19350" ht="13.5" customHeight="1" spans="1:4">
      <c r="A19350" s="74">
        <f t="shared" si="302"/>
        <v>19349</v>
      </c>
      <c r="B19350" s="103" t="s">
        <v>4739</v>
      </c>
      <c r="C19350" s="103" t="s">
        <v>17819</v>
      </c>
      <c r="D19350" s="69">
        <v>50</v>
      </c>
    </row>
    <row r="19351" ht="13.5" customHeight="1" spans="1:4">
      <c r="A19351" s="74">
        <f t="shared" si="302"/>
        <v>19350</v>
      </c>
      <c r="B19351" s="103" t="s">
        <v>19510</v>
      </c>
      <c r="C19351" s="103" t="s">
        <v>17819</v>
      </c>
      <c r="D19351" s="69">
        <v>50</v>
      </c>
    </row>
    <row r="19352" ht="13.5" customHeight="1" spans="1:4">
      <c r="A19352" s="74">
        <f t="shared" si="302"/>
        <v>19351</v>
      </c>
      <c r="B19352" s="103" t="s">
        <v>18656</v>
      </c>
      <c r="C19352" s="103" t="s">
        <v>17819</v>
      </c>
      <c r="D19352" s="69">
        <v>50</v>
      </c>
    </row>
    <row r="19353" ht="13.5" customHeight="1" spans="1:4">
      <c r="A19353" s="74">
        <f t="shared" si="302"/>
        <v>19352</v>
      </c>
      <c r="B19353" s="103" t="s">
        <v>19511</v>
      </c>
      <c r="C19353" s="103" t="s">
        <v>6920</v>
      </c>
      <c r="D19353" s="69">
        <v>50</v>
      </c>
    </row>
    <row r="19354" ht="13.5" customHeight="1" spans="1:4">
      <c r="A19354" s="74">
        <f t="shared" si="302"/>
        <v>19353</v>
      </c>
      <c r="B19354" s="103" t="s">
        <v>19512</v>
      </c>
      <c r="C19354" s="103" t="s">
        <v>6714</v>
      </c>
      <c r="D19354" s="69">
        <v>50</v>
      </c>
    </row>
    <row r="19355" ht="13.5" customHeight="1" spans="1:4">
      <c r="A19355" s="74">
        <f t="shared" si="302"/>
        <v>19354</v>
      </c>
      <c r="B19355" s="103" t="s">
        <v>19513</v>
      </c>
      <c r="C19355" s="103" t="s">
        <v>7077</v>
      </c>
      <c r="D19355" s="69">
        <v>50</v>
      </c>
    </row>
    <row r="19356" ht="13.5" customHeight="1" spans="1:4">
      <c r="A19356" s="74">
        <f t="shared" si="302"/>
        <v>19355</v>
      </c>
      <c r="B19356" s="103" t="s">
        <v>19514</v>
      </c>
      <c r="C19356" s="103" t="s">
        <v>16956</v>
      </c>
      <c r="D19356" s="69">
        <v>50</v>
      </c>
    </row>
    <row r="19357" ht="13.5" customHeight="1" spans="1:4">
      <c r="A19357" s="74">
        <f t="shared" si="302"/>
        <v>19356</v>
      </c>
      <c r="B19357" s="103" t="s">
        <v>19515</v>
      </c>
      <c r="C19357" s="103" t="s">
        <v>16956</v>
      </c>
      <c r="D19357" s="69">
        <v>50</v>
      </c>
    </row>
    <row r="19358" ht="13.5" customHeight="1" spans="1:4">
      <c r="A19358" s="74">
        <f t="shared" si="302"/>
        <v>19357</v>
      </c>
      <c r="B19358" s="103" t="s">
        <v>19516</v>
      </c>
      <c r="C19358" s="103" t="s">
        <v>18029</v>
      </c>
      <c r="D19358" s="69">
        <v>50</v>
      </c>
    </row>
    <row r="19359" ht="13.5" customHeight="1" spans="1:4">
      <c r="A19359" s="74">
        <f t="shared" si="302"/>
        <v>19358</v>
      </c>
      <c r="B19359" s="103" t="s">
        <v>19517</v>
      </c>
      <c r="C19359" s="103" t="s">
        <v>18029</v>
      </c>
      <c r="D19359" s="69">
        <v>50</v>
      </c>
    </row>
    <row r="19360" ht="13.5" customHeight="1" spans="1:4">
      <c r="A19360" s="74">
        <f t="shared" si="302"/>
        <v>19359</v>
      </c>
      <c r="B19360" s="103" t="s">
        <v>19518</v>
      </c>
      <c r="C19360" s="216" t="s">
        <v>7854</v>
      </c>
      <c r="D19360" s="69">
        <v>50</v>
      </c>
    </row>
    <row r="19361" ht="13.5" customHeight="1" spans="1:4">
      <c r="A19361" s="74">
        <f t="shared" si="302"/>
        <v>19360</v>
      </c>
      <c r="B19361" s="103" t="s">
        <v>19519</v>
      </c>
      <c r="C19361" s="257" t="s">
        <v>7766</v>
      </c>
      <c r="D19361" s="69">
        <v>50</v>
      </c>
    </row>
    <row r="19362" ht="13.5" customHeight="1" spans="1:4">
      <c r="A19362" s="74">
        <f t="shared" si="302"/>
        <v>19361</v>
      </c>
      <c r="B19362" s="103" t="s">
        <v>7433</v>
      </c>
      <c r="C19362" s="216" t="s">
        <v>8009</v>
      </c>
      <c r="D19362" s="69">
        <v>50</v>
      </c>
    </row>
    <row r="19363" ht="13.5" customHeight="1" spans="1:4">
      <c r="A19363" s="74">
        <f t="shared" si="302"/>
        <v>19362</v>
      </c>
      <c r="B19363" s="103" t="s">
        <v>113</v>
      </c>
      <c r="C19363" s="103" t="s">
        <v>7868</v>
      </c>
      <c r="D19363" s="69">
        <v>50</v>
      </c>
    </row>
    <row r="19364" ht="13.5" customHeight="1" spans="1:4">
      <c r="A19364" s="74">
        <f t="shared" si="302"/>
        <v>19363</v>
      </c>
      <c r="B19364" s="103" t="s">
        <v>2670</v>
      </c>
      <c r="C19364" s="257" t="s">
        <v>7613</v>
      </c>
      <c r="D19364" s="69">
        <v>50</v>
      </c>
    </row>
    <row r="19365" ht="13.5" customHeight="1" spans="1:4">
      <c r="A19365" s="74">
        <f t="shared" si="302"/>
        <v>19364</v>
      </c>
      <c r="B19365" s="103" t="s">
        <v>19520</v>
      </c>
      <c r="C19365" s="63" t="s">
        <v>7532</v>
      </c>
      <c r="D19365" s="69">
        <v>50</v>
      </c>
    </row>
    <row r="19366" ht="13.5" customHeight="1" spans="1:4">
      <c r="A19366" s="74">
        <f t="shared" si="302"/>
        <v>19365</v>
      </c>
      <c r="B19366" s="103" t="s">
        <v>19521</v>
      </c>
      <c r="C19366" s="63" t="s">
        <v>7493</v>
      </c>
      <c r="D19366" s="69">
        <v>50</v>
      </c>
    </row>
    <row r="19367" ht="13.5" customHeight="1" spans="1:4">
      <c r="A19367" s="74">
        <f t="shared" si="302"/>
        <v>19366</v>
      </c>
      <c r="B19367" s="103" t="s">
        <v>19522</v>
      </c>
      <c r="C19367" s="63" t="s">
        <v>7493</v>
      </c>
      <c r="D19367" s="69">
        <v>50</v>
      </c>
    </row>
    <row r="19368" ht="13.5" customHeight="1" spans="1:4">
      <c r="A19368" s="74">
        <f t="shared" si="302"/>
        <v>19367</v>
      </c>
      <c r="B19368" s="103" t="s">
        <v>19523</v>
      </c>
      <c r="C19368" s="63" t="s">
        <v>7493</v>
      </c>
      <c r="D19368" s="69">
        <v>50</v>
      </c>
    </row>
    <row r="19369" ht="13.5" customHeight="1" spans="1:4">
      <c r="A19369" s="74">
        <f t="shared" si="302"/>
        <v>19368</v>
      </c>
      <c r="B19369" s="103" t="s">
        <v>19524</v>
      </c>
      <c r="C19369" s="103" t="s">
        <v>18029</v>
      </c>
      <c r="D19369" s="69">
        <v>50</v>
      </c>
    </row>
    <row r="19370" ht="13.5" customHeight="1" spans="1:4">
      <c r="A19370" s="74">
        <f t="shared" si="302"/>
        <v>19369</v>
      </c>
      <c r="B19370" s="103" t="s">
        <v>19525</v>
      </c>
      <c r="C19370" s="63" t="s">
        <v>7493</v>
      </c>
      <c r="D19370" s="69">
        <v>50</v>
      </c>
    </row>
    <row r="19371" ht="13.5" customHeight="1" spans="1:4">
      <c r="A19371" s="74">
        <f t="shared" si="302"/>
        <v>19370</v>
      </c>
      <c r="B19371" s="103" t="s">
        <v>19526</v>
      </c>
      <c r="C19371" s="257" t="s">
        <v>7996</v>
      </c>
      <c r="D19371" s="69">
        <v>50</v>
      </c>
    </row>
    <row r="19372" ht="13.5" customHeight="1" spans="1:4">
      <c r="A19372" s="74">
        <f t="shared" si="302"/>
        <v>19371</v>
      </c>
      <c r="B19372" s="103" t="s">
        <v>113</v>
      </c>
      <c r="C19372" s="103" t="s">
        <v>7719</v>
      </c>
      <c r="D19372" s="69">
        <v>50</v>
      </c>
    </row>
    <row r="19373" ht="13.5" customHeight="1" spans="1:4">
      <c r="A19373" s="74">
        <f t="shared" si="302"/>
        <v>19372</v>
      </c>
      <c r="B19373" s="103" t="s">
        <v>19527</v>
      </c>
      <c r="C19373" s="103" t="s">
        <v>7956</v>
      </c>
      <c r="D19373" s="69">
        <v>50</v>
      </c>
    </row>
    <row r="19374" ht="13.5" customHeight="1" spans="1:4">
      <c r="A19374" s="74">
        <f t="shared" si="302"/>
        <v>19373</v>
      </c>
      <c r="B19374" s="103" t="s">
        <v>19528</v>
      </c>
      <c r="C19374" s="257" t="s">
        <v>7613</v>
      </c>
      <c r="D19374" s="69">
        <v>50</v>
      </c>
    </row>
    <row r="19375" ht="13.5" customHeight="1" spans="1:4">
      <c r="A19375" s="74">
        <f t="shared" si="302"/>
        <v>19374</v>
      </c>
      <c r="B19375" s="107" t="s">
        <v>19529</v>
      </c>
      <c r="C19375" s="107" t="s">
        <v>19530</v>
      </c>
      <c r="D19375" s="69">
        <v>50</v>
      </c>
    </row>
    <row r="19376" ht="13.5" customHeight="1" spans="1:4">
      <c r="A19376" s="74">
        <f t="shared" si="302"/>
        <v>19375</v>
      </c>
      <c r="B19376" s="107" t="s">
        <v>19531</v>
      </c>
      <c r="C19376" s="107" t="s">
        <v>19532</v>
      </c>
      <c r="D19376" s="69">
        <v>50</v>
      </c>
    </row>
    <row r="19377" ht="13.5" customHeight="1" spans="1:4">
      <c r="A19377" s="74">
        <f t="shared" si="302"/>
        <v>19376</v>
      </c>
      <c r="B19377" s="107" t="s">
        <v>19533</v>
      </c>
      <c r="C19377" s="107" t="s">
        <v>19534</v>
      </c>
      <c r="D19377" s="69">
        <v>50</v>
      </c>
    </row>
    <row r="19378" ht="13.5" customHeight="1" spans="1:4">
      <c r="A19378" s="74">
        <f t="shared" si="302"/>
        <v>19377</v>
      </c>
      <c r="B19378" s="107" t="s">
        <v>19535</v>
      </c>
      <c r="C19378" s="107" t="s">
        <v>19536</v>
      </c>
      <c r="D19378" s="69">
        <v>50</v>
      </c>
    </row>
    <row r="19379" ht="13.5" customHeight="1" spans="1:4">
      <c r="A19379" s="74">
        <f t="shared" si="302"/>
        <v>19378</v>
      </c>
      <c r="B19379" s="107" t="s">
        <v>19537</v>
      </c>
      <c r="C19379" s="107" t="s">
        <v>19538</v>
      </c>
      <c r="D19379" s="69">
        <v>50</v>
      </c>
    </row>
    <row r="19380" ht="13.5" customHeight="1" spans="1:4">
      <c r="A19380" s="74">
        <f t="shared" si="302"/>
        <v>19379</v>
      </c>
      <c r="B19380" s="107" t="s">
        <v>19539</v>
      </c>
      <c r="C19380" s="107" t="s">
        <v>19540</v>
      </c>
      <c r="D19380" s="69">
        <v>50</v>
      </c>
    </row>
    <row r="19381" ht="13.5" customHeight="1" spans="1:4">
      <c r="A19381" s="74">
        <f t="shared" si="302"/>
        <v>19380</v>
      </c>
      <c r="B19381" s="107" t="s">
        <v>5954</v>
      </c>
      <c r="C19381" s="107" t="s">
        <v>19541</v>
      </c>
      <c r="D19381" s="69">
        <v>50</v>
      </c>
    </row>
    <row r="19382" ht="13.5" customHeight="1" spans="1:4">
      <c r="A19382" s="74">
        <f t="shared" si="302"/>
        <v>19381</v>
      </c>
      <c r="B19382" s="107" t="s">
        <v>8566</v>
      </c>
      <c r="C19382" s="107" t="s">
        <v>19542</v>
      </c>
      <c r="D19382" s="69">
        <v>50</v>
      </c>
    </row>
    <row r="19383" ht="13.5" customHeight="1" spans="1:4">
      <c r="A19383" s="74">
        <f t="shared" si="302"/>
        <v>19382</v>
      </c>
      <c r="B19383" s="107" t="s">
        <v>19543</v>
      </c>
      <c r="C19383" s="107" t="s">
        <v>19544</v>
      </c>
      <c r="D19383" s="69">
        <v>50</v>
      </c>
    </row>
    <row r="19384" ht="13.5" customHeight="1" spans="1:4">
      <c r="A19384" s="74">
        <f t="shared" si="302"/>
        <v>19383</v>
      </c>
      <c r="B19384" s="107" t="s">
        <v>2931</v>
      </c>
      <c r="C19384" s="107" t="s">
        <v>19545</v>
      </c>
      <c r="D19384" s="69">
        <v>50</v>
      </c>
    </row>
    <row r="19385" ht="13.5" customHeight="1" spans="1:4">
      <c r="A19385" s="74">
        <f t="shared" si="302"/>
        <v>19384</v>
      </c>
      <c r="B19385" s="107" t="s">
        <v>3304</v>
      </c>
      <c r="C19385" s="107" t="s">
        <v>19546</v>
      </c>
      <c r="D19385" s="69">
        <v>50</v>
      </c>
    </row>
    <row r="19386" ht="13.5" customHeight="1" spans="1:4">
      <c r="A19386" s="74">
        <f t="shared" si="302"/>
        <v>19385</v>
      </c>
      <c r="B19386" s="107" t="s">
        <v>19547</v>
      </c>
      <c r="C19386" s="107" t="s">
        <v>19548</v>
      </c>
      <c r="D19386" s="69">
        <v>50</v>
      </c>
    </row>
    <row r="19387" ht="13.5" customHeight="1" spans="1:4">
      <c r="A19387" s="74">
        <f t="shared" si="302"/>
        <v>19386</v>
      </c>
      <c r="B19387" s="107" t="s">
        <v>19549</v>
      </c>
      <c r="C19387" s="107" t="s">
        <v>19550</v>
      </c>
      <c r="D19387" s="69">
        <v>50</v>
      </c>
    </row>
    <row r="19388" ht="13.5" customHeight="1" spans="1:4">
      <c r="A19388" s="74">
        <f t="shared" si="302"/>
        <v>19387</v>
      </c>
      <c r="B19388" s="107" t="s">
        <v>19551</v>
      </c>
      <c r="C19388" s="107" t="s">
        <v>19552</v>
      </c>
      <c r="D19388" s="69">
        <v>50</v>
      </c>
    </row>
    <row r="19389" ht="13.5" customHeight="1" spans="1:4">
      <c r="A19389" s="74">
        <f t="shared" si="302"/>
        <v>19388</v>
      </c>
      <c r="B19389" s="107" t="s">
        <v>19553</v>
      </c>
      <c r="C19389" s="107" t="s">
        <v>19554</v>
      </c>
      <c r="D19389" s="69">
        <v>50</v>
      </c>
    </row>
    <row r="19390" ht="13.5" customHeight="1" spans="1:4">
      <c r="A19390" s="74">
        <f t="shared" si="302"/>
        <v>19389</v>
      </c>
      <c r="B19390" s="63" t="s">
        <v>5246</v>
      </c>
      <c r="C19390" s="103" t="s">
        <v>13678</v>
      </c>
      <c r="D19390" s="69">
        <v>50</v>
      </c>
    </row>
    <row r="19391" ht="13.5" customHeight="1" spans="1:4">
      <c r="A19391" s="74">
        <f t="shared" si="302"/>
        <v>19390</v>
      </c>
      <c r="B19391" s="103" t="s">
        <v>19555</v>
      </c>
      <c r="C19391" s="103" t="s">
        <v>19556</v>
      </c>
      <c r="D19391" s="69">
        <v>50</v>
      </c>
    </row>
    <row r="19392" ht="13.5" customHeight="1" spans="1:4">
      <c r="A19392" s="74">
        <f t="shared" si="302"/>
        <v>19391</v>
      </c>
      <c r="B19392" s="63" t="s">
        <v>19557</v>
      </c>
      <c r="C19392" s="103" t="s">
        <v>19558</v>
      </c>
      <c r="D19392" s="69">
        <v>50</v>
      </c>
    </row>
    <row r="19393" ht="13.5" customHeight="1" spans="1:4">
      <c r="A19393" s="74">
        <f t="shared" si="302"/>
        <v>19392</v>
      </c>
      <c r="B19393" s="103" t="s">
        <v>18021</v>
      </c>
      <c r="C19393" s="103" t="s">
        <v>19559</v>
      </c>
      <c r="D19393" s="69">
        <v>50</v>
      </c>
    </row>
    <row r="19394" ht="13.5" customHeight="1" spans="1:4">
      <c r="A19394" s="74">
        <f t="shared" si="302"/>
        <v>19393</v>
      </c>
      <c r="B19394" s="103" t="s">
        <v>10193</v>
      </c>
      <c r="C19394" s="103" t="s">
        <v>13986</v>
      </c>
      <c r="D19394" s="69">
        <v>50</v>
      </c>
    </row>
    <row r="19395" ht="13.5" customHeight="1" spans="1:4">
      <c r="A19395" s="74">
        <f t="shared" si="302"/>
        <v>19394</v>
      </c>
      <c r="B19395" s="63" t="s">
        <v>19560</v>
      </c>
      <c r="C19395" s="107" t="s">
        <v>13289</v>
      </c>
      <c r="D19395" s="69">
        <v>50</v>
      </c>
    </row>
    <row r="19396" ht="13.5" customHeight="1" spans="1:4">
      <c r="A19396" s="74">
        <f t="shared" si="302"/>
        <v>19395</v>
      </c>
      <c r="B19396" s="103" t="s">
        <v>19561</v>
      </c>
      <c r="C19396" s="103" t="s">
        <v>13105</v>
      </c>
      <c r="D19396" s="69">
        <v>50</v>
      </c>
    </row>
    <row r="19397" ht="13.5" customHeight="1" spans="1:4">
      <c r="A19397" s="74">
        <f t="shared" si="302"/>
        <v>19396</v>
      </c>
      <c r="B19397" s="63" t="s">
        <v>10323</v>
      </c>
      <c r="C19397" s="103" t="s">
        <v>13105</v>
      </c>
      <c r="D19397" s="69">
        <v>50</v>
      </c>
    </row>
    <row r="19398" ht="13.5" customHeight="1" spans="1:4">
      <c r="A19398" s="74">
        <f t="shared" si="302"/>
        <v>19397</v>
      </c>
      <c r="B19398" s="103" t="s">
        <v>19562</v>
      </c>
      <c r="C19398" s="107" t="s">
        <v>13023</v>
      </c>
      <c r="D19398" s="69">
        <v>50</v>
      </c>
    </row>
    <row r="19399" ht="13.5" customHeight="1" spans="1:4">
      <c r="A19399" s="74">
        <f t="shared" ref="A19399:A19462" si="303">ROW()-1</f>
        <v>19398</v>
      </c>
      <c r="B19399" s="63" t="s">
        <v>471</v>
      </c>
      <c r="C19399" s="107" t="s">
        <v>13068</v>
      </c>
      <c r="D19399" s="69">
        <v>50</v>
      </c>
    </row>
    <row r="19400" ht="13.5" customHeight="1" spans="1:4">
      <c r="A19400" s="74">
        <f t="shared" si="303"/>
        <v>19399</v>
      </c>
      <c r="B19400" s="63" t="s">
        <v>5267</v>
      </c>
      <c r="C19400" s="107" t="s">
        <v>13068</v>
      </c>
      <c r="D19400" s="69">
        <v>50</v>
      </c>
    </row>
    <row r="19401" ht="13.5" customHeight="1" spans="1:4">
      <c r="A19401" s="74">
        <f t="shared" si="303"/>
        <v>19400</v>
      </c>
      <c r="B19401" s="109" t="s">
        <v>2759</v>
      </c>
      <c r="C19401" s="107" t="s">
        <v>19563</v>
      </c>
      <c r="D19401" s="69">
        <v>50</v>
      </c>
    </row>
    <row r="19402" ht="13.5" customHeight="1" spans="1:4">
      <c r="A19402" s="74">
        <f t="shared" si="303"/>
        <v>19401</v>
      </c>
      <c r="B19402" s="63" t="s">
        <v>19564</v>
      </c>
      <c r="C19402" s="103" t="s">
        <v>13499</v>
      </c>
      <c r="D19402" s="69">
        <v>50</v>
      </c>
    </row>
    <row r="19403" ht="13.5" customHeight="1" spans="1:4">
      <c r="A19403" s="74">
        <f t="shared" si="303"/>
        <v>19402</v>
      </c>
      <c r="B19403" s="63" t="s">
        <v>19565</v>
      </c>
      <c r="C19403" s="103" t="s">
        <v>19566</v>
      </c>
      <c r="D19403" s="69">
        <v>50</v>
      </c>
    </row>
    <row r="19404" ht="13.5" customHeight="1" spans="1:4">
      <c r="A19404" s="74">
        <f t="shared" si="303"/>
        <v>19403</v>
      </c>
      <c r="B19404" s="107" t="s">
        <v>19567</v>
      </c>
      <c r="C19404" s="107" t="s">
        <v>13352</v>
      </c>
      <c r="D19404" s="69">
        <v>50</v>
      </c>
    </row>
    <row r="19405" ht="13.5" customHeight="1" spans="1:4">
      <c r="A19405" s="74">
        <f t="shared" si="303"/>
        <v>19404</v>
      </c>
      <c r="B19405" s="107" t="s">
        <v>19568</v>
      </c>
      <c r="C19405" s="107" t="s">
        <v>13412</v>
      </c>
      <c r="D19405" s="69">
        <v>50</v>
      </c>
    </row>
    <row r="19406" ht="13.5" customHeight="1" spans="1:4">
      <c r="A19406" s="74">
        <f t="shared" si="303"/>
        <v>19405</v>
      </c>
      <c r="B19406" s="107" t="s">
        <v>19569</v>
      </c>
      <c r="C19406" s="107" t="s">
        <v>13412</v>
      </c>
      <c r="D19406" s="69">
        <v>50</v>
      </c>
    </row>
    <row r="19407" ht="13.5" customHeight="1" spans="1:4">
      <c r="A19407" s="74">
        <f t="shared" si="303"/>
        <v>19406</v>
      </c>
      <c r="B19407" s="63" t="s">
        <v>19570</v>
      </c>
      <c r="C19407" s="107" t="s">
        <v>13412</v>
      </c>
      <c r="D19407" s="69">
        <v>50</v>
      </c>
    </row>
    <row r="19408" spans="1:4">
      <c r="A19408" s="74">
        <f t="shared" si="303"/>
        <v>19407</v>
      </c>
      <c r="B19408" s="63" t="s">
        <v>19571</v>
      </c>
      <c r="C19408" s="107" t="s">
        <v>13144</v>
      </c>
      <c r="D19408" s="69">
        <v>50</v>
      </c>
    </row>
    <row r="19409" spans="1:4">
      <c r="A19409" s="74">
        <f t="shared" si="303"/>
        <v>19408</v>
      </c>
      <c r="B19409" s="103" t="s">
        <v>19572</v>
      </c>
      <c r="C19409" s="107" t="s">
        <v>13855</v>
      </c>
      <c r="D19409" s="69">
        <v>50</v>
      </c>
    </row>
    <row r="19410" spans="1:4">
      <c r="A19410" s="74">
        <f t="shared" si="303"/>
        <v>19409</v>
      </c>
      <c r="B19410" s="103" t="s">
        <v>19573</v>
      </c>
      <c r="C19410" s="107" t="s">
        <v>13704</v>
      </c>
      <c r="D19410" s="69">
        <v>50</v>
      </c>
    </row>
    <row r="19411" spans="1:4">
      <c r="A19411" s="74">
        <f t="shared" si="303"/>
        <v>19410</v>
      </c>
      <c r="B19411" s="103" t="s">
        <v>19574</v>
      </c>
      <c r="C19411" s="107" t="s">
        <v>13704</v>
      </c>
      <c r="D19411" s="69">
        <v>50</v>
      </c>
    </row>
    <row r="19412" spans="1:4">
      <c r="A19412" s="74">
        <f t="shared" si="303"/>
        <v>19411</v>
      </c>
      <c r="B19412" s="103" t="s">
        <v>19575</v>
      </c>
      <c r="C19412" s="107" t="s">
        <v>13704</v>
      </c>
      <c r="D19412" s="69">
        <v>50</v>
      </c>
    </row>
    <row r="19413" spans="1:4">
      <c r="A19413" s="74">
        <f t="shared" si="303"/>
        <v>19412</v>
      </c>
      <c r="B19413" s="107" t="s">
        <v>13580</v>
      </c>
      <c r="C19413" s="107" t="s">
        <v>13583</v>
      </c>
      <c r="D19413" s="69">
        <v>50</v>
      </c>
    </row>
    <row r="19414" spans="1:4">
      <c r="A19414" s="74">
        <f t="shared" si="303"/>
        <v>19413</v>
      </c>
      <c r="B19414" s="107" t="s">
        <v>19576</v>
      </c>
      <c r="C19414" s="107" t="s">
        <v>15732</v>
      </c>
      <c r="D19414" s="69">
        <v>50</v>
      </c>
    </row>
    <row r="19415" spans="1:4">
      <c r="A19415" s="74">
        <f t="shared" si="303"/>
        <v>19414</v>
      </c>
      <c r="B19415" s="107" t="s">
        <v>19577</v>
      </c>
      <c r="C19415" s="107" t="s">
        <v>15446</v>
      </c>
      <c r="D19415" s="69">
        <v>50</v>
      </c>
    </row>
    <row r="19416" spans="1:4">
      <c r="A19416" s="74">
        <f t="shared" si="303"/>
        <v>19415</v>
      </c>
      <c r="B19416" s="107" t="s">
        <v>19578</v>
      </c>
      <c r="C19416" s="107" t="s">
        <v>15877</v>
      </c>
      <c r="D19416" s="69">
        <v>50</v>
      </c>
    </row>
    <row r="19417" spans="1:4">
      <c r="A19417" s="74">
        <f t="shared" si="303"/>
        <v>19416</v>
      </c>
      <c r="B19417" s="107" t="s">
        <v>19579</v>
      </c>
      <c r="C19417" s="107" t="s">
        <v>15554</v>
      </c>
      <c r="D19417" s="69">
        <v>50</v>
      </c>
    </row>
    <row r="19418" spans="1:4">
      <c r="A19418" s="74">
        <f t="shared" si="303"/>
        <v>19417</v>
      </c>
      <c r="B19418" s="107" t="s">
        <v>19580</v>
      </c>
      <c r="C19418" s="107" t="s">
        <v>15604</v>
      </c>
      <c r="D19418" s="69">
        <v>50</v>
      </c>
    </row>
    <row r="19419" spans="1:4">
      <c r="A19419" s="74">
        <f t="shared" si="303"/>
        <v>19418</v>
      </c>
      <c r="B19419" s="107" t="s">
        <v>19581</v>
      </c>
      <c r="C19419" s="107" t="s">
        <v>16123</v>
      </c>
      <c r="D19419" s="69">
        <v>50</v>
      </c>
    </row>
    <row r="19420" spans="1:4">
      <c r="A19420" s="74">
        <f t="shared" si="303"/>
        <v>19419</v>
      </c>
      <c r="B19420" s="107" t="s">
        <v>15498</v>
      </c>
      <c r="C19420" s="107" t="s">
        <v>15823</v>
      </c>
      <c r="D19420" s="69">
        <v>50</v>
      </c>
    </row>
    <row r="19421" spans="1:4">
      <c r="A19421" s="74">
        <f t="shared" si="303"/>
        <v>19420</v>
      </c>
      <c r="B19421" s="107" t="s">
        <v>19582</v>
      </c>
      <c r="C19421" s="107" t="s">
        <v>15532</v>
      </c>
      <c r="D19421" s="69">
        <v>50</v>
      </c>
    </row>
    <row r="19422" spans="1:4">
      <c r="A19422" s="74">
        <f t="shared" si="303"/>
        <v>19421</v>
      </c>
      <c r="B19422" s="107" t="s">
        <v>19583</v>
      </c>
      <c r="C19422" s="107" t="s">
        <v>15427</v>
      </c>
      <c r="D19422" s="69">
        <v>50</v>
      </c>
    </row>
    <row r="19423" spans="1:4">
      <c r="A19423" s="74">
        <f t="shared" si="303"/>
        <v>19422</v>
      </c>
      <c r="B19423" s="103" t="s">
        <v>7736</v>
      </c>
      <c r="C19423" s="107" t="s">
        <v>15833</v>
      </c>
      <c r="D19423" s="69">
        <v>50</v>
      </c>
    </row>
    <row r="19424" spans="1:4">
      <c r="A19424" s="74">
        <f t="shared" si="303"/>
        <v>19423</v>
      </c>
      <c r="B19424" s="103" t="s">
        <v>19584</v>
      </c>
      <c r="C19424" s="107" t="s">
        <v>16039</v>
      </c>
      <c r="D19424" s="69">
        <v>50</v>
      </c>
    </row>
    <row r="19425" spans="1:4">
      <c r="A19425" s="74">
        <f t="shared" si="303"/>
        <v>19424</v>
      </c>
      <c r="B19425" s="107" t="s">
        <v>19585</v>
      </c>
      <c r="C19425" s="107" t="s">
        <v>16039</v>
      </c>
      <c r="D19425" s="69">
        <v>50</v>
      </c>
    </row>
    <row r="19426" spans="1:4">
      <c r="A19426" s="74">
        <f t="shared" si="303"/>
        <v>19425</v>
      </c>
      <c r="B19426" s="107" t="s">
        <v>19586</v>
      </c>
      <c r="C19426" s="107" t="s">
        <v>16007</v>
      </c>
      <c r="D19426" s="69">
        <v>50</v>
      </c>
    </row>
    <row r="19427" spans="1:4">
      <c r="A19427" s="74">
        <f t="shared" si="303"/>
        <v>19426</v>
      </c>
      <c r="B19427" s="103" t="s">
        <v>19587</v>
      </c>
      <c r="C19427" s="107" t="s">
        <v>15629</v>
      </c>
      <c r="D19427" s="69">
        <v>50</v>
      </c>
    </row>
    <row r="19428" spans="1:4">
      <c r="A19428" s="74">
        <f t="shared" si="303"/>
        <v>19427</v>
      </c>
      <c r="B19428" s="103" t="s">
        <v>19588</v>
      </c>
      <c r="C19428" s="107" t="s">
        <v>16845</v>
      </c>
      <c r="D19428" s="69">
        <v>50</v>
      </c>
    </row>
    <row r="19429" spans="1:4">
      <c r="A19429" s="74">
        <f t="shared" si="303"/>
        <v>19428</v>
      </c>
      <c r="B19429" s="103" t="s">
        <v>16068</v>
      </c>
      <c r="C19429" s="107" t="s">
        <v>16845</v>
      </c>
      <c r="D19429" s="69">
        <v>50</v>
      </c>
    </row>
    <row r="19430" spans="1:4">
      <c r="A19430" s="74">
        <f t="shared" si="303"/>
        <v>19429</v>
      </c>
      <c r="B19430" s="103" t="s">
        <v>19589</v>
      </c>
      <c r="C19430" s="107" t="s">
        <v>16845</v>
      </c>
      <c r="D19430" s="69">
        <v>50</v>
      </c>
    </row>
    <row r="19431" spans="1:4">
      <c r="A19431" s="74">
        <f t="shared" si="303"/>
        <v>19430</v>
      </c>
      <c r="B19431" s="103" t="s">
        <v>19590</v>
      </c>
      <c r="C19431" s="107" t="s">
        <v>15904</v>
      </c>
      <c r="D19431" s="69">
        <v>50</v>
      </c>
    </row>
    <row r="19432" spans="1:4">
      <c r="A19432" s="74">
        <f t="shared" si="303"/>
        <v>19431</v>
      </c>
      <c r="B19432" s="103" t="s">
        <v>19591</v>
      </c>
      <c r="C19432" s="103" t="s">
        <v>16968</v>
      </c>
      <c r="D19432" s="69">
        <v>50</v>
      </c>
    </row>
    <row r="19433" spans="1:4">
      <c r="A19433" s="74">
        <f t="shared" si="303"/>
        <v>19432</v>
      </c>
      <c r="B19433" s="103" t="s">
        <v>19592</v>
      </c>
      <c r="C19433" s="103" t="s">
        <v>8289</v>
      </c>
      <c r="D19433" s="69">
        <v>50</v>
      </c>
    </row>
    <row r="19434" spans="1:4">
      <c r="A19434" s="74">
        <f t="shared" si="303"/>
        <v>19433</v>
      </c>
      <c r="B19434" s="103" t="s">
        <v>19593</v>
      </c>
      <c r="C19434" s="103" t="s">
        <v>16431</v>
      </c>
      <c r="D19434" s="69">
        <v>50</v>
      </c>
    </row>
    <row r="19435" spans="1:4">
      <c r="A19435" s="74">
        <f t="shared" si="303"/>
        <v>19434</v>
      </c>
      <c r="B19435" s="103" t="s">
        <v>19594</v>
      </c>
      <c r="C19435" s="103" t="s">
        <v>8045</v>
      </c>
      <c r="D19435" s="69">
        <v>50</v>
      </c>
    </row>
    <row r="19436" spans="1:4">
      <c r="A19436" s="74">
        <f t="shared" si="303"/>
        <v>19435</v>
      </c>
      <c r="B19436" s="103" t="s">
        <v>19595</v>
      </c>
      <c r="C19436" s="103" t="s">
        <v>8140</v>
      </c>
      <c r="D19436" s="69">
        <v>50</v>
      </c>
    </row>
    <row r="19437" spans="1:4">
      <c r="A19437" s="74">
        <f t="shared" si="303"/>
        <v>19436</v>
      </c>
      <c r="B19437" s="103" t="s">
        <v>19596</v>
      </c>
      <c r="C19437" s="103" t="s">
        <v>8374</v>
      </c>
      <c r="D19437" s="69">
        <v>50</v>
      </c>
    </row>
    <row r="19438" spans="1:4">
      <c r="A19438" s="74">
        <f t="shared" si="303"/>
        <v>19437</v>
      </c>
      <c r="B19438" s="103" t="s">
        <v>19597</v>
      </c>
      <c r="C19438" s="103" t="s">
        <v>8374</v>
      </c>
      <c r="D19438" s="69">
        <v>50</v>
      </c>
    </row>
    <row r="19439" spans="1:4">
      <c r="A19439" s="74">
        <f t="shared" si="303"/>
        <v>19438</v>
      </c>
      <c r="B19439" s="103" t="s">
        <v>19598</v>
      </c>
      <c r="C19439" s="103" t="s">
        <v>8374</v>
      </c>
      <c r="D19439" s="69">
        <v>50</v>
      </c>
    </row>
    <row r="19440" spans="1:4">
      <c r="A19440" s="74">
        <f t="shared" si="303"/>
        <v>19439</v>
      </c>
      <c r="B19440" s="103" t="s">
        <v>19599</v>
      </c>
      <c r="C19440" s="103" t="s">
        <v>8374</v>
      </c>
      <c r="D19440" s="69">
        <v>50</v>
      </c>
    </row>
    <row r="19441" spans="1:4">
      <c r="A19441" s="74">
        <f t="shared" si="303"/>
        <v>19440</v>
      </c>
      <c r="B19441" s="103" t="s">
        <v>19600</v>
      </c>
      <c r="C19441" s="103" t="s">
        <v>8086</v>
      </c>
      <c r="D19441" s="69">
        <v>50</v>
      </c>
    </row>
    <row r="19442" spans="1:4">
      <c r="A19442" s="74">
        <f t="shared" si="303"/>
        <v>19441</v>
      </c>
      <c r="B19442" s="103" t="s">
        <v>19601</v>
      </c>
      <c r="C19442" s="103" t="s">
        <v>8073</v>
      </c>
      <c r="D19442" s="69">
        <v>50</v>
      </c>
    </row>
    <row r="19443" spans="1:4">
      <c r="A19443" s="74">
        <f t="shared" si="303"/>
        <v>19442</v>
      </c>
      <c r="B19443" s="103" t="s">
        <v>4401</v>
      </c>
      <c r="C19443" s="103" t="s">
        <v>8131</v>
      </c>
      <c r="D19443" s="69">
        <v>50</v>
      </c>
    </row>
    <row r="19444" spans="1:4">
      <c r="A19444" s="74">
        <f t="shared" si="303"/>
        <v>19443</v>
      </c>
      <c r="B19444" s="103" t="s">
        <v>17576</v>
      </c>
      <c r="C19444" s="103" t="s">
        <v>8181</v>
      </c>
      <c r="D19444" s="69">
        <v>50</v>
      </c>
    </row>
    <row r="19445" spans="1:4">
      <c r="A19445" s="74">
        <f t="shared" si="303"/>
        <v>19444</v>
      </c>
      <c r="B19445" s="103" t="s">
        <v>19602</v>
      </c>
      <c r="C19445" s="103" t="s">
        <v>8436</v>
      </c>
      <c r="D19445" s="69">
        <v>50</v>
      </c>
    </row>
    <row r="19446" spans="1:4">
      <c r="A19446" s="74">
        <f t="shared" si="303"/>
        <v>19445</v>
      </c>
      <c r="B19446" s="103" t="s">
        <v>19603</v>
      </c>
      <c r="C19446" s="103" t="s">
        <v>595</v>
      </c>
      <c r="D19446" s="69">
        <v>50</v>
      </c>
    </row>
    <row r="19447" spans="1:4">
      <c r="A19447" s="74">
        <f t="shared" si="303"/>
        <v>19446</v>
      </c>
      <c r="B19447" s="103" t="s">
        <v>14461</v>
      </c>
      <c r="C19447" s="103" t="s">
        <v>1036</v>
      </c>
      <c r="D19447" s="69">
        <v>50</v>
      </c>
    </row>
    <row r="19448" spans="1:4">
      <c r="A19448" s="74">
        <f t="shared" si="303"/>
        <v>19447</v>
      </c>
      <c r="B19448" s="103" t="s">
        <v>19604</v>
      </c>
      <c r="C19448" s="103" t="s">
        <v>901</v>
      </c>
      <c r="D19448" s="69">
        <v>50</v>
      </c>
    </row>
    <row r="19449" spans="1:4">
      <c r="A19449" s="74">
        <f t="shared" si="303"/>
        <v>19448</v>
      </c>
      <c r="B19449" s="103" t="s">
        <v>19605</v>
      </c>
      <c r="C19449" s="103" t="s">
        <v>901</v>
      </c>
      <c r="D19449" s="69">
        <v>50</v>
      </c>
    </row>
    <row r="19450" spans="1:4">
      <c r="A19450" s="74">
        <f t="shared" si="303"/>
        <v>19449</v>
      </c>
      <c r="B19450" s="107" t="s">
        <v>19606</v>
      </c>
      <c r="C19450" s="107" t="s">
        <v>290</v>
      </c>
      <c r="D19450" s="69">
        <v>50</v>
      </c>
    </row>
    <row r="19451" spans="1:4">
      <c r="A19451" s="74">
        <f t="shared" si="303"/>
        <v>19450</v>
      </c>
      <c r="B19451" s="103" t="s">
        <v>19607</v>
      </c>
      <c r="C19451" s="103" t="s">
        <v>897</v>
      </c>
      <c r="D19451" s="69">
        <v>50</v>
      </c>
    </row>
    <row r="19452" spans="1:4">
      <c r="A19452" s="74">
        <f t="shared" si="303"/>
        <v>19451</v>
      </c>
      <c r="B19452" s="103" t="s">
        <v>19608</v>
      </c>
      <c r="C19452" s="103" t="s">
        <v>19609</v>
      </c>
      <c r="D19452" s="69">
        <v>50</v>
      </c>
    </row>
    <row r="19453" spans="1:4">
      <c r="A19453" s="74">
        <f t="shared" si="303"/>
        <v>19452</v>
      </c>
      <c r="B19453" s="103" t="s">
        <v>19610</v>
      </c>
      <c r="C19453" s="103" t="s">
        <v>1077</v>
      </c>
      <c r="D19453" s="69">
        <v>50</v>
      </c>
    </row>
    <row r="19454" spans="1:4">
      <c r="A19454" s="74">
        <f t="shared" si="303"/>
        <v>19453</v>
      </c>
      <c r="B19454" s="103" t="s">
        <v>8554</v>
      </c>
      <c r="C19454" s="103" t="s">
        <v>1077</v>
      </c>
      <c r="D19454" s="69">
        <v>50</v>
      </c>
    </row>
    <row r="19455" spans="1:4">
      <c r="A19455" s="74">
        <f t="shared" si="303"/>
        <v>19454</v>
      </c>
      <c r="B19455" s="103" t="s">
        <v>19611</v>
      </c>
      <c r="C19455" s="103" t="s">
        <v>19612</v>
      </c>
      <c r="D19455" s="69">
        <v>50</v>
      </c>
    </row>
    <row r="19456" spans="1:4">
      <c r="A19456" s="74">
        <f t="shared" si="303"/>
        <v>19455</v>
      </c>
      <c r="B19456" s="103" t="s">
        <v>19613</v>
      </c>
      <c r="C19456" s="155" t="s">
        <v>18892</v>
      </c>
      <c r="D19456" s="69">
        <v>50</v>
      </c>
    </row>
    <row r="19457" spans="1:4">
      <c r="A19457" s="74">
        <f t="shared" si="303"/>
        <v>19456</v>
      </c>
      <c r="B19457" s="103" t="s">
        <v>5917</v>
      </c>
      <c r="C19457" s="103" t="s">
        <v>1348</v>
      </c>
      <c r="D19457" s="69">
        <v>50</v>
      </c>
    </row>
    <row r="19458" spans="1:4">
      <c r="A19458" s="74">
        <f t="shared" si="303"/>
        <v>19457</v>
      </c>
      <c r="B19458" s="103" t="s">
        <v>19614</v>
      </c>
      <c r="C19458" s="103" t="s">
        <v>1348</v>
      </c>
      <c r="D19458" s="69">
        <v>50</v>
      </c>
    </row>
    <row r="19459" spans="1:4">
      <c r="A19459" s="74">
        <f t="shared" si="303"/>
        <v>19458</v>
      </c>
      <c r="B19459" s="208" t="s">
        <v>19615</v>
      </c>
      <c r="C19459" s="103" t="s">
        <v>312</v>
      </c>
      <c r="D19459" s="69">
        <v>50</v>
      </c>
    </row>
    <row r="19460" spans="1:4">
      <c r="A19460" s="74">
        <f t="shared" si="303"/>
        <v>19459</v>
      </c>
      <c r="B19460" s="208" t="s">
        <v>19616</v>
      </c>
      <c r="C19460" s="103" t="s">
        <v>312</v>
      </c>
      <c r="D19460" s="69">
        <v>50</v>
      </c>
    </row>
    <row r="19461" spans="1:4">
      <c r="A19461" s="74">
        <f t="shared" si="303"/>
        <v>19460</v>
      </c>
      <c r="B19461" s="103" t="s">
        <v>19617</v>
      </c>
      <c r="C19461" s="103" t="s">
        <v>17991</v>
      </c>
      <c r="D19461" s="69">
        <v>50</v>
      </c>
    </row>
    <row r="19462" spans="1:4">
      <c r="A19462" s="74">
        <f t="shared" si="303"/>
        <v>19461</v>
      </c>
      <c r="B19462" s="103" t="s">
        <v>19618</v>
      </c>
      <c r="C19462" s="103" t="s">
        <v>17991</v>
      </c>
      <c r="D19462" s="69">
        <v>50</v>
      </c>
    </row>
    <row r="19463" spans="1:4">
      <c r="A19463" s="74">
        <f t="shared" ref="A19463:A19526" si="304">ROW()-1</f>
        <v>19462</v>
      </c>
      <c r="B19463" s="103" t="s">
        <v>3333</v>
      </c>
      <c r="C19463" s="103" t="s">
        <v>19619</v>
      </c>
      <c r="D19463" s="69">
        <v>50</v>
      </c>
    </row>
    <row r="19464" spans="1:4">
      <c r="A19464" s="74">
        <f t="shared" si="304"/>
        <v>19463</v>
      </c>
      <c r="B19464" s="103" t="s">
        <v>19620</v>
      </c>
      <c r="C19464" s="103" t="s">
        <v>227</v>
      </c>
      <c r="D19464" s="69">
        <v>50</v>
      </c>
    </row>
    <row r="19465" spans="1:4">
      <c r="A19465" s="74">
        <f t="shared" si="304"/>
        <v>19464</v>
      </c>
      <c r="B19465" s="103" t="s">
        <v>19621</v>
      </c>
      <c r="C19465" s="103" t="s">
        <v>227</v>
      </c>
      <c r="D19465" s="69">
        <v>50</v>
      </c>
    </row>
    <row r="19466" spans="1:4">
      <c r="A19466" s="74">
        <f t="shared" si="304"/>
        <v>19465</v>
      </c>
      <c r="B19466" s="103" t="s">
        <v>19622</v>
      </c>
      <c r="C19466" s="103" t="s">
        <v>19623</v>
      </c>
      <c r="D19466" s="69">
        <v>50</v>
      </c>
    </row>
    <row r="19467" spans="1:4">
      <c r="A19467" s="74">
        <f t="shared" si="304"/>
        <v>19466</v>
      </c>
      <c r="B19467" s="103" t="s">
        <v>19624</v>
      </c>
      <c r="C19467" s="103" t="s">
        <v>19625</v>
      </c>
      <c r="D19467" s="69">
        <v>50</v>
      </c>
    </row>
    <row r="19468" spans="1:4">
      <c r="A19468" s="74">
        <f t="shared" si="304"/>
        <v>19467</v>
      </c>
      <c r="B19468" s="103" t="s">
        <v>19626</v>
      </c>
      <c r="C19468" s="103" t="s">
        <v>19627</v>
      </c>
      <c r="D19468" s="69">
        <v>50</v>
      </c>
    </row>
    <row r="19469" spans="1:4">
      <c r="A19469" s="74">
        <f t="shared" si="304"/>
        <v>19468</v>
      </c>
      <c r="B19469" s="103" t="s">
        <v>19628</v>
      </c>
      <c r="C19469" s="103" t="s">
        <v>811</v>
      </c>
      <c r="D19469" s="69">
        <v>50</v>
      </c>
    </row>
    <row r="19470" spans="1:4">
      <c r="A19470" s="74">
        <f t="shared" si="304"/>
        <v>19469</v>
      </c>
      <c r="B19470" s="103" t="s">
        <v>19629</v>
      </c>
      <c r="C19470" s="103" t="s">
        <v>551</v>
      </c>
      <c r="D19470" s="69">
        <v>50</v>
      </c>
    </row>
    <row r="19471" spans="1:4">
      <c r="A19471" s="74">
        <f t="shared" si="304"/>
        <v>19470</v>
      </c>
      <c r="B19471" s="103" t="s">
        <v>19630</v>
      </c>
      <c r="C19471" s="103" t="s">
        <v>19631</v>
      </c>
      <c r="D19471" s="69">
        <v>50</v>
      </c>
    </row>
    <row r="19472" spans="1:4">
      <c r="A19472" s="74">
        <f t="shared" si="304"/>
        <v>19471</v>
      </c>
      <c r="B19472" s="103" t="s">
        <v>8492</v>
      </c>
      <c r="C19472" s="103" t="s">
        <v>508</v>
      </c>
      <c r="D19472" s="69">
        <v>50</v>
      </c>
    </row>
    <row r="19473" spans="1:4">
      <c r="A19473" s="74">
        <f t="shared" si="304"/>
        <v>19472</v>
      </c>
      <c r="B19473" s="103" t="s">
        <v>19632</v>
      </c>
      <c r="C19473" s="103" t="s">
        <v>19633</v>
      </c>
      <c r="D19473" s="69">
        <v>50</v>
      </c>
    </row>
    <row r="19474" spans="1:4">
      <c r="A19474" s="74">
        <f t="shared" si="304"/>
        <v>19473</v>
      </c>
      <c r="B19474" s="103" t="s">
        <v>19634</v>
      </c>
      <c r="C19474" s="103" t="s">
        <v>551</v>
      </c>
      <c r="D19474" s="69">
        <v>50</v>
      </c>
    </row>
    <row r="19475" spans="1:4">
      <c r="A19475" s="74">
        <f t="shared" si="304"/>
        <v>19474</v>
      </c>
      <c r="B19475" s="103" t="s">
        <v>19635</v>
      </c>
      <c r="C19475" s="103" t="s">
        <v>508</v>
      </c>
      <c r="D19475" s="69">
        <v>50</v>
      </c>
    </row>
    <row r="19476" spans="1:4">
      <c r="A19476" s="74">
        <f t="shared" si="304"/>
        <v>19475</v>
      </c>
      <c r="B19476" s="103" t="s">
        <v>19636</v>
      </c>
      <c r="C19476" s="103" t="s">
        <v>207</v>
      </c>
      <c r="D19476" s="69">
        <v>50</v>
      </c>
    </row>
    <row r="19477" spans="1:4">
      <c r="A19477" s="74">
        <f t="shared" si="304"/>
        <v>19476</v>
      </c>
      <c r="B19477" s="103" t="s">
        <v>19637</v>
      </c>
      <c r="C19477" s="103" t="s">
        <v>99</v>
      </c>
      <c r="D19477" s="69">
        <v>50</v>
      </c>
    </row>
    <row r="19478" spans="1:4">
      <c r="A19478" s="74">
        <f t="shared" si="304"/>
        <v>19477</v>
      </c>
      <c r="B19478" s="103" t="s">
        <v>2859</v>
      </c>
      <c r="C19478" s="103" t="s">
        <v>1311</v>
      </c>
      <c r="D19478" s="69">
        <v>50</v>
      </c>
    </row>
    <row r="19479" spans="1:4">
      <c r="A19479" s="74">
        <f t="shared" si="304"/>
        <v>19478</v>
      </c>
      <c r="B19479" s="103" t="s">
        <v>19638</v>
      </c>
      <c r="C19479" s="103" t="s">
        <v>1287</v>
      </c>
      <c r="D19479" s="69">
        <v>50</v>
      </c>
    </row>
    <row r="19480" spans="1:4">
      <c r="A19480" s="74">
        <f t="shared" si="304"/>
        <v>19479</v>
      </c>
      <c r="B19480" s="103" t="s">
        <v>19639</v>
      </c>
      <c r="C19480" s="103" t="s">
        <v>914</v>
      </c>
      <c r="D19480" s="69">
        <v>50</v>
      </c>
    </row>
    <row r="19481" spans="1:4">
      <c r="A19481" s="74">
        <f t="shared" si="304"/>
        <v>19480</v>
      </c>
      <c r="B19481" s="103" t="s">
        <v>4080</v>
      </c>
      <c r="C19481" s="103" t="s">
        <v>653</v>
      </c>
      <c r="D19481" s="69">
        <v>50</v>
      </c>
    </row>
    <row r="19482" spans="1:4">
      <c r="A19482" s="74">
        <f t="shared" si="304"/>
        <v>19481</v>
      </c>
      <c r="B19482" s="103" t="s">
        <v>19640</v>
      </c>
      <c r="C19482" s="103" t="s">
        <v>19641</v>
      </c>
      <c r="D19482" s="69">
        <v>50</v>
      </c>
    </row>
    <row r="19483" spans="1:4">
      <c r="A19483" s="74">
        <f t="shared" si="304"/>
        <v>19482</v>
      </c>
      <c r="B19483" s="103" t="s">
        <v>19642</v>
      </c>
      <c r="C19483" s="103" t="s">
        <v>19641</v>
      </c>
      <c r="D19483" s="69">
        <v>50</v>
      </c>
    </row>
    <row r="19484" spans="1:4">
      <c r="A19484" s="74">
        <f t="shared" si="304"/>
        <v>19483</v>
      </c>
      <c r="B19484" s="103" t="s">
        <v>19643</v>
      </c>
      <c r="C19484" s="103" t="s">
        <v>1108</v>
      </c>
      <c r="D19484" s="69">
        <v>50</v>
      </c>
    </row>
    <row r="19485" spans="1:4">
      <c r="A19485" s="74">
        <f t="shared" si="304"/>
        <v>19484</v>
      </c>
      <c r="B19485" s="103" t="s">
        <v>19644</v>
      </c>
      <c r="C19485" s="103" t="s">
        <v>1108</v>
      </c>
      <c r="D19485" s="69">
        <v>50</v>
      </c>
    </row>
    <row r="19486" spans="1:4">
      <c r="A19486" s="74">
        <f t="shared" si="304"/>
        <v>19485</v>
      </c>
      <c r="B19486" s="103" t="s">
        <v>19645</v>
      </c>
      <c r="C19486" s="103" t="s">
        <v>1108</v>
      </c>
      <c r="D19486" s="69">
        <v>50</v>
      </c>
    </row>
    <row r="19487" spans="1:4">
      <c r="A19487" s="74">
        <f t="shared" si="304"/>
        <v>19486</v>
      </c>
      <c r="B19487" s="103" t="s">
        <v>19646</v>
      </c>
      <c r="C19487" s="103" t="s">
        <v>1108</v>
      </c>
      <c r="D19487" s="69">
        <v>50</v>
      </c>
    </row>
    <row r="19488" spans="1:4">
      <c r="A19488" s="74">
        <f t="shared" si="304"/>
        <v>19487</v>
      </c>
      <c r="B19488" s="103" t="s">
        <v>19647</v>
      </c>
      <c r="C19488" s="103" t="s">
        <v>424</v>
      </c>
      <c r="D19488" s="69">
        <v>50</v>
      </c>
    </row>
    <row r="19489" spans="1:4">
      <c r="A19489" s="74">
        <f t="shared" si="304"/>
        <v>19488</v>
      </c>
      <c r="B19489" s="103" t="s">
        <v>4971</v>
      </c>
      <c r="C19489" s="103" t="s">
        <v>424</v>
      </c>
      <c r="D19489" s="69">
        <v>50</v>
      </c>
    </row>
    <row r="19490" spans="1:4">
      <c r="A19490" s="74">
        <f t="shared" si="304"/>
        <v>19489</v>
      </c>
      <c r="B19490" s="103" t="s">
        <v>2274</v>
      </c>
      <c r="C19490" s="103" t="s">
        <v>424</v>
      </c>
      <c r="D19490" s="69">
        <v>50</v>
      </c>
    </row>
    <row r="19491" spans="1:4">
      <c r="A19491" s="74">
        <f t="shared" si="304"/>
        <v>19490</v>
      </c>
      <c r="B19491" s="103" t="s">
        <v>19648</v>
      </c>
      <c r="C19491" s="103" t="s">
        <v>19649</v>
      </c>
      <c r="D19491" s="69">
        <v>50</v>
      </c>
    </row>
    <row r="19492" spans="1:4">
      <c r="A19492" s="74">
        <f t="shared" si="304"/>
        <v>19491</v>
      </c>
      <c r="B19492" s="103" t="s">
        <v>19650</v>
      </c>
      <c r="C19492" s="103" t="s">
        <v>19649</v>
      </c>
      <c r="D19492" s="69">
        <v>50</v>
      </c>
    </row>
    <row r="19493" spans="1:4">
      <c r="A19493" s="74">
        <f t="shared" si="304"/>
        <v>19492</v>
      </c>
      <c r="B19493" s="103" t="s">
        <v>19651</v>
      </c>
      <c r="C19493" s="103" t="s">
        <v>1248</v>
      </c>
      <c r="D19493" s="69">
        <v>50</v>
      </c>
    </row>
    <row r="19494" spans="1:4">
      <c r="A19494" s="74">
        <f t="shared" si="304"/>
        <v>19493</v>
      </c>
      <c r="B19494" s="103" t="s">
        <v>19652</v>
      </c>
      <c r="C19494" s="103" t="s">
        <v>1248</v>
      </c>
      <c r="D19494" s="69">
        <v>50</v>
      </c>
    </row>
    <row r="19495" spans="1:4">
      <c r="A19495" s="74">
        <f t="shared" si="304"/>
        <v>19494</v>
      </c>
      <c r="B19495" s="107" t="s">
        <v>11236</v>
      </c>
      <c r="C19495" s="71" t="s">
        <v>12755</v>
      </c>
      <c r="D19495" s="69">
        <v>50</v>
      </c>
    </row>
    <row r="19496" spans="1:4">
      <c r="A19496" s="74">
        <f t="shared" si="304"/>
        <v>19495</v>
      </c>
      <c r="B19496" s="107" t="s">
        <v>19653</v>
      </c>
      <c r="C19496" s="71" t="s">
        <v>11379</v>
      </c>
      <c r="D19496" s="69">
        <v>50</v>
      </c>
    </row>
    <row r="19497" spans="1:4">
      <c r="A19497" s="74">
        <f t="shared" si="304"/>
        <v>19496</v>
      </c>
      <c r="B19497" s="107" t="s">
        <v>10379</v>
      </c>
      <c r="C19497" s="71" t="s">
        <v>11401</v>
      </c>
      <c r="D19497" s="69">
        <v>50</v>
      </c>
    </row>
    <row r="19498" spans="1:4">
      <c r="A19498" s="74">
        <f t="shared" si="304"/>
        <v>19497</v>
      </c>
      <c r="B19498" s="107" t="s">
        <v>15100</v>
      </c>
      <c r="C19498" s="71" t="s">
        <v>11559</v>
      </c>
      <c r="D19498" s="69">
        <v>50</v>
      </c>
    </row>
    <row r="19499" spans="1:4">
      <c r="A19499" s="74">
        <f t="shared" si="304"/>
        <v>19498</v>
      </c>
      <c r="B19499" s="107" t="s">
        <v>19654</v>
      </c>
      <c r="C19499" s="71" t="s">
        <v>11703</v>
      </c>
      <c r="D19499" s="69">
        <v>50</v>
      </c>
    </row>
    <row r="19500" spans="1:4">
      <c r="A19500" s="74">
        <f t="shared" si="304"/>
        <v>19499</v>
      </c>
      <c r="B19500" s="107" t="s">
        <v>19655</v>
      </c>
      <c r="C19500" s="71" t="s">
        <v>11726</v>
      </c>
      <c r="D19500" s="69">
        <v>50</v>
      </c>
    </row>
    <row r="19501" spans="1:4">
      <c r="A19501" s="74">
        <f t="shared" si="304"/>
        <v>19500</v>
      </c>
      <c r="B19501" s="107" t="s">
        <v>16997</v>
      </c>
      <c r="C19501" s="71" t="s">
        <v>11762</v>
      </c>
      <c r="D19501" s="69">
        <v>50</v>
      </c>
    </row>
    <row r="19502" spans="1:4">
      <c r="A19502" s="74">
        <f t="shared" si="304"/>
        <v>19501</v>
      </c>
      <c r="B19502" s="107" t="s">
        <v>19656</v>
      </c>
      <c r="C19502" s="71" t="s">
        <v>11791</v>
      </c>
      <c r="D19502" s="69">
        <v>50</v>
      </c>
    </row>
    <row r="19503" spans="1:4">
      <c r="A19503" s="74">
        <f t="shared" si="304"/>
        <v>19502</v>
      </c>
      <c r="B19503" s="107" t="s">
        <v>19657</v>
      </c>
      <c r="C19503" s="71" t="s">
        <v>11978</v>
      </c>
      <c r="D19503" s="69">
        <v>50</v>
      </c>
    </row>
    <row r="19504" spans="1:4">
      <c r="A19504" s="74">
        <f t="shared" si="304"/>
        <v>19503</v>
      </c>
      <c r="B19504" s="107" t="s">
        <v>19658</v>
      </c>
      <c r="C19504" s="71" t="s">
        <v>12229</v>
      </c>
      <c r="D19504" s="69">
        <v>50</v>
      </c>
    </row>
    <row r="19505" spans="1:4">
      <c r="A19505" s="74">
        <f t="shared" si="304"/>
        <v>19504</v>
      </c>
      <c r="B19505" s="107" t="s">
        <v>19659</v>
      </c>
      <c r="C19505" s="71" t="s">
        <v>12229</v>
      </c>
      <c r="D19505" s="69">
        <v>50</v>
      </c>
    </row>
    <row r="19506" spans="1:4">
      <c r="A19506" s="74">
        <f t="shared" si="304"/>
        <v>19505</v>
      </c>
      <c r="B19506" s="107" t="s">
        <v>4321</v>
      </c>
      <c r="C19506" s="71" t="s">
        <v>12229</v>
      </c>
      <c r="D19506" s="69">
        <v>50</v>
      </c>
    </row>
    <row r="19507" spans="1:4">
      <c r="A19507" s="74">
        <f t="shared" si="304"/>
        <v>19506</v>
      </c>
      <c r="B19507" s="107" t="s">
        <v>19660</v>
      </c>
      <c r="C19507" s="71" t="s">
        <v>12308</v>
      </c>
      <c r="D19507" s="69">
        <v>50</v>
      </c>
    </row>
    <row r="19508" spans="1:4">
      <c r="A19508" s="74">
        <f t="shared" si="304"/>
        <v>19507</v>
      </c>
      <c r="B19508" s="107" t="s">
        <v>11648</v>
      </c>
      <c r="C19508" s="71" t="s">
        <v>12332</v>
      </c>
      <c r="D19508" s="69">
        <v>50</v>
      </c>
    </row>
    <row r="19509" spans="1:4">
      <c r="A19509" s="74">
        <f t="shared" si="304"/>
        <v>19508</v>
      </c>
      <c r="B19509" s="107" t="s">
        <v>19661</v>
      </c>
      <c r="C19509" s="71" t="s">
        <v>12332</v>
      </c>
      <c r="D19509" s="69">
        <v>50</v>
      </c>
    </row>
    <row r="19510" spans="1:4">
      <c r="A19510" s="74">
        <f t="shared" si="304"/>
        <v>19509</v>
      </c>
      <c r="B19510" s="107" t="s">
        <v>9299</v>
      </c>
      <c r="C19510" s="71" t="s">
        <v>12332</v>
      </c>
      <c r="D19510" s="69">
        <v>50</v>
      </c>
    </row>
    <row r="19511" spans="1:4">
      <c r="A19511" s="74">
        <f t="shared" si="304"/>
        <v>19510</v>
      </c>
      <c r="B19511" s="107" t="s">
        <v>12420</v>
      </c>
      <c r="C19511" s="71" t="s">
        <v>12363</v>
      </c>
      <c r="D19511" s="69">
        <v>50</v>
      </c>
    </row>
    <row r="19512" spans="1:4">
      <c r="A19512" s="74">
        <f t="shared" si="304"/>
        <v>19511</v>
      </c>
      <c r="B19512" s="107" t="s">
        <v>19662</v>
      </c>
      <c r="C19512" s="71" t="s">
        <v>12628</v>
      </c>
      <c r="D19512" s="69">
        <v>50</v>
      </c>
    </row>
    <row r="19513" spans="1:4">
      <c r="A19513" s="74">
        <f t="shared" si="304"/>
        <v>19512</v>
      </c>
      <c r="B19513" s="107" t="s">
        <v>10236</v>
      </c>
      <c r="C19513" s="71" t="s">
        <v>12628</v>
      </c>
      <c r="D19513" s="69">
        <v>50</v>
      </c>
    </row>
    <row r="19514" spans="1:4">
      <c r="A19514" s="74">
        <f t="shared" si="304"/>
        <v>19513</v>
      </c>
      <c r="B19514" s="107" t="s">
        <v>19663</v>
      </c>
      <c r="C19514" s="71" t="s">
        <v>12628</v>
      </c>
      <c r="D19514" s="69">
        <v>50</v>
      </c>
    </row>
    <row r="19515" spans="1:4">
      <c r="A19515" s="74">
        <f t="shared" si="304"/>
        <v>19514</v>
      </c>
      <c r="B19515" s="107" t="s">
        <v>19664</v>
      </c>
      <c r="C19515" s="71" t="s">
        <v>12628</v>
      </c>
      <c r="D19515" s="69">
        <v>50</v>
      </c>
    </row>
    <row r="19516" spans="1:4">
      <c r="A19516" s="74">
        <f t="shared" si="304"/>
        <v>19515</v>
      </c>
      <c r="B19516" s="107" t="s">
        <v>19665</v>
      </c>
      <c r="C19516" s="71" t="s">
        <v>12700</v>
      </c>
      <c r="D19516" s="69">
        <v>50</v>
      </c>
    </row>
    <row r="19517" spans="1:4">
      <c r="A19517" s="74">
        <f t="shared" si="304"/>
        <v>19516</v>
      </c>
      <c r="B19517" s="107" t="s">
        <v>14827</v>
      </c>
      <c r="C19517" s="71" t="s">
        <v>12700</v>
      </c>
      <c r="D19517" s="69">
        <v>50</v>
      </c>
    </row>
    <row r="19518" spans="1:4">
      <c r="A19518" s="74">
        <f t="shared" si="304"/>
        <v>19517</v>
      </c>
      <c r="B19518" s="107" t="s">
        <v>19666</v>
      </c>
      <c r="C19518" s="71" t="s">
        <v>12700</v>
      </c>
      <c r="D19518" s="69">
        <v>50</v>
      </c>
    </row>
    <row r="19519" spans="1:4">
      <c r="A19519" s="74">
        <f t="shared" si="304"/>
        <v>19518</v>
      </c>
      <c r="B19519" s="107" t="s">
        <v>19667</v>
      </c>
      <c r="C19519" s="71" t="s">
        <v>12700</v>
      </c>
      <c r="D19519" s="69">
        <v>50</v>
      </c>
    </row>
    <row r="19520" spans="1:4">
      <c r="A19520" s="74">
        <f t="shared" si="304"/>
        <v>19519</v>
      </c>
      <c r="B19520" s="107" t="s">
        <v>19668</v>
      </c>
      <c r="C19520" s="71" t="s">
        <v>12700</v>
      </c>
      <c r="D19520" s="69">
        <v>50</v>
      </c>
    </row>
    <row r="19521" spans="1:4">
      <c r="A19521" s="74">
        <f t="shared" si="304"/>
        <v>19520</v>
      </c>
      <c r="B19521" s="107" t="s">
        <v>18817</v>
      </c>
      <c r="C19521" s="71" t="s">
        <v>12700</v>
      </c>
      <c r="D19521" s="69">
        <v>50</v>
      </c>
    </row>
    <row r="19522" spans="1:4">
      <c r="A19522" s="74">
        <f t="shared" si="304"/>
        <v>19521</v>
      </c>
      <c r="B19522" s="107" t="s">
        <v>11828</v>
      </c>
      <c r="C19522" s="71" t="s">
        <v>12700</v>
      </c>
      <c r="D19522" s="69">
        <v>50</v>
      </c>
    </row>
    <row r="19523" spans="1:4">
      <c r="A19523" s="74">
        <f t="shared" si="304"/>
        <v>19522</v>
      </c>
      <c r="B19523" s="107" t="s">
        <v>19669</v>
      </c>
      <c r="C19523" s="71" t="s">
        <v>12869</v>
      </c>
      <c r="D19523" s="69">
        <v>50</v>
      </c>
    </row>
    <row r="19524" spans="1:4">
      <c r="A19524" s="74">
        <f t="shared" si="304"/>
        <v>19523</v>
      </c>
      <c r="B19524" s="107" t="s">
        <v>11908</v>
      </c>
      <c r="C19524" s="71" t="s">
        <v>11911</v>
      </c>
      <c r="D19524" s="69">
        <v>50</v>
      </c>
    </row>
    <row r="19525" spans="1:4">
      <c r="A19525" s="74">
        <f t="shared" si="304"/>
        <v>19524</v>
      </c>
      <c r="B19525" s="107" t="s">
        <v>19670</v>
      </c>
      <c r="C19525" s="71" t="s">
        <v>11335</v>
      </c>
      <c r="D19525" s="69">
        <v>50</v>
      </c>
    </row>
    <row r="19526" spans="1:4">
      <c r="A19526" s="74">
        <f t="shared" si="304"/>
        <v>19525</v>
      </c>
      <c r="B19526" s="107" t="s">
        <v>19671</v>
      </c>
      <c r="C19526" s="71" t="s">
        <v>12056</v>
      </c>
      <c r="D19526" s="69">
        <v>50</v>
      </c>
    </row>
    <row r="19527" spans="1:4">
      <c r="A19527" s="74">
        <f t="shared" ref="A19527:A19590" si="305">ROW()-1</f>
        <v>19526</v>
      </c>
      <c r="B19527" s="107" t="s">
        <v>857</v>
      </c>
      <c r="C19527" s="71" t="s">
        <v>11703</v>
      </c>
      <c r="D19527" s="69">
        <v>50</v>
      </c>
    </row>
    <row r="19528" spans="1:4">
      <c r="A19528" s="74">
        <f t="shared" si="305"/>
        <v>19527</v>
      </c>
      <c r="B19528" s="107" t="s">
        <v>19672</v>
      </c>
      <c r="C19528" s="71" t="s">
        <v>11703</v>
      </c>
      <c r="D19528" s="69">
        <v>50</v>
      </c>
    </row>
    <row r="19529" spans="1:4">
      <c r="A19529" s="74">
        <f t="shared" si="305"/>
        <v>19528</v>
      </c>
      <c r="B19529" s="107" t="s">
        <v>19673</v>
      </c>
      <c r="C19529" s="71" t="s">
        <v>19674</v>
      </c>
      <c r="D19529" s="69">
        <v>50</v>
      </c>
    </row>
    <row r="19530" spans="1:4">
      <c r="A19530" s="74">
        <f t="shared" si="305"/>
        <v>19529</v>
      </c>
      <c r="B19530" s="107" t="s">
        <v>19675</v>
      </c>
      <c r="C19530" s="71" t="s">
        <v>12837</v>
      </c>
      <c r="D19530" s="69">
        <v>50</v>
      </c>
    </row>
    <row r="19531" spans="1:4">
      <c r="A19531" s="74">
        <f t="shared" si="305"/>
        <v>19530</v>
      </c>
      <c r="B19531" s="107" t="s">
        <v>18559</v>
      </c>
      <c r="C19531" s="71" t="s">
        <v>12375</v>
      </c>
      <c r="D19531" s="69">
        <v>50</v>
      </c>
    </row>
    <row r="19532" spans="1:4">
      <c r="A19532" s="74">
        <f t="shared" si="305"/>
        <v>19531</v>
      </c>
      <c r="B19532" s="107" t="s">
        <v>19676</v>
      </c>
      <c r="C19532" s="71" t="s">
        <v>11642</v>
      </c>
      <c r="D19532" s="69">
        <v>50</v>
      </c>
    </row>
    <row r="19533" spans="1:4">
      <c r="A19533" s="74">
        <f t="shared" si="305"/>
        <v>19532</v>
      </c>
      <c r="B19533" s="107" t="s">
        <v>1296</v>
      </c>
      <c r="C19533" s="71" t="s">
        <v>11726</v>
      </c>
      <c r="D19533" s="69">
        <v>50</v>
      </c>
    </row>
    <row r="19534" spans="1:4">
      <c r="A19534" s="74">
        <f t="shared" si="305"/>
        <v>19533</v>
      </c>
      <c r="B19534" s="107" t="s">
        <v>19677</v>
      </c>
      <c r="C19534" s="71" t="s">
        <v>12145</v>
      </c>
      <c r="D19534" s="69">
        <v>50</v>
      </c>
    </row>
    <row r="19535" spans="1:4">
      <c r="A19535" s="74">
        <f t="shared" si="305"/>
        <v>19534</v>
      </c>
      <c r="B19535" s="107" t="s">
        <v>19678</v>
      </c>
      <c r="C19535" s="71" t="s">
        <v>11852</v>
      </c>
      <c r="D19535" s="69">
        <v>50</v>
      </c>
    </row>
    <row r="19536" spans="1:4">
      <c r="A19536" s="74">
        <f t="shared" si="305"/>
        <v>19535</v>
      </c>
      <c r="B19536" s="107" t="s">
        <v>19679</v>
      </c>
      <c r="C19536" s="71" t="s">
        <v>11791</v>
      </c>
      <c r="D19536" s="69">
        <v>50</v>
      </c>
    </row>
    <row r="19537" spans="1:4">
      <c r="A19537" s="74">
        <f t="shared" si="305"/>
        <v>19536</v>
      </c>
      <c r="B19537" s="107" t="s">
        <v>19680</v>
      </c>
      <c r="C19537" s="71" t="s">
        <v>12019</v>
      </c>
      <c r="D19537" s="69">
        <v>50</v>
      </c>
    </row>
    <row r="19538" spans="1:4">
      <c r="A19538" s="74">
        <f t="shared" si="305"/>
        <v>19537</v>
      </c>
      <c r="B19538" s="107" t="s">
        <v>19681</v>
      </c>
      <c r="C19538" s="71" t="s">
        <v>11821</v>
      </c>
      <c r="D19538" s="69">
        <v>50</v>
      </c>
    </row>
    <row r="19539" spans="1:4">
      <c r="A19539" s="74">
        <f t="shared" si="305"/>
        <v>19538</v>
      </c>
      <c r="B19539" s="107" t="s">
        <v>19682</v>
      </c>
      <c r="C19539" s="71" t="s">
        <v>11886</v>
      </c>
      <c r="D19539" s="69">
        <v>50</v>
      </c>
    </row>
    <row r="19540" spans="1:4">
      <c r="A19540" s="74">
        <f t="shared" si="305"/>
        <v>19539</v>
      </c>
      <c r="B19540" s="107" t="s">
        <v>19683</v>
      </c>
      <c r="C19540" s="71" t="s">
        <v>12114</v>
      </c>
      <c r="D19540" s="69">
        <v>50</v>
      </c>
    </row>
    <row r="19541" spans="1:4">
      <c r="A19541" s="74">
        <f t="shared" si="305"/>
        <v>19540</v>
      </c>
      <c r="B19541" s="103" t="s">
        <v>11434</v>
      </c>
      <c r="C19541" s="103" t="s">
        <v>19684</v>
      </c>
      <c r="D19541" s="69">
        <v>50</v>
      </c>
    </row>
    <row r="19542" spans="1:4">
      <c r="A19542" s="74">
        <f t="shared" si="305"/>
        <v>19541</v>
      </c>
      <c r="B19542" s="103" t="s">
        <v>19685</v>
      </c>
      <c r="C19542" s="103" t="s">
        <v>19686</v>
      </c>
      <c r="D19542" s="69">
        <v>50</v>
      </c>
    </row>
    <row r="19543" spans="1:4">
      <c r="A19543" s="74">
        <f t="shared" si="305"/>
        <v>19542</v>
      </c>
      <c r="B19543" s="103" t="s">
        <v>11690</v>
      </c>
      <c r="C19543" s="103" t="s">
        <v>19687</v>
      </c>
      <c r="D19543" s="69">
        <v>50</v>
      </c>
    </row>
    <row r="19544" spans="1:4">
      <c r="A19544" s="74">
        <f t="shared" si="305"/>
        <v>19543</v>
      </c>
      <c r="B19544" s="103" t="s">
        <v>442</v>
      </c>
      <c r="C19544" s="103" t="s">
        <v>19688</v>
      </c>
      <c r="D19544" s="69">
        <v>50</v>
      </c>
    </row>
    <row r="19545" spans="1:4">
      <c r="A19545" s="74">
        <f t="shared" si="305"/>
        <v>19544</v>
      </c>
      <c r="B19545" s="103" t="s">
        <v>19689</v>
      </c>
      <c r="C19545" s="103" t="s">
        <v>19690</v>
      </c>
      <c r="D19545" s="69">
        <v>50</v>
      </c>
    </row>
    <row r="19546" spans="1:4">
      <c r="A19546" s="74">
        <f t="shared" si="305"/>
        <v>19545</v>
      </c>
      <c r="B19546" s="103" t="s">
        <v>19691</v>
      </c>
      <c r="C19546" s="103" t="s">
        <v>19692</v>
      </c>
      <c r="D19546" s="69">
        <v>50</v>
      </c>
    </row>
    <row r="19547" spans="1:4">
      <c r="A19547" s="74">
        <f t="shared" si="305"/>
        <v>19546</v>
      </c>
      <c r="B19547" s="103" t="s">
        <v>19693</v>
      </c>
      <c r="C19547" s="103" t="s">
        <v>4531</v>
      </c>
      <c r="D19547" s="69">
        <v>50</v>
      </c>
    </row>
    <row r="19548" spans="1:4">
      <c r="A19548" s="74">
        <f t="shared" si="305"/>
        <v>19547</v>
      </c>
      <c r="B19548" s="103" t="s">
        <v>19694</v>
      </c>
      <c r="C19548" s="103" t="s">
        <v>19695</v>
      </c>
      <c r="D19548" s="69">
        <v>50</v>
      </c>
    </row>
    <row r="19549" spans="1:4">
      <c r="A19549" s="74">
        <f t="shared" si="305"/>
        <v>19548</v>
      </c>
      <c r="B19549" s="103" t="s">
        <v>19696</v>
      </c>
      <c r="C19549" s="103" t="s">
        <v>19697</v>
      </c>
      <c r="D19549" s="69">
        <v>50</v>
      </c>
    </row>
    <row r="19550" spans="1:4">
      <c r="A19550" s="74">
        <f t="shared" si="305"/>
        <v>19549</v>
      </c>
      <c r="B19550" s="103" t="s">
        <v>19698</v>
      </c>
      <c r="C19550" s="103" t="s">
        <v>19699</v>
      </c>
      <c r="D19550" s="69">
        <v>50</v>
      </c>
    </row>
    <row r="19551" spans="1:4">
      <c r="A19551" s="74">
        <f t="shared" si="305"/>
        <v>19550</v>
      </c>
      <c r="B19551" s="103" t="s">
        <v>19700</v>
      </c>
      <c r="C19551" s="103" t="s">
        <v>19701</v>
      </c>
      <c r="D19551" s="69">
        <v>50</v>
      </c>
    </row>
    <row r="19552" spans="1:4">
      <c r="A19552" s="74">
        <f t="shared" si="305"/>
        <v>19551</v>
      </c>
      <c r="B19552" s="103" t="s">
        <v>19702</v>
      </c>
      <c r="C19552" s="103" t="s">
        <v>19703</v>
      </c>
      <c r="D19552" s="69">
        <v>50</v>
      </c>
    </row>
    <row r="19553" spans="1:4">
      <c r="A19553" s="74">
        <f t="shared" si="305"/>
        <v>19552</v>
      </c>
      <c r="B19553" s="103" t="s">
        <v>19704</v>
      </c>
      <c r="C19553" s="103" t="s">
        <v>19705</v>
      </c>
      <c r="D19553" s="69">
        <v>50</v>
      </c>
    </row>
    <row r="19554" spans="1:4">
      <c r="A19554" s="74">
        <f t="shared" si="305"/>
        <v>19553</v>
      </c>
      <c r="B19554" s="103" t="s">
        <v>19706</v>
      </c>
      <c r="C19554" s="103" t="s">
        <v>19707</v>
      </c>
      <c r="D19554" s="69">
        <v>50</v>
      </c>
    </row>
    <row r="19555" spans="1:4">
      <c r="A19555" s="74">
        <f t="shared" si="305"/>
        <v>19554</v>
      </c>
      <c r="B19555" s="103" t="s">
        <v>19708</v>
      </c>
      <c r="C19555" s="103" t="s">
        <v>19709</v>
      </c>
      <c r="D19555" s="69">
        <v>50</v>
      </c>
    </row>
    <row r="19556" spans="1:4">
      <c r="A19556" s="74">
        <f t="shared" si="305"/>
        <v>19555</v>
      </c>
      <c r="B19556" s="103" t="s">
        <v>19710</v>
      </c>
      <c r="C19556" s="103" t="s">
        <v>19711</v>
      </c>
      <c r="D19556" s="69">
        <v>50</v>
      </c>
    </row>
    <row r="19557" spans="1:4">
      <c r="A19557" s="74">
        <f t="shared" si="305"/>
        <v>19556</v>
      </c>
      <c r="B19557" s="103" t="s">
        <v>12584</v>
      </c>
      <c r="C19557" s="103" t="s">
        <v>19712</v>
      </c>
      <c r="D19557" s="69">
        <v>50</v>
      </c>
    </row>
    <row r="19558" spans="1:4">
      <c r="A19558" s="74">
        <f t="shared" si="305"/>
        <v>19557</v>
      </c>
      <c r="B19558" s="103" t="s">
        <v>19713</v>
      </c>
      <c r="C19558" s="103" t="s">
        <v>19714</v>
      </c>
      <c r="D19558" s="69">
        <v>50</v>
      </c>
    </row>
    <row r="19559" spans="1:4">
      <c r="A19559" s="74">
        <f t="shared" si="305"/>
        <v>19558</v>
      </c>
      <c r="B19559" s="103" t="s">
        <v>19715</v>
      </c>
      <c r="C19559" s="103" t="s">
        <v>19716</v>
      </c>
      <c r="D19559" s="69">
        <v>50</v>
      </c>
    </row>
    <row r="19560" spans="1:4">
      <c r="A19560" s="74">
        <f t="shared" si="305"/>
        <v>19559</v>
      </c>
      <c r="B19560" s="103" t="s">
        <v>19717</v>
      </c>
      <c r="C19560" s="103" t="s">
        <v>19718</v>
      </c>
      <c r="D19560" s="69">
        <v>50</v>
      </c>
    </row>
    <row r="19561" spans="1:4">
      <c r="A19561" s="74">
        <f t="shared" si="305"/>
        <v>19560</v>
      </c>
      <c r="B19561" s="103" t="s">
        <v>19719</v>
      </c>
      <c r="C19561" s="103" t="s">
        <v>19720</v>
      </c>
      <c r="D19561" s="69">
        <v>50</v>
      </c>
    </row>
    <row r="19562" spans="1:4">
      <c r="A19562" s="74">
        <f t="shared" si="305"/>
        <v>19561</v>
      </c>
      <c r="B19562" s="103" t="s">
        <v>11792</v>
      </c>
      <c r="C19562" s="103" t="s">
        <v>19721</v>
      </c>
      <c r="D19562" s="69">
        <v>50</v>
      </c>
    </row>
    <row r="19563" spans="1:4">
      <c r="A19563" s="74">
        <f t="shared" si="305"/>
        <v>19562</v>
      </c>
      <c r="B19563" s="103" t="s">
        <v>19722</v>
      </c>
      <c r="C19563" s="103" t="s">
        <v>19723</v>
      </c>
      <c r="D19563" s="69">
        <v>50</v>
      </c>
    </row>
    <row r="19564" spans="1:4">
      <c r="A19564" s="74">
        <f t="shared" si="305"/>
        <v>19563</v>
      </c>
      <c r="B19564" s="103" t="s">
        <v>17315</v>
      </c>
      <c r="C19564" s="103" t="s">
        <v>19724</v>
      </c>
      <c r="D19564" s="69">
        <v>50</v>
      </c>
    </row>
    <row r="19565" spans="1:4">
      <c r="A19565" s="74">
        <f t="shared" si="305"/>
        <v>19564</v>
      </c>
      <c r="B19565" s="103" t="s">
        <v>19725</v>
      </c>
      <c r="C19565" s="103" t="s">
        <v>19726</v>
      </c>
      <c r="D19565" s="69">
        <v>50</v>
      </c>
    </row>
    <row r="19566" spans="1:4">
      <c r="A19566" s="74">
        <f t="shared" si="305"/>
        <v>19565</v>
      </c>
      <c r="B19566" s="103" t="s">
        <v>19727</v>
      </c>
      <c r="C19566" s="103" t="s">
        <v>4088</v>
      </c>
      <c r="D19566" s="69">
        <v>50</v>
      </c>
    </row>
    <row r="19567" spans="1:4">
      <c r="A19567" s="74">
        <f t="shared" si="305"/>
        <v>19566</v>
      </c>
      <c r="B19567" s="103" t="s">
        <v>19728</v>
      </c>
      <c r="C19567" s="103" t="s">
        <v>3765</v>
      </c>
      <c r="D19567" s="69">
        <v>50</v>
      </c>
    </row>
    <row r="19568" spans="1:4">
      <c r="A19568" s="74">
        <f t="shared" si="305"/>
        <v>19567</v>
      </c>
      <c r="B19568" s="103" t="s">
        <v>19729</v>
      </c>
      <c r="C19568" s="103" t="s">
        <v>19730</v>
      </c>
      <c r="D19568" s="69">
        <v>50</v>
      </c>
    </row>
    <row r="19569" spans="1:4">
      <c r="A19569" s="74">
        <f t="shared" si="305"/>
        <v>19568</v>
      </c>
      <c r="B19569" s="103" t="s">
        <v>9133</v>
      </c>
      <c r="C19569" s="103" t="s">
        <v>19731</v>
      </c>
      <c r="D19569" s="69">
        <v>50</v>
      </c>
    </row>
    <row r="19570" spans="1:4">
      <c r="A19570" s="74">
        <f t="shared" si="305"/>
        <v>19569</v>
      </c>
      <c r="B19570" s="103" t="s">
        <v>4835</v>
      </c>
      <c r="C19570" s="103" t="s">
        <v>19732</v>
      </c>
      <c r="D19570" s="69">
        <v>50</v>
      </c>
    </row>
    <row r="19571" spans="1:4">
      <c r="A19571" s="74">
        <f t="shared" si="305"/>
        <v>19570</v>
      </c>
      <c r="B19571" s="103" t="s">
        <v>19733</v>
      </c>
      <c r="C19571" s="107" t="s">
        <v>14914</v>
      </c>
      <c r="D19571" s="69">
        <v>50</v>
      </c>
    </row>
    <row r="19572" spans="1:4">
      <c r="A19572" s="74">
        <f t="shared" si="305"/>
        <v>19571</v>
      </c>
      <c r="B19572" s="103" t="s">
        <v>19734</v>
      </c>
      <c r="C19572" s="107" t="s">
        <v>14914</v>
      </c>
      <c r="D19572" s="69">
        <v>50</v>
      </c>
    </row>
    <row r="19573" spans="1:4">
      <c r="A19573" s="74">
        <f t="shared" si="305"/>
        <v>19572</v>
      </c>
      <c r="B19573" s="103" t="s">
        <v>14670</v>
      </c>
      <c r="C19573" s="107" t="s">
        <v>14913</v>
      </c>
      <c r="D19573" s="69">
        <v>50</v>
      </c>
    </row>
    <row r="19574" spans="1:4">
      <c r="A19574" s="74">
        <f t="shared" si="305"/>
        <v>19573</v>
      </c>
      <c r="B19574" s="103" t="s">
        <v>19735</v>
      </c>
      <c r="C19574" s="107" t="s">
        <v>19736</v>
      </c>
      <c r="D19574" s="69">
        <v>50</v>
      </c>
    </row>
    <row r="19575" spans="1:4">
      <c r="A19575" s="74">
        <f t="shared" si="305"/>
        <v>19574</v>
      </c>
      <c r="B19575" s="107" t="s">
        <v>19737</v>
      </c>
      <c r="C19575" s="107" t="s">
        <v>17531</v>
      </c>
      <c r="D19575" s="69">
        <v>50</v>
      </c>
    </row>
    <row r="19576" spans="1:4">
      <c r="A19576" s="74">
        <f t="shared" si="305"/>
        <v>19575</v>
      </c>
      <c r="B19576" s="107" t="s">
        <v>19738</v>
      </c>
      <c r="C19576" s="107" t="s">
        <v>14884</v>
      </c>
      <c r="D19576" s="69">
        <v>50</v>
      </c>
    </row>
    <row r="19577" spans="1:4">
      <c r="A19577" s="74">
        <f t="shared" si="305"/>
        <v>19576</v>
      </c>
      <c r="B19577" s="107" t="s">
        <v>19739</v>
      </c>
      <c r="C19577" s="107" t="s">
        <v>14884</v>
      </c>
      <c r="D19577" s="69">
        <v>50</v>
      </c>
    </row>
    <row r="19578" spans="1:4">
      <c r="A19578" s="74">
        <f t="shared" si="305"/>
        <v>19577</v>
      </c>
      <c r="B19578" s="103" t="s">
        <v>19740</v>
      </c>
      <c r="C19578" s="107" t="s">
        <v>14943</v>
      </c>
      <c r="D19578" s="69">
        <v>50</v>
      </c>
    </row>
    <row r="19579" spans="1:4">
      <c r="A19579" s="74">
        <f t="shared" si="305"/>
        <v>19578</v>
      </c>
      <c r="B19579" s="103" t="s">
        <v>19741</v>
      </c>
      <c r="C19579" s="107" t="s">
        <v>15308</v>
      </c>
      <c r="D19579" s="69">
        <v>50</v>
      </c>
    </row>
    <row r="19580" spans="1:4">
      <c r="A19580" s="74">
        <f t="shared" si="305"/>
        <v>19579</v>
      </c>
      <c r="B19580" s="103" t="s">
        <v>19742</v>
      </c>
      <c r="C19580" s="107" t="s">
        <v>18295</v>
      </c>
      <c r="D19580" s="69">
        <v>50</v>
      </c>
    </row>
    <row r="19581" spans="1:4">
      <c r="A19581" s="74">
        <f t="shared" si="305"/>
        <v>19580</v>
      </c>
      <c r="B19581" s="103" t="s">
        <v>19743</v>
      </c>
      <c r="C19581" s="107" t="s">
        <v>15066</v>
      </c>
      <c r="D19581" s="69">
        <v>50</v>
      </c>
    </row>
    <row r="19582" spans="1:4">
      <c r="A19582" s="74">
        <f t="shared" si="305"/>
        <v>19581</v>
      </c>
      <c r="B19582" s="103" t="s">
        <v>19744</v>
      </c>
      <c r="C19582" s="107" t="s">
        <v>15374</v>
      </c>
      <c r="D19582" s="69">
        <v>50</v>
      </c>
    </row>
    <row r="19583" spans="1:4">
      <c r="A19583" s="74">
        <f t="shared" si="305"/>
        <v>19582</v>
      </c>
      <c r="B19583" s="103" t="s">
        <v>19132</v>
      </c>
      <c r="C19583" s="107" t="s">
        <v>15374</v>
      </c>
      <c r="D19583" s="69">
        <v>50</v>
      </c>
    </row>
    <row r="19584" spans="1:4">
      <c r="A19584" s="74">
        <f t="shared" si="305"/>
        <v>19583</v>
      </c>
      <c r="B19584" s="103" t="s">
        <v>19745</v>
      </c>
      <c r="C19584" s="107" t="s">
        <v>15374</v>
      </c>
      <c r="D19584" s="69">
        <v>50</v>
      </c>
    </row>
    <row r="19585" spans="1:4">
      <c r="A19585" s="74">
        <f t="shared" si="305"/>
        <v>19584</v>
      </c>
      <c r="B19585" s="103" t="s">
        <v>19746</v>
      </c>
      <c r="C19585" s="107" t="s">
        <v>14687</v>
      </c>
      <c r="D19585" s="69">
        <v>50</v>
      </c>
    </row>
    <row r="19586" spans="1:4">
      <c r="A19586" s="74">
        <f t="shared" si="305"/>
        <v>19585</v>
      </c>
      <c r="B19586" s="103" t="s">
        <v>19747</v>
      </c>
      <c r="C19586" s="107" t="s">
        <v>17538</v>
      </c>
      <c r="D19586" s="69">
        <v>50</v>
      </c>
    </row>
    <row r="19587" spans="1:4">
      <c r="A19587" s="74">
        <f t="shared" si="305"/>
        <v>19586</v>
      </c>
      <c r="B19587" s="103" t="s">
        <v>19748</v>
      </c>
      <c r="C19587" s="107" t="s">
        <v>17538</v>
      </c>
      <c r="D19587" s="69">
        <v>50</v>
      </c>
    </row>
    <row r="19588" spans="1:4">
      <c r="A19588" s="74">
        <f t="shared" si="305"/>
        <v>19587</v>
      </c>
      <c r="B19588" s="103" t="s">
        <v>19749</v>
      </c>
      <c r="C19588" s="107" t="s">
        <v>19126</v>
      </c>
      <c r="D19588" s="69">
        <v>50</v>
      </c>
    </row>
    <row r="19589" spans="1:4">
      <c r="A19589" s="74">
        <f t="shared" si="305"/>
        <v>19588</v>
      </c>
      <c r="B19589" s="103" t="s">
        <v>15181</v>
      </c>
      <c r="C19589" s="107" t="s">
        <v>15148</v>
      </c>
      <c r="D19589" s="69">
        <v>50</v>
      </c>
    </row>
    <row r="19590" spans="1:4">
      <c r="A19590" s="74">
        <f t="shared" si="305"/>
        <v>19589</v>
      </c>
      <c r="B19590" s="107" t="s">
        <v>6197</v>
      </c>
      <c r="C19590" s="107" t="s">
        <v>14642</v>
      </c>
      <c r="D19590" s="69">
        <v>50</v>
      </c>
    </row>
    <row r="19591" spans="1:4">
      <c r="A19591" s="74">
        <f t="shared" ref="A19591:A19654" si="306">ROW()-1</f>
        <v>19590</v>
      </c>
      <c r="B19591" s="103" t="s">
        <v>19750</v>
      </c>
      <c r="C19591" s="107" t="s">
        <v>14928</v>
      </c>
      <c r="D19591" s="69">
        <v>50</v>
      </c>
    </row>
    <row r="19592" spans="1:4">
      <c r="A19592" s="74">
        <f t="shared" si="306"/>
        <v>19591</v>
      </c>
      <c r="B19592" s="155" t="s">
        <v>19751</v>
      </c>
      <c r="C19592" s="107" t="s">
        <v>14761</v>
      </c>
      <c r="D19592" s="69">
        <v>50</v>
      </c>
    </row>
    <row r="19593" spans="1:4">
      <c r="A19593" s="74">
        <f t="shared" si="306"/>
        <v>19592</v>
      </c>
      <c r="B19593" s="155" t="s">
        <v>1319</v>
      </c>
      <c r="C19593" s="107" t="s">
        <v>14761</v>
      </c>
      <c r="D19593" s="69">
        <v>50</v>
      </c>
    </row>
    <row r="19594" spans="1:4">
      <c r="A19594" s="74">
        <f t="shared" si="306"/>
        <v>19593</v>
      </c>
      <c r="B19594" s="107" t="s">
        <v>19752</v>
      </c>
      <c r="C19594" s="107" t="s">
        <v>14822</v>
      </c>
      <c r="D19594" s="69">
        <v>50</v>
      </c>
    </row>
    <row r="19595" spans="1:4">
      <c r="A19595" s="74">
        <f t="shared" si="306"/>
        <v>19594</v>
      </c>
      <c r="B19595" s="107" t="s">
        <v>2555</v>
      </c>
      <c r="C19595" s="107" t="s">
        <v>14822</v>
      </c>
      <c r="D19595" s="69">
        <v>50</v>
      </c>
    </row>
    <row r="19596" spans="1:4">
      <c r="A19596" s="74">
        <f t="shared" si="306"/>
        <v>19595</v>
      </c>
      <c r="B19596" s="107" t="s">
        <v>579</v>
      </c>
      <c r="C19596" s="107" t="s">
        <v>14822</v>
      </c>
      <c r="D19596" s="69">
        <v>50</v>
      </c>
    </row>
    <row r="19597" spans="1:4">
      <c r="A19597" s="74">
        <f t="shared" si="306"/>
        <v>19596</v>
      </c>
      <c r="B19597" s="155" t="s">
        <v>9458</v>
      </c>
      <c r="C19597" s="112" t="s">
        <v>16982</v>
      </c>
      <c r="D19597" s="69">
        <v>50</v>
      </c>
    </row>
    <row r="19598" spans="1:4">
      <c r="A19598" s="74">
        <f t="shared" si="306"/>
        <v>19597</v>
      </c>
      <c r="B19598" s="155" t="s">
        <v>19753</v>
      </c>
      <c r="C19598" s="112" t="s">
        <v>16982</v>
      </c>
      <c r="D19598" s="69">
        <v>50</v>
      </c>
    </row>
    <row r="19599" spans="1:4">
      <c r="A19599" s="74">
        <f t="shared" si="306"/>
        <v>19598</v>
      </c>
      <c r="B19599" s="155" t="s">
        <v>19754</v>
      </c>
      <c r="C19599" s="112" t="s">
        <v>16982</v>
      </c>
      <c r="D19599" s="69">
        <v>50</v>
      </c>
    </row>
    <row r="19600" spans="1:4">
      <c r="A19600" s="74">
        <f t="shared" si="306"/>
        <v>19599</v>
      </c>
      <c r="B19600" s="155" t="s">
        <v>6016</v>
      </c>
      <c r="C19600" s="112" t="s">
        <v>17572</v>
      </c>
      <c r="D19600" s="69">
        <v>50</v>
      </c>
    </row>
    <row r="19601" spans="1:4">
      <c r="A19601" s="74">
        <f t="shared" si="306"/>
        <v>19600</v>
      </c>
      <c r="B19601" s="155" t="s">
        <v>19755</v>
      </c>
      <c r="C19601" s="112" t="s">
        <v>17569</v>
      </c>
      <c r="D19601" s="69">
        <v>50</v>
      </c>
    </row>
    <row r="19602" spans="1:4">
      <c r="A19602" s="74">
        <f t="shared" si="306"/>
        <v>19601</v>
      </c>
      <c r="B19602" s="155" t="s">
        <v>19756</v>
      </c>
      <c r="C19602" s="112" t="s">
        <v>16987</v>
      </c>
      <c r="D19602" s="69">
        <v>50</v>
      </c>
    </row>
    <row r="19603" spans="1:4">
      <c r="A19603" s="74">
        <f t="shared" si="306"/>
        <v>19602</v>
      </c>
      <c r="B19603" s="155" t="s">
        <v>19757</v>
      </c>
      <c r="C19603" s="112" t="s">
        <v>16768</v>
      </c>
      <c r="D19603" s="69">
        <v>50</v>
      </c>
    </row>
    <row r="19604" spans="1:4">
      <c r="A19604" s="74">
        <f t="shared" si="306"/>
        <v>19603</v>
      </c>
      <c r="B19604" s="155" t="s">
        <v>14458</v>
      </c>
      <c r="C19604" s="112" t="s">
        <v>16768</v>
      </c>
      <c r="D19604" s="69">
        <v>50</v>
      </c>
    </row>
    <row r="19605" spans="1:4">
      <c r="A19605" s="74">
        <f t="shared" si="306"/>
        <v>19604</v>
      </c>
      <c r="B19605" s="155" t="s">
        <v>19758</v>
      </c>
      <c r="C19605" s="112" t="s">
        <v>16768</v>
      </c>
      <c r="D19605" s="69">
        <v>50</v>
      </c>
    </row>
    <row r="19606" spans="1:4">
      <c r="A19606" s="74">
        <f t="shared" si="306"/>
        <v>19605</v>
      </c>
      <c r="B19606" s="155" t="s">
        <v>13667</v>
      </c>
      <c r="C19606" s="112" t="s">
        <v>16777</v>
      </c>
      <c r="D19606" s="69">
        <v>50</v>
      </c>
    </row>
    <row r="19607" spans="1:4">
      <c r="A19607" s="74">
        <f t="shared" si="306"/>
        <v>19606</v>
      </c>
      <c r="B19607" s="155" t="s">
        <v>19759</v>
      </c>
      <c r="C19607" s="112" t="s">
        <v>16775</v>
      </c>
      <c r="D19607" s="69">
        <v>50</v>
      </c>
    </row>
    <row r="19608" spans="1:4">
      <c r="A19608" s="74">
        <f t="shared" si="306"/>
        <v>19607</v>
      </c>
      <c r="B19608" s="155" t="s">
        <v>19760</v>
      </c>
      <c r="C19608" s="112" t="s">
        <v>16775</v>
      </c>
      <c r="D19608" s="69">
        <v>50</v>
      </c>
    </row>
    <row r="19609" spans="1:4">
      <c r="A19609" s="74">
        <f t="shared" si="306"/>
        <v>19608</v>
      </c>
      <c r="B19609" s="155" t="s">
        <v>17348</v>
      </c>
      <c r="C19609" s="112" t="s">
        <v>16775</v>
      </c>
      <c r="D19609" s="69">
        <v>50</v>
      </c>
    </row>
    <row r="19610" spans="1:4">
      <c r="A19610" s="74">
        <f t="shared" si="306"/>
        <v>19609</v>
      </c>
      <c r="B19610" s="155" t="s">
        <v>19761</v>
      </c>
      <c r="C19610" s="112" t="s">
        <v>16773</v>
      </c>
      <c r="D19610" s="69">
        <v>50</v>
      </c>
    </row>
    <row r="19611" spans="1:4">
      <c r="A19611" s="74">
        <f t="shared" si="306"/>
        <v>19610</v>
      </c>
      <c r="B19611" s="155" t="s">
        <v>19762</v>
      </c>
      <c r="C19611" s="112" t="s">
        <v>18055</v>
      </c>
      <c r="D19611" s="69">
        <v>50</v>
      </c>
    </row>
    <row r="19612" spans="1:4">
      <c r="A19612" s="74">
        <f t="shared" si="306"/>
        <v>19611</v>
      </c>
      <c r="B19612" s="155" t="s">
        <v>19763</v>
      </c>
      <c r="C19612" s="112" t="s">
        <v>18055</v>
      </c>
      <c r="D19612" s="69">
        <v>50</v>
      </c>
    </row>
    <row r="19613" spans="1:4">
      <c r="A19613" s="74">
        <f t="shared" si="306"/>
        <v>19612</v>
      </c>
      <c r="B19613" s="155" t="s">
        <v>19764</v>
      </c>
      <c r="C19613" s="112" t="s">
        <v>18055</v>
      </c>
      <c r="D19613" s="69">
        <v>50</v>
      </c>
    </row>
    <row r="19614" spans="1:4">
      <c r="A19614" s="74">
        <f t="shared" si="306"/>
        <v>19613</v>
      </c>
      <c r="B19614" s="155" t="s">
        <v>3523</v>
      </c>
      <c r="C19614" s="112" t="s">
        <v>16779</v>
      </c>
      <c r="D19614" s="69">
        <v>50</v>
      </c>
    </row>
    <row r="19615" spans="1:4">
      <c r="A19615" s="74">
        <f t="shared" si="306"/>
        <v>19614</v>
      </c>
      <c r="B19615" s="155" t="s">
        <v>19765</v>
      </c>
      <c r="C19615" s="112" t="s">
        <v>16779</v>
      </c>
      <c r="D19615" s="69">
        <v>50</v>
      </c>
    </row>
    <row r="19616" spans="1:4">
      <c r="A19616" s="74">
        <f t="shared" si="306"/>
        <v>19615</v>
      </c>
      <c r="B19616" s="155" t="s">
        <v>19766</v>
      </c>
      <c r="C19616" s="112" t="s">
        <v>16779</v>
      </c>
      <c r="D19616" s="69">
        <v>50</v>
      </c>
    </row>
    <row r="19617" spans="1:4">
      <c r="A19617" s="74">
        <f t="shared" si="306"/>
        <v>19616</v>
      </c>
      <c r="B19617" s="155" t="s">
        <v>19767</v>
      </c>
      <c r="C19617" s="112" t="s">
        <v>16779</v>
      </c>
      <c r="D19617" s="69">
        <v>50</v>
      </c>
    </row>
    <row r="19618" spans="1:4">
      <c r="A19618" s="74">
        <f t="shared" si="306"/>
        <v>19617</v>
      </c>
      <c r="B19618" s="155" t="s">
        <v>1850</v>
      </c>
      <c r="C19618" s="112" t="s">
        <v>16779</v>
      </c>
      <c r="D19618" s="69">
        <v>50</v>
      </c>
    </row>
    <row r="19619" spans="1:4">
      <c r="A19619" s="74">
        <f t="shared" si="306"/>
        <v>19618</v>
      </c>
      <c r="B19619" s="155" t="s">
        <v>19768</v>
      </c>
      <c r="C19619" s="112" t="s">
        <v>16779</v>
      </c>
      <c r="D19619" s="69">
        <v>50</v>
      </c>
    </row>
    <row r="19620" spans="1:4">
      <c r="A19620" s="74">
        <f t="shared" si="306"/>
        <v>19619</v>
      </c>
      <c r="B19620" s="155" t="s">
        <v>3284</v>
      </c>
      <c r="C19620" s="112" t="s">
        <v>16785</v>
      </c>
      <c r="D19620" s="69">
        <v>50</v>
      </c>
    </row>
    <row r="19621" spans="1:4">
      <c r="A19621" s="74">
        <f t="shared" si="306"/>
        <v>19620</v>
      </c>
      <c r="B19621" s="155" t="s">
        <v>6034</v>
      </c>
      <c r="C19621" s="112" t="s">
        <v>16788</v>
      </c>
      <c r="D19621" s="69">
        <v>50</v>
      </c>
    </row>
    <row r="19622" spans="1:4">
      <c r="A19622" s="74">
        <f t="shared" si="306"/>
        <v>19621</v>
      </c>
      <c r="B19622" s="155" t="s">
        <v>19769</v>
      </c>
      <c r="C19622" s="112" t="s">
        <v>17001</v>
      </c>
      <c r="D19622" s="69">
        <v>50</v>
      </c>
    </row>
    <row r="19623" spans="1:4">
      <c r="A19623" s="74">
        <f t="shared" si="306"/>
        <v>19622</v>
      </c>
      <c r="B19623" s="155" t="s">
        <v>19770</v>
      </c>
      <c r="C19623" s="112" t="s">
        <v>17001</v>
      </c>
      <c r="D19623" s="69">
        <v>50</v>
      </c>
    </row>
    <row r="19624" spans="1:4">
      <c r="A19624" s="74">
        <f t="shared" si="306"/>
        <v>19623</v>
      </c>
      <c r="B19624" s="155" t="s">
        <v>19771</v>
      </c>
      <c r="C19624" s="112" t="s">
        <v>16793</v>
      </c>
      <c r="D19624" s="69">
        <v>50</v>
      </c>
    </row>
    <row r="19625" spans="1:4">
      <c r="A19625" s="74">
        <f t="shared" si="306"/>
        <v>19624</v>
      </c>
      <c r="B19625" s="155" t="s">
        <v>19772</v>
      </c>
      <c r="C19625" s="112" t="s">
        <v>17003</v>
      </c>
      <c r="D19625" s="69">
        <v>50</v>
      </c>
    </row>
    <row r="19626" spans="1:4">
      <c r="A19626" s="74">
        <f t="shared" si="306"/>
        <v>19625</v>
      </c>
      <c r="B19626" s="155" t="s">
        <v>19773</v>
      </c>
      <c r="C19626" s="112" t="s">
        <v>19774</v>
      </c>
      <c r="D19626" s="69">
        <v>50</v>
      </c>
    </row>
    <row r="19627" spans="1:4">
      <c r="A19627" s="74">
        <f t="shared" si="306"/>
        <v>19626</v>
      </c>
      <c r="B19627" s="155" t="s">
        <v>1649</v>
      </c>
      <c r="C19627" s="112" t="s">
        <v>16798</v>
      </c>
      <c r="D19627" s="69">
        <v>50</v>
      </c>
    </row>
    <row r="19628" spans="1:4">
      <c r="A19628" s="74">
        <f t="shared" si="306"/>
        <v>19627</v>
      </c>
      <c r="B19628" s="155" t="s">
        <v>3028</v>
      </c>
      <c r="C19628" s="112" t="s">
        <v>16798</v>
      </c>
      <c r="D19628" s="69">
        <v>50</v>
      </c>
    </row>
    <row r="19629" spans="1:4">
      <c r="A19629" s="74">
        <f t="shared" si="306"/>
        <v>19628</v>
      </c>
      <c r="B19629" s="103" t="s">
        <v>19775</v>
      </c>
      <c r="C19629" s="112" t="s">
        <v>16798</v>
      </c>
      <c r="D19629" s="69">
        <v>50</v>
      </c>
    </row>
    <row r="19630" spans="1:4">
      <c r="A19630" s="74">
        <f t="shared" si="306"/>
        <v>19629</v>
      </c>
      <c r="B19630" s="103" t="s">
        <v>19776</v>
      </c>
      <c r="C19630" s="112" t="s">
        <v>16798</v>
      </c>
      <c r="D19630" s="69">
        <v>50</v>
      </c>
    </row>
    <row r="19631" spans="1:4">
      <c r="A19631" s="74">
        <f t="shared" si="306"/>
        <v>19630</v>
      </c>
      <c r="B19631" s="103" t="s">
        <v>19777</v>
      </c>
      <c r="C19631" s="112" t="s">
        <v>17600</v>
      </c>
      <c r="D19631" s="69">
        <v>50</v>
      </c>
    </row>
    <row r="19632" spans="1:4">
      <c r="A19632" s="74">
        <f t="shared" si="306"/>
        <v>19631</v>
      </c>
      <c r="B19632" s="103" t="s">
        <v>19778</v>
      </c>
      <c r="C19632" s="112" t="s">
        <v>16800</v>
      </c>
      <c r="D19632" s="69">
        <v>50</v>
      </c>
    </row>
    <row r="19633" spans="1:4">
      <c r="A19633" s="74">
        <f t="shared" si="306"/>
        <v>19632</v>
      </c>
      <c r="B19633" s="155" t="s">
        <v>19779</v>
      </c>
      <c r="C19633" s="112" t="s">
        <v>16805</v>
      </c>
      <c r="D19633" s="69">
        <v>50</v>
      </c>
    </row>
    <row r="19634" spans="1:4">
      <c r="A19634" s="74">
        <f t="shared" si="306"/>
        <v>19633</v>
      </c>
      <c r="B19634" s="155" t="s">
        <v>19780</v>
      </c>
      <c r="C19634" s="112" t="s">
        <v>16805</v>
      </c>
      <c r="D19634" s="69">
        <v>50</v>
      </c>
    </row>
    <row r="19635" spans="1:4">
      <c r="A19635" s="74">
        <f t="shared" si="306"/>
        <v>19634</v>
      </c>
      <c r="B19635" s="155" t="s">
        <v>18770</v>
      </c>
      <c r="C19635" s="112" t="s">
        <v>16805</v>
      </c>
      <c r="D19635" s="69">
        <v>50</v>
      </c>
    </row>
    <row r="19636" spans="1:4">
      <c r="A19636" s="74">
        <f t="shared" si="306"/>
        <v>19635</v>
      </c>
      <c r="B19636" s="155" t="s">
        <v>19781</v>
      </c>
      <c r="C19636" s="112" t="s">
        <v>16802</v>
      </c>
      <c r="D19636" s="69">
        <v>50</v>
      </c>
    </row>
    <row r="19637" spans="1:4">
      <c r="A19637" s="74">
        <f t="shared" si="306"/>
        <v>19636</v>
      </c>
      <c r="B19637" s="155" t="s">
        <v>19782</v>
      </c>
      <c r="C19637" s="112" t="s">
        <v>16811</v>
      </c>
      <c r="D19637" s="69">
        <v>50</v>
      </c>
    </row>
    <row r="19638" spans="1:4">
      <c r="A19638" s="74">
        <f t="shared" si="306"/>
        <v>19637</v>
      </c>
      <c r="B19638" s="155" t="s">
        <v>19783</v>
      </c>
      <c r="C19638" s="112" t="s">
        <v>16811</v>
      </c>
      <c r="D19638" s="69">
        <v>50</v>
      </c>
    </row>
    <row r="19639" spans="1:4">
      <c r="A19639" s="74">
        <f t="shared" si="306"/>
        <v>19638</v>
      </c>
      <c r="B19639" s="155" t="s">
        <v>19784</v>
      </c>
      <c r="C19639" s="112" t="s">
        <v>17013</v>
      </c>
      <c r="D19639" s="69">
        <v>50</v>
      </c>
    </row>
    <row r="19640" spans="1:4">
      <c r="A19640" s="74">
        <f t="shared" si="306"/>
        <v>19639</v>
      </c>
      <c r="B19640" s="155" t="s">
        <v>19785</v>
      </c>
      <c r="C19640" s="112" t="s">
        <v>17013</v>
      </c>
      <c r="D19640" s="69">
        <v>50</v>
      </c>
    </row>
    <row r="19641" spans="1:4">
      <c r="A19641" s="74">
        <f t="shared" si="306"/>
        <v>19640</v>
      </c>
      <c r="B19641" s="155" t="s">
        <v>1155</v>
      </c>
      <c r="C19641" s="112" t="s">
        <v>17013</v>
      </c>
      <c r="D19641" s="69">
        <v>50</v>
      </c>
    </row>
    <row r="19642" spans="1:4">
      <c r="A19642" s="74">
        <f t="shared" si="306"/>
        <v>19641</v>
      </c>
      <c r="B19642" s="63" t="s">
        <v>19786</v>
      </c>
      <c r="C19642" s="112" t="s">
        <v>17013</v>
      </c>
      <c r="D19642" s="69">
        <v>50</v>
      </c>
    </row>
    <row r="19643" spans="1:4">
      <c r="A19643" s="74">
        <f t="shared" si="306"/>
        <v>19642</v>
      </c>
      <c r="B19643" s="155" t="s">
        <v>5285</v>
      </c>
      <c r="C19643" s="112" t="s">
        <v>16818</v>
      </c>
      <c r="D19643" s="69">
        <v>50</v>
      </c>
    </row>
    <row r="19644" spans="1:4">
      <c r="A19644" s="74">
        <f t="shared" si="306"/>
        <v>19643</v>
      </c>
      <c r="B19644" s="155" t="s">
        <v>19787</v>
      </c>
      <c r="C19644" s="112" t="s">
        <v>16818</v>
      </c>
      <c r="D19644" s="69">
        <v>50</v>
      </c>
    </row>
    <row r="19645" spans="1:4">
      <c r="A19645" s="74">
        <f t="shared" si="306"/>
        <v>19644</v>
      </c>
      <c r="B19645" s="155" t="s">
        <v>19788</v>
      </c>
      <c r="C19645" s="112" t="s">
        <v>19789</v>
      </c>
      <c r="D19645" s="69">
        <v>50</v>
      </c>
    </row>
    <row r="19646" spans="1:4">
      <c r="A19646" s="74">
        <f t="shared" si="306"/>
        <v>19645</v>
      </c>
      <c r="B19646" s="155" t="s">
        <v>19790</v>
      </c>
      <c r="C19646" s="112" t="s">
        <v>19789</v>
      </c>
      <c r="D19646" s="69">
        <v>50</v>
      </c>
    </row>
    <row r="19647" spans="1:4">
      <c r="A19647" s="74">
        <f t="shared" si="306"/>
        <v>19646</v>
      </c>
      <c r="B19647" s="155" t="s">
        <v>19791</v>
      </c>
      <c r="C19647" s="112" t="s">
        <v>16820</v>
      </c>
      <c r="D19647" s="69">
        <v>50</v>
      </c>
    </row>
    <row r="19648" spans="1:4">
      <c r="A19648" s="74">
        <f t="shared" si="306"/>
        <v>19647</v>
      </c>
      <c r="B19648" s="155" t="s">
        <v>785</v>
      </c>
      <c r="C19648" s="112" t="s">
        <v>16820</v>
      </c>
      <c r="D19648" s="69">
        <v>50</v>
      </c>
    </row>
    <row r="19649" spans="1:4">
      <c r="A19649" s="74">
        <f t="shared" si="306"/>
        <v>19648</v>
      </c>
      <c r="B19649" s="155" t="s">
        <v>19792</v>
      </c>
      <c r="C19649" s="112" t="s">
        <v>17019</v>
      </c>
      <c r="D19649" s="69">
        <v>50</v>
      </c>
    </row>
    <row r="19650" spans="1:4">
      <c r="A19650" s="74">
        <f t="shared" si="306"/>
        <v>19649</v>
      </c>
      <c r="B19650" s="155" t="s">
        <v>13030</v>
      </c>
      <c r="C19650" s="112" t="s">
        <v>17021</v>
      </c>
      <c r="D19650" s="69">
        <v>50</v>
      </c>
    </row>
    <row r="19651" spans="1:4">
      <c r="A19651" s="74">
        <f t="shared" si="306"/>
        <v>19650</v>
      </c>
      <c r="B19651" s="155" t="s">
        <v>19793</v>
      </c>
      <c r="C19651" s="112" t="s">
        <v>16823</v>
      </c>
      <c r="D19651" s="69">
        <v>50</v>
      </c>
    </row>
    <row r="19652" spans="1:4">
      <c r="A19652" s="74">
        <f t="shared" si="306"/>
        <v>19651</v>
      </c>
      <c r="B19652" s="216" t="s">
        <v>19794</v>
      </c>
      <c r="C19652" s="112" t="s">
        <v>16828</v>
      </c>
      <c r="D19652" s="69">
        <v>50</v>
      </c>
    </row>
    <row r="19653" spans="1:4">
      <c r="A19653" s="74">
        <f t="shared" si="306"/>
        <v>19652</v>
      </c>
      <c r="B19653" s="155" t="s">
        <v>19795</v>
      </c>
      <c r="C19653" s="112" t="s">
        <v>16828</v>
      </c>
      <c r="D19653" s="69">
        <v>50</v>
      </c>
    </row>
    <row r="19654" spans="1:4">
      <c r="A19654" s="74">
        <f t="shared" si="306"/>
        <v>19653</v>
      </c>
      <c r="B19654" s="155" t="s">
        <v>19796</v>
      </c>
      <c r="C19654" s="112" t="s">
        <v>16826</v>
      </c>
      <c r="D19654" s="69">
        <v>50</v>
      </c>
    </row>
    <row r="19655" spans="1:4">
      <c r="A19655" s="74">
        <f t="shared" ref="A19655:A19718" si="307">ROW()-1</f>
        <v>19654</v>
      </c>
      <c r="B19655" s="155" t="s">
        <v>7051</v>
      </c>
      <c r="C19655" s="112" t="s">
        <v>16830</v>
      </c>
      <c r="D19655" s="69">
        <v>50</v>
      </c>
    </row>
    <row r="19656" spans="1:4">
      <c r="A19656" s="74">
        <f t="shared" si="307"/>
        <v>19655</v>
      </c>
      <c r="B19656" s="155" t="s">
        <v>9872</v>
      </c>
      <c r="C19656" s="112" t="s">
        <v>16836</v>
      </c>
      <c r="D19656" s="69">
        <v>50</v>
      </c>
    </row>
    <row r="19657" spans="1:4">
      <c r="A19657" s="74">
        <f t="shared" si="307"/>
        <v>19656</v>
      </c>
      <c r="B19657" s="103" t="s">
        <v>403</v>
      </c>
      <c r="C19657" s="112" t="s">
        <v>16836</v>
      </c>
      <c r="D19657" s="69">
        <v>50</v>
      </c>
    </row>
    <row r="19658" spans="1:4">
      <c r="A19658" s="74">
        <f t="shared" si="307"/>
        <v>19657</v>
      </c>
      <c r="B19658" s="155" t="s">
        <v>19187</v>
      </c>
      <c r="C19658" s="112" t="s">
        <v>16773</v>
      </c>
      <c r="D19658" s="69">
        <v>50</v>
      </c>
    </row>
    <row r="19659" spans="1:4">
      <c r="A19659" s="74">
        <f t="shared" si="307"/>
        <v>19658</v>
      </c>
      <c r="B19659" s="200" t="s">
        <v>19797</v>
      </c>
      <c r="C19659" s="112" t="s">
        <v>17612</v>
      </c>
      <c r="D19659" s="69">
        <v>50</v>
      </c>
    </row>
    <row r="19660" spans="1:4">
      <c r="A19660" s="74">
        <f t="shared" si="307"/>
        <v>19659</v>
      </c>
      <c r="B19660" s="155" t="s">
        <v>8232</v>
      </c>
      <c r="C19660" s="112" t="s">
        <v>16820</v>
      </c>
      <c r="D19660" s="69">
        <v>50</v>
      </c>
    </row>
    <row r="19661" spans="1:4">
      <c r="A19661" s="74">
        <f t="shared" si="307"/>
        <v>19660</v>
      </c>
      <c r="B19661" s="103" t="s">
        <v>19798</v>
      </c>
      <c r="C19661" s="107" t="s">
        <v>19799</v>
      </c>
      <c r="D19661" s="69">
        <v>50</v>
      </c>
    </row>
    <row r="19662" spans="1:4">
      <c r="A19662" s="74">
        <f t="shared" si="307"/>
        <v>19661</v>
      </c>
      <c r="B19662" s="103" t="s">
        <v>12205</v>
      </c>
      <c r="C19662" s="107" t="s">
        <v>19799</v>
      </c>
      <c r="D19662" s="69">
        <v>50</v>
      </c>
    </row>
    <row r="19663" spans="1:4">
      <c r="A19663" s="74">
        <f t="shared" si="307"/>
        <v>19662</v>
      </c>
      <c r="B19663" s="107" t="s">
        <v>19800</v>
      </c>
      <c r="C19663" s="107" t="s">
        <v>14545</v>
      </c>
      <c r="D19663" s="69">
        <v>50</v>
      </c>
    </row>
    <row r="19664" spans="1:4">
      <c r="A19664" s="74">
        <f t="shared" si="307"/>
        <v>19663</v>
      </c>
      <c r="B19664" s="247" t="s">
        <v>19801</v>
      </c>
      <c r="C19664" s="247" t="s">
        <v>14095</v>
      </c>
      <c r="D19664" s="69">
        <v>50</v>
      </c>
    </row>
    <row r="19665" spans="1:4">
      <c r="A19665" s="74">
        <f t="shared" si="307"/>
        <v>19664</v>
      </c>
      <c r="B19665" s="155" t="s">
        <v>19802</v>
      </c>
      <c r="C19665" s="107" t="s">
        <v>17507</v>
      </c>
      <c r="D19665" s="69">
        <v>50</v>
      </c>
    </row>
    <row r="19666" spans="1:4">
      <c r="A19666" s="74">
        <f t="shared" si="307"/>
        <v>19665</v>
      </c>
      <c r="B19666" s="107" t="s">
        <v>19803</v>
      </c>
      <c r="C19666" s="107" t="s">
        <v>14208</v>
      </c>
      <c r="D19666" s="69">
        <v>50</v>
      </c>
    </row>
    <row r="19667" spans="1:4">
      <c r="A19667" s="74">
        <f t="shared" si="307"/>
        <v>19666</v>
      </c>
      <c r="B19667" s="155" t="s">
        <v>19804</v>
      </c>
      <c r="C19667" s="107" t="s">
        <v>14325</v>
      </c>
      <c r="D19667" s="69">
        <v>50</v>
      </c>
    </row>
    <row r="19668" spans="1:4">
      <c r="A19668" s="74">
        <f t="shared" si="307"/>
        <v>19667</v>
      </c>
      <c r="B19668" s="247" t="s">
        <v>19805</v>
      </c>
      <c r="C19668" s="247" t="s">
        <v>14451</v>
      </c>
      <c r="D19668" s="69">
        <v>50</v>
      </c>
    </row>
    <row r="19669" spans="1:4">
      <c r="A19669" s="74">
        <f t="shared" si="307"/>
        <v>19668</v>
      </c>
      <c r="B19669" s="247" t="s">
        <v>19806</v>
      </c>
      <c r="C19669" s="247" t="s">
        <v>14451</v>
      </c>
      <c r="D19669" s="69">
        <v>50</v>
      </c>
    </row>
    <row r="19670" spans="1:4">
      <c r="A19670" s="74">
        <f t="shared" si="307"/>
        <v>19669</v>
      </c>
      <c r="B19670" s="247" t="s">
        <v>19807</v>
      </c>
      <c r="C19670" s="247" t="s">
        <v>14451</v>
      </c>
      <c r="D19670" s="69">
        <v>50</v>
      </c>
    </row>
    <row r="19671" spans="1:4">
      <c r="A19671" s="74">
        <f t="shared" si="307"/>
        <v>19670</v>
      </c>
      <c r="B19671" s="247" t="s">
        <v>19808</v>
      </c>
      <c r="C19671" s="247" t="s">
        <v>14451</v>
      </c>
      <c r="D19671" s="69">
        <v>50</v>
      </c>
    </row>
    <row r="19672" spans="1:4">
      <c r="A19672" s="74">
        <f t="shared" si="307"/>
        <v>19671</v>
      </c>
      <c r="B19672" s="265" t="s">
        <v>19809</v>
      </c>
      <c r="C19672" s="247" t="s">
        <v>16596</v>
      </c>
      <c r="D19672" s="69">
        <v>50</v>
      </c>
    </row>
    <row r="19673" spans="1:4">
      <c r="A19673" s="74">
        <f t="shared" si="307"/>
        <v>19672</v>
      </c>
      <c r="B19673" s="107" t="s">
        <v>2232</v>
      </c>
      <c r="C19673" s="155" t="s">
        <v>12934</v>
      </c>
      <c r="D19673" s="69">
        <v>50</v>
      </c>
    </row>
    <row r="19674" spans="1:4">
      <c r="A19674" s="74">
        <f t="shared" si="307"/>
        <v>19673</v>
      </c>
      <c r="B19674" s="107" t="s">
        <v>19810</v>
      </c>
      <c r="C19674" s="155" t="s">
        <v>12934</v>
      </c>
      <c r="D19674" s="69">
        <v>50</v>
      </c>
    </row>
    <row r="19675" spans="1:4">
      <c r="A19675" s="74">
        <f t="shared" si="307"/>
        <v>19674</v>
      </c>
      <c r="B19675" s="107" t="s">
        <v>19811</v>
      </c>
      <c r="C19675" s="155" t="s">
        <v>12918</v>
      </c>
      <c r="D19675" s="69">
        <v>50</v>
      </c>
    </row>
    <row r="19676" spans="1:4">
      <c r="A19676" s="74">
        <f t="shared" si="307"/>
        <v>19675</v>
      </c>
      <c r="B19676" s="129" t="s">
        <v>13164</v>
      </c>
      <c r="C19676" s="30" t="s">
        <v>2412</v>
      </c>
      <c r="D19676" s="69">
        <v>50</v>
      </c>
    </row>
    <row r="19677" spans="1:4">
      <c r="A19677" s="74">
        <f t="shared" si="307"/>
        <v>19676</v>
      </c>
      <c r="B19677" s="129" t="s">
        <v>19812</v>
      </c>
      <c r="C19677" s="30" t="s">
        <v>2412</v>
      </c>
      <c r="D19677" s="69">
        <v>50</v>
      </c>
    </row>
    <row r="19678" spans="1:4">
      <c r="A19678" s="74">
        <f t="shared" si="307"/>
        <v>19677</v>
      </c>
      <c r="B19678" s="129" t="s">
        <v>19813</v>
      </c>
      <c r="C19678" s="30" t="s">
        <v>2382</v>
      </c>
      <c r="D19678" s="69">
        <v>50</v>
      </c>
    </row>
    <row r="19679" spans="1:4">
      <c r="A19679" s="74">
        <f t="shared" si="307"/>
        <v>19678</v>
      </c>
      <c r="B19679" s="129" t="s">
        <v>19814</v>
      </c>
      <c r="C19679" s="30" t="s">
        <v>2436</v>
      </c>
      <c r="D19679" s="69">
        <v>50</v>
      </c>
    </row>
    <row r="19680" spans="1:4">
      <c r="A19680" s="74">
        <f t="shared" si="307"/>
        <v>19679</v>
      </c>
      <c r="B19680" s="129" t="s">
        <v>6667</v>
      </c>
      <c r="C19680" s="30" t="s">
        <v>1870</v>
      </c>
      <c r="D19680" s="69">
        <v>50</v>
      </c>
    </row>
    <row r="19681" spans="1:4">
      <c r="A19681" s="74">
        <f t="shared" si="307"/>
        <v>19680</v>
      </c>
      <c r="B19681" s="103" t="s">
        <v>19815</v>
      </c>
      <c r="C19681" s="30" t="s">
        <v>1870</v>
      </c>
      <c r="D19681" s="69">
        <v>50</v>
      </c>
    </row>
    <row r="19682" spans="1:4">
      <c r="A19682" s="74">
        <f t="shared" si="307"/>
        <v>19681</v>
      </c>
      <c r="B19682" s="129" t="s">
        <v>19816</v>
      </c>
      <c r="C19682" s="30" t="s">
        <v>1800</v>
      </c>
      <c r="D19682" s="69">
        <v>50</v>
      </c>
    </row>
    <row r="19683" spans="1:4">
      <c r="A19683" s="74">
        <f t="shared" si="307"/>
        <v>19682</v>
      </c>
      <c r="B19683" s="129" t="s">
        <v>19817</v>
      </c>
      <c r="C19683" s="30" t="s">
        <v>1518</v>
      </c>
      <c r="D19683" s="69">
        <v>50</v>
      </c>
    </row>
    <row r="19684" spans="1:4">
      <c r="A19684" s="74">
        <f t="shared" si="307"/>
        <v>19683</v>
      </c>
      <c r="B19684" s="129" t="s">
        <v>19818</v>
      </c>
      <c r="C19684" s="30" t="s">
        <v>1937</v>
      </c>
      <c r="D19684" s="69">
        <v>50</v>
      </c>
    </row>
    <row r="19685" spans="1:4">
      <c r="A19685" s="74">
        <f t="shared" si="307"/>
        <v>19684</v>
      </c>
      <c r="B19685" s="129" t="s">
        <v>19819</v>
      </c>
      <c r="C19685" s="30" t="s">
        <v>1978</v>
      </c>
      <c r="D19685" s="69">
        <v>50</v>
      </c>
    </row>
    <row r="19686" spans="1:4">
      <c r="A19686" s="74">
        <f t="shared" si="307"/>
        <v>19685</v>
      </c>
      <c r="B19686" s="103" t="s">
        <v>19820</v>
      </c>
      <c r="C19686" s="30" t="s">
        <v>2591</v>
      </c>
      <c r="D19686" s="69">
        <v>50</v>
      </c>
    </row>
    <row r="19687" spans="1:4">
      <c r="A19687" s="74">
        <f t="shared" si="307"/>
        <v>19686</v>
      </c>
      <c r="B19687" s="129" t="s">
        <v>19821</v>
      </c>
      <c r="C19687" s="30" t="s">
        <v>2591</v>
      </c>
      <c r="D19687" s="69">
        <v>50</v>
      </c>
    </row>
    <row r="19688" spans="1:4">
      <c r="A19688" s="74">
        <f t="shared" si="307"/>
        <v>19687</v>
      </c>
      <c r="B19688" s="129" t="s">
        <v>19822</v>
      </c>
      <c r="C19688" s="30" t="s">
        <v>2591</v>
      </c>
      <c r="D19688" s="69">
        <v>50</v>
      </c>
    </row>
    <row r="19689" spans="1:4">
      <c r="A19689" s="74">
        <f t="shared" si="307"/>
        <v>19688</v>
      </c>
      <c r="B19689" s="129" t="s">
        <v>19823</v>
      </c>
      <c r="C19689" s="30" t="s">
        <v>2591</v>
      </c>
      <c r="D19689" s="69">
        <v>50</v>
      </c>
    </row>
    <row r="19690" spans="1:4">
      <c r="A19690" s="74">
        <f t="shared" si="307"/>
        <v>19689</v>
      </c>
      <c r="B19690" s="129" t="s">
        <v>19824</v>
      </c>
      <c r="C19690" s="30" t="s">
        <v>2591</v>
      </c>
      <c r="D19690" s="69">
        <v>50</v>
      </c>
    </row>
    <row r="19691" spans="1:4">
      <c r="A19691" s="74">
        <f t="shared" si="307"/>
        <v>19690</v>
      </c>
      <c r="B19691" s="129" t="s">
        <v>19825</v>
      </c>
      <c r="C19691" s="30" t="s">
        <v>1754</v>
      </c>
      <c r="D19691" s="69">
        <v>50</v>
      </c>
    </row>
    <row r="19692" spans="1:4">
      <c r="A19692" s="74">
        <f t="shared" si="307"/>
        <v>19691</v>
      </c>
      <c r="B19692" s="103" t="s">
        <v>19826</v>
      </c>
      <c r="C19692" s="103" t="s">
        <v>1682</v>
      </c>
      <c r="D19692" s="69">
        <v>50</v>
      </c>
    </row>
    <row r="19693" spans="1:4">
      <c r="A19693" s="74">
        <f t="shared" si="307"/>
        <v>19692</v>
      </c>
      <c r="B19693" s="129" t="s">
        <v>19827</v>
      </c>
      <c r="C19693" s="30" t="s">
        <v>1978</v>
      </c>
      <c r="D19693" s="69">
        <v>50</v>
      </c>
    </row>
    <row r="19694" spans="1:4">
      <c r="A19694" s="74">
        <f t="shared" si="307"/>
        <v>19693</v>
      </c>
      <c r="B19694" s="129" t="s">
        <v>19828</v>
      </c>
      <c r="C19694" s="30" t="s">
        <v>1582</v>
      </c>
      <c r="D19694" s="69">
        <v>50</v>
      </c>
    </row>
    <row r="19695" spans="1:4">
      <c r="A19695" s="74">
        <f t="shared" si="307"/>
        <v>19694</v>
      </c>
      <c r="B19695" s="129" t="s">
        <v>19829</v>
      </c>
      <c r="C19695" s="30" t="s">
        <v>2234</v>
      </c>
      <c r="D19695" s="69">
        <v>50</v>
      </c>
    </row>
    <row r="19696" spans="1:4">
      <c r="A19696" s="74">
        <f t="shared" si="307"/>
        <v>19695</v>
      </c>
      <c r="B19696" s="129" t="s">
        <v>3382</v>
      </c>
      <c r="C19696" s="30" t="s">
        <v>1741</v>
      </c>
      <c r="D19696" s="69">
        <v>50</v>
      </c>
    </row>
    <row r="19697" spans="1:5">
      <c r="A19697" s="74">
        <f t="shared" si="307"/>
        <v>19696</v>
      </c>
      <c r="B19697" s="129" t="s">
        <v>19830</v>
      </c>
      <c r="C19697" s="30" t="s">
        <v>1741</v>
      </c>
      <c r="D19697" s="69">
        <v>50</v>
      </c>
    </row>
    <row r="19698" spans="1:5">
      <c r="A19698" s="74">
        <f t="shared" si="307"/>
        <v>19697</v>
      </c>
      <c r="B19698" s="129" t="s">
        <v>346</v>
      </c>
      <c r="C19698" s="30" t="s">
        <v>1741</v>
      </c>
      <c r="D19698" s="69">
        <v>50</v>
      </c>
    </row>
    <row r="19699" spans="1:5">
      <c r="A19699" s="74">
        <f t="shared" si="307"/>
        <v>19698</v>
      </c>
      <c r="B19699" s="103" t="s">
        <v>15340</v>
      </c>
      <c r="C19699" s="103" t="s">
        <v>1617</v>
      </c>
      <c r="D19699" s="69">
        <v>50</v>
      </c>
    </row>
    <row r="19700" spans="1:5">
      <c r="A19700" s="74">
        <f t="shared" si="307"/>
        <v>19699</v>
      </c>
      <c r="B19700" s="129" t="s">
        <v>19831</v>
      </c>
      <c r="C19700" s="103" t="s">
        <v>19832</v>
      </c>
      <c r="D19700" s="69">
        <v>50</v>
      </c>
    </row>
    <row r="19701" spans="1:5">
      <c r="A19701" s="74">
        <f t="shared" si="307"/>
        <v>19700</v>
      </c>
      <c r="B19701" s="103" t="s">
        <v>19833</v>
      </c>
      <c r="C19701" s="30" t="s">
        <v>19834</v>
      </c>
      <c r="D19701" s="69">
        <v>50</v>
      </c>
    </row>
    <row r="19702" spans="1:5">
      <c r="A19702" s="74">
        <f t="shared" si="307"/>
        <v>19701</v>
      </c>
      <c r="B19702" s="103" t="s">
        <v>19835</v>
      </c>
      <c r="C19702" s="103" t="s">
        <v>19836</v>
      </c>
      <c r="D19702" s="69">
        <v>50</v>
      </c>
    </row>
    <row r="19703" spans="1:5">
      <c r="A19703" s="74">
        <f t="shared" si="307"/>
        <v>19702</v>
      </c>
      <c r="B19703" s="103" t="s">
        <v>19837</v>
      </c>
      <c r="C19703" s="30" t="s">
        <v>19838</v>
      </c>
      <c r="D19703" s="69">
        <v>50</v>
      </c>
    </row>
    <row r="19704" spans="1:5">
      <c r="A19704" s="74">
        <f t="shared" si="307"/>
        <v>19703</v>
      </c>
      <c r="B19704" s="103" t="s">
        <v>19839</v>
      </c>
      <c r="C19704" s="30" t="s">
        <v>19840</v>
      </c>
      <c r="D19704" s="69">
        <v>50</v>
      </c>
    </row>
    <row r="19705" spans="1:5">
      <c r="A19705" s="74">
        <f t="shared" si="307"/>
        <v>19704</v>
      </c>
      <c r="B19705" s="103" t="s">
        <v>9693</v>
      </c>
      <c r="C19705" s="107" t="s">
        <v>19841</v>
      </c>
      <c r="D19705" s="69">
        <v>50</v>
      </c>
    </row>
    <row r="19706" spans="1:5">
      <c r="A19706" s="74">
        <f t="shared" si="307"/>
        <v>19705</v>
      </c>
      <c r="B19706" s="103" t="s">
        <v>19842</v>
      </c>
      <c r="C19706" s="103" t="s">
        <v>19843</v>
      </c>
      <c r="D19706" s="69">
        <v>50</v>
      </c>
    </row>
    <row r="19707" spans="1:5">
      <c r="A19707" s="74">
        <f t="shared" si="307"/>
        <v>19706</v>
      </c>
      <c r="B19707" s="103" t="s">
        <v>19844</v>
      </c>
      <c r="C19707" s="103" t="s">
        <v>19845</v>
      </c>
      <c r="D19707" s="69">
        <v>50</v>
      </c>
      <c r="E19707" s="103" t="s">
        <v>19846</v>
      </c>
    </row>
    <row r="19708" spans="1:5">
      <c r="A19708" s="74">
        <f t="shared" si="307"/>
        <v>19707</v>
      </c>
      <c r="B19708" s="103" t="s">
        <v>19847</v>
      </c>
      <c r="C19708" s="103" t="s">
        <v>3611</v>
      </c>
      <c r="D19708" s="69">
        <v>50</v>
      </c>
    </row>
    <row r="19709" spans="1:5">
      <c r="A19709" s="74">
        <f t="shared" si="307"/>
        <v>19708</v>
      </c>
      <c r="B19709" s="103" t="s">
        <v>19848</v>
      </c>
      <c r="C19709" s="103" t="s">
        <v>3602</v>
      </c>
      <c r="D19709" s="69">
        <v>50</v>
      </c>
    </row>
    <row r="19710" spans="1:5">
      <c r="A19710" s="74">
        <f t="shared" si="307"/>
        <v>19709</v>
      </c>
      <c r="B19710" s="103" t="s">
        <v>19849</v>
      </c>
      <c r="C19710" s="103" t="s">
        <v>19850</v>
      </c>
      <c r="D19710" s="69">
        <v>50</v>
      </c>
    </row>
    <row r="19711" spans="1:5">
      <c r="A19711" s="74">
        <f t="shared" si="307"/>
        <v>19710</v>
      </c>
      <c r="B19711" s="103" t="s">
        <v>19851</v>
      </c>
      <c r="C19711" s="103" t="s">
        <v>19852</v>
      </c>
      <c r="D19711" s="69">
        <v>50</v>
      </c>
    </row>
    <row r="19712" spans="1:5">
      <c r="A19712" s="74">
        <f t="shared" si="307"/>
        <v>19711</v>
      </c>
      <c r="B19712" s="103" t="s">
        <v>19853</v>
      </c>
      <c r="C19712" s="103" t="s">
        <v>18658</v>
      </c>
      <c r="D19712" s="69">
        <v>50</v>
      </c>
    </row>
    <row r="19713" spans="1:5">
      <c r="A19713" s="74">
        <f t="shared" si="307"/>
        <v>19712</v>
      </c>
      <c r="B19713" s="103" t="s">
        <v>19854</v>
      </c>
      <c r="C19713" s="103" t="s">
        <v>17686</v>
      </c>
      <c r="D19713" s="69">
        <v>50</v>
      </c>
    </row>
    <row r="19714" spans="1:5">
      <c r="A19714" s="74">
        <f t="shared" si="307"/>
        <v>19713</v>
      </c>
      <c r="B19714" s="103" t="s">
        <v>16945</v>
      </c>
      <c r="C19714" s="103" t="s">
        <v>19855</v>
      </c>
      <c r="D19714" s="69">
        <v>50</v>
      </c>
    </row>
    <row r="19715" spans="1:5">
      <c r="A19715" s="74">
        <f t="shared" si="307"/>
        <v>19714</v>
      </c>
      <c r="B19715" s="103" t="s">
        <v>19856</v>
      </c>
      <c r="C19715" s="103" t="s">
        <v>19857</v>
      </c>
      <c r="D19715" s="69">
        <v>50</v>
      </c>
    </row>
    <row r="19716" spans="1:5">
      <c r="A19716" s="74">
        <f t="shared" si="307"/>
        <v>19715</v>
      </c>
      <c r="B19716" s="103" t="s">
        <v>19858</v>
      </c>
      <c r="C19716" s="103" t="s">
        <v>19859</v>
      </c>
      <c r="D19716" s="69">
        <v>50</v>
      </c>
    </row>
    <row r="19717" spans="1:5">
      <c r="A19717" s="74">
        <f t="shared" si="307"/>
        <v>19716</v>
      </c>
      <c r="B19717" s="103" t="s">
        <v>19860</v>
      </c>
      <c r="C19717" s="103" t="s">
        <v>19861</v>
      </c>
      <c r="D19717" s="69">
        <v>50</v>
      </c>
    </row>
    <row r="19718" spans="1:5">
      <c r="A19718" s="74">
        <f t="shared" si="307"/>
        <v>19717</v>
      </c>
      <c r="B19718" s="103" t="s">
        <v>19862</v>
      </c>
      <c r="C19718" s="103" t="s">
        <v>19863</v>
      </c>
      <c r="D19718" s="69">
        <v>50</v>
      </c>
      <c r="E19718" s="103" t="s">
        <v>19846</v>
      </c>
    </row>
    <row r="19719" spans="1:5">
      <c r="A19719" s="74">
        <f t="shared" ref="A19719:A19782" si="308">ROW()-1</f>
        <v>19718</v>
      </c>
      <c r="B19719" s="103" t="s">
        <v>19864</v>
      </c>
      <c r="C19719" s="103" t="s">
        <v>19865</v>
      </c>
      <c r="D19719" s="69">
        <v>50</v>
      </c>
    </row>
    <row r="19720" spans="1:5">
      <c r="A19720" s="74">
        <f t="shared" si="308"/>
        <v>19719</v>
      </c>
      <c r="B19720" s="103" t="s">
        <v>19866</v>
      </c>
      <c r="C19720" s="103" t="s">
        <v>19867</v>
      </c>
      <c r="D19720" s="69">
        <v>50</v>
      </c>
    </row>
    <row r="19721" spans="1:5">
      <c r="A19721" s="74">
        <f t="shared" si="308"/>
        <v>19720</v>
      </c>
      <c r="B19721" s="103" t="s">
        <v>19868</v>
      </c>
      <c r="C19721" s="103" t="s">
        <v>19869</v>
      </c>
      <c r="D19721" s="69">
        <v>50</v>
      </c>
    </row>
    <row r="19722" spans="1:5">
      <c r="A19722" s="74">
        <f t="shared" si="308"/>
        <v>19721</v>
      </c>
      <c r="B19722" s="103" t="s">
        <v>2462</v>
      </c>
      <c r="C19722" s="103" t="s">
        <v>19870</v>
      </c>
      <c r="D19722" s="69">
        <v>50</v>
      </c>
    </row>
    <row r="19723" spans="1:5">
      <c r="A19723" s="74">
        <f t="shared" si="308"/>
        <v>19722</v>
      </c>
      <c r="B19723" s="103" t="s">
        <v>19871</v>
      </c>
      <c r="C19723" s="103" t="s">
        <v>19872</v>
      </c>
      <c r="D19723" s="69">
        <v>50</v>
      </c>
    </row>
    <row r="19724" spans="1:5">
      <c r="A19724" s="74">
        <f t="shared" si="308"/>
        <v>19723</v>
      </c>
      <c r="B19724" s="103" t="s">
        <v>17238</v>
      </c>
      <c r="C19724" s="103" t="s">
        <v>19873</v>
      </c>
      <c r="D19724" s="69">
        <v>50</v>
      </c>
    </row>
    <row r="19725" spans="1:5">
      <c r="A19725" s="74">
        <f t="shared" si="308"/>
        <v>19724</v>
      </c>
      <c r="B19725" s="103" t="s">
        <v>19874</v>
      </c>
      <c r="C19725" s="103" t="s">
        <v>19875</v>
      </c>
      <c r="D19725" s="69">
        <v>50</v>
      </c>
    </row>
    <row r="19726" spans="1:5">
      <c r="A19726" s="74">
        <f t="shared" si="308"/>
        <v>19725</v>
      </c>
      <c r="B19726" s="103" t="s">
        <v>19876</v>
      </c>
      <c r="C19726" s="103" t="s">
        <v>19877</v>
      </c>
      <c r="D19726" s="69">
        <v>50</v>
      </c>
    </row>
    <row r="19727" spans="1:5">
      <c r="A19727" s="74">
        <f t="shared" si="308"/>
        <v>19726</v>
      </c>
      <c r="B19727" s="103" t="s">
        <v>19878</v>
      </c>
      <c r="C19727" s="103" t="s">
        <v>19879</v>
      </c>
      <c r="D19727" s="69">
        <v>50</v>
      </c>
    </row>
    <row r="19728" spans="1:5">
      <c r="A19728" s="74">
        <f t="shared" si="308"/>
        <v>19727</v>
      </c>
      <c r="B19728" s="103" t="s">
        <v>19880</v>
      </c>
      <c r="C19728" s="103" t="s">
        <v>19881</v>
      </c>
      <c r="D19728" s="69">
        <v>50</v>
      </c>
    </row>
    <row r="19729" spans="1:5">
      <c r="A19729" s="74">
        <f t="shared" si="308"/>
        <v>19728</v>
      </c>
      <c r="B19729" s="103" t="s">
        <v>19882</v>
      </c>
      <c r="C19729" s="103" t="s">
        <v>19883</v>
      </c>
      <c r="D19729" s="69">
        <v>50</v>
      </c>
    </row>
    <row r="19730" spans="1:5">
      <c r="A19730" s="74">
        <f t="shared" si="308"/>
        <v>19729</v>
      </c>
      <c r="B19730" s="103" t="s">
        <v>19884</v>
      </c>
      <c r="C19730" s="103" t="s">
        <v>19885</v>
      </c>
      <c r="D19730" s="69">
        <v>50</v>
      </c>
    </row>
    <row r="19731" spans="1:5">
      <c r="A19731" s="74">
        <f t="shared" si="308"/>
        <v>19730</v>
      </c>
      <c r="B19731" s="103" t="s">
        <v>19886</v>
      </c>
      <c r="C19731" s="103" t="s">
        <v>19887</v>
      </c>
      <c r="D19731" s="69">
        <v>50</v>
      </c>
    </row>
    <row r="19732" spans="1:5">
      <c r="A19732" s="74">
        <f t="shared" si="308"/>
        <v>19731</v>
      </c>
      <c r="B19732" s="103" t="s">
        <v>19888</v>
      </c>
      <c r="C19732" s="103" t="s">
        <v>19716</v>
      </c>
      <c r="D19732" s="69">
        <v>50</v>
      </c>
    </row>
    <row r="19733" spans="1:5">
      <c r="A19733" s="74">
        <f t="shared" si="308"/>
        <v>19732</v>
      </c>
      <c r="B19733" s="103" t="s">
        <v>19889</v>
      </c>
      <c r="C19733" s="103" t="s">
        <v>19890</v>
      </c>
      <c r="D19733" s="69">
        <v>50</v>
      </c>
    </row>
    <row r="19734" spans="1:5">
      <c r="A19734" s="74">
        <f t="shared" si="308"/>
        <v>19733</v>
      </c>
      <c r="B19734" s="103" t="s">
        <v>19891</v>
      </c>
      <c r="C19734" s="103" t="s">
        <v>19892</v>
      </c>
      <c r="D19734" s="69">
        <v>50</v>
      </c>
    </row>
    <row r="19735" spans="1:5">
      <c r="A19735" s="74">
        <f t="shared" si="308"/>
        <v>19734</v>
      </c>
      <c r="B19735" s="103" t="s">
        <v>19893</v>
      </c>
      <c r="C19735" s="103" t="s">
        <v>19894</v>
      </c>
      <c r="D19735" s="69">
        <v>50</v>
      </c>
    </row>
    <row r="19736" spans="1:5">
      <c r="A19736" s="74">
        <f t="shared" si="308"/>
        <v>19735</v>
      </c>
      <c r="B19736" s="103" t="s">
        <v>19895</v>
      </c>
      <c r="C19736" s="103" t="s">
        <v>16403</v>
      </c>
      <c r="D19736" s="69">
        <v>50</v>
      </c>
    </row>
    <row r="19737" spans="1:5">
      <c r="A19737" s="74">
        <f t="shared" si="308"/>
        <v>19736</v>
      </c>
      <c r="B19737" s="103" t="s">
        <v>19896</v>
      </c>
      <c r="C19737" s="103" t="s">
        <v>19897</v>
      </c>
      <c r="D19737" s="69">
        <v>50</v>
      </c>
    </row>
    <row r="19738" spans="1:5">
      <c r="A19738" s="74">
        <f t="shared" si="308"/>
        <v>19737</v>
      </c>
      <c r="B19738" s="103" t="s">
        <v>1412</v>
      </c>
      <c r="C19738" s="103" t="s">
        <v>19898</v>
      </c>
      <c r="D19738" s="69">
        <v>50</v>
      </c>
    </row>
    <row r="19739" spans="1:5">
      <c r="A19739" s="74">
        <f t="shared" si="308"/>
        <v>19738</v>
      </c>
      <c r="B19739" s="103" t="s">
        <v>19899</v>
      </c>
      <c r="C19739" s="103" t="s">
        <v>19900</v>
      </c>
      <c r="D19739" s="69">
        <v>50</v>
      </c>
      <c r="E19739" s="103" t="s">
        <v>19846</v>
      </c>
    </row>
    <row r="19740" spans="1:5">
      <c r="A19740" s="74">
        <f t="shared" si="308"/>
        <v>19739</v>
      </c>
      <c r="B19740" s="103" t="s">
        <v>19901</v>
      </c>
      <c r="C19740" s="103" t="s">
        <v>3254</v>
      </c>
      <c r="D19740" s="69">
        <v>50</v>
      </c>
    </row>
    <row r="19741" spans="1:5">
      <c r="A19741" s="74">
        <f t="shared" si="308"/>
        <v>19740</v>
      </c>
      <c r="B19741" s="103" t="s">
        <v>19902</v>
      </c>
      <c r="C19741" s="103" t="s">
        <v>3326</v>
      </c>
      <c r="D19741" s="69">
        <v>50</v>
      </c>
    </row>
    <row r="19742" spans="1:5">
      <c r="A19742" s="74">
        <f t="shared" si="308"/>
        <v>19741</v>
      </c>
      <c r="B19742" s="103" t="s">
        <v>19903</v>
      </c>
      <c r="C19742" s="103" t="s">
        <v>6463</v>
      </c>
      <c r="D19742" s="69">
        <v>50</v>
      </c>
    </row>
    <row r="19743" spans="1:5">
      <c r="A19743" s="74">
        <f t="shared" si="308"/>
        <v>19742</v>
      </c>
      <c r="B19743" s="103" t="s">
        <v>9338</v>
      </c>
      <c r="C19743" s="103" t="s">
        <v>6463</v>
      </c>
      <c r="D19743" s="69">
        <v>50</v>
      </c>
    </row>
    <row r="19744" spans="1:5">
      <c r="A19744" s="74">
        <f t="shared" si="308"/>
        <v>19743</v>
      </c>
      <c r="B19744" s="103" t="s">
        <v>19904</v>
      </c>
      <c r="C19744" s="103" t="s">
        <v>6437</v>
      </c>
      <c r="D19744" s="69">
        <v>50</v>
      </c>
    </row>
    <row r="19745" spans="1:4">
      <c r="A19745" s="74">
        <f t="shared" si="308"/>
        <v>19744</v>
      </c>
      <c r="B19745" s="103" t="s">
        <v>19905</v>
      </c>
      <c r="C19745" s="103" t="s">
        <v>6565</v>
      </c>
      <c r="D19745" s="69">
        <v>50</v>
      </c>
    </row>
    <row r="19746" spans="1:4">
      <c r="A19746" s="74">
        <f t="shared" si="308"/>
        <v>19745</v>
      </c>
      <c r="B19746" s="103" t="s">
        <v>19906</v>
      </c>
      <c r="C19746" s="103" t="s">
        <v>6565</v>
      </c>
      <c r="D19746" s="69">
        <v>50</v>
      </c>
    </row>
    <row r="19747" spans="1:4">
      <c r="A19747" s="74">
        <f t="shared" si="308"/>
        <v>19746</v>
      </c>
      <c r="B19747" s="103" t="s">
        <v>13853</v>
      </c>
      <c r="C19747" s="103" t="s">
        <v>6959</v>
      </c>
      <c r="D19747" s="69">
        <v>50</v>
      </c>
    </row>
    <row r="19748" spans="1:4">
      <c r="A19748" s="74">
        <f t="shared" si="308"/>
        <v>19747</v>
      </c>
      <c r="B19748" s="103" t="s">
        <v>19907</v>
      </c>
      <c r="C19748" s="103" t="s">
        <v>6511</v>
      </c>
      <c r="D19748" s="69">
        <v>50</v>
      </c>
    </row>
    <row r="19749" spans="1:4">
      <c r="A19749" s="74">
        <f t="shared" si="308"/>
        <v>19748</v>
      </c>
      <c r="B19749" s="103" t="s">
        <v>19908</v>
      </c>
      <c r="C19749" s="103" t="s">
        <v>7027</v>
      </c>
      <c r="D19749" s="69">
        <v>50</v>
      </c>
    </row>
    <row r="19750" spans="1:4">
      <c r="A19750" s="74">
        <f t="shared" si="308"/>
        <v>19749</v>
      </c>
      <c r="B19750" s="103" t="s">
        <v>19909</v>
      </c>
      <c r="C19750" s="103" t="s">
        <v>7027</v>
      </c>
      <c r="D19750" s="69">
        <v>50</v>
      </c>
    </row>
    <row r="19751" spans="1:4">
      <c r="A19751" s="74">
        <f t="shared" si="308"/>
        <v>19750</v>
      </c>
      <c r="B19751" s="103" t="s">
        <v>19910</v>
      </c>
      <c r="C19751" s="103" t="s">
        <v>6833</v>
      </c>
      <c r="D19751" s="69">
        <v>50</v>
      </c>
    </row>
    <row r="19752" spans="1:4">
      <c r="A19752" s="74">
        <f t="shared" si="308"/>
        <v>19751</v>
      </c>
      <c r="B19752" s="103" t="s">
        <v>19911</v>
      </c>
      <c r="C19752" s="103" t="s">
        <v>7372</v>
      </c>
      <c r="D19752" s="69">
        <v>50</v>
      </c>
    </row>
    <row r="19753" spans="1:4">
      <c r="A19753" s="74">
        <f t="shared" si="308"/>
        <v>19752</v>
      </c>
      <c r="B19753" s="103" t="s">
        <v>19912</v>
      </c>
      <c r="C19753" s="103" t="s">
        <v>7372</v>
      </c>
      <c r="D19753" s="69">
        <v>50</v>
      </c>
    </row>
    <row r="19754" spans="1:4">
      <c r="A19754" s="74">
        <f t="shared" si="308"/>
        <v>19753</v>
      </c>
      <c r="B19754" s="103" t="s">
        <v>19913</v>
      </c>
      <c r="C19754" s="103" t="s">
        <v>6984</v>
      </c>
      <c r="D19754" s="69">
        <v>50</v>
      </c>
    </row>
    <row r="19755" spans="1:4">
      <c r="A19755" s="74">
        <f t="shared" si="308"/>
        <v>19754</v>
      </c>
      <c r="B19755" s="103" t="s">
        <v>19914</v>
      </c>
      <c r="C19755" s="103" t="s">
        <v>7189</v>
      </c>
      <c r="D19755" s="69">
        <v>50</v>
      </c>
    </row>
    <row r="19756" spans="1:4">
      <c r="A19756" s="74">
        <f t="shared" si="308"/>
        <v>19755</v>
      </c>
      <c r="B19756" s="103" t="s">
        <v>14728</v>
      </c>
      <c r="C19756" s="103" t="s">
        <v>7189</v>
      </c>
      <c r="D19756" s="69">
        <v>50</v>
      </c>
    </row>
    <row r="19757" spans="1:4">
      <c r="A19757" s="74">
        <f t="shared" si="308"/>
        <v>19756</v>
      </c>
      <c r="B19757" s="103" t="s">
        <v>6673</v>
      </c>
      <c r="C19757" s="103" t="s">
        <v>6955</v>
      </c>
      <c r="D19757" s="69">
        <v>50</v>
      </c>
    </row>
    <row r="19758" spans="1:4">
      <c r="A19758" s="74">
        <f t="shared" si="308"/>
        <v>19757</v>
      </c>
      <c r="B19758" s="103" t="s">
        <v>19915</v>
      </c>
      <c r="C19758" s="103" t="s">
        <v>7185</v>
      </c>
      <c r="D19758" s="69">
        <v>50</v>
      </c>
    </row>
    <row r="19759" spans="1:4">
      <c r="A19759" s="74">
        <f t="shared" si="308"/>
        <v>19758</v>
      </c>
      <c r="B19759" s="103" t="s">
        <v>6413</v>
      </c>
      <c r="C19759" s="103" t="s">
        <v>7077</v>
      </c>
      <c r="D19759" s="69">
        <v>50</v>
      </c>
    </row>
    <row r="19760" spans="1:4">
      <c r="A19760" s="74">
        <f t="shared" si="308"/>
        <v>19759</v>
      </c>
      <c r="B19760" s="103" t="s">
        <v>19916</v>
      </c>
      <c r="C19760" s="103" t="s">
        <v>6650</v>
      </c>
      <c r="D19760" s="69">
        <v>50</v>
      </c>
    </row>
    <row r="19761" spans="1:4">
      <c r="A19761" s="74">
        <f t="shared" si="308"/>
        <v>19760</v>
      </c>
      <c r="B19761" s="103" t="s">
        <v>17121</v>
      </c>
      <c r="C19761" s="103" t="s">
        <v>6650</v>
      </c>
      <c r="D19761" s="69">
        <v>50</v>
      </c>
    </row>
    <row r="19762" spans="1:4">
      <c r="A19762" s="74">
        <f t="shared" si="308"/>
        <v>19761</v>
      </c>
      <c r="B19762" s="103" t="s">
        <v>13278</v>
      </c>
      <c r="C19762" s="103" t="s">
        <v>6747</v>
      </c>
      <c r="D19762" s="69">
        <v>50</v>
      </c>
    </row>
    <row r="19763" spans="1:4">
      <c r="A19763" s="74">
        <f t="shared" si="308"/>
        <v>19762</v>
      </c>
      <c r="B19763" s="103" t="s">
        <v>19917</v>
      </c>
      <c r="C19763" s="103" t="s">
        <v>7425</v>
      </c>
      <c r="D19763" s="69">
        <v>50</v>
      </c>
    </row>
    <row r="19764" spans="1:4">
      <c r="A19764" s="74">
        <f t="shared" si="308"/>
        <v>19763</v>
      </c>
      <c r="B19764" s="103" t="s">
        <v>19918</v>
      </c>
      <c r="C19764" s="103" t="s">
        <v>6714</v>
      </c>
      <c r="D19764" s="69">
        <v>50</v>
      </c>
    </row>
    <row r="19765" spans="1:4">
      <c r="A19765" s="74">
        <f t="shared" si="308"/>
        <v>19764</v>
      </c>
      <c r="B19765" s="103" t="s">
        <v>19919</v>
      </c>
      <c r="C19765" s="103" t="s">
        <v>6342</v>
      </c>
      <c r="D19765" s="69">
        <v>50</v>
      </c>
    </row>
    <row r="19766" spans="1:4">
      <c r="A19766" s="74">
        <f t="shared" si="308"/>
        <v>19765</v>
      </c>
      <c r="B19766" s="103" t="s">
        <v>19920</v>
      </c>
      <c r="C19766" s="103" t="s">
        <v>6342</v>
      </c>
      <c r="D19766" s="69">
        <v>50</v>
      </c>
    </row>
    <row r="19767" spans="1:4">
      <c r="A19767" s="74">
        <f t="shared" si="308"/>
        <v>19766</v>
      </c>
      <c r="B19767" s="103" t="s">
        <v>6587</v>
      </c>
      <c r="C19767" s="103" t="s">
        <v>6342</v>
      </c>
      <c r="D19767" s="69">
        <v>50</v>
      </c>
    </row>
    <row r="19768" spans="1:4">
      <c r="A19768" s="74">
        <f t="shared" si="308"/>
        <v>19767</v>
      </c>
      <c r="B19768" s="103" t="s">
        <v>268</v>
      </c>
      <c r="C19768" s="103" t="s">
        <v>6342</v>
      </c>
      <c r="D19768" s="69">
        <v>50</v>
      </c>
    </row>
    <row r="19769" spans="1:4">
      <c r="A19769" s="74">
        <f t="shared" si="308"/>
        <v>19768</v>
      </c>
      <c r="B19769" s="103" t="s">
        <v>19921</v>
      </c>
      <c r="C19769" s="103" t="s">
        <v>6342</v>
      </c>
      <c r="D19769" s="69">
        <v>50</v>
      </c>
    </row>
    <row r="19770" spans="1:4">
      <c r="A19770" s="74">
        <f t="shared" si="308"/>
        <v>19769</v>
      </c>
      <c r="B19770" s="103" t="s">
        <v>2984</v>
      </c>
      <c r="C19770" s="103" t="s">
        <v>6342</v>
      </c>
      <c r="D19770" s="69">
        <v>50</v>
      </c>
    </row>
    <row r="19771" spans="1:4">
      <c r="A19771" s="74">
        <f t="shared" si="308"/>
        <v>19770</v>
      </c>
      <c r="B19771" s="103" t="s">
        <v>19922</v>
      </c>
      <c r="C19771" s="103" t="s">
        <v>6481</v>
      </c>
      <c r="D19771" s="69">
        <v>50</v>
      </c>
    </row>
    <row r="19772" spans="1:4">
      <c r="A19772" s="74">
        <f t="shared" si="308"/>
        <v>19771</v>
      </c>
      <c r="B19772" s="103" t="s">
        <v>19923</v>
      </c>
      <c r="C19772" s="103" t="s">
        <v>7254</v>
      </c>
      <c r="D19772" s="69">
        <v>50</v>
      </c>
    </row>
    <row r="19773" spans="1:4">
      <c r="A19773" s="74">
        <f t="shared" si="308"/>
        <v>19772</v>
      </c>
      <c r="B19773" s="103" t="s">
        <v>19924</v>
      </c>
      <c r="C19773" s="103" t="s">
        <v>6747</v>
      </c>
      <c r="D19773" s="69">
        <v>50</v>
      </c>
    </row>
    <row r="19774" spans="1:4">
      <c r="A19774" s="74">
        <f t="shared" si="308"/>
        <v>19773</v>
      </c>
      <c r="B19774" s="103" t="s">
        <v>19925</v>
      </c>
      <c r="C19774" s="103" t="s">
        <v>6747</v>
      </c>
      <c r="D19774" s="69">
        <v>50</v>
      </c>
    </row>
    <row r="19775" spans="1:4">
      <c r="A19775" s="74">
        <f t="shared" si="308"/>
        <v>19774</v>
      </c>
      <c r="B19775" s="103" t="s">
        <v>19926</v>
      </c>
      <c r="C19775" s="234" t="s">
        <v>7536</v>
      </c>
      <c r="D19775" s="69">
        <v>50</v>
      </c>
    </row>
    <row r="19776" spans="1:4">
      <c r="A19776" s="74">
        <f t="shared" si="308"/>
        <v>19775</v>
      </c>
      <c r="B19776" s="103" t="s">
        <v>19927</v>
      </c>
      <c r="C19776" s="216" t="s">
        <v>7783</v>
      </c>
      <c r="D19776" s="69">
        <v>50</v>
      </c>
    </row>
    <row r="19777" spans="1:4">
      <c r="A19777" s="74">
        <f t="shared" si="308"/>
        <v>19776</v>
      </c>
      <c r="B19777" s="103" t="s">
        <v>19928</v>
      </c>
      <c r="C19777" s="103" t="s">
        <v>7868</v>
      </c>
      <c r="D19777" s="69">
        <v>50</v>
      </c>
    </row>
    <row r="19778" spans="1:4">
      <c r="A19778" s="74">
        <f t="shared" si="308"/>
        <v>19777</v>
      </c>
      <c r="B19778" s="103" t="s">
        <v>19929</v>
      </c>
      <c r="C19778" s="216" t="s">
        <v>8009</v>
      </c>
      <c r="D19778" s="69">
        <v>50</v>
      </c>
    </row>
    <row r="19779" spans="1:4">
      <c r="A19779" s="74">
        <f t="shared" si="308"/>
        <v>19778</v>
      </c>
      <c r="B19779" s="103" t="s">
        <v>19930</v>
      </c>
      <c r="C19779" s="103" t="s">
        <v>18509</v>
      </c>
      <c r="D19779" s="69">
        <v>50</v>
      </c>
    </row>
    <row r="19780" spans="1:4">
      <c r="A19780" s="74">
        <f t="shared" si="308"/>
        <v>19779</v>
      </c>
      <c r="B19780" s="103" t="s">
        <v>19931</v>
      </c>
      <c r="C19780" s="216" t="s">
        <v>7854</v>
      </c>
      <c r="D19780" s="69">
        <v>50</v>
      </c>
    </row>
    <row r="19781" spans="1:4">
      <c r="A19781" s="74">
        <f t="shared" si="308"/>
        <v>19780</v>
      </c>
      <c r="B19781" s="103" t="s">
        <v>19932</v>
      </c>
      <c r="C19781" s="257" t="s">
        <v>8000</v>
      </c>
      <c r="D19781" s="69">
        <v>50</v>
      </c>
    </row>
    <row r="19782" spans="1:4">
      <c r="A19782" s="74">
        <f t="shared" si="308"/>
        <v>19781</v>
      </c>
      <c r="B19782" s="103" t="s">
        <v>19933</v>
      </c>
      <c r="C19782" s="216" t="s">
        <v>7854</v>
      </c>
      <c r="D19782" s="69">
        <v>50</v>
      </c>
    </row>
    <row r="19783" spans="1:4">
      <c r="A19783" s="74">
        <f t="shared" ref="A19783:A19846" si="309">ROW()-1</f>
        <v>19782</v>
      </c>
      <c r="B19783" s="103" t="s">
        <v>9959</v>
      </c>
      <c r="C19783" s="103" t="s">
        <v>7719</v>
      </c>
      <c r="D19783" s="69">
        <v>50</v>
      </c>
    </row>
    <row r="19784" spans="1:4">
      <c r="A19784" s="74">
        <f t="shared" si="309"/>
        <v>19783</v>
      </c>
      <c r="B19784" s="103" t="s">
        <v>2705</v>
      </c>
      <c r="C19784" s="257" t="s">
        <v>7613</v>
      </c>
      <c r="D19784" s="69">
        <v>50</v>
      </c>
    </row>
    <row r="19785" spans="1:4">
      <c r="A19785" s="74">
        <f t="shared" si="309"/>
        <v>19784</v>
      </c>
      <c r="B19785" s="103" t="s">
        <v>19934</v>
      </c>
      <c r="C19785" s="103" t="s">
        <v>7803</v>
      </c>
      <c r="D19785" s="69">
        <v>50</v>
      </c>
    </row>
    <row r="19786" spans="1:4">
      <c r="A19786" s="74">
        <f t="shared" si="309"/>
        <v>19785</v>
      </c>
      <c r="B19786" s="107" t="s">
        <v>19935</v>
      </c>
      <c r="C19786" s="107" t="s">
        <v>19936</v>
      </c>
      <c r="D19786" s="69">
        <v>50</v>
      </c>
    </row>
    <row r="19787" spans="1:4">
      <c r="A19787" s="74">
        <f t="shared" si="309"/>
        <v>19786</v>
      </c>
      <c r="B19787" s="107" t="s">
        <v>14704</v>
      </c>
      <c r="C19787" s="107" t="s">
        <v>8720</v>
      </c>
      <c r="D19787" s="69">
        <v>50</v>
      </c>
    </row>
    <row r="19788" spans="1:4">
      <c r="A19788" s="74">
        <f t="shared" si="309"/>
        <v>19787</v>
      </c>
      <c r="B19788" s="107" t="s">
        <v>19937</v>
      </c>
      <c r="C19788" s="107" t="s">
        <v>19938</v>
      </c>
      <c r="D19788" s="69">
        <v>50</v>
      </c>
    </row>
    <row r="19789" spans="1:4">
      <c r="A19789" s="74">
        <f t="shared" si="309"/>
        <v>19788</v>
      </c>
      <c r="B19789" s="107" t="s">
        <v>2324</v>
      </c>
      <c r="C19789" s="107" t="s">
        <v>9114</v>
      </c>
      <c r="D19789" s="69">
        <v>50</v>
      </c>
    </row>
    <row r="19790" spans="1:4">
      <c r="A19790" s="74">
        <f t="shared" si="309"/>
        <v>19789</v>
      </c>
      <c r="B19790" s="107" t="s">
        <v>19939</v>
      </c>
      <c r="C19790" s="166" t="s">
        <v>9177</v>
      </c>
      <c r="D19790" s="69">
        <v>50</v>
      </c>
    </row>
    <row r="19791" spans="1:4">
      <c r="A19791" s="74">
        <f t="shared" si="309"/>
        <v>19790</v>
      </c>
      <c r="B19791" s="107" t="s">
        <v>5597</v>
      </c>
      <c r="C19791" s="166" t="s">
        <v>9177</v>
      </c>
      <c r="D19791" s="69">
        <v>50</v>
      </c>
    </row>
    <row r="19792" spans="1:4">
      <c r="A19792" s="74">
        <f t="shared" si="309"/>
        <v>19791</v>
      </c>
      <c r="B19792" s="103" t="s">
        <v>19940</v>
      </c>
      <c r="C19792" s="103" t="s">
        <v>19941</v>
      </c>
      <c r="D19792" s="69">
        <v>50</v>
      </c>
    </row>
    <row r="19793" spans="1:5">
      <c r="A19793" s="74">
        <f t="shared" si="309"/>
        <v>19792</v>
      </c>
      <c r="B19793" s="103" t="s">
        <v>19942</v>
      </c>
      <c r="C19793" s="103" t="s">
        <v>19943</v>
      </c>
      <c r="D19793" s="69">
        <v>50</v>
      </c>
    </row>
    <row r="19794" spans="1:5">
      <c r="A19794" s="74">
        <f t="shared" si="309"/>
        <v>19793</v>
      </c>
      <c r="B19794" s="103" t="s">
        <v>10230</v>
      </c>
      <c r="C19794" s="103" t="s">
        <v>19944</v>
      </c>
      <c r="D19794" s="69">
        <v>50</v>
      </c>
    </row>
    <row r="19795" spans="1:5">
      <c r="A19795" s="74">
        <f t="shared" si="309"/>
        <v>19794</v>
      </c>
      <c r="B19795" s="103" t="s">
        <v>19945</v>
      </c>
      <c r="C19795" s="103" t="s">
        <v>19944</v>
      </c>
      <c r="D19795" s="69">
        <v>50</v>
      </c>
    </row>
    <row r="19796" spans="1:5">
      <c r="A19796" s="74">
        <f t="shared" si="309"/>
        <v>19795</v>
      </c>
      <c r="B19796" s="103" t="s">
        <v>19946</v>
      </c>
      <c r="C19796" s="103" t="s">
        <v>19947</v>
      </c>
      <c r="D19796" s="69">
        <v>50</v>
      </c>
    </row>
    <row r="19797" spans="1:5">
      <c r="A19797" s="74">
        <f t="shared" si="309"/>
        <v>19796</v>
      </c>
      <c r="B19797" s="103" t="s">
        <v>19948</v>
      </c>
      <c r="C19797" s="103" t="s">
        <v>19949</v>
      </c>
      <c r="D19797" s="69">
        <v>50</v>
      </c>
    </row>
    <row r="19798" spans="1:5">
      <c r="A19798" s="74">
        <f t="shared" si="309"/>
        <v>19797</v>
      </c>
      <c r="B19798" s="103" t="s">
        <v>19950</v>
      </c>
      <c r="C19798" s="103" t="s">
        <v>19951</v>
      </c>
      <c r="D19798" s="69">
        <v>50</v>
      </c>
      <c r="E19798" s="103" t="s">
        <v>4257</v>
      </c>
    </row>
    <row r="19799" spans="1:5">
      <c r="A19799" s="74">
        <f t="shared" si="309"/>
        <v>19798</v>
      </c>
      <c r="B19799" s="103" t="s">
        <v>19952</v>
      </c>
      <c r="C19799" s="103" t="s">
        <v>19953</v>
      </c>
      <c r="D19799" s="69">
        <v>50</v>
      </c>
    </row>
    <row r="19800" spans="1:5">
      <c r="A19800" s="74">
        <f t="shared" si="309"/>
        <v>19799</v>
      </c>
      <c r="B19800" s="103" t="s">
        <v>19954</v>
      </c>
      <c r="C19800" s="103" t="s">
        <v>5433</v>
      </c>
      <c r="D19800" s="69">
        <v>50</v>
      </c>
      <c r="E19800" s="103" t="s">
        <v>19955</v>
      </c>
    </row>
    <row r="19801" spans="1:5">
      <c r="A19801" s="74">
        <f t="shared" si="309"/>
        <v>19800</v>
      </c>
      <c r="B19801" s="103" t="s">
        <v>19956</v>
      </c>
      <c r="C19801" s="107" t="s">
        <v>18514</v>
      </c>
      <c r="D19801" s="69">
        <v>50</v>
      </c>
    </row>
    <row r="19802" spans="1:5">
      <c r="A19802" s="74">
        <f t="shared" si="309"/>
        <v>19801</v>
      </c>
      <c r="B19802" s="103" t="s">
        <v>19957</v>
      </c>
      <c r="C19802" s="107" t="s">
        <v>14545</v>
      </c>
      <c r="D19802" s="69">
        <v>50</v>
      </c>
    </row>
    <row r="19803" spans="1:5">
      <c r="A19803" s="74">
        <f t="shared" si="309"/>
        <v>19802</v>
      </c>
      <c r="B19803" s="107" t="s">
        <v>19958</v>
      </c>
      <c r="C19803" s="107" t="s">
        <v>14451</v>
      </c>
      <c r="D19803" s="69">
        <v>50</v>
      </c>
    </row>
    <row r="19804" spans="1:5">
      <c r="A19804" s="74">
        <f t="shared" si="309"/>
        <v>19803</v>
      </c>
      <c r="B19804" s="247" t="s">
        <v>19959</v>
      </c>
      <c r="C19804" s="247" t="s">
        <v>16596</v>
      </c>
      <c r="D19804" s="69">
        <v>50</v>
      </c>
    </row>
    <row r="19805" spans="1:5">
      <c r="A19805" s="74">
        <f t="shared" si="309"/>
        <v>19804</v>
      </c>
      <c r="B19805" s="155" t="s">
        <v>19960</v>
      </c>
      <c r="C19805" s="107" t="s">
        <v>16596</v>
      </c>
      <c r="D19805" s="69">
        <v>50</v>
      </c>
    </row>
    <row r="19806" spans="1:5">
      <c r="A19806" s="74">
        <f t="shared" si="309"/>
        <v>19805</v>
      </c>
      <c r="B19806" s="272" t="s">
        <v>19961</v>
      </c>
      <c r="C19806" s="273" t="s">
        <v>17513</v>
      </c>
      <c r="D19806" s="69">
        <v>50</v>
      </c>
    </row>
    <row r="19807" spans="1:5">
      <c r="A19807" s="74">
        <f t="shared" si="309"/>
        <v>19806</v>
      </c>
      <c r="B19807" s="274" t="s">
        <v>7606</v>
      </c>
      <c r="C19807" s="275" t="s">
        <v>2623</v>
      </c>
      <c r="D19807" s="69">
        <v>50</v>
      </c>
    </row>
    <row r="19808" spans="1:5">
      <c r="A19808" s="74">
        <f t="shared" si="309"/>
        <v>19807</v>
      </c>
      <c r="B19808" s="274" t="s">
        <v>19962</v>
      </c>
      <c r="C19808" s="275" t="s">
        <v>2623</v>
      </c>
      <c r="D19808" s="69">
        <v>50</v>
      </c>
    </row>
    <row r="19809" spans="1:4">
      <c r="A19809" s="74">
        <f t="shared" si="309"/>
        <v>19808</v>
      </c>
      <c r="B19809" s="268" t="s">
        <v>17042</v>
      </c>
      <c r="C19809" s="275" t="s">
        <v>19426</v>
      </c>
      <c r="D19809" s="69">
        <v>50</v>
      </c>
    </row>
    <row r="19810" spans="1:4">
      <c r="A19810" s="74">
        <f t="shared" si="309"/>
        <v>19809</v>
      </c>
      <c r="B19810" s="269" t="s">
        <v>19963</v>
      </c>
      <c r="C19810" s="275" t="s">
        <v>19964</v>
      </c>
      <c r="D19810" s="69">
        <v>50</v>
      </c>
    </row>
    <row r="19811" spans="1:4">
      <c r="A19811" s="74">
        <f t="shared" si="309"/>
        <v>19810</v>
      </c>
      <c r="B19811" s="268" t="s">
        <v>19809</v>
      </c>
      <c r="C19811" s="275" t="s">
        <v>19428</v>
      </c>
      <c r="D19811" s="69">
        <v>50</v>
      </c>
    </row>
    <row r="19812" spans="1:4">
      <c r="A19812" s="74">
        <f t="shared" si="309"/>
        <v>19811</v>
      </c>
      <c r="B19812" s="276" t="s">
        <v>19965</v>
      </c>
      <c r="C19812" s="275" t="s">
        <v>19428</v>
      </c>
      <c r="D19812" s="69">
        <v>50</v>
      </c>
    </row>
    <row r="19813" spans="1:4">
      <c r="A19813" s="74">
        <f t="shared" si="309"/>
        <v>19812</v>
      </c>
      <c r="B19813" s="277" t="s">
        <v>19966</v>
      </c>
      <c r="C19813" s="275" t="s">
        <v>3246</v>
      </c>
      <c r="D19813" s="69">
        <v>50</v>
      </c>
    </row>
    <row r="19814" spans="1:4">
      <c r="A19814" s="74">
        <f t="shared" si="309"/>
        <v>19813</v>
      </c>
      <c r="B19814" s="200" t="s">
        <v>872</v>
      </c>
      <c r="C19814" s="275" t="s">
        <v>19447</v>
      </c>
      <c r="D19814" s="69">
        <v>50</v>
      </c>
    </row>
    <row r="19815" spans="1:4">
      <c r="A19815" s="74">
        <f t="shared" si="309"/>
        <v>19814</v>
      </c>
      <c r="B19815" s="275" t="s">
        <v>19967</v>
      </c>
      <c r="C19815" s="275" t="s">
        <v>19447</v>
      </c>
      <c r="D19815" s="69">
        <v>50</v>
      </c>
    </row>
    <row r="19816" spans="1:4">
      <c r="A19816" s="74">
        <f t="shared" si="309"/>
        <v>19815</v>
      </c>
      <c r="B19816" s="275" t="s">
        <v>19968</v>
      </c>
      <c r="C19816" s="275" t="s">
        <v>19447</v>
      </c>
      <c r="D19816" s="69">
        <v>50</v>
      </c>
    </row>
    <row r="19817" spans="1:4">
      <c r="A19817" s="74">
        <f t="shared" si="309"/>
        <v>19816</v>
      </c>
      <c r="B19817" s="275" t="s">
        <v>15313</v>
      </c>
      <c r="C19817" s="275" t="s">
        <v>19447</v>
      </c>
      <c r="D19817" s="69">
        <v>50</v>
      </c>
    </row>
    <row r="19818" spans="1:4">
      <c r="A19818" s="74">
        <f t="shared" si="309"/>
        <v>19817</v>
      </c>
      <c r="B19818" s="275" t="s">
        <v>1942</v>
      </c>
      <c r="C19818" s="275" t="s">
        <v>19447</v>
      </c>
      <c r="D19818" s="69">
        <v>50</v>
      </c>
    </row>
    <row r="19819" spans="1:4">
      <c r="A19819" s="74">
        <f t="shared" si="309"/>
        <v>19818</v>
      </c>
      <c r="B19819" s="275" t="s">
        <v>19969</v>
      </c>
      <c r="C19819" s="275" t="s">
        <v>19447</v>
      </c>
      <c r="D19819" s="69">
        <v>50</v>
      </c>
    </row>
    <row r="19820" spans="1:4">
      <c r="A19820" s="74">
        <f t="shared" si="309"/>
        <v>19819</v>
      </c>
      <c r="B19820" s="275" t="s">
        <v>19970</v>
      </c>
      <c r="C19820" s="275" t="s">
        <v>19447</v>
      </c>
      <c r="D19820" s="69">
        <v>50</v>
      </c>
    </row>
    <row r="19821" spans="1:4">
      <c r="A19821" s="74">
        <f t="shared" si="309"/>
        <v>19820</v>
      </c>
      <c r="B19821" s="276" t="s">
        <v>19971</v>
      </c>
      <c r="C19821" s="63" t="s">
        <v>2851</v>
      </c>
      <c r="D19821" s="69">
        <v>50</v>
      </c>
    </row>
    <row r="19822" spans="1:4">
      <c r="A19822" s="74">
        <f t="shared" si="309"/>
        <v>19821</v>
      </c>
      <c r="B19822" s="268" t="s">
        <v>19972</v>
      </c>
      <c r="C19822" s="63" t="s">
        <v>2851</v>
      </c>
      <c r="D19822" s="69">
        <v>50</v>
      </c>
    </row>
    <row r="19823" spans="1:4">
      <c r="A19823" s="74">
        <f t="shared" si="309"/>
        <v>19822</v>
      </c>
      <c r="B19823" s="270" t="s">
        <v>11662</v>
      </c>
      <c r="C19823" s="63" t="s">
        <v>19448</v>
      </c>
      <c r="D19823" s="69">
        <v>50</v>
      </c>
    </row>
    <row r="19824" spans="1:4">
      <c r="A19824" s="74">
        <f t="shared" si="309"/>
        <v>19823</v>
      </c>
      <c r="B19824" s="270" t="s">
        <v>19973</v>
      </c>
      <c r="C19824" s="63" t="s">
        <v>19442</v>
      </c>
      <c r="D19824" s="69">
        <v>50</v>
      </c>
    </row>
    <row r="19825" spans="1:4">
      <c r="A19825" s="74">
        <f t="shared" si="309"/>
        <v>19824</v>
      </c>
      <c r="B19825" s="268" t="s">
        <v>19974</v>
      </c>
      <c r="C19825" s="63" t="s">
        <v>19444</v>
      </c>
      <c r="D19825" s="69">
        <v>50</v>
      </c>
    </row>
    <row r="19826" spans="1:4">
      <c r="A19826" s="74">
        <f t="shared" si="309"/>
        <v>19825</v>
      </c>
      <c r="B19826" s="268" t="s">
        <v>19975</v>
      </c>
      <c r="C19826" s="63" t="s">
        <v>19444</v>
      </c>
      <c r="D19826" s="69">
        <v>50</v>
      </c>
    </row>
    <row r="19827" spans="1:4">
      <c r="A19827" s="74">
        <f t="shared" si="309"/>
        <v>19826</v>
      </c>
      <c r="B19827" s="268" t="s">
        <v>19976</v>
      </c>
      <c r="C19827" s="63" t="s">
        <v>19444</v>
      </c>
      <c r="D19827" s="69">
        <v>50</v>
      </c>
    </row>
    <row r="19828" spans="1:4">
      <c r="A19828" s="74">
        <f t="shared" si="309"/>
        <v>19827</v>
      </c>
      <c r="B19828" s="268" t="s">
        <v>19977</v>
      </c>
      <c r="C19828" s="63" t="s">
        <v>19444</v>
      </c>
      <c r="D19828" s="69">
        <v>50</v>
      </c>
    </row>
    <row r="19829" spans="1:4">
      <c r="A19829" s="74">
        <f t="shared" si="309"/>
        <v>19828</v>
      </c>
      <c r="B19829" s="103" t="s">
        <v>19978</v>
      </c>
      <c r="C19829" s="103" t="s">
        <v>8181</v>
      </c>
      <c r="D19829" s="69">
        <v>50</v>
      </c>
    </row>
    <row r="19830" spans="1:4">
      <c r="A19830" s="74">
        <f t="shared" si="309"/>
        <v>19829</v>
      </c>
      <c r="B19830" s="103" t="s">
        <v>19979</v>
      </c>
      <c r="C19830" s="103" t="s">
        <v>8181</v>
      </c>
      <c r="D19830" s="69">
        <v>50</v>
      </c>
    </row>
    <row r="19831" spans="1:4">
      <c r="A19831" s="74">
        <f t="shared" si="309"/>
        <v>19830</v>
      </c>
      <c r="B19831" s="103" t="s">
        <v>19980</v>
      </c>
      <c r="C19831" s="103" t="s">
        <v>8374</v>
      </c>
      <c r="D19831" s="69">
        <v>50</v>
      </c>
    </row>
    <row r="19832" spans="1:4">
      <c r="A19832" s="74">
        <f t="shared" si="309"/>
        <v>19831</v>
      </c>
      <c r="B19832" s="103" t="s">
        <v>19981</v>
      </c>
      <c r="C19832" s="103" t="s">
        <v>8251</v>
      </c>
      <c r="D19832" s="69">
        <v>50</v>
      </c>
    </row>
    <row r="19833" spans="1:4">
      <c r="A19833" s="74">
        <f t="shared" si="309"/>
        <v>19832</v>
      </c>
      <c r="B19833" s="103" t="s">
        <v>19982</v>
      </c>
      <c r="C19833" s="103" t="s">
        <v>8086</v>
      </c>
      <c r="D19833" s="69">
        <v>50</v>
      </c>
    </row>
    <row r="19834" spans="1:4">
      <c r="A19834" s="74">
        <f t="shared" si="309"/>
        <v>19833</v>
      </c>
      <c r="B19834" s="103" t="s">
        <v>19983</v>
      </c>
      <c r="C19834" s="103" t="s">
        <v>8203</v>
      </c>
      <c r="D19834" s="69">
        <v>50</v>
      </c>
    </row>
    <row r="19835" spans="1:4">
      <c r="A19835" s="74">
        <f t="shared" si="309"/>
        <v>19834</v>
      </c>
      <c r="B19835" s="103" t="s">
        <v>19984</v>
      </c>
      <c r="C19835" s="103" t="s">
        <v>16449</v>
      </c>
      <c r="D19835" s="69">
        <v>50</v>
      </c>
    </row>
    <row r="19836" spans="1:4">
      <c r="A19836" s="74">
        <f t="shared" si="309"/>
        <v>19835</v>
      </c>
      <c r="B19836" s="103" t="s">
        <v>19985</v>
      </c>
      <c r="C19836" s="103" t="s">
        <v>8289</v>
      </c>
      <c r="D19836" s="69">
        <v>50</v>
      </c>
    </row>
    <row r="19837" spans="1:4">
      <c r="A19837" s="74">
        <f t="shared" si="309"/>
        <v>19836</v>
      </c>
      <c r="B19837" s="103" t="s">
        <v>19986</v>
      </c>
      <c r="C19837" s="103" t="s">
        <v>8289</v>
      </c>
      <c r="D19837" s="69">
        <v>50</v>
      </c>
    </row>
    <row r="19838" spans="1:4">
      <c r="A19838" s="74">
        <f t="shared" si="309"/>
        <v>19837</v>
      </c>
      <c r="B19838" s="103" t="s">
        <v>19987</v>
      </c>
      <c r="C19838" s="103" t="s">
        <v>8465</v>
      </c>
      <c r="D19838" s="69">
        <v>50</v>
      </c>
    </row>
    <row r="19839" spans="1:4">
      <c r="A19839" s="74">
        <f t="shared" si="309"/>
        <v>19838</v>
      </c>
      <c r="B19839" s="103" t="s">
        <v>19988</v>
      </c>
      <c r="C19839" s="103" t="s">
        <v>8216</v>
      </c>
      <c r="D19839" s="69">
        <v>50</v>
      </c>
    </row>
    <row r="19840" spans="1:4">
      <c r="A19840" s="74">
        <f t="shared" si="309"/>
        <v>19839</v>
      </c>
      <c r="B19840" s="103" t="s">
        <v>19989</v>
      </c>
      <c r="C19840" s="103" t="s">
        <v>17402</v>
      </c>
      <c r="D19840" s="69">
        <v>50</v>
      </c>
    </row>
    <row r="19841" spans="1:4">
      <c r="A19841" s="74">
        <f t="shared" si="309"/>
        <v>19840</v>
      </c>
      <c r="B19841" s="103" t="s">
        <v>19990</v>
      </c>
      <c r="C19841" s="103" t="s">
        <v>8183</v>
      </c>
      <c r="D19841" s="69">
        <v>50</v>
      </c>
    </row>
    <row r="19842" spans="1:4">
      <c r="A19842" s="74">
        <f t="shared" si="309"/>
        <v>19841</v>
      </c>
      <c r="B19842" s="103" t="s">
        <v>19991</v>
      </c>
      <c r="C19842" s="103" t="s">
        <v>8216</v>
      </c>
      <c r="D19842" s="69">
        <v>50</v>
      </c>
    </row>
    <row r="19843" spans="1:4">
      <c r="A19843" s="74">
        <f t="shared" si="309"/>
        <v>19842</v>
      </c>
      <c r="B19843" s="103" t="s">
        <v>5913</v>
      </c>
      <c r="C19843" s="103" t="s">
        <v>8174</v>
      </c>
      <c r="D19843" s="69">
        <v>50</v>
      </c>
    </row>
    <row r="19844" spans="1:4">
      <c r="A19844" s="74">
        <f t="shared" si="309"/>
        <v>19843</v>
      </c>
      <c r="B19844" s="103" t="s">
        <v>19992</v>
      </c>
      <c r="C19844" s="103" t="s">
        <v>16968</v>
      </c>
      <c r="D19844" s="69">
        <v>50</v>
      </c>
    </row>
    <row r="19845" spans="1:4">
      <c r="A19845" s="74">
        <f t="shared" si="309"/>
        <v>19844</v>
      </c>
      <c r="B19845" s="103" t="s">
        <v>19993</v>
      </c>
      <c r="C19845" s="103" t="s">
        <v>8203</v>
      </c>
      <c r="D19845" s="69">
        <v>50</v>
      </c>
    </row>
    <row r="19846" spans="1:4">
      <c r="A19846" s="74">
        <f t="shared" si="309"/>
        <v>19845</v>
      </c>
      <c r="B19846" s="63" t="s">
        <v>9730</v>
      </c>
      <c r="C19846" s="103" t="s">
        <v>16223</v>
      </c>
      <c r="D19846" s="69">
        <v>50</v>
      </c>
    </row>
    <row r="19847" spans="1:4">
      <c r="A19847" s="74">
        <f t="shared" ref="A19847:A19910" si="310">ROW()-1</f>
        <v>19846</v>
      </c>
      <c r="B19847" s="63" t="s">
        <v>19994</v>
      </c>
      <c r="C19847" s="107" t="s">
        <v>13105</v>
      </c>
      <c r="D19847" s="69">
        <v>50</v>
      </c>
    </row>
    <row r="19848" spans="1:4">
      <c r="A19848" s="74">
        <f t="shared" si="310"/>
        <v>19847</v>
      </c>
      <c r="B19848" s="63" t="s">
        <v>19995</v>
      </c>
      <c r="C19848" s="107" t="s">
        <v>13462</v>
      </c>
      <c r="D19848" s="69">
        <v>50</v>
      </c>
    </row>
    <row r="19849" spans="1:4">
      <c r="A19849" s="74">
        <f t="shared" si="310"/>
        <v>19848</v>
      </c>
      <c r="B19849" s="63" t="s">
        <v>1276</v>
      </c>
      <c r="C19849" s="107" t="s">
        <v>13144</v>
      </c>
      <c r="D19849" s="69">
        <v>50</v>
      </c>
    </row>
    <row r="19850" spans="1:4">
      <c r="A19850" s="74">
        <f t="shared" si="310"/>
        <v>19849</v>
      </c>
      <c r="B19850" s="103" t="s">
        <v>19996</v>
      </c>
      <c r="C19850" s="103" t="s">
        <v>13144</v>
      </c>
      <c r="D19850" s="69">
        <v>50</v>
      </c>
    </row>
    <row r="19851" spans="1:4">
      <c r="A19851" s="74">
        <f t="shared" si="310"/>
        <v>19850</v>
      </c>
      <c r="B19851" s="63" t="s">
        <v>19997</v>
      </c>
      <c r="C19851" s="107" t="s">
        <v>13023</v>
      </c>
      <c r="D19851" s="69">
        <v>50</v>
      </c>
    </row>
    <row r="19852" spans="1:4">
      <c r="A19852" s="74">
        <f t="shared" si="310"/>
        <v>19851</v>
      </c>
      <c r="B19852" s="63" t="s">
        <v>19998</v>
      </c>
      <c r="C19852" s="107" t="s">
        <v>13023</v>
      </c>
      <c r="D19852" s="69">
        <v>50</v>
      </c>
    </row>
    <row r="19853" spans="1:4">
      <c r="A19853" s="74">
        <f t="shared" si="310"/>
        <v>19852</v>
      </c>
      <c r="B19853" s="63" t="s">
        <v>6715</v>
      </c>
      <c r="C19853" s="107" t="s">
        <v>13940</v>
      </c>
      <c r="D19853" s="69">
        <v>50</v>
      </c>
    </row>
    <row r="19854" spans="1:4">
      <c r="A19854" s="74">
        <f t="shared" si="310"/>
        <v>19853</v>
      </c>
      <c r="B19854" s="103" t="s">
        <v>19999</v>
      </c>
      <c r="C19854" s="107" t="s">
        <v>13629</v>
      </c>
      <c r="D19854" s="69">
        <v>50</v>
      </c>
    </row>
    <row r="19855" spans="1:4">
      <c r="A19855" s="74">
        <f t="shared" si="310"/>
        <v>19854</v>
      </c>
      <c r="B19855" s="103" t="s">
        <v>20000</v>
      </c>
      <c r="C19855" s="107" t="s">
        <v>13704</v>
      </c>
      <c r="D19855" s="69">
        <v>50</v>
      </c>
    </row>
    <row r="19856" spans="1:4">
      <c r="A19856" s="74">
        <f t="shared" si="310"/>
        <v>19855</v>
      </c>
      <c r="B19856" s="63" t="s">
        <v>20001</v>
      </c>
      <c r="C19856" s="107" t="s">
        <v>13704</v>
      </c>
      <c r="D19856" s="69">
        <v>50</v>
      </c>
    </row>
    <row r="19857" spans="1:4">
      <c r="A19857" s="74">
        <f t="shared" si="310"/>
        <v>19856</v>
      </c>
      <c r="B19857" s="63" t="s">
        <v>20002</v>
      </c>
      <c r="C19857" s="107" t="s">
        <v>13704</v>
      </c>
      <c r="D19857" s="69">
        <v>50</v>
      </c>
    </row>
    <row r="19858" spans="1:4">
      <c r="A19858" s="74">
        <f t="shared" si="310"/>
        <v>19857</v>
      </c>
      <c r="B19858" s="278" t="s">
        <v>20003</v>
      </c>
      <c r="C19858" s="107" t="s">
        <v>13704</v>
      </c>
      <c r="D19858" s="69">
        <v>50</v>
      </c>
    </row>
    <row r="19859" spans="1:4">
      <c r="A19859" s="74">
        <f t="shared" si="310"/>
        <v>19858</v>
      </c>
      <c r="B19859" s="278" t="s">
        <v>20004</v>
      </c>
      <c r="C19859" s="107" t="s">
        <v>13289</v>
      </c>
      <c r="D19859" s="69">
        <v>50</v>
      </c>
    </row>
    <row r="19860" spans="1:4">
      <c r="A19860" s="74">
        <f t="shared" si="310"/>
        <v>19859</v>
      </c>
      <c r="B19860" s="278" t="s">
        <v>20005</v>
      </c>
      <c r="C19860" s="107" t="s">
        <v>13289</v>
      </c>
      <c r="D19860" s="69">
        <v>50</v>
      </c>
    </row>
    <row r="19861" spans="1:4">
      <c r="A19861" s="74">
        <f t="shared" si="310"/>
        <v>19860</v>
      </c>
      <c r="B19861" s="107" t="s">
        <v>20006</v>
      </c>
      <c r="C19861" s="107" t="s">
        <v>13440</v>
      </c>
      <c r="D19861" s="69">
        <v>50</v>
      </c>
    </row>
    <row r="19862" spans="1:4">
      <c r="A19862" s="74">
        <f t="shared" si="310"/>
        <v>19861</v>
      </c>
      <c r="B19862" s="107" t="s">
        <v>20007</v>
      </c>
      <c r="C19862" s="107" t="s">
        <v>13440</v>
      </c>
      <c r="D19862" s="69">
        <v>50</v>
      </c>
    </row>
    <row r="19863" spans="1:4">
      <c r="A19863" s="74">
        <f t="shared" si="310"/>
        <v>19862</v>
      </c>
      <c r="B19863" s="107" t="s">
        <v>1869</v>
      </c>
      <c r="C19863" s="107" t="s">
        <v>13986</v>
      </c>
      <c r="D19863" s="69">
        <v>50</v>
      </c>
    </row>
    <row r="19864" spans="1:4">
      <c r="A19864" s="74">
        <f t="shared" si="310"/>
        <v>19863</v>
      </c>
      <c r="B19864" s="63" t="s">
        <v>20008</v>
      </c>
      <c r="C19864" s="107" t="s">
        <v>13552</v>
      </c>
      <c r="D19864" s="69">
        <v>50</v>
      </c>
    </row>
    <row r="19865" spans="1:4">
      <c r="A19865" s="74">
        <f t="shared" si="310"/>
        <v>19864</v>
      </c>
      <c r="B19865" s="63" t="s">
        <v>20009</v>
      </c>
      <c r="C19865" s="107" t="s">
        <v>13552</v>
      </c>
      <c r="D19865" s="69">
        <v>50</v>
      </c>
    </row>
    <row r="19866" spans="1:4">
      <c r="A19866" s="74">
        <f t="shared" si="310"/>
        <v>19865</v>
      </c>
      <c r="B19866" s="63" t="s">
        <v>20010</v>
      </c>
      <c r="C19866" s="107" t="s">
        <v>13552</v>
      </c>
      <c r="D19866" s="69">
        <v>50</v>
      </c>
    </row>
    <row r="19867" spans="1:4">
      <c r="A19867" s="74">
        <f t="shared" si="310"/>
        <v>19866</v>
      </c>
      <c r="B19867" s="103" t="s">
        <v>20011</v>
      </c>
      <c r="C19867" s="107" t="s">
        <v>13068</v>
      </c>
      <c r="D19867" s="69">
        <v>50</v>
      </c>
    </row>
    <row r="19868" spans="1:4">
      <c r="A19868" s="74">
        <f t="shared" si="310"/>
        <v>19867</v>
      </c>
      <c r="B19868" s="103" t="s">
        <v>20012</v>
      </c>
      <c r="C19868" s="107" t="s">
        <v>12960</v>
      </c>
      <c r="D19868" s="69">
        <v>50</v>
      </c>
    </row>
    <row r="19869" spans="1:4">
      <c r="A19869" s="74">
        <f t="shared" si="310"/>
        <v>19868</v>
      </c>
      <c r="B19869" s="103" t="s">
        <v>7377</v>
      </c>
      <c r="C19869" s="107" t="s">
        <v>14036</v>
      </c>
      <c r="D19869" s="69">
        <v>50</v>
      </c>
    </row>
    <row r="19870" spans="1:4">
      <c r="A19870" s="74">
        <f t="shared" si="310"/>
        <v>19869</v>
      </c>
      <c r="B19870" s="103" t="s">
        <v>20013</v>
      </c>
      <c r="C19870" s="107" t="s">
        <v>20014</v>
      </c>
      <c r="D19870" s="69">
        <v>50</v>
      </c>
    </row>
    <row r="19871" spans="1:4">
      <c r="A19871" s="74">
        <f t="shared" si="310"/>
        <v>19870</v>
      </c>
      <c r="B19871" s="107" t="s">
        <v>20015</v>
      </c>
      <c r="C19871" s="107" t="s">
        <v>13521</v>
      </c>
      <c r="D19871" s="69">
        <v>50</v>
      </c>
    </row>
    <row r="19872" spans="1:4">
      <c r="A19872" s="74">
        <f t="shared" si="310"/>
        <v>19871</v>
      </c>
      <c r="B19872" s="107" t="s">
        <v>16064</v>
      </c>
      <c r="C19872" s="107" t="s">
        <v>13521</v>
      </c>
      <c r="D19872" s="69">
        <v>50</v>
      </c>
    </row>
    <row r="19873" spans="1:4">
      <c r="A19873" s="74">
        <f t="shared" si="310"/>
        <v>19872</v>
      </c>
      <c r="B19873" s="155" t="s">
        <v>20016</v>
      </c>
      <c r="C19873" s="107" t="s">
        <v>13352</v>
      </c>
      <c r="D19873" s="69">
        <v>50</v>
      </c>
    </row>
    <row r="19874" spans="1:4">
      <c r="A19874" s="74">
        <f t="shared" si="310"/>
        <v>19873</v>
      </c>
      <c r="B19874" s="107" t="s">
        <v>20017</v>
      </c>
      <c r="C19874" s="107" t="s">
        <v>15601</v>
      </c>
      <c r="D19874" s="69">
        <v>50</v>
      </c>
    </row>
    <row r="19875" spans="1:4">
      <c r="A19875" s="74">
        <f t="shared" si="310"/>
        <v>19874</v>
      </c>
      <c r="B19875" s="107" t="s">
        <v>20018</v>
      </c>
      <c r="C19875" s="107" t="s">
        <v>15601</v>
      </c>
      <c r="D19875" s="69">
        <v>50</v>
      </c>
    </row>
    <row r="19876" spans="1:4">
      <c r="A19876" s="74">
        <f t="shared" si="310"/>
        <v>19875</v>
      </c>
      <c r="B19876" s="107" t="s">
        <v>20019</v>
      </c>
      <c r="C19876" s="107" t="s">
        <v>15601</v>
      </c>
      <c r="D19876" s="69">
        <v>50</v>
      </c>
    </row>
    <row r="19877" spans="1:4">
      <c r="A19877" s="74">
        <f t="shared" si="310"/>
        <v>19876</v>
      </c>
      <c r="B19877" s="103" t="s">
        <v>20020</v>
      </c>
      <c r="C19877" s="107" t="s">
        <v>15582</v>
      </c>
      <c r="D19877" s="69">
        <v>50</v>
      </c>
    </row>
    <row r="19878" spans="1:4">
      <c r="A19878" s="74">
        <f t="shared" si="310"/>
        <v>19877</v>
      </c>
      <c r="B19878" s="103" t="s">
        <v>4323</v>
      </c>
      <c r="C19878" s="107" t="s">
        <v>15582</v>
      </c>
      <c r="D19878" s="69">
        <v>50</v>
      </c>
    </row>
    <row r="19879" spans="1:4">
      <c r="A19879" s="74">
        <f t="shared" si="310"/>
        <v>19878</v>
      </c>
      <c r="B19879" s="279" t="s">
        <v>20021</v>
      </c>
      <c r="C19879" s="107" t="s">
        <v>15554</v>
      </c>
      <c r="D19879" s="69">
        <v>50</v>
      </c>
    </row>
    <row r="19880" spans="1:4">
      <c r="A19880" s="74">
        <f t="shared" si="310"/>
        <v>19879</v>
      </c>
      <c r="B19880" s="279" t="s">
        <v>20022</v>
      </c>
      <c r="C19880" s="107" t="s">
        <v>15554</v>
      </c>
      <c r="D19880" s="69">
        <v>50</v>
      </c>
    </row>
    <row r="19881" spans="1:4">
      <c r="A19881" s="74">
        <f t="shared" si="310"/>
        <v>19880</v>
      </c>
      <c r="B19881" s="107" t="s">
        <v>13550</v>
      </c>
      <c r="C19881" s="107" t="s">
        <v>15427</v>
      </c>
      <c r="D19881" s="69">
        <v>50</v>
      </c>
    </row>
    <row r="19882" spans="1:4">
      <c r="A19882" s="74">
        <f t="shared" si="310"/>
        <v>19881</v>
      </c>
      <c r="B19882" s="107" t="s">
        <v>15863</v>
      </c>
      <c r="C19882" s="107" t="s">
        <v>15446</v>
      </c>
      <c r="D19882" s="69">
        <v>50</v>
      </c>
    </row>
    <row r="19883" spans="1:4">
      <c r="A19883" s="74">
        <f t="shared" si="310"/>
        <v>19882</v>
      </c>
      <c r="B19883" s="107" t="s">
        <v>18317</v>
      </c>
      <c r="C19883" s="107" t="s">
        <v>16107</v>
      </c>
      <c r="D19883" s="69">
        <v>50</v>
      </c>
    </row>
    <row r="19884" spans="1:4">
      <c r="A19884" s="74">
        <f t="shared" si="310"/>
        <v>19883</v>
      </c>
      <c r="B19884" s="103" t="s">
        <v>20023</v>
      </c>
      <c r="C19884" s="107" t="s">
        <v>16845</v>
      </c>
      <c r="D19884" s="69">
        <v>50</v>
      </c>
    </row>
    <row r="19885" spans="1:4">
      <c r="A19885" s="74">
        <f t="shared" si="310"/>
        <v>19884</v>
      </c>
      <c r="B19885" s="103" t="s">
        <v>20024</v>
      </c>
      <c r="C19885" s="107" t="s">
        <v>15833</v>
      </c>
      <c r="D19885" s="69">
        <v>50</v>
      </c>
    </row>
    <row r="19886" spans="1:4">
      <c r="A19886" s="74">
        <f t="shared" si="310"/>
        <v>19885</v>
      </c>
      <c r="B19886" s="103" t="s">
        <v>20025</v>
      </c>
      <c r="C19886" s="107" t="s">
        <v>15904</v>
      </c>
      <c r="D19886" s="69">
        <v>50</v>
      </c>
    </row>
    <row r="19887" spans="1:4">
      <c r="A19887" s="74">
        <f t="shared" si="310"/>
        <v>19886</v>
      </c>
      <c r="B19887" s="103" t="s">
        <v>13377</v>
      </c>
      <c r="C19887" s="107" t="s">
        <v>15925</v>
      </c>
      <c r="D19887" s="69">
        <v>50</v>
      </c>
    </row>
    <row r="19888" spans="1:4">
      <c r="A19888" s="74">
        <f t="shared" si="310"/>
        <v>19887</v>
      </c>
      <c r="B19888" s="103" t="s">
        <v>20026</v>
      </c>
      <c r="C19888" s="107" t="s">
        <v>15925</v>
      </c>
      <c r="D19888" s="69">
        <v>50</v>
      </c>
    </row>
    <row r="19889" spans="1:4">
      <c r="A19889" s="74">
        <f t="shared" si="310"/>
        <v>19888</v>
      </c>
      <c r="B19889" s="107" t="s">
        <v>20027</v>
      </c>
      <c r="C19889" s="107" t="s">
        <v>15973</v>
      </c>
      <c r="D19889" s="69">
        <v>50</v>
      </c>
    </row>
    <row r="19890" spans="1:4">
      <c r="A19890" s="74">
        <f t="shared" si="310"/>
        <v>19889</v>
      </c>
      <c r="B19890" s="107" t="s">
        <v>20028</v>
      </c>
      <c r="C19890" s="107" t="s">
        <v>15973</v>
      </c>
      <c r="D19890" s="69">
        <v>50</v>
      </c>
    </row>
    <row r="19891" spans="1:4">
      <c r="A19891" s="74">
        <f t="shared" si="310"/>
        <v>19890</v>
      </c>
      <c r="B19891" s="107" t="s">
        <v>20029</v>
      </c>
      <c r="C19891" s="107" t="s">
        <v>16039</v>
      </c>
      <c r="D19891" s="69">
        <v>50</v>
      </c>
    </row>
    <row r="19892" spans="1:4">
      <c r="A19892" s="74">
        <f t="shared" si="310"/>
        <v>19891</v>
      </c>
      <c r="B19892" s="107" t="s">
        <v>2700</v>
      </c>
      <c r="C19892" s="107" t="s">
        <v>16039</v>
      </c>
      <c r="D19892" s="69">
        <v>50</v>
      </c>
    </row>
    <row r="19893" spans="1:4">
      <c r="A19893" s="74">
        <f t="shared" si="310"/>
        <v>19892</v>
      </c>
      <c r="B19893" s="103" t="s">
        <v>2670</v>
      </c>
      <c r="C19893" s="107" t="s">
        <v>16121</v>
      </c>
      <c r="D19893" s="69">
        <v>50</v>
      </c>
    </row>
    <row r="19894" spans="1:4">
      <c r="A19894" s="74">
        <f t="shared" si="310"/>
        <v>19893</v>
      </c>
      <c r="B19894" s="103" t="s">
        <v>20030</v>
      </c>
      <c r="C19894" s="103" t="s">
        <v>15818</v>
      </c>
      <c r="D19894" s="69">
        <v>50</v>
      </c>
    </row>
    <row r="19895" spans="1:4">
      <c r="A19895" s="74">
        <f t="shared" si="310"/>
        <v>19894</v>
      </c>
      <c r="B19895" s="103" t="s">
        <v>20031</v>
      </c>
      <c r="C19895" s="103" t="s">
        <v>15818</v>
      </c>
      <c r="D19895" s="69">
        <v>50</v>
      </c>
    </row>
    <row r="19896" spans="1:4">
      <c r="A19896" s="74">
        <f t="shared" si="310"/>
        <v>19895</v>
      </c>
      <c r="B19896" s="107" t="s">
        <v>20032</v>
      </c>
      <c r="C19896" s="103" t="s">
        <v>15732</v>
      </c>
      <c r="D19896" s="69">
        <v>50</v>
      </c>
    </row>
    <row r="19897" spans="1:4">
      <c r="A19897" s="74">
        <f t="shared" si="310"/>
        <v>19896</v>
      </c>
      <c r="B19897" s="264" t="s">
        <v>20033</v>
      </c>
      <c r="C19897" s="264" t="s">
        <v>15951</v>
      </c>
      <c r="D19897" s="69">
        <v>50</v>
      </c>
    </row>
    <row r="19898" spans="1:4">
      <c r="A19898" s="74">
        <f t="shared" si="310"/>
        <v>19897</v>
      </c>
      <c r="B19898" s="264" t="s">
        <v>20034</v>
      </c>
      <c r="C19898" s="264" t="s">
        <v>15951</v>
      </c>
      <c r="D19898" s="69">
        <v>50</v>
      </c>
    </row>
    <row r="19899" spans="1:4">
      <c r="A19899" s="74">
        <f t="shared" si="310"/>
        <v>19898</v>
      </c>
      <c r="B19899" s="264" t="s">
        <v>20035</v>
      </c>
      <c r="C19899" s="264" t="s">
        <v>15951</v>
      </c>
      <c r="D19899" s="69">
        <v>50</v>
      </c>
    </row>
    <row r="19900" spans="1:4">
      <c r="A19900" s="74">
        <f t="shared" si="310"/>
        <v>19899</v>
      </c>
      <c r="B19900" s="264" t="s">
        <v>20036</v>
      </c>
      <c r="C19900" s="264" t="s">
        <v>15951</v>
      </c>
      <c r="D19900" s="69">
        <v>50</v>
      </c>
    </row>
    <row r="19901" spans="1:4">
      <c r="A19901" s="74">
        <f t="shared" si="310"/>
        <v>19900</v>
      </c>
      <c r="B19901" s="264" t="s">
        <v>20037</v>
      </c>
      <c r="C19901" s="264" t="s">
        <v>15665</v>
      </c>
      <c r="D19901" s="69">
        <v>50</v>
      </c>
    </row>
    <row r="19902" spans="1:4">
      <c r="A19902" s="74">
        <f t="shared" si="310"/>
        <v>19901</v>
      </c>
      <c r="B19902" s="264" t="s">
        <v>20038</v>
      </c>
      <c r="C19902" s="264" t="s">
        <v>15665</v>
      </c>
      <c r="D19902" s="69">
        <v>50</v>
      </c>
    </row>
    <row r="19903" spans="1:4">
      <c r="A19903" s="74">
        <f t="shared" si="310"/>
        <v>19902</v>
      </c>
      <c r="B19903" s="264" t="s">
        <v>20039</v>
      </c>
      <c r="C19903" s="264" t="s">
        <v>15665</v>
      </c>
      <c r="D19903" s="69">
        <v>50</v>
      </c>
    </row>
    <row r="19904" spans="1:4">
      <c r="A19904" s="74">
        <f t="shared" si="310"/>
        <v>19903</v>
      </c>
      <c r="B19904" s="264" t="s">
        <v>20040</v>
      </c>
      <c r="C19904" s="264" t="s">
        <v>15665</v>
      </c>
      <c r="D19904" s="69">
        <v>50</v>
      </c>
    </row>
    <row r="19905" spans="1:4">
      <c r="A19905" s="74">
        <f t="shared" si="310"/>
        <v>19904</v>
      </c>
      <c r="B19905" s="264" t="s">
        <v>20041</v>
      </c>
      <c r="C19905" s="264" t="s">
        <v>15665</v>
      </c>
      <c r="D19905" s="69">
        <v>50</v>
      </c>
    </row>
    <row r="19906" spans="1:4">
      <c r="A19906" s="74">
        <f t="shared" si="310"/>
        <v>19905</v>
      </c>
      <c r="B19906" s="264" t="s">
        <v>20042</v>
      </c>
      <c r="C19906" s="264" t="s">
        <v>15665</v>
      </c>
      <c r="D19906" s="69">
        <v>50</v>
      </c>
    </row>
    <row r="19907" spans="1:4">
      <c r="A19907" s="74">
        <f t="shared" si="310"/>
        <v>19906</v>
      </c>
      <c r="B19907" s="103" t="s">
        <v>20043</v>
      </c>
      <c r="C19907" s="103" t="s">
        <v>4946</v>
      </c>
      <c r="D19907" s="69">
        <v>50</v>
      </c>
    </row>
    <row r="19908" spans="1:4">
      <c r="A19908" s="74">
        <f t="shared" si="310"/>
        <v>19907</v>
      </c>
      <c r="B19908" s="103" t="s">
        <v>19139</v>
      </c>
      <c r="C19908" s="103" t="s">
        <v>20044</v>
      </c>
      <c r="D19908" s="69">
        <v>50</v>
      </c>
    </row>
    <row r="19909" spans="1:4">
      <c r="A19909" s="74">
        <f t="shared" si="310"/>
        <v>19908</v>
      </c>
      <c r="B19909" s="103" t="s">
        <v>20045</v>
      </c>
      <c r="C19909" s="103" t="s">
        <v>20046</v>
      </c>
      <c r="D19909" s="69">
        <v>50</v>
      </c>
    </row>
    <row r="19910" spans="1:4">
      <c r="A19910" s="74">
        <f t="shared" si="310"/>
        <v>19909</v>
      </c>
      <c r="B19910" s="103" t="s">
        <v>20047</v>
      </c>
      <c r="C19910" s="103" t="s">
        <v>20048</v>
      </c>
      <c r="D19910" s="69">
        <v>50</v>
      </c>
    </row>
    <row r="19911" spans="1:4">
      <c r="A19911" s="74">
        <f t="shared" ref="A19911:A19974" si="311">ROW()-1</f>
        <v>19910</v>
      </c>
      <c r="B19911" s="103" t="s">
        <v>20049</v>
      </c>
      <c r="C19911" s="103" t="s">
        <v>20050</v>
      </c>
      <c r="D19911" s="69">
        <v>50</v>
      </c>
    </row>
    <row r="19912" spans="1:4">
      <c r="A19912" s="74">
        <f t="shared" si="311"/>
        <v>19911</v>
      </c>
      <c r="B19912" s="103" t="s">
        <v>20051</v>
      </c>
      <c r="C19912" s="103" t="s">
        <v>20052</v>
      </c>
      <c r="D19912" s="69">
        <v>50</v>
      </c>
    </row>
    <row r="19913" spans="1:4">
      <c r="A19913" s="74">
        <f t="shared" si="311"/>
        <v>19912</v>
      </c>
      <c r="B19913" s="103" t="s">
        <v>20053</v>
      </c>
      <c r="C19913" s="103" t="s">
        <v>20054</v>
      </c>
      <c r="D19913" s="69">
        <v>50</v>
      </c>
    </row>
    <row r="19914" spans="1:4">
      <c r="A19914" s="74">
        <f t="shared" si="311"/>
        <v>19913</v>
      </c>
      <c r="B19914" s="103" t="s">
        <v>20055</v>
      </c>
      <c r="C19914" s="103" t="s">
        <v>20056</v>
      </c>
      <c r="D19914" s="69">
        <v>50</v>
      </c>
    </row>
    <row r="19915" spans="1:4">
      <c r="A19915" s="74">
        <f t="shared" si="311"/>
        <v>19914</v>
      </c>
      <c r="B19915" s="103" t="s">
        <v>20057</v>
      </c>
      <c r="C19915" s="103" t="s">
        <v>20058</v>
      </c>
      <c r="D19915" s="69">
        <v>50</v>
      </c>
    </row>
    <row r="19916" spans="1:4">
      <c r="A19916" s="74">
        <f t="shared" si="311"/>
        <v>19915</v>
      </c>
      <c r="B19916" s="103" t="s">
        <v>7785</v>
      </c>
      <c r="C19916" s="103" t="s">
        <v>20059</v>
      </c>
      <c r="D19916" s="69">
        <v>50</v>
      </c>
    </row>
    <row r="19917" spans="1:4">
      <c r="A19917" s="74">
        <f t="shared" si="311"/>
        <v>19916</v>
      </c>
      <c r="B19917" s="103" t="s">
        <v>20060</v>
      </c>
      <c r="C19917" s="103" t="s">
        <v>20061</v>
      </c>
      <c r="D19917" s="69">
        <v>50</v>
      </c>
    </row>
    <row r="19918" spans="1:4">
      <c r="A19918" s="74">
        <f t="shared" si="311"/>
        <v>19917</v>
      </c>
      <c r="B19918" s="103" t="s">
        <v>20062</v>
      </c>
      <c r="C19918" s="103" t="s">
        <v>20063</v>
      </c>
      <c r="D19918" s="69">
        <v>50</v>
      </c>
    </row>
    <row r="19919" spans="1:4">
      <c r="A19919" s="74">
        <f t="shared" si="311"/>
        <v>19918</v>
      </c>
      <c r="B19919" s="103" t="s">
        <v>20064</v>
      </c>
      <c r="C19919" s="103" t="s">
        <v>20065</v>
      </c>
      <c r="D19919" s="69">
        <v>50</v>
      </c>
    </row>
    <row r="19920" spans="1:4">
      <c r="A19920" s="74">
        <f t="shared" si="311"/>
        <v>19919</v>
      </c>
      <c r="B19920" s="103" t="s">
        <v>20066</v>
      </c>
      <c r="C19920" s="103" t="s">
        <v>20067</v>
      </c>
      <c r="D19920" s="69">
        <v>50</v>
      </c>
    </row>
    <row r="19921" spans="1:4">
      <c r="A19921" s="74">
        <f t="shared" si="311"/>
        <v>19920</v>
      </c>
      <c r="B19921" s="103" t="s">
        <v>19134</v>
      </c>
      <c r="C19921" s="103" t="s">
        <v>20068</v>
      </c>
      <c r="D19921" s="69">
        <v>50</v>
      </c>
    </row>
    <row r="19922" spans="1:4">
      <c r="A19922" s="74">
        <f t="shared" si="311"/>
        <v>19921</v>
      </c>
      <c r="B19922" s="103" t="s">
        <v>20069</v>
      </c>
      <c r="C19922" s="103" t="s">
        <v>20070</v>
      </c>
      <c r="D19922" s="69">
        <v>50</v>
      </c>
    </row>
    <row r="19923" spans="1:4">
      <c r="A19923" s="74">
        <f t="shared" si="311"/>
        <v>19922</v>
      </c>
      <c r="B19923" s="103" t="s">
        <v>20071</v>
      </c>
      <c r="C19923" s="103" t="s">
        <v>20072</v>
      </c>
      <c r="D19923" s="69">
        <v>50</v>
      </c>
    </row>
    <row r="19924" spans="1:4">
      <c r="A19924" s="74">
        <f t="shared" si="311"/>
        <v>19923</v>
      </c>
      <c r="B19924" s="103" t="s">
        <v>20073</v>
      </c>
      <c r="C19924" s="103" t="s">
        <v>20074</v>
      </c>
      <c r="D19924" s="69">
        <v>50</v>
      </c>
    </row>
    <row r="19925" spans="1:4">
      <c r="A19925" s="74">
        <f t="shared" si="311"/>
        <v>19924</v>
      </c>
      <c r="B19925" s="103" t="s">
        <v>20075</v>
      </c>
      <c r="C19925" s="103" t="s">
        <v>20076</v>
      </c>
      <c r="D19925" s="69">
        <v>50</v>
      </c>
    </row>
    <row r="19926" spans="1:4">
      <c r="A19926" s="74">
        <f t="shared" si="311"/>
        <v>19925</v>
      </c>
      <c r="B19926" s="103" t="s">
        <v>20077</v>
      </c>
      <c r="C19926" s="103" t="s">
        <v>20078</v>
      </c>
      <c r="D19926" s="69">
        <v>50</v>
      </c>
    </row>
    <row r="19927" spans="1:4">
      <c r="A19927" s="74">
        <f t="shared" si="311"/>
        <v>19926</v>
      </c>
      <c r="B19927" s="103" t="s">
        <v>20079</v>
      </c>
      <c r="C19927" s="103" t="s">
        <v>5711</v>
      </c>
      <c r="D19927" s="69">
        <v>50</v>
      </c>
    </row>
    <row r="19928" spans="1:4">
      <c r="A19928" s="74">
        <f t="shared" si="311"/>
        <v>19927</v>
      </c>
      <c r="B19928" s="103" t="s">
        <v>20080</v>
      </c>
      <c r="C19928" s="103" t="s">
        <v>6268</v>
      </c>
      <c r="D19928" s="69">
        <v>50</v>
      </c>
    </row>
    <row r="19929" spans="1:4">
      <c r="A19929" s="74">
        <f t="shared" si="311"/>
        <v>19928</v>
      </c>
      <c r="B19929" s="103" t="s">
        <v>5369</v>
      </c>
      <c r="C19929" s="103" t="s">
        <v>6268</v>
      </c>
      <c r="D19929" s="69">
        <v>50</v>
      </c>
    </row>
    <row r="19930" spans="1:4">
      <c r="A19930" s="74">
        <f t="shared" si="311"/>
        <v>19929</v>
      </c>
      <c r="B19930" s="103" t="s">
        <v>20081</v>
      </c>
      <c r="C19930" s="103" t="s">
        <v>6268</v>
      </c>
      <c r="D19930" s="69">
        <v>50</v>
      </c>
    </row>
    <row r="19931" spans="1:4">
      <c r="A19931" s="74">
        <f t="shared" si="311"/>
        <v>19930</v>
      </c>
      <c r="B19931" s="103" t="s">
        <v>20082</v>
      </c>
      <c r="C19931" s="103" t="s">
        <v>5739</v>
      </c>
      <c r="D19931" s="69">
        <v>50</v>
      </c>
    </row>
    <row r="19932" spans="1:4">
      <c r="A19932" s="74">
        <f t="shared" si="311"/>
        <v>19931</v>
      </c>
      <c r="B19932" s="103" t="s">
        <v>15882</v>
      </c>
      <c r="C19932" s="103" t="s">
        <v>5542</v>
      </c>
      <c r="D19932" s="69">
        <v>50</v>
      </c>
    </row>
    <row r="19933" spans="1:4">
      <c r="A19933" s="74">
        <f t="shared" si="311"/>
        <v>19932</v>
      </c>
      <c r="B19933" s="103" t="s">
        <v>20083</v>
      </c>
      <c r="C19933" s="103" t="s">
        <v>20084</v>
      </c>
      <c r="D19933" s="69">
        <v>50</v>
      </c>
    </row>
    <row r="19934" spans="1:4">
      <c r="A19934" s="74">
        <f t="shared" si="311"/>
        <v>19933</v>
      </c>
      <c r="B19934" s="103" t="s">
        <v>20085</v>
      </c>
      <c r="C19934" s="103" t="s">
        <v>6112</v>
      </c>
      <c r="D19934" s="69">
        <v>50</v>
      </c>
    </row>
    <row r="19935" spans="1:4">
      <c r="A19935" s="74">
        <f t="shared" si="311"/>
        <v>19934</v>
      </c>
      <c r="B19935" s="103" t="s">
        <v>20086</v>
      </c>
      <c r="C19935" s="103" t="s">
        <v>20087</v>
      </c>
      <c r="D19935" s="69">
        <v>50</v>
      </c>
    </row>
    <row r="19936" spans="1:4">
      <c r="A19936" s="74">
        <f t="shared" si="311"/>
        <v>19935</v>
      </c>
      <c r="B19936" s="103" t="s">
        <v>11019</v>
      </c>
      <c r="C19936" s="103" t="s">
        <v>20087</v>
      </c>
      <c r="D19936" s="69">
        <v>50</v>
      </c>
    </row>
    <row r="19937" spans="1:4">
      <c r="A19937" s="74">
        <f t="shared" si="311"/>
        <v>19936</v>
      </c>
      <c r="B19937" s="103" t="s">
        <v>5481</v>
      </c>
      <c r="C19937" s="103" t="s">
        <v>20088</v>
      </c>
      <c r="D19937" s="69">
        <v>50</v>
      </c>
    </row>
    <row r="19938" spans="1:4">
      <c r="A19938" s="74">
        <f t="shared" si="311"/>
        <v>19937</v>
      </c>
      <c r="B19938" s="107" t="s">
        <v>20089</v>
      </c>
      <c r="C19938" s="155" t="s">
        <v>20090</v>
      </c>
      <c r="D19938" s="69">
        <v>50</v>
      </c>
    </row>
    <row r="19939" spans="1:4">
      <c r="A19939" s="74">
        <f t="shared" si="311"/>
        <v>19938</v>
      </c>
      <c r="B19939" s="155" t="s">
        <v>20091</v>
      </c>
      <c r="C19939" s="112" t="s">
        <v>16982</v>
      </c>
      <c r="D19939" s="69">
        <v>50</v>
      </c>
    </row>
    <row r="19940" spans="1:4">
      <c r="A19940" s="74">
        <f t="shared" si="311"/>
        <v>19939</v>
      </c>
      <c r="B19940" s="155" t="s">
        <v>4108</v>
      </c>
      <c r="C19940" s="112" t="s">
        <v>16982</v>
      </c>
      <c r="D19940" s="69">
        <v>50</v>
      </c>
    </row>
    <row r="19941" spans="1:4">
      <c r="A19941" s="74">
        <f t="shared" si="311"/>
        <v>19940</v>
      </c>
      <c r="B19941" s="155" t="s">
        <v>20092</v>
      </c>
      <c r="C19941" s="112" t="s">
        <v>16984</v>
      </c>
      <c r="D19941" s="69">
        <v>50</v>
      </c>
    </row>
    <row r="19942" spans="1:4">
      <c r="A19942" s="74">
        <f t="shared" si="311"/>
        <v>19941</v>
      </c>
      <c r="B19942" s="155" t="s">
        <v>20093</v>
      </c>
      <c r="C19942" s="112" t="s">
        <v>16984</v>
      </c>
      <c r="D19942" s="69">
        <v>50</v>
      </c>
    </row>
    <row r="19943" spans="1:4">
      <c r="A19943" s="74">
        <f t="shared" si="311"/>
        <v>19942</v>
      </c>
      <c r="B19943" s="155" t="s">
        <v>20094</v>
      </c>
      <c r="C19943" s="112" t="s">
        <v>16984</v>
      </c>
      <c r="D19943" s="69">
        <v>50</v>
      </c>
    </row>
    <row r="19944" spans="1:4">
      <c r="A19944" s="74">
        <f t="shared" si="311"/>
        <v>19943</v>
      </c>
      <c r="B19944" s="155" t="s">
        <v>1502</v>
      </c>
      <c r="C19944" s="112" t="s">
        <v>17572</v>
      </c>
      <c r="D19944" s="69">
        <v>50</v>
      </c>
    </row>
    <row r="19945" spans="1:4">
      <c r="A19945" s="74">
        <f t="shared" si="311"/>
        <v>19944</v>
      </c>
      <c r="B19945" s="155" t="s">
        <v>20095</v>
      </c>
      <c r="C19945" s="112" t="s">
        <v>17572</v>
      </c>
      <c r="D19945" s="69">
        <v>50</v>
      </c>
    </row>
    <row r="19946" spans="1:4">
      <c r="A19946" s="74">
        <f t="shared" si="311"/>
        <v>19945</v>
      </c>
      <c r="B19946" s="109" t="s">
        <v>20096</v>
      </c>
      <c r="C19946" s="112" t="s">
        <v>20097</v>
      </c>
      <c r="D19946" s="69">
        <v>50</v>
      </c>
    </row>
    <row r="19947" spans="1:4">
      <c r="A19947" s="74">
        <f t="shared" si="311"/>
        <v>19946</v>
      </c>
      <c r="B19947" s="109" t="s">
        <v>18830</v>
      </c>
      <c r="C19947" s="112" t="s">
        <v>16775</v>
      </c>
      <c r="D19947" s="69">
        <v>50</v>
      </c>
    </row>
    <row r="19948" spans="1:4">
      <c r="A19948" s="74">
        <f t="shared" si="311"/>
        <v>19947</v>
      </c>
      <c r="B19948" s="109" t="s">
        <v>20098</v>
      </c>
      <c r="C19948" s="112" t="s">
        <v>16775</v>
      </c>
      <c r="D19948" s="69">
        <v>50</v>
      </c>
    </row>
    <row r="19949" spans="1:4">
      <c r="A19949" s="74">
        <f t="shared" si="311"/>
        <v>19948</v>
      </c>
      <c r="B19949" s="109" t="s">
        <v>20099</v>
      </c>
      <c r="C19949" s="112" t="s">
        <v>16775</v>
      </c>
      <c r="D19949" s="69">
        <v>50</v>
      </c>
    </row>
    <row r="19950" spans="1:4">
      <c r="A19950" s="74">
        <f t="shared" si="311"/>
        <v>19949</v>
      </c>
      <c r="B19950" s="109" t="s">
        <v>20100</v>
      </c>
      <c r="C19950" s="112" t="s">
        <v>16775</v>
      </c>
      <c r="D19950" s="69">
        <v>50</v>
      </c>
    </row>
    <row r="19951" spans="1:4">
      <c r="A19951" s="74">
        <f t="shared" si="311"/>
        <v>19950</v>
      </c>
      <c r="B19951" s="109" t="s">
        <v>20101</v>
      </c>
      <c r="C19951" s="112" t="s">
        <v>16775</v>
      </c>
      <c r="D19951" s="69">
        <v>50</v>
      </c>
    </row>
    <row r="19952" spans="1:4">
      <c r="A19952" s="74">
        <f t="shared" si="311"/>
        <v>19951</v>
      </c>
      <c r="B19952" s="109" t="s">
        <v>20102</v>
      </c>
      <c r="C19952" s="112" t="s">
        <v>16773</v>
      </c>
      <c r="D19952" s="69">
        <v>50</v>
      </c>
    </row>
    <row r="19953" spans="1:4">
      <c r="A19953" s="74">
        <f t="shared" si="311"/>
        <v>19952</v>
      </c>
      <c r="B19953" s="109" t="s">
        <v>7877</v>
      </c>
      <c r="C19953" s="112" t="s">
        <v>17584</v>
      </c>
      <c r="D19953" s="69">
        <v>50</v>
      </c>
    </row>
    <row r="19954" spans="1:4">
      <c r="A19954" s="74">
        <f t="shared" si="311"/>
        <v>19953</v>
      </c>
      <c r="B19954" s="109" t="s">
        <v>20103</v>
      </c>
      <c r="C19954" s="112" t="s">
        <v>17584</v>
      </c>
      <c r="D19954" s="69">
        <v>50</v>
      </c>
    </row>
    <row r="19955" spans="1:4">
      <c r="A19955" s="74">
        <f t="shared" si="311"/>
        <v>19954</v>
      </c>
      <c r="B19955" s="109" t="s">
        <v>10139</v>
      </c>
      <c r="C19955" s="112" t="s">
        <v>16779</v>
      </c>
      <c r="D19955" s="69">
        <v>50</v>
      </c>
    </row>
    <row r="19956" spans="1:4">
      <c r="A19956" s="74">
        <f t="shared" si="311"/>
        <v>19955</v>
      </c>
      <c r="B19956" s="109" t="s">
        <v>20104</v>
      </c>
      <c r="C19956" s="112" t="s">
        <v>16779</v>
      </c>
      <c r="D19956" s="69">
        <v>50</v>
      </c>
    </row>
    <row r="19957" spans="1:4">
      <c r="A19957" s="74">
        <f t="shared" si="311"/>
        <v>19956</v>
      </c>
      <c r="B19957" s="109" t="s">
        <v>20105</v>
      </c>
      <c r="C19957" s="112" t="s">
        <v>16779</v>
      </c>
      <c r="D19957" s="69">
        <v>50</v>
      </c>
    </row>
    <row r="19958" spans="1:4">
      <c r="A19958" s="74">
        <f t="shared" si="311"/>
        <v>19957</v>
      </c>
      <c r="B19958" s="155" t="s">
        <v>20106</v>
      </c>
      <c r="C19958" s="112" t="s">
        <v>16779</v>
      </c>
      <c r="D19958" s="69">
        <v>50</v>
      </c>
    </row>
    <row r="19959" spans="1:4">
      <c r="A19959" s="74">
        <f t="shared" si="311"/>
        <v>19958</v>
      </c>
      <c r="B19959" s="155" t="s">
        <v>20107</v>
      </c>
      <c r="C19959" s="112" t="s">
        <v>16779</v>
      </c>
      <c r="D19959" s="69">
        <v>50</v>
      </c>
    </row>
    <row r="19960" spans="1:4">
      <c r="A19960" s="74">
        <f t="shared" si="311"/>
        <v>19959</v>
      </c>
      <c r="B19960" s="155" t="s">
        <v>20108</v>
      </c>
      <c r="C19960" s="112" t="s">
        <v>16779</v>
      </c>
      <c r="D19960" s="69">
        <v>50</v>
      </c>
    </row>
    <row r="19961" spans="1:4">
      <c r="A19961" s="74">
        <f t="shared" si="311"/>
        <v>19960</v>
      </c>
      <c r="B19961" s="155" t="s">
        <v>1665</v>
      </c>
      <c r="C19961" s="112" t="s">
        <v>16785</v>
      </c>
      <c r="D19961" s="69">
        <v>50</v>
      </c>
    </row>
    <row r="19962" spans="1:4">
      <c r="A19962" s="74">
        <f t="shared" si="311"/>
        <v>19961</v>
      </c>
      <c r="B19962" s="155" t="s">
        <v>5091</v>
      </c>
      <c r="C19962" s="112" t="s">
        <v>16785</v>
      </c>
      <c r="D19962" s="69">
        <v>50</v>
      </c>
    </row>
    <row r="19963" spans="1:4">
      <c r="A19963" s="74">
        <f t="shared" si="311"/>
        <v>19962</v>
      </c>
      <c r="B19963" s="155" t="s">
        <v>238</v>
      </c>
      <c r="C19963" s="112" t="s">
        <v>16785</v>
      </c>
      <c r="D19963" s="69">
        <v>50</v>
      </c>
    </row>
    <row r="19964" spans="1:4">
      <c r="A19964" s="74">
        <f t="shared" si="311"/>
        <v>19963</v>
      </c>
      <c r="B19964" s="155" t="s">
        <v>20109</v>
      </c>
      <c r="C19964" s="112" t="s">
        <v>16785</v>
      </c>
      <c r="D19964" s="69">
        <v>50</v>
      </c>
    </row>
    <row r="19965" spans="1:4">
      <c r="A19965" s="74">
        <f t="shared" si="311"/>
        <v>19964</v>
      </c>
      <c r="B19965" s="155" t="s">
        <v>20110</v>
      </c>
      <c r="C19965" s="112" t="s">
        <v>16785</v>
      </c>
      <c r="D19965" s="69">
        <v>50</v>
      </c>
    </row>
    <row r="19966" spans="1:4">
      <c r="A19966" s="74">
        <f t="shared" si="311"/>
        <v>19965</v>
      </c>
      <c r="B19966" s="109" t="s">
        <v>20111</v>
      </c>
      <c r="C19966" s="112" t="s">
        <v>18071</v>
      </c>
      <c r="D19966" s="69">
        <v>50</v>
      </c>
    </row>
    <row r="19967" spans="1:4">
      <c r="A19967" s="74">
        <f t="shared" si="311"/>
        <v>19966</v>
      </c>
      <c r="B19967" s="109" t="s">
        <v>20112</v>
      </c>
      <c r="C19967" s="112" t="s">
        <v>18071</v>
      </c>
      <c r="D19967" s="69">
        <v>50</v>
      </c>
    </row>
    <row r="19968" spans="1:4">
      <c r="A19968" s="74">
        <f t="shared" si="311"/>
        <v>19967</v>
      </c>
      <c r="B19968" s="155" t="s">
        <v>20113</v>
      </c>
      <c r="C19968" s="112" t="s">
        <v>16788</v>
      </c>
      <c r="D19968" s="69">
        <v>50</v>
      </c>
    </row>
    <row r="19969" spans="1:4">
      <c r="A19969" s="74">
        <f t="shared" si="311"/>
        <v>19968</v>
      </c>
      <c r="B19969" s="155" t="s">
        <v>9923</v>
      </c>
      <c r="C19969" s="112" t="s">
        <v>16788</v>
      </c>
      <c r="D19969" s="69">
        <v>50</v>
      </c>
    </row>
    <row r="19970" spans="1:4">
      <c r="A19970" s="74">
        <f t="shared" si="311"/>
        <v>19969</v>
      </c>
      <c r="B19970" s="155" t="s">
        <v>20114</v>
      </c>
      <c r="C19970" s="112" t="s">
        <v>17001</v>
      </c>
      <c r="D19970" s="69">
        <v>50</v>
      </c>
    </row>
    <row r="19971" spans="1:4">
      <c r="A19971" s="74">
        <f t="shared" si="311"/>
        <v>19970</v>
      </c>
      <c r="B19971" s="155" t="s">
        <v>20115</v>
      </c>
      <c r="C19971" s="112" t="s">
        <v>17001</v>
      </c>
      <c r="D19971" s="69">
        <v>50</v>
      </c>
    </row>
    <row r="19972" spans="1:4">
      <c r="A19972" s="74">
        <f t="shared" si="311"/>
        <v>19971</v>
      </c>
      <c r="B19972" s="155" t="s">
        <v>20116</v>
      </c>
      <c r="C19972" s="112" t="s">
        <v>17001</v>
      </c>
      <c r="D19972" s="69">
        <v>50</v>
      </c>
    </row>
    <row r="19973" spans="1:4">
      <c r="A19973" s="74">
        <f t="shared" si="311"/>
        <v>19972</v>
      </c>
      <c r="B19973" s="155" t="s">
        <v>20117</v>
      </c>
      <c r="C19973" s="112" t="s">
        <v>17001</v>
      </c>
      <c r="D19973" s="69">
        <v>50</v>
      </c>
    </row>
    <row r="19974" spans="1:4">
      <c r="A19974" s="74">
        <f t="shared" si="311"/>
        <v>19973</v>
      </c>
      <c r="B19974" s="109" t="s">
        <v>20118</v>
      </c>
      <c r="C19974" s="112" t="s">
        <v>16798</v>
      </c>
      <c r="D19974" s="69">
        <v>50</v>
      </c>
    </row>
    <row r="19975" spans="1:4">
      <c r="A19975" s="74">
        <f t="shared" ref="A19975:A20038" si="312">ROW()-1</f>
        <v>19974</v>
      </c>
      <c r="B19975" s="109" t="s">
        <v>14338</v>
      </c>
      <c r="C19975" s="112" t="s">
        <v>16798</v>
      </c>
      <c r="D19975" s="69">
        <v>50</v>
      </c>
    </row>
    <row r="19976" spans="1:4">
      <c r="A19976" s="74">
        <f t="shared" si="312"/>
        <v>19975</v>
      </c>
      <c r="B19976" s="109" t="s">
        <v>5237</v>
      </c>
      <c r="C19976" s="112" t="s">
        <v>16798</v>
      </c>
      <c r="D19976" s="69">
        <v>50</v>
      </c>
    </row>
    <row r="19977" spans="1:4">
      <c r="A19977" s="74">
        <f t="shared" si="312"/>
        <v>19976</v>
      </c>
      <c r="B19977" s="109" t="s">
        <v>20119</v>
      </c>
      <c r="C19977" s="112" t="s">
        <v>16798</v>
      </c>
      <c r="D19977" s="69">
        <v>50</v>
      </c>
    </row>
    <row r="19978" spans="1:4">
      <c r="A19978" s="74">
        <f t="shared" si="312"/>
        <v>19977</v>
      </c>
      <c r="B19978" s="109" t="s">
        <v>18461</v>
      </c>
      <c r="C19978" s="112" t="s">
        <v>17600</v>
      </c>
      <c r="D19978" s="69">
        <v>50</v>
      </c>
    </row>
    <row r="19979" spans="1:4">
      <c r="A19979" s="74">
        <f t="shared" si="312"/>
        <v>19978</v>
      </c>
      <c r="B19979" s="155" t="s">
        <v>20120</v>
      </c>
      <c r="C19979" s="112" t="s">
        <v>16808</v>
      </c>
      <c r="D19979" s="69">
        <v>50</v>
      </c>
    </row>
    <row r="19980" spans="1:4">
      <c r="A19980" s="74">
        <f t="shared" si="312"/>
        <v>19979</v>
      </c>
      <c r="B19980" s="155" t="s">
        <v>20121</v>
      </c>
      <c r="C19980" s="112" t="s">
        <v>16808</v>
      </c>
      <c r="D19980" s="69">
        <v>50</v>
      </c>
    </row>
    <row r="19981" spans="1:4">
      <c r="A19981" s="74">
        <f t="shared" si="312"/>
        <v>19980</v>
      </c>
      <c r="B19981" s="155" t="s">
        <v>20122</v>
      </c>
      <c r="C19981" s="112" t="s">
        <v>16800</v>
      </c>
      <c r="D19981" s="69">
        <v>50</v>
      </c>
    </row>
    <row r="19982" spans="1:4">
      <c r="A19982" s="74">
        <f t="shared" si="312"/>
        <v>19981</v>
      </c>
      <c r="B19982" s="155" t="s">
        <v>20123</v>
      </c>
      <c r="C19982" s="112" t="s">
        <v>16800</v>
      </c>
      <c r="D19982" s="69">
        <v>50</v>
      </c>
    </row>
    <row r="19983" spans="1:4">
      <c r="A19983" s="74">
        <f t="shared" si="312"/>
        <v>19982</v>
      </c>
      <c r="B19983" s="155" t="s">
        <v>20124</v>
      </c>
      <c r="C19983" s="112" t="s">
        <v>16817</v>
      </c>
      <c r="D19983" s="69">
        <v>50</v>
      </c>
    </row>
    <row r="19984" spans="1:4">
      <c r="A19984" s="74">
        <f t="shared" si="312"/>
        <v>19983</v>
      </c>
      <c r="B19984" s="155" t="s">
        <v>20125</v>
      </c>
      <c r="C19984" s="112" t="s">
        <v>16817</v>
      </c>
      <c r="D19984" s="69">
        <v>50</v>
      </c>
    </row>
    <row r="19985" spans="1:4">
      <c r="A19985" s="74">
        <f t="shared" si="312"/>
        <v>19984</v>
      </c>
      <c r="B19985" s="109" t="s">
        <v>20126</v>
      </c>
      <c r="C19985" s="112" t="s">
        <v>16818</v>
      </c>
      <c r="D19985" s="69">
        <v>50</v>
      </c>
    </row>
    <row r="19986" spans="1:4">
      <c r="A19986" s="74">
        <f t="shared" si="312"/>
        <v>19985</v>
      </c>
      <c r="B19986" s="109" t="s">
        <v>20127</v>
      </c>
      <c r="C19986" s="112" t="s">
        <v>16818</v>
      </c>
      <c r="D19986" s="69">
        <v>50</v>
      </c>
    </row>
    <row r="19987" spans="1:4">
      <c r="A19987" s="74">
        <f t="shared" si="312"/>
        <v>19986</v>
      </c>
      <c r="B19987" s="109" t="s">
        <v>17687</v>
      </c>
      <c r="C19987" s="112" t="s">
        <v>17013</v>
      </c>
      <c r="D19987" s="69">
        <v>50</v>
      </c>
    </row>
    <row r="19988" spans="1:4">
      <c r="A19988" s="74">
        <f t="shared" si="312"/>
        <v>19987</v>
      </c>
      <c r="B19988" s="109" t="s">
        <v>20128</v>
      </c>
      <c r="C19988" s="112" t="s">
        <v>17013</v>
      </c>
      <c r="D19988" s="69">
        <v>50</v>
      </c>
    </row>
    <row r="19989" spans="1:4">
      <c r="A19989" s="74">
        <f t="shared" si="312"/>
        <v>19988</v>
      </c>
      <c r="B19989" s="109" t="s">
        <v>20129</v>
      </c>
      <c r="C19989" s="112" t="s">
        <v>17013</v>
      </c>
      <c r="D19989" s="69">
        <v>50</v>
      </c>
    </row>
    <row r="19990" spans="1:4">
      <c r="A19990" s="74">
        <f t="shared" si="312"/>
        <v>19989</v>
      </c>
      <c r="B19990" s="109" t="s">
        <v>7051</v>
      </c>
      <c r="C19990" s="112" t="s">
        <v>17013</v>
      </c>
      <c r="D19990" s="69">
        <v>50</v>
      </c>
    </row>
    <row r="19991" spans="1:4">
      <c r="A19991" s="74">
        <f t="shared" si="312"/>
        <v>19990</v>
      </c>
      <c r="B19991" s="155" t="s">
        <v>20130</v>
      </c>
      <c r="C19991" s="112" t="s">
        <v>16820</v>
      </c>
      <c r="D19991" s="69">
        <v>50</v>
      </c>
    </row>
    <row r="19992" spans="1:4">
      <c r="A19992" s="74">
        <f t="shared" si="312"/>
        <v>19991</v>
      </c>
      <c r="B19992" s="155" t="s">
        <v>20131</v>
      </c>
      <c r="C19992" s="112" t="s">
        <v>16820</v>
      </c>
      <c r="D19992" s="69">
        <v>50</v>
      </c>
    </row>
    <row r="19993" spans="1:4">
      <c r="A19993" s="74">
        <f t="shared" si="312"/>
        <v>19992</v>
      </c>
      <c r="B19993" s="109" t="s">
        <v>20132</v>
      </c>
      <c r="C19993" s="112" t="s">
        <v>17021</v>
      </c>
      <c r="D19993" s="69">
        <v>50</v>
      </c>
    </row>
    <row r="19994" spans="1:4">
      <c r="A19994" s="74">
        <f t="shared" si="312"/>
        <v>19993</v>
      </c>
      <c r="B19994" s="109" t="s">
        <v>20133</v>
      </c>
      <c r="C19994" s="112" t="s">
        <v>17021</v>
      </c>
      <c r="D19994" s="69">
        <v>50</v>
      </c>
    </row>
    <row r="19995" spans="1:4">
      <c r="A19995" s="74">
        <f t="shared" si="312"/>
        <v>19994</v>
      </c>
      <c r="B19995" s="109" t="s">
        <v>20134</v>
      </c>
      <c r="C19995" s="112" t="s">
        <v>17021</v>
      </c>
      <c r="D19995" s="69">
        <v>50</v>
      </c>
    </row>
    <row r="19996" spans="1:4">
      <c r="A19996" s="74">
        <f t="shared" si="312"/>
        <v>19995</v>
      </c>
      <c r="B19996" s="155" t="s">
        <v>20135</v>
      </c>
      <c r="C19996" s="112" t="s">
        <v>16828</v>
      </c>
      <c r="D19996" s="69">
        <v>50</v>
      </c>
    </row>
    <row r="19997" spans="1:4">
      <c r="A19997" s="74">
        <f t="shared" si="312"/>
        <v>19996</v>
      </c>
      <c r="B19997" s="155" t="s">
        <v>20136</v>
      </c>
      <c r="C19997" s="112" t="s">
        <v>16826</v>
      </c>
      <c r="D19997" s="69">
        <v>50</v>
      </c>
    </row>
    <row r="19998" spans="1:4">
      <c r="A19998" s="74">
        <f t="shared" si="312"/>
        <v>19997</v>
      </c>
      <c r="B19998" s="155" t="s">
        <v>20137</v>
      </c>
      <c r="C19998" s="112" t="s">
        <v>16830</v>
      </c>
      <c r="D19998" s="69">
        <v>50</v>
      </c>
    </row>
    <row r="19999" spans="1:4">
      <c r="A19999" s="74">
        <f t="shared" si="312"/>
        <v>19998</v>
      </c>
      <c r="B19999" s="155" t="s">
        <v>20138</v>
      </c>
      <c r="C19999" s="112" t="s">
        <v>16830</v>
      </c>
      <c r="D19999" s="69">
        <v>50</v>
      </c>
    </row>
    <row r="20000" spans="1:4">
      <c r="A20000" s="74">
        <f t="shared" si="312"/>
        <v>19999</v>
      </c>
      <c r="B20000" s="155" t="s">
        <v>20139</v>
      </c>
      <c r="C20000" s="112" t="s">
        <v>16836</v>
      </c>
      <c r="D20000" s="69">
        <v>50</v>
      </c>
    </row>
    <row r="20001" spans="1:4">
      <c r="A20001" s="74">
        <f t="shared" si="312"/>
        <v>20000</v>
      </c>
      <c r="B20001" s="280" t="s">
        <v>20140</v>
      </c>
      <c r="C20001" s="281" t="s">
        <v>17001</v>
      </c>
      <c r="D20001" s="69">
        <v>50</v>
      </c>
    </row>
    <row r="20002" spans="1:4">
      <c r="A20002" s="74">
        <f t="shared" si="312"/>
        <v>20001</v>
      </c>
      <c r="B20002" s="155" t="s">
        <v>20141</v>
      </c>
      <c r="C20002" s="281" t="s">
        <v>16830</v>
      </c>
      <c r="D20002" s="69">
        <v>50</v>
      </c>
    </row>
    <row r="20003" spans="1:4">
      <c r="A20003" s="74">
        <f t="shared" si="312"/>
        <v>20002</v>
      </c>
      <c r="B20003" s="282" t="s">
        <v>20142</v>
      </c>
      <c r="C20003" s="112" t="s">
        <v>17013</v>
      </c>
      <c r="D20003" s="69">
        <v>50</v>
      </c>
    </row>
    <row r="20004" spans="1:4">
      <c r="A20004" s="74">
        <f t="shared" si="312"/>
        <v>20003</v>
      </c>
      <c r="B20004" s="107" t="s">
        <v>20143</v>
      </c>
      <c r="C20004" s="71" t="s">
        <v>11379</v>
      </c>
      <c r="D20004" s="69">
        <v>50</v>
      </c>
    </row>
    <row r="20005" spans="1:4">
      <c r="A20005" s="74">
        <f t="shared" si="312"/>
        <v>20004</v>
      </c>
      <c r="B20005" s="107" t="s">
        <v>12611</v>
      </c>
      <c r="C20005" s="71" t="s">
        <v>11379</v>
      </c>
      <c r="D20005" s="69">
        <v>50</v>
      </c>
    </row>
    <row r="20006" spans="1:4">
      <c r="A20006" s="74">
        <f t="shared" si="312"/>
        <v>20005</v>
      </c>
      <c r="B20006" s="107" t="s">
        <v>20144</v>
      </c>
      <c r="C20006" s="71" t="s">
        <v>11911</v>
      </c>
      <c r="D20006" s="69">
        <v>50</v>
      </c>
    </row>
    <row r="20007" spans="1:4">
      <c r="A20007" s="74">
        <f t="shared" si="312"/>
        <v>20006</v>
      </c>
      <c r="B20007" s="107" t="s">
        <v>20145</v>
      </c>
      <c r="C20007" s="71" t="s">
        <v>11911</v>
      </c>
      <c r="D20007" s="69">
        <v>50</v>
      </c>
    </row>
    <row r="20008" spans="1:4">
      <c r="A20008" s="74">
        <f t="shared" si="312"/>
        <v>20007</v>
      </c>
      <c r="B20008" s="107" t="s">
        <v>20146</v>
      </c>
      <c r="C20008" s="71" t="s">
        <v>11978</v>
      </c>
      <c r="D20008" s="69">
        <v>50</v>
      </c>
    </row>
    <row r="20009" spans="1:4">
      <c r="A20009" s="74">
        <f t="shared" si="312"/>
        <v>20008</v>
      </c>
      <c r="B20009" s="107" t="s">
        <v>12037</v>
      </c>
      <c r="C20009" s="71" t="s">
        <v>11335</v>
      </c>
      <c r="D20009" s="69">
        <v>50</v>
      </c>
    </row>
    <row r="20010" spans="1:4">
      <c r="A20010" s="74">
        <f t="shared" si="312"/>
        <v>20009</v>
      </c>
      <c r="B20010" s="107" t="s">
        <v>20147</v>
      </c>
      <c r="C20010" s="71" t="s">
        <v>11335</v>
      </c>
      <c r="D20010" s="69">
        <v>50</v>
      </c>
    </row>
    <row r="20011" spans="1:4">
      <c r="A20011" s="74">
        <f t="shared" si="312"/>
        <v>20010</v>
      </c>
      <c r="B20011" s="107" t="s">
        <v>20148</v>
      </c>
      <c r="C20011" s="71" t="s">
        <v>11455</v>
      </c>
      <c r="D20011" s="69">
        <v>50</v>
      </c>
    </row>
    <row r="20012" spans="1:4">
      <c r="A20012" s="74">
        <f t="shared" si="312"/>
        <v>20011</v>
      </c>
      <c r="B20012" s="107" t="s">
        <v>20149</v>
      </c>
      <c r="C20012" s="71" t="s">
        <v>11559</v>
      </c>
      <c r="D20012" s="69">
        <v>50</v>
      </c>
    </row>
    <row r="20013" spans="1:4">
      <c r="A20013" s="74">
        <f t="shared" si="312"/>
        <v>20012</v>
      </c>
      <c r="B20013" s="107" t="s">
        <v>20150</v>
      </c>
      <c r="C20013" s="71" t="s">
        <v>11591</v>
      </c>
      <c r="D20013" s="69">
        <v>50</v>
      </c>
    </row>
    <row r="20014" spans="1:4">
      <c r="A20014" s="74">
        <f t="shared" si="312"/>
        <v>20013</v>
      </c>
      <c r="B20014" s="107" t="s">
        <v>3894</v>
      </c>
      <c r="C20014" s="71" t="s">
        <v>11591</v>
      </c>
      <c r="D20014" s="69">
        <v>50</v>
      </c>
    </row>
    <row r="20015" spans="1:4">
      <c r="A20015" s="74">
        <f t="shared" si="312"/>
        <v>20014</v>
      </c>
      <c r="B20015" s="107" t="s">
        <v>20151</v>
      </c>
      <c r="C20015" s="71" t="s">
        <v>11660</v>
      </c>
      <c r="D20015" s="69">
        <v>50</v>
      </c>
    </row>
    <row r="20016" spans="1:4">
      <c r="A20016" s="74">
        <f t="shared" si="312"/>
        <v>20015</v>
      </c>
      <c r="B20016" s="107" t="s">
        <v>3170</v>
      </c>
      <c r="C20016" s="71" t="s">
        <v>11680</v>
      </c>
      <c r="D20016" s="69">
        <v>50</v>
      </c>
    </row>
    <row r="20017" spans="1:5">
      <c r="A20017" s="74">
        <f t="shared" si="312"/>
        <v>20016</v>
      </c>
      <c r="B20017" s="107" t="s">
        <v>20152</v>
      </c>
      <c r="C20017" s="71" t="s">
        <v>11726</v>
      </c>
      <c r="D20017" s="69">
        <v>50</v>
      </c>
      <c r="E20017" s="33" t="s">
        <v>17544</v>
      </c>
    </row>
    <row r="20018" spans="1:5">
      <c r="A20018" s="74">
        <f t="shared" si="312"/>
        <v>20017</v>
      </c>
      <c r="B20018" s="107" t="s">
        <v>20153</v>
      </c>
      <c r="C20018" s="71" t="s">
        <v>11821</v>
      </c>
      <c r="D20018" s="69">
        <v>50</v>
      </c>
    </row>
    <row r="20019" spans="1:5">
      <c r="A20019" s="74">
        <f t="shared" si="312"/>
        <v>20018</v>
      </c>
      <c r="B20019" s="107" t="s">
        <v>20154</v>
      </c>
      <c r="C20019" s="71" t="s">
        <v>12019</v>
      </c>
      <c r="D20019" s="69">
        <v>50</v>
      </c>
    </row>
    <row r="20020" spans="1:5">
      <c r="A20020" s="74">
        <f t="shared" si="312"/>
        <v>20019</v>
      </c>
      <c r="B20020" s="107" t="s">
        <v>20155</v>
      </c>
      <c r="C20020" s="71" t="s">
        <v>12019</v>
      </c>
      <c r="D20020" s="69">
        <v>50</v>
      </c>
    </row>
    <row r="20021" spans="1:5">
      <c r="A20021" s="74">
        <f t="shared" si="312"/>
        <v>20020</v>
      </c>
      <c r="B20021" s="107" t="s">
        <v>7013</v>
      </c>
      <c r="C20021" s="71" t="s">
        <v>12114</v>
      </c>
      <c r="D20021" s="69">
        <v>50</v>
      </c>
    </row>
    <row r="20022" spans="1:5">
      <c r="A20022" s="74">
        <f t="shared" si="312"/>
        <v>20021</v>
      </c>
      <c r="B20022" s="107" t="s">
        <v>20156</v>
      </c>
      <c r="C20022" s="71" t="s">
        <v>12145</v>
      </c>
      <c r="D20022" s="69">
        <v>50</v>
      </c>
    </row>
    <row r="20023" spans="1:5">
      <c r="A20023" s="74">
        <f t="shared" si="312"/>
        <v>20022</v>
      </c>
      <c r="B20023" s="107" t="s">
        <v>18884</v>
      </c>
      <c r="C20023" s="71" t="s">
        <v>12229</v>
      </c>
      <c r="D20023" s="69">
        <v>50</v>
      </c>
    </row>
    <row r="20024" spans="1:5">
      <c r="A20024" s="74">
        <f t="shared" si="312"/>
        <v>20023</v>
      </c>
      <c r="B20024" s="107" t="s">
        <v>1594</v>
      </c>
      <c r="C20024" s="71" t="s">
        <v>12229</v>
      </c>
      <c r="D20024" s="69">
        <v>50</v>
      </c>
    </row>
    <row r="20025" spans="1:5">
      <c r="A20025" s="74">
        <f t="shared" si="312"/>
        <v>20024</v>
      </c>
      <c r="B20025" s="107" t="s">
        <v>20157</v>
      </c>
      <c r="C20025" s="71" t="s">
        <v>12266</v>
      </c>
      <c r="D20025" s="69">
        <v>50</v>
      </c>
    </row>
    <row r="20026" spans="1:5">
      <c r="A20026" s="74">
        <f t="shared" si="312"/>
        <v>20025</v>
      </c>
      <c r="B20026" s="107" t="s">
        <v>20158</v>
      </c>
      <c r="C20026" s="71" t="s">
        <v>12266</v>
      </c>
      <c r="D20026" s="69">
        <v>50</v>
      </c>
    </row>
    <row r="20027" spans="1:5">
      <c r="A20027" s="74">
        <f t="shared" si="312"/>
        <v>20026</v>
      </c>
      <c r="B20027" s="107" t="s">
        <v>20159</v>
      </c>
      <c r="C20027" s="71" t="s">
        <v>12266</v>
      </c>
      <c r="D20027" s="69">
        <v>50</v>
      </c>
    </row>
    <row r="20028" spans="1:5">
      <c r="A20028" s="74">
        <f t="shared" si="312"/>
        <v>20027</v>
      </c>
      <c r="B20028" s="107" t="s">
        <v>20160</v>
      </c>
      <c r="C20028" s="71" t="s">
        <v>12308</v>
      </c>
      <c r="D20028" s="69">
        <v>50</v>
      </c>
    </row>
    <row r="20029" spans="1:5">
      <c r="A20029" s="74">
        <f t="shared" si="312"/>
        <v>20028</v>
      </c>
      <c r="B20029" s="107" t="s">
        <v>20161</v>
      </c>
      <c r="C20029" s="71" t="s">
        <v>12308</v>
      </c>
      <c r="D20029" s="69">
        <v>50</v>
      </c>
    </row>
    <row r="20030" spans="1:5">
      <c r="A20030" s="74">
        <f t="shared" si="312"/>
        <v>20029</v>
      </c>
      <c r="B20030" s="107" t="s">
        <v>20162</v>
      </c>
      <c r="C20030" s="71" t="s">
        <v>12332</v>
      </c>
      <c r="D20030" s="69">
        <v>50</v>
      </c>
    </row>
    <row r="20031" spans="1:5">
      <c r="A20031" s="74">
        <f t="shared" si="312"/>
        <v>20030</v>
      </c>
      <c r="B20031" s="107" t="s">
        <v>20163</v>
      </c>
      <c r="C20031" s="71" t="s">
        <v>12375</v>
      </c>
      <c r="D20031" s="69">
        <v>50</v>
      </c>
    </row>
    <row r="20032" spans="1:5">
      <c r="A20032" s="74">
        <f t="shared" si="312"/>
        <v>20031</v>
      </c>
      <c r="B20032" s="107" t="s">
        <v>20164</v>
      </c>
      <c r="C20032" s="71" t="s">
        <v>12469</v>
      </c>
      <c r="D20032" s="69">
        <v>50</v>
      </c>
    </row>
    <row r="20033" spans="1:4">
      <c r="A20033" s="74">
        <f t="shared" si="312"/>
        <v>20032</v>
      </c>
      <c r="B20033" s="107" t="s">
        <v>20165</v>
      </c>
      <c r="C20033" s="71" t="s">
        <v>12469</v>
      </c>
      <c r="D20033" s="69">
        <v>50</v>
      </c>
    </row>
    <row r="20034" spans="1:4">
      <c r="A20034" s="74">
        <f t="shared" si="312"/>
        <v>20033</v>
      </c>
      <c r="B20034" s="107" t="s">
        <v>20166</v>
      </c>
      <c r="C20034" s="71" t="s">
        <v>12531</v>
      </c>
      <c r="D20034" s="69">
        <v>50</v>
      </c>
    </row>
    <row r="20035" spans="1:4">
      <c r="A20035" s="74">
        <f t="shared" si="312"/>
        <v>20034</v>
      </c>
      <c r="B20035" s="107" t="s">
        <v>20167</v>
      </c>
      <c r="C20035" s="71" t="s">
        <v>12531</v>
      </c>
      <c r="D20035" s="69">
        <v>50</v>
      </c>
    </row>
    <row r="20036" spans="1:4">
      <c r="A20036" s="74">
        <f t="shared" si="312"/>
        <v>20035</v>
      </c>
      <c r="B20036" s="107" t="s">
        <v>20168</v>
      </c>
      <c r="C20036" s="71" t="s">
        <v>12590</v>
      </c>
      <c r="D20036" s="69">
        <v>50</v>
      </c>
    </row>
    <row r="20037" spans="1:4">
      <c r="A20037" s="74">
        <f t="shared" si="312"/>
        <v>20036</v>
      </c>
      <c r="B20037" s="107" t="s">
        <v>19398</v>
      </c>
      <c r="C20037" s="71" t="s">
        <v>12590</v>
      </c>
      <c r="D20037" s="69">
        <v>50</v>
      </c>
    </row>
    <row r="20038" spans="1:4">
      <c r="A20038" s="74">
        <f t="shared" si="312"/>
        <v>20037</v>
      </c>
      <c r="B20038" s="107" t="s">
        <v>20169</v>
      </c>
      <c r="C20038" s="71" t="s">
        <v>12590</v>
      </c>
      <c r="D20038" s="69">
        <v>50</v>
      </c>
    </row>
    <row r="20039" spans="1:4">
      <c r="A20039" s="74">
        <f t="shared" ref="A20039:A20102" si="313">ROW()-1</f>
        <v>20038</v>
      </c>
      <c r="B20039" s="107" t="s">
        <v>20170</v>
      </c>
      <c r="C20039" s="71" t="s">
        <v>12755</v>
      </c>
      <c r="D20039" s="69">
        <v>50</v>
      </c>
    </row>
    <row r="20040" spans="1:4">
      <c r="A20040" s="74">
        <f t="shared" si="313"/>
        <v>20039</v>
      </c>
      <c r="B20040" s="107" t="s">
        <v>20171</v>
      </c>
      <c r="C20040" s="71" t="s">
        <v>12785</v>
      </c>
      <c r="D20040" s="69">
        <v>50</v>
      </c>
    </row>
    <row r="20041" spans="1:4">
      <c r="A20041" s="74">
        <f t="shared" si="313"/>
        <v>20040</v>
      </c>
      <c r="B20041" s="107" t="s">
        <v>20172</v>
      </c>
      <c r="C20041" s="71" t="s">
        <v>12805</v>
      </c>
      <c r="D20041" s="69">
        <v>50</v>
      </c>
    </row>
    <row r="20042" spans="1:4">
      <c r="A20042" s="74">
        <f t="shared" si="313"/>
        <v>20041</v>
      </c>
      <c r="B20042" s="107" t="s">
        <v>20173</v>
      </c>
      <c r="C20042" s="71" t="s">
        <v>12805</v>
      </c>
      <c r="D20042" s="69">
        <v>50</v>
      </c>
    </row>
    <row r="20043" spans="1:4">
      <c r="A20043" s="74">
        <f t="shared" si="313"/>
        <v>20042</v>
      </c>
      <c r="B20043" s="107" t="s">
        <v>20174</v>
      </c>
      <c r="C20043" s="71" t="s">
        <v>12805</v>
      </c>
      <c r="D20043" s="69">
        <v>50</v>
      </c>
    </row>
    <row r="20044" spans="1:4">
      <c r="A20044" s="74">
        <f t="shared" si="313"/>
        <v>20043</v>
      </c>
      <c r="B20044" s="107" t="s">
        <v>20175</v>
      </c>
      <c r="C20044" s="71" t="s">
        <v>12869</v>
      </c>
      <c r="D20044" s="69">
        <v>50</v>
      </c>
    </row>
    <row r="20045" spans="1:4">
      <c r="A20045" s="74">
        <f t="shared" si="313"/>
        <v>20044</v>
      </c>
      <c r="B20045" s="107" t="s">
        <v>20176</v>
      </c>
      <c r="C20045" s="71" t="s">
        <v>12869</v>
      </c>
      <c r="D20045" s="69">
        <v>50</v>
      </c>
    </row>
    <row r="20046" spans="1:4">
      <c r="A20046" s="74">
        <f t="shared" si="313"/>
        <v>20045</v>
      </c>
      <c r="B20046" s="107" t="s">
        <v>20177</v>
      </c>
      <c r="C20046" s="71" t="s">
        <v>12869</v>
      </c>
      <c r="D20046" s="69">
        <v>50</v>
      </c>
    </row>
    <row r="20047" spans="1:4">
      <c r="A20047" s="74">
        <f t="shared" si="313"/>
        <v>20046</v>
      </c>
      <c r="B20047" s="103" t="s">
        <v>20178</v>
      </c>
      <c r="C20047" s="107" t="s">
        <v>18295</v>
      </c>
      <c r="D20047" s="69">
        <v>50</v>
      </c>
    </row>
    <row r="20048" spans="1:4">
      <c r="A20048" s="74">
        <f t="shared" si="313"/>
        <v>20047</v>
      </c>
      <c r="B20048" s="107" t="s">
        <v>5613</v>
      </c>
      <c r="C20048" s="107" t="s">
        <v>15148</v>
      </c>
      <c r="D20048" s="69">
        <v>50</v>
      </c>
    </row>
    <row r="20049" spans="1:4">
      <c r="A20049" s="74">
        <f t="shared" si="313"/>
        <v>20048</v>
      </c>
      <c r="B20049" s="107" t="s">
        <v>20179</v>
      </c>
      <c r="C20049" s="107" t="s">
        <v>14884</v>
      </c>
      <c r="D20049" s="69">
        <v>50</v>
      </c>
    </row>
    <row r="20050" spans="1:4">
      <c r="A20050" s="74">
        <f t="shared" si="313"/>
        <v>20049</v>
      </c>
      <c r="B20050" s="155" t="s">
        <v>20180</v>
      </c>
      <c r="C20050" s="107" t="s">
        <v>15070</v>
      </c>
      <c r="D20050" s="69">
        <v>50</v>
      </c>
    </row>
    <row r="20051" spans="1:4">
      <c r="A20051" s="74">
        <f t="shared" si="313"/>
        <v>20050</v>
      </c>
      <c r="B20051" s="209" t="s">
        <v>20181</v>
      </c>
      <c r="C20051" s="107" t="s">
        <v>15327</v>
      </c>
      <c r="D20051" s="69">
        <v>50</v>
      </c>
    </row>
    <row r="20052" spans="1:4">
      <c r="A20052" s="74">
        <f t="shared" si="313"/>
        <v>20051</v>
      </c>
      <c r="B20052" s="209" t="s">
        <v>11958</v>
      </c>
      <c r="C20052" s="107" t="s">
        <v>15327</v>
      </c>
      <c r="D20052" s="69">
        <v>50</v>
      </c>
    </row>
    <row r="20053" spans="1:4">
      <c r="A20053" s="74">
        <f t="shared" si="313"/>
        <v>20052</v>
      </c>
      <c r="B20053" s="103" t="s">
        <v>20182</v>
      </c>
      <c r="C20053" s="107" t="s">
        <v>15066</v>
      </c>
      <c r="D20053" s="69">
        <v>50</v>
      </c>
    </row>
    <row r="20054" spans="1:4">
      <c r="A20054" s="74">
        <f t="shared" si="313"/>
        <v>20053</v>
      </c>
      <c r="B20054" s="103" t="s">
        <v>20183</v>
      </c>
      <c r="C20054" s="107" t="s">
        <v>14850</v>
      </c>
      <c r="D20054" s="69">
        <v>50</v>
      </c>
    </row>
    <row r="20055" spans="1:4">
      <c r="A20055" s="74">
        <f t="shared" si="313"/>
        <v>20054</v>
      </c>
      <c r="B20055" s="63" t="s">
        <v>19495</v>
      </c>
      <c r="C20055" s="107" t="s">
        <v>14916</v>
      </c>
      <c r="D20055" s="69">
        <v>50</v>
      </c>
    </row>
    <row r="20056" spans="1:4">
      <c r="A20056" s="74">
        <f t="shared" si="313"/>
        <v>20055</v>
      </c>
      <c r="B20056" s="63" t="s">
        <v>20184</v>
      </c>
      <c r="C20056" s="107" t="s">
        <v>14916</v>
      </c>
      <c r="D20056" s="69">
        <v>50</v>
      </c>
    </row>
    <row r="20057" spans="1:4">
      <c r="A20057" s="74">
        <f t="shared" si="313"/>
        <v>20056</v>
      </c>
      <c r="B20057" s="103" t="s">
        <v>20185</v>
      </c>
      <c r="C20057" s="107" t="s">
        <v>19126</v>
      </c>
      <c r="D20057" s="69">
        <v>50</v>
      </c>
    </row>
    <row r="20058" spans="1:4">
      <c r="A20058" s="74">
        <f t="shared" si="313"/>
        <v>20057</v>
      </c>
      <c r="B20058" s="103" t="s">
        <v>20186</v>
      </c>
      <c r="C20058" s="107" t="s">
        <v>15245</v>
      </c>
      <c r="D20058" s="69">
        <v>50</v>
      </c>
    </row>
    <row r="20059" spans="1:4">
      <c r="A20059" s="74">
        <f t="shared" si="313"/>
        <v>20058</v>
      </c>
      <c r="B20059" s="103" t="s">
        <v>19321</v>
      </c>
      <c r="C20059" s="107" t="s">
        <v>15245</v>
      </c>
      <c r="D20059" s="69">
        <v>50</v>
      </c>
    </row>
    <row r="20060" spans="1:4">
      <c r="A20060" s="74">
        <f t="shared" si="313"/>
        <v>20059</v>
      </c>
      <c r="B20060" s="107" t="s">
        <v>991</v>
      </c>
      <c r="C20060" s="107" t="s">
        <v>14822</v>
      </c>
      <c r="D20060" s="69">
        <v>50</v>
      </c>
    </row>
    <row r="20061" spans="1:4">
      <c r="A20061" s="74">
        <f t="shared" si="313"/>
        <v>20060</v>
      </c>
      <c r="B20061" s="107" t="s">
        <v>872</v>
      </c>
      <c r="C20061" s="107" t="s">
        <v>20187</v>
      </c>
      <c r="D20061" s="69">
        <v>50</v>
      </c>
    </row>
    <row r="20062" spans="1:4">
      <c r="A20062" s="74">
        <f t="shared" si="313"/>
        <v>20061</v>
      </c>
      <c r="B20062" s="107" t="s">
        <v>20188</v>
      </c>
      <c r="C20062" s="107" t="s">
        <v>15089</v>
      </c>
      <c r="D20062" s="69">
        <v>50</v>
      </c>
    </row>
    <row r="20063" spans="1:4">
      <c r="A20063" s="74">
        <f t="shared" si="313"/>
        <v>20062</v>
      </c>
      <c r="B20063" s="103" t="s">
        <v>20189</v>
      </c>
      <c r="C20063" s="103" t="s">
        <v>15305</v>
      </c>
      <c r="D20063" s="69">
        <v>50</v>
      </c>
    </row>
    <row r="20064" spans="1:4">
      <c r="A20064" s="74">
        <f t="shared" si="313"/>
        <v>20063</v>
      </c>
      <c r="B20064" s="103" t="s">
        <v>20190</v>
      </c>
      <c r="C20064" s="103" t="s">
        <v>1108</v>
      </c>
      <c r="D20064" s="69">
        <v>50</v>
      </c>
    </row>
    <row r="20065" spans="1:4">
      <c r="A20065" s="74">
        <f t="shared" si="313"/>
        <v>20064</v>
      </c>
      <c r="B20065" s="103" t="s">
        <v>20191</v>
      </c>
      <c r="C20065" s="103" t="s">
        <v>1108</v>
      </c>
      <c r="D20065" s="69">
        <v>50</v>
      </c>
    </row>
    <row r="20066" spans="1:4">
      <c r="A20066" s="74">
        <f t="shared" si="313"/>
        <v>20065</v>
      </c>
      <c r="B20066" s="103" t="s">
        <v>20192</v>
      </c>
      <c r="C20066" s="103" t="s">
        <v>1108</v>
      </c>
      <c r="D20066" s="69">
        <v>50</v>
      </c>
    </row>
    <row r="20067" spans="1:4">
      <c r="A20067" s="74">
        <f t="shared" si="313"/>
        <v>20066</v>
      </c>
      <c r="B20067" s="103" t="s">
        <v>20193</v>
      </c>
      <c r="C20067" s="103" t="s">
        <v>758</v>
      </c>
      <c r="D20067" s="69">
        <v>50</v>
      </c>
    </row>
    <row r="20068" spans="1:4">
      <c r="A20068" s="74">
        <f t="shared" si="313"/>
        <v>20067</v>
      </c>
      <c r="B20068" s="103" t="s">
        <v>20194</v>
      </c>
      <c r="C20068" s="103" t="s">
        <v>914</v>
      </c>
      <c r="D20068" s="69">
        <v>50</v>
      </c>
    </row>
    <row r="20069" spans="1:4">
      <c r="A20069" s="74">
        <f t="shared" si="313"/>
        <v>20068</v>
      </c>
      <c r="B20069" s="103" t="s">
        <v>20195</v>
      </c>
      <c r="C20069" s="103" t="s">
        <v>914</v>
      </c>
      <c r="D20069" s="69">
        <v>50</v>
      </c>
    </row>
    <row r="20070" spans="1:4">
      <c r="A20070" s="74">
        <f t="shared" si="313"/>
        <v>20069</v>
      </c>
      <c r="B20070" s="103" t="s">
        <v>20196</v>
      </c>
      <c r="C20070" s="103" t="s">
        <v>20197</v>
      </c>
      <c r="D20070" s="69">
        <v>50</v>
      </c>
    </row>
    <row r="20071" spans="1:4">
      <c r="A20071" s="74">
        <f t="shared" si="313"/>
        <v>20070</v>
      </c>
      <c r="B20071" s="103" t="s">
        <v>2284</v>
      </c>
      <c r="C20071" s="103" t="s">
        <v>20198</v>
      </c>
      <c r="D20071" s="69">
        <v>50</v>
      </c>
    </row>
    <row r="20072" spans="1:4">
      <c r="A20072" s="74">
        <f t="shared" si="313"/>
        <v>20071</v>
      </c>
      <c r="B20072" s="103" t="s">
        <v>4894</v>
      </c>
      <c r="C20072" s="103" t="s">
        <v>20199</v>
      </c>
      <c r="D20072" s="69">
        <v>50</v>
      </c>
    </row>
    <row r="20073" spans="1:4">
      <c r="A20073" s="74">
        <f t="shared" si="313"/>
        <v>20072</v>
      </c>
      <c r="B20073" s="103" t="s">
        <v>20200</v>
      </c>
      <c r="C20073" s="103" t="s">
        <v>1159</v>
      </c>
      <c r="D20073" s="69">
        <v>50</v>
      </c>
    </row>
    <row r="20074" spans="1:4">
      <c r="A20074" s="74">
        <f t="shared" si="313"/>
        <v>20073</v>
      </c>
      <c r="B20074" s="103" t="s">
        <v>20201</v>
      </c>
      <c r="C20074" s="103" t="s">
        <v>20202</v>
      </c>
      <c r="D20074" s="69">
        <v>50</v>
      </c>
    </row>
    <row r="20075" spans="1:4">
      <c r="A20075" s="74">
        <f t="shared" si="313"/>
        <v>20074</v>
      </c>
      <c r="B20075" s="103" t="s">
        <v>20203</v>
      </c>
      <c r="C20075" s="103" t="s">
        <v>777</v>
      </c>
      <c r="D20075" s="69">
        <v>50</v>
      </c>
    </row>
    <row r="20076" spans="1:4">
      <c r="A20076" s="74">
        <f t="shared" si="313"/>
        <v>20075</v>
      </c>
      <c r="B20076" s="103" t="s">
        <v>20204</v>
      </c>
      <c r="C20076" s="103" t="s">
        <v>424</v>
      </c>
      <c r="D20076" s="69">
        <v>50</v>
      </c>
    </row>
    <row r="20077" spans="1:4">
      <c r="A20077" s="74">
        <f t="shared" si="313"/>
        <v>20076</v>
      </c>
      <c r="B20077" s="283" t="s">
        <v>20205</v>
      </c>
      <c r="C20077" s="103" t="s">
        <v>424</v>
      </c>
      <c r="D20077" s="69">
        <v>50</v>
      </c>
    </row>
    <row r="20078" spans="1:4">
      <c r="A20078" s="74">
        <f t="shared" si="313"/>
        <v>20077</v>
      </c>
      <c r="B20078" s="103" t="s">
        <v>20206</v>
      </c>
      <c r="C20078" s="103" t="s">
        <v>1011</v>
      </c>
      <c r="D20078" s="69">
        <v>50</v>
      </c>
    </row>
    <row r="20079" spans="1:4">
      <c r="A20079" s="74">
        <f t="shared" si="313"/>
        <v>20078</v>
      </c>
      <c r="B20079" s="69" t="s">
        <v>20207</v>
      </c>
      <c r="C20079" s="103" t="s">
        <v>227</v>
      </c>
      <c r="D20079" s="69">
        <v>50</v>
      </c>
    </row>
    <row r="20080" spans="1:4">
      <c r="A20080" s="74">
        <f t="shared" si="313"/>
        <v>20079</v>
      </c>
      <c r="B20080" s="69" t="s">
        <v>11089</v>
      </c>
      <c r="C20080" s="103" t="s">
        <v>227</v>
      </c>
      <c r="D20080" s="69">
        <v>50</v>
      </c>
    </row>
    <row r="20081" spans="1:4">
      <c r="A20081" s="74">
        <f t="shared" si="313"/>
        <v>20080</v>
      </c>
      <c r="B20081" s="103" t="s">
        <v>4271</v>
      </c>
      <c r="C20081" s="103" t="s">
        <v>20208</v>
      </c>
      <c r="D20081" s="69">
        <v>50</v>
      </c>
    </row>
    <row r="20082" spans="1:4">
      <c r="A20082" s="74">
        <f t="shared" si="313"/>
        <v>20081</v>
      </c>
      <c r="B20082" s="103" t="s">
        <v>20209</v>
      </c>
      <c r="C20082" s="103" t="s">
        <v>19641</v>
      </c>
      <c r="D20082" s="69">
        <v>50</v>
      </c>
    </row>
    <row r="20083" spans="1:4">
      <c r="A20083" s="74">
        <f t="shared" si="313"/>
        <v>20082</v>
      </c>
      <c r="B20083" s="103" t="s">
        <v>20210</v>
      </c>
      <c r="C20083" s="103" t="s">
        <v>19641</v>
      </c>
      <c r="D20083" s="69">
        <v>50</v>
      </c>
    </row>
    <row r="20084" spans="1:4">
      <c r="A20084" s="74">
        <f t="shared" si="313"/>
        <v>20083</v>
      </c>
      <c r="B20084" s="103" t="s">
        <v>20211</v>
      </c>
      <c r="C20084" s="103" t="s">
        <v>19641</v>
      </c>
      <c r="D20084" s="69">
        <v>50</v>
      </c>
    </row>
    <row r="20085" spans="1:4">
      <c r="A20085" s="74">
        <f t="shared" si="313"/>
        <v>20084</v>
      </c>
      <c r="B20085" s="103" t="s">
        <v>20212</v>
      </c>
      <c r="C20085" s="103" t="s">
        <v>1036</v>
      </c>
      <c r="D20085" s="69">
        <v>50</v>
      </c>
    </row>
    <row r="20086" spans="1:4">
      <c r="A20086" s="74">
        <f t="shared" si="313"/>
        <v>20085</v>
      </c>
      <c r="B20086" s="103" t="s">
        <v>20213</v>
      </c>
      <c r="C20086" s="103" t="s">
        <v>1036</v>
      </c>
      <c r="D20086" s="69">
        <v>50</v>
      </c>
    </row>
    <row r="20087" spans="1:4">
      <c r="A20087" s="74">
        <f t="shared" si="313"/>
        <v>20086</v>
      </c>
      <c r="B20087" s="103" t="s">
        <v>20214</v>
      </c>
      <c r="C20087" s="103" t="s">
        <v>1036</v>
      </c>
      <c r="D20087" s="69">
        <v>50</v>
      </c>
    </row>
    <row r="20088" spans="1:4">
      <c r="A20088" s="74">
        <f t="shared" si="313"/>
        <v>20087</v>
      </c>
      <c r="B20088" s="103" t="s">
        <v>8292</v>
      </c>
      <c r="C20088" s="103" t="s">
        <v>19612</v>
      </c>
      <c r="D20088" s="69">
        <v>50</v>
      </c>
    </row>
    <row r="20089" spans="1:4">
      <c r="A20089" s="74">
        <f t="shared" si="313"/>
        <v>20088</v>
      </c>
      <c r="B20089" s="103" t="s">
        <v>18022</v>
      </c>
      <c r="C20089" s="103" t="s">
        <v>34</v>
      </c>
      <c r="D20089" s="69">
        <v>50</v>
      </c>
    </row>
    <row r="20090" spans="1:4">
      <c r="A20090" s="74">
        <f t="shared" si="313"/>
        <v>20089</v>
      </c>
      <c r="B20090" s="103" t="s">
        <v>20215</v>
      </c>
      <c r="C20090" s="103" t="s">
        <v>34</v>
      </c>
      <c r="D20090" s="69">
        <v>50</v>
      </c>
    </row>
    <row r="20091" spans="1:4">
      <c r="A20091" s="74">
        <f t="shared" si="313"/>
        <v>20090</v>
      </c>
      <c r="B20091" s="103" t="s">
        <v>1092</v>
      </c>
      <c r="C20091" s="103" t="s">
        <v>207</v>
      </c>
      <c r="D20091" s="69">
        <v>50</v>
      </c>
    </row>
    <row r="20092" spans="1:4">
      <c r="A20092" s="74">
        <f t="shared" si="313"/>
        <v>20091</v>
      </c>
      <c r="B20092" s="103" t="s">
        <v>20216</v>
      </c>
      <c r="C20092" s="103" t="s">
        <v>207</v>
      </c>
      <c r="D20092" s="69">
        <v>50</v>
      </c>
    </row>
    <row r="20093" spans="1:4">
      <c r="A20093" s="74">
        <f t="shared" si="313"/>
        <v>20092</v>
      </c>
      <c r="B20093" s="103" t="s">
        <v>20217</v>
      </c>
      <c r="C20093" s="103" t="s">
        <v>20218</v>
      </c>
      <c r="D20093" s="69">
        <v>50</v>
      </c>
    </row>
    <row r="20094" spans="1:4">
      <c r="A20094" s="74">
        <f t="shared" si="313"/>
        <v>20093</v>
      </c>
      <c r="B20094" s="103" t="s">
        <v>20219</v>
      </c>
      <c r="C20094" s="103" t="s">
        <v>18892</v>
      </c>
      <c r="D20094" s="69">
        <v>50</v>
      </c>
    </row>
    <row r="20095" spans="1:4">
      <c r="A20095" s="74">
        <f t="shared" si="313"/>
        <v>20094</v>
      </c>
      <c r="B20095" s="103" t="s">
        <v>20220</v>
      </c>
      <c r="C20095" s="103" t="s">
        <v>653</v>
      </c>
      <c r="D20095" s="69">
        <v>50</v>
      </c>
    </row>
    <row r="20096" spans="1:4">
      <c r="A20096" s="74">
        <f t="shared" si="313"/>
        <v>20095</v>
      </c>
      <c r="B20096" s="103" t="s">
        <v>20221</v>
      </c>
      <c r="C20096" s="103" t="s">
        <v>653</v>
      </c>
      <c r="D20096" s="69">
        <v>50</v>
      </c>
    </row>
    <row r="20097" spans="1:4">
      <c r="A20097" s="74">
        <f t="shared" si="313"/>
        <v>20096</v>
      </c>
      <c r="B20097" s="103" t="s">
        <v>20222</v>
      </c>
      <c r="C20097" s="103" t="s">
        <v>99</v>
      </c>
      <c r="D20097" s="69">
        <v>50</v>
      </c>
    </row>
    <row r="20098" spans="1:4">
      <c r="A20098" s="74">
        <f t="shared" si="313"/>
        <v>20097</v>
      </c>
      <c r="B20098" s="103" t="s">
        <v>20223</v>
      </c>
      <c r="C20098" s="103" t="s">
        <v>1248</v>
      </c>
      <c r="D20098" s="69">
        <v>50</v>
      </c>
    </row>
    <row r="20099" spans="1:4">
      <c r="A20099" s="74">
        <f t="shared" si="313"/>
        <v>20098</v>
      </c>
      <c r="B20099" s="103" t="s">
        <v>20224</v>
      </c>
      <c r="C20099" s="103" t="s">
        <v>1248</v>
      </c>
      <c r="D20099" s="69">
        <v>50</v>
      </c>
    </row>
    <row r="20100" spans="1:4">
      <c r="A20100" s="74">
        <f t="shared" si="313"/>
        <v>20099</v>
      </c>
      <c r="B20100" s="103" t="s">
        <v>20225</v>
      </c>
      <c r="C20100" s="103" t="s">
        <v>20226</v>
      </c>
      <c r="D20100" s="69">
        <v>50</v>
      </c>
    </row>
    <row r="20101" spans="1:4">
      <c r="A20101" s="74">
        <f t="shared" si="313"/>
        <v>20100</v>
      </c>
      <c r="B20101" s="103" t="s">
        <v>20227</v>
      </c>
      <c r="C20101" s="103" t="s">
        <v>20226</v>
      </c>
      <c r="D20101" s="69">
        <v>50</v>
      </c>
    </row>
    <row r="20102" spans="1:4">
      <c r="A20102" s="74">
        <f t="shared" si="313"/>
        <v>20101</v>
      </c>
      <c r="B20102" s="208" t="s">
        <v>20228</v>
      </c>
      <c r="C20102" s="103" t="s">
        <v>312</v>
      </c>
      <c r="D20102" s="69">
        <v>50</v>
      </c>
    </row>
    <row r="20103" spans="1:4">
      <c r="A20103" s="74">
        <f t="shared" ref="A20103:A20166" si="314">ROW()-1</f>
        <v>20102</v>
      </c>
      <c r="B20103" s="208" t="s">
        <v>20229</v>
      </c>
      <c r="C20103" s="103" t="s">
        <v>312</v>
      </c>
      <c r="D20103" s="69">
        <v>50</v>
      </c>
    </row>
    <row r="20104" spans="1:4">
      <c r="A20104" s="74">
        <f t="shared" si="314"/>
        <v>20103</v>
      </c>
      <c r="B20104" s="208" t="s">
        <v>20230</v>
      </c>
      <c r="C20104" s="103" t="s">
        <v>312</v>
      </c>
      <c r="D20104" s="69">
        <v>50</v>
      </c>
    </row>
    <row r="20105" spans="1:4">
      <c r="A20105" s="74">
        <f t="shared" si="314"/>
        <v>20104</v>
      </c>
      <c r="B20105" s="208" t="s">
        <v>20231</v>
      </c>
      <c r="C20105" s="103" t="s">
        <v>312</v>
      </c>
      <c r="D20105" s="69">
        <v>50</v>
      </c>
    </row>
    <row r="20106" spans="1:4">
      <c r="A20106" s="74">
        <f t="shared" si="314"/>
        <v>20105</v>
      </c>
      <c r="B20106" s="129" t="s">
        <v>20232</v>
      </c>
      <c r="C20106" s="30" t="s">
        <v>1978</v>
      </c>
      <c r="D20106" s="69">
        <v>50</v>
      </c>
    </row>
    <row r="20107" spans="1:4">
      <c r="A20107" s="74">
        <f t="shared" si="314"/>
        <v>20106</v>
      </c>
      <c r="B20107" s="129" t="s">
        <v>20233</v>
      </c>
      <c r="C20107" s="30" t="s">
        <v>2468</v>
      </c>
      <c r="D20107" s="69">
        <v>50</v>
      </c>
    </row>
    <row r="20108" spans="1:4">
      <c r="A20108" s="74">
        <f t="shared" si="314"/>
        <v>20107</v>
      </c>
      <c r="B20108" s="129" t="s">
        <v>20234</v>
      </c>
      <c r="C20108" s="30" t="s">
        <v>2468</v>
      </c>
      <c r="D20108" s="69">
        <v>50</v>
      </c>
    </row>
    <row r="20109" spans="1:4">
      <c r="A20109" s="74">
        <f t="shared" si="314"/>
        <v>20108</v>
      </c>
      <c r="B20109" s="129" t="s">
        <v>20235</v>
      </c>
      <c r="C20109" s="129" t="s">
        <v>2334</v>
      </c>
      <c r="D20109" s="69">
        <v>50</v>
      </c>
    </row>
    <row r="20110" spans="1:4">
      <c r="A20110" s="74">
        <f t="shared" si="314"/>
        <v>20109</v>
      </c>
      <c r="B20110" s="129" t="s">
        <v>20236</v>
      </c>
      <c r="C20110" s="129" t="s">
        <v>2436</v>
      </c>
      <c r="D20110" s="69">
        <v>50</v>
      </c>
    </row>
    <row r="20111" spans="1:4">
      <c r="A20111" s="74">
        <f t="shared" si="314"/>
        <v>20110</v>
      </c>
      <c r="B20111" s="284" t="s">
        <v>20237</v>
      </c>
      <c r="C20111" s="129" t="s">
        <v>2493</v>
      </c>
      <c r="D20111" s="69">
        <v>50</v>
      </c>
    </row>
    <row r="20112" spans="1:4">
      <c r="A20112" s="74">
        <f t="shared" si="314"/>
        <v>20111</v>
      </c>
      <c r="B20112" s="103" t="s">
        <v>20238</v>
      </c>
      <c r="C20112" s="30" t="s">
        <v>2138</v>
      </c>
      <c r="D20112" s="69">
        <v>50</v>
      </c>
    </row>
    <row r="20113" spans="1:4">
      <c r="A20113" s="74">
        <f t="shared" si="314"/>
        <v>20112</v>
      </c>
      <c r="B20113" s="129" t="s">
        <v>20239</v>
      </c>
      <c r="C20113" s="30" t="s">
        <v>2138</v>
      </c>
      <c r="D20113" s="69">
        <v>50</v>
      </c>
    </row>
    <row r="20114" spans="1:4">
      <c r="A20114" s="74">
        <f t="shared" si="314"/>
        <v>20113</v>
      </c>
      <c r="B20114" s="129" t="s">
        <v>20240</v>
      </c>
      <c r="C20114" s="129" t="s">
        <v>1999</v>
      </c>
      <c r="D20114" s="69">
        <v>50</v>
      </c>
    </row>
    <row r="20115" spans="1:4">
      <c r="A20115" s="74">
        <f t="shared" si="314"/>
        <v>20114</v>
      </c>
      <c r="B20115" s="155" t="s">
        <v>20241</v>
      </c>
      <c r="C20115" s="30" t="s">
        <v>2347</v>
      </c>
      <c r="D20115" s="69">
        <v>50</v>
      </c>
    </row>
    <row r="20116" spans="1:4">
      <c r="A20116" s="74">
        <f t="shared" si="314"/>
        <v>20115</v>
      </c>
      <c r="B20116" s="155" t="s">
        <v>5952</v>
      </c>
      <c r="C20116" s="30" t="s">
        <v>2347</v>
      </c>
      <c r="D20116" s="69">
        <v>50</v>
      </c>
    </row>
    <row r="20117" spans="1:4">
      <c r="A20117" s="74">
        <f t="shared" si="314"/>
        <v>20116</v>
      </c>
      <c r="B20117" s="155" t="s">
        <v>20242</v>
      </c>
      <c r="C20117" s="30" t="s">
        <v>2347</v>
      </c>
      <c r="D20117" s="69">
        <v>50</v>
      </c>
    </row>
    <row r="20118" spans="1:4">
      <c r="A20118" s="74">
        <f t="shared" si="314"/>
        <v>20117</v>
      </c>
      <c r="B20118" s="129" t="s">
        <v>20243</v>
      </c>
      <c r="C20118" s="30" t="s">
        <v>1682</v>
      </c>
      <c r="D20118" s="69">
        <v>50</v>
      </c>
    </row>
    <row r="20119" spans="1:4">
      <c r="A20119" s="74">
        <f t="shared" si="314"/>
        <v>20118</v>
      </c>
      <c r="B20119" s="129" t="s">
        <v>20244</v>
      </c>
      <c r="C20119" s="30" t="s">
        <v>1817</v>
      </c>
      <c r="D20119" s="69">
        <v>50</v>
      </c>
    </row>
    <row r="20120" spans="1:4">
      <c r="A20120" s="74">
        <f t="shared" si="314"/>
        <v>20119</v>
      </c>
      <c r="B20120" s="285" t="s">
        <v>20217</v>
      </c>
      <c r="C20120" s="30" t="s">
        <v>2591</v>
      </c>
      <c r="D20120" s="69">
        <v>50</v>
      </c>
    </row>
    <row r="20121" spans="1:4">
      <c r="A20121" s="74">
        <f t="shared" si="314"/>
        <v>20120</v>
      </c>
      <c r="B20121" s="103" t="s">
        <v>20245</v>
      </c>
      <c r="C20121" s="30" t="s">
        <v>1754</v>
      </c>
      <c r="D20121" s="69">
        <v>50</v>
      </c>
    </row>
    <row r="20122" spans="1:4">
      <c r="A20122" s="74">
        <f t="shared" si="314"/>
        <v>20121</v>
      </c>
      <c r="B20122" s="103" t="s">
        <v>16279</v>
      </c>
      <c r="C20122" s="30" t="s">
        <v>2382</v>
      </c>
      <c r="D20122" s="69">
        <v>50</v>
      </c>
    </row>
    <row r="20123" spans="1:4">
      <c r="A20123" s="74">
        <f t="shared" si="314"/>
        <v>20122</v>
      </c>
      <c r="B20123" s="103" t="s">
        <v>220</v>
      </c>
      <c r="C20123" s="129" t="s">
        <v>2090</v>
      </c>
      <c r="D20123" s="69">
        <v>50</v>
      </c>
    </row>
    <row r="20124" spans="1:4">
      <c r="A20124" s="74">
        <f t="shared" si="314"/>
        <v>20123</v>
      </c>
      <c r="B20124" s="103" t="s">
        <v>3357</v>
      </c>
      <c r="C20124" s="129" t="s">
        <v>2090</v>
      </c>
      <c r="D20124" s="69">
        <v>50</v>
      </c>
    </row>
    <row r="20125" spans="1:4">
      <c r="A20125" s="74">
        <f t="shared" si="314"/>
        <v>20124</v>
      </c>
      <c r="B20125" s="103" t="s">
        <v>20246</v>
      </c>
      <c r="C20125" s="129" t="s">
        <v>2090</v>
      </c>
      <c r="D20125" s="69">
        <v>50</v>
      </c>
    </row>
    <row r="20126" spans="1:4">
      <c r="A20126" s="74">
        <f t="shared" si="314"/>
        <v>20125</v>
      </c>
      <c r="B20126" s="264" t="s">
        <v>20247</v>
      </c>
      <c r="C20126" s="264" t="s">
        <v>1800</v>
      </c>
      <c r="D20126" s="69">
        <v>50</v>
      </c>
    </row>
    <row r="20127" spans="1:4">
      <c r="A20127" s="74">
        <f t="shared" si="314"/>
        <v>20126</v>
      </c>
      <c r="B20127" s="129" t="s">
        <v>20248</v>
      </c>
      <c r="C20127" s="129" t="s">
        <v>2412</v>
      </c>
      <c r="D20127" s="69">
        <v>50</v>
      </c>
    </row>
    <row r="20128" spans="1:4">
      <c r="A20128" s="74">
        <f t="shared" si="314"/>
        <v>20127</v>
      </c>
      <c r="B20128" s="129" t="s">
        <v>19347</v>
      </c>
      <c r="C20128" s="129" t="s">
        <v>2412</v>
      </c>
      <c r="D20128" s="69">
        <v>50</v>
      </c>
    </row>
    <row r="20129" spans="1:4">
      <c r="A20129" s="74">
        <f t="shared" si="314"/>
        <v>20128</v>
      </c>
      <c r="B20129" s="129" t="s">
        <v>20249</v>
      </c>
      <c r="C20129" s="129" t="s">
        <v>2412</v>
      </c>
      <c r="D20129" s="69">
        <v>50</v>
      </c>
    </row>
    <row r="20130" spans="1:4">
      <c r="A20130" s="74">
        <f t="shared" si="314"/>
        <v>20129</v>
      </c>
      <c r="B20130" s="129" t="s">
        <v>5455</v>
      </c>
      <c r="C20130" s="129" t="s">
        <v>2412</v>
      </c>
      <c r="D20130" s="69">
        <v>50</v>
      </c>
    </row>
    <row r="20131" spans="1:4">
      <c r="A20131" s="74">
        <f t="shared" si="314"/>
        <v>20130</v>
      </c>
      <c r="B20131" s="129" t="s">
        <v>20250</v>
      </c>
      <c r="C20131" s="129" t="s">
        <v>1937</v>
      </c>
      <c r="D20131" s="69">
        <v>50</v>
      </c>
    </row>
    <row r="20132" spans="1:4">
      <c r="A20132" s="74">
        <f t="shared" si="314"/>
        <v>20131</v>
      </c>
      <c r="B20132" s="103" t="s">
        <v>20251</v>
      </c>
      <c r="C20132" s="103" t="s">
        <v>20252</v>
      </c>
      <c r="D20132" s="69">
        <v>50</v>
      </c>
    </row>
    <row r="20133" spans="1:4">
      <c r="A20133" s="74">
        <f t="shared" si="314"/>
        <v>20132</v>
      </c>
      <c r="B20133" s="103" t="s">
        <v>20253</v>
      </c>
      <c r="C20133" s="103" t="s">
        <v>20254</v>
      </c>
      <c r="D20133" s="69">
        <v>50</v>
      </c>
    </row>
    <row r="20134" spans="1:4">
      <c r="A20134" s="74">
        <f t="shared" si="314"/>
        <v>20133</v>
      </c>
      <c r="B20134" s="103" t="s">
        <v>20255</v>
      </c>
      <c r="C20134" s="103" t="s">
        <v>20254</v>
      </c>
      <c r="D20134" s="69">
        <v>50</v>
      </c>
    </row>
    <row r="20135" spans="1:4">
      <c r="A20135" s="74">
        <f t="shared" si="314"/>
        <v>20134</v>
      </c>
      <c r="B20135" s="103" t="s">
        <v>5612</v>
      </c>
      <c r="C20135" s="103" t="s">
        <v>20256</v>
      </c>
      <c r="D20135" s="69">
        <v>50</v>
      </c>
    </row>
    <row r="20136" spans="1:4">
      <c r="A20136" s="74">
        <f t="shared" si="314"/>
        <v>20135</v>
      </c>
      <c r="B20136" s="103" t="s">
        <v>20257</v>
      </c>
      <c r="C20136" s="103" t="s">
        <v>20258</v>
      </c>
      <c r="D20136" s="69">
        <v>50</v>
      </c>
    </row>
    <row r="20137" spans="1:4">
      <c r="A20137" s="74">
        <f t="shared" si="314"/>
        <v>20136</v>
      </c>
      <c r="B20137" s="103" t="s">
        <v>20259</v>
      </c>
      <c r="C20137" s="103" t="s">
        <v>20260</v>
      </c>
      <c r="D20137" s="69">
        <v>50</v>
      </c>
    </row>
    <row r="20138" spans="1:4">
      <c r="A20138" s="74">
        <f t="shared" si="314"/>
        <v>20137</v>
      </c>
      <c r="B20138" s="103" t="s">
        <v>20261</v>
      </c>
      <c r="C20138" s="103" t="s">
        <v>20262</v>
      </c>
      <c r="D20138" s="69">
        <v>50</v>
      </c>
    </row>
    <row r="20139" spans="1:4">
      <c r="A20139" s="74">
        <f t="shared" si="314"/>
        <v>20138</v>
      </c>
      <c r="B20139" s="103" t="s">
        <v>12212</v>
      </c>
      <c r="C20139" s="103" t="s">
        <v>20262</v>
      </c>
      <c r="D20139" s="69">
        <v>50</v>
      </c>
    </row>
    <row r="20140" spans="1:4">
      <c r="A20140" s="74">
        <f t="shared" si="314"/>
        <v>20139</v>
      </c>
      <c r="B20140" s="103" t="s">
        <v>2948</v>
      </c>
      <c r="C20140" s="103" t="s">
        <v>20262</v>
      </c>
      <c r="D20140" s="69">
        <v>50</v>
      </c>
    </row>
    <row r="20141" spans="1:4">
      <c r="A20141" s="74">
        <f t="shared" si="314"/>
        <v>20140</v>
      </c>
      <c r="B20141" s="103" t="s">
        <v>12750</v>
      </c>
      <c r="C20141" s="103" t="s">
        <v>20263</v>
      </c>
      <c r="D20141" s="69">
        <v>50</v>
      </c>
    </row>
    <row r="20142" spans="1:4">
      <c r="A20142" s="74">
        <f t="shared" si="314"/>
        <v>20141</v>
      </c>
      <c r="B20142" s="103" t="s">
        <v>20264</v>
      </c>
      <c r="C20142" s="103" t="s">
        <v>20265</v>
      </c>
      <c r="D20142" s="69">
        <v>50</v>
      </c>
    </row>
    <row r="20143" spans="1:4">
      <c r="A20143" s="74">
        <f t="shared" si="314"/>
        <v>20142</v>
      </c>
      <c r="B20143" s="103" t="s">
        <v>20266</v>
      </c>
      <c r="C20143" s="103" t="s">
        <v>20267</v>
      </c>
      <c r="D20143" s="69">
        <v>50</v>
      </c>
    </row>
    <row r="20144" spans="1:4">
      <c r="A20144" s="74">
        <f t="shared" si="314"/>
        <v>20143</v>
      </c>
      <c r="B20144" s="103" t="s">
        <v>5659</v>
      </c>
      <c r="C20144" s="103" t="s">
        <v>20268</v>
      </c>
      <c r="D20144" s="69">
        <v>50</v>
      </c>
    </row>
    <row r="20145" spans="1:4">
      <c r="A20145" s="74">
        <f t="shared" si="314"/>
        <v>20144</v>
      </c>
      <c r="B20145" s="109" t="s">
        <v>20269</v>
      </c>
      <c r="C20145" s="112" t="s">
        <v>17013</v>
      </c>
      <c r="D20145" s="69">
        <v>50</v>
      </c>
    </row>
    <row r="20146" spans="1:4">
      <c r="A20146" s="74">
        <f t="shared" si="314"/>
        <v>20145</v>
      </c>
      <c r="B20146" s="103" t="s">
        <v>20270</v>
      </c>
      <c r="C20146" s="103" t="s">
        <v>20197</v>
      </c>
      <c r="D20146" s="69">
        <v>50</v>
      </c>
    </row>
    <row r="20147" spans="1:4">
      <c r="A20147" s="74">
        <f t="shared" si="314"/>
        <v>20146</v>
      </c>
      <c r="B20147" s="103" t="s">
        <v>20271</v>
      </c>
      <c r="C20147" s="103" t="s">
        <v>13704</v>
      </c>
      <c r="D20147" s="69">
        <v>50</v>
      </c>
    </row>
    <row r="20148" spans="1:4">
      <c r="A20148" s="74">
        <f t="shared" si="314"/>
        <v>20147</v>
      </c>
      <c r="B20148" s="103" t="s">
        <v>20272</v>
      </c>
      <c r="C20148" s="103" t="s">
        <v>20273</v>
      </c>
      <c r="D20148" s="69">
        <v>50</v>
      </c>
    </row>
    <row r="20149" spans="1:4">
      <c r="A20149" s="74">
        <f t="shared" si="314"/>
        <v>20148</v>
      </c>
      <c r="B20149" s="103" t="s">
        <v>20274</v>
      </c>
      <c r="C20149" s="103" t="s">
        <v>20275</v>
      </c>
      <c r="D20149" s="69">
        <v>50</v>
      </c>
    </row>
    <row r="20150" spans="1:4">
      <c r="A20150" s="74">
        <f t="shared" si="314"/>
        <v>20149</v>
      </c>
      <c r="B20150" s="103" t="s">
        <v>20276</v>
      </c>
      <c r="C20150" s="103" t="s">
        <v>20277</v>
      </c>
      <c r="D20150" s="69">
        <v>50</v>
      </c>
    </row>
    <row r="20151" spans="1:4">
      <c r="A20151" s="74">
        <f t="shared" si="314"/>
        <v>20150</v>
      </c>
      <c r="B20151" s="103" t="s">
        <v>20278</v>
      </c>
      <c r="C20151" s="103" t="s">
        <v>20277</v>
      </c>
      <c r="D20151" s="69">
        <v>50</v>
      </c>
    </row>
    <row r="20152" spans="1:4">
      <c r="A20152" s="74">
        <f t="shared" si="314"/>
        <v>20151</v>
      </c>
      <c r="B20152" s="103" t="s">
        <v>20279</v>
      </c>
      <c r="C20152" s="103" t="s">
        <v>20280</v>
      </c>
      <c r="D20152" s="69">
        <v>50</v>
      </c>
    </row>
    <row r="20153" spans="1:4">
      <c r="A20153" s="74">
        <f t="shared" si="314"/>
        <v>20152</v>
      </c>
      <c r="B20153" s="107" t="s">
        <v>20281</v>
      </c>
      <c r="C20153" s="155" t="s">
        <v>20282</v>
      </c>
      <c r="D20153" s="69">
        <v>50</v>
      </c>
    </row>
    <row r="20154" spans="1:4">
      <c r="A20154" s="74">
        <f t="shared" si="314"/>
        <v>20153</v>
      </c>
      <c r="B20154" s="107" t="s">
        <v>5746</v>
      </c>
      <c r="C20154" s="155" t="s">
        <v>20283</v>
      </c>
      <c r="D20154" s="69">
        <v>50</v>
      </c>
    </row>
    <row r="20155" spans="1:4">
      <c r="A20155" s="74">
        <f t="shared" si="314"/>
        <v>20154</v>
      </c>
      <c r="B20155" s="107" t="s">
        <v>20284</v>
      </c>
      <c r="C20155" s="155" t="s">
        <v>20285</v>
      </c>
      <c r="D20155" s="69">
        <v>50</v>
      </c>
    </row>
    <row r="20156" spans="1:4">
      <c r="A20156" s="74">
        <f t="shared" si="314"/>
        <v>20155</v>
      </c>
      <c r="B20156" s="107" t="s">
        <v>20286</v>
      </c>
      <c r="C20156" s="155" t="s">
        <v>20287</v>
      </c>
      <c r="D20156" s="69">
        <v>50</v>
      </c>
    </row>
    <row r="20157" spans="1:4">
      <c r="A20157" s="74">
        <f t="shared" si="314"/>
        <v>20156</v>
      </c>
      <c r="B20157" s="107" t="s">
        <v>8232</v>
      </c>
      <c r="C20157" s="155" t="s">
        <v>20288</v>
      </c>
      <c r="D20157" s="69">
        <v>50</v>
      </c>
    </row>
    <row r="20158" spans="1:4">
      <c r="A20158" s="74">
        <f t="shared" si="314"/>
        <v>20157</v>
      </c>
      <c r="B20158" s="107" t="s">
        <v>20289</v>
      </c>
      <c r="C20158" s="155" t="s">
        <v>20290</v>
      </c>
      <c r="D20158" s="69">
        <v>50</v>
      </c>
    </row>
    <row r="20159" spans="1:4">
      <c r="A20159" s="74">
        <f t="shared" si="314"/>
        <v>20158</v>
      </c>
      <c r="B20159" s="107" t="s">
        <v>2920</v>
      </c>
      <c r="C20159" s="155" t="s">
        <v>20291</v>
      </c>
      <c r="D20159" s="69">
        <v>50</v>
      </c>
    </row>
    <row r="20160" spans="1:4">
      <c r="A20160" s="74">
        <f t="shared" si="314"/>
        <v>20159</v>
      </c>
      <c r="B20160" s="107" t="s">
        <v>20292</v>
      </c>
      <c r="C20160" s="155" t="s">
        <v>20293</v>
      </c>
      <c r="D20160" s="69">
        <v>50</v>
      </c>
    </row>
    <row r="20161" spans="1:4">
      <c r="A20161" s="74">
        <f t="shared" si="314"/>
        <v>20160</v>
      </c>
      <c r="B20161" s="107" t="s">
        <v>20294</v>
      </c>
      <c r="C20161" s="155" t="s">
        <v>20295</v>
      </c>
      <c r="D20161" s="69">
        <v>50</v>
      </c>
    </row>
    <row r="20162" spans="1:4">
      <c r="A20162" s="74">
        <f t="shared" si="314"/>
        <v>20161</v>
      </c>
      <c r="B20162" s="107" t="s">
        <v>20296</v>
      </c>
      <c r="C20162" s="155" t="s">
        <v>20295</v>
      </c>
      <c r="D20162" s="69">
        <v>50</v>
      </c>
    </row>
    <row r="20163" spans="1:4">
      <c r="A20163" s="74">
        <f t="shared" si="314"/>
        <v>20162</v>
      </c>
      <c r="B20163" s="107" t="s">
        <v>20297</v>
      </c>
      <c r="C20163" s="155" t="s">
        <v>20298</v>
      </c>
      <c r="D20163" s="69">
        <v>50</v>
      </c>
    </row>
    <row r="20164" spans="1:4">
      <c r="A20164" s="74">
        <f t="shared" si="314"/>
        <v>20163</v>
      </c>
      <c r="B20164" s="107" t="s">
        <v>5809</v>
      </c>
      <c r="C20164" s="155" t="s">
        <v>20299</v>
      </c>
      <c r="D20164" s="69">
        <v>50</v>
      </c>
    </row>
    <row r="20165" spans="1:4">
      <c r="A20165" s="74">
        <f t="shared" si="314"/>
        <v>20164</v>
      </c>
      <c r="B20165" s="107" t="s">
        <v>1607</v>
      </c>
      <c r="C20165" s="155" t="s">
        <v>20300</v>
      </c>
      <c r="D20165" s="69">
        <v>50</v>
      </c>
    </row>
    <row r="20166" spans="1:4">
      <c r="A20166" s="74">
        <f t="shared" si="314"/>
        <v>20165</v>
      </c>
      <c r="B20166" s="107" t="s">
        <v>20301</v>
      </c>
      <c r="C20166" s="155" t="s">
        <v>20302</v>
      </c>
      <c r="D20166" s="69">
        <v>50</v>
      </c>
    </row>
    <row r="20167" spans="1:4">
      <c r="A20167" s="74">
        <f t="shared" ref="A20167:A20230" si="315">ROW()-1</f>
        <v>20166</v>
      </c>
      <c r="B20167" s="107" t="s">
        <v>2717</v>
      </c>
      <c r="C20167" s="155" t="s">
        <v>20303</v>
      </c>
      <c r="D20167" s="69">
        <v>50</v>
      </c>
    </row>
    <row r="20168" spans="1:4">
      <c r="A20168" s="74">
        <f t="shared" si="315"/>
        <v>20167</v>
      </c>
      <c r="B20168" s="107" t="s">
        <v>20304</v>
      </c>
      <c r="C20168" s="155" t="s">
        <v>20305</v>
      </c>
      <c r="D20168" s="69">
        <v>50</v>
      </c>
    </row>
    <row r="20169" spans="1:4">
      <c r="A20169" s="74">
        <f t="shared" si="315"/>
        <v>20168</v>
      </c>
      <c r="B20169" s="107" t="s">
        <v>20306</v>
      </c>
      <c r="C20169" s="155" t="s">
        <v>5666</v>
      </c>
      <c r="D20169" s="69">
        <v>50</v>
      </c>
    </row>
    <row r="20170" spans="1:4">
      <c r="A20170" s="74">
        <f t="shared" si="315"/>
        <v>20169</v>
      </c>
      <c r="B20170" s="107" t="s">
        <v>20307</v>
      </c>
      <c r="C20170" s="155" t="s">
        <v>5711</v>
      </c>
      <c r="D20170" s="69">
        <v>50</v>
      </c>
    </row>
    <row r="20171" spans="1:4">
      <c r="A20171" s="74">
        <f t="shared" si="315"/>
        <v>20170</v>
      </c>
      <c r="B20171" s="107" t="s">
        <v>20308</v>
      </c>
      <c r="C20171" s="155" t="s">
        <v>6005</v>
      </c>
      <c r="D20171" s="69">
        <v>50</v>
      </c>
    </row>
    <row r="20172" spans="1:4">
      <c r="A20172" s="74">
        <f t="shared" si="315"/>
        <v>20171</v>
      </c>
      <c r="B20172" s="107" t="s">
        <v>20309</v>
      </c>
      <c r="C20172" s="155" t="s">
        <v>5177</v>
      </c>
      <c r="D20172" s="69">
        <v>50</v>
      </c>
    </row>
    <row r="20173" spans="1:4">
      <c r="A20173" s="74">
        <f t="shared" si="315"/>
        <v>20172</v>
      </c>
      <c r="B20173" s="107" t="s">
        <v>20310</v>
      </c>
      <c r="C20173" s="155" t="s">
        <v>5177</v>
      </c>
      <c r="D20173" s="69">
        <v>50</v>
      </c>
    </row>
    <row r="20174" spans="1:4">
      <c r="A20174" s="74">
        <f t="shared" si="315"/>
        <v>20173</v>
      </c>
      <c r="B20174" s="107" t="s">
        <v>20311</v>
      </c>
      <c r="C20174" s="155" t="s">
        <v>20312</v>
      </c>
      <c r="D20174" s="69">
        <v>50</v>
      </c>
    </row>
    <row r="20175" spans="1:4">
      <c r="A20175" s="74">
        <f t="shared" si="315"/>
        <v>20174</v>
      </c>
      <c r="B20175" s="107" t="s">
        <v>20313</v>
      </c>
      <c r="C20175" s="155" t="s">
        <v>20314</v>
      </c>
      <c r="D20175" s="69">
        <v>50</v>
      </c>
    </row>
    <row r="20176" spans="1:4">
      <c r="A20176" s="74">
        <f t="shared" si="315"/>
        <v>20175</v>
      </c>
      <c r="B20176" s="107" t="s">
        <v>17812</v>
      </c>
      <c r="C20176" s="155" t="s">
        <v>5266</v>
      </c>
      <c r="D20176" s="69">
        <v>50</v>
      </c>
    </row>
    <row r="20177" spans="1:5">
      <c r="A20177" s="74">
        <f t="shared" si="315"/>
        <v>20176</v>
      </c>
      <c r="B20177" s="107" t="s">
        <v>5852</v>
      </c>
      <c r="C20177" s="155" t="s">
        <v>5782</v>
      </c>
      <c r="D20177" s="69">
        <v>50</v>
      </c>
    </row>
    <row r="20178" spans="1:5">
      <c r="A20178" s="74">
        <f t="shared" si="315"/>
        <v>20177</v>
      </c>
      <c r="B20178" s="107" t="s">
        <v>20315</v>
      </c>
      <c r="C20178" s="155" t="s">
        <v>5266</v>
      </c>
      <c r="D20178" s="69">
        <v>50</v>
      </c>
    </row>
    <row r="20179" spans="1:5">
      <c r="A20179" s="74">
        <f t="shared" si="315"/>
        <v>20178</v>
      </c>
      <c r="B20179" s="103" t="s">
        <v>20316</v>
      </c>
      <c r="C20179" s="155" t="s">
        <v>20317</v>
      </c>
      <c r="D20179" s="69">
        <v>50</v>
      </c>
    </row>
    <row r="20180" spans="1:5">
      <c r="A20180" s="74">
        <f t="shared" si="315"/>
        <v>20179</v>
      </c>
      <c r="B20180" s="107" t="s">
        <v>3814</v>
      </c>
      <c r="C20180" s="155" t="s">
        <v>20318</v>
      </c>
      <c r="D20180" s="69">
        <v>50</v>
      </c>
    </row>
    <row r="20181" spans="1:5">
      <c r="A20181" s="74">
        <f t="shared" si="315"/>
        <v>20180</v>
      </c>
      <c r="B20181" s="107" t="s">
        <v>18746</v>
      </c>
      <c r="C20181" s="155" t="s">
        <v>20319</v>
      </c>
      <c r="D20181" s="69">
        <v>50</v>
      </c>
    </row>
    <row r="20182" spans="1:5">
      <c r="A20182" s="74">
        <f t="shared" si="315"/>
        <v>20181</v>
      </c>
      <c r="B20182" s="107" t="s">
        <v>20320</v>
      </c>
      <c r="C20182" s="155" t="s">
        <v>20321</v>
      </c>
      <c r="D20182" s="69">
        <v>50</v>
      </c>
    </row>
    <row r="20183" spans="1:5">
      <c r="A20183" s="74">
        <f t="shared" si="315"/>
        <v>20182</v>
      </c>
      <c r="B20183" s="107" t="s">
        <v>20322</v>
      </c>
      <c r="C20183" s="155" t="s">
        <v>5266</v>
      </c>
      <c r="D20183" s="69">
        <v>50</v>
      </c>
    </row>
    <row r="20184" spans="1:5">
      <c r="A20184" s="74">
        <f t="shared" si="315"/>
        <v>20183</v>
      </c>
      <c r="B20184" s="107" t="s">
        <v>20323</v>
      </c>
      <c r="C20184" s="155" t="s">
        <v>20324</v>
      </c>
      <c r="D20184" s="69">
        <v>50</v>
      </c>
    </row>
    <row r="20185" spans="1:5">
      <c r="A20185" s="74">
        <f t="shared" si="315"/>
        <v>20184</v>
      </c>
      <c r="B20185" s="103" t="s">
        <v>20325</v>
      </c>
      <c r="C20185" s="155" t="s">
        <v>20326</v>
      </c>
      <c r="D20185" s="69">
        <v>50</v>
      </c>
      <c r="E20185" s="103" t="s">
        <v>20327</v>
      </c>
    </row>
    <row r="20186" spans="1:5">
      <c r="A20186" s="74">
        <f t="shared" si="315"/>
        <v>20185</v>
      </c>
      <c r="B20186" s="103" t="s">
        <v>20328</v>
      </c>
      <c r="C20186" s="155" t="s">
        <v>7840</v>
      </c>
      <c r="D20186" s="69">
        <v>50</v>
      </c>
    </row>
    <row r="20187" spans="1:5">
      <c r="A20187" s="74">
        <f t="shared" si="315"/>
        <v>20186</v>
      </c>
      <c r="B20187" s="103" t="s">
        <v>20329</v>
      </c>
      <c r="C20187" s="155" t="s">
        <v>7919</v>
      </c>
      <c r="D20187" s="69">
        <v>50</v>
      </c>
    </row>
    <row r="20188" spans="1:5">
      <c r="A20188" s="74">
        <f t="shared" si="315"/>
        <v>20187</v>
      </c>
      <c r="B20188" s="103" t="s">
        <v>20330</v>
      </c>
      <c r="C20188" s="212" t="s">
        <v>7766</v>
      </c>
      <c r="D20188" s="69">
        <v>50</v>
      </c>
    </row>
    <row r="20189" spans="1:5">
      <c r="A20189" s="74">
        <f t="shared" si="315"/>
        <v>20188</v>
      </c>
      <c r="B20189" s="103" t="s">
        <v>20331</v>
      </c>
      <c r="C20189" s="155" t="s">
        <v>7595</v>
      </c>
      <c r="D20189" s="69">
        <v>50</v>
      </c>
    </row>
    <row r="20190" spans="1:5">
      <c r="A20190" s="74">
        <f t="shared" si="315"/>
        <v>20189</v>
      </c>
      <c r="B20190" s="103" t="s">
        <v>20332</v>
      </c>
      <c r="C20190" s="200" t="s">
        <v>7532</v>
      </c>
      <c r="D20190" s="69">
        <v>50</v>
      </c>
    </row>
    <row r="20191" spans="1:5">
      <c r="A20191" s="74">
        <f t="shared" si="315"/>
        <v>20190</v>
      </c>
      <c r="B20191" s="103" t="s">
        <v>20333</v>
      </c>
      <c r="C20191" s="155" t="s">
        <v>7956</v>
      </c>
      <c r="D20191" s="69">
        <v>50</v>
      </c>
    </row>
    <row r="20192" spans="1:5">
      <c r="A20192" s="74">
        <f t="shared" si="315"/>
        <v>20191</v>
      </c>
      <c r="B20192" s="103" t="s">
        <v>20334</v>
      </c>
      <c r="C20192" s="200" t="s">
        <v>7493</v>
      </c>
      <c r="D20192" s="69">
        <v>50</v>
      </c>
    </row>
    <row r="20193" spans="1:4">
      <c r="A20193" s="74">
        <f t="shared" si="315"/>
        <v>20192</v>
      </c>
      <c r="B20193" s="103" t="s">
        <v>20335</v>
      </c>
      <c r="C20193" s="216" t="s">
        <v>7854</v>
      </c>
      <c r="D20193" s="69">
        <v>50</v>
      </c>
    </row>
    <row r="20194" spans="1:4">
      <c r="A20194" s="74">
        <f t="shared" si="315"/>
        <v>20193</v>
      </c>
      <c r="B20194" s="103" t="s">
        <v>20336</v>
      </c>
      <c r="C20194" s="155" t="s">
        <v>7595</v>
      </c>
      <c r="D20194" s="69">
        <v>50</v>
      </c>
    </row>
    <row r="20195" spans="1:4">
      <c r="A20195" s="74">
        <f t="shared" si="315"/>
        <v>20194</v>
      </c>
      <c r="B20195" s="103" t="s">
        <v>11032</v>
      </c>
      <c r="C20195" s="200" t="s">
        <v>7493</v>
      </c>
      <c r="D20195" s="69">
        <v>50</v>
      </c>
    </row>
    <row r="20196" spans="1:4">
      <c r="A20196" s="74">
        <f t="shared" si="315"/>
        <v>20195</v>
      </c>
      <c r="B20196" s="103" t="s">
        <v>20337</v>
      </c>
      <c r="C20196" s="212" t="s">
        <v>7613</v>
      </c>
      <c r="D20196" s="69">
        <v>50</v>
      </c>
    </row>
    <row r="20197" spans="1:4">
      <c r="A20197" s="74">
        <f t="shared" si="315"/>
        <v>20196</v>
      </c>
      <c r="B20197" s="103" t="s">
        <v>20338</v>
      </c>
      <c r="C20197" s="155" t="s">
        <v>7897</v>
      </c>
      <c r="D20197" s="69">
        <v>50</v>
      </c>
    </row>
    <row r="20198" spans="1:4">
      <c r="A20198" s="74">
        <f t="shared" si="315"/>
        <v>20197</v>
      </c>
      <c r="B20198" s="103" t="s">
        <v>20339</v>
      </c>
      <c r="C20198" s="155" t="s">
        <v>7590</v>
      </c>
      <c r="D20198" s="69">
        <v>50</v>
      </c>
    </row>
    <row r="20199" spans="1:4">
      <c r="A20199" s="74">
        <f t="shared" si="315"/>
        <v>20198</v>
      </c>
      <c r="B20199" s="155" t="s">
        <v>20340</v>
      </c>
      <c r="C20199" s="212" t="s">
        <v>7998</v>
      </c>
      <c r="D20199" s="69">
        <v>50</v>
      </c>
    </row>
    <row r="20200" spans="1:4">
      <c r="A20200" s="74">
        <f t="shared" si="315"/>
        <v>20199</v>
      </c>
      <c r="B20200" s="103" t="s">
        <v>20341</v>
      </c>
      <c r="C20200" s="212" t="s">
        <v>7613</v>
      </c>
      <c r="D20200" s="69">
        <v>50</v>
      </c>
    </row>
    <row r="20201" spans="1:4">
      <c r="A20201" s="74">
        <f t="shared" si="315"/>
        <v>20200</v>
      </c>
      <c r="B20201" s="103" t="s">
        <v>20342</v>
      </c>
      <c r="C20201" s="155" t="s">
        <v>18227</v>
      </c>
      <c r="D20201" s="69">
        <v>50</v>
      </c>
    </row>
    <row r="20202" spans="1:4">
      <c r="A20202" s="74">
        <f t="shared" si="315"/>
        <v>20201</v>
      </c>
      <c r="B20202" s="103" t="s">
        <v>20343</v>
      </c>
      <c r="C20202" s="155" t="s">
        <v>7897</v>
      </c>
      <c r="D20202" s="69">
        <v>50</v>
      </c>
    </row>
    <row r="20203" spans="1:4">
      <c r="A20203" s="74">
        <f t="shared" si="315"/>
        <v>20202</v>
      </c>
      <c r="B20203" s="103" t="s">
        <v>20344</v>
      </c>
      <c r="C20203" s="216" t="s">
        <v>7958</v>
      </c>
      <c r="D20203" s="69">
        <v>50</v>
      </c>
    </row>
    <row r="20204" spans="1:4">
      <c r="A20204" s="74">
        <f t="shared" si="315"/>
        <v>20203</v>
      </c>
      <c r="B20204" s="103" t="s">
        <v>20345</v>
      </c>
      <c r="C20204" s="155" t="s">
        <v>7719</v>
      </c>
      <c r="D20204" s="69">
        <v>50</v>
      </c>
    </row>
    <row r="20205" spans="1:4">
      <c r="A20205" s="74">
        <f t="shared" si="315"/>
        <v>20204</v>
      </c>
      <c r="B20205" s="103" t="s">
        <v>8010</v>
      </c>
      <c r="C20205" s="212" t="s">
        <v>7613</v>
      </c>
      <c r="D20205" s="69">
        <v>50</v>
      </c>
    </row>
    <row r="20206" spans="1:4">
      <c r="A20206" s="74">
        <f t="shared" si="315"/>
        <v>20205</v>
      </c>
      <c r="B20206" s="103" t="s">
        <v>6554</v>
      </c>
      <c r="C20206" s="155" t="s">
        <v>7868</v>
      </c>
      <c r="D20206" s="69">
        <v>50</v>
      </c>
    </row>
    <row r="20207" spans="1:4">
      <c r="A20207" s="74">
        <f t="shared" si="315"/>
        <v>20206</v>
      </c>
      <c r="B20207" s="103" t="s">
        <v>20346</v>
      </c>
      <c r="C20207" s="155" t="s">
        <v>7919</v>
      </c>
      <c r="D20207" s="69">
        <v>50</v>
      </c>
    </row>
    <row r="20208" spans="1:4">
      <c r="A20208" s="74">
        <f t="shared" si="315"/>
        <v>20207</v>
      </c>
      <c r="B20208" s="107" t="s">
        <v>20347</v>
      </c>
      <c r="C20208" s="155" t="s">
        <v>12934</v>
      </c>
      <c r="D20208" s="69">
        <v>50</v>
      </c>
    </row>
    <row r="20209" spans="1:5">
      <c r="A20209" s="74">
        <f t="shared" si="315"/>
        <v>20208</v>
      </c>
      <c r="B20209" s="107" t="s">
        <v>4443</v>
      </c>
      <c r="C20209" s="155" t="s">
        <v>12934</v>
      </c>
      <c r="D20209" s="69">
        <v>50</v>
      </c>
    </row>
    <row r="20210" spans="1:5">
      <c r="A20210" s="74">
        <f t="shared" si="315"/>
        <v>20209</v>
      </c>
      <c r="B20210" s="63" t="s">
        <v>20348</v>
      </c>
      <c r="C20210" s="155" t="s">
        <v>13219</v>
      </c>
      <c r="D20210" s="69">
        <v>50</v>
      </c>
    </row>
    <row r="20211" spans="1:5">
      <c r="A20211" s="74">
        <f t="shared" si="315"/>
        <v>20210</v>
      </c>
      <c r="B20211" s="63" t="s">
        <v>20349</v>
      </c>
      <c r="C20211" s="216" t="s">
        <v>13804</v>
      </c>
      <c r="D20211" s="69">
        <v>50</v>
      </c>
    </row>
    <row r="20212" spans="1:5">
      <c r="A20212" s="74">
        <f t="shared" si="315"/>
        <v>20211</v>
      </c>
      <c r="B20212" s="63" t="s">
        <v>11661</v>
      </c>
      <c r="C20212" s="216" t="s">
        <v>20350</v>
      </c>
      <c r="D20212" s="69">
        <v>50</v>
      </c>
    </row>
    <row r="20213" spans="1:5">
      <c r="A20213" s="74">
        <f t="shared" si="315"/>
        <v>20212</v>
      </c>
      <c r="B20213" s="63" t="s">
        <v>20351</v>
      </c>
      <c r="C20213" s="216" t="s">
        <v>13068</v>
      </c>
      <c r="D20213" s="69">
        <v>50</v>
      </c>
    </row>
    <row r="20214" spans="1:5">
      <c r="A20214" s="74">
        <f t="shared" si="315"/>
        <v>20213</v>
      </c>
      <c r="B20214" s="103" t="s">
        <v>20352</v>
      </c>
      <c r="C20214" s="155" t="s">
        <v>13330</v>
      </c>
      <c r="D20214" s="69">
        <v>50</v>
      </c>
    </row>
    <row r="20215" spans="1:5">
      <c r="A20215" s="74">
        <f t="shared" si="315"/>
        <v>20214</v>
      </c>
      <c r="B20215" s="63" t="s">
        <v>20353</v>
      </c>
      <c r="C20215" s="216" t="s">
        <v>13330</v>
      </c>
      <c r="D20215" s="69">
        <v>50</v>
      </c>
      <c r="E20215" s="103" t="s">
        <v>3869</v>
      </c>
    </row>
    <row r="20216" spans="1:5">
      <c r="A20216" s="74">
        <f t="shared" si="315"/>
        <v>20215</v>
      </c>
      <c r="B20216" s="63" t="s">
        <v>13277</v>
      </c>
      <c r="C20216" s="216" t="s">
        <v>13940</v>
      </c>
      <c r="D20216" s="69">
        <v>50</v>
      </c>
    </row>
    <row r="20217" spans="1:5">
      <c r="A20217" s="74">
        <f t="shared" si="315"/>
        <v>20216</v>
      </c>
      <c r="B20217" s="63" t="s">
        <v>20354</v>
      </c>
      <c r="C20217" s="216" t="s">
        <v>13940</v>
      </c>
      <c r="D20217" s="69">
        <v>50</v>
      </c>
    </row>
    <row r="20218" spans="1:5">
      <c r="A20218" s="74">
        <f t="shared" si="315"/>
        <v>20217</v>
      </c>
      <c r="B20218" s="103" t="s">
        <v>20355</v>
      </c>
      <c r="C20218" s="216" t="s">
        <v>13352</v>
      </c>
      <c r="D20218" s="69">
        <v>50</v>
      </c>
      <c r="E20218" s="103" t="s">
        <v>4915</v>
      </c>
    </row>
    <row r="20219" spans="1:5">
      <c r="A20219" s="74">
        <f t="shared" si="315"/>
        <v>20218</v>
      </c>
      <c r="B20219" s="103" t="s">
        <v>20356</v>
      </c>
      <c r="C20219" s="216" t="s">
        <v>13352</v>
      </c>
      <c r="D20219" s="69">
        <v>50</v>
      </c>
    </row>
    <row r="20220" spans="1:5">
      <c r="A20220" s="74">
        <f t="shared" si="315"/>
        <v>20219</v>
      </c>
      <c r="B20220" s="63" t="s">
        <v>20357</v>
      </c>
      <c r="C20220" s="216" t="s">
        <v>13352</v>
      </c>
      <c r="D20220" s="69">
        <v>50</v>
      </c>
    </row>
    <row r="20221" spans="1:5">
      <c r="A20221" s="74">
        <f t="shared" si="315"/>
        <v>20220</v>
      </c>
      <c r="B20221" s="109" t="s">
        <v>177</v>
      </c>
      <c r="C20221" s="216" t="s">
        <v>13023</v>
      </c>
      <c r="D20221" s="69">
        <v>50</v>
      </c>
    </row>
    <row r="20222" spans="1:5">
      <c r="A20222" s="74">
        <f t="shared" si="315"/>
        <v>20221</v>
      </c>
      <c r="B20222" s="109" t="s">
        <v>20358</v>
      </c>
      <c r="C20222" s="216" t="s">
        <v>13440</v>
      </c>
      <c r="D20222" s="69">
        <v>50</v>
      </c>
    </row>
    <row r="20223" spans="1:5">
      <c r="A20223" s="74">
        <f t="shared" si="315"/>
        <v>20222</v>
      </c>
      <c r="B20223" s="107" t="s">
        <v>20359</v>
      </c>
      <c r="C20223" s="216" t="s">
        <v>12960</v>
      </c>
      <c r="D20223" s="69">
        <v>50</v>
      </c>
    </row>
    <row r="20224" spans="1:5">
      <c r="A20224" s="74">
        <f t="shared" si="315"/>
        <v>20223</v>
      </c>
      <c r="B20224" s="107" t="s">
        <v>20360</v>
      </c>
      <c r="C20224" s="216" t="s">
        <v>12960</v>
      </c>
      <c r="D20224" s="69">
        <v>50</v>
      </c>
    </row>
    <row r="20225" spans="1:5">
      <c r="A20225" s="74">
        <f t="shared" si="315"/>
        <v>20224</v>
      </c>
      <c r="B20225" s="107" t="s">
        <v>113</v>
      </c>
      <c r="C20225" s="216" t="s">
        <v>13704</v>
      </c>
      <c r="D20225" s="69">
        <v>50</v>
      </c>
    </row>
    <row r="20226" spans="1:5">
      <c r="A20226" s="74">
        <f t="shared" si="315"/>
        <v>20225</v>
      </c>
      <c r="B20226" s="63" t="s">
        <v>20361</v>
      </c>
      <c r="C20226" s="216" t="s">
        <v>13704</v>
      </c>
      <c r="D20226" s="69">
        <v>50</v>
      </c>
      <c r="E20226" s="103" t="s">
        <v>20362</v>
      </c>
    </row>
    <row r="20227" spans="1:5">
      <c r="A20227" s="74">
        <f t="shared" si="315"/>
        <v>20226</v>
      </c>
      <c r="B20227" s="63" t="s">
        <v>20363</v>
      </c>
      <c r="C20227" s="216" t="s">
        <v>13704</v>
      </c>
      <c r="D20227" s="69">
        <v>50</v>
      </c>
    </row>
    <row r="20228" spans="1:5">
      <c r="A20228" s="74">
        <f t="shared" si="315"/>
        <v>20227</v>
      </c>
      <c r="B20228" s="155" t="s">
        <v>20364</v>
      </c>
      <c r="C20228" s="216" t="s">
        <v>3303</v>
      </c>
      <c r="D20228" s="69">
        <v>50</v>
      </c>
    </row>
    <row r="20229" spans="1:5">
      <c r="A20229" s="74">
        <f t="shared" si="315"/>
        <v>20228</v>
      </c>
      <c r="B20229" s="155" t="s">
        <v>20365</v>
      </c>
      <c r="C20229" s="216" t="s">
        <v>20366</v>
      </c>
      <c r="D20229" s="69">
        <v>50</v>
      </c>
    </row>
    <row r="20230" spans="1:5">
      <c r="A20230" s="74">
        <f t="shared" si="315"/>
        <v>20229</v>
      </c>
      <c r="B20230" s="103" t="s">
        <v>20367</v>
      </c>
      <c r="C20230" s="155" t="s">
        <v>20368</v>
      </c>
      <c r="D20230" s="69">
        <v>50</v>
      </c>
    </row>
    <row r="20231" spans="1:5">
      <c r="A20231" s="74">
        <f t="shared" ref="A20231:A20294" si="316">ROW()-1</f>
        <v>20230</v>
      </c>
      <c r="B20231" s="103" t="s">
        <v>20369</v>
      </c>
      <c r="C20231" s="155" t="s">
        <v>20370</v>
      </c>
      <c r="D20231" s="69">
        <v>50</v>
      </c>
    </row>
    <row r="20232" spans="1:5">
      <c r="A20232" s="74">
        <f t="shared" si="316"/>
        <v>20231</v>
      </c>
      <c r="B20232" s="103" t="s">
        <v>10718</v>
      </c>
      <c r="C20232" s="216" t="s">
        <v>20371</v>
      </c>
      <c r="D20232" s="69">
        <v>50</v>
      </c>
    </row>
    <row r="20233" spans="1:5">
      <c r="A20233" s="74">
        <f t="shared" si="316"/>
        <v>20232</v>
      </c>
      <c r="B20233" s="103" t="s">
        <v>20372</v>
      </c>
      <c r="C20233" s="155" t="s">
        <v>20373</v>
      </c>
      <c r="D20233" s="69">
        <v>50</v>
      </c>
    </row>
    <row r="20234" spans="1:5">
      <c r="A20234" s="74">
        <f t="shared" si="316"/>
        <v>20233</v>
      </c>
      <c r="B20234" s="103" t="s">
        <v>20374</v>
      </c>
      <c r="C20234" s="216" t="s">
        <v>20375</v>
      </c>
      <c r="D20234" s="69">
        <v>50</v>
      </c>
    </row>
    <row r="20235" spans="1:5">
      <c r="A20235" s="74">
        <f t="shared" si="316"/>
        <v>20234</v>
      </c>
      <c r="B20235" s="103" t="s">
        <v>3286</v>
      </c>
      <c r="C20235" s="155" t="s">
        <v>20376</v>
      </c>
      <c r="D20235" s="69">
        <v>50</v>
      </c>
    </row>
    <row r="20236" spans="1:5">
      <c r="A20236" s="74">
        <f t="shared" si="316"/>
        <v>20235</v>
      </c>
      <c r="B20236" s="107" t="s">
        <v>20377</v>
      </c>
      <c r="C20236" s="216" t="s">
        <v>20378</v>
      </c>
      <c r="D20236" s="69">
        <v>50</v>
      </c>
    </row>
    <row r="20237" spans="1:5">
      <c r="A20237" s="74">
        <f t="shared" si="316"/>
        <v>20236</v>
      </c>
      <c r="B20237" s="107" t="s">
        <v>19309</v>
      </c>
      <c r="C20237" s="216" t="s">
        <v>20379</v>
      </c>
      <c r="D20237" s="69">
        <v>50</v>
      </c>
    </row>
    <row r="20238" spans="1:5">
      <c r="A20238" s="74">
        <f t="shared" si="316"/>
        <v>20237</v>
      </c>
      <c r="B20238" s="107" t="s">
        <v>5955</v>
      </c>
      <c r="C20238" s="216" t="s">
        <v>20380</v>
      </c>
      <c r="D20238" s="69">
        <v>50</v>
      </c>
      <c r="E20238" s="103" t="s">
        <v>20381</v>
      </c>
    </row>
    <row r="20239" spans="1:5">
      <c r="A20239" s="74">
        <f t="shared" si="316"/>
        <v>20238</v>
      </c>
      <c r="B20239" s="107" t="s">
        <v>20382</v>
      </c>
      <c r="C20239" s="216" t="s">
        <v>3617</v>
      </c>
      <c r="D20239" s="69">
        <v>50</v>
      </c>
    </row>
    <row r="20240" spans="1:5">
      <c r="A20240" s="74">
        <f t="shared" si="316"/>
        <v>20239</v>
      </c>
      <c r="B20240" s="107" t="s">
        <v>20383</v>
      </c>
      <c r="C20240" s="216" t="s">
        <v>20384</v>
      </c>
      <c r="D20240" s="69">
        <v>50</v>
      </c>
    </row>
    <row r="20241" spans="1:4">
      <c r="A20241" s="74">
        <f t="shared" si="316"/>
        <v>20240</v>
      </c>
      <c r="B20241" s="107" t="s">
        <v>20385</v>
      </c>
      <c r="C20241" s="216" t="s">
        <v>20386</v>
      </c>
      <c r="D20241" s="69">
        <v>50</v>
      </c>
    </row>
    <row r="20242" spans="1:4">
      <c r="A20242" s="74">
        <f t="shared" si="316"/>
        <v>20241</v>
      </c>
      <c r="B20242" s="107" t="s">
        <v>20387</v>
      </c>
      <c r="C20242" s="155" t="s">
        <v>20388</v>
      </c>
      <c r="D20242" s="69">
        <v>50</v>
      </c>
    </row>
    <row r="20243" spans="1:4">
      <c r="A20243" s="74">
        <f t="shared" si="316"/>
        <v>20242</v>
      </c>
      <c r="B20243" s="103" t="s">
        <v>20389</v>
      </c>
      <c r="C20243" s="216" t="s">
        <v>20390</v>
      </c>
      <c r="D20243" s="69">
        <v>50</v>
      </c>
    </row>
    <row r="20244" spans="1:4">
      <c r="A20244" s="74">
        <f t="shared" si="316"/>
        <v>20243</v>
      </c>
      <c r="B20244" s="103" t="s">
        <v>3851</v>
      </c>
      <c r="C20244" s="216" t="s">
        <v>20391</v>
      </c>
      <c r="D20244" s="69">
        <v>50</v>
      </c>
    </row>
    <row r="20245" spans="1:4">
      <c r="A20245" s="74">
        <f t="shared" si="316"/>
        <v>20244</v>
      </c>
      <c r="B20245" s="103" t="s">
        <v>4830</v>
      </c>
      <c r="C20245" s="216" t="s">
        <v>20392</v>
      </c>
      <c r="D20245" s="69">
        <v>50</v>
      </c>
    </row>
    <row r="20246" spans="1:4">
      <c r="A20246" s="74">
        <f t="shared" si="316"/>
        <v>20245</v>
      </c>
      <c r="B20246" s="103" t="s">
        <v>20393</v>
      </c>
      <c r="C20246" s="216" t="s">
        <v>20394</v>
      </c>
      <c r="D20246" s="69">
        <v>50</v>
      </c>
    </row>
    <row r="20247" spans="1:4">
      <c r="A20247" s="74">
        <f t="shared" si="316"/>
        <v>20246</v>
      </c>
      <c r="B20247" s="107" t="s">
        <v>20395</v>
      </c>
      <c r="C20247" s="216" t="s">
        <v>20396</v>
      </c>
      <c r="D20247" s="69">
        <v>50</v>
      </c>
    </row>
    <row r="20248" spans="1:4">
      <c r="A20248" s="74">
        <f t="shared" si="316"/>
        <v>20247</v>
      </c>
      <c r="B20248" s="107" t="s">
        <v>20397</v>
      </c>
      <c r="C20248" s="216" t="s">
        <v>20398</v>
      </c>
      <c r="D20248" s="69">
        <v>50</v>
      </c>
    </row>
    <row r="20249" spans="1:4">
      <c r="A20249" s="74">
        <f t="shared" si="316"/>
        <v>20248</v>
      </c>
      <c r="B20249" s="103" t="s">
        <v>20399</v>
      </c>
      <c r="C20249" s="155" t="s">
        <v>20400</v>
      </c>
      <c r="D20249" s="69">
        <v>50</v>
      </c>
    </row>
    <row r="20250" spans="1:4">
      <c r="A20250" s="74">
        <f t="shared" si="316"/>
        <v>20249</v>
      </c>
      <c r="B20250" s="103" t="s">
        <v>20401</v>
      </c>
      <c r="C20250" s="216" t="s">
        <v>20402</v>
      </c>
      <c r="D20250" s="69">
        <v>50</v>
      </c>
    </row>
    <row r="20251" spans="1:4">
      <c r="A20251" s="74">
        <f t="shared" si="316"/>
        <v>20250</v>
      </c>
      <c r="B20251" s="103" t="s">
        <v>4108</v>
      </c>
      <c r="C20251" s="216" t="s">
        <v>20403</v>
      </c>
      <c r="D20251" s="69">
        <v>50</v>
      </c>
    </row>
    <row r="20252" spans="1:4">
      <c r="A20252" s="74">
        <f t="shared" si="316"/>
        <v>20251</v>
      </c>
      <c r="B20252" s="103" t="s">
        <v>20404</v>
      </c>
      <c r="C20252" s="155" t="s">
        <v>20405</v>
      </c>
      <c r="D20252" s="69">
        <v>50</v>
      </c>
    </row>
    <row r="20253" spans="1:4">
      <c r="A20253" s="74">
        <f t="shared" si="316"/>
        <v>20252</v>
      </c>
      <c r="B20253" s="107" t="s">
        <v>20406</v>
      </c>
      <c r="C20253" s="155" t="s">
        <v>20407</v>
      </c>
      <c r="D20253" s="69">
        <v>50</v>
      </c>
    </row>
    <row r="20254" spans="1:4">
      <c r="A20254" s="74">
        <f t="shared" si="316"/>
        <v>20253</v>
      </c>
      <c r="B20254" s="107" t="s">
        <v>20408</v>
      </c>
      <c r="C20254" s="155" t="s">
        <v>20409</v>
      </c>
      <c r="D20254" s="69">
        <v>50</v>
      </c>
    </row>
    <row r="20255" spans="1:4">
      <c r="A20255" s="74">
        <f t="shared" si="316"/>
        <v>20254</v>
      </c>
      <c r="B20255" s="107" t="s">
        <v>20410</v>
      </c>
      <c r="C20255" s="155" t="s">
        <v>20411</v>
      </c>
      <c r="D20255" s="69">
        <v>50</v>
      </c>
    </row>
    <row r="20256" spans="1:4">
      <c r="A20256" s="74">
        <f t="shared" si="316"/>
        <v>20255</v>
      </c>
      <c r="B20256" s="103" t="s">
        <v>3661</v>
      </c>
      <c r="C20256" s="216" t="s">
        <v>20412</v>
      </c>
      <c r="D20256" s="69">
        <v>50</v>
      </c>
    </row>
    <row r="20257" spans="1:5">
      <c r="A20257" s="74">
        <f t="shared" si="316"/>
        <v>20256</v>
      </c>
      <c r="B20257" s="103" t="s">
        <v>20413</v>
      </c>
      <c r="C20257" s="216" t="s">
        <v>4767</v>
      </c>
      <c r="D20257" s="69">
        <v>50</v>
      </c>
    </row>
    <row r="20258" spans="1:5">
      <c r="A20258" s="74">
        <f t="shared" si="316"/>
        <v>20257</v>
      </c>
      <c r="B20258" s="103" t="s">
        <v>20414</v>
      </c>
      <c r="C20258" s="216" t="s">
        <v>20415</v>
      </c>
      <c r="D20258" s="69">
        <v>50</v>
      </c>
      <c r="E20258" s="103" t="s">
        <v>4936</v>
      </c>
    </row>
    <row r="20259" spans="1:5">
      <c r="A20259" s="74">
        <f t="shared" si="316"/>
        <v>20258</v>
      </c>
      <c r="B20259" s="103" t="s">
        <v>3428</v>
      </c>
      <c r="C20259" s="216" t="s">
        <v>4767</v>
      </c>
      <c r="D20259" s="69">
        <v>50</v>
      </c>
    </row>
    <row r="20260" spans="1:5">
      <c r="A20260" s="74">
        <f t="shared" si="316"/>
        <v>20259</v>
      </c>
      <c r="B20260" s="107" t="s">
        <v>20416</v>
      </c>
      <c r="C20260" s="155" t="s">
        <v>14407</v>
      </c>
      <c r="D20260" s="69">
        <v>50</v>
      </c>
    </row>
    <row r="20261" spans="1:5">
      <c r="A20261" s="74">
        <f t="shared" si="316"/>
        <v>20260</v>
      </c>
      <c r="B20261" s="107" t="s">
        <v>1261</v>
      </c>
      <c r="C20261" s="155" t="s">
        <v>14407</v>
      </c>
      <c r="D20261" s="69">
        <v>50</v>
      </c>
    </row>
    <row r="20262" spans="1:5">
      <c r="A20262" s="74">
        <f t="shared" si="316"/>
        <v>20261</v>
      </c>
      <c r="B20262" s="107" t="s">
        <v>20417</v>
      </c>
      <c r="C20262" s="155" t="s">
        <v>14095</v>
      </c>
      <c r="D20262" s="69">
        <v>50</v>
      </c>
    </row>
    <row r="20263" spans="1:5">
      <c r="A20263" s="74">
        <f t="shared" si="316"/>
        <v>20262</v>
      </c>
      <c r="B20263" s="247" t="s">
        <v>20418</v>
      </c>
      <c r="C20263" s="155" t="s">
        <v>14361</v>
      </c>
      <c r="D20263" s="69">
        <v>50</v>
      </c>
    </row>
    <row r="20264" spans="1:5">
      <c r="A20264" s="74">
        <f t="shared" si="316"/>
        <v>20263</v>
      </c>
      <c r="B20264" s="107" t="s">
        <v>7051</v>
      </c>
      <c r="C20264" s="155" t="s">
        <v>14507</v>
      </c>
      <c r="D20264" s="69">
        <v>50</v>
      </c>
    </row>
    <row r="20265" spans="1:5">
      <c r="A20265" s="74">
        <f t="shared" si="316"/>
        <v>20264</v>
      </c>
      <c r="B20265" s="107" t="s">
        <v>20419</v>
      </c>
      <c r="C20265" s="155" t="s">
        <v>14149</v>
      </c>
      <c r="D20265" s="69">
        <v>50</v>
      </c>
    </row>
    <row r="20266" spans="1:5">
      <c r="A20266" s="74">
        <f t="shared" si="316"/>
        <v>20265</v>
      </c>
      <c r="B20266" s="107" t="s">
        <v>20420</v>
      </c>
      <c r="C20266" s="155" t="s">
        <v>14394</v>
      </c>
      <c r="D20266" s="69">
        <v>50</v>
      </c>
    </row>
    <row r="20267" spans="1:5">
      <c r="A20267" s="74">
        <f t="shared" si="316"/>
        <v>20266</v>
      </c>
      <c r="B20267" s="247" t="s">
        <v>20421</v>
      </c>
      <c r="C20267" s="155" t="s">
        <v>14394</v>
      </c>
      <c r="D20267" s="69">
        <v>50</v>
      </c>
    </row>
    <row r="20268" spans="1:5">
      <c r="A20268" s="74">
        <f t="shared" si="316"/>
        <v>20267</v>
      </c>
      <c r="B20268" s="247" t="s">
        <v>20422</v>
      </c>
      <c r="C20268" s="155" t="s">
        <v>14394</v>
      </c>
      <c r="D20268" s="69">
        <v>50</v>
      </c>
    </row>
    <row r="20269" spans="1:5">
      <c r="A20269" s="74">
        <f t="shared" si="316"/>
        <v>20268</v>
      </c>
      <c r="B20269" s="247" t="s">
        <v>20423</v>
      </c>
      <c r="C20269" s="155" t="s">
        <v>14394</v>
      </c>
      <c r="D20269" s="69">
        <v>50</v>
      </c>
    </row>
    <row r="20270" spans="1:5">
      <c r="A20270" s="74">
        <f t="shared" si="316"/>
        <v>20269</v>
      </c>
      <c r="B20270" s="247" t="s">
        <v>10674</v>
      </c>
      <c r="C20270" s="216" t="s">
        <v>14514</v>
      </c>
      <c r="D20270" s="69">
        <v>50</v>
      </c>
    </row>
    <row r="20271" spans="1:5">
      <c r="A20271" s="74">
        <f t="shared" si="316"/>
        <v>20270</v>
      </c>
      <c r="B20271" s="247" t="s">
        <v>238</v>
      </c>
      <c r="C20271" s="216" t="s">
        <v>14325</v>
      </c>
      <c r="D20271" s="69">
        <v>50</v>
      </c>
    </row>
    <row r="20272" spans="1:5">
      <c r="A20272" s="74">
        <f t="shared" si="316"/>
        <v>20271</v>
      </c>
      <c r="B20272" s="247" t="s">
        <v>20424</v>
      </c>
      <c r="C20272" s="216" t="s">
        <v>14451</v>
      </c>
      <c r="D20272" s="69">
        <v>50</v>
      </c>
    </row>
    <row r="20273" spans="1:5">
      <c r="A20273" s="74">
        <f t="shared" si="316"/>
        <v>20272</v>
      </c>
      <c r="B20273" s="247" t="s">
        <v>6667</v>
      </c>
      <c r="C20273" s="216" t="s">
        <v>14451</v>
      </c>
      <c r="D20273" s="69">
        <v>50</v>
      </c>
    </row>
    <row r="20274" spans="1:5">
      <c r="A20274" s="74">
        <f t="shared" si="316"/>
        <v>20273</v>
      </c>
      <c r="B20274" s="247" t="s">
        <v>20425</v>
      </c>
      <c r="C20274" s="216" t="s">
        <v>14557</v>
      </c>
      <c r="D20274" s="69">
        <v>50</v>
      </c>
    </row>
    <row r="20275" spans="1:5">
      <c r="A20275" s="74">
        <f t="shared" si="316"/>
        <v>20274</v>
      </c>
      <c r="B20275" s="247" t="s">
        <v>20426</v>
      </c>
      <c r="C20275" s="216" t="s">
        <v>16596</v>
      </c>
      <c r="D20275" s="69">
        <v>50</v>
      </c>
    </row>
    <row r="20276" spans="1:5">
      <c r="A20276" s="74">
        <f t="shared" si="316"/>
        <v>20275</v>
      </c>
      <c r="B20276" s="247" t="s">
        <v>20427</v>
      </c>
      <c r="C20276" s="216" t="s">
        <v>17513</v>
      </c>
      <c r="D20276" s="69">
        <v>50</v>
      </c>
    </row>
    <row r="20277" spans="1:5">
      <c r="A20277" s="74">
        <f t="shared" si="316"/>
        <v>20276</v>
      </c>
      <c r="B20277" s="247" t="s">
        <v>5989</v>
      </c>
      <c r="C20277" s="216" t="s">
        <v>17513</v>
      </c>
      <c r="D20277" s="69">
        <v>50</v>
      </c>
    </row>
    <row r="20278" spans="1:5">
      <c r="A20278" s="74">
        <f t="shared" si="316"/>
        <v>20277</v>
      </c>
      <c r="B20278" s="105" t="s">
        <v>20428</v>
      </c>
      <c r="C20278" s="286" t="s">
        <v>17513</v>
      </c>
      <c r="D20278" s="69">
        <v>50</v>
      </c>
    </row>
    <row r="20279" spans="1:5">
      <c r="A20279" s="74">
        <f t="shared" si="316"/>
        <v>20278</v>
      </c>
      <c r="B20279" s="105" t="s">
        <v>18545</v>
      </c>
      <c r="C20279" s="246" t="s">
        <v>14070</v>
      </c>
      <c r="D20279" s="69">
        <v>50</v>
      </c>
    </row>
    <row r="20280" spans="1:5">
      <c r="A20280" s="74">
        <f t="shared" si="316"/>
        <v>20279</v>
      </c>
      <c r="B20280" s="105" t="s">
        <v>20429</v>
      </c>
      <c r="C20280" s="246" t="s">
        <v>14325</v>
      </c>
      <c r="D20280" s="69">
        <v>50</v>
      </c>
      <c r="E20280" s="103" t="s">
        <v>17945</v>
      </c>
    </row>
    <row r="20281" spans="1:5">
      <c r="A20281" s="74">
        <f t="shared" si="316"/>
        <v>20280</v>
      </c>
      <c r="B20281" s="103" t="s">
        <v>20430</v>
      </c>
      <c r="C20281" s="216" t="s">
        <v>17961</v>
      </c>
      <c r="D20281" s="69">
        <v>50</v>
      </c>
    </row>
    <row r="20282" spans="1:5">
      <c r="A20282" s="74">
        <f t="shared" si="316"/>
        <v>20281</v>
      </c>
      <c r="B20282" s="103" t="s">
        <v>20431</v>
      </c>
      <c r="C20282" s="216" t="s">
        <v>17533</v>
      </c>
      <c r="D20282" s="69">
        <v>50</v>
      </c>
    </row>
    <row r="20283" spans="1:5">
      <c r="A20283" s="74">
        <f t="shared" si="316"/>
        <v>20282</v>
      </c>
      <c r="B20283" s="103" t="s">
        <v>20432</v>
      </c>
      <c r="C20283" s="216" t="s">
        <v>15207</v>
      </c>
      <c r="D20283" s="69">
        <v>50</v>
      </c>
    </row>
    <row r="20284" spans="1:5">
      <c r="A20284" s="74">
        <f t="shared" si="316"/>
        <v>20283</v>
      </c>
      <c r="B20284" s="103" t="s">
        <v>20433</v>
      </c>
      <c r="C20284" s="216" t="s">
        <v>14869</v>
      </c>
      <c r="D20284" s="69">
        <v>50</v>
      </c>
    </row>
    <row r="20285" spans="1:5">
      <c r="A20285" s="74">
        <f t="shared" si="316"/>
        <v>20284</v>
      </c>
      <c r="B20285" s="107" t="s">
        <v>9768</v>
      </c>
      <c r="C20285" s="216" t="s">
        <v>14884</v>
      </c>
      <c r="D20285" s="69">
        <v>50</v>
      </c>
    </row>
    <row r="20286" spans="1:5">
      <c r="A20286" s="74">
        <f t="shared" si="316"/>
        <v>20285</v>
      </c>
      <c r="B20286" s="107" t="s">
        <v>20434</v>
      </c>
      <c r="C20286" s="216" t="s">
        <v>14884</v>
      </c>
      <c r="D20286" s="69">
        <v>50</v>
      </c>
    </row>
    <row r="20287" spans="1:5">
      <c r="A20287" s="74">
        <f t="shared" si="316"/>
        <v>20286</v>
      </c>
      <c r="B20287" s="103" t="s">
        <v>20435</v>
      </c>
      <c r="C20287" s="216" t="s">
        <v>14943</v>
      </c>
      <c r="D20287" s="69">
        <v>50</v>
      </c>
    </row>
    <row r="20288" spans="1:5">
      <c r="A20288" s="74">
        <f t="shared" si="316"/>
        <v>20287</v>
      </c>
      <c r="B20288" s="103" t="s">
        <v>20436</v>
      </c>
      <c r="C20288" s="216" t="s">
        <v>18295</v>
      </c>
      <c r="D20288" s="69">
        <v>50</v>
      </c>
    </row>
    <row r="20289" spans="1:4">
      <c r="A20289" s="74">
        <f t="shared" si="316"/>
        <v>20288</v>
      </c>
      <c r="B20289" s="103" t="s">
        <v>989</v>
      </c>
      <c r="C20289" s="216" t="s">
        <v>14971</v>
      </c>
      <c r="D20289" s="69">
        <v>50</v>
      </c>
    </row>
    <row r="20290" spans="1:4">
      <c r="A20290" s="74">
        <f t="shared" si="316"/>
        <v>20289</v>
      </c>
      <c r="B20290" s="103" t="s">
        <v>20437</v>
      </c>
      <c r="C20290" s="216" t="s">
        <v>14971</v>
      </c>
      <c r="D20290" s="69">
        <v>50</v>
      </c>
    </row>
    <row r="20291" spans="1:4">
      <c r="A20291" s="74">
        <f t="shared" si="316"/>
        <v>20290</v>
      </c>
      <c r="B20291" s="103" t="s">
        <v>20438</v>
      </c>
      <c r="C20291" s="216" t="s">
        <v>15035</v>
      </c>
      <c r="D20291" s="69">
        <v>50</v>
      </c>
    </row>
    <row r="20292" spans="1:4">
      <c r="A20292" s="74">
        <f t="shared" si="316"/>
        <v>20291</v>
      </c>
      <c r="B20292" s="155" t="s">
        <v>10879</v>
      </c>
      <c r="C20292" s="216" t="s">
        <v>15070</v>
      </c>
      <c r="D20292" s="69">
        <v>50</v>
      </c>
    </row>
    <row r="20293" spans="1:4">
      <c r="A20293" s="74">
        <f t="shared" si="316"/>
        <v>20292</v>
      </c>
      <c r="B20293" s="209" t="s">
        <v>20439</v>
      </c>
      <c r="C20293" s="216" t="s">
        <v>15327</v>
      </c>
      <c r="D20293" s="69">
        <v>50</v>
      </c>
    </row>
    <row r="20294" spans="1:4">
      <c r="A20294" s="74">
        <f t="shared" si="316"/>
        <v>20293</v>
      </c>
      <c r="B20294" s="209" t="s">
        <v>20440</v>
      </c>
      <c r="C20294" s="216" t="s">
        <v>15327</v>
      </c>
      <c r="D20294" s="69">
        <v>50</v>
      </c>
    </row>
    <row r="20295" spans="1:4">
      <c r="A20295" s="74">
        <f t="shared" ref="A20295:A20358" si="317">ROW()-1</f>
        <v>20294</v>
      </c>
      <c r="B20295" s="103" t="s">
        <v>20441</v>
      </c>
      <c r="C20295" s="216" t="s">
        <v>15374</v>
      </c>
      <c r="D20295" s="69">
        <v>50</v>
      </c>
    </row>
    <row r="20296" spans="1:4">
      <c r="A20296" s="74">
        <f t="shared" si="317"/>
        <v>20295</v>
      </c>
      <c r="B20296" s="103" t="s">
        <v>17713</v>
      </c>
      <c r="C20296" s="216" t="s">
        <v>20442</v>
      </c>
      <c r="D20296" s="69">
        <v>50</v>
      </c>
    </row>
    <row r="20297" spans="1:4">
      <c r="A20297" s="74">
        <f t="shared" si="317"/>
        <v>20296</v>
      </c>
      <c r="B20297" s="103" t="s">
        <v>20443</v>
      </c>
      <c r="C20297" s="216" t="s">
        <v>14979</v>
      </c>
      <c r="D20297" s="69">
        <v>50</v>
      </c>
    </row>
    <row r="20298" spans="1:4">
      <c r="A20298" s="74">
        <f t="shared" si="317"/>
        <v>20297</v>
      </c>
      <c r="B20298" s="103" t="s">
        <v>20444</v>
      </c>
      <c r="C20298" s="216" t="s">
        <v>15245</v>
      </c>
      <c r="D20298" s="69">
        <v>50</v>
      </c>
    </row>
    <row r="20299" spans="1:4">
      <c r="A20299" s="74">
        <f t="shared" si="317"/>
        <v>20298</v>
      </c>
      <c r="B20299" s="103" t="s">
        <v>20445</v>
      </c>
      <c r="C20299" s="216" t="s">
        <v>14928</v>
      </c>
      <c r="D20299" s="69">
        <v>50</v>
      </c>
    </row>
    <row r="20300" spans="1:4">
      <c r="A20300" s="74">
        <f t="shared" si="317"/>
        <v>20299</v>
      </c>
      <c r="B20300" s="155" t="s">
        <v>20446</v>
      </c>
      <c r="C20300" s="216" t="s">
        <v>14761</v>
      </c>
      <c r="D20300" s="69">
        <v>50</v>
      </c>
    </row>
    <row r="20301" spans="1:4">
      <c r="A20301" s="74">
        <f t="shared" si="317"/>
        <v>20300</v>
      </c>
      <c r="B20301" s="107" t="s">
        <v>1824</v>
      </c>
      <c r="C20301" s="216" t="s">
        <v>18702</v>
      </c>
      <c r="D20301" s="69">
        <v>50</v>
      </c>
    </row>
    <row r="20302" spans="1:4">
      <c r="A20302" s="74">
        <f t="shared" si="317"/>
        <v>20301</v>
      </c>
      <c r="B20302" s="107" t="s">
        <v>20447</v>
      </c>
      <c r="C20302" s="216" t="s">
        <v>14822</v>
      </c>
      <c r="D20302" s="69">
        <v>50</v>
      </c>
    </row>
    <row r="20303" spans="1:4">
      <c r="A20303" s="74">
        <f t="shared" si="317"/>
        <v>20302</v>
      </c>
      <c r="B20303" s="107" t="s">
        <v>20448</v>
      </c>
      <c r="C20303" s="216" t="s">
        <v>16498</v>
      </c>
      <c r="D20303" s="69">
        <v>50</v>
      </c>
    </row>
    <row r="20304" spans="1:4">
      <c r="A20304" s="74">
        <f t="shared" si="317"/>
        <v>20303</v>
      </c>
      <c r="B20304" s="103" t="s">
        <v>20449</v>
      </c>
      <c r="C20304" s="155" t="s">
        <v>20450</v>
      </c>
      <c r="D20304" s="69">
        <v>50</v>
      </c>
    </row>
    <row r="20305" spans="1:5">
      <c r="A20305" s="74">
        <f t="shared" si="317"/>
        <v>20304</v>
      </c>
      <c r="B20305" s="103" t="s">
        <v>20451</v>
      </c>
      <c r="C20305" s="155" t="s">
        <v>20452</v>
      </c>
      <c r="D20305" s="69">
        <v>50</v>
      </c>
    </row>
    <row r="20306" spans="1:5">
      <c r="A20306" s="74">
        <f t="shared" si="317"/>
        <v>20305</v>
      </c>
      <c r="B20306" s="103" t="s">
        <v>6180</v>
      </c>
      <c r="C20306" s="155" t="s">
        <v>20453</v>
      </c>
      <c r="D20306" s="69">
        <v>50</v>
      </c>
    </row>
    <row r="20307" spans="1:5">
      <c r="A20307" s="74">
        <f t="shared" si="317"/>
        <v>20306</v>
      </c>
      <c r="B20307" s="103" t="s">
        <v>20454</v>
      </c>
      <c r="C20307" s="155" t="s">
        <v>20455</v>
      </c>
      <c r="D20307" s="69">
        <v>50</v>
      </c>
    </row>
    <row r="20308" spans="1:5">
      <c r="A20308" s="74">
        <f t="shared" si="317"/>
        <v>20307</v>
      </c>
      <c r="B20308" s="103" t="s">
        <v>8832</v>
      </c>
      <c r="C20308" s="155" t="s">
        <v>20456</v>
      </c>
      <c r="D20308" s="69">
        <v>50</v>
      </c>
      <c r="E20308" s="63" t="s">
        <v>20457</v>
      </c>
    </row>
    <row r="20309" spans="1:5">
      <c r="A20309" s="74">
        <f t="shared" si="317"/>
        <v>20308</v>
      </c>
      <c r="B20309" s="103" t="s">
        <v>20458</v>
      </c>
      <c r="C20309" s="155" t="s">
        <v>20459</v>
      </c>
      <c r="D20309" s="69">
        <v>50</v>
      </c>
    </row>
    <row r="20310" spans="1:5">
      <c r="A20310" s="74">
        <f t="shared" si="317"/>
        <v>20309</v>
      </c>
      <c r="B20310" s="103" t="s">
        <v>20460</v>
      </c>
      <c r="C20310" s="155" t="s">
        <v>20461</v>
      </c>
      <c r="D20310" s="69">
        <v>50</v>
      </c>
    </row>
    <row r="20311" spans="1:5">
      <c r="A20311" s="74">
        <f t="shared" si="317"/>
        <v>20310</v>
      </c>
      <c r="B20311" s="103" t="s">
        <v>6379</v>
      </c>
      <c r="C20311" s="155" t="s">
        <v>20462</v>
      </c>
      <c r="D20311" s="69">
        <v>50</v>
      </c>
    </row>
    <row r="20312" spans="1:5">
      <c r="A20312" s="74">
        <f t="shared" si="317"/>
        <v>20311</v>
      </c>
      <c r="B20312" s="103" t="s">
        <v>20463</v>
      </c>
      <c r="C20312" s="155" t="s">
        <v>20464</v>
      </c>
      <c r="D20312" s="69">
        <v>50</v>
      </c>
    </row>
    <row r="20313" spans="1:5">
      <c r="A20313" s="74">
        <f t="shared" si="317"/>
        <v>20312</v>
      </c>
      <c r="B20313" s="103" t="s">
        <v>20465</v>
      </c>
      <c r="C20313" s="155" t="s">
        <v>20466</v>
      </c>
      <c r="D20313" s="69">
        <v>50</v>
      </c>
    </row>
    <row r="20314" spans="1:5">
      <c r="A20314" s="74">
        <f t="shared" si="317"/>
        <v>20313</v>
      </c>
      <c r="B20314" s="103" t="s">
        <v>20467</v>
      </c>
      <c r="C20314" s="155" t="s">
        <v>20468</v>
      </c>
      <c r="D20314" s="69">
        <v>50</v>
      </c>
    </row>
    <row r="20315" spans="1:5">
      <c r="A20315" s="74">
        <f t="shared" si="317"/>
        <v>20314</v>
      </c>
      <c r="B20315" s="103" t="s">
        <v>20469</v>
      </c>
      <c r="C20315" s="155" t="s">
        <v>20470</v>
      </c>
      <c r="D20315" s="69">
        <v>50</v>
      </c>
    </row>
    <row r="20316" spans="1:5">
      <c r="A20316" s="74">
        <f t="shared" si="317"/>
        <v>20315</v>
      </c>
      <c r="B20316" s="103" t="s">
        <v>18587</v>
      </c>
      <c r="C20316" s="155" t="s">
        <v>20471</v>
      </c>
      <c r="D20316" s="69">
        <v>50</v>
      </c>
    </row>
    <row r="20317" spans="1:5">
      <c r="A20317" s="74">
        <f t="shared" si="317"/>
        <v>20316</v>
      </c>
      <c r="B20317" s="103" t="s">
        <v>20472</v>
      </c>
      <c r="C20317" s="155" t="s">
        <v>20473</v>
      </c>
      <c r="D20317" s="69">
        <v>50</v>
      </c>
    </row>
    <row r="20318" spans="1:5">
      <c r="A20318" s="74">
        <f t="shared" si="317"/>
        <v>20317</v>
      </c>
      <c r="B20318" s="103" t="s">
        <v>20474</v>
      </c>
      <c r="C20318" s="155" t="s">
        <v>20475</v>
      </c>
      <c r="D20318" s="69">
        <v>50</v>
      </c>
    </row>
    <row r="20319" spans="1:5">
      <c r="A20319" s="74">
        <f t="shared" si="317"/>
        <v>20318</v>
      </c>
      <c r="B20319" s="103" t="s">
        <v>5539</v>
      </c>
      <c r="C20319" s="155" t="s">
        <v>20476</v>
      </c>
      <c r="D20319" s="69">
        <v>50</v>
      </c>
    </row>
    <row r="20320" spans="1:5">
      <c r="A20320" s="74">
        <f t="shared" si="317"/>
        <v>20319</v>
      </c>
      <c r="B20320" s="103" t="s">
        <v>16453</v>
      </c>
      <c r="C20320" s="155" t="s">
        <v>6463</v>
      </c>
      <c r="D20320" s="69">
        <v>50</v>
      </c>
    </row>
    <row r="20321" spans="1:5">
      <c r="A20321" s="74">
        <f t="shared" si="317"/>
        <v>20320</v>
      </c>
      <c r="B20321" s="103" t="s">
        <v>10822</v>
      </c>
      <c r="C20321" s="155" t="s">
        <v>6511</v>
      </c>
      <c r="D20321" s="69">
        <v>50</v>
      </c>
    </row>
    <row r="20322" spans="1:5">
      <c r="A20322" s="74">
        <f t="shared" si="317"/>
        <v>20321</v>
      </c>
      <c r="B20322" s="103" t="s">
        <v>6942</v>
      </c>
      <c r="C20322" s="155" t="s">
        <v>6511</v>
      </c>
      <c r="D20322" s="69">
        <v>50</v>
      </c>
    </row>
    <row r="20323" spans="1:5">
      <c r="A20323" s="74">
        <f t="shared" si="317"/>
        <v>20322</v>
      </c>
      <c r="B20323" s="103" t="s">
        <v>20477</v>
      </c>
      <c r="C20323" s="155" t="s">
        <v>6520</v>
      </c>
      <c r="D20323" s="69">
        <v>50</v>
      </c>
    </row>
    <row r="20324" spans="1:5">
      <c r="A20324" s="74">
        <f t="shared" si="317"/>
        <v>20323</v>
      </c>
      <c r="B20324" s="103" t="s">
        <v>20478</v>
      </c>
      <c r="C20324" s="155" t="s">
        <v>6833</v>
      </c>
      <c r="D20324" s="69">
        <v>50</v>
      </c>
    </row>
    <row r="20325" spans="1:5">
      <c r="A20325" s="74">
        <f t="shared" si="317"/>
        <v>20324</v>
      </c>
      <c r="B20325" s="103" t="s">
        <v>20479</v>
      </c>
      <c r="C20325" s="155" t="s">
        <v>6833</v>
      </c>
      <c r="D20325" s="69">
        <v>50</v>
      </c>
    </row>
    <row r="20326" spans="1:5">
      <c r="A20326" s="74">
        <f t="shared" si="317"/>
        <v>20325</v>
      </c>
      <c r="B20326" s="103" t="s">
        <v>3047</v>
      </c>
      <c r="C20326" s="155" t="s">
        <v>6833</v>
      </c>
      <c r="D20326" s="69">
        <v>50</v>
      </c>
    </row>
    <row r="20327" spans="1:5">
      <c r="A20327" s="74">
        <f t="shared" si="317"/>
        <v>20326</v>
      </c>
      <c r="B20327" s="103" t="s">
        <v>20480</v>
      </c>
      <c r="C20327" s="155" t="s">
        <v>6821</v>
      </c>
      <c r="D20327" s="69">
        <v>50</v>
      </c>
    </row>
    <row r="20328" spans="1:5">
      <c r="A20328" s="74">
        <f t="shared" si="317"/>
        <v>20327</v>
      </c>
      <c r="B20328" s="103" t="s">
        <v>20481</v>
      </c>
      <c r="C20328" s="155" t="s">
        <v>20482</v>
      </c>
      <c r="D20328" s="69">
        <v>50</v>
      </c>
    </row>
    <row r="20329" spans="1:5">
      <c r="A20329" s="74">
        <f t="shared" si="317"/>
        <v>20328</v>
      </c>
      <c r="B20329" s="103" t="s">
        <v>1856</v>
      </c>
      <c r="C20329" s="155" t="s">
        <v>7189</v>
      </c>
      <c r="D20329" s="69">
        <v>50</v>
      </c>
    </row>
    <row r="20330" spans="1:5">
      <c r="A20330" s="74">
        <f t="shared" si="317"/>
        <v>20329</v>
      </c>
      <c r="B20330" s="103" t="s">
        <v>20483</v>
      </c>
      <c r="C20330" s="155" t="s">
        <v>6481</v>
      </c>
      <c r="D20330" s="69">
        <v>50</v>
      </c>
    </row>
    <row r="20331" spans="1:5">
      <c r="A20331" s="74">
        <f t="shared" si="317"/>
        <v>20330</v>
      </c>
      <c r="B20331" s="103" t="s">
        <v>20484</v>
      </c>
      <c r="C20331" s="155" t="s">
        <v>6481</v>
      </c>
      <c r="D20331" s="69">
        <v>50</v>
      </c>
      <c r="E20331" s="103" t="s">
        <v>4915</v>
      </c>
    </row>
    <row r="20332" spans="1:5">
      <c r="A20332" s="74">
        <f t="shared" si="317"/>
        <v>20331</v>
      </c>
      <c r="B20332" s="42" t="s">
        <v>18420</v>
      </c>
      <c r="C20332" s="155" t="s">
        <v>6500</v>
      </c>
      <c r="D20332" s="69">
        <v>50</v>
      </c>
    </row>
    <row r="20333" spans="1:5">
      <c r="A20333" s="74">
        <f t="shared" si="317"/>
        <v>20332</v>
      </c>
      <c r="B20333" s="103" t="s">
        <v>20485</v>
      </c>
      <c r="C20333" s="155" t="s">
        <v>6927</v>
      </c>
      <c r="D20333" s="69">
        <v>50</v>
      </c>
      <c r="E20333" s="103" t="s">
        <v>3869</v>
      </c>
    </row>
    <row r="20334" spans="1:5">
      <c r="A20334" s="74">
        <f t="shared" si="317"/>
        <v>20333</v>
      </c>
      <c r="B20334" s="103" t="s">
        <v>20486</v>
      </c>
      <c r="C20334" s="155" t="s">
        <v>6971</v>
      </c>
      <c r="D20334" s="69">
        <v>50</v>
      </c>
    </row>
    <row r="20335" spans="1:5">
      <c r="A20335" s="74">
        <f t="shared" si="317"/>
        <v>20334</v>
      </c>
      <c r="B20335" s="103" t="s">
        <v>20487</v>
      </c>
      <c r="C20335" s="155" t="s">
        <v>7185</v>
      </c>
      <c r="D20335" s="69">
        <v>50</v>
      </c>
    </row>
    <row r="20336" spans="1:5">
      <c r="A20336" s="74">
        <f t="shared" si="317"/>
        <v>20335</v>
      </c>
      <c r="B20336" s="103" t="s">
        <v>20488</v>
      </c>
      <c r="C20336" s="155" t="s">
        <v>6747</v>
      </c>
      <c r="D20336" s="69">
        <v>50</v>
      </c>
    </row>
    <row r="20337" spans="1:5">
      <c r="A20337" s="74">
        <f t="shared" si="317"/>
        <v>20336</v>
      </c>
      <c r="B20337" s="103" t="s">
        <v>19920</v>
      </c>
      <c r="C20337" s="155" t="s">
        <v>6747</v>
      </c>
      <c r="D20337" s="69">
        <v>50</v>
      </c>
    </row>
    <row r="20338" spans="1:5">
      <c r="A20338" s="74">
        <f t="shared" si="317"/>
        <v>20337</v>
      </c>
      <c r="B20338" s="103" t="s">
        <v>20489</v>
      </c>
      <c r="C20338" s="155" t="s">
        <v>6821</v>
      </c>
      <c r="D20338" s="69">
        <v>50</v>
      </c>
      <c r="E20338" s="103" t="s">
        <v>17945</v>
      </c>
    </row>
    <row r="20339" spans="1:5">
      <c r="A20339" s="74">
        <f t="shared" si="317"/>
        <v>20338</v>
      </c>
      <c r="B20339" s="103" t="s">
        <v>20490</v>
      </c>
      <c r="C20339" s="155" t="s">
        <v>6876</v>
      </c>
      <c r="D20339" s="69">
        <v>50</v>
      </c>
    </row>
    <row r="20340" spans="1:5">
      <c r="A20340" s="74">
        <f t="shared" si="317"/>
        <v>20339</v>
      </c>
      <c r="B20340" s="103" t="s">
        <v>20491</v>
      </c>
      <c r="C20340" s="155" t="s">
        <v>20492</v>
      </c>
      <c r="D20340" s="69">
        <v>50</v>
      </c>
    </row>
    <row r="20341" spans="1:5">
      <c r="A20341" s="74">
        <f t="shared" si="317"/>
        <v>20340</v>
      </c>
      <c r="B20341" s="103" t="s">
        <v>20493</v>
      </c>
      <c r="C20341" s="155" t="s">
        <v>16230</v>
      </c>
      <c r="D20341" s="69">
        <v>50</v>
      </c>
    </row>
    <row r="20342" spans="1:5">
      <c r="A20342" s="74">
        <f t="shared" si="317"/>
        <v>20341</v>
      </c>
      <c r="B20342" s="103" t="s">
        <v>20494</v>
      </c>
      <c r="C20342" s="155" t="s">
        <v>20495</v>
      </c>
      <c r="D20342" s="69">
        <v>50</v>
      </c>
    </row>
    <row r="20343" spans="1:5">
      <c r="A20343" s="74">
        <f t="shared" si="317"/>
        <v>20342</v>
      </c>
      <c r="B20343" s="103" t="s">
        <v>20496</v>
      </c>
      <c r="C20343" s="155" t="s">
        <v>20497</v>
      </c>
      <c r="D20343" s="69">
        <v>50</v>
      </c>
    </row>
    <row r="20344" spans="1:5">
      <c r="A20344" s="74">
        <f t="shared" si="317"/>
        <v>20343</v>
      </c>
      <c r="B20344" s="103" t="s">
        <v>20498</v>
      </c>
      <c r="C20344" s="155" t="s">
        <v>20499</v>
      </c>
      <c r="D20344" s="69">
        <v>50</v>
      </c>
    </row>
    <row r="20345" spans="1:5">
      <c r="A20345" s="74">
        <f t="shared" si="317"/>
        <v>20344</v>
      </c>
      <c r="B20345" s="107" t="s">
        <v>20500</v>
      </c>
      <c r="C20345" s="216" t="s">
        <v>16572</v>
      </c>
      <c r="D20345" s="69">
        <v>50</v>
      </c>
    </row>
    <row r="20346" spans="1:5">
      <c r="A20346" s="74">
        <f t="shared" si="317"/>
        <v>20345</v>
      </c>
      <c r="B20346" s="107" t="s">
        <v>20501</v>
      </c>
      <c r="C20346" s="216" t="s">
        <v>20502</v>
      </c>
      <c r="D20346" s="69">
        <v>50</v>
      </c>
    </row>
    <row r="20347" spans="1:5">
      <c r="A20347" s="74">
        <f t="shared" si="317"/>
        <v>20346</v>
      </c>
      <c r="B20347" s="107" t="s">
        <v>2238</v>
      </c>
      <c r="C20347" s="155" t="s">
        <v>20503</v>
      </c>
      <c r="D20347" s="69">
        <v>50</v>
      </c>
    </row>
    <row r="20348" spans="1:5">
      <c r="A20348" s="74">
        <f t="shared" si="317"/>
        <v>20347</v>
      </c>
      <c r="B20348" s="107" t="s">
        <v>20504</v>
      </c>
      <c r="C20348" s="155" t="s">
        <v>20505</v>
      </c>
      <c r="D20348" s="69">
        <v>50</v>
      </c>
    </row>
    <row r="20349" spans="1:5">
      <c r="A20349" s="74">
        <f t="shared" si="317"/>
        <v>20348</v>
      </c>
      <c r="B20349" s="107" t="s">
        <v>20506</v>
      </c>
      <c r="C20349" s="155" t="s">
        <v>20507</v>
      </c>
      <c r="D20349" s="69">
        <v>50</v>
      </c>
    </row>
    <row r="20350" spans="1:5">
      <c r="A20350" s="74">
        <f t="shared" si="317"/>
        <v>20349</v>
      </c>
      <c r="B20350" s="107" t="s">
        <v>2742</v>
      </c>
      <c r="C20350" s="216" t="s">
        <v>8933</v>
      </c>
      <c r="D20350" s="69">
        <v>50</v>
      </c>
    </row>
    <row r="20351" spans="1:5">
      <c r="A20351" s="74">
        <f t="shared" si="317"/>
        <v>20350</v>
      </c>
      <c r="B20351" s="103" t="s">
        <v>20508</v>
      </c>
      <c r="C20351" s="155" t="s">
        <v>20509</v>
      </c>
      <c r="D20351" s="69">
        <v>50</v>
      </c>
    </row>
    <row r="20352" spans="1:5">
      <c r="A20352" s="74">
        <f t="shared" si="317"/>
        <v>20351</v>
      </c>
      <c r="B20352" s="103" t="s">
        <v>14770</v>
      </c>
      <c r="C20352" s="155" t="s">
        <v>20510</v>
      </c>
      <c r="D20352" s="69">
        <v>50</v>
      </c>
    </row>
    <row r="20353" spans="1:4">
      <c r="A20353" s="74">
        <f t="shared" si="317"/>
        <v>20352</v>
      </c>
      <c r="B20353" s="103" t="s">
        <v>20511</v>
      </c>
      <c r="C20353" s="155" t="s">
        <v>20512</v>
      </c>
      <c r="D20353" s="69">
        <v>50</v>
      </c>
    </row>
    <row r="20354" spans="1:4">
      <c r="A20354" s="74">
        <f t="shared" si="317"/>
        <v>20353</v>
      </c>
      <c r="B20354" s="103" t="s">
        <v>20513</v>
      </c>
      <c r="C20354" s="155" t="s">
        <v>20514</v>
      </c>
      <c r="D20354" s="69">
        <v>50</v>
      </c>
    </row>
    <row r="20355" spans="1:4">
      <c r="A20355" s="74">
        <f t="shared" si="317"/>
        <v>20354</v>
      </c>
      <c r="B20355" s="107" t="s">
        <v>20515</v>
      </c>
      <c r="C20355" s="216" t="s">
        <v>15532</v>
      </c>
      <c r="D20355" s="69">
        <v>50</v>
      </c>
    </row>
    <row r="20356" spans="1:4">
      <c r="A20356" s="74">
        <f t="shared" si="317"/>
        <v>20355</v>
      </c>
      <c r="B20356" s="107" t="s">
        <v>20516</v>
      </c>
      <c r="C20356" s="216" t="s">
        <v>15492</v>
      </c>
      <c r="D20356" s="69">
        <v>50</v>
      </c>
    </row>
    <row r="20357" spans="1:4">
      <c r="A20357" s="74">
        <f t="shared" si="317"/>
        <v>20356</v>
      </c>
      <c r="B20357" s="107" t="s">
        <v>20517</v>
      </c>
      <c r="C20357" s="216" t="s">
        <v>15402</v>
      </c>
      <c r="D20357" s="69">
        <v>50</v>
      </c>
    </row>
    <row r="20358" spans="1:4">
      <c r="A20358" s="74">
        <f t="shared" si="317"/>
        <v>20357</v>
      </c>
      <c r="B20358" s="103" t="s">
        <v>20518</v>
      </c>
      <c r="C20358" s="216" t="s">
        <v>15446</v>
      </c>
      <c r="D20358" s="69">
        <v>50</v>
      </c>
    </row>
    <row r="20359" spans="1:4">
      <c r="A20359" s="74">
        <f t="shared" ref="A20359:A20422" si="318">ROW()-1</f>
        <v>20358</v>
      </c>
      <c r="B20359" s="279" t="s">
        <v>20519</v>
      </c>
      <c r="C20359" s="216" t="s">
        <v>15446</v>
      </c>
      <c r="D20359" s="69">
        <v>50</v>
      </c>
    </row>
    <row r="20360" spans="1:4">
      <c r="A20360" s="74">
        <f t="shared" si="318"/>
        <v>20359</v>
      </c>
      <c r="B20360" s="279" t="s">
        <v>20520</v>
      </c>
      <c r="C20360" s="216" t="s">
        <v>16107</v>
      </c>
      <c r="D20360" s="69">
        <v>50</v>
      </c>
    </row>
    <row r="20361" spans="1:4">
      <c r="A20361" s="74">
        <f t="shared" si="318"/>
        <v>20360</v>
      </c>
      <c r="B20361" s="107" t="s">
        <v>20521</v>
      </c>
      <c r="C20361" s="216" t="s">
        <v>15833</v>
      </c>
      <c r="D20361" s="69">
        <v>50</v>
      </c>
    </row>
    <row r="20362" spans="1:4">
      <c r="A20362" s="74">
        <f t="shared" si="318"/>
        <v>20361</v>
      </c>
      <c r="B20362" s="107" t="s">
        <v>20522</v>
      </c>
      <c r="C20362" s="216" t="s">
        <v>15833</v>
      </c>
      <c r="D20362" s="69">
        <v>50</v>
      </c>
    </row>
    <row r="20363" spans="1:4">
      <c r="A20363" s="74">
        <f t="shared" si="318"/>
        <v>20362</v>
      </c>
      <c r="B20363" s="107" t="s">
        <v>20523</v>
      </c>
      <c r="C20363" s="216" t="s">
        <v>15877</v>
      </c>
      <c r="D20363" s="69">
        <v>50</v>
      </c>
    </row>
    <row r="20364" spans="1:4">
      <c r="A20364" s="74">
        <f t="shared" si="318"/>
        <v>20363</v>
      </c>
      <c r="B20364" s="103" t="s">
        <v>16068</v>
      </c>
      <c r="C20364" s="216" t="s">
        <v>15973</v>
      </c>
      <c r="D20364" s="69">
        <v>50</v>
      </c>
    </row>
    <row r="20365" spans="1:4">
      <c r="A20365" s="74">
        <f t="shared" si="318"/>
        <v>20364</v>
      </c>
      <c r="B20365" s="103" t="s">
        <v>13674</v>
      </c>
      <c r="C20365" s="216" t="s">
        <v>15973</v>
      </c>
      <c r="D20365" s="69">
        <v>50</v>
      </c>
    </row>
    <row r="20366" spans="1:4">
      <c r="A20366" s="74">
        <f t="shared" si="318"/>
        <v>20365</v>
      </c>
      <c r="B20366" s="103" t="s">
        <v>15696</v>
      </c>
      <c r="C20366" s="216" t="s">
        <v>16007</v>
      </c>
      <c r="D20366" s="69">
        <v>50</v>
      </c>
    </row>
    <row r="20367" spans="1:4">
      <c r="A20367" s="74">
        <f t="shared" si="318"/>
        <v>20366</v>
      </c>
      <c r="B20367" s="103" t="s">
        <v>20524</v>
      </c>
      <c r="C20367" s="216" t="s">
        <v>16039</v>
      </c>
      <c r="D20367" s="69">
        <v>50</v>
      </c>
    </row>
    <row r="20368" spans="1:4">
      <c r="A20368" s="74">
        <f t="shared" si="318"/>
        <v>20367</v>
      </c>
      <c r="B20368" s="103" t="s">
        <v>20525</v>
      </c>
      <c r="C20368" s="216" t="s">
        <v>16123</v>
      </c>
      <c r="D20368" s="69">
        <v>50</v>
      </c>
    </row>
    <row r="20369" spans="1:4">
      <c r="A20369" s="74">
        <f t="shared" si="318"/>
        <v>20368</v>
      </c>
      <c r="B20369" s="103" t="s">
        <v>20526</v>
      </c>
      <c r="C20369" s="216" t="s">
        <v>15665</v>
      </c>
      <c r="D20369" s="69">
        <v>50</v>
      </c>
    </row>
    <row r="20370" spans="1:4">
      <c r="A20370" s="74">
        <f t="shared" si="318"/>
        <v>20369</v>
      </c>
      <c r="B20370" s="107" t="s">
        <v>20527</v>
      </c>
      <c r="C20370" s="216" t="s">
        <v>15665</v>
      </c>
      <c r="D20370" s="69">
        <v>50</v>
      </c>
    </row>
    <row r="20371" spans="1:4">
      <c r="A20371" s="74">
        <f t="shared" si="318"/>
        <v>20370</v>
      </c>
      <c r="B20371" s="274" t="s">
        <v>736</v>
      </c>
      <c r="C20371" s="275" t="s">
        <v>3162</v>
      </c>
      <c r="D20371" s="69">
        <v>50</v>
      </c>
    </row>
    <row r="20372" spans="1:4">
      <c r="A20372" s="74">
        <f t="shared" si="318"/>
        <v>20371</v>
      </c>
      <c r="B20372" s="274" t="s">
        <v>20528</v>
      </c>
      <c r="C20372" s="275" t="s">
        <v>3162</v>
      </c>
      <c r="D20372" s="69">
        <v>50</v>
      </c>
    </row>
    <row r="20373" spans="1:4">
      <c r="A20373" s="74">
        <f t="shared" si="318"/>
        <v>20372</v>
      </c>
      <c r="B20373" s="268" t="s">
        <v>9827</v>
      </c>
      <c r="C20373" s="275" t="s">
        <v>19424</v>
      </c>
      <c r="D20373" s="69">
        <v>50</v>
      </c>
    </row>
    <row r="20374" spans="1:4">
      <c r="A20374" s="74">
        <f t="shared" si="318"/>
        <v>20373</v>
      </c>
      <c r="B20374" s="269" t="s">
        <v>11897</v>
      </c>
      <c r="C20374" s="275" t="s">
        <v>19424</v>
      </c>
      <c r="D20374" s="69">
        <v>50</v>
      </c>
    </row>
    <row r="20375" spans="1:4">
      <c r="A20375" s="74">
        <f t="shared" si="318"/>
        <v>20374</v>
      </c>
      <c r="B20375" s="268" t="s">
        <v>20529</v>
      </c>
      <c r="C20375" s="275" t="s">
        <v>19426</v>
      </c>
      <c r="D20375" s="69">
        <v>50</v>
      </c>
    </row>
    <row r="20376" spans="1:4">
      <c r="A20376" s="74">
        <f t="shared" si="318"/>
        <v>20375</v>
      </c>
      <c r="B20376" s="276" t="s">
        <v>5615</v>
      </c>
      <c r="C20376" s="275" t="s">
        <v>19426</v>
      </c>
      <c r="D20376" s="69">
        <v>50</v>
      </c>
    </row>
    <row r="20377" spans="1:4">
      <c r="A20377" s="74">
        <f t="shared" si="318"/>
        <v>20376</v>
      </c>
      <c r="B20377" s="277" t="s">
        <v>17626</v>
      </c>
      <c r="C20377" s="275" t="s">
        <v>19964</v>
      </c>
      <c r="D20377" s="69">
        <v>50</v>
      </c>
    </row>
    <row r="20378" spans="1:4">
      <c r="A20378" s="74">
        <f t="shared" si="318"/>
        <v>20377</v>
      </c>
      <c r="B20378" s="275" t="s">
        <v>20530</v>
      </c>
      <c r="C20378" s="275" t="s">
        <v>19428</v>
      </c>
      <c r="D20378" s="69">
        <v>50</v>
      </c>
    </row>
    <row r="20379" spans="1:4">
      <c r="A20379" s="74">
        <f t="shared" si="318"/>
        <v>20378</v>
      </c>
      <c r="B20379" s="200" t="s">
        <v>20531</v>
      </c>
      <c r="C20379" s="275" t="s">
        <v>19430</v>
      </c>
      <c r="D20379" s="69">
        <v>50</v>
      </c>
    </row>
    <row r="20380" spans="1:4">
      <c r="A20380" s="74">
        <f t="shared" si="318"/>
        <v>20379</v>
      </c>
      <c r="B20380" s="275" t="s">
        <v>20532</v>
      </c>
      <c r="C20380" s="275" t="s">
        <v>19432</v>
      </c>
      <c r="D20380" s="69">
        <v>50</v>
      </c>
    </row>
    <row r="20381" spans="1:4">
      <c r="A20381" s="74">
        <f t="shared" si="318"/>
        <v>20380</v>
      </c>
      <c r="B20381" s="275" t="s">
        <v>20533</v>
      </c>
      <c r="C20381" s="275" t="s">
        <v>19432</v>
      </c>
      <c r="D20381" s="69">
        <v>50</v>
      </c>
    </row>
    <row r="20382" spans="1:4">
      <c r="A20382" s="74">
        <f t="shared" si="318"/>
        <v>20381</v>
      </c>
      <c r="B20382" s="275" t="s">
        <v>1770</v>
      </c>
      <c r="C20382" s="275" t="s">
        <v>19449</v>
      </c>
      <c r="D20382" s="69">
        <v>50</v>
      </c>
    </row>
    <row r="20383" spans="1:4">
      <c r="A20383" s="74">
        <f t="shared" si="318"/>
        <v>20382</v>
      </c>
      <c r="B20383" s="275" t="s">
        <v>20534</v>
      </c>
      <c r="C20383" s="275" t="s">
        <v>19449</v>
      </c>
      <c r="D20383" s="69">
        <v>50</v>
      </c>
    </row>
    <row r="20384" spans="1:4">
      <c r="A20384" s="74">
        <f t="shared" si="318"/>
        <v>20383</v>
      </c>
      <c r="B20384" s="275" t="s">
        <v>1437</v>
      </c>
      <c r="C20384" s="275" t="s">
        <v>20535</v>
      </c>
      <c r="D20384" s="69">
        <v>50</v>
      </c>
    </row>
    <row r="20385" spans="1:4">
      <c r="A20385" s="74">
        <f t="shared" si="318"/>
        <v>20384</v>
      </c>
      <c r="B20385" s="275" t="s">
        <v>20536</v>
      </c>
      <c r="C20385" s="275" t="s">
        <v>19437</v>
      </c>
      <c r="D20385" s="69">
        <v>50</v>
      </c>
    </row>
    <row r="20386" spans="1:4">
      <c r="A20386" s="74">
        <f t="shared" si="318"/>
        <v>20385</v>
      </c>
      <c r="B20386" s="276" t="s">
        <v>20537</v>
      </c>
      <c r="C20386" s="200" t="s">
        <v>19437</v>
      </c>
      <c r="D20386" s="69">
        <v>50</v>
      </c>
    </row>
    <row r="20387" spans="1:4">
      <c r="A20387" s="74">
        <f t="shared" si="318"/>
        <v>20386</v>
      </c>
      <c r="B20387" s="268" t="s">
        <v>5253</v>
      </c>
      <c r="C20387" s="200" t="s">
        <v>20538</v>
      </c>
      <c r="D20387" s="69">
        <v>50</v>
      </c>
    </row>
    <row r="20388" spans="1:4">
      <c r="A20388" s="74">
        <f t="shared" si="318"/>
        <v>20387</v>
      </c>
      <c r="B20388" s="270" t="s">
        <v>10728</v>
      </c>
      <c r="C20388" s="200" t="s">
        <v>19439</v>
      </c>
      <c r="D20388" s="69">
        <v>50</v>
      </c>
    </row>
    <row r="20389" spans="1:4">
      <c r="A20389" s="74">
        <f t="shared" si="318"/>
        <v>20388</v>
      </c>
      <c r="B20389" s="270" t="s">
        <v>1463</v>
      </c>
      <c r="C20389" s="200" t="s">
        <v>19448</v>
      </c>
      <c r="D20389" s="69">
        <v>50</v>
      </c>
    </row>
    <row r="20390" spans="1:4">
      <c r="A20390" s="74">
        <f t="shared" si="318"/>
        <v>20389</v>
      </c>
      <c r="B20390" s="270" t="s">
        <v>20539</v>
      </c>
      <c r="C20390" s="200" t="s">
        <v>19448</v>
      </c>
      <c r="D20390" s="69">
        <v>50</v>
      </c>
    </row>
    <row r="20391" spans="1:4">
      <c r="A20391" s="74">
        <f t="shared" si="318"/>
        <v>20390</v>
      </c>
      <c r="B20391" s="268" t="s">
        <v>20540</v>
      </c>
      <c r="C20391" s="200" t="s">
        <v>19442</v>
      </c>
      <c r="D20391" s="69">
        <v>50</v>
      </c>
    </row>
    <row r="20392" spans="1:4">
      <c r="A20392" s="74">
        <f t="shared" si="318"/>
        <v>20391</v>
      </c>
      <c r="B20392" s="268" t="s">
        <v>20541</v>
      </c>
      <c r="C20392" s="200" t="s">
        <v>19444</v>
      </c>
      <c r="D20392" s="69">
        <v>50</v>
      </c>
    </row>
    <row r="20393" spans="1:4">
      <c r="A20393" s="74">
        <f t="shared" si="318"/>
        <v>20392</v>
      </c>
      <c r="B20393" s="103" t="s">
        <v>20542</v>
      </c>
      <c r="C20393" s="200" t="s">
        <v>2979</v>
      </c>
      <c r="D20393" s="69">
        <v>50</v>
      </c>
    </row>
    <row r="20394" spans="1:4">
      <c r="A20394" s="74">
        <f t="shared" si="318"/>
        <v>20393</v>
      </c>
      <c r="B20394" s="287" t="s">
        <v>20543</v>
      </c>
      <c r="C20394" s="288" t="s">
        <v>2720</v>
      </c>
      <c r="D20394" s="69">
        <v>50</v>
      </c>
    </row>
    <row r="20395" spans="1:4">
      <c r="A20395" s="74">
        <f t="shared" si="318"/>
        <v>20394</v>
      </c>
      <c r="B20395" s="109" t="s">
        <v>20544</v>
      </c>
      <c r="C20395" s="155" t="s">
        <v>20545</v>
      </c>
      <c r="D20395" s="69">
        <v>50</v>
      </c>
    </row>
    <row r="20396" spans="1:4">
      <c r="A20396" s="74">
        <f t="shared" si="318"/>
        <v>20395</v>
      </c>
      <c r="B20396" s="103" t="s">
        <v>20546</v>
      </c>
      <c r="C20396" s="155" t="s">
        <v>20547</v>
      </c>
      <c r="D20396" s="69">
        <v>50</v>
      </c>
    </row>
    <row r="20397" spans="1:4">
      <c r="A20397" s="74">
        <f t="shared" si="318"/>
        <v>20396</v>
      </c>
      <c r="B20397" s="103" t="s">
        <v>20548</v>
      </c>
      <c r="C20397" s="155" t="s">
        <v>207</v>
      </c>
      <c r="D20397" s="69">
        <v>50</v>
      </c>
    </row>
    <row r="20398" spans="1:4">
      <c r="A20398" s="74">
        <f t="shared" si="318"/>
        <v>20397</v>
      </c>
      <c r="B20398" s="289" t="s">
        <v>20549</v>
      </c>
      <c r="C20398" s="155" t="s">
        <v>207</v>
      </c>
      <c r="D20398" s="69">
        <v>50</v>
      </c>
    </row>
    <row r="20399" spans="1:4">
      <c r="A20399" s="74">
        <f t="shared" si="318"/>
        <v>20398</v>
      </c>
      <c r="B20399" s="103" t="s">
        <v>20550</v>
      </c>
      <c r="C20399" s="155" t="s">
        <v>227</v>
      </c>
      <c r="D20399" s="69">
        <v>50</v>
      </c>
    </row>
    <row r="20400" spans="1:4">
      <c r="A20400" s="74">
        <f t="shared" si="318"/>
        <v>20399</v>
      </c>
      <c r="B20400" s="107" t="s">
        <v>20551</v>
      </c>
      <c r="C20400" s="216" t="s">
        <v>290</v>
      </c>
      <c r="D20400" s="69">
        <v>50</v>
      </c>
    </row>
    <row r="20401" spans="1:4">
      <c r="A20401" s="74">
        <f t="shared" si="318"/>
        <v>20400</v>
      </c>
      <c r="B20401" s="109" t="s">
        <v>20552</v>
      </c>
      <c r="C20401" s="155" t="s">
        <v>312</v>
      </c>
      <c r="D20401" s="69">
        <v>50</v>
      </c>
    </row>
    <row r="20402" spans="1:4">
      <c r="A20402" s="74">
        <f t="shared" si="318"/>
        <v>20401</v>
      </c>
      <c r="B20402" s="289" t="s">
        <v>20553</v>
      </c>
      <c r="C20402" s="155" t="s">
        <v>384</v>
      </c>
      <c r="D20402" s="69">
        <v>50</v>
      </c>
    </row>
    <row r="20403" spans="1:4">
      <c r="A20403" s="74">
        <f t="shared" si="318"/>
        <v>20402</v>
      </c>
      <c r="B20403" s="103" t="s">
        <v>799</v>
      </c>
      <c r="C20403" s="155" t="s">
        <v>424</v>
      </c>
      <c r="D20403" s="69">
        <v>50</v>
      </c>
    </row>
    <row r="20404" spans="1:4">
      <c r="A20404" s="74">
        <f t="shared" si="318"/>
        <v>20403</v>
      </c>
      <c r="B20404" s="109" t="s">
        <v>20554</v>
      </c>
      <c r="C20404" s="155" t="s">
        <v>611</v>
      </c>
      <c r="D20404" s="69">
        <v>50</v>
      </c>
    </row>
    <row r="20405" spans="1:4">
      <c r="A20405" s="74">
        <f t="shared" si="318"/>
        <v>20404</v>
      </c>
      <c r="B20405" s="103" t="s">
        <v>20555</v>
      </c>
      <c r="C20405" s="155" t="s">
        <v>653</v>
      </c>
      <c r="D20405" s="69">
        <v>50</v>
      </c>
    </row>
    <row r="20406" spans="1:4">
      <c r="A20406" s="74">
        <f t="shared" si="318"/>
        <v>20405</v>
      </c>
      <c r="B20406" s="103" t="s">
        <v>20556</v>
      </c>
      <c r="C20406" s="155" t="s">
        <v>653</v>
      </c>
      <c r="D20406" s="69">
        <v>50</v>
      </c>
    </row>
    <row r="20407" spans="1:4">
      <c r="A20407" s="74">
        <f t="shared" si="318"/>
        <v>20406</v>
      </c>
      <c r="B20407" s="103" t="s">
        <v>20557</v>
      </c>
      <c r="C20407" s="155" t="s">
        <v>702</v>
      </c>
      <c r="D20407" s="69">
        <v>50</v>
      </c>
    </row>
    <row r="20408" spans="1:4">
      <c r="A20408" s="74">
        <f t="shared" si="318"/>
        <v>20407</v>
      </c>
      <c r="B20408" s="290" t="s">
        <v>12006</v>
      </c>
      <c r="C20408" s="155" t="s">
        <v>758</v>
      </c>
      <c r="D20408" s="69">
        <v>50</v>
      </c>
    </row>
    <row r="20409" spans="1:4">
      <c r="A20409" s="74">
        <f t="shared" si="318"/>
        <v>20408</v>
      </c>
      <c r="B20409" s="289" t="s">
        <v>20558</v>
      </c>
      <c r="C20409" s="155" t="s">
        <v>811</v>
      </c>
      <c r="D20409" s="69">
        <v>50</v>
      </c>
    </row>
    <row r="20410" spans="1:4">
      <c r="A20410" s="74">
        <f t="shared" si="318"/>
        <v>20409</v>
      </c>
      <c r="B20410" s="109" t="s">
        <v>20559</v>
      </c>
      <c r="C20410" s="155" t="s">
        <v>20560</v>
      </c>
      <c r="D20410" s="69">
        <v>50</v>
      </c>
    </row>
    <row r="20411" spans="1:4">
      <c r="A20411" s="74">
        <f t="shared" si="318"/>
        <v>20410</v>
      </c>
      <c r="B20411" s="103" t="s">
        <v>16764</v>
      </c>
      <c r="C20411" s="155" t="s">
        <v>908</v>
      </c>
      <c r="D20411" s="69">
        <v>50</v>
      </c>
    </row>
    <row r="20412" spans="1:4">
      <c r="A20412" s="74">
        <f t="shared" si="318"/>
        <v>20411</v>
      </c>
      <c r="B20412" s="103" t="s">
        <v>20561</v>
      </c>
      <c r="C20412" s="155" t="s">
        <v>1036</v>
      </c>
      <c r="D20412" s="69">
        <v>50</v>
      </c>
    </row>
    <row r="20413" spans="1:4">
      <c r="A20413" s="74">
        <f t="shared" si="318"/>
        <v>20412</v>
      </c>
      <c r="B20413" s="103" t="s">
        <v>20562</v>
      </c>
      <c r="C20413" s="155" t="s">
        <v>1036</v>
      </c>
      <c r="D20413" s="69">
        <v>50</v>
      </c>
    </row>
    <row r="20414" spans="1:4">
      <c r="A20414" s="74">
        <f t="shared" si="318"/>
        <v>20413</v>
      </c>
      <c r="B20414" s="103" t="s">
        <v>5109</v>
      </c>
      <c r="C20414" s="155" t="s">
        <v>1077</v>
      </c>
      <c r="D20414" s="69">
        <v>50</v>
      </c>
    </row>
    <row r="20415" spans="1:4">
      <c r="A20415" s="74">
        <f t="shared" si="318"/>
        <v>20414</v>
      </c>
      <c r="B20415" s="103" t="s">
        <v>20563</v>
      </c>
      <c r="C20415" s="155" t="s">
        <v>19641</v>
      </c>
      <c r="D20415" s="69">
        <v>50</v>
      </c>
    </row>
    <row r="20416" spans="1:4">
      <c r="A20416" s="74">
        <f t="shared" si="318"/>
        <v>20415</v>
      </c>
      <c r="B20416" s="103" t="s">
        <v>20564</v>
      </c>
      <c r="C20416" s="155" t="s">
        <v>18898</v>
      </c>
      <c r="D20416" s="69">
        <v>50</v>
      </c>
    </row>
    <row r="20417" spans="1:4">
      <c r="A20417" s="74">
        <f t="shared" si="318"/>
        <v>20416</v>
      </c>
      <c r="B20417" s="103" t="s">
        <v>20565</v>
      </c>
      <c r="C20417" s="155" t="s">
        <v>18898</v>
      </c>
      <c r="D20417" s="69">
        <v>50</v>
      </c>
    </row>
    <row r="20418" spans="1:4">
      <c r="A20418" s="74">
        <f t="shared" si="318"/>
        <v>20417</v>
      </c>
      <c r="B20418" s="103" t="s">
        <v>20566</v>
      </c>
      <c r="C20418" s="155" t="s">
        <v>18898</v>
      </c>
      <c r="D20418" s="69">
        <v>50</v>
      </c>
    </row>
    <row r="20419" spans="1:4">
      <c r="A20419" s="74">
        <f t="shared" si="318"/>
        <v>20418</v>
      </c>
      <c r="B20419" s="103" t="s">
        <v>20567</v>
      </c>
      <c r="C20419" s="155" t="s">
        <v>18898</v>
      </c>
      <c r="D20419" s="69">
        <v>50</v>
      </c>
    </row>
    <row r="20420" spans="1:4">
      <c r="A20420" s="74">
        <f t="shared" si="318"/>
        <v>20419</v>
      </c>
      <c r="B20420" s="103" t="s">
        <v>20568</v>
      </c>
      <c r="C20420" s="155" t="s">
        <v>1348</v>
      </c>
      <c r="D20420" s="69">
        <v>50</v>
      </c>
    </row>
    <row r="20421" spans="1:4">
      <c r="A20421" s="74">
        <f t="shared" si="318"/>
        <v>20420</v>
      </c>
      <c r="B20421" s="103" t="s">
        <v>20569</v>
      </c>
      <c r="C20421" s="155" t="s">
        <v>20226</v>
      </c>
      <c r="D20421" s="69">
        <v>50</v>
      </c>
    </row>
    <row r="20422" spans="1:4">
      <c r="A20422" s="74">
        <f t="shared" si="318"/>
        <v>20421</v>
      </c>
      <c r="B20422" s="259" t="s">
        <v>20570</v>
      </c>
      <c r="C20422" s="291" t="s">
        <v>1248</v>
      </c>
      <c r="D20422" s="69">
        <v>50</v>
      </c>
    </row>
    <row r="20423" spans="1:4">
      <c r="A20423" s="74">
        <f t="shared" ref="A20423:A20486" si="319">ROW()-1</f>
        <v>20422</v>
      </c>
      <c r="B20423" s="103" t="s">
        <v>20571</v>
      </c>
      <c r="C20423" s="155" t="s">
        <v>19612</v>
      </c>
      <c r="D20423" s="69">
        <v>50</v>
      </c>
    </row>
    <row r="20424" spans="1:4">
      <c r="A20424" s="74">
        <f t="shared" si="319"/>
        <v>20423</v>
      </c>
      <c r="B20424" s="103" t="s">
        <v>20572</v>
      </c>
      <c r="C20424" s="155" t="s">
        <v>20218</v>
      </c>
      <c r="D20424" s="69">
        <v>50</v>
      </c>
    </row>
    <row r="20425" spans="1:4">
      <c r="A20425" s="74">
        <f t="shared" si="319"/>
        <v>20424</v>
      </c>
      <c r="B20425" s="107" t="s">
        <v>20573</v>
      </c>
      <c r="C20425" s="216" t="s">
        <v>11401</v>
      </c>
      <c r="D20425" s="69">
        <v>50</v>
      </c>
    </row>
    <row r="20426" spans="1:4">
      <c r="A20426" s="74">
        <f t="shared" si="319"/>
        <v>20425</v>
      </c>
      <c r="B20426" s="107" t="s">
        <v>20574</v>
      </c>
      <c r="C20426" s="71" t="s">
        <v>11455</v>
      </c>
      <c r="D20426" s="69">
        <v>50</v>
      </c>
    </row>
    <row r="20427" spans="1:4">
      <c r="A20427" s="74">
        <f t="shared" si="319"/>
        <v>20426</v>
      </c>
      <c r="B20427" s="107" t="s">
        <v>20575</v>
      </c>
      <c r="C20427" s="71" t="s">
        <v>11455</v>
      </c>
      <c r="D20427" s="69">
        <v>50</v>
      </c>
    </row>
    <row r="20428" spans="1:4">
      <c r="A20428" s="74">
        <f t="shared" si="319"/>
        <v>20427</v>
      </c>
      <c r="B20428" s="107" t="s">
        <v>20576</v>
      </c>
      <c r="C20428" s="71" t="s">
        <v>11455</v>
      </c>
      <c r="D20428" s="69">
        <v>50</v>
      </c>
    </row>
    <row r="20429" spans="1:4">
      <c r="A20429" s="74">
        <f t="shared" si="319"/>
        <v>20428</v>
      </c>
      <c r="B20429" s="107" t="s">
        <v>20577</v>
      </c>
      <c r="C20429" s="71" t="s">
        <v>11455</v>
      </c>
      <c r="D20429" s="69">
        <v>50</v>
      </c>
    </row>
    <row r="20430" spans="1:4">
      <c r="A20430" s="74">
        <f t="shared" si="319"/>
        <v>20429</v>
      </c>
      <c r="B20430" s="107" t="s">
        <v>20168</v>
      </c>
      <c r="C20430" s="71" t="s">
        <v>11525</v>
      </c>
      <c r="D20430" s="69">
        <v>50</v>
      </c>
    </row>
    <row r="20431" spans="1:4">
      <c r="A20431" s="74">
        <f t="shared" si="319"/>
        <v>20430</v>
      </c>
      <c r="B20431" s="107" t="s">
        <v>20578</v>
      </c>
      <c r="C20431" s="216" t="s">
        <v>11525</v>
      </c>
      <c r="D20431" s="69">
        <v>50</v>
      </c>
    </row>
    <row r="20432" spans="1:4">
      <c r="A20432" s="74">
        <f t="shared" si="319"/>
        <v>20431</v>
      </c>
      <c r="B20432" s="107" t="s">
        <v>20579</v>
      </c>
      <c r="C20432" s="216" t="s">
        <v>11591</v>
      </c>
      <c r="D20432" s="69">
        <v>50</v>
      </c>
    </row>
    <row r="20433" spans="1:4">
      <c r="A20433" s="74">
        <f t="shared" si="319"/>
        <v>20432</v>
      </c>
      <c r="B20433" s="107" t="s">
        <v>20580</v>
      </c>
      <c r="C20433" s="216" t="s">
        <v>11660</v>
      </c>
      <c r="D20433" s="69">
        <v>50</v>
      </c>
    </row>
    <row r="20434" spans="1:4">
      <c r="A20434" s="74">
        <f t="shared" si="319"/>
        <v>20433</v>
      </c>
      <c r="B20434" s="107" t="s">
        <v>20581</v>
      </c>
      <c r="C20434" s="216" t="s">
        <v>11660</v>
      </c>
      <c r="D20434" s="69">
        <v>50</v>
      </c>
    </row>
    <row r="20435" spans="1:4">
      <c r="A20435" s="74">
        <f t="shared" si="319"/>
        <v>20434</v>
      </c>
      <c r="B20435" s="107" t="s">
        <v>20582</v>
      </c>
      <c r="C20435" s="216" t="s">
        <v>11762</v>
      </c>
      <c r="D20435" s="69">
        <v>50</v>
      </c>
    </row>
    <row r="20436" spans="1:4">
      <c r="A20436" s="74">
        <f t="shared" si="319"/>
        <v>20435</v>
      </c>
      <c r="B20436" s="107" t="s">
        <v>13050</v>
      </c>
      <c r="C20436" s="71" t="s">
        <v>11762</v>
      </c>
      <c r="D20436" s="69">
        <v>50</v>
      </c>
    </row>
    <row r="20437" spans="1:4">
      <c r="A20437" s="74">
        <f t="shared" si="319"/>
        <v>20436</v>
      </c>
      <c r="B20437" s="247" t="s">
        <v>12684</v>
      </c>
      <c r="C20437" s="216" t="s">
        <v>11791</v>
      </c>
      <c r="D20437" s="69">
        <v>50</v>
      </c>
    </row>
    <row r="20438" spans="1:4">
      <c r="A20438" s="74">
        <f t="shared" si="319"/>
        <v>20437</v>
      </c>
      <c r="B20438" s="107" t="s">
        <v>20583</v>
      </c>
      <c r="C20438" s="71" t="s">
        <v>11852</v>
      </c>
      <c r="D20438" s="69">
        <v>50</v>
      </c>
    </row>
    <row r="20439" spans="1:4">
      <c r="A20439" s="74">
        <f t="shared" si="319"/>
        <v>20438</v>
      </c>
      <c r="B20439" s="107" t="s">
        <v>20584</v>
      </c>
      <c r="C20439" s="216" t="s">
        <v>11852</v>
      </c>
      <c r="D20439" s="69">
        <v>50</v>
      </c>
    </row>
    <row r="20440" spans="1:4">
      <c r="A20440" s="74">
        <f t="shared" si="319"/>
        <v>20439</v>
      </c>
      <c r="B20440" s="216" t="s">
        <v>20585</v>
      </c>
      <c r="C20440" s="216" t="s">
        <v>11978</v>
      </c>
      <c r="D20440" s="69">
        <v>50</v>
      </c>
    </row>
    <row r="20441" spans="1:4">
      <c r="A20441" s="74">
        <f t="shared" si="319"/>
        <v>20440</v>
      </c>
      <c r="B20441" s="107" t="s">
        <v>20586</v>
      </c>
      <c r="C20441" s="216" t="s">
        <v>11978</v>
      </c>
      <c r="D20441" s="69">
        <v>50</v>
      </c>
    </row>
    <row r="20442" spans="1:4">
      <c r="A20442" s="74">
        <f t="shared" si="319"/>
        <v>20441</v>
      </c>
      <c r="B20442" s="107" t="s">
        <v>20587</v>
      </c>
      <c r="C20442" s="216" t="s">
        <v>12085</v>
      </c>
      <c r="D20442" s="69">
        <v>50</v>
      </c>
    </row>
    <row r="20443" spans="1:4">
      <c r="A20443" s="74">
        <f t="shared" si="319"/>
        <v>20442</v>
      </c>
      <c r="B20443" s="107" t="s">
        <v>394</v>
      </c>
      <c r="C20443" s="71" t="s">
        <v>12114</v>
      </c>
      <c r="D20443" s="69">
        <v>50</v>
      </c>
    </row>
    <row r="20444" spans="1:4">
      <c r="A20444" s="74">
        <f t="shared" si="319"/>
        <v>20443</v>
      </c>
      <c r="B20444" s="107" t="s">
        <v>20588</v>
      </c>
      <c r="C20444" s="71" t="s">
        <v>12266</v>
      </c>
      <c r="D20444" s="69">
        <v>50</v>
      </c>
    </row>
    <row r="20445" spans="1:4">
      <c r="A20445" s="74">
        <f t="shared" si="319"/>
        <v>20444</v>
      </c>
      <c r="B20445" s="208" t="s">
        <v>6224</v>
      </c>
      <c r="C20445" s="216" t="s">
        <v>12266</v>
      </c>
      <c r="D20445" s="69">
        <v>50</v>
      </c>
    </row>
    <row r="20446" spans="1:4">
      <c r="A20446" s="74">
        <f t="shared" si="319"/>
        <v>20445</v>
      </c>
      <c r="B20446" s="107" t="s">
        <v>8770</v>
      </c>
      <c r="C20446" s="216" t="s">
        <v>12531</v>
      </c>
      <c r="D20446" s="69">
        <v>50</v>
      </c>
    </row>
    <row r="20447" spans="1:4">
      <c r="A20447" s="74">
        <f t="shared" si="319"/>
        <v>20446</v>
      </c>
      <c r="B20447" s="107" t="s">
        <v>20589</v>
      </c>
      <c r="C20447" s="71" t="s">
        <v>12531</v>
      </c>
      <c r="D20447" s="69">
        <v>50</v>
      </c>
    </row>
    <row r="20448" spans="1:4">
      <c r="A20448" s="74">
        <f t="shared" si="319"/>
        <v>20447</v>
      </c>
      <c r="B20448" s="107" t="s">
        <v>20590</v>
      </c>
      <c r="C20448" s="216" t="s">
        <v>12693</v>
      </c>
      <c r="D20448" s="69">
        <v>50</v>
      </c>
    </row>
    <row r="20449" spans="1:4">
      <c r="A20449" s="74">
        <f t="shared" si="319"/>
        <v>20448</v>
      </c>
      <c r="B20449" s="292" t="s">
        <v>20591</v>
      </c>
      <c r="C20449" s="71" t="s">
        <v>12700</v>
      </c>
      <c r="D20449" s="69">
        <v>50</v>
      </c>
    </row>
    <row r="20450" spans="1:4">
      <c r="A20450" s="74">
        <f t="shared" si="319"/>
        <v>20449</v>
      </c>
      <c r="B20450" s="109" t="s">
        <v>20592</v>
      </c>
      <c r="C20450" s="155" t="s">
        <v>9334</v>
      </c>
      <c r="D20450" s="69">
        <v>50</v>
      </c>
    </row>
    <row r="20451" spans="1:4">
      <c r="A20451" s="74">
        <f t="shared" si="319"/>
        <v>20450</v>
      </c>
      <c r="B20451" s="109" t="s">
        <v>20593</v>
      </c>
      <c r="C20451" s="155" t="s">
        <v>9348</v>
      </c>
      <c r="D20451" s="69">
        <v>50</v>
      </c>
    </row>
    <row r="20452" spans="1:4">
      <c r="A20452" s="74">
        <f t="shared" si="319"/>
        <v>20451</v>
      </c>
      <c r="B20452" s="109" t="s">
        <v>9508</v>
      </c>
      <c r="C20452" s="155" t="s">
        <v>9348</v>
      </c>
      <c r="D20452" s="69">
        <v>50</v>
      </c>
    </row>
    <row r="20453" spans="1:4">
      <c r="A20453" s="74">
        <f t="shared" si="319"/>
        <v>20452</v>
      </c>
      <c r="B20453" s="109" t="s">
        <v>20594</v>
      </c>
      <c r="C20453" s="155" t="s">
        <v>9348</v>
      </c>
      <c r="D20453" s="69">
        <v>50</v>
      </c>
    </row>
    <row r="20454" spans="1:4">
      <c r="A20454" s="74">
        <f t="shared" si="319"/>
        <v>20453</v>
      </c>
      <c r="B20454" s="109" t="s">
        <v>7743</v>
      </c>
      <c r="C20454" s="155" t="s">
        <v>9380</v>
      </c>
      <c r="D20454" s="69">
        <v>50</v>
      </c>
    </row>
    <row r="20455" spans="1:4">
      <c r="A20455" s="74">
        <f t="shared" si="319"/>
        <v>20454</v>
      </c>
      <c r="B20455" s="109" t="s">
        <v>20172</v>
      </c>
      <c r="C20455" s="155" t="s">
        <v>20595</v>
      </c>
      <c r="D20455" s="69">
        <v>50</v>
      </c>
    </row>
    <row r="20456" spans="1:4">
      <c r="A20456" s="74">
        <f t="shared" si="319"/>
        <v>20455</v>
      </c>
      <c r="B20456" s="109" t="s">
        <v>9458</v>
      </c>
      <c r="C20456" s="155" t="s">
        <v>9441</v>
      </c>
      <c r="D20456" s="69">
        <v>50</v>
      </c>
    </row>
    <row r="20457" spans="1:4">
      <c r="A20457" s="74">
        <f t="shared" si="319"/>
        <v>20456</v>
      </c>
      <c r="B20457" s="109" t="s">
        <v>20596</v>
      </c>
      <c r="C20457" s="155" t="s">
        <v>9441</v>
      </c>
      <c r="D20457" s="69">
        <v>50</v>
      </c>
    </row>
    <row r="20458" spans="1:4">
      <c r="A20458" s="74">
        <f t="shared" si="319"/>
        <v>20457</v>
      </c>
      <c r="B20458" s="109" t="s">
        <v>20597</v>
      </c>
      <c r="C20458" s="155" t="s">
        <v>9488</v>
      </c>
      <c r="D20458" s="69">
        <v>50</v>
      </c>
    </row>
    <row r="20459" spans="1:4">
      <c r="A20459" s="74">
        <f t="shared" si="319"/>
        <v>20458</v>
      </c>
      <c r="B20459" s="109" t="s">
        <v>20598</v>
      </c>
      <c r="C20459" s="155" t="s">
        <v>9488</v>
      </c>
      <c r="D20459" s="69">
        <v>50</v>
      </c>
    </row>
    <row r="20460" spans="1:4">
      <c r="A20460" s="74">
        <f t="shared" si="319"/>
        <v>20459</v>
      </c>
      <c r="B20460" s="155" t="s">
        <v>20599</v>
      </c>
      <c r="C20460" s="155" t="s">
        <v>9538</v>
      </c>
      <c r="D20460" s="69">
        <v>50</v>
      </c>
    </row>
    <row r="20461" spans="1:4">
      <c r="A20461" s="74">
        <f t="shared" si="319"/>
        <v>20460</v>
      </c>
      <c r="B20461" s="155" t="s">
        <v>14672</v>
      </c>
      <c r="C20461" s="155" t="s">
        <v>9538</v>
      </c>
      <c r="D20461" s="69">
        <v>50</v>
      </c>
    </row>
    <row r="20462" spans="1:4">
      <c r="A20462" s="74">
        <f t="shared" si="319"/>
        <v>20461</v>
      </c>
      <c r="B20462" s="109" t="s">
        <v>10471</v>
      </c>
      <c r="C20462" s="155" t="s">
        <v>9690</v>
      </c>
      <c r="D20462" s="69">
        <v>50</v>
      </c>
    </row>
    <row r="20463" spans="1:4">
      <c r="A20463" s="74">
        <f t="shared" si="319"/>
        <v>20462</v>
      </c>
      <c r="B20463" s="109" t="s">
        <v>10244</v>
      </c>
      <c r="C20463" s="155" t="s">
        <v>9690</v>
      </c>
      <c r="D20463" s="69">
        <v>50</v>
      </c>
    </row>
    <row r="20464" spans="1:4">
      <c r="A20464" s="74">
        <f t="shared" si="319"/>
        <v>20463</v>
      </c>
      <c r="B20464" s="155" t="s">
        <v>20600</v>
      </c>
      <c r="C20464" s="155" t="s">
        <v>9759</v>
      </c>
      <c r="D20464" s="69">
        <v>50</v>
      </c>
    </row>
    <row r="20465" spans="1:4">
      <c r="A20465" s="74">
        <f t="shared" si="319"/>
        <v>20464</v>
      </c>
      <c r="B20465" s="155" t="s">
        <v>20601</v>
      </c>
      <c r="C20465" s="155" t="s">
        <v>9759</v>
      </c>
      <c r="D20465" s="69">
        <v>50</v>
      </c>
    </row>
    <row r="20466" spans="1:4">
      <c r="A20466" s="74">
        <f t="shared" si="319"/>
        <v>20465</v>
      </c>
      <c r="B20466" s="155" t="s">
        <v>20602</v>
      </c>
      <c r="C20466" s="155" t="s">
        <v>9759</v>
      </c>
      <c r="D20466" s="69">
        <v>50</v>
      </c>
    </row>
    <row r="20467" spans="1:4">
      <c r="A20467" s="74">
        <f t="shared" si="319"/>
        <v>20466</v>
      </c>
      <c r="B20467" s="155" t="s">
        <v>20603</v>
      </c>
      <c r="C20467" s="155" t="s">
        <v>9759</v>
      </c>
      <c r="D20467" s="69">
        <v>50</v>
      </c>
    </row>
    <row r="20468" spans="1:4">
      <c r="A20468" s="74">
        <f t="shared" si="319"/>
        <v>20467</v>
      </c>
      <c r="B20468" s="155" t="s">
        <v>20604</v>
      </c>
      <c r="C20468" s="155" t="s">
        <v>9759</v>
      </c>
      <c r="D20468" s="69">
        <v>50</v>
      </c>
    </row>
    <row r="20469" spans="1:4">
      <c r="A20469" s="74">
        <f t="shared" si="319"/>
        <v>20468</v>
      </c>
      <c r="B20469" s="155" t="s">
        <v>20605</v>
      </c>
      <c r="C20469" s="155" t="s">
        <v>9759</v>
      </c>
      <c r="D20469" s="69">
        <v>50</v>
      </c>
    </row>
    <row r="20470" spans="1:4">
      <c r="A20470" s="74">
        <f t="shared" si="319"/>
        <v>20469</v>
      </c>
      <c r="B20470" s="155" t="s">
        <v>20606</v>
      </c>
      <c r="C20470" s="155" t="s">
        <v>9759</v>
      </c>
      <c r="D20470" s="69">
        <v>50</v>
      </c>
    </row>
    <row r="20471" spans="1:4">
      <c r="A20471" s="74">
        <f t="shared" si="319"/>
        <v>20470</v>
      </c>
      <c r="B20471" s="109" t="s">
        <v>3832</v>
      </c>
      <c r="C20471" s="155" t="s">
        <v>9934</v>
      </c>
      <c r="D20471" s="69">
        <v>50</v>
      </c>
    </row>
    <row r="20472" spans="1:4">
      <c r="A20472" s="74">
        <f t="shared" si="319"/>
        <v>20471</v>
      </c>
      <c r="B20472" s="155" t="s">
        <v>20607</v>
      </c>
      <c r="C20472" s="155" t="s">
        <v>9961</v>
      </c>
      <c r="D20472" s="69">
        <v>50</v>
      </c>
    </row>
    <row r="20473" spans="1:4">
      <c r="A20473" s="74">
        <f t="shared" si="319"/>
        <v>20472</v>
      </c>
      <c r="B20473" s="155" t="s">
        <v>20608</v>
      </c>
      <c r="C20473" s="155" t="s">
        <v>9961</v>
      </c>
      <c r="D20473" s="69">
        <v>50</v>
      </c>
    </row>
    <row r="20474" spans="1:4">
      <c r="A20474" s="74">
        <f t="shared" si="319"/>
        <v>20473</v>
      </c>
      <c r="B20474" s="155" t="s">
        <v>20609</v>
      </c>
      <c r="C20474" s="155" t="s">
        <v>10086</v>
      </c>
      <c r="D20474" s="69">
        <v>50</v>
      </c>
    </row>
    <row r="20475" spans="1:4">
      <c r="A20475" s="74">
        <f t="shared" si="319"/>
        <v>20474</v>
      </c>
      <c r="B20475" s="155" t="s">
        <v>20610</v>
      </c>
      <c r="C20475" s="155" t="s">
        <v>10086</v>
      </c>
      <c r="D20475" s="69">
        <v>50</v>
      </c>
    </row>
    <row r="20476" spans="1:4">
      <c r="A20476" s="74">
        <f t="shared" si="319"/>
        <v>20475</v>
      </c>
      <c r="B20476" s="155" t="s">
        <v>11266</v>
      </c>
      <c r="C20476" s="155" t="s">
        <v>10150</v>
      </c>
      <c r="D20476" s="69">
        <v>50</v>
      </c>
    </row>
    <row r="20477" spans="1:4">
      <c r="A20477" s="74">
        <f t="shared" si="319"/>
        <v>20476</v>
      </c>
      <c r="B20477" s="155" t="s">
        <v>20611</v>
      </c>
      <c r="C20477" s="155" t="s">
        <v>10150</v>
      </c>
      <c r="D20477" s="69">
        <v>50</v>
      </c>
    </row>
    <row r="20478" spans="1:4">
      <c r="A20478" s="74">
        <f t="shared" si="319"/>
        <v>20477</v>
      </c>
      <c r="B20478" s="155" t="s">
        <v>20612</v>
      </c>
      <c r="C20478" s="155" t="s">
        <v>10150</v>
      </c>
      <c r="D20478" s="69">
        <v>50</v>
      </c>
    </row>
    <row r="20479" spans="1:4">
      <c r="A20479" s="74">
        <f t="shared" si="319"/>
        <v>20478</v>
      </c>
      <c r="B20479" s="109" t="s">
        <v>20613</v>
      </c>
      <c r="C20479" s="155" t="s">
        <v>10201</v>
      </c>
      <c r="D20479" s="69">
        <v>50</v>
      </c>
    </row>
    <row r="20480" spans="1:4">
      <c r="A20480" s="74">
        <f t="shared" si="319"/>
        <v>20479</v>
      </c>
      <c r="B20480" s="109" t="s">
        <v>20614</v>
      </c>
      <c r="C20480" s="155" t="s">
        <v>10201</v>
      </c>
      <c r="D20480" s="69">
        <v>50</v>
      </c>
    </row>
    <row r="20481" spans="1:4">
      <c r="A20481" s="74">
        <f t="shared" si="319"/>
        <v>20480</v>
      </c>
      <c r="B20481" s="109" t="s">
        <v>20615</v>
      </c>
      <c r="C20481" s="155" t="s">
        <v>10208</v>
      </c>
      <c r="D20481" s="69">
        <v>50</v>
      </c>
    </row>
    <row r="20482" spans="1:4">
      <c r="A20482" s="74">
        <f t="shared" si="319"/>
        <v>20481</v>
      </c>
      <c r="B20482" s="109" t="s">
        <v>9328</v>
      </c>
      <c r="C20482" s="155" t="s">
        <v>10223</v>
      </c>
      <c r="D20482" s="69">
        <v>50</v>
      </c>
    </row>
    <row r="20483" spans="1:4">
      <c r="A20483" s="74">
        <f t="shared" si="319"/>
        <v>20482</v>
      </c>
      <c r="B20483" s="109" t="s">
        <v>20616</v>
      </c>
      <c r="C20483" s="155" t="s">
        <v>10223</v>
      </c>
      <c r="D20483" s="69">
        <v>50</v>
      </c>
    </row>
    <row r="20484" spans="1:4">
      <c r="A20484" s="74">
        <f t="shared" si="319"/>
        <v>20483</v>
      </c>
      <c r="B20484" s="155" t="s">
        <v>17104</v>
      </c>
      <c r="C20484" s="155" t="s">
        <v>20617</v>
      </c>
      <c r="D20484" s="69">
        <v>50</v>
      </c>
    </row>
    <row r="20485" spans="1:4">
      <c r="A20485" s="74">
        <f t="shared" si="319"/>
        <v>20484</v>
      </c>
      <c r="B20485" s="155" t="s">
        <v>238</v>
      </c>
      <c r="C20485" s="155" t="s">
        <v>20617</v>
      </c>
      <c r="D20485" s="69">
        <v>50</v>
      </c>
    </row>
    <row r="20486" spans="1:4">
      <c r="A20486" s="74">
        <f t="shared" si="319"/>
        <v>20485</v>
      </c>
      <c r="B20486" s="155" t="s">
        <v>20618</v>
      </c>
      <c r="C20486" s="155" t="s">
        <v>10294</v>
      </c>
      <c r="D20486" s="69">
        <v>50</v>
      </c>
    </row>
    <row r="20487" spans="1:4">
      <c r="A20487" s="74">
        <f t="shared" ref="A20487:A20550" si="320">ROW()-1</f>
        <v>20486</v>
      </c>
      <c r="B20487" s="155" t="s">
        <v>1512</v>
      </c>
      <c r="C20487" s="155" t="s">
        <v>10416</v>
      </c>
      <c r="D20487" s="69">
        <v>50</v>
      </c>
    </row>
    <row r="20488" spans="1:4">
      <c r="A20488" s="74">
        <f t="shared" si="320"/>
        <v>20487</v>
      </c>
      <c r="B20488" s="155" t="s">
        <v>20619</v>
      </c>
      <c r="C20488" s="155" t="s">
        <v>10527</v>
      </c>
      <c r="D20488" s="69">
        <v>50</v>
      </c>
    </row>
    <row r="20489" spans="1:4">
      <c r="A20489" s="74">
        <f t="shared" si="320"/>
        <v>20488</v>
      </c>
      <c r="B20489" s="155" t="s">
        <v>20620</v>
      </c>
      <c r="C20489" s="155" t="s">
        <v>10527</v>
      </c>
      <c r="D20489" s="69">
        <v>50</v>
      </c>
    </row>
    <row r="20490" spans="1:4">
      <c r="A20490" s="74">
        <f t="shared" si="320"/>
        <v>20489</v>
      </c>
      <c r="B20490" s="109" t="s">
        <v>20621</v>
      </c>
      <c r="C20490" s="155" t="s">
        <v>10626</v>
      </c>
      <c r="D20490" s="69">
        <v>50</v>
      </c>
    </row>
    <row r="20491" spans="1:4">
      <c r="A20491" s="74">
        <f t="shared" si="320"/>
        <v>20490</v>
      </c>
      <c r="B20491" s="109" t="s">
        <v>20622</v>
      </c>
      <c r="C20491" s="155" t="s">
        <v>10626</v>
      </c>
      <c r="D20491" s="69">
        <v>50</v>
      </c>
    </row>
    <row r="20492" spans="1:4">
      <c r="A20492" s="74">
        <f t="shared" si="320"/>
        <v>20491</v>
      </c>
      <c r="B20492" s="109" t="s">
        <v>9696</v>
      </c>
      <c r="C20492" s="155" t="s">
        <v>10670</v>
      </c>
      <c r="D20492" s="69">
        <v>50</v>
      </c>
    </row>
    <row r="20493" spans="1:4">
      <c r="A20493" s="74">
        <f t="shared" si="320"/>
        <v>20492</v>
      </c>
      <c r="B20493" s="155" t="s">
        <v>3518</v>
      </c>
      <c r="C20493" s="155" t="s">
        <v>10700</v>
      </c>
      <c r="D20493" s="69">
        <v>50</v>
      </c>
    </row>
    <row r="20494" spans="1:4">
      <c r="A20494" s="74">
        <f t="shared" si="320"/>
        <v>20493</v>
      </c>
      <c r="B20494" s="155" t="s">
        <v>20623</v>
      </c>
      <c r="C20494" s="155" t="s">
        <v>10700</v>
      </c>
      <c r="D20494" s="69">
        <v>50</v>
      </c>
    </row>
    <row r="20495" spans="1:4">
      <c r="A20495" s="74">
        <f t="shared" si="320"/>
        <v>20494</v>
      </c>
      <c r="B20495" s="155" t="s">
        <v>20624</v>
      </c>
      <c r="C20495" s="155" t="s">
        <v>10724</v>
      </c>
      <c r="D20495" s="69">
        <v>50</v>
      </c>
    </row>
    <row r="20496" spans="1:4">
      <c r="A20496" s="74">
        <f t="shared" si="320"/>
        <v>20495</v>
      </c>
      <c r="B20496" s="155" t="s">
        <v>20625</v>
      </c>
      <c r="C20496" s="155" t="s">
        <v>10738</v>
      </c>
      <c r="D20496" s="69">
        <v>50</v>
      </c>
    </row>
    <row r="20497" spans="1:4">
      <c r="A20497" s="74">
        <f t="shared" si="320"/>
        <v>20496</v>
      </c>
      <c r="B20497" s="109" t="s">
        <v>444</v>
      </c>
      <c r="C20497" s="155" t="s">
        <v>10808</v>
      </c>
      <c r="D20497" s="69">
        <v>50</v>
      </c>
    </row>
    <row r="20498" spans="1:4">
      <c r="A20498" s="74">
        <f t="shared" si="320"/>
        <v>20497</v>
      </c>
      <c r="B20498" s="109" t="s">
        <v>20626</v>
      </c>
      <c r="C20498" s="155" t="s">
        <v>10999</v>
      </c>
      <c r="D20498" s="69">
        <v>50</v>
      </c>
    </row>
    <row r="20499" spans="1:4">
      <c r="A20499" s="74">
        <f t="shared" si="320"/>
        <v>20498</v>
      </c>
      <c r="B20499" s="109" t="s">
        <v>2705</v>
      </c>
      <c r="C20499" s="155" t="s">
        <v>10999</v>
      </c>
      <c r="D20499" s="69">
        <v>50</v>
      </c>
    </row>
    <row r="20500" spans="1:4">
      <c r="A20500" s="74">
        <f t="shared" si="320"/>
        <v>20499</v>
      </c>
      <c r="B20500" s="109" t="s">
        <v>20627</v>
      </c>
      <c r="C20500" s="155" t="s">
        <v>10999</v>
      </c>
      <c r="D20500" s="69">
        <v>50</v>
      </c>
    </row>
    <row r="20501" spans="1:4">
      <c r="A20501" s="74">
        <f t="shared" si="320"/>
        <v>20500</v>
      </c>
      <c r="B20501" s="155" t="s">
        <v>20628</v>
      </c>
      <c r="C20501" s="155" t="s">
        <v>10917</v>
      </c>
      <c r="D20501" s="69">
        <v>50</v>
      </c>
    </row>
    <row r="20502" spans="1:4">
      <c r="A20502" s="74">
        <f t="shared" si="320"/>
        <v>20501</v>
      </c>
      <c r="B20502" s="155" t="s">
        <v>20629</v>
      </c>
      <c r="C20502" s="155" t="s">
        <v>11169</v>
      </c>
      <c r="D20502" s="69">
        <v>50</v>
      </c>
    </row>
    <row r="20503" spans="1:4">
      <c r="A20503" s="74">
        <f t="shared" si="320"/>
        <v>20502</v>
      </c>
      <c r="B20503" s="155" t="s">
        <v>20630</v>
      </c>
      <c r="C20503" s="155" t="s">
        <v>11169</v>
      </c>
      <c r="D20503" s="69">
        <v>50</v>
      </c>
    </row>
    <row r="20504" spans="1:4">
      <c r="A20504" s="74">
        <f t="shared" si="320"/>
        <v>20503</v>
      </c>
      <c r="B20504" s="155" t="s">
        <v>20631</v>
      </c>
      <c r="C20504" s="155" t="s">
        <v>11223</v>
      </c>
      <c r="D20504" s="69">
        <v>50</v>
      </c>
    </row>
    <row r="20505" spans="1:4">
      <c r="A20505" s="74">
        <f t="shared" si="320"/>
        <v>20504</v>
      </c>
      <c r="B20505" s="109" t="s">
        <v>11016</v>
      </c>
      <c r="C20505" s="155" t="s">
        <v>11329</v>
      </c>
      <c r="D20505" s="69">
        <v>50</v>
      </c>
    </row>
    <row r="20506" spans="1:4">
      <c r="A20506" s="74">
        <f t="shared" si="320"/>
        <v>20505</v>
      </c>
      <c r="B20506" s="272" t="s">
        <v>20632</v>
      </c>
      <c r="C20506" s="272" t="s">
        <v>9315</v>
      </c>
      <c r="D20506" s="69">
        <v>50</v>
      </c>
    </row>
    <row r="20507" spans="1:4">
      <c r="A20507" s="74">
        <f t="shared" si="320"/>
        <v>20506</v>
      </c>
      <c r="B20507" s="109" t="s">
        <v>20633</v>
      </c>
      <c r="C20507" s="291" t="s">
        <v>9759</v>
      </c>
      <c r="D20507" s="69">
        <v>50</v>
      </c>
    </row>
    <row r="20508" spans="1:4">
      <c r="A20508" s="74">
        <f t="shared" si="320"/>
        <v>20507</v>
      </c>
      <c r="B20508" s="155" t="s">
        <v>20634</v>
      </c>
      <c r="C20508" s="155" t="s">
        <v>10738</v>
      </c>
      <c r="D20508" s="69">
        <v>50</v>
      </c>
    </row>
    <row r="20509" spans="1:4">
      <c r="A20509" s="74">
        <f t="shared" si="320"/>
        <v>20508</v>
      </c>
      <c r="B20509" s="109" t="s">
        <v>20635</v>
      </c>
      <c r="C20509" s="155" t="s">
        <v>11138</v>
      </c>
      <c r="D20509" s="69">
        <v>50</v>
      </c>
    </row>
    <row r="20510" spans="1:4">
      <c r="A20510" s="74">
        <f t="shared" si="320"/>
        <v>20509</v>
      </c>
      <c r="B20510" s="109" t="s">
        <v>20636</v>
      </c>
      <c r="C20510" s="155" t="s">
        <v>9961</v>
      </c>
      <c r="D20510" s="69">
        <v>50</v>
      </c>
    </row>
    <row r="20511" spans="1:4">
      <c r="A20511" s="74">
        <f t="shared" si="320"/>
        <v>20510</v>
      </c>
      <c r="B20511" s="109" t="s">
        <v>20637</v>
      </c>
      <c r="C20511" s="155" t="s">
        <v>10895</v>
      </c>
      <c r="D20511" s="69">
        <v>50</v>
      </c>
    </row>
    <row r="20512" spans="1:4">
      <c r="A20512" s="74">
        <f t="shared" si="320"/>
        <v>20511</v>
      </c>
      <c r="B20512" s="129" t="s">
        <v>1749</v>
      </c>
      <c r="C20512" s="71" t="s">
        <v>2436</v>
      </c>
      <c r="D20512" s="69">
        <v>50</v>
      </c>
    </row>
    <row r="20513" spans="1:4">
      <c r="A20513" s="74">
        <f t="shared" si="320"/>
        <v>20512</v>
      </c>
      <c r="B20513" s="129" t="s">
        <v>20638</v>
      </c>
      <c r="C20513" s="71" t="s">
        <v>2138</v>
      </c>
      <c r="D20513" s="69">
        <v>50</v>
      </c>
    </row>
    <row r="20514" spans="1:4">
      <c r="A20514" s="74">
        <f t="shared" si="320"/>
        <v>20513</v>
      </c>
      <c r="B20514" s="129" t="s">
        <v>20639</v>
      </c>
      <c r="C20514" s="71" t="s">
        <v>2138</v>
      </c>
      <c r="D20514" s="69">
        <v>50</v>
      </c>
    </row>
    <row r="20515" spans="1:4">
      <c r="A20515" s="74">
        <f t="shared" si="320"/>
        <v>20514</v>
      </c>
      <c r="B20515" s="129" t="s">
        <v>2388</v>
      </c>
      <c r="C20515" s="71" t="s">
        <v>2138</v>
      </c>
      <c r="D20515" s="69">
        <v>50</v>
      </c>
    </row>
    <row r="20516" spans="1:4">
      <c r="A20516" s="74">
        <f t="shared" si="320"/>
        <v>20515</v>
      </c>
      <c r="B20516" s="103" t="s">
        <v>20640</v>
      </c>
      <c r="C20516" s="71" t="s">
        <v>1617</v>
      </c>
      <c r="D20516" s="69">
        <v>50</v>
      </c>
    </row>
    <row r="20517" spans="1:4">
      <c r="A20517" s="74">
        <f t="shared" si="320"/>
        <v>20516</v>
      </c>
      <c r="B20517" s="129" t="s">
        <v>5792</v>
      </c>
      <c r="C20517" s="71" t="s">
        <v>2222</v>
      </c>
      <c r="D20517" s="69">
        <v>50</v>
      </c>
    </row>
    <row r="20518" spans="1:4">
      <c r="A20518" s="74">
        <f t="shared" si="320"/>
        <v>20517</v>
      </c>
      <c r="B20518" s="129" t="s">
        <v>20641</v>
      </c>
      <c r="C20518" s="71" t="s">
        <v>1800</v>
      </c>
      <c r="D20518" s="69">
        <v>50</v>
      </c>
    </row>
    <row r="20519" spans="1:4">
      <c r="A20519" s="74">
        <f t="shared" si="320"/>
        <v>20518</v>
      </c>
      <c r="B20519" s="129" t="s">
        <v>20642</v>
      </c>
      <c r="C20519" s="71" t="s">
        <v>1800</v>
      </c>
      <c r="D20519" s="69">
        <v>50</v>
      </c>
    </row>
    <row r="20520" spans="1:4">
      <c r="A20520" s="74">
        <f t="shared" si="320"/>
        <v>20519</v>
      </c>
      <c r="B20520" s="129" t="s">
        <v>2700</v>
      </c>
      <c r="C20520" s="71" t="s">
        <v>2050</v>
      </c>
      <c r="D20520" s="69">
        <v>50</v>
      </c>
    </row>
    <row r="20521" spans="1:4">
      <c r="A20521" s="74">
        <f t="shared" si="320"/>
        <v>20520</v>
      </c>
      <c r="B20521" s="129" t="s">
        <v>20643</v>
      </c>
      <c r="C20521" s="71" t="s">
        <v>19832</v>
      </c>
      <c r="D20521" s="69">
        <v>50</v>
      </c>
    </row>
    <row r="20522" spans="1:4">
      <c r="A20522" s="74">
        <f t="shared" si="320"/>
        <v>20521</v>
      </c>
      <c r="B20522" s="30" t="s">
        <v>20644</v>
      </c>
      <c r="C20522" s="71" t="s">
        <v>2022</v>
      </c>
      <c r="D20522" s="69">
        <v>50</v>
      </c>
    </row>
    <row r="20523" spans="1:4">
      <c r="A20523" s="74">
        <f t="shared" si="320"/>
        <v>20522</v>
      </c>
      <c r="B20523" s="155" t="s">
        <v>10577</v>
      </c>
      <c r="C20523" s="155" t="s">
        <v>2090</v>
      </c>
      <c r="D20523" s="69">
        <v>50</v>
      </c>
    </row>
    <row r="20524" spans="1:4">
      <c r="A20524" s="74">
        <f t="shared" si="320"/>
        <v>20523</v>
      </c>
      <c r="B20524" s="155" t="s">
        <v>20645</v>
      </c>
      <c r="C20524" s="155" t="s">
        <v>2090</v>
      </c>
      <c r="D20524" s="69">
        <v>50</v>
      </c>
    </row>
    <row r="20525" spans="1:4">
      <c r="A20525" s="74">
        <f t="shared" si="320"/>
        <v>20524</v>
      </c>
      <c r="B20525" s="155" t="s">
        <v>20646</v>
      </c>
      <c r="C20525" s="155" t="s">
        <v>2090</v>
      </c>
      <c r="D20525" s="69">
        <v>50</v>
      </c>
    </row>
    <row r="20526" spans="1:4">
      <c r="A20526" s="74">
        <f t="shared" si="320"/>
        <v>20525</v>
      </c>
      <c r="B20526" s="293" t="s">
        <v>20647</v>
      </c>
      <c r="C20526" s="294" t="s">
        <v>2591</v>
      </c>
      <c r="D20526" s="69">
        <v>50</v>
      </c>
    </row>
    <row r="20527" spans="1:4">
      <c r="A20527" s="74">
        <f t="shared" si="320"/>
        <v>20526</v>
      </c>
      <c r="B20527" s="293" t="s">
        <v>2408</v>
      </c>
      <c r="C20527" s="294" t="s">
        <v>2591</v>
      </c>
      <c r="D20527" s="69">
        <v>50</v>
      </c>
    </row>
    <row r="20528" spans="1:4">
      <c r="A20528" s="74">
        <f t="shared" si="320"/>
        <v>20527</v>
      </c>
      <c r="B20528" s="103" t="s">
        <v>20648</v>
      </c>
      <c r="C20528" s="71" t="s">
        <v>1870</v>
      </c>
      <c r="D20528" s="69">
        <v>50</v>
      </c>
    </row>
    <row r="20529" spans="1:4">
      <c r="A20529" s="74">
        <f t="shared" si="320"/>
        <v>20528</v>
      </c>
      <c r="B20529" s="103" t="s">
        <v>20649</v>
      </c>
      <c r="C20529" s="71" t="s">
        <v>1937</v>
      </c>
      <c r="D20529" s="69">
        <v>50</v>
      </c>
    </row>
    <row r="20530" spans="1:4">
      <c r="A20530" s="74">
        <f t="shared" si="320"/>
        <v>20529</v>
      </c>
      <c r="B20530" s="129" t="s">
        <v>20650</v>
      </c>
      <c r="C20530" s="71" t="s">
        <v>1505</v>
      </c>
      <c r="D20530" s="69">
        <v>50</v>
      </c>
    </row>
    <row r="20531" spans="1:4">
      <c r="A20531" s="74">
        <f t="shared" si="320"/>
        <v>20530</v>
      </c>
      <c r="B20531" s="129" t="s">
        <v>20651</v>
      </c>
      <c r="C20531" s="71" t="s">
        <v>1505</v>
      </c>
      <c r="D20531" s="69">
        <v>50</v>
      </c>
    </row>
    <row r="20532" spans="1:4">
      <c r="A20532" s="74">
        <f t="shared" si="320"/>
        <v>20531</v>
      </c>
      <c r="B20532" s="155" t="s">
        <v>6341</v>
      </c>
      <c r="C20532" s="71" t="s">
        <v>1754</v>
      </c>
      <c r="D20532" s="69">
        <v>50</v>
      </c>
    </row>
    <row r="20533" spans="1:4">
      <c r="A20533" s="74">
        <f t="shared" si="320"/>
        <v>20532</v>
      </c>
      <c r="B20533" s="293" t="s">
        <v>20652</v>
      </c>
      <c r="C20533" s="294" t="s">
        <v>1582</v>
      </c>
      <c r="D20533" s="69">
        <v>50</v>
      </c>
    </row>
    <row r="20534" spans="1:4">
      <c r="A20534" s="74">
        <f t="shared" si="320"/>
        <v>20533</v>
      </c>
      <c r="B20534" s="155" t="s">
        <v>20653</v>
      </c>
      <c r="C20534" s="71" t="s">
        <v>2493</v>
      </c>
      <c r="D20534" s="69">
        <v>50</v>
      </c>
    </row>
    <row r="20535" spans="1:4">
      <c r="A20535" s="74">
        <f t="shared" si="320"/>
        <v>20534</v>
      </c>
      <c r="B20535" s="155" t="s">
        <v>20654</v>
      </c>
      <c r="C20535" s="71" t="s">
        <v>2493</v>
      </c>
      <c r="D20535" s="69">
        <v>50</v>
      </c>
    </row>
    <row r="20536" spans="1:4">
      <c r="A20536" s="74">
        <f t="shared" si="320"/>
        <v>20535</v>
      </c>
      <c r="B20536" s="129" t="s">
        <v>7146</v>
      </c>
      <c r="C20536" s="71" t="s">
        <v>2178</v>
      </c>
      <c r="D20536" s="69">
        <v>50</v>
      </c>
    </row>
    <row r="20537" spans="1:4">
      <c r="A20537" s="74">
        <f t="shared" si="320"/>
        <v>20536</v>
      </c>
      <c r="B20537" s="129" t="s">
        <v>20655</v>
      </c>
      <c r="C20537" s="71" t="s">
        <v>2224</v>
      </c>
      <c r="D20537" s="69">
        <v>50</v>
      </c>
    </row>
    <row r="20538" spans="1:4">
      <c r="A20538" s="74">
        <f t="shared" si="320"/>
        <v>20537</v>
      </c>
      <c r="B20538" s="155" t="s">
        <v>20656</v>
      </c>
      <c r="C20538" s="71" t="s">
        <v>2347</v>
      </c>
      <c r="D20538" s="69">
        <v>50</v>
      </c>
    </row>
    <row r="20539" spans="1:4">
      <c r="A20539" s="74">
        <f t="shared" si="320"/>
        <v>20538</v>
      </c>
      <c r="B20539" s="107" t="s">
        <v>20657</v>
      </c>
      <c r="C20539" s="71" t="s">
        <v>1518</v>
      </c>
      <c r="D20539" s="69">
        <v>50</v>
      </c>
    </row>
    <row r="20540" spans="1:4">
      <c r="A20540" s="74">
        <f t="shared" si="320"/>
        <v>20539</v>
      </c>
      <c r="B20540" s="107" t="s">
        <v>20658</v>
      </c>
      <c r="C20540" s="71" t="s">
        <v>1518</v>
      </c>
      <c r="D20540" s="69">
        <v>50</v>
      </c>
    </row>
    <row r="20541" spans="1:4">
      <c r="A20541" s="74">
        <f t="shared" si="320"/>
        <v>20540</v>
      </c>
      <c r="B20541" s="262" t="s">
        <v>20659</v>
      </c>
      <c r="C20541" s="155" t="s">
        <v>2308</v>
      </c>
      <c r="D20541" s="69">
        <v>50</v>
      </c>
    </row>
    <row r="20542" spans="1:4">
      <c r="A20542" s="74">
        <f t="shared" si="320"/>
        <v>20541</v>
      </c>
      <c r="B20542" s="155" t="s">
        <v>20660</v>
      </c>
      <c r="C20542" s="155" t="s">
        <v>2539</v>
      </c>
      <c r="D20542" s="69">
        <v>50</v>
      </c>
    </row>
    <row r="20543" spans="1:4">
      <c r="A20543" s="74">
        <f t="shared" si="320"/>
        <v>20542</v>
      </c>
      <c r="B20543" s="107" t="s">
        <v>20661</v>
      </c>
      <c r="C20543" s="155" t="s">
        <v>1886</v>
      </c>
      <c r="D20543" s="69">
        <v>50</v>
      </c>
    </row>
    <row r="20544" spans="1:4">
      <c r="A20544" s="74">
        <f t="shared" si="320"/>
        <v>20543</v>
      </c>
      <c r="B20544" s="107" t="s">
        <v>20662</v>
      </c>
      <c r="C20544" s="155" t="s">
        <v>1886</v>
      </c>
      <c r="D20544" s="69">
        <v>50</v>
      </c>
    </row>
    <row r="20545" spans="1:5">
      <c r="A20545" s="74">
        <f t="shared" si="320"/>
        <v>20544</v>
      </c>
      <c r="B20545" s="262" t="s">
        <v>20663</v>
      </c>
      <c r="C20545" s="155" t="s">
        <v>1518</v>
      </c>
      <c r="D20545" s="69">
        <v>50</v>
      </c>
      <c r="E20545" s="103" t="s">
        <v>20664</v>
      </c>
    </row>
    <row r="20546" spans="1:5">
      <c r="A20546" s="74">
        <f t="shared" si="320"/>
        <v>20545</v>
      </c>
      <c r="B20546" s="103" t="s">
        <v>20665</v>
      </c>
      <c r="C20546" s="155" t="s">
        <v>1817</v>
      </c>
      <c r="D20546" s="69">
        <v>50</v>
      </c>
    </row>
    <row r="20547" spans="1:5">
      <c r="A20547" s="74">
        <f t="shared" si="320"/>
        <v>20546</v>
      </c>
      <c r="B20547" s="103" t="s">
        <v>20666</v>
      </c>
      <c r="C20547" s="155" t="s">
        <v>1817</v>
      </c>
      <c r="D20547" s="69">
        <v>50</v>
      </c>
    </row>
    <row r="20548" spans="1:5">
      <c r="A20548" s="74">
        <f t="shared" si="320"/>
        <v>20547</v>
      </c>
      <c r="B20548" s="103" t="s">
        <v>20667</v>
      </c>
      <c r="C20548" s="155" t="s">
        <v>1817</v>
      </c>
      <c r="D20548" s="69">
        <v>50</v>
      </c>
    </row>
    <row r="20549" spans="1:5">
      <c r="A20549" s="74">
        <f t="shared" si="320"/>
        <v>20548</v>
      </c>
      <c r="B20549" s="103" t="s">
        <v>20668</v>
      </c>
      <c r="C20549" s="155" t="s">
        <v>1817</v>
      </c>
      <c r="D20549" s="69">
        <v>50</v>
      </c>
    </row>
    <row r="20550" spans="1:5">
      <c r="A20550" s="74">
        <f t="shared" si="320"/>
        <v>20549</v>
      </c>
      <c r="B20550" s="155" t="s">
        <v>20669</v>
      </c>
      <c r="C20550" s="155" t="s">
        <v>2308</v>
      </c>
      <c r="D20550" s="69">
        <v>50</v>
      </c>
    </row>
    <row r="20551" spans="1:5">
      <c r="A20551" s="74">
        <f t="shared" ref="A20551:A20614" si="321">ROW()-1</f>
        <v>20550</v>
      </c>
      <c r="B20551" s="103" t="s">
        <v>20670</v>
      </c>
      <c r="C20551" s="103" t="s">
        <v>10150</v>
      </c>
      <c r="D20551" s="69">
        <v>50</v>
      </c>
    </row>
    <row r="20552" spans="1:5">
      <c r="A20552" s="74">
        <f t="shared" si="321"/>
        <v>20551</v>
      </c>
      <c r="B20552" s="103" t="s">
        <v>20671</v>
      </c>
      <c r="C20552" s="103" t="s">
        <v>10150</v>
      </c>
      <c r="D20552" s="69">
        <v>50</v>
      </c>
    </row>
    <row r="20553" spans="1:5">
      <c r="A20553" s="74">
        <f t="shared" si="321"/>
        <v>20552</v>
      </c>
      <c r="B20553" s="107" t="s">
        <v>10805</v>
      </c>
      <c r="C20553" s="103" t="s">
        <v>20672</v>
      </c>
      <c r="D20553" s="69">
        <v>50</v>
      </c>
    </row>
    <row r="20554" spans="1:5">
      <c r="A20554" s="74">
        <f t="shared" si="321"/>
        <v>20553</v>
      </c>
      <c r="B20554" s="103" t="s">
        <v>20673</v>
      </c>
      <c r="C20554" s="103" t="s">
        <v>168</v>
      </c>
      <c r="D20554" s="69">
        <v>50</v>
      </c>
    </row>
    <row r="20555" spans="1:5">
      <c r="A20555" s="74">
        <f t="shared" si="321"/>
        <v>20554</v>
      </c>
      <c r="B20555" s="262" t="s">
        <v>20674</v>
      </c>
      <c r="C20555" s="103" t="s">
        <v>168</v>
      </c>
      <c r="D20555" s="69">
        <v>50</v>
      </c>
    </row>
    <row r="20556" spans="1:5">
      <c r="A20556" s="74">
        <f t="shared" si="321"/>
        <v>20555</v>
      </c>
      <c r="B20556" s="103" t="s">
        <v>20675</v>
      </c>
      <c r="C20556" s="103" t="s">
        <v>19612</v>
      </c>
      <c r="D20556" s="69">
        <v>50</v>
      </c>
    </row>
    <row r="20557" spans="1:5">
      <c r="A20557" s="74">
        <f t="shared" si="321"/>
        <v>20556</v>
      </c>
      <c r="B20557" s="103" t="s">
        <v>20676</v>
      </c>
      <c r="C20557" s="103" t="s">
        <v>941</v>
      </c>
      <c r="D20557" s="69">
        <v>50</v>
      </c>
    </row>
    <row r="20558" spans="1:5">
      <c r="A20558" s="74">
        <f t="shared" si="321"/>
        <v>20557</v>
      </c>
      <c r="B20558" s="103" t="s">
        <v>20677</v>
      </c>
      <c r="C20558" s="103" t="s">
        <v>20678</v>
      </c>
      <c r="D20558" s="69">
        <v>50</v>
      </c>
    </row>
    <row r="20559" spans="1:5">
      <c r="A20559" s="74">
        <f t="shared" si="321"/>
        <v>20558</v>
      </c>
      <c r="B20559" s="103" t="s">
        <v>20679</v>
      </c>
      <c r="C20559" s="103" t="s">
        <v>20680</v>
      </c>
      <c r="D20559" s="69">
        <v>50</v>
      </c>
    </row>
    <row r="20560" spans="1:5">
      <c r="A20560" s="74">
        <f t="shared" si="321"/>
        <v>20559</v>
      </c>
      <c r="B20560" s="155" t="s">
        <v>4071</v>
      </c>
      <c r="C20560" s="107" t="s">
        <v>20681</v>
      </c>
      <c r="D20560" s="69">
        <v>50</v>
      </c>
    </row>
    <row r="20561" spans="1:5">
      <c r="A20561" s="74">
        <f t="shared" si="321"/>
        <v>20560</v>
      </c>
      <c r="B20561" s="103" t="s">
        <v>20682</v>
      </c>
      <c r="C20561" s="103" t="s">
        <v>20683</v>
      </c>
      <c r="D20561" s="69">
        <v>50</v>
      </c>
    </row>
    <row r="20562" spans="1:5">
      <c r="A20562" s="74">
        <f t="shared" si="321"/>
        <v>20561</v>
      </c>
      <c r="B20562" s="103" t="s">
        <v>3693</v>
      </c>
      <c r="C20562" s="103" t="s">
        <v>20684</v>
      </c>
      <c r="D20562" s="69">
        <v>50</v>
      </c>
    </row>
    <row r="20563" spans="1:5">
      <c r="A20563" s="74">
        <f t="shared" si="321"/>
        <v>20562</v>
      </c>
      <c r="B20563" s="103" t="s">
        <v>20685</v>
      </c>
      <c r="C20563" s="107" t="s">
        <v>20686</v>
      </c>
      <c r="D20563" s="69">
        <v>50</v>
      </c>
      <c r="E20563" s="103" t="s">
        <v>4257</v>
      </c>
    </row>
    <row r="20564" spans="1:5">
      <c r="A20564" s="74">
        <f t="shared" si="321"/>
        <v>20563</v>
      </c>
      <c r="B20564" s="103" t="s">
        <v>8517</v>
      </c>
      <c r="C20564" s="107" t="s">
        <v>20687</v>
      </c>
      <c r="D20564" s="69">
        <v>50</v>
      </c>
    </row>
    <row r="20565" spans="1:5">
      <c r="A20565" s="74">
        <f t="shared" si="321"/>
        <v>20564</v>
      </c>
      <c r="B20565" s="103" t="s">
        <v>20688</v>
      </c>
      <c r="C20565" s="107" t="s">
        <v>18652</v>
      </c>
      <c r="D20565" s="69">
        <v>50</v>
      </c>
    </row>
    <row r="20566" spans="1:5">
      <c r="A20566" s="74">
        <f t="shared" si="321"/>
        <v>20565</v>
      </c>
      <c r="B20566" s="103" t="s">
        <v>20689</v>
      </c>
      <c r="C20566" s="107" t="s">
        <v>20690</v>
      </c>
      <c r="D20566" s="69">
        <v>50</v>
      </c>
    </row>
    <row r="20567" spans="1:5">
      <c r="A20567" s="74">
        <f t="shared" si="321"/>
        <v>20566</v>
      </c>
      <c r="B20567" s="107" t="s">
        <v>20691</v>
      </c>
      <c r="C20567" s="107" t="s">
        <v>20692</v>
      </c>
      <c r="D20567" s="69">
        <v>50</v>
      </c>
    </row>
    <row r="20568" spans="1:5">
      <c r="A20568" s="74">
        <f t="shared" si="321"/>
        <v>20567</v>
      </c>
      <c r="B20568" s="107" t="s">
        <v>20693</v>
      </c>
      <c r="C20568" s="107" t="s">
        <v>20694</v>
      </c>
      <c r="D20568" s="69">
        <v>50</v>
      </c>
    </row>
    <row r="20569" spans="1:5">
      <c r="A20569" s="74">
        <f t="shared" si="321"/>
        <v>20568</v>
      </c>
      <c r="B20569" s="107" t="s">
        <v>20695</v>
      </c>
      <c r="C20569" s="107" t="s">
        <v>20696</v>
      </c>
      <c r="D20569" s="69">
        <v>50</v>
      </c>
    </row>
    <row r="20570" spans="1:5">
      <c r="A20570" s="74">
        <f t="shared" si="321"/>
        <v>20569</v>
      </c>
      <c r="B20570" s="107" t="s">
        <v>20697</v>
      </c>
      <c r="C20570" s="107" t="s">
        <v>20698</v>
      </c>
      <c r="D20570" s="69">
        <v>50</v>
      </c>
    </row>
    <row r="20571" spans="1:5">
      <c r="A20571" s="74">
        <f t="shared" si="321"/>
        <v>20570</v>
      </c>
      <c r="B20571" s="107" t="s">
        <v>20699</v>
      </c>
      <c r="C20571" s="107" t="s">
        <v>20700</v>
      </c>
      <c r="D20571" s="69">
        <v>50</v>
      </c>
    </row>
    <row r="20572" spans="1:5">
      <c r="A20572" s="74">
        <f t="shared" si="321"/>
        <v>20571</v>
      </c>
      <c r="B20572" s="107" t="s">
        <v>20701</v>
      </c>
      <c r="C20572" s="103" t="s">
        <v>20702</v>
      </c>
      <c r="D20572" s="69">
        <v>50</v>
      </c>
    </row>
    <row r="20573" spans="1:5">
      <c r="A20573" s="74">
        <f t="shared" si="321"/>
        <v>20572</v>
      </c>
      <c r="B20573" s="103" t="s">
        <v>20703</v>
      </c>
      <c r="C20573" s="103" t="s">
        <v>20702</v>
      </c>
      <c r="D20573" s="69">
        <v>50</v>
      </c>
    </row>
    <row r="20574" spans="1:5">
      <c r="A20574" s="74">
        <f t="shared" si="321"/>
        <v>20573</v>
      </c>
      <c r="B20574" s="103" t="s">
        <v>20704</v>
      </c>
      <c r="C20574" s="103" t="s">
        <v>20705</v>
      </c>
      <c r="D20574" s="69">
        <v>50</v>
      </c>
    </row>
    <row r="20575" spans="1:5">
      <c r="A20575" s="74">
        <f t="shared" si="321"/>
        <v>20574</v>
      </c>
      <c r="B20575" s="103" t="s">
        <v>20706</v>
      </c>
      <c r="C20575" s="107" t="s">
        <v>20707</v>
      </c>
      <c r="D20575" s="69">
        <v>50</v>
      </c>
    </row>
    <row r="20576" spans="1:5">
      <c r="A20576" s="74">
        <f t="shared" si="321"/>
        <v>20575</v>
      </c>
      <c r="B20576" s="107" t="s">
        <v>20708</v>
      </c>
      <c r="C20576" s="103" t="s">
        <v>20709</v>
      </c>
      <c r="D20576" s="69">
        <v>50</v>
      </c>
    </row>
    <row r="20577" spans="1:5">
      <c r="A20577" s="74">
        <f t="shared" si="321"/>
        <v>20576</v>
      </c>
      <c r="B20577" s="107" t="s">
        <v>3851</v>
      </c>
      <c r="C20577" s="107" t="s">
        <v>20710</v>
      </c>
      <c r="D20577" s="69">
        <v>50</v>
      </c>
      <c r="E20577" s="103" t="s">
        <v>4257</v>
      </c>
    </row>
    <row r="20578" spans="1:5">
      <c r="A20578" s="74">
        <f t="shared" si="321"/>
        <v>20577</v>
      </c>
      <c r="B20578" s="107" t="s">
        <v>20711</v>
      </c>
      <c r="C20578" s="107" t="s">
        <v>20712</v>
      </c>
      <c r="D20578" s="69">
        <v>50</v>
      </c>
    </row>
    <row r="20579" spans="1:5">
      <c r="A20579" s="74">
        <f t="shared" si="321"/>
        <v>20578</v>
      </c>
      <c r="B20579" s="103" t="s">
        <v>20713</v>
      </c>
      <c r="C20579" s="107" t="s">
        <v>20714</v>
      </c>
      <c r="D20579" s="69">
        <v>50</v>
      </c>
    </row>
    <row r="20580" spans="1:5">
      <c r="A20580" s="74">
        <f t="shared" si="321"/>
        <v>20579</v>
      </c>
      <c r="B20580" s="103" t="s">
        <v>7153</v>
      </c>
      <c r="C20580" s="107" t="s">
        <v>20715</v>
      </c>
      <c r="D20580" s="69">
        <v>50</v>
      </c>
    </row>
    <row r="20581" spans="1:5">
      <c r="A20581" s="74">
        <f t="shared" si="321"/>
        <v>20580</v>
      </c>
      <c r="B20581" s="103" t="s">
        <v>20716</v>
      </c>
      <c r="C20581" s="107" t="s">
        <v>20717</v>
      </c>
      <c r="D20581" s="69">
        <v>50</v>
      </c>
    </row>
    <row r="20582" spans="1:5">
      <c r="A20582" s="74">
        <f t="shared" si="321"/>
        <v>20581</v>
      </c>
      <c r="B20582" s="103" t="s">
        <v>20718</v>
      </c>
      <c r="C20582" s="103" t="s">
        <v>20719</v>
      </c>
      <c r="D20582" s="69">
        <v>50</v>
      </c>
    </row>
    <row r="20583" spans="1:5">
      <c r="A20583" s="74">
        <f t="shared" si="321"/>
        <v>20582</v>
      </c>
      <c r="B20583" s="103" t="s">
        <v>20720</v>
      </c>
      <c r="C20583" s="107" t="s">
        <v>16690</v>
      </c>
      <c r="D20583" s="69">
        <v>50</v>
      </c>
    </row>
    <row r="20584" spans="1:5">
      <c r="A20584" s="74">
        <f t="shared" si="321"/>
        <v>20583</v>
      </c>
      <c r="B20584" s="107" t="s">
        <v>20721</v>
      </c>
      <c r="C20584" s="107" t="s">
        <v>17308</v>
      </c>
      <c r="D20584" s="69">
        <v>50</v>
      </c>
      <c r="E20584" s="103" t="s">
        <v>4257</v>
      </c>
    </row>
    <row r="20585" spans="1:5">
      <c r="A20585" s="74">
        <f t="shared" si="321"/>
        <v>20584</v>
      </c>
      <c r="B20585" s="107" t="s">
        <v>6028</v>
      </c>
      <c r="C20585" s="107" t="s">
        <v>20722</v>
      </c>
      <c r="D20585" s="69">
        <v>50</v>
      </c>
    </row>
    <row r="20586" spans="1:5">
      <c r="A20586" s="74">
        <f t="shared" si="321"/>
        <v>20585</v>
      </c>
      <c r="B20586" s="107" t="s">
        <v>20723</v>
      </c>
      <c r="C20586" s="107" t="s">
        <v>20724</v>
      </c>
      <c r="D20586" s="69">
        <v>50</v>
      </c>
    </row>
    <row r="20587" spans="1:5">
      <c r="A20587" s="74">
        <f t="shared" si="321"/>
        <v>20586</v>
      </c>
      <c r="B20587" s="103" t="s">
        <v>20725</v>
      </c>
      <c r="C20587" s="107" t="s">
        <v>20726</v>
      </c>
      <c r="D20587" s="69">
        <v>50</v>
      </c>
    </row>
    <row r="20588" spans="1:5">
      <c r="A20588" s="74">
        <f t="shared" si="321"/>
        <v>20587</v>
      </c>
      <c r="B20588" s="103" t="s">
        <v>11761</v>
      </c>
      <c r="C20588" s="107" t="s">
        <v>20727</v>
      </c>
      <c r="D20588" s="69">
        <v>50</v>
      </c>
    </row>
    <row r="20589" spans="1:5">
      <c r="A20589" s="74">
        <f t="shared" si="321"/>
        <v>20588</v>
      </c>
      <c r="B20589" s="295" t="s">
        <v>20728</v>
      </c>
      <c r="C20589" s="107" t="s">
        <v>20727</v>
      </c>
      <c r="D20589" s="69">
        <v>50</v>
      </c>
    </row>
    <row r="20590" spans="1:5">
      <c r="A20590" s="74">
        <f t="shared" si="321"/>
        <v>20589</v>
      </c>
      <c r="B20590" s="295" t="s">
        <v>20729</v>
      </c>
      <c r="C20590" s="295" t="s">
        <v>20730</v>
      </c>
      <c r="D20590" s="69">
        <v>50</v>
      </c>
    </row>
    <row r="20591" spans="1:5">
      <c r="A20591" s="74">
        <f t="shared" si="321"/>
        <v>20590</v>
      </c>
      <c r="B20591" s="107" t="s">
        <v>20731</v>
      </c>
      <c r="C20591" s="103" t="s">
        <v>20732</v>
      </c>
      <c r="D20591" s="69">
        <v>50</v>
      </c>
    </row>
    <row r="20592" spans="1:5">
      <c r="A20592" s="74">
        <f t="shared" si="321"/>
        <v>20591</v>
      </c>
      <c r="B20592" s="107" t="s">
        <v>18740</v>
      </c>
      <c r="C20592" s="103" t="s">
        <v>20733</v>
      </c>
      <c r="D20592" s="69">
        <v>50</v>
      </c>
    </row>
    <row r="20593" spans="1:4">
      <c r="A20593" s="74">
        <f t="shared" si="321"/>
        <v>20592</v>
      </c>
      <c r="B20593" s="107" t="s">
        <v>9748</v>
      </c>
      <c r="C20593" s="103" t="s">
        <v>20734</v>
      </c>
      <c r="D20593" s="69">
        <v>50</v>
      </c>
    </row>
    <row r="20594" spans="1:4">
      <c r="A20594" s="74">
        <f t="shared" si="321"/>
        <v>20593</v>
      </c>
      <c r="B20594" s="107" t="s">
        <v>20735</v>
      </c>
      <c r="C20594" s="103" t="s">
        <v>20736</v>
      </c>
      <c r="D20594" s="69">
        <v>50</v>
      </c>
    </row>
    <row r="20595" spans="1:4">
      <c r="A20595" s="74">
        <f t="shared" si="321"/>
        <v>20594</v>
      </c>
      <c r="B20595" s="107" t="s">
        <v>20737</v>
      </c>
      <c r="C20595" s="103" t="s">
        <v>20738</v>
      </c>
      <c r="D20595" s="69">
        <v>50</v>
      </c>
    </row>
    <row r="20596" spans="1:4">
      <c r="A20596" s="74">
        <f t="shared" si="321"/>
        <v>20595</v>
      </c>
      <c r="B20596" s="107" t="s">
        <v>20739</v>
      </c>
      <c r="C20596" s="103" t="s">
        <v>20740</v>
      </c>
      <c r="D20596" s="69">
        <v>50</v>
      </c>
    </row>
    <row r="20597" spans="1:4">
      <c r="A20597" s="74">
        <f t="shared" si="321"/>
        <v>20596</v>
      </c>
      <c r="B20597" s="107" t="s">
        <v>20741</v>
      </c>
      <c r="C20597" s="103" t="s">
        <v>20742</v>
      </c>
      <c r="D20597" s="69">
        <v>50</v>
      </c>
    </row>
    <row r="20598" spans="1:4">
      <c r="A20598" s="74">
        <f t="shared" si="321"/>
        <v>20597</v>
      </c>
      <c r="B20598" s="107" t="s">
        <v>6911</v>
      </c>
      <c r="C20598" s="103" t="s">
        <v>20743</v>
      </c>
      <c r="D20598" s="69">
        <v>50</v>
      </c>
    </row>
    <row r="20599" spans="1:4">
      <c r="A20599" s="74">
        <f t="shared" si="321"/>
        <v>20598</v>
      </c>
      <c r="B20599" s="107" t="s">
        <v>20744</v>
      </c>
      <c r="C20599" s="103" t="s">
        <v>20745</v>
      </c>
      <c r="D20599" s="69">
        <v>50</v>
      </c>
    </row>
    <row r="20600" spans="1:4">
      <c r="A20600" s="74">
        <f t="shared" si="321"/>
        <v>20599</v>
      </c>
      <c r="B20600" s="107" t="s">
        <v>20746</v>
      </c>
      <c r="C20600" s="103" t="s">
        <v>20747</v>
      </c>
      <c r="D20600" s="69">
        <v>50</v>
      </c>
    </row>
    <row r="20601" spans="1:4">
      <c r="A20601" s="74">
        <f t="shared" si="321"/>
        <v>20600</v>
      </c>
      <c r="B20601" s="107" t="s">
        <v>20748</v>
      </c>
      <c r="C20601" s="103" t="s">
        <v>20749</v>
      </c>
      <c r="D20601" s="69">
        <v>50</v>
      </c>
    </row>
    <row r="20602" spans="1:4">
      <c r="A20602" s="74">
        <f t="shared" si="321"/>
        <v>20601</v>
      </c>
      <c r="B20602" s="107" t="s">
        <v>20750</v>
      </c>
      <c r="C20602" s="103" t="s">
        <v>5904</v>
      </c>
      <c r="D20602" s="69">
        <v>50</v>
      </c>
    </row>
    <row r="20603" spans="1:4">
      <c r="A20603" s="74">
        <f t="shared" si="321"/>
        <v>20602</v>
      </c>
      <c r="B20603" s="107" t="s">
        <v>20751</v>
      </c>
      <c r="C20603" s="103" t="s">
        <v>5904</v>
      </c>
      <c r="D20603" s="69">
        <v>50</v>
      </c>
    </row>
    <row r="20604" spans="1:4">
      <c r="A20604" s="74">
        <f t="shared" si="321"/>
        <v>20603</v>
      </c>
      <c r="B20604" s="107" t="s">
        <v>20752</v>
      </c>
      <c r="C20604" s="103" t="s">
        <v>5404</v>
      </c>
      <c r="D20604" s="69">
        <v>50</v>
      </c>
    </row>
    <row r="20605" spans="1:4">
      <c r="A20605" s="74">
        <f t="shared" si="321"/>
        <v>20604</v>
      </c>
      <c r="B20605" s="107" t="s">
        <v>20753</v>
      </c>
      <c r="C20605" s="103" t="s">
        <v>5711</v>
      </c>
      <c r="D20605" s="69">
        <v>50</v>
      </c>
    </row>
    <row r="20606" spans="1:4">
      <c r="A20606" s="74">
        <f t="shared" si="321"/>
        <v>20605</v>
      </c>
      <c r="B20606" s="107" t="s">
        <v>20754</v>
      </c>
      <c r="C20606" s="103" t="s">
        <v>5711</v>
      </c>
      <c r="D20606" s="69">
        <v>50</v>
      </c>
    </row>
    <row r="20607" spans="1:4">
      <c r="A20607" s="74">
        <f t="shared" si="321"/>
        <v>20606</v>
      </c>
      <c r="B20607" s="107" t="s">
        <v>20755</v>
      </c>
      <c r="C20607" s="103" t="s">
        <v>5711</v>
      </c>
      <c r="D20607" s="69">
        <v>50</v>
      </c>
    </row>
    <row r="20608" spans="1:4">
      <c r="A20608" s="74">
        <f t="shared" si="321"/>
        <v>20607</v>
      </c>
      <c r="B20608" s="107" t="s">
        <v>20756</v>
      </c>
      <c r="C20608" s="103" t="s">
        <v>5439</v>
      </c>
      <c r="D20608" s="69">
        <v>50</v>
      </c>
    </row>
    <row r="20609" spans="1:4">
      <c r="A20609" s="74">
        <f t="shared" si="321"/>
        <v>20608</v>
      </c>
      <c r="B20609" s="107" t="s">
        <v>20757</v>
      </c>
      <c r="C20609" s="103" t="s">
        <v>20758</v>
      </c>
      <c r="D20609" s="69">
        <v>50</v>
      </c>
    </row>
    <row r="20610" spans="1:4">
      <c r="A20610" s="74">
        <f t="shared" si="321"/>
        <v>20609</v>
      </c>
      <c r="B20610" s="107" t="s">
        <v>20759</v>
      </c>
      <c r="C20610" s="103" t="s">
        <v>20317</v>
      </c>
      <c r="D20610" s="69">
        <v>50</v>
      </c>
    </row>
    <row r="20611" spans="1:4">
      <c r="A20611" s="74">
        <f t="shared" si="321"/>
        <v>20610</v>
      </c>
      <c r="B20611" s="107" t="s">
        <v>20760</v>
      </c>
      <c r="C20611" s="103" t="s">
        <v>20761</v>
      </c>
      <c r="D20611" s="69">
        <v>50</v>
      </c>
    </row>
    <row r="20612" spans="1:4">
      <c r="A20612" s="74">
        <f t="shared" si="321"/>
        <v>20611</v>
      </c>
      <c r="B20612" s="107" t="s">
        <v>15882</v>
      </c>
      <c r="C20612" s="103" t="s">
        <v>20762</v>
      </c>
      <c r="D20612" s="69">
        <v>50</v>
      </c>
    </row>
    <row r="20613" spans="1:4">
      <c r="A20613" s="74">
        <f t="shared" si="321"/>
        <v>20612</v>
      </c>
      <c r="B20613" s="107" t="s">
        <v>20763</v>
      </c>
      <c r="C20613" s="103" t="s">
        <v>5542</v>
      </c>
      <c r="D20613" s="69">
        <v>50</v>
      </c>
    </row>
    <row r="20614" spans="1:4">
      <c r="A20614" s="74">
        <f t="shared" si="321"/>
        <v>20613</v>
      </c>
      <c r="B20614" s="107" t="s">
        <v>20764</v>
      </c>
      <c r="C20614" s="103" t="s">
        <v>5033</v>
      </c>
      <c r="D20614" s="69">
        <v>50</v>
      </c>
    </row>
    <row r="20615" spans="1:4">
      <c r="A20615" s="74">
        <f t="shared" ref="A20615:A20678" si="322">ROW()-1</f>
        <v>20614</v>
      </c>
      <c r="B20615" s="107" t="s">
        <v>20765</v>
      </c>
      <c r="C20615" s="103" t="s">
        <v>5033</v>
      </c>
      <c r="D20615" s="69">
        <v>50</v>
      </c>
    </row>
    <row r="20616" spans="1:4">
      <c r="A20616" s="74">
        <f t="shared" si="322"/>
        <v>20615</v>
      </c>
      <c r="B20616" s="107" t="s">
        <v>20766</v>
      </c>
      <c r="C20616" s="103" t="s">
        <v>6112</v>
      </c>
      <c r="D20616" s="69">
        <v>50</v>
      </c>
    </row>
    <row r="20617" spans="1:4">
      <c r="A20617" s="74">
        <f t="shared" si="322"/>
        <v>20616</v>
      </c>
      <c r="B20617" s="107" t="s">
        <v>20767</v>
      </c>
      <c r="C20617" s="103" t="s">
        <v>20768</v>
      </c>
      <c r="D20617" s="69">
        <v>50</v>
      </c>
    </row>
    <row r="20618" spans="1:4">
      <c r="A20618" s="74">
        <f t="shared" si="322"/>
        <v>20617</v>
      </c>
      <c r="B20618" s="103" t="s">
        <v>20769</v>
      </c>
      <c r="C20618" s="63" t="s">
        <v>7493</v>
      </c>
      <c r="D20618" s="69">
        <v>50</v>
      </c>
    </row>
    <row r="20619" spans="1:4">
      <c r="A20619" s="74">
        <f t="shared" si="322"/>
        <v>20618</v>
      </c>
      <c r="B20619" s="103" t="s">
        <v>17051</v>
      </c>
      <c r="C20619" s="103" t="s">
        <v>7595</v>
      </c>
      <c r="D20619" s="69">
        <v>50</v>
      </c>
    </row>
    <row r="20620" spans="1:4">
      <c r="A20620" s="74">
        <f t="shared" si="322"/>
        <v>20619</v>
      </c>
      <c r="B20620" s="103" t="s">
        <v>20770</v>
      </c>
      <c r="C20620" s="103" t="s">
        <v>18029</v>
      </c>
      <c r="D20620" s="69">
        <v>50</v>
      </c>
    </row>
    <row r="20621" spans="1:4">
      <c r="A20621" s="74">
        <f t="shared" si="322"/>
        <v>20620</v>
      </c>
      <c r="B20621" s="103" t="s">
        <v>20771</v>
      </c>
      <c r="C20621" s="103" t="s">
        <v>7719</v>
      </c>
      <c r="D20621" s="69">
        <v>50</v>
      </c>
    </row>
    <row r="20622" spans="1:4">
      <c r="A20622" s="74">
        <f t="shared" si="322"/>
        <v>20621</v>
      </c>
      <c r="B20622" s="103" t="s">
        <v>20772</v>
      </c>
      <c r="C20622" s="296" t="s">
        <v>7998</v>
      </c>
      <c r="D20622" s="69">
        <v>50</v>
      </c>
    </row>
    <row r="20623" spans="1:4">
      <c r="A20623" s="74">
        <f t="shared" si="322"/>
        <v>20622</v>
      </c>
      <c r="B20623" s="103" t="s">
        <v>20773</v>
      </c>
      <c r="C20623" s="103" t="s">
        <v>7897</v>
      </c>
      <c r="D20623" s="69">
        <v>50</v>
      </c>
    </row>
    <row r="20624" spans="1:4">
      <c r="A20624" s="74">
        <f t="shared" si="322"/>
        <v>20623</v>
      </c>
      <c r="B20624" s="103" t="s">
        <v>20774</v>
      </c>
      <c r="C20624" s="103" t="s">
        <v>7595</v>
      </c>
      <c r="D20624" s="69">
        <v>50</v>
      </c>
    </row>
    <row r="20625" spans="1:5">
      <c r="A20625" s="74">
        <f t="shared" si="322"/>
        <v>20624</v>
      </c>
      <c r="B20625" s="103" t="s">
        <v>20775</v>
      </c>
      <c r="C20625" s="103" t="s">
        <v>7479</v>
      </c>
      <c r="D20625" s="69">
        <v>50</v>
      </c>
    </row>
    <row r="20626" spans="1:5">
      <c r="A20626" s="74">
        <f t="shared" si="322"/>
        <v>20625</v>
      </c>
      <c r="B20626" s="103" t="s">
        <v>20776</v>
      </c>
      <c r="C20626" s="103" t="s">
        <v>7744</v>
      </c>
      <c r="D20626" s="69">
        <v>50</v>
      </c>
    </row>
    <row r="20627" spans="1:5">
      <c r="A20627" s="74">
        <f t="shared" si="322"/>
        <v>20626</v>
      </c>
      <c r="B20627" s="103" t="s">
        <v>20777</v>
      </c>
      <c r="C20627" s="257" t="s">
        <v>7998</v>
      </c>
      <c r="D20627" s="69">
        <v>50</v>
      </c>
    </row>
    <row r="20628" spans="1:5">
      <c r="A20628" s="74">
        <f t="shared" si="322"/>
        <v>20627</v>
      </c>
      <c r="B20628" s="103" t="s">
        <v>20778</v>
      </c>
      <c r="C20628" s="103" t="s">
        <v>7897</v>
      </c>
      <c r="D20628" s="69">
        <v>50</v>
      </c>
    </row>
    <row r="20629" spans="1:5">
      <c r="A20629" s="74">
        <f t="shared" si="322"/>
        <v>20628</v>
      </c>
      <c r="B20629" s="103" t="s">
        <v>20779</v>
      </c>
      <c r="C20629" s="257" t="s">
        <v>7613</v>
      </c>
      <c r="D20629" s="69">
        <v>50</v>
      </c>
    </row>
    <row r="20630" spans="1:5">
      <c r="A20630" s="74">
        <f t="shared" si="322"/>
        <v>20629</v>
      </c>
      <c r="B20630" s="103" t="s">
        <v>6960</v>
      </c>
      <c r="C20630" s="103" t="s">
        <v>6342</v>
      </c>
      <c r="D20630" s="69">
        <v>50</v>
      </c>
    </row>
    <row r="20631" spans="1:5">
      <c r="A20631" s="74">
        <f t="shared" si="322"/>
        <v>20630</v>
      </c>
      <c r="B20631" s="103" t="s">
        <v>20780</v>
      </c>
      <c r="C20631" s="103" t="s">
        <v>6342</v>
      </c>
      <c r="D20631" s="69">
        <v>50</v>
      </c>
    </row>
    <row r="20632" spans="1:5">
      <c r="A20632" s="74">
        <f t="shared" si="322"/>
        <v>20631</v>
      </c>
      <c r="B20632" s="103" t="s">
        <v>20781</v>
      </c>
      <c r="C20632" s="103" t="s">
        <v>6342</v>
      </c>
      <c r="D20632" s="69">
        <v>50</v>
      </c>
    </row>
    <row r="20633" spans="1:5">
      <c r="A20633" s="74">
        <f t="shared" si="322"/>
        <v>20632</v>
      </c>
      <c r="B20633" s="103" t="s">
        <v>20782</v>
      </c>
      <c r="C20633" s="103" t="s">
        <v>6342</v>
      </c>
      <c r="D20633" s="69">
        <v>50</v>
      </c>
    </row>
    <row r="20634" spans="1:5">
      <c r="A20634" s="74">
        <f t="shared" si="322"/>
        <v>20633</v>
      </c>
      <c r="B20634" s="103" t="s">
        <v>20783</v>
      </c>
      <c r="C20634" s="103" t="s">
        <v>6342</v>
      </c>
      <c r="D20634" s="69">
        <v>50</v>
      </c>
    </row>
    <row r="20635" spans="1:5">
      <c r="A20635" s="74">
        <f t="shared" si="322"/>
        <v>20634</v>
      </c>
      <c r="B20635" s="103" t="s">
        <v>14550</v>
      </c>
      <c r="C20635" s="103" t="s">
        <v>6971</v>
      </c>
      <c r="D20635" s="69">
        <v>50</v>
      </c>
      <c r="E20635" s="103" t="s">
        <v>20784</v>
      </c>
    </row>
    <row r="20636" spans="1:5">
      <c r="A20636" s="74">
        <f t="shared" si="322"/>
        <v>20635</v>
      </c>
      <c r="B20636" s="103" t="s">
        <v>20785</v>
      </c>
      <c r="C20636" s="103" t="s">
        <v>6966</v>
      </c>
      <c r="D20636" s="69">
        <v>50</v>
      </c>
    </row>
    <row r="20637" spans="1:5">
      <c r="A20637" s="74">
        <f t="shared" si="322"/>
        <v>20636</v>
      </c>
      <c r="B20637" s="103" t="s">
        <v>20786</v>
      </c>
      <c r="C20637" s="103" t="s">
        <v>7423</v>
      </c>
      <c r="D20637" s="69">
        <v>50</v>
      </c>
    </row>
    <row r="20638" spans="1:5">
      <c r="A20638" s="74">
        <f t="shared" si="322"/>
        <v>20637</v>
      </c>
      <c r="B20638" s="103" t="s">
        <v>20787</v>
      </c>
      <c r="C20638" s="103" t="s">
        <v>6520</v>
      </c>
      <c r="D20638" s="69">
        <v>50</v>
      </c>
    </row>
    <row r="20639" spans="1:5">
      <c r="A20639" s="74">
        <f t="shared" si="322"/>
        <v>20638</v>
      </c>
      <c r="B20639" s="103" t="s">
        <v>6860</v>
      </c>
      <c r="C20639" s="103" t="s">
        <v>6520</v>
      </c>
      <c r="D20639" s="69">
        <v>50</v>
      </c>
    </row>
    <row r="20640" spans="1:5">
      <c r="A20640" s="74">
        <f t="shared" si="322"/>
        <v>20639</v>
      </c>
      <c r="B20640" s="103" t="s">
        <v>20788</v>
      </c>
      <c r="C20640" s="103" t="s">
        <v>6520</v>
      </c>
      <c r="D20640" s="69">
        <v>50</v>
      </c>
    </row>
    <row r="20641" spans="1:4">
      <c r="A20641" s="74">
        <f t="shared" si="322"/>
        <v>20640</v>
      </c>
      <c r="B20641" s="103" t="s">
        <v>20789</v>
      </c>
      <c r="C20641" s="103" t="s">
        <v>6520</v>
      </c>
      <c r="D20641" s="69">
        <v>50</v>
      </c>
    </row>
    <row r="20642" spans="1:4">
      <c r="A20642" s="74">
        <f t="shared" si="322"/>
        <v>20641</v>
      </c>
      <c r="B20642" s="103" t="s">
        <v>20790</v>
      </c>
      <c r="C20642" s="103" t="s">
        <v>6511</v>
      </c>
      <c r="D20642" s="69">
        <v>50</v>
      </c>
    </row>
    <row r="20643" spans="1:4">
      <c r="A20643" s="74">
        <f t="shared" si="322"/>
        <v>20642</v>
      </c>
      <c r="B20643" s="103" t="s">
        <v>16331</v>
      </c>
      <c r="C20643" s="103" t="s">
        <v>6515</v>
      </c>
      <c r="D20643" s="69">
        <v>50</v>
      </c>
    </row>
    <row r="20644" spans="1:4">
      <c r="A20644" s="74">
        <f t="shared" si="322"/>
        <v>20643</v>
      </c>
      <c r="B20644" s="103" t="s">
        <v>20791</v>
      </c>
      <c r="C20644" s="103" t="s">
        <v>7050</v>
      </c>
      <c r="D20644" s="69">
        <v>50</v>
      </c>
    </row>
    <row r="20645" spans="1:4">
      <c r="A20645" s="74">
        <f t="shared" si="322"/>
        <v>20644</v>
      </c>
      <c r="B20645" s="103" t="s">
        <v>20792</v>
      </c>
      <c r="C20645" s="103" t="s">
        <v>6833</v>
      </c>
      <c r="D20645" s="69">
        <v>50</v>
      </c>
    </row>
    <row r="20646" spans="1:4">
      <c r="A20646" s="74">
        <f t="shared" si="322"/>
        <v>20645</v>
      </c>
      <c r="B20646" s="103" t="s">
        <v>6396</v>
      </c>
      <c r="C20646" s="103" t="s">
        <v>20793</v>
      </c>
      <c r="D20646" s="69">
        <v>50</v>
      </c>
    </row>
    <row r="20647" spans="1:4">
      <c r="A20647" s="74">
        <f t="shared" si="322"/>
        <v>20646</v>
      </c>
      <c r="B20647" s="103" t="s">
        <v>6454</v>
      </c>
      <c r="C20647" s="103" t="s">
        <v>16956</v>
      </c>
      <c r="D20647" s="69">
        <v>50</v>
      </c>
    </row>
    <row r="20648" spans="1:4">
      <c r="A20648" s="74">
        <f t="shared" si="322"/>
        <v>20647</v>
      </c>
      <c r="B20648" s="103" t="s">
        <v>3767</v>
      </c>
      <c r="C20648" s="103" t="s">
        <v>6980</v>
      </c>
      <c r="D20648" s="69">
        <v>50</v>
      </c>
    </row>
    <row r="20649" spans="1:4">
      <c r="A20649" s="74">
        <f t="shared" si="322"/>
        <v>20648</v>
      </c>
      <c r="B20649" s="103" t="s">
        <v>20794</v>
      </c>
      <c r="C20649" s="103" t="s">
        <v>6481</v>
      </c>
      <c r="D20649" s="69">
        <v>50</v>
      </c>
    </row>
    <row r="20650" spans="1:4">
      <c r="A20650" s="74">
        <f t="shared" si="322"/>
        <v>20649</v>
      </c>
      <c r="B20650" s="103" t="s">
        <v>20795</v>
      </c>
      <c r="C20650" s="103" t="s">
        <v>6927</v>
      </c>
      <c r="D20650" s="69">
        <v>50</v>
      </c>
    </row>
    <row r="20651" spans="1:4">
      <c r="A20651" s="74">
        <f t="shared" si="322"/>
        <v>20650</v>
      </c>
      <c r="B20651" s="103" t="s">
        <v>20796</v>
      </c>
      <c r="C20651" s="103" t="s">
        <v>6437</v>
      </c>
      <c r="D20651" s="69">
        <v>50</v>
      </c>
    </row>
    <row r="20652" spans="1:4">
      <c r="A20652" s="74">
        <f t="shared" si="322"/>
        <v>20651</v>
      </c>
      <c r="B20652" s="103" t="s">
        <v>20797</v>
      </c>
      <c r="C20652" s="103" t="s">
        <v>6747</v>
      </c>
      <c r="D20652" s="69">
        <v>50</v>
      </c>
    </row>
    <row r="20653" spans="1:4">
      <c r="A20653" s="74">
        <f t="shared" si="322"/>
        <v>20652</v>
      </c>
      <c r="B20653" s="103" t="s">
        <v>20798</v>
      </c>
      <c r="C20653" s="103" t="s">
        <v>6747</v>
      </c>
      <c r="D20653" s="69">
        <v>50</v>
      </c>
    </row>
    <row r="20654" spans="1:4">
      <c r="A20654" s="74">
        <f t="shared" si="322"/>
        <v>20653</v>
      </c>
      <c r="B20654" s="103" t="s">
        <v>20799</v>
      </c>
      <c r="C20654" s="103" t="s">
        <v>7254</v>
      </c>
      <c r="D20654" s="69">
        <v>50</v>
      </c>
    </row>
    <row r="20655" spans="1:4">
      <c r="A20655" s="74">
        <f t="shared" si="322"/>
        <v>20654</v>
      </c>
      <c r="B20655" s="103" t="s">
        <v>20800</v>
      </c>
      <c r="C20655" s="103" t="s">
        <v>6650</v>
      </c>
      <c r="D20655" s="69">
        <v>50</v>
      </c>
    </row>
    <row r="20656" spans="1:4">
      <c r="A20656" s="74">
        <f t="shared" si="322"/>
        <v>20655</v>
      </c>
      <c r="B20656" s="103" t="s">
        <v>20801</v>
      </c>
      <c r="C20656" s="103" t="s">
        <v>6650</v>
      </c>
      <c r="D20656" s="69">
        <v>50</v>
      </c>
    </row>
    <row r="20657" spans="1:4">
      <c r="A20657" s="74">
        <f t="shared" si="322"/>
        <v>20656</v>
      </c>
      <c r="B20657" s="103" t="s">
        <v>20802</v>
      </c>
      <c r="C20657" s="103" t="s">
        <v>7185</v>
      </c>
      <c r="D20657" s="69">
        <v>50</v>
      </c>
    </row>
    <row r="20658" spans="1:4">
      <c r="A20658" s="74">
        <f t="shared" si="322"/>
        <v>20657</v>
      </c>
      <c r="B20658" s="103" t="s">
        <v>20803</v>
      </c>
      <c r="C20658" s="103" t="s">
        <v>7077</v>
      </c>
      <c r="D20658" s="69">
        <v>50</v>
      </c>
    </row>
    <row r="20659" spans="1:4">
      <c r="A20659" s="74">
        <f t="shared" si="322"/>
        <v>20658</v>
      </c>
      <c r="B20659" s="103" t="s">
        <v>7030</v>
      </c>
      <c r="C20659" s="103" t="s">
        <v>7077</v>
      </c>
      <c r="D20659" s="69">
        <v>50</v>
      </c>
    </row>
    <row r="20660" spans="1:4">
      <c r="A20660" s="74">
        <f t="shared" si="322"/>
        <v>20659</v>
      </c>
      <c r="B20660" s="103" t="s">
        <v>14641</v>
      </c>
      <c r="C20660" s="103" t="s">
        <v>6876</v>
      </c>
      <c r="D20660" s="69">
        <v>50</v>
      </c>
    </row>
    <row r="20661" spans="1:4">
      <c r="A20661" s="74">
        <f t="shared" si="322"/>
        <v>20660</v>
      </c>
      <c r="B20661" s="103" t="s">
        <v>20804</v>
      </c>
      <c r="C20661" s="103" t="s">
        <v>6479</v>
      </c>
      <c r="D20661" s="69">
        <v>50</v>
      </c>
    </row>
    <row r="20662" spans="1:4">
      <c r="A20662" s="74">
        <f t="shared" si="322"/>
        <v>20661</v>
      </c>
      <c r="B20662" s="103" t="s">
        <v>20805</v>
      </c>
      <c r="C20662" s="103" t="s">
        <v>7393</v>
      </c>
      <c r="D20662" s="69">
        <v>50</v>
      </c>
    </row>
    <row r="20663" spans="1:4">
      <c r="A20663" s="74">
        <f t="shared" si="322"/>
        <v>20662</v>
      </c>
      <c r="B20663" s="103" t="s">
        <v>9921</v>
      </c>
      <c r="C20663" s="103" t="s">
        <v>7225</v>
      </c>
      <c r="D20663" s="69">
        <v>50</v>
      </c>
    </row>
    <row r="20664" spans="1:4">
      <c r="A20664" s="74">
        <f t="shared" si="322"/>
        <v>20663</v>
      </c>
      <c r="B20664" s="107" t="s">
        <v>20806</v>
      </c>
      <c r="C20664" s="103" t="s">
        <v>14238</v>
      </c>
      <c r="D20664" s="69">
        <v>50</v>
      </c>
    </row>
    <row r="20665" spans="1:4">
      <c r="A20665" s="74">
        <f t="shared" si="322"/>
        <v>20664</v>
      </c>
      <c r="B20665" s="107" t="s">
        <v>20807</v>
      </c>
      <c r="C20665" s="103" t="s">
        <v>16593</v>
      </c>
      <c r="D20665" s="69">
        <v>50</v>
      </c>
    </row>
    <row r="20666" spans="1:4">
      <c r="A20666" s="74">
        <f t="shared" si="322"/>
        <v>20665</v>
      </c>
      <c r="B20666" s="247" t="s">
        <v>20808</v>
      </c>
      <c r="C20666" s="103" t="s">
        <v>16593</v>
      </c>
      <c r="D20666" s="69">
        <v>50</v>
      </c>
    </row>
    <row r="20667" spans="1:4">
      <c r="A20667" s="74">
        <f t="shared" si="322"/>
        <v>20666</v>
      </c>
      <c r="B20667" s="107" t="s">
        <v>3661</v>
      </c>
      <c r="C20667" s="103" t="s">
        <v>14095</v>
      </c>
      <c r="D20667" s="69">
        <v>50</v>
      </c>
    </row>
    <row r="20668" spans="1:4">
      <c r="A20668" s="74">
        <f t="shared" si="322"/>
        <v>20667</v>
      </c>
      <c r="B20668" s="107" t="s">
        <v>20809</v>
      </c>
      <c r="C20668" s="103" t="s">
        <v>14507</v>
      </c>
      <c r="D20668" s="69">
        <v>50</v>
      </c>
    </row>
    <row r="20669" spans="1:4">
      <c r="A20669" s="74">
        <f t="shared" si="322"/>
        <v>20668</v>
      </c>
      <c r="B20669" s="107" t="s">
        <v>20810</v>
      </c>
      <c r="C20669" s="103" t="s">
        <v>14149</v>
      </c>
      <c r="D20669" s="69">
        <v>50</v>
      </c>
    </row>
    <row r="20670" spans="1:4">
      <c r="A20670" s="74">
        <f t="shared" si="322"/>
        <v>20669</v>
      </c>
      <c r="B20670" s="247" t="s">
        <v>20811</v>
      </c>
      <c r="C20670" s="103" t="s">
        <v>14394</v>
      </c>
      <c r="D20670" s="69">
        <v>50</v>
      </c>
    </row>
    <row r="20671" spans="1:4">
      <c r="A20671" s="74">
        <f t="shared" si="322"/>
        <v>20670</v>
      </c>
      <c r="B20671" s="247" t="s">
        <v>20812</v>
      </c>
      <c r="C20671" s="103" t="s">
        <v>14208</v>
      </c>
      <c r="D20671" s="69">
        <v>50</v>
      </c>
    </row>
    <row r="20672" spans="1:4">
      <c r="A20672" s="74">
        <f t="shared" si="322"/>
        <v>20671</v>
      </c>
      <c r="B20672" s="247" t="s">
        <v>20813</v>
      </c>
      <c r="C20672" s="103" t="s">
        <v>14208</v>
      </c>
      <c r="D20672" s="69">
        <v>50</v>
      </c>
    </row>
    <row r="20673" spans="1:4">
      <c r="A20673" s="74">
        <f t="shared" si="322"/>
        <v>20672</v>
      </c>
      <c r="B20673" s="247" t="s">
        <v>20814</v>
      </c>
      <c r="C20673" s="107" t="s">
        <v>14208</v>
      </c>
      <c r="D20673" s="69">
        <v>50</v>
      </c>
    </row>
    <row r="20674" spans="1:4">
      <c r="A20674" s="74">
        <f t="shared" si="322"/>
        <v>20673</v>
      </c>
      <c r="B20674" s="247" t="s">
        <v>20815</v>
      </c>
      <c r="C20674" s="107" t="s">
        <v>16596</v>
      </c>
      <c r="D20674" s="69">
        <v>50</v>
      </c>
    </row>
    <row r="20675" spans="1:4">
      <c r="A20675" s="74">
        <f t="shared" si="322"/>
        <v>20674</v>
      </c>
      <c r="B20675" s="247" t="s">
        <v>2146</v>
      </c>
      <c r="C20675" s="107" t="s">
        <v>17513</v>
      </c>
      <c r="D20675" s="69">
        <v>50</v>
      </c>
    </row>
    <row r="20676" spans="1:4">
      <c r="A20676" s="74">
        <f t="shared" si="322"/>
        <v>20675</v>
      </c>
      <c r="B20676" s="247" t="s">
        <v>17807</v>
      </c>
      <c r="C20676" s="107" t="s">
        <v>17513</v>
      </c>
      <c r="D20676" s="69">
        <v>50</v>
      </c>
    </row>
    <row r="20677" spans="1:4">
      <c r="A20677" s="74">
        <f t="shared" si="322"/>
        <v>20676</v>
      </c>
      <c r="B20677" s="103" t="s">
        <v>20816</v>
      </c>
      <c r="C20677" s="103" t="s">
        <v>17513</v>
      </c>
      <c r="D20677" s="69">
        <v>50</v>
      </c>
    </row>
    <row r="20678" spans="1:4">
      <c r="A20678" s="74">
        <f t="shared" si="322"/>
        <v>20677</v>
      </c>
      <c r="B20678" s="103" t="s">
        <v>20817</v>
      </c>
      <c r="C20678" s="103" t="s">
        <v>17513</v>
      </c>
      <c r="D20678" s="69">
        <v>50</v>
      </c>
    </row>
    <row r="20679" spans="1:4">
      <c r="A20679" s="74">
        <f t="shared" ref="A20679:A20742" si="323">ROW()-1</f>
        <v>20678</v>
      </c>
      <c r="B20679" s="103" t="s">
        <v>20818</v>
      </c>
      <c r="C20679" s="103" t="s">
        <v>15163</v>
      </c>
      <c r="D20679" s="69">
        <v>50</v>
      </c>
    </row>
    <row r="20680" spans="1:4">
      <c r="A20680" s="74">
        <f t="shared" si="323"/>
        <v>20679</v>
      </c>
      <c r="B20680" s="103" t="s">
        <v>20819</v>
      </c>
      <c r="C20680" s="103" t="s">
        <v>14987</v>
      </c>
      <c r="D20680" s="69">
        <v>50</v>
      </c>
    </row>
    <row r="20681" spans="1:4">
      <c r="A20681" s="74">
        <f t="shared" si="323"/>
        <v>20680</v>
      </c>
      <c r="B20681" s="103" t="s">
        <v>20820</v>
      </c>
      <c r="C20681" s="103" t="s">
        <v>14749</v>
      </c>
      <c r="D20681" s="69">
        <v>50</v>
      </c>
    </row>
    <row r="20682" spans="1:4">
      <c r="A20682" s="74">
        <f t="shared" si="323"/>
        <v>20681</v>
      </c>
      <c r="B20682" s="103" t="s">
        <v>20821</v>
      </c>
      <c r="C20682" s="103" t="s">
        <v>14761</v>
      </c>
      <c r="D20682" s="69">
        <v>50</v>
      </c>
    </row>
    <row r="20683" spans="1:4">
      <c r="A20683" s="74">
        <f t="shared" si="323"/>
        <v>20682</v>
      </c>
      <c r="B20683" s="107" t="s">
        <v>20822</v>
      </c>
      <c r="C20683" s="103" t="s">
        <v>15148</v>
      </c>
      <c r="D20683" s="69">
        <v>50</v>
      </c>
    </row>
    <row r="20684" spans="1:4">
      <c r="A20684" s="74">
        <f t="shared" si="323"/>
        <v>20683</v>
      </c>
      <c r="B20684" s="107" t="s">
        <v>20823</v>
      </c>
      <c r="C20684" s="103" t="s">
        <v>14943</v>
      </c>
      <c r="D20684" s="69">
        <v>50</v>
      </c>
    </row>
    <row r="20685" spans="1:4">
      <c r="A20685" s="74">
        <f t="shared" si="323"/>
        <v>20684</v>
      </c>
      <c r="B20685" s="103" t="s">
        <v>20824</v>
      </c>
      <c r="C20685" s="103" t="s">
        <v>14822</v>
      </c>
      <c r="D20685" s="69">
        <v>50</v>
      </c>
    </row>
    <row r="20686" spans="1:4">
      <c r="A20686" s="74">
        <f t="shared" si="323"/>
        <v>20685</v>
      </c>
      <c r="B20686" s="103" t="s">
        <v>20825</v>
      </c>
      <c r="C20686" s="103" t="s">
        <v>17533</v>
      </c>
      <c r="D20686" s="69">
        <v>50</v>
      </c>
    </row>
    <row r="20687" spans="1:4">
      <c r="A20687" s="74">
        <f t="shared" si="323"/>
        <v>20686</v>
      </c>
      <c r="B20687" s="103" t="s">
        <v>20826</v>
      </c>
      <c r="C20687" s="103" t="s">
        <v>15327</v>
      </c>
      <c r="D20687" s="69">
        <v>50</v>
      </c>
    </row>
    <row r="20688" spans="1:4">
      <c r="A20688" s="74">
        <f t="shared" si="323"/>
        <v>20687</v>
      </c>
      <c r="B20688" s="103" t="s">
        <v>20827</v>
      </c>
      <c r="C20688" s="103" t="s">
        <v>14928</v>
      </c>
      <c r="D20688" s="69">
        <v>50</v>
      </c>
    </row>
    <row r="20689" spans="1:4">
      <c r="A20689" s="74">
        <f t="shared" si="323"/>
        <v>20688</v>
      </c>
      <c r="B20689" s="155" t="s">
        <v>1482</v>
      </c>
      <c r="C20689" s="103" t="s">
        <v>14928</v>
      </c>
      <c r="D20689" s="69">
        <v>50</v>
      </c>
    </row>
    <row r="20690" spans="1:4">
      <c r="A20690" s="74">
        <f t="shared" si="323"/>
        <v>20689</v>
      </c>
      <c r="B20690" s="209" t="s">
        <v>15161</v>
      </c>
      <c r="C20690" s="103" t="s">
        <v>15285</v>
      </c>
      <c r="D20690" s="69">
        <v>50</v>
      </c>
    </row>
    <row r="20691" spans="1:4">
      <c r="A20691" s="74">
        <f t="shared" si="323"/>
        <v>20690</v>
      </c>
      <c r="B20691" s="209" t="s">
        <v>400</v>
      </c>
      <c r="C20691" s="103" t="s">
        <v>15163</v>
      </c>
      <c r="D20691" s="69">
        <v>50</v>
      </c>
    </row>
    <row r="20692" spans="1:4">
      <c r="A20692" s="74">
        <f t="shared" si="323"/>
        <v>20691</v>
      </c>
      <c r="B20692" s="103" t="s">
        <v>20828</v>
      </c>
      <c r="C20692" s="103" t="s">
        <v>15148</v>
      </c>
      <c r="D20692" s="69">
        <v>50</v>
      </c>
    </row>
    <row r="20693" spans="1:4">
      <c r="A20693" s="74">
        <f t="shared" si="323"/>
        <v>20692</v>
      </c>
      <c r="B20693" s="103" t="s">
        <v>20829</v>
      </c>
      <c r="C20693" s="103" t="s">
        <v>15066</v>
      </c>
      <c r="D20693" s="69">
        <v>50</v>
      </c>
    </row>
    <row r="20694" spans="1:4">
      <c r="A20694" s="74">
        <f t="shared" si="323"/>
        <v>20693</v>
      </c>
      <c r="B20694" s="103" t="s">
        <v>20830</v>
      </c>
      <c r="C20694" s="103" t="s">
        <v>14971</v>
      </c>
      <c r="D20694" s="69">
        <v>50</v>
      </c>
    </row>
    <row r="20695" spans="1:4">
      <c r="A20695" s="74">
        <f t="shared" si="323"/>
        <v>20694</v>
      </c>
      <c r="B20695" s="103" t="s">
        <v>15123</v>
      </c>
      <c r="C20695" s="103" t="s">
        <v>15035</v>
      </c>
      <c r="D20695" s="69">
        <v>50</v>
      </c>
    </row>
    <row r="20696" spans="1:4">
      <c r="A20696" s="74">
        <f t="shared" si="323"/>
        <v>20695</v>
      </c>
      <c r="B20696" s="103" t="s">
        <v>20831</v>
      </c>
      <c r="C20696" s="103" t="s">
        <v>14850</v>
      </c>
      <c r="D20696" s="69">
        <v>50</v>
      </c>
    </row>
    <row r="20697" spans="1:4">
      <c r="A20697" s="74">
        <f t="shared" si="323"/>
        <v>20696</v>
      </c>
      <c r="B20697" s="155" t="s">
        <v>20832</v>
      </c>
      <c r="C20697" s="103" t="s">
        <v>14979</v>
      </c>
      <c r="D20697" s="69">
        <v>50</v>
      </c>
    </row>
    <row r="20698" spans="1:4">
      <c r="A20698" s="74">
        <f t="shared" si="323"/>
        <v>20697</v>
      </c>
      <c r="B20698" s="107" t="s">
        <v>20833</v>
      </c>
      <c r="C20698" s="103" t="s">
        <v>14928</v>
      </c>
      <c r="D20698" s="69">
        <v>50</v>
      </c>
    </row>
    <row r="20699" spans="1:4">
      <c r="A20699" s="74">
        <f t="shared" si="323"/>
        <v>20698</v>
      </c>
      <c r="B20699" s="107" t="s">
        <v>20834</v>
      </c>
      <c r="C20699" s="103" t="s">
        <v>14943</v>
      </c>
      <c r="D20699" s="69">
        <v>50</v>
      </c>
    </row>
    <row r="20700" spans="1:4">
      <c r="A20700" s="74">
        <f t="shared" si="323"/>
        <v>20699</v>
      </c>
      <c r="B20700" s="107" t="s">
        <v>5597</v>
      </c>
      <c r="C20700" s="103" t="s">
        <v>20835</v>
      </c>
      <c r="D20700" s="69">
        <v>50</v>
      </c>
    </row>
    <row r="20701" spans="1:4">
      <c r="A20701" s="74">
        <f t="shared" si="323"/>
        <v>20700</v>
      </c>
      <c r="B20701" s="297" t="s">
        <v>20836</v>
      </c>
      <c r="C20701" s="259" t="s">
        <v>14884</v>
      </c>
      <c r="D20701" s="69">
        <v>50</v>
      </c>
    </row>
    <row r="20702" spans="1:4">
      <c r="A20702" s="74">
        <f t="shared" si="323"/>
        <v>20701</v>
      </c>
      <c r="B20702" s="107" t="s">
        <v>20837</v>
      </c>
      <c r="C20702" s="107" t="s">
        <v>15757</v>
      </c>
      <c r="D20702" s="69">
        <v>50</v>
      </c>
    </row>
    <row r="20703" spans="1:4">
      <c r="A20703" s="74">
        <f t="shared" si="323"/>
        <v>20702</v>
      </c>
      <c r="B20703" s="107" t="s">
        <v>15794</v>
      </c>
      <c r="C20703" s="107" t="s">
        <v>15774</v>
      </c>
      <c r="D20703" s="69">
        <v>50</v>
      </c>
    </row>
    <row r="20704" spans="1:4">
      <c r="A20704" s="74">
        <f t="shared" si="323"/>
        <v>20703</v>
      </c>
      <c r="B20704" s="103" t="s">
        <v>20838</v>
      </c>
      <c r="C20704" s="107" t="s">
        <v>15774</v>
      </c>
      <c r="D20704" s="69">
        <v>50</v>
      </c>
    </row>
    <row r="20705" spans="1:4">
      <c r="A20705" s="74">
        <f t="shared" si="323"/>
        <v>20704</v>
      </c>
      <c r="B20705" s="279" t="s">
        <v>20839</v>
      </c>
      <c r="C20705" s="107" t="s">
        <v>15741</v>
      </c>
      <c r="D20705" s="69">
        <v>50</v>
      </c>
    </row>
    <row r="20706" spans="1:4">
      <c r="A20706" s="74">
        <f t="shared" si="323"/>
        <v>20705</v>
      </c>
      <c r="B20706" s="107" t="s">
        <v>19122</v>
      </c>
      <c r="C20706" s="107" t="s">
        <v>15446</v>
      </c>
      <c r="D20706" s="69">
        <v>50</v>
      </c>
    </row>
    <row r="20707" spans="1:4">
      <c r="A20707" s="74">
        <f t="shared" si="323"/>
        <v>20706</v>
      </c>
      <c r="B20707" s="107" t="s">
        <v>20840</v>
      </c>
      <c r="C20707" s="107" t="s">
        <v>15925</v>
      </c>
      <c r="D20707" s="69">
        <v>50</v>
      </c>
    </row>
    <row r="20708" spans="1:4">
      <c r="A20708" s="74">
        <f t="shared" si="323"/>
        <v>20707</v>
      </c>
      <c r="B20708" s="103" t="s">
        <v>20374</v>
      </c>
      <c r="C20708" s="107" t="s">
        <v>15973</v>
      </c>
      <c r="D20708" s="69">
        <v>50</v>
      </c>
    </row>
    <row r="20709" spans="1:4">
      <c r="A20709" s="74">
        <f t="shared" si="323"/>
        <v>20708</v>
      </c>
      <c r="B20709" s="103" t="s">
        <v>20841</v>
      </c>
      <c r="C20709" s="107" t="s">
        <v>15774</v>
      </c>
      <c r="D20709" s="69">
        <v>50</v>
      </c>
    </row>
    <row r="20710" spans="1:4">
      <c r="A20710" s="74">
        <f t="shared" si="323"/>
        <v>20709</v>
      </c>
      <c r="B20710" s="103" t="s">
        <v>320</v>
      </c>
      <c r="C20710" s="107" t="s">
        <v>15904</v>
      </c>
      <c r="D20710" s="69">
        <v>50</v>
      </c>
    </row>
    <row r="20711" spans="1:4">
      <c r="A20711" s="74">
        <f t="shared" si="323"/>
        <v>20710</v>
      </c>
      <c r="B20711" s="103" t="s">
        <v>20842</v>
      </c>
      <c r="C20711" s="107" t="s">
        <v>15904</v>
      </c>
      <c r="D20711" s="69">
        <v>50</v>
      </c>
    </row>
    <row r="20712" spans="1:4">
      <c r="A20712" s="74">
        <f t="shared" si="323"/>
        <v>20711</v>
      </c>
      <c r="B20712" s="103" t="s">
        <v>20843</v>
      </c>
      <c r="C20712" s="107" t="s">
        <v>15532</v>
      </c>
      <c r="D20712" s="69">
        <v>50</v>
      </c>
    </row>
    <row r="20713" spans="1:4">
      <c r="A20713" s="74">
        <f t="shared" si="323"/>
        <v>20712</v>
      </c>
      <c r="B20713" s="103" t="s">
        <v>20844</v>
      </c>
      <c r="C20713" s="107" t="s">
        <v>15532</v>
      </c>
      <c r="D20713" s="69">
        <v>50</v>
      </c>
    </row>
    <row r="20714" spans="1:4">
      <c r="A20714" s="74">
        <f t="shared" si="323"/>
        <v>20713</v>
      </c>
      <c r="B20714" s="107" t="s">
        <v>20845</v>
      </c>
      <c r="C20714" s="107" t="s">
        <v>15532</v>
      </c>
      <c r="D20714" s="69">
        <v>50</v>
      </c>
    </row>
    <row r="20715" spans="1:4">
      <c r="A20715" s="74">
        <f t="shared" si="323"/>
        <v>20714</v>
      </c>
      <c r="B20715" s="107" t="s">
        <v>20846</v>
      </c>
      <c r="C20715" s="107" t="s">
        <v>15582</v>
      </c>
      <c r="D20715" s="69">
        <v>50</v>
      </c>
    </row>
    <row r="20716" spans="1:4">
      <c r="A20716" s="74">
        <f t="shared" si="323"/>
        <v>20715</v>
      </c>
      <c r="B20716" s="107" t="s">
        <v>20847</v>
      </c>
      <c r="C20716" s="107" t="s">
        <v>15951</v>
      </c>
      <c r="D20716" s="69">
        <v>50</v>
      </c>
    </row>
    <row r="20717" spans="1:4">
      <c r="A20717" s="74">
        <f t="shared" si="323"/>
        <v>20716</v>
      </c>
      <c r="B20717" s="103" t="s">
        <v>20848</v>
      </c>
      <c r="C20717" s="107" t="s">
        <v>16007</v>
      </c>
      <c r="D20717" s="69">
        <v>50</v>
      </c>
    </row>
    <row r="20718" spans="1:4">
      <c r="A20718" s="74">
        <f t="shared" si="323"/>
        <v>20717</v>
      </c>
      <c r="B20718" s="103" t="s">
        <v>20849</v>
      </c>
      <c r="C20718" s="107" t="s">
        <v>16007</v>
      </c>
      <c r="D20718" s="69">
        <v>50</v>
      </c>
    </row>
    <row r="20719" spans="1:4">
      <c r="A20719" s="74">
        <f t="shared" si="323"/>
        <v>20718</v>
      </c>
      <c r="B20719" s="107" t="s">
        <v>20850</v>
      </c>
      <c r="C20719" s="103" t="s">
        <v>15665</v>
      </c>
      <c r="D20719" s="69">
        <v>50</v>
      </c>
    </row>
    <row r="20720" spans="1:4">
      <c r="A20720" s="74">
        <f t="shared" si="323"/>
        <v>20719</v>
      </c>
      <c r="B20720" s="259" t="s">
        <v>20851</v>
      </c>
      <c r="C20720" s="259" t="s">
        <v>15665</v>
      </c>
      <c r="D20720" s="69">
        <v>50</v>
      </c>
    </row>
    <row r="20721" spans="1:4">
      <c r="A20721" s="74">
        <f t="shared" si="323"/>
        <v>20720</v>
      </c>
      <c r="B20721" s="103" t="s">
        <v>20852</v>
      </c>
      <c r="C20721" s="103" t="s">
        <v>15644</v>
      </c>
      <c r="D20721" s="69">
        <v>50</v>
      </c>
    </row>
    <row r="20722" spans="1:4">
      <c r="A20722" s="74">
        <f t="shared" si="323"/>
        <v>20721</v>
      </c>
      <c r="B20722" s="273" t="s">
        <v>20853</v>
      </c>
      <c r="C20722" s="264" t="s">
        <v>16123</v>
      </c>
      <c r="D20722" s="69">
        <v>50</v>
      </c>
    </row>
    <row r="20723" spans="1:4">
      <c r="A20723" s="74">
        <f t="shared" si="323"/>
        <v>20722</v>
      </c>
      <c r="B20723" s="63" t="s">
        <v>20854</v>
      </c>
      <c r="C20723" s="103" t="s">
        <v>13678</v>
      </c>
      <c r="D20723" s="69">
        <v>50</v>
      </c>
    </row>
    <row r="20724" spans="1:4">
      <c r="A20724" s="74">
        <f t="shared" si="323"/>
        <v>20723</v>
      </c>
      <c r="B20724" s="63" t="s">
        <v>20855</v>
      </c>
      <c r="C20724" s="107" t="s">
        <v>13105</v>
      </c>
      <c r="D20724" s="69">
        <v>50</v>
      </c>
    </row>
    <row r="20725" spans="1:4">
      <c r="A20725" s="74">
        <f t="shared" si="323"/>
        <v>20724</v>
      </c>
      <c r="B20725" s="63" t="s">
        <v>20856</v>
      </c>
      <c r="C20725" s="103" t="s">
        <v>20857</v>
      </c>
      <c r="D20725" s="69">
        <v>50</v>
      </c>
    </row>
    <row r="20726" spans="1:4">
      <c r="A20726" s="74">
        <f t="shared" si="323"/>
        <v>20725</v>
      </c>
      <c r="B20726" s="63" t="s">
        <v>20858</v>
      </c>
      <c r="C20726" s="107" t="s">
        <v>13023</v>
      </c>
      <c r="D20726" s="69">
        <v>50</v>
      </c>
    </row>
    <row r="20727" spans="1:4">
      <c r="A20727" s="74">
        <f t="shared" si="323"/>
        <v>20726</v>
      </c>
      <c r="B20727" s="103" t="s">
        <v>20859</v>
      </c>
      <c r="C20727" s="103" t="s">
        <v>14017</v>
      </c>
      <c r="D20727" s="69">
        <v>50</v>
      </c>
    </row>
    <row r="20728" spans="1:4">
      <c r="A20728" s="74">
        <f t="shared" si="323"/>
        <v>20727</v>
      </c>
      <c r="B20728" s="63" t="s">
        <v>20860</v>
      </c>
      <c r="C20728" s="107" t="s">
        <v>13494</v>
      </c>
      <c r="D20728" s="69">
        <v>50</v>
      </c>
    </row>
    <row r="20729" spans="1:4">
      <c r="A20729" s="74">
        <f t="shared" si="323"/>
        <v>20728</v>
      </c>
      <c r="B20729" s="63" t="s">
        <v>20861</v>
      </c>
      <c r="C20729" s="107" t="s">
        <v>13219</v>
      </c>
      <c r="D20729" s="69">
        <v>50</v>
      </c>
    </row>
    <row r="20730" spans="1:4">
      <c r="A20730" s="74">
        <f t="shared" si="323"/>
        <v>20729</v>
      </c>
      <c r="B20730" s="63" t="s">
        <v>20862</v>
      </c>
      <c r="C20730" s="107" t="s">
        <v>13352</v>
      </c>
      <c r="D20730" s="69">
        <v>50</v>
      </c>
    </row>
    <row r="20731" spans="1:4">
      <c r="A20731" s="74">
        <f t="shared" si="323"/>
        <v>20730</v>
      </c>
      <c r="B20731" s="103" t="s">
        <v>20863</v>
      </c>
      <c r="C20731" s="107" t="s">
        <v>13704</v>
      </c>
      <c r="D20731" s="69">
        <v>50</v>
      </c>
    </row>
    <row r="20732" spans="1:4">
      <c r="A20732" s="74">
        <f t="shared" si="323"/>
        <v>20731</v>
      </c>
      <c r="B20732" s="103" t="s">
        <v>20864</v>
      </c>
      <c r="C20732" s="107" t="s">
        <v>13704</v>
      </c>
      <c r="D20732" s="69">
        <v>50</v>
      </c>
    </row>
    <row r="20733" spans="1:4">
      <c r="A20733" s="74">
        <f t="shared" si="323"/>
        <v>20732</v>
      </c>
      <c r="B20733" s="63" t="s">
        <v>9972</v>
      </c>
      <c r="C20733" s="107" t="s">
        <v>20865</v>
      </c>
      <c r="D20733" s="69">
        <v>50</v>
      </c>
    </row>
    <row r="20734" spans="1:4">
      <c r="A20734" s="74">
        <f t="shared" si="323"/>
        <v>20733</v>
      </c>
      <c r="B20734" s="63" t="s">
        <v>20866</v>
      </c>
      <c r="C20734" s="107" t="s">
        <v>12960</v>
      </c>
      <c r="D20734" s="69">
        <v>50</v>
      </c>
    </row>
    <row r="20735" spans="1:4">
      <c r="A20735" s="74">
        <f t="shared" si="323"/>
        <v>20734</v>
      </c>
      <c r="B20735" s="278" t="s">
        <v>20867</v>
      </c>
      <c r="C20735" s="107" t="s">
        <v>13289</v>
      </c>
      <c r="D20735" s="69">
        <v>50</v>
      </c>
    </row>
    <row r="20736" spans="1:4">
      <c r="A20736" s="74">
        <f t="shared" si="323"/>
        <v>20735</v>
      </c>
      <c r="B20736" s="278" t="s">
        <v>20868</v>
      </c>
      <c r="C20736" s="107" t="s">
        <v>20869</v>
      </c>
      <c r="D20736" s="69">
        <v>50</v>
      </c>
    </row>
    <row r="20737" spans="1:4">
      <c r="A20737" s="74">
        <f t="shared" si="323"/>
        <v>20736</v>
      </c>
      <c r="B20737" s="278" t="s">
        <v>20870</v>
      </c>
      <c r="C20737" s="107" t="s">
        <v>20871</v>
      </c>
      <c r="D20737" s="69">
        <v>50</v>
      </c>
    </row>
    <row r="20738" spans="1:4">
      <c r="A20738" s="74">
        <f t="shared" si="323"/>
        <v>20737</v>
      </c>
      <c r="B20738" s="274" t="s">
        <v>20872</v>
      </c>
      <c r="C20738" s="275" t="s">
        <v>19426</v>
      </c>
      <c r="D20738" s="69">
        <v>50</v>
      </c>
    </row>
    <row r="20739" spans="1:4">
      <c r="A20739" s="74">
        <f t="shared" si="323"/>
        <v>20738</v>
      </c>
      <c r="B20739" s="274" t="s">
        <v>20873</v>
      </c>
      <c r="C20739" s="275" t="s">
        <v>19428</v>
      </c>
      <c r="D20739" s="69">
        <v>50</v>
      </c>
    </row>
    <row r="20740" spans="1:4">
      <c r="A20740" s="74">
        <f t="shared" si="323"/>
        <v>20739</v>
      </c>
      <c r="B20740" s="268" t="s">
        <v>20874</v>
      </c>
      <c r="C20740" s="275" t="s">
        <v>19434</v>
      </c>
      <c r="D20740" s="69">
        <v>50</v>
      </c>
    </row>
    <row r="20741" spans="1:4">
      <c r="A20741" s="74">
        <f t="shared" si="323"/>
        <v>20740</v>
      </c>
      <c r="B20741" s="269" t="s">
        <v>12920</v>
      </c>
      <c r="C20741" s="275" t="s">
        <v>20875</v>
      </c>
      <c r="D20741" s="69">
        <v>50</v>
      </c>
    </row>
    <row r="20742" spans="1:4">
      <c r="A20742" s="74">
        <f t="shared" si="323"/>
        <v>20741</v>
      </c>
      <c r="B20742" s="268" t="s">
        <v>20876</v>
      </c>
      <c r="C20742" s="275" t="s">
        <v>2979</v>
      </c>
      <c r="D20742" s="69">
        <v>50</v>
      </c>
    </row>
    <row r="20743" spans="1:4">
      <c r="A20743" s="74">
        <f t="shared" ref="A20743:A20806" si="324">ROW()-1</f>
        <v>20742</v>
      </c>
      <c r="B20743" s="276" t="s">
        <v>2577</v>
      </c>
      <c r="C20743" s="275" t="s">
        <v>3080</v>
      </c>
      <c r="D20743" s="69">
        <v>50</v>
      </c>
    </row>
    <row r="20744" spans="1:4">
      <c r="A20744" s="74">
        <f t="shared" si="324"/>
        <v>20743</v>
      </c>
      <c r="B20744" s="277" t="s">
        <v>20877</v>
      </c>
      <c r="C20744" s="275" t="s">
        <v>3080</v>
      </c>
      <c r="D20744" s="69">
        <v>50</v>
      </c>
    </row>
    <row r="20745" spans="1:4">
      <c r="A20745" s="74">
        <f t="shared" si="324"/>
        <v>20744</v>
      </c>
      <c r="B20745" s="103" t="s">
        <v>20878</v>
      </c>
      <c r="C20745" s="275" t="s">
        <v>3116</v>
      </c>
      <c r="D20745" s="69">
        <v>50</v>
      </c>
    </row>
    <row r="20746" spans="1:4">
      <c r="A20746" s="74">
        <f t="shared" si="324"/>
        <v>20745</v>
      </c>
      <c r="B20746" s="275" t="s">
        <v>20879</v>
      </c>
      <c r="C20746" s="275" t="s">
        <v>3116</v>
      </c>
      <c r="D20746" s="69">
        <v>50</v>
      </c>
    </row>
    <row r="20747" spans="1:4">
      <c r="A20747" s="74">
        <f t="shared" si="324"/>
        <v>20746</v>
      </c>
      <c r="B20747" s="200" t="s">
        <v>20880</v>
      </c>
      <c r="C20747" s="275" t="s">
        <v>2894</v>
      </c>
      <c r="D20747" s="69">
        <v>50</v>
      </c>
    </row>
    <row r="20748" spans="1:4">
      <c r="A20748" s="74">
        <f t="shared" si="324"/>
        <v>20747</v>
      </c>
      <c r="B20748" s="275" t="s">
        <v>20881</v>
      </c>
      <c r="C20748" s="275" t="s">
        <v>3246</v>
      </c>
      <c r="D20748" s="69">
        <v>50</v>
      </c>
    </row>
    <row r="20749" spans="1:4">
      <c r="A20749" s="74">
        <f t="shared" si="324"/>
        <v>20748</v>
      </c>
      <c r="B20749" s="275" t="s">
        <v>15490</v>
      </c>
      <c r="C20749" s="275" t="s">
        <v>2823</v>
      </c>
      <c r="D20749" s="69">
        <v>50</v>
      </c>
    </row>
    <row r="20750" spans="1:4">
      <c r="A20750" s="74">
        <f t="shared" si="324"/>
        <v>20749</v>
      </c>
      <c r="B20750" s="275" t="s">
        <v>20882</v>
      </c>
      <c r="C20750" s="275" t="s">
        <v>19449</v>
      </c>
      <c r="D20750" s="69">
        <v>50</v>
      </c>
    </row>
    <row r="20751" spans="1:4">
      <c r="A20751" s="74">
        <f t="shared" si="324"/>
        <v>20750</v>
      </c>
      <c r="B20751" s="275" t="s">
        <v>20883</v>
      </c>
      <c r="C20751" s="275" t="s">
        <v>2720</v>
      </c>
      <c r="D20751" s="69">
        <v>50</v>
      </c>
    </row>
    <row r="20752" spans="1:4">
      <c r="A20752" s="74">
        <f t="shared" si="324"/>
        <v>20751</v>
      </c>
      <c r="B20752" s="103" t="s">
        <v>7080</v>
      </c>
      <c r="C20752" s="275" t="s">
        <v>2720</v>
      </c>
      <c r="D20752" s="69">
        <v>50</v>
      </c>
    </row>
    <row r="20753" spans="1:4">
      <c r="A20753" s="74">
        <f t="shared" si="324"/>
        <v>20752</v>
      </c>
      <c r="B20753" s="103" t="s">
        <v>20884</v>
      </c>
      <c r="C20753" s="275" t="s">
        <v>2720</v>
      </c>
      <c r="D20753" s="69">
        <v>50</v>
      </c>
    </row>
    <row r="20754" spans="1:4">
      <c r="A20754" s="74">
        <f t="shared" si="324"/>
        <v>20753</v>
      </c>
      <c r="B20754" s="107" t="s">
        <v>20885</v>
      </c>
      <c r="C20754" s="63" t="s">
        <v>20535</v>
      </c>
      <c r="D20754" s="69">
        <v>50</v>
      </c>
    </row>
    <row r="20755" spans="1:4">
      <c r="A20755" s="74">
        <f t="shared" si="324"/>
        <v>20754</v>
      </c>
      <c r="B20755" s="103" t="s">
        <v>20886</v>
      </c>
      <c r="C20755" s="103" t="s">
        <v>20887</v>
      </c>
      <c r="D20755" s="69">
        <v>50</v>
      </c>
    </row>
    <row r="20756" spans="1:4">
      <c r="A20756" s="74">
        <f t="shared" si="324"/>
        <v>20755</v>
      </c>
      <c r="B20756" s="103" t="s">
        <v>20888</v>
      </c>
      <c r="C20756" s="103" t="s">
        <v>20889</v>
      </c>
      <c r="D20756" s="69">
        <v>50</v>
      </c>
    </row>
    <row r="20757" spans="1:4">
      <c r="A20757" s="74">
        <f t="shared" si="324"/>
        <v>20756</v>
      </c>
      <c r="B20757" s="103" t="s">
        <v>20890</v>
      </c>
      <c r="C20757" s="103" t="s">
        <v>20891</v>
      </c>
      <c r="D20757" s="69">
        <v>50</v>
      </c>
    </row>
    <row r="20758" spans="1:4">
      <c r="A20758" s="74">
        <f t="shared" si="324"/>
        <v>20757</v>
      </c>
      <c r="B20758" s="103" t="s">
        <v>20892</v>
      </c>
      <c r="C20758" s="103" t="s">
        <v>20893</v>
      </c>
      <c r="D20758" s="69">
        <v>50</v>
      </c>
    </row>
    <row r="20759" spans="1:4">
      <c r="A20759" s="74">
        <f t="shared" si="324"/>
        <v>20758</v>
      </c>
      <c r="B20759" s="103" t="s">
        <v>20894</v>
      </c>
      <c r="C20759" s="103" t="s">
        <v>20895</v>
      </c>
      <c r="D20759" s="69">
        <v>50</v>
      </c>
    </row>
    <row r="20760" spans="1:4">
      <c r="A20760" s="74">
        <f t="shared" si="324"/>
        <v>20759</v>
      </c>
      <c r="B20760" s="103" t="s">
        <v>8450</v>
      </c>
      <c r="C20760" s="103" t="s">
        <v>20896</v>
      </c>
      <c r="D20760" s="69">
        <v>50</v>
      </c>
    </row>
    <row r="20761" spans="1:4">
      <c r="A20761" s="74">
        <f t="shared" si="324"/>
        <v>20760</v>
      </c>
      <c r="B20761" s="103" t="s">
        <v>20897</v>
      </c>
      <c r="C20761" s="103" t="s">
        <v>20898</v>
      </c>
      <c r="D20761" s="69">
        <v>50</v>
      </c>
    </row>
    <row r="20762" spans="1:4">
      <c r="A20762" s="74">
        <f t="shared" si="324"/>
        <v>20761</v>
      </c>
      <c r="B20762" s="103" t="s">
        <v>20899</v>
      </c>
      <c r="C20762" s="103" t="s">
        <v>20898</v>
      </c>
      <c r="D20762" s="69">
        <v>50</v>
      </c>
    </row>
    <row r="20763" spans="1:4">
      <c r="A20763" s="74">
        <f t="shared" si="324"/>
        <v>20762</v>
      </c>
      <c r="B20763" s="103" t="s">
        <v>20900</v>
      </c>
      <c r="C20763" s="103" t="s">
        <v>20901</v>
      </c>
      <c r="D20763" s="69">
        <v>50</v>
      </c>
    </row>
    <row r="20764" spans="1:4">
      <c r="A20764" s="74">
        <f t="shared" si="324"/>
        <v>20763</v>
      </c>
      <c r="B20764" s="103" t="s">
        <v>20902</v>
      </c>
      <c r="C20764" s="103" t="s">
        <v>20903</v>
      </c>
      <c r="D20764" s="69">
        <v>50</v>
      </c>
    </row>
    <row r="20765" spans="1:4">
      <c r="A20765" s="74">
        <f t="shared" si="324"/>
        <v>20764</v>
      </c>
      <c r="B20765" s="103" t="s">
        <v>18988</v>
      </c>
      <c r="C20765" s="103" t="s">
        <v>20904</v>
      </c>
      <c r="D20765" s="69">
        <v>50</v>
      </c>
    </row>
    <row r="20766" spans="1:4">
      <c r="A20766" s="74">
        <f t="shared" si="324"/>
        <v>20765</v>
      </c>
      <c r="B20766" s="103" t="s">
        <v>8902</v>
      </c>
      <c r="C20766" s="103" t="s">
        <v>20905</v>
      </c>
      <c r="D20766" s="69">
        <v>50</v>
      </c>
    </row>
    <row r="20767" spans="1:4">
      <c r="A20767" s="74">
        <f t="shared" si="324"/>
        <v>20766</v>
      </c>
      <c r="B20767" s="103" t="s">
        <v>6534</v>
      </c>
      <c r="C20767" s="103" t="s">
        <v>20906</v>
      </c>
      <c r="D20767" s="69">
        <v>50</v>
      </c>
    </row>
    <row r="20768" spans="1:4">
      <c r="A20768" s="74">
        <f t="shared" si="324"/>
        <v>20767</v>
      </c>
      <c r="B20768" s="103" t="s">
        <v>403</v>
      </c>
      <c r="C20768" s="103" t="s">
        <v>20907</v>
      </c>
      <c r="D20768" s="69">
        <v>50</v>
      </c>
    </row>
    <row r="20769" spans="1:4">
      <c r="A20769" s="74">
        <f t="shared" si="324"/>
        <v>20768</v>
      </c>
      <c r="B20769" s="103" t="s">
        <v>2628</v>
      </c>
      <c r="C20769" s="103" t="s">
        <v>20908</v>
      </c>
      <c r="D20769" s="69">
        <v>50</v>
      </c>
    </row>
    <row r="20770" spans="1:4">
      <c r="A20770" s="74">
        <f t="shared" si="324"/>
        <v>20769</v>
      </c>
      <c r="B20770" s="103" t="s">
        <v>20909</v>
      </c>
      <c r="C20770" s="103" t="s">
        <v>8140</v>
      </c>
      <c r="D20770" s="69">
        <v>50</v>
      </c>
    </row>
    <row r="20771" spans="1:4">
      <c r="A20771" s="74">
        <f t="shared" si="324"/>
        <v>20770</v>
      </c>
      <c r="B20771" s="103" t="s">
        <v>20910</v>
      </c>
      <c r="C20771" s="103" t="s">
        <v>20911</v>
      </c>
      <c r="D20771" s="69">
        <v>50</v>
      </c>
    </row>
    <row r="20772" spans="1:4">
      <c r="A20772" s="74">
        <f t="shared" si="324"/>
        <v>20771</v>
      </c>
      <c r="B20772" s="103" t="s">
        <v>20912</v>
      </c>
      <c r="C20772" s="103" t="s">
        <v>20913</v>
      </c>
      <c r="D20772" s="69">
        <v>50</v>
      </c>
    </row>
    <row r="20773" spans="1:4">
      <c r="A20773" s="74">
        <f t="shared" si="324"/>
        <v>20772</v>
      </c>
      <c r="B20773" s="103" t="s">
        <v>4646</v>
      </c>
      <c r="C20773" s="103" t="s">
        <v>20914</v>
      </c>
      <c r="D20773" s="69">
        <v>50</v>
      </c>
    </row>
    <row r="20774" spans="1:4">
      <c r="A20774" s="74">
        <f t="shared" si="324"/>
        <v>20773</v>
      </c>
      <c r="B20774" s="103" t="s">
        <v>4978</v>
      </c>
      <c r="C20774" s="103" t="s">
        <v>20915</v>
      </c>
      <c r="D20774" s="69">
        <v>50</v>
      </c>
    </row>
    <row r="20775" spans="1:4">
      <c r="A20775" s="74">
        <f t="shared" si="324"/>
        <v>20774</v>
      </c>
      <c r="B20775" s="103" t="s">
        <v>20916</v>
      </c>
      <c r="C20775" s="103" t="s">
        <v>20917</v>
      </c>
      <c r="D20775" s="69">
        <v>50</v>
      </c>
    </row>
    <row r="20776" spans="1:4">
      <c r="A20776" s="74">
        <f t="shared" si="324"/>
        <v>20775</v>
      </c>
      <c r="B20776" s="103" t="s">
        <v>20918</v>
      </c>
      <c r="C20776" s="103" t="s">
        <v>20919</v>
      </c>
      <c r="D20776" s="69">
        <v>50</v>
      </c>
    </row>
    <row r="20777" spans="1:4">
      <c r="A20777" s="74">
        <f t="shared" si="324"/>
        <v>20776</v>
      </c>
      <c r="B20777" s="103" t="s">
        <v>9513</v>
      </c>
      <c r="C20777" s="103" t="s">
        <v>20920</v>
      </c>
      <c r="D20777" s="69">
        <v>50</v>
      </c>
    </row>
    <row r="20778" spans="1:4">
      <c r="A20778" s="74">
        <f t="shared" si="324"/>
        <v>20777</v>
      </c>
      <c r="B20778" s="103" t="s">
        <v>20921</v>
      </c>
      <c r="C20778" s="103" t="s">
        <v>8720</v>
      </c>
      <c r="D20778" s="69">
        <v>50</v>
      </c>
    </row>
    <row r="20779" spans="1:4">
      <c r="A20779" s="74">
        <f t="shared" si="324"/>
        <v>20778</v>
      </c>
      <c r="B20779" s="107" t="s">
        <v>20922</v>
      </c>
      <c r="C20779" s="107" t="s">
        <v>8821</v>
      </c>
      <c r="D20779" s="69">
        <v>50</v>
      </c>
    </row>
    <row r="20780" spans="1:4">
      <c r="A20780" s="74">
        <f t="shared" si="324"/>
        <v>20779</v>
      </c>
      <c r="B20780" s="107" t="s">
        <v>9971</v>
      </c>
      <c r="C20780" s="103" t="s">
        <v>20923</v>
      </c>
      <c r="D20780" s="69">
        <v>50</v>
      </c>
    </row>
    <row r="20781" spans="1:4">
      <c r="A20781" s="74">
        <f t="shared" si="324"/>
        <v>20780</v>
      </c>
      <c r="B20781" s="107" t="s">
        <v>20924</v>
      </c>
      <c r="C20781" s="107" t="s">
        <v>9239</v>
      </c>
      <c r="D20781" s="69">
        <v>50</v>
      </c>
    </row>
    <row r="20782" spans="1:4">
      <c r="A20782" s="74">
        <f t="shared" si="324"/>
        <v>20781</v>
      </c>
      <c r="B20782" s="107" t="s">
        <v>20925</v>
      </c>
      <c r="C20782" s="107" t="s">
        <v>9239</v>
      </c>
      <c r="D20782" s="69">
        <v>50</v>
      </c>
    </row>
    <row r="20783" spans="1:4">
      <c r="A20783" s="74">
        <f t="shared" si="324"/>
        <v>20782</v>
      </c>
      <c r="B20783" s="107" t="s">
        <v>20926</v>
      </c>
      <c r="C20783" s="107" t="s">
        <v>8880</v>
      </c>
      <c r="D20783" s="69">
        <v>50</v>
      </c>
    </row>
    <row r="20784" spans="1:4">
      <c r="A20784" s="74">
        <f t="shared" si="324"/>
        <v>20783</v>
      </c>
      <c r="B20784" s="107" t="s">
        <v>20927</v>
      </c>
      <c r="C20784" s="107" t="s">
        <v>8664</v>
      </c>
      <c r="D20784" s="69">
        <v>50</v>
      </c>
    </row>
    <row r="20785" spans="1:4">
      <c r="A20785" s="74">
        <f t="shared" si="324"/>
        <v>20784</v>
      </c>
      <c r="B20785" s="107" t="s">
        <v>20928</v>
      </c>
      <c r="C20785" s="107" t="s">
        <v>8664</v>
      </c>
      <c r="D20785" s="69">
        <v>50</v>
      </c>
    </row>
    <row r="20786" spans="1:4">
      <c r="A20786" s="74">
        <f t="shared" si="324"/>
        <v>20785</v>
      </c>
      <c r="B20786" s="107" t="s">
        <v>20929</v>
      </c>
      <c r="C20786" s="107" t="s">
        <v>9022</v>
      </c>
      <c r="D20786" s="69">
        <v>50</v>
      </c>
    </row>
    <row r="20787" spans="1:4">
      <c r="A20787" s="74">
        <f t="shared" si="324"/>
        <v>20786</v>
      </c>
      <c r="B20787" s="129" t="s">
        <v>20930</v>
      </c>
      <c r="C20787" s="30" t="s">
        <v>1617</v>
      </c>
      <c r="D20787" s="69">
        <v>50</v>
      </c>
    </row>
    <row r="20788" spans="1:4">
      <c r="A20788" s="74">
        <f t="shared" si="324"/>
        <v>20787</v>
      </c>
      <c r="B20788" s="129" t="s">
        <v>20931</v>
      </c>
      <c r="C20788" s="30" t="s">
        <v>1999</v>
      </c>
      <c r="D20788" s="69">
        <v>50</v>
      </c>
    </row>
    <row r="20789" spans="1:4">
      <c r="A20789" s="74">
        <f t="shared" si="324"/>
        <v>20788</v>
      </c>
      <c r="B20789" s="129" t="s">
        <v>5207</v>
      </c>
      <c r="C20789" s="30" t="s">
        <v>1754</v>
      </c>
      <c r="D20789" s="69">
        <v>50</v>
      </c>
    </row>
    <row r="20790" spans="1:4">
      <c r="A20790" s="74">
        <f t="shared" si="324"/>
        <v>20789</v>
      </c>
      <c r="B20790" s="129" t="s">
        <v>20932</v>
      </c>
      <c r="C20790" s="30" t="s">
        <v>2436</v>
      </c>
      <c r="D20790" s="69">
        <v>50</v>
      </c>
    </row>
    <row r="20791" spans="1:4">
      <c r="A20791" s="74">
        <f t="shared" si="324"/>
        <v>20790</v>
      </c>
      <c r="B20791" s="129" t="s">
        <v>20933</v>
      </c>
      <c r="C20791" s="30" t="s">
        <v>2436</v>
      </c>
      <c r="D20791" s="69">
        <v>50</v>
      </c>
    </row>
    <row r="20792" spans="1:4">
      <c r="A20792" s="74">
        <f t="shared" si="324"/>
        <v>20791</v>
      </c>
      <c r="B20792" s="129" t="s">
        <v>2017</v>
      </c>
      <c r="C20792" s="30" t="s">
        <v>2138</v>
      </c>
      <c r="D20792" s="69">
        <v>50</v>
      </c>
    </row>
    <row r="20793" spans="1:4">
      <c r="A20793" s="74">
        <f t="shared" si="324"/>
        <v>20792</v>
      </c>
      <c r="B20793" s="129" t="s">
        <v>20934</v>
      </c>
      <c r="C20793" s="30" t="s">
        <v>2138</v>
      </c>
      <c r="D20793" s="69">
        <v>50</v>
      </c>
    </row>
    <row r="20794" spans="1:4">
      <c r="A20794" s="74">
        <f t="shared" si="324"/>
        <v>20793</v>
      </c>
      <c r="B20794" s="129" t="s">
        <v>20935</v>
      </c>
      <c r="C20794" s="30" t="s">
        <v>1582</v>
      </c>
      <c r="D20794" s="69">
        <v>50</v>
      </c>
    </row>
    <row r="20795" spans="1:4">
      <c r="A20795" s="74">
        <f t="shared" si="324"/>
        <v>20794</v>
      </c>
      <c r="B20795" s="129" t="s">
        <v>20936</v>
      </c>
      <c r="C20795" s="30" t="s">
        <v>1582</v>
      </c>
      <c r="D20795" s="69">
        <v>50</v>
      </c>
    </row>
    <row r="20796" spans="1:4">
      <c r="A20796" s="74">
        <f t="shared" si="324"/>
        <v>20795</v>
      </c>
      <c r="B20796" s="129" t="s">
        <v>2445</v>
      </c>
      <c r="C20796" s="30" t="s">
        <v>1582</v>
      </c>
      <c r="D20796" s="69">
        <v>50</v>
      </c>
    </row>
    <row r="20797" spans="1:4">
      <c r="A20797" s="74">
        <f t="shared" si="324"/>
        <v>20796</v>
      </c>
      <c r="B20797" s="129" t="s">
        <v>20937</v>
      </c>
      <c r="C20797" s="30" t="s">
        <v>1582</v>
      </c>
      <c r="D20797" s="69">
        <v>50</v>
      </c>
    </row>
    <row r="20798" spans="1:4">
      <c r="A20798" s="74">
        <f t="shared" si="324"/>
        <v>20797</v>
      </c>
      <c r="B20798" s="129" t="s">
        <v>20938</v>
      </c>
      <c r="C20798" s="30" t="s">
        <v>1582</v>
      </c>
      <c r="D20798" s="69">
        <v>50</v>
      </c>
    </row>
    <row r="20799" spans="1:4">
      <c r="A20799" s="74">
        <f t="shared" si="324"/>
        <v>20798</v>
      </c>
      <c r="B20799" s="129" t="s">
        <v>20939</v>
      </c>
      <c r="C20799" s="30" t="s">
        <v>2224</v>
      </c>
      <c r="D20799" s="69">
        <v>50</v>
      </c>
    </row>
    <row r="20800" spans="1:4">
      <c r="A20800" s="74">
        <f t="shared" si="324"/>
        <v>20799</v>
      </c>
      <c r="B20800" s="129" t="s">
        <v>20940</v>
      </c>
      <c r="C20800" s="30" t="s">
        <v>2067</v>
      </c>
      <c r="D20800" s="69">
        <v>50</v>
      </c>
    </row>
    <row r="20801" spans="1:4">
      <c r="A20801" s="74">
        <f t="shared" si="324"/>
        <v>20800</v>
      </c>
      <c r="B20801" s="129" t="s">
        <v>20941</v>
      </c>
      <c r="C20801" s="30" t="s">
        <v>1870</v>
      </c>
      <c r="D20801" s="69">
        <v>50</v>
      </c>
    </row>
    <row r="20802" spans="1:4">
      <c r="A20802" s="74">
        <f t="shared" si="324"/>
        <v>20801</v>
      </c>
      <c r="B20802" s="129" t="s">
        <v>20942</v>
      </c>
      <c r="C20802" s="30" t="s">
        <v>1870</v>
      </c>
      <c r="D20802" s="69">
        <v>50</v>
      </c>
    </row>
    <row r="20803" spans="1:4">
      <c r="A20803" s="74">
        <f t="shared" si="324"/>
        <v>20802</v>
      </c>
      <c r="B20803" s="129" t="s">
        <v>20943</v>
      </c>
      <c r="C20803" s="30" t="s">
        <v>1886</v>
      </c>
      <c r="D20803" s="69">
        <v>50</v>
      </c>
    </row>
    <row r="20804" spans="1:4">
      <c r="A20804" s="74">
        <f t="shared" si="324"/>
        <v>20803</v>
      </c>
      <c r="B20804" s="129" t="s">
        <v>20944</v>
      </c>
      <c r="C20804" s="30" t="s">
        <v>2308</v>
      </c>
      <c r="D20804" s="69">
        <v>50</v>
      </c>
    </row>
    <row r="20805" spans="1:4">
      <c r="A20805" s="74">
        <f t="shared" si="324"/>
        <v>20804</v>
      </c>
      <c r="B20805" s="129" t="s">
        <v>20945</v>
      </c>
      <c r="C20805" s="30" t="s">
        <v>2347</v>
      </c>
      <c r="D20805" s="69">
        <v>50</v>
      </c>
    </row>
    <row r="20806" spans="1:4">
      <c r="A20806" s="74">
        <f t="shared" si="324"/>
        <v>20805</v>
      </c>
      <c r="B20806" s="129" t="s">
        <v>20946</v>
      </c>
      <c r="C20806" s="30" t="s">
        <v>2347</v>
      </c>
      <c r="D20806" s="69">
        <v>50</v>
      </c>
    </row>
    <row r="20807" spans="1:4">
      <c r="A20807" s="74">
        <f t="shared" ref="A20807:A20870" si="325">ROW()-1</f>
        <v>20806</v>
      </c>
      <c r="B20807" s="129" t="s">
        <v>1480</v>
      </c>
      <c r="C20807" s="30" t="s">
        <v>2120</v>
      </c>
      <c r="D20807" s="69">
        <v>50</v>
      </c>
    </row>
    <row r="20808" spans="1:4">
      <c r="A20808" s="74">
        <f t="shared" si="325"/>
        <v>20807</v>
      </c>
      <c r="B20808" s="129" t="s">
        <v>20947</v>
      </c>
      <c r="C20808" s="30" t="s">
        <v>1550</v>
      </c>
      <c r="D20808" s="69">
        <v>50</v>
      </c>
    </row>
    <row r="20809" spans="1:4">
      <c r="A20809" s="74">
        <f t="shared" si="325"/>
        <v>20808</v>
      </c>
      <c r="B20809" s="129" t="s">
        <v>5913</v>
      </c>
      <c r="C20809" s="30" t="s">
        <v>1550</v>
      </c>
      <c r="D20809" s="69">
        <v>50</v>
      </c>
    </row>
    <row r="20810" spans="1:4">
      <c r="A20810" s="74">
        <f t="shared" si="325"/>
        <v>20809</v>
      </c>
      <c r="B20810" s="129" t="s">
        <v>20948</v>
      </c>
      <c r="C20810" s="30" t="s">
        <v>2222</v>
      </c>
      <c r="D20810" s="69">
        <v>50</v>
      </c>
    </row>
    <row r="20811" s="42" customFormat="1" spans="1:4">
      <c r="A20811" s="74">
        <f t="shared" si="325"/>
        <v>20810</v>
      </c>
      <c r="B20811" s="129" t="s">
        <v>20949</v>
      </c>
      <c r="C20811" s="30" t="s">
        <v>2222</v>
      </c>
      <c r="D20811" s="69">
        <v>50</v>
      </c>
    </row>
    <row r="20812" s="42" customFormat="1" spans="1:4">
      <c r="A20812" s="74">
        <f t="shared" si="325"/>
        <v>20811</v>
      </c>
      <c r="B20812" s="129" t="s">
        <v>1183</v>
      </c>
      <c r="C20812" s="30" t="s">
        <v>2222</v>
      </c>
      <c r="D20812" s="69">
        <v>50</v>
      </c>
    </row>
    <row r="20813" s="42" customFormat="1" spans="1:4">
      <c r="A20813" s="74">
        <f t="shared" si="325"/>
        <v>20812</v>
      </c>
      <c r="B20813" s="129" t="s">
        <v>4039</v>
      </c>
      <c r="C20813" s="30" t="s">
        <v>2234</v>
      </c>
      <c r="D20813" s="69">
        <v>50</v>
      </c>
    </row>
    <row r="20814" s="42" customFormat="1" spans="1:4">
      <c r="A20814" s="74">
        <f t="shared" si="325"/>
        <v>20813</v>
      </c>
      <c r="B20814" s="129" t="s">
        <v>20950</v>
      </c>
      <c r="C20814" s="30" t="s">
        <v>2591</v>
      </c>
      <c r="D20814" s="69">
        <v>50</v>
      </c>
    </row>
    <row r="20815" s="42" customFormat="1" spans="1:4">
      <c r="A20815" s="74">
        <f t="shared" si="325"/>
        <v>20814</v>
      </c>
      <c r="B20815" s="129" t="s">
        <v>20951</v>
      </c>
      <c r="C20815" s="30" t="s">
        <v>2591</v>
      </c>
      <c r="D20815" s="69">
        <v>50</v>
      </c>
    </row>
    <row r="20816" spans="1:4">
      <c r="A20816" s="74">
        <f t="shared" si="325"/>
        <v>20815</v>
      </c>
      <c r="B20816" s="129" t="s">
        <v>4953</v>
      </c>
      <c r="C20816" s="30" t="s">
        <v>2050</v>
      </c>
      <c r="D20816" s="69">
        <v>50</v>
      </c>
    </row>
    <row r="20817" spans="1:4">
      <c r="A20817" s="74">
        <f t="shared" si="325"/>
        <v>20816</v>
      </c>
      <c r="B20817" s="129" t="s">
        <v>5389</v>
      </c>
      <c r="C20817" s="30" t="s">
        <v>2539</v>
      </c>
      <c r="D20817" s="69">
        <v>50</v>
      </c>
    </row>
    <row r="20818" spans="1:4">
      <c r="A20818" s="74">
        <f t="shared" si="325"/>
        <v>20817</v>
      </c>
      <c r="B20818" s="129" t="s">
        <v>15196</v>
      </c>
      <c r="C20818" s="30" t="s">
        <v>1817</v>
      </c>
      <c r="D20818" s="69">
        <v>50</v>
      </c>
    </row>
    <row r="20819" spans="1:4">
      <c r="A20819" s="74">
        <f t="shared" si="325"/>
        <v>20818</v>
      </c>
      <c r="B20819" s="129" t="s">
        <v>20952</v>
      </c>
      <c r="C20819" s="30" t="s">
        <v>1817</v>
      </c>
      <c r="D20819" s="69">
        <v>50</v>
      </c>
    </row>
    <row r="20820" spans="1:4">
      <c r="A20820" s="74">
        <f t="shared" si="325"/>
        <v>20819</v>
      </c>
      <c r="B20820" s="129" t="s">
        <v>20953</v>
      </c>
      <c r="C20820" s="30" t="s">
        <v>2022</v>
      </c>
      <c r="D20820" s="69">
        <v>50</v>
      </c>
    </row>
    <row r="20821" spans="1:4">
      <c r="A20821" s="74">
        <f t="shared" si="325"/>
        <v>20820</v>
      </c>
      <c r="B20821" s="129" t="s">
        <v>20954</v>
      </c>
      <c r="C20821" s="30" t="s">
        <v>1978</v>
      </c>
      <c r="D20821" s="69">
        <v>50</v>
      </c>
    </row>
    <row r="20822" spans="1:4">
      <c r="A20822" s="74">
        <f t="shared" si="325"/>
        <v>20821</v>
      </c>
      <c r="B20822" s="129" t="s">
        <v>20955</v>
      </c>
      <c r="C20822" s="30" t="s">
        <v>1492</v>
      </c>
      <c r="D20822" s="69">
        <v>50</v>
      </c>
    </row>
    <row r="20823" s="42" customFormat="1" spans="1:4">
      <c r="A20823" s="74">
        <f t="shared" si="325"/>
        <v>20822</v>
      </c>
      <c r="B20823" s="129" t="s">
        <v>13209</v>
      </c>
      <c r="C20823" s="30" t="s">
        <v>1518</v>
      </c>
      <c r="D20823" s="69">
        <v>50</v>
      </c>
    </row>
    <row r="20824" s="42" customFormat="1" spans="1:4">
      <c r="A20824" s="74">
        <f t="shared" si="325"/>
        <v>20823</v>
      </c>
      <c r="B20824" s="129" t="s">
        <v>14466</v>
      </c>
      <c r="C20824" s="30" t="s">
        <v>1518</v>
      </c>
      <c r="D20824" s="69">
        <v>50</v>
      </c>
    </row>
    <row r="20825" s="42" customFormat="1" spans="1:4">
      <c r="A20825" s="74">
        <f t="shared" si="325"/>
        <v>20824</v>
      </c>
      <c r="B20825" s="107" t="s">
        <v>20956</v>
      </c>
      <c r="C20825" s="71" t="s">
        <v>11335</v>
      </c>
      <c r="D20825" s="69">
        <v>50</v>
      </c>
    </row>
    <row r="20826" spans="1:4">
      <c r="A20826" s="74">
        <f t="shared" si="325"/>
        <v>20825</v>
      </c>
      <c r="B20826" s="107" t="s">
        <v>20957</v>
      </c>
      <c r="C20826" s="107" t="s">
        <v>11379</v>
      </c>
      <c r="D20826" s="69">
        <v>50</v>
      </c>
    </row>
    <row r="20827" spans="1:4">
      <c r="A20827" s="74">
        <f t="shared" si="325"/>
        <v>20826</v>
      </c>
      <c r="B20827" s="107" t="s">
        <v>20958</v>
      </c>
      <c r="C20827" s="71" t="s">
        <v>11401</v>
      </c>
      <c r="D20827" s="69">
        <v>50</v>
      </c>
    </row>
    <row r="20828" spans="1:4">
      <c r="A20828" s="74">
        <f t="shared" si="325"/>
        <v>20827</v>
      </c>
      <c r="B20828" s="107" t="s">
        <v>20959</v>
      </c>
      <c r="C20828" s="107" t="s">
        <v>11455</v>
      </c>
      <c r="D20828" s="69">
        <v>50</v>
      </c>
    </row>
    <row r="20829" spans="1:4">
      <c r="A20829" s="74">
        <f t="shared" si="325"/>
        <v>20828</v>
      </c>
      <c r="B20829" s="107" t="s">
        <v>20960</v>
      </c>
      <c r="C20829" s="107" t="s">
        <v>11455</v>
      </c>
      <c r="D20829" s="69">
        <v>50</v>
      </c>
    </row>
    <row r="20830" spans="1:4">
      <c r="A20830" s="74">
        <f t="shared" si="325"/>
        <v>20829</v>
      </c>
      <c r="B20830" s="107" t="s">
        <v>12684</v>
      </c>
      <c r="C20830" s="71" t="s">
        <v>11525</v>
      </c>
      <c r="D20830" s="69">
        <v>50</v>
      </c>
    </row>
    <row r="20831" spans="1:4">
      <c r="A20831" s="74">
        <f t="shared" si="325"/>
        <v>20830</v>
      </c>
      <c r="B20831" s="107" t="s">
        <v>20961</v>
      </c>
      <c r="C20831" s="71" t="s">
        <v>11525</v>
      </c>
      <c r="D20831" s="69">
        <v>50</v>
      </c>
    </row>
    <row r="20832" spans="1:4">
      <c r="A20832" s="74">
        <f t="shared" si="325"/>
        <v>20831</v>
      </c>
      <c r="B20832" s="107" t="s">
        <v>2281</v>
      </c>
      <c r="C20832" s="71" t="s">
        <v>11591</v>
      </c>
      <c r="D20832" s="69">
        <v>50</v>
      </c>
    </row>
    <row r="20833" spans="1:5">
      <c r="A20833" s="74">
        <f t="shared" si="325"/>
        <v>20832</v>
      </c>
      <c r="B20833" s="107" t="s">
        <v>20962</v>
      </c>
      <c r="C20833" s="71" t="s">
        <v>11591</v>
      </c>
      <c r="D20833" s="69">
        <v>50</v>
      </c>
    </row>
    <row r="20834" spans="1:5">
      <c r="A20834" s="74">
        <f t="shared" si="325"/>
        <v>20833</v>
      </c>
      <c r="B20834" s="107" t="s">
        <v>20963</v>
      </c>
      <c r="C20834" s="71" t="s">
        <v>11591</v>
      </c>
      <c r="D20834" s="69">
        <v>50</v>
      </c>
    </row>
    <row r="20835" spans="1:5">
      <c r="A20835" s="74">
        <f t="shared" si="325"/>
        <v>20834</v>
      </c>
      <c r="B20835" s="107" t="s">
        <v>20964</v>
      </c>
      <c r="C20835" s="71" t="s">
        <v>11591</v>
      </c>
      <c r="D20835" s="69">
        <v>50</v>
      </c>
      <c r="E20835" s="33" t="s">
        <v>17544</v>
      </c>
    </row>
    <row r="20836" spans="1:5">
      <c r="A20836" s="74">
        <f t="shared" si="325"/>
        <v>20835</v>
      </c>
      <c r="B20836" s="107" t="s">
        <v>20965</v>
      </c>
      <c r="C20836" s="71" t="s">
        <v>11660</v>
      </c>
      <c r="D20836" s="69">
        <v>50</v>
      </c>
    </row>
    <row r="20837" spans="1:5">
      <c r="A20837" s="74">
        <f t="shared" si="325"/>
        <v>20836</v>
      </c>
      <c r="B20837" s="107" t="s">
        <v>20966</v>
      </c>
      <c r="C20837" s="107" t="s">
        <v>11703</v>
      </c>
      <c r="D20837" s="69">
        <v>50</v>
      </c>
    </row>
    <row r="20838" spans="1:5">
      <c r="A20838" s="74">
        <f t="shared" si="325"/>
        <v>20837</v>
      </c>
      <c r="B20838" s="107" t="s">
        <v>20967</v>
      </c>
      <c r="C20838" s="107" t="s">
        <v>11703</v>
      </c>
      <c r="D20838" s="69">
        <v>50</v>
      </c>
    </row>
    <row r="20839" spans="1:5">
      <c r="A20839" s="74">
        <f t="shared" si="325"/>
        <v>20838</v>
      </c>
      <c r="B20839" s="107" t="s">
        <v>20968</v>
      </c>
      <c r="C20839" s="107" t="s">
        <v>11821</v>
      </c>
      <c r="D20839" s="69">
        <v>50</v>
      </c>
    </row>
    <row r="20840" spans="1:5">
      <c r="A20840" s="74">
        <f t="shared" si="325"/>
        <v>20839</v>
      </c>
      <c r="B20840" s="107" t="s">
        <v>20969</v>
      </c>
      <c r="C20840" s="71" t="s">
        <v>11911</v>
      </c>
      <c r="D20840" s="69">
        <v>50</v>
      </c>
    </row>
    <row r="20841" spans="1:5">
      <c r="A20841" s="74">
        <f t="shared" si="325"/>
        <v>20840</v>
      </c>
      <c r="B20841" s="107" t="s">
        <v>20970</v>
      </c>
      <c r="C20841" s="107" t="s">
        <v>11978</v>
      </c>
      <c r="D20841" s="69">
        <v>50</v>
      </c>
      <c r="E20841" s="33" t="s">
        <v>9481</v>
      </c>
    </row>
    <row r="20842" spans="1:5">
      <c r="A20842" s="74">
        <f t="shared" si="325"/>
        <v>20841</v>
      </c>
      <c r="B20842" s="107" t="s">
        <v>11515</v>
      </c>
      <c r="C20842" s="71" t="s">
        <v>11978</v>
      </c>
      <c r="D20842" s="69">
        <v>50</v>
      </c>
    </row>
    <row r="20843" spans="1:5">
      <c r="A20843" s="74">
        <f t="shared" si="325"/>
        <v>20842</v>
      </c>
      <c r="B20843" s="107" t="s">
        <v>20971</v>
      </c>
      <c r="C20843" s="71" t="s">
        <v>12085</v>
      </c>
      <c r="D20843" s="69">
        <v>50</v>
      </c>
    </row>
    <row r="20844" spans="1:5">
      <c r="A20844" s="74">
        <f t="shared" si="325"/>
        <v>20843</v>
      </c>
      <c r="B20844" s="107" t="s">
        <v>20972</v>
      </c>
      <c r="C20844" s="71" t="s">
        <v>12085</v>
      </c>
      <c r="D20844" s="69">
        <v>50</v>
      </c>
    </row>
    <row r="20845" spans="1:5">
      <c r="A20845" s="74">
        <f t="shared" si="325"/>
        <v>20844</v>
      </c>
      <c r="B20845" s="107" t="s">
        <v>20973</v>
      </c>
      <c r="C20845" s="71" t="s">
        <v>12085</v>
      </c>
      <c r="D20845" s="69">
        <v>50</v>
      </c>
      <c r="E20845" s="33" t="s">
        <v>9481</v>
      </c>
    </row>
    <row r="20846" spans="1:5">
      <c r="A20846" s="74">
        <f t="shared" si="325"/>
        <v>20845</v>
      </c>
      <c r="B20846" s="107" t="s">
        <v>20974</v>
      </c>
      <c r="C20846" s="71" t="s">
        <v>12085</v>
      </c>
      <c r="D20846" s="69">
        <v>50</v>
      </c>
      <c r="E20846" s="33" t="s">
        <v>9481</v>
      </c>
    </row>
    <row r="20847" spans="1:5">
      <c r="A20847" s="74">
        <f t="shared" si="325"/>
        <v>20846</v>
      </c>
      <c r="B20847" s="107" t="s">
        <v>20975</v>
      </c>
      <c r="C20847" s="107" t="s">
        <v>12114</v>
      </c>
      <c r="D20847" s="69">
        <v>50</v>
      </c>
    </row>
    <row r="20848" spans="1:5">
      <c r="A20848" s="74">
        <f t="shared" si="325"/>
        <v>20847</v>
      </c>
      <c r="B20848" s="107" t="s">
        <v>20976</v>
      </c>
      <c r="C20848" s="71" t="s">
        <v>12114</v>
      </c>
      <c r="D20848" s="69">
        <v>50</v>
      </c>
    </row>
    <row r="20849" spans="1:5">
      <c r="A20849" s="74">
        <f t="shared" si="325"/>
        <v>20848</v>
      </c>
      <c r="B20849" s="107" t="s">
        <v>20977</v>
      </c>
      <c r="C20849" s="107" t="s">
        <v>12145</v>
      </c>
      <c r="D20849" s="69">
        <v>50</v>
      </c>
    </row>
    <row r="20850" spans="1:5">
      <c r="A20850" s="74">
        <f t="shared" si="325"/>
        <v>20849</v>
      </c>
      <c r="B20850" s="107" t="s">
        <v>20978</v>
      </c>
      <c r="C20850" s="107" t="s">
        <v>12145</v>
      </c>
      <c r="D20850" s="69">
        <v>50</v>
      </c>
    </row>
    <row r="20851" spans="1:5">
      <c r="A20851" s="74">
        <f t="shared" si="325"/>
        <v>20850</v>
      </c>
      <c r="B20851" s="292" t="s">
        <v>20979</v>
      </c>
      <c r="C20851" s="71" t="s">
        <v>12229</v>
      </c>
      <c r="D20851" s="69">
        <v>50</v>
      </c>
    </row>
    <row r="20852" spans="1:5">
      <c r="A20852" s="74">
        <f t="shared" si="325"/>
        <v>20851</v>
      </c>
      <c r="B20852" s="292" t="s">
        <v>20980</v>
      </c>
      <c r="C20852" s="71" t="s">
        <v>12229</v>
      </c>
      <c r="D20852" s="69">
        <v>50</v>
      </c>
    </row>
    <row r="20853" spans="1:5">
      <c r="A20853" s="74">
        <f t="shared" si="325"/>
        <v>20852</v>
      </c>
      <c r="B20853" s="107" t="s">
        <v>20981</v>
      </c>
      <c r="C20853" s="107" t="s">
        <v>12251</v>
      </c>
      <c r="D20853" s="69">
        <v>50</v>
      </c>
    </row>
    <row r="20854" spans="1:5">
      <c r="A20854" s="74">
        <f t="shared" si="325"/>
        <v>20853</v>
      </c>
      <c r="B20854" s="107" t="s">
        <v>20982</v>
      </c>
      <c r="C20854" s="107" t="s">
        <v>12308</v>
      </c>
      <c r="D20854" s="69">
        <v>50</v>
      </c>
    </row>
    <row r="20855" spans="1:5">
      <c r="A20855" s="74">
        <f t="shared" si="325"/>
        <v>20854</v>
      </c>
      <c r="B20855" s="107" t="s">
        <v>20983</v>
      </c>
      <c r="C20855" s="107" t="s">
        <v>12308</v>
      </c>
      <c r="D20855" s="69">
        <v>50</v>
      </c>
    </row>
    <row r="20856" spans="1:5">
      <c r="A20856" s="74">
        <f t="shared" si="325"/>
        <v>20855</v>
      </c>
      <c r="B20856" s="107" t="s">
        <v>20984</v>
      </c>
      <c r="C20856" s="71" t="s">
        <v>12566</v>
      </c>
      <c r="D20856" s="69">
        <v>50</v>
      </c>
    </row>
    <row r="20857" spans="1:5">
      <c r="A20857" s="74">
        <f t="shared" si="325"/>
        <v>20856</v>
      </c>
      <c r="B20857" s="107" t="s">
        <v>20985</v>
      </c>
      <c r="C20857" s="107" t="s">
        <v>12566</v>
      </c>
      <c r="D20857" s="69">
        <v>50</v>
      </c>
    </row>
    <row r="20858" spans="1:5">
      <c r="A20858" s="74">
        <f t="shared" si="325"/>
        <v>20857</v>
      </c>
      <c r="B20858" s="107" t="s">
        <v>20986</v>
      </c>
      <c r="C20858" s="107" t="s">
        <v>12590</v>
      </c>
      <c r="D20858" s="69">
        <v>50</v>
      </c>
    </row>
    <row r="20859" spans="1:5">
      <c r="A20859" s="74">
        <f t="shared" si="325"/>
        <v>20858</v>
      </c>
      <c r="B20859" s="107" t="s">
        <v>20987</v>
      </c>
      <c r="C20859" s="71" t="s">
        <v>12693</v>
      </c>
      <c r="D20859" s="69">
        <v>50</v>
      </c>
    </row>
    <row r="20860" spans="1:5">
      <c r="A20860" s="74">
        <f t="shared" si="325"/>
        <v>20859</v>
      </c>
      <c r="B20860" s="107" t="s">
        <v>20988</v>
      </c>
      <c r="C20860" s="71" t="s">
        <v>12700</v>
      </c>
      <c r="D20860" s="69">
        <v>50</v>
      </c>
      <c r="E20860" s="33" t="s">
        <v>17544</v>
      </c>
    </row>
    <row r="20861" spans="1:5">
      <c r="A20861" s="74">
        <f t="shared" si="325"/>
        <v>20860</v>
      </c>
      <c r="B20861" s="292" t="s">
        <v>14134</v>
      </c>
      <c r="C20861" s="107" t="s">
        <v>12700</v>
      </c>
      <c r="D20861" s="69">
        <v>50</v>
      </c>
    </row>
    <row r="20862" spans="1:5">
      <c r="A20862" s="74">
        <f t="shared" si="325"/>
        <v>20861</v>
      </c>
      <c r="B20862" s="292" t="s">
        <v>20989</v>
      </c>
      <c r="C20862" s="71" t="s">
        <v>12700</v>
      </c>
      <c r="D20862" s="69">
        <v>50</v>
      </c>
    </row>
    <row r="20863" spans="1:5">
      <c r="A20863" s="74">
        <f t="shared" si="325"/>
        <v>20862</v>
      </c>
      <c r="B20863" s="292" t="s">
        <v>7186</v>
      </c>
      <c r="C20863" s="71" t="s">
        <v>12700</v>
      </c>
      <c r="D20863" s="69">
        <v>50</v>
      </c>
    </row>
    <row r="20864" spans="1:5">
      <c r="A20864" s="74">
        <f t="shared" si="325"/>
        <v>20863</v>
      </c>
      <c r="B20864" s="107" t="s">
        <v>20990</v>
      </c>
      <c r="C20864" s="71" t="s">
        <v>12755</v>
      </c>
      <c r="D20864" s="69">
        <v>50</v>
      </c>
    </row>
    <row r="20865" spans="1:4">
      <c r="A20865" s="74">
        <f t="shared" si="325"/>
        <v>20864</v>
      </c>
      <c r="B20865" s="107" t="s">
        <v>20991</v>
      </c>
      <c r="C20865" s="71" t="s">
        <v>12805</v>
      </c>
      <c r="D20865" s="69">
        <v>50</v>
      </c>
    </row>
    <row r="20866" spans="1:4">
      <c r="A20866" s="74">
        <f t="shared" si="325"/>
        <v>20865</v>
      </c>
      <c r="B20866" s="107" t="s">
        <v>20992</v>
      </c>
      <c r="C20866" s="71" t="s">
        <v>12805</v>
      </c>
      <c r="D20866" s="69">
        <v>50</v>
      </c>
    </row>
    <row r="20867" spans="1:4">
      <c r="A20867" s="74">
        <f t="shared" si="325"/>
        <v>20866</v>
      </c>
      <c r="B20867" s="107" t="s">
        <v>20993</v>
      </c>
      <c r="C20867" s="155" t="s">
        <v>12934</v>
      </c>
      <c r="D20867" s="69">
        <v>50</v>
      </c>
    </row>
    <row r="20868" spans="1:4">
      <c r="A20868" s="74">
        <f t="shared" si="325"/>
        <v>20867</v>
      </c>
      <c r="B20868" s="107" t="s">
        <v>20994</v>
      </c>
      <c r="C20868" s="155" t="s">
        <v>12934</v>
      </c>
      <c r="D20868" s="69">
        <v>50</v>
      </c>
    </row>
    <row r="20869" spans="1:4">
      <c r="A20869" s="74">
        <f t="shared" si="325"/>
        <v>20868</v>
      </c>
      <c r="B20869" s="103" t="s">
        <v>6867</v>
      </c>
      <c r="C20869" s="103" t="s">
        <v>908</v>
      </c>
      <c r="D20869" s="69">
        <v>50</v>
      </c>
    </row>
    <row r="20870" spans="1:4">
      <c r="A20870" s="74">
        <f t="shared" si="325"/>
        <v>20869</v>
      </c>
      <c r="B20870" s="103" t="s">
        <v>20995</v>
      </c>
      <c r="C20870" s="103" t="s">
        <v>17991</v>
      </c>
      <c r="D20870" s="69">
        <v>50</v>
      </c>
    </row>
    <row r="20871" spans="1:4">
      <c r="A20871" s="74">
        <f t="shared" ref="A20871:A20934" si="326">ROW()-1</f>
        <v>20870</v>
      </c>
      <c r="B20871" s="103" t="s">
        <v>20996</v>
      </c>
      <c r="C20871" s="103" t="s">
        <v>811</v>
      </c>
      <c r="D20871" s="69">
        <v>50</v>
      </c>
    </row>
    <row r="20872" spans="1:4">
      <c r="A20872" s="74">
        <f t="shared" si="326"/>
        <v>20871</v>
      </c>
      <c r="B20872" s="103" t="s">
        <v>20997</v>
      </c>
      <c r="C20872" s="103" t="s">
        <v>758</v>
      </c>
      <c r="D20872" s="69">
        <v>50</v>
      </c>
    </row>
    <row r="20873" spans="1:4">
      <c r="A20873" s="74">
        <f t="shared" si="326"/>
        <v>20872</v>
      </c>
      <c r="B20873" s="103" t="s">
        <v>20998</v>
      </c>
      <c r="C20873" s="103" t="s">
        <v>758</v>
      </c>
      <c r="D20873" s="69">
        <v>50</v>
      </c>
    </row>
    <row r="20874" spans="1:4">
      <c r="A20874" s="74">
        <f t="shared" si="326"/>
        <v>20873</v>
      </c>
      <c r="B20874" s="103" t="s">
        <v>7495</v>
      </c>
      <c r="C20874" s="103" t="s">
        <v>207</v>
      </c>
      <c r="D20874" s="69">
        <v>50</v>
      </c>
    </row>
    <row r="20875" spans="1:4">
      <c r="A20875" s="74">
        <f t="shared" si="326"/>
        <v>20874</v>
      </c>
      <c r="B20875" s="208" t="s">
        <v>20999</v>
      </c>
      <c r="C20875" s="103" t="s">
        <v>312</v>
      </c>
      <c r="D20875" s="69">
        <v>50</v>
      </c>
    </row>
    <row r="20876" spans="1:4">
      <c r="A20876" s="74">
        <f t="shared" si="326"/>
        <v>20875</v>
      </c>
      <c r="B20876" s="103" t="s">
        <v>21000</v>
      </c>
      <c r="C20876" s="103" t="s">
        <v>1077</v>
      </c>
      <c r="D20876" s="69">
        <v>50</v>
      </c>
    </row>
    <row r="20877" spans="1:4">
      <c r="A20877" s="74">
        <f t="shared" si="326"/>
        <v>20876</v>
      </c>
      <c r="B20877" s="103" t="s">
        <v>21001</v>
      </c>
      <c r="C20877" s="103" t="s">
        <v>1077</v>
      </c>
      <c r="D20877" s="69">
        <v>50</v>
      </c>
    </row>
    <row r="20878" spans="1:4">
      <c r="A20878" s="74">
        <f t="shared" si="326"/>
        <v>20877</v>
      </c>
      <c r="B20878" s="103" t="s">
        <v>21002</v>
      </c>
      <c r="C20878" s="103" t="s">
        <v>581</v>
      </c>
      <c r="D20878" s="69">
        <v>50</v>
      </c>
    </row>
    <row r="20879" spans="1:4">
      <c r="A20879" s="74">
        <f t="shared" si="326"/>
        <v>20878</v>
      </c>
      <c r="B20879" s="103" t="s">
        <v>17541</v>
      </c>
      <c r="C20879" s="103" t="s">
        <v>508</v>
      </c>
      <c r="D20879" s="69">
        <v>50</v>
      </c>
    </row>
    <row r="20880" spans="1:4">
      <c r="A20880" s="74">
        <f t="shared" si="326"/>
        <v>20879</v>
      </c>
      <c r="B20880" s="103" t="s">
        <v>21003</v>
      </c>
      <c r="C20880" s="103" t="s">
        <v>1159</v>
      </c>
      <c r="D20880" s="69">
        <v>50</v>
      </c>
    </row>
    <row r="20881" spans="1:4">
      <c r="A20881" s="74">
        <f t="shared" si="326"/>
        <v>20880</v>
      </c>
      <c r="B20881" s="155" t="s">
        <v>21004</v>
      </c>
      <c r="C20881" s="103" t="s">
        <v>17119</v>
      </c>
      <c r="D20881" s="69">
        <v>50</v>
      </c>
    </row>
    <row r="20882" spans="1:4">
      <c r="A20882" s="74">
        <f t="shared" si="326"/>
        <v>20881</v>
      </c>
      <c r="B20882" s="298" t="s">
        <v>21005</v>
      </c>
      <c r="C20882" s="103" t="s">
        <v>20560</v>
      </c>
      <c r="D20882" s="69">
        <v>50</v>
      </c>
    </row>
    <row r="20883" spans="1:4">
      <c r="A20883" s="74">
        <f t="shared" si="326"/>
        <v>20882</v>
      </c>
      <c r="B20883" s="103" t="s">
        <v>21006</v>
      </c>
      <c r="C20883" s="103" t="s">
        <v>227</v>
      </c>
      <c r="D20883" s="69">
        <v>50</v>
      </c>
    </row>
    <row r="20884" spans="1:4">
      <c r="A20884" s="74">
        <f t="shared" si="326"/>
        <v>20883</v>
      </c>
      <c r="B20884" s="299" t="s">
        <v>21007</v>
      </c>
      <c r="C20884" s="103" t="s">
        <v>20547</v>
      </c>
      <c r="D20884" s="69">
        <v>50</v>
      </c>
    </row>
    <row r="20885" spans="1:4">
      <c r="A20885" s="74">
        <f t="shared" si="326"/>
        <v>20884</v>
      </c>
      <c r="B20885" s="103" t="s">
        <v>21008</v>
      </c>
      <c r="C20885" s="103" t="s">
        <v>20218</v>
      </c>
      <c r="D20885" s="69">
        <v>50</v>
      </c>
    </row>
    <row r="20886" spans="1:4">
      <c r="A20886" s="74">
        <f t="shared" si="326"/>
        <v>20885</v>
      </c>
      <c r="B20886" s="300" t="s">
        <v>21009</v>
      </c>
      <c r="C20886" s="107" t="s">
        <v>914</v>
      </c>
      <c r="D20886" s="69">
        <v>50</v>
      </c>
    </row>
    <row r="20887" spans="1:4">
      <c r="A20887" s="74">
        <f t="shared" si="326"/>
        <v>20886</v>
      </c>
      <c r="B20887" s="300" t="s">
        <v>21010</v>
      </c>
      <c r="C20887" s="107" t="s">
        <v>1248</v>
      </c>
      <c r="D20887" s="69">
        <v>50</v>
      </c>
    </row>
    <row r="20888" spans="1:4">
      <c r="A20888" s="74">
        <f t="shared" si="326"/>
        <v>20887</v>
      </c>
      <c r="B20888" s="300" t="s">
        <v>17963</v>
      </c>
      <c r="C20888" s="107" t="s">
        <v>688</v>
      </c>
      <c r="D20888" s="69">
        <v>50</v>
      </c>
    </row>
    <row r="20889" spans="1:4">
      <c r="A20889" s="74">
        <f t="shared" si="326"/>
        <v>20888</v>
      </c>
      <c r="B20889" s="300" t="s">
        <v>21011</v>
      </c>
      <c r="C20889" s="107" t="s">
        <v>34</v>
      </c>
      <c r="D20889" s="69">
        <v>50</v>
      </c>
    </row>
    <row r="20890" spans="1:4">
      <c r="A20890" s="74">
        <f t="shared" si="326"/>
        <v>20889</v>
      </c>
      <c r="B20890" s="300" t="s">
        <v>17687</v>
      </c>
      <c r="C20890" s="107" t="s">
        <v>34</v>
      </c>
      <c r="D20890" s="69">
        <v>50</v>
      </c>
    </row>
    <row r="20891" spans="1:4">
      <c r="A20891" s="74">
        <f t="shared" si="326"/>
        <v>20890</v>
      </c>
      <c r="B20891" s="103" t="s">
        <v>3762</v>
      </c>
      <c r="C20891" s="103" t="s">
        <v>1011</v>
      </c>
      <c r="D20891" s="69">
        <v>50</v>
      </c>
    </row>
    <row r="20892" spans="1:4">
      <c r="A20892" s="74">
        <f t="shared" si="326"/>
        <v>20891</v>
      </c>
      <c r="B20892" s="301" t="s">
        <v>21012</v>
      </c>
      <c r="C20892" s="103" t="s">
        <v>19649</v>
      </c>
      <c r="D20892" s="69">
        <v>50</v>
      </c>
    </row>
    <row r="20893" spans="1:4">
      <c r="A20893" s="74">
        <f t="shared" si="326"/>
        <v>20892</v>
      </c>
      <c r="B20893" s="301" t="s">
        <v>14717</v>
      </c>
      <c r="C20893" s="103" t="s">
        <v>19649</v>
      </c>
      <c r="D20893" s="69">
        <v>50</v>
      </c>
    </row>
    <row r="20894" spans="1:4">
      <c r="A20894" s="74">
        <f t="shared" si="326"/>
        <v>20893</v>
      </c>
      <c r="B20894" s="301" t="s">
        <v>3084</v>
      </c>
      <c r="C20894" s="103" t="s">
        <v>595</v>
      </c>
      <c r="D20894" s="69">
        <v>50</v>
      </c>
    </row>
    <row r="20895" spans="1:4">
      <c r="A20895" s="74">
        <f t="shared" si="326"/>
        <v>20894</v>
      </c>
      <c r="B20895" s="155" t="s">
        <v>21013</v>
      </c>
      <c r="C20895" s="155" t="s">
        <v>9315</v>
      </c>
      <c r="D20895" s="69">
        <v>50</v>
      </c>
    </row>
    <row r="20896" spans="1:4">
      <c r="A20896" s="74">
        <f t="shared" si="326"/>
        <v>20895</v>
      </c>
      <c r="B20896" s="155" t="s">
        <v>21014</v>
      </c>
      <c r="C20896" s="155" t="s">
        <v>9315</v>
      </c>
      <c r="D20896" s="69">
        <v>50</v>
      </c>
    </row>
    <row r="20897" spans="1:4">
      <c r="A20897" s="74">
        <f t="shared" si="326"/>
        <v>20896</v>
      </c>
      <c r="B20897" s="155" t="s">
        <v>21015</v>
      </c>
      <c r="C20897" s="155" t="s">
        <v>9380</v>
      </c>
      <c r="D20897" s="69">
        <v>50</v>
      </c>
    </row>
    <row r="20898" spans="1:4">
      <c r="A20898" s="74">
        <f t="shared" si="326"/>
        <v>20897</v>
      </c>
      <c r="B20898" s="155" t="s">
        <v>21016</v>
      </c>
      <c r="C20898" s="155" t="s">
        <v>9395</v>
      </c>
      <c r="D20898" s="69">
        <v>50</v>
      </c>
    </row>
    <row r="20899" spans="1:4">
      <c r="A20899" s="74">
        <f t="shared" si="326"/>
        <v>20898</v>
      </c>
      <c r="B20899" s="155" t="s">
        <v>1641</v>
      </c>
      <c r="C20899" s="155" t="s">
        <v>9441</v>
      </c>
      <c r="D20899" s="69">
        <v>50</v>
      </c>
    </row>
    <row r="20900" spans="1:4">
      <c r="A20900" s="74">
        <f t="shared" si="326"/>
        <v>20899</v>
      </c>
      <c r="B20900" s="155" t="s">
        <v>21017</v>
      </c>
      <c r="C20900" s="155" t="s">
        <v>9441</v>
      </c>
      <c r="D20900" s="69">
        <v>50</v>
      </c>
    </row>
    <row r="20901" spans="1:4">
      <c r="A20901" s="74">
        <f t="shared" si="326"/>
        <v>20900</v>
      </c>
      <c r="B20901" s="155" t="s">
        <v>21018</v>
      </c>
      <c r="C20901" s="155" t="s">
        <v>9441</v>
      </c>
      <c r="D20901" s="69">
        <v>50</v>
      </c>
    </row>
    <row r="20902" spans="1:4">
      <c r="A20902" s="74">
        <f t="shared" si="326"/>
        <v>20901</v>
      </c>
      <c r="B20902" s="155" t="s">
        <v>21019</v>
      </c>
      <c r="C20902" s="155" t="s">
        <v>9522</v>
      </c>
      <c r="D20902" s="69">
        <v>50</v>
      </c>
    </row>
    <row r="20903" spans="1:4">
      <c r="A20903" s="74">
        <f t="shared" si="326"/>
        <v>20902</v>
      </c>
      <c r="B20903" s="155" t="s">
        <v>4374</v>
      </c>
      <c r="C20903" s="155" t="s">
        <v>9538</v>
      </c>
      <c r="D20903" s="69">
        <v>50</v>
      </c>
    </row>
    <row r="20904" spans="1:4">
      <c r="A20904" s="74">
        <f t="shared" si="326"/>
        <v>20903</v>
      </c>
      <c r="B20904" s="155" t="s">
        <v>21020</v>
      </c>
      <c r="C20904" s="155" t="s">
        <v>9538</v>
      </c>
      <c r="D20904" s="69">
        <v>50</v>
      </c>
    </row>
    <row r="20905" spans="1:4">
      <c r="A20905" s="74">
        <f t="shared" si="326"/>
        <v>20904</v>
      </c>
      <c r="B20905" s="155" t="s">
        <v>21021</v>
      </c>
      <c r="C20905" s="155" t="s">
        <v>9538</v>
      </c>
      <c r="D20905" s="69">
        <v>50</v>
      </c>
    </row>
    <row r="20906" spans="1:4">
      <c r="A20906" s="74">
        <f t="shared" si="326"/>
        <v>20905</v>
      </c>
      <c r="B20906" s="109" t="s">
        <v>21022</v>
      </c>
      <c r="C20906" s="109" t="s">
        <v>9538</v>
      </c>
      <c r="D20906" s="69">
        <v>50</v>
      </c>
    </row>
    <row r="20907" spans="1:4">
      <c r="A20907" s="74">
        <f t="shared" si="326"/>
        <v>20906</v>
      </c>
      <c r="B20907" s="155" t="s">
        <v>21023</v>
      </c>
      <c r="C20907" s="155" t="s">
        <v>9642</v>
      </c>
      <c r="D20907" s="69">
        <v>50</v>
      </c>
    </row>
    <row r="20908" spans="1:4">
      <c r="A20908" s="74">
        <f t="shared" si="326"/>
        <v>20907</v>
      </c>
      <c r="B20908" s="109" t="s">
        <v>21024</v>
      </c>
      <c r="C20908" s="109" t="s">
        <v>9642</v>
      </c>
      <c r="D20908" s="69">
        <v>50</v>
      </c>
    </row>
    <row r="20909" spans="1:4">
      <c r="A20909" s="74">
        <f t="shared" si="326"/>
        <v>20908</v>
      </c>
      <c r="B20909" s="109" t="s">
        <v>21025</v>
      </c>
      <c r="C20909" s="109" t="s">
        <v>9642</v>
      </c>
      <c r="D20909" s="69">
        <v>50</v>
      </c>
    </row>
    <row r="20910" spans="1:4">
      <c r="A20910" s="74">
        <f t="shared" si="326"/>
        <v>20909</v>
      </c>
      <c r="B20910" s="109" t="s">
        <v>21026</v>
      </c>
      <c r="C20910" s="109" t="s">
        <v>9642</v>
      </c>
      <c r="D20910" s="69">
        <v>50</v>
      </c>
    </row>
    <row r="20911" spans="1:4">
      <c r="A20911" s="74">
        <f t="shared" si="326"/>
        <v>20910</v>
      </c>
      <c r="B20911" s="109" t="s">
        <v>21027</v>
      </c>
      <c r="C20911" s="109" t="s">
        <v>9729</v>
      </c>
      <c r="D20911" s="69">
        <v>50</v>
      </c>
    </row>
    <row r="20912" spans="1:4">
      <c r="A20912" s="74">
        <f t="shared" si="326"/>
        <v>20911</v>
      </c>
      <c r="B20912" s="155" t="s">
        <v>12500</v>
      </c>
      <c r="C20912" s="155" t="s">
        <v>9759</v>
      </c>
      <c r="D20912" s="69">
        <v>50</v>
      </c>
    </row>
    <row r="20913" spans="1:4">
      <c r="A20913" s="74">
        <f t="shared" si="326"/>
        <v>20912</v>
      </c>
      <c r="B20913" s="155" t="s">
        <v>21028</v>
      </c>
      <c r="C20913" s="155" t="s">
        <v>9759</v>
      </c>
      <c r="D20913" s="69">
        <v>50</v>
      </c>
    </row>
    <row r="20914" spans="1:4">
      <c r="A20914" s="74">
        <f t="shared" si="326"/>
        <v>20913</v>
      </c>
      <c r="B20914" s="155" t="s">
        <v>21029</v>
      </c>
      <c r="C20914" s="155" t="s">
        <v>9759</v>
      </c>
      <c r="D20914" s="69">
        <v>50</v>
      </c>
    </row>
    <row r="20915" spans="1:4">
      <c r="A20915" s="74">
        <f t="shared" si="326"/>
        <v>20914</v>
      </c>
      <c r="B20915" s="155" t="s">
        <v>21030</v>
      </c>
      <c r="C20915" s="155" t="s">
        <v>9759</v>
      </c>
      <c r="D20915" s="69">
        <v>50</v>
      </c>
    </row>
    <row r="20916" spans="1:4">
      <c r="A20916" s="74">
        <f t="shared" si="326"/>
        <v>20915</v>
      </c>
      <c r="B20916" s="155" t="s">
        <v>21031</v>
      </c>
      <c r="C20916" s="155" t="s">
        <v>9759</v>
      </c>
      <c r="D20916" s="69">
        <v>50</v>
      </c>
    </row>
    <row r="20917" spans="1:4">
      <c r="A20917" s="74">
        <f t="shared" si="326"/>
        <v>20916</v>
      </c>
      <c r="B20917" s="155" t="s">
        <v>21032</v>
      </c>
      <c r="C20917" s="155" t="s">
        <v>9759</v>
      </c>
      <c r="D20917" s="69">
        <v>50</v>
      </c>
    </row>
    <row r="20918" spans="1:4">
      <c r="A20918" s="74">
        <f t="shared" si="326"/>
        <v>20917</v>
      </c>
      <c r="B20918" s="155" t="s">
        <v>21033</v>
      </c>
      <c r="C20918" s="155" t="s">
        <v>9961</v>
      </c>
      <c r="D20918" s="69">
        <v>50</v>
      </c>
    </row>
    <row r="20919" spans="1:4">
      <c r="A20919" s="74">
        <f t="shared" si="326"/>
        <v>20918</v>
      </c>
      <c r="B20919" s="155" t="s">
        <v>21034</v>
      </c>
      <c r="C20919" s="155" t="s">
        <v>9961</v>
      </c>
      <c r="D20919" s="69">
        <v>50</v>
      </c>
    </row>
    <row r="20920" spans="1:4">
      <c r="A20920" s="74">
        <f t="shared" si="326"/>
        <v>20919</v>
      </c>
      <c r="B20920" s="155" t="s">
        <v>21035</v>
      </c>
      <c r="C20920" s="155" t="s">
        <v>10150</v>
      </c>
      <c r="D20920" s="69">
        <v>50</v>
      </c>
    </row>
    <row r="20921" spans="1:4">
      <c r="A20921" s="74">
        <f t="shared" si="326"/>
        <v>20920</v>
      </c>
      <c r="B20921" s="155" t="s">
        <v>21036</v>
      </c>
      <c r="C20921" s="155" t="s">
        <v>10150</v>
      </c>
      <c r="D20921" s="69">
        <v>50</v>
      </c>
    </row>
    <row r="20922" spans="1:4">
      <c r="A20922" s="74">
        <f t="shared" si="326"/>
        <v>20921</v>
      </c>
      <c r="B20922" s="155" t="s">
        <v>8381</v>
      </c>
      <c r="C20922" s="155" t="s">
        <v>9315</v>
      </c>
      <c r="D20922" s="69">
        <v>50</v>
      </c>
    </row>
    <row r="20923" spans="1:4">
      <c r="A20923" s="74">
        <f t="shared" si="326"/>
        <v>20922</v>
      </c>
      <c r="B20923" s="109" t="s">
        <v>5862</v>
      </c>
      <c r="C20923" s="109" t="s">
        <v>10208</v>
      </c>
      <c r="D20923" s="69">
        <v>50</v>
      </c>
    </row>
    <row r="20924" spans="1:4">
      <c r="A20924" s="74">
        <f t="shared" si="326"/>
        <v>20923</v>
      </c>
      <c r="B20924" s="109" t="s">
        <v>21037</v>
      </c>
      <c r="C20924" s="109" t="s">
        <v>10223</v>
      </c>
      <c r="D20924" s="69">
        <v>50</v>
      </c>
    </row>
    <row r="20925" spans="1:4">
      <c r="A20925" s="74">
        <f t="shared" si="326"/>
        <v>20924</v>
      </c>
      <c r="B20925" s="155" t="s">
        <v>2757</v>
      </c>
      <c r="C20925" s="109" t="s">
        <v>10294</v>
      </c>
      <c r="D20925" s="69">
        <v>50</v>
      </c>
    </row>
    <row r="20926" spans="1:4">
      <c r="A20926" s="74">
        <f t="shared" si="326"/>
        <v>20925</v>
      </c>
      <c r="B20926" s="109" t="s">
        <v>21038</v>
      </c>
      <c r="C20926" s="109" t="s">
        <v>10485</v>
      </c>
      <c r="D20926" s="69">
        <v>50</v>
      </c>
    </row>
    <row r="20927" spans="1:4">
      <c r="A20927" s="74">
        <f t="shared" si="326"/>
        <v>20926</v>
      </c>
      <c r="B20927" s="155" t="s">
        <v>21039</v>
      </c>
      <c r="C20927" s="155" t="s">
        <v>10416</v>
      </c>
      <c r="D20927" s="69">
        <v>50</v>
      </c>
    </row>
    <row r="20928" spans="1:4">
      <c r="A20928" s="74">
        <f t="shared" si="326"/>
        <v>20927</v>
      </c>
      <c r="B20928" s="155" t="s">
        <v>21040</v>
      </c>
      <c r="C20928" s="155" t="s">
        <v>10416</v>
      </c>
      <c r="D20928" s="69">
        <v>50</v>
      </c>
    </row>
    <row r="20929" spans="1:4">
      <c r="A20929" s="74">
        <f t="shared" si="326"/>
        <v>20928</v>
      </c>
      <c r="B20929" s="155" t="s">
        <v>21041</v>
      </c>
      <c r="C20929" s="155" t="s">
        <v>10416</v>
      </c>
      <c r="D20929" s="69">
        <v>50</v>
      </c>
    </row>
    <row r="20930" spans="1:4">
      <c r="A20930" s="74">
        <f t="shared" si="326"/>
        <v>20929</v>
      </c>
      <c r="B20930" s="109" t="s">
        <v>21042</v>
      </c>
      <c r="C20930" s="109" t="s">
        <v>10416</v>
      </c>
      <c r="D20930" s="69">
        <v>50</v>
      </c>
    </row>
    <row r="20931" spans="1:4">
      <c r="A20931" s="74">
        <f t="shared" si="326"/>
        <v>20930</v>
      </c>
      <c r="B20931" s="109" t="s">
        <v>3047</v>
      </c>
      <c r="C20931" s="109" t="s">
        <v>10416</v>
      </c>
      <c r="D20931" s="69">
        <v>50</v>
      </c>
    </row>
    <row r="20932" spans="1:4">
      <c r="A20932" s="74">
        <f t="shared" si="326"/>
        <v>20931</v>
      </c>
      <c r="B20932" s="155" t="s">
        <v>4320</v>
      </c>
      <c r="C20932" s="155" t="s">
        <v>10506</v>
      </c>
      <c r="D20932" s="69">
        <v>50</v>
      </c>
    </row>
    <row r="20933" spans="1:4">
      <c r="A20933" s="74">
        <f t="shared" si="326"/>
        <v>20932</v>
      </c>
      <c r="B20933" s="155" t="s">
        <v>21043</v>
      </c>
      <c r="C20933" s="109" t="s">
        <v>10527</v>
      </c>
      <c r="D20933" s="69">
        <v>50</v>
      </c>
    </row>
    <row r="20934" spans="1:4">
      <c r="A20934" s="74">
        <f t="shared" si="326"/>
        <v>20933</v>
      </c>
      <c r="B20934" s="109" t="s">
        <v>21044</v>
      </c>
      <c r="C20934" s="109" t="s">
        <v>10527</v>
      </c>
      <c r="D20934" s="69">
        <v>50</v>
      </c>
    </row>
    <row r="20935" spans="1:4">
      <c r="A20935" s="74">
        <f t="shared" ref="A20935:A20998" si="327">ROW()-1</f>
        <v>20934</v>
      </c>
      <c r="B20935" s="109" t="s">
        <v>21045</v>
      </c>
      <c r="C20935" s="109" t="s">
        <v>10626</v>
      </c>
      <c r="D20935" s="69">
        <v>50</v>
      </c>
    </row>
    <row r="20936" spans="1:4">
      <c r="A20936" s="74">
        <f t="shared" si="327"/>
        <v>20935</v>
      </c>
      <c r="B20936" s="155" t="s">
        <v>21046</v>
      </c>
      <c r="C20936" s="155" t="s">
        <v>10660</v>
      </c>
      <c r="D20936" s="69">
        <v>50</v>
      </c>
    </row>
    <row r="20937" spans="1:4">
      <c r="A20937" s="74">
        <f t="shared" si="327"/>
        <v>20936</v>
      </c>
      <c r="B20937" s="109" t="s">
        <v>21047</v>
      </c>
      <c r="C20937" s="109" t="s">
        <v>10670</v>
      </c>
      <c r="D20937" s="69">
        <v>50</v>
      </c>
    </row>
    <row r="20938" spans="1:4">
      <c r="A20938" s="74">
        <f t="shared" si="327"/>
        <v>20937</v>
      </c>
      <c r="B20938" s="109" t="s">
        <v>11756</v>
      </c>
      <c r="C20938" s="109" t="s">
        <v>10808</v>
      </c>
      <c r="D20938" s="69">
        <v>50</v>
      </c>
    </row>
    <row r="20939" spans="1:4">
      <c r="A20939" s="74">
        <f t="shared" si="327"/>
        <v>20938</v>
      </c>
      <c r="B20939" s="109" t="s">
        <v>9921</v>
      </c>
      <c r="C20939" s="109" t="s">
        <v>10849</v>
      </c>
      <c r="D20939" s="69">
        <v>50</v>
      </c>
    </row>
    <row r="20940" spans="1:4">
      <c r="A20940" s="74">
        <f t="shared" si="327"/>
        <v>20939</v>
      </c>
      <c r="B20940" s="109" t="s">
        <v>21048</v>
      </c>
      <c r="C20940" s="109" t="s">
        <v>10849</v>
      </c>
      <c r="D20940" s="69">
        <v>50</v>
      </c>
    </row>
    <row r="20941" spans="1:4">
      <c r="A20941" s="74">
        <f t="shared" si="327"/>
        <v>20940</v>
      </c>
      <c r="B20941" s="109" t="s">
        <v>21049</v>
      </c>
      <c r="C20941" s="109" t="s">
        <v>10895</v>
      </c>
      <c r="D20941" s="69">
        <v>50</v>
      </c>
    </row>
    <row r="20942" spans="1:4">
      <c r="A20942" s="74">
        <f t="shared" si="327"/>
        <v>20941</v>
      </c>
      <c r="B20942" s="155" t="s">
        <v>14920</v>
      </c>
      <c r="C20942" s="155" t="s">
        <v>10905</v>
      </c>
      <c r="D20942" s="69">
        <v>50</v>
      </c>
    </row>
    <row r="20943" spans="1:4">
      <c r="A20943" s="74">
        <f t="shared" si="327"/>
        <v>20942</v>
      </c>
      <c r="B20943" s="155" t="s">
        <v>21050</v>
      </c>
      <c r="C20943" s="155" t="s">
        <v>10905</v>
      </c>
      <c r="D20943" s="69">
        <v>50</v>
      </c>
    </row>
    <row r="20944" spans="1:4">
      <c r="A20944" s="74">
        <f t="shared" si="327"/>
        <v>20943</v>
      </c>
      <c r="B20944" s="155" t="s">
        <v>10655</v>
      </c>
      <c r="C20944" s="155" t="s">
        <v>10917</v>
      </c>
      <c r="D20944" s="69">
        <v>50</v>
      </c>
    </row>
    <row r="20945" spans="1:5">
      <c r="A20945" s="74">
        <f t="shared" si="327"/>
        <v>20944</v>
      </c>
      <c r="B20945" s="155" t="s">
        <v>21051</v>
      </c>
      <c r="C20945" s="155" t="s">
        <v>10917</v>
      </c>
      <c r="D20945" s="69">
        <v>50</v>
      </c>
    </row>
    <row r="20946" spans="1:5">
      <c r="A20946" s="74">
        <f t="shared" si="327"/>
        <v>20945</v>
      </c>
      <c r="B20946" s="155" t="s">
        <v>21052</v>
      </c>
      <c r="C20946" s="155" t="s">
        <v>10985</v>
      </c>
      <c r="D20946" s="69">
        <v>50</v>
      </c>
    </row>
    <row r="20947" spans="1:5">
      <c r="A20947" s="74">
        <f t="shared" si="327"/>
        <v>20946</v>
      </c>
      <c r="B20947" s="155" t="s">
        <v>21053</v>
      </c>
      <c r="C20947" s="155" t="s">
        <v>10999</v>
      </c>
      <c r="D20947" s="69">
        <v>50</v>
      </c>
    </row>
    <row r="20948" spans="1:5">
      <c r="A20948" s="74">
        <f t="shared" si="327"/>
        <v>20947</v>
      </c>
      <c r="B20948" s="155" t="s">
        <v>21054</v>
      </c>
      <c r="C20948" s="155" t="s">
        <v>11138</v>
      </c>
      <c r="D20948" s="69">
        <v>50</v>
      </c>
    </row>
    <row r="20949" spans="1:5">
      <c r="A20949" s="74">
        <f t="shared" si="327"/>
        <v>20948</v>
      </c>
      <c r="B20949" s="155" t="s">
        <v>21055</v>
      </c>
      <c r="C20949" s="155" t="s">
        <v>11138</v>
      </c>
      <c r="D20949" s="69">
        <v>50</v>
      </c>
    </row>
    <row r="20950" spans="1:5">
      <c r="A20950" s="74">
        <f t="shared" si="327"/>
        <v>20949</v>
      </c>
      <c r="B20950" s="109" t="s">
        <v>21056</v>
      </c>
      <c r="C20950" s="109" t="s">
        <v>11188</v>
      </c>
      <c r="D20950" s="69">
        <v>50</v>
      </c>
    </row>
    <row r="20951" spans="1:5">
      <c r="A20951" s="74">
        <f t="shared" si="327"/>
        <v>20950</v>
      </c>
      <c r="B20951" s="155" t="s">
        <v>21057</v>
      </c>
      <c r="C20951" s="109" t="s">
        <v>11223</v>
      </c>
      <c r="D20951" s="69">
        <v>50</v>
      </c>
    </row>
    <row r="20952" spans="1:5">
      <c r="A20952" s="74">
        <f t="shared" si="327"/>
        <v>20951</v>
      </c>
      <c r="B20952" s="155" t="s">
        <v>21058</v>
      </c>
      <c r="C20952" s="109" t="s">
        <v>11223</v>
      </c>
      <c r="D20952" s="69">
        <v>50</v>
      </c>
    </row>
    <row r="20953" spans="1:5">
      <c r="A20953" s="74">
        <f t="shared" si="327"/>
        <v>20952</v>
      </c>
      <c r="B20953" s="155" t="s">
        <v>21059</v>
      </c>
      <c r="C20953" s="155" t="s">
        <v>11329</v>
      </c>
      <c r="D20953" s="69">
        <v>50</v>
      </c>
    </row>
    <row r="20954" spans="1:5">
      <c r="A20954" s="74">
        <f t="shared" si="327"/>
        <v>20953</v>
      </c>
      <c r="B20954" s="155" t="s">
        <v>21060</v>
      </c>
      <c r="C20954" s="155" t="s">
        <v>11329</v>
      </c>
      <c r="D20954" s="69">
        <v>50</v>
      </c>
    </row>
    <row r="20955" spans="1:5">
      <c r="A20955" s="74">
        <f t="shared" si="327"/>
        <v>20954</v>
      </c>
      <c r="B20955" s="155" t="s">
        <v>15346</v>
      </c>
      <c r="C20955" s="155" t="s">
        <v>11329</v>
      </c>
      <c r="D20955" s="69">
        <v>50</v>
      </c>
    </row>
    <row r="20956" spans="1:5">
      <c r="A20956" s="74">
        <f t="shared" si="327"/>
        <v>20955</v>
      </c>
      <c r="B20956" s="30" t="s">
        <v>21061</v>
      </c>
      <c r="C20956" s="129" t="s">
        <v>21062</v>
      </c>
      <c r="D20956" s="69">
        <v>50</v>
      </c>
    </row>
    <row r="20957" spans="1:5">
      <c r="A20957" s="74">
        <f t="shared" si="327"/>
        <v>20956</v>
      </c>
      <c r="B20957" s="103" t="s">
        <v>21063</v>
      </c>
      <c r="C20957" s="103" t="s">
        <v>595</v>
      </c>
      <c r="D20957" s="69">
        <v>50</v>
      </c>
    </row>
    <row r="20958" spans="1:5">
      <c r="A20958" s="74">
        <f t="shared" si="327"/>
        <v>20957</v>
      </c>
      <c r="B20958" s="103" t="s">
        <v>21064</v>
      </c>
      <c r="C20958" s="103" t="s">
        <v>1108</v>
      </c>
      <c r="D20958" s="69">
        <v>50</v>
      </c>
    </row>
    <row r="20959" spans="1:5">
      <c r="A20959" s="74">
        <f t="shared" si="327"/>
        <v>20958</v>
      </c>
      <c r="B20959" s="103" t="s">
        <v>21065</v>
      </c>
      <c r="C20959" s="103" t="s">
        <v>21066</v>
      </c>
      <c r="D20959" s="69">
        <v>50</v>
      </c>
      <c r="E20959" s="103" t="s">
        <v>21067</v>
      </c>
    </row>
    <row r="20960" spans="1:5">
      <c r="A20960" s="74">
        <f t="shared" si="327"/>
        <v>20959</v>
      </c>
      <c r="B20960" s="103" t="s">
        <v>21068</v>
      </c>
      <c r="C20960" s="103" t="s">
        <v>21069</v>
      </c>
      <c r="D20960" s="69">
        <v>50</v>
      </c>
      <c r="E20960" s="103" t="s">
        <v>21067</v>
      </c>
    </row>
    <row r="20961" spans="1:5">
      <c r="A20961" s="74">
        <f t="shared" si="327"/>
        <v>20960</v>
      </c>
      <c r="B20961" s="103" t="s">
        <v>21070</v>
      </c>
      <c r="C20961" s="103" t="s">
        <v>21071</v>
      </c>
      <c r="D20961" s="69">
        <v>50</v>
      </c>
      <c r="E20961" s="103" t="s">
        <v>21067</v>
      </c>
    </row>
    <row r="20962" spans="1:5">
      <c r="A20962" s="74">
        <f t="shared" si="327"/>
        <v>20961</v>
      </c>
      <c r="B20962" s="103" t="s">
        <v>21072</v>
      </c>
      <c r="C20962" s="103" t="s">
        <v>20683</v>
      </c>
      <c r="D20962" s="69">
        <v>50</v>
      </c>
      <c r="E20962" s="103" t="s">
        <v>21067</v>
      </c>
    </row>
    <row r="20963" spans="1:5">
      <c r="A20963" s="74">
        <f t="shared" si="327"/>
        <v>20962</v>
      </c>
      <c r="B20963" s="103" t="s">
        <v>20814</v>
      </c>
      <c r="C20963" s="103" t="s">
        <v>21073</v>
      </c>
      <c r="D20963" s="69">
        <v>50</v>
      </c>
      <c r="E20963" s="103" t="s">
        <v>21067</v>
      </c>
    </row>
    <row r="20964" spans="1:5">
      <c r="A20964" s="74">
        <f t="shared" si="327"/>
        <v>20963</v>
      </c>
      <c r="B20964" s="103" t="s">
        <v>21074</v>
      </c>
      <c r="C20964" s="103" t="s">
        <v>21075</v>
      </c>
      <c r="D20964" s="69">
        <v>50</v>
      </c>
      <c r="E20964" s="103" t="s">
        <v>21067</v>
      </c>
    </row>
    <row r="20965" spans="1:5">
      <c r="A20965" s="74">
        <f t="shared" si="327"/>
        <v>20964</v>
      </c>
      <c r="B20965" s="103" t="s">
        <v>21076</v>
      </c>
      <c r="C20965" s="103" t="s">
        <v>21077</v>
      </c>
      <c r="D20965" s="69">
        <v>50</v>
      </c>
      <c r="E20965" s="103" t="s">
        <v>21067</v>
      </c>
    </row>
    <row r="20966" spans="1:5">
      <c r="A20966" s="74">
        <f t="shared" si="327"/>
        <v>20965</v>
      </c>
      <c r="B20966" s="103" t="s">
        <v>21078</v>
      </c>
      <c r="C20966" s="103" t="s">
        <v>21079</v>
      </c>
      <c r="D20966" s="69">
        <v>50</v>
      </c>
      <c r="E20966" s="103" t="s">
        <v>21067</v>
      </c>
    </row>
    <row r="20967" spans="1:5">
      <c r="A20967" s="74">
        <f t="shared" si="327"/>
        <v>20966</v>
      </c>
      <c r="B20967" s="103" t="s">
        <v>21080</v>
      </c>
      <c r="C20967" s="103" t="s">
        <v>21081</v>
      </c>
      <c r="D20967" s="69">
        <v>50</v>
      </c>
      <c r="E20967" s="103" t="s">
        <v>21067</v>
      </c>
    </row>
    <row r="20968" spans="1:5">
      <c r="A20968" s="74">
        <f t="shared" si="327"/>
        <v>20967</v>
      </c>
      <c r="B20968" s="103" t="s">
        <v>21082</v>
      </c>
      <c r="C20968" s="103" t="s">
        <v>21083</v>
      </c>
      <c r="D20968" s="69">
        <v>50</v>
      </c>
      <c r="E20968" s="103" t="s">
        <v>21067</v>
      </c>
    </row>
    <row r="20969" spans="1:5">
      <c r="A20969" s="74">
        <f t="shared" si="327"/>
        <v>20968</v>
      </c>
      <c r="B20969" s="103" t="s">
        <v>21084</v>
      </c>
      <c r="C20969" s="103" t="s">
        <v>21085</v>
      </c>
      <c r="D20969" s="69">
        <v>50</v>
      </c>
      <c r="E20969" s="103" t="s">
        <v>21067</v>
      </c>
    </row>
    <row r="20970" spans="1:5">
      <c r="A20970" s="74">
        <f t="shared" si="327"/>
        <v>20969</v>
      </c>
      <c r="B20970" s="103" t="s">
        <v>12195</v>
      </c>
      <c r="C20970" s="103" t="s">
        <v>21086</v>
      </c>
      <c r="D20970" s="69">
        <v>50</v>
      </c>
      <c r="E20970" s="103" t="s">
        <v>21067</v>
      </c>
    </row>
    <row r="20971" spans="1:5">
      <c r="A20971" s="74">
        <f t="shared" si="327"/>
        <v>20970</v>
      </c>
      <c r="B20971" s="103" t="s">
        <v>21087</v>
      </c>
      <c r="C20971" s="103" t="s">
        <v>21088</v>
      </c>
      <c r="D20971" s="69">
        <v>50</v>
      </c>
      <c r="E20971" s="103" t="s">
        <v>21067</v>
      </c>
    </row>
    <row r="20972" spans="1:5">
      <c r="A20972" s="74">
        <f t="shared" si="327"/>
        <v>20971</v>
      </c>
      <c r="B20972" s="103" t="s">
        <v>3986</v>
      </c>
      <c r="C20972" s="103" t="s">
        <v>21089</v>
      </c>
      <c r="D20972" s="69">
        <v>50</v>
      </c>
      <c r="E20972" s="103" t="s">
        <v>21067</v>
      </c>
    </row>
    <row r="20973" spans="1:5">
      <c r="A20973" s="74">
        <f t="shared" si="327"/>
        <v>20972</v>
      </c>
      <c r="B20973" s="103" t="s">
        <v>21090</v>
      </c>
      <c r="C20973" s="103" t="s">
        <v>21091</v>
      </c>
      <c r="D20973" s="69">
        <v>50</v>
      </c>
      <c r="E20973" s="103" t="s">
        <v>21067</v>
      </c>
    </row>
    <row r="20974" spans="1:5">
      <c r="A20974" s="74">
        <f t="shared" si="327"/>
        <v>20973</v>
      </c>
      <c r="B20974" s="103" t="s">
        <v>21092</v>
      </c>
      <c r="C20974" s="103" t="s">
        <v>21093</v>
      </c>
      <c r="D20974" s="69">
        <v>50</v>
      </c>
      <c r="E20974" s="103" t="s">
        <v>21067</v>
      </c>
    </row>
    <row r="20975" spans="1:5">
      <c r="A20975" s="74">
        <f t="shared" si="327"/>
        <v>20974</v>
      </c>
      <c r="B20975" s="103" t="s">
        <v>21094</v>
      </c>
      <c r="C20975" s="103" t="s">
        <v>18959</v>
      </c>
      <c r="D20975" s="69">
        <v>50</v>
      </c>
      <c r="E20975" s="103" t="s">
        <v>21067</v>
      </c>
    </row>
    <row r="20976" spans="1:5">
      <c r="A20976" s="74">
        <f t="shared" si="327"/>
        <v>20975</v>
      </c>
      <c r="B20976" s="103" t="s">
        <v>21095</v>
      </c>
      <c r="C20976" s="103" t="s">
        <v>21096</v>
      </c>
      <c r="D20976" s="69">
        <v>50</v>
      </c>
      <c r="E20976" s="103" t="s">
        <v>21067</v>
      </c>
    </row>
    <row r="20977" spans="1:5">
      <c r="A20977" s="74">
        <f t="shared" si="327"/>
        <v>20976</v>
      </c>
      <c r="B20977" s="103" t="s">
        <v>7322</v>
      </c>
      <c r="C20977" s="103" t="s">
        <v>21097</v>
      </c>
      <c r="D20977" s="69">
        <v>50</v>
      </c>
      <c r="E20977" s="103" t="s">
        <v>21067</v>
      </c>
    </row>
    <row r="20978" spans="1:5">
      <c r="A20978" s="74">
        <f t="shared" si="327"/>
        <v>20977</v>
      </c>
      <c r="B20978" s="103" t="s">
        <v>9828</v>
      </c>
      <c r="C20978" s="103" t="s">
        <v>21098</v>
      </c>
      <c r="D20978" s="69">
        <v>50</v>
      </c>
      <c r="E20978" s="103" t="s">
        <v>21067</v>
      </c>
    </row>
    <row r="20979" spans="1:5">
      <c r="A20979" s="74">
        <f t="shared" si="327"/>
        <v>20978</v>
      </c>
      <c r="B20979" s="103" t="s">
        <v>21099</v>
      </c>
      <c r="C20979" s="103" t="s">
        <v>17239</v>
      </c>
      <c r="D20979" s="69">
        <v>50</v>
      </c>
      <c r="E20979" s="103" t="s">
        <v>21067</v>
      </c>
    </row>
    <row r="20980" spans="1:5">
      <c r="A20980" s="74">
        <f t="shared" si="327"/>
        <v>20979</v>
      </c>
      <c r="B20980" s="103" t="s">
        <v>7469</v>
      </c>
      <c r="C20980" s="103" t="s">
        <v>21100</v>
      </c>
      <c r="D20980" s="69">
        <v>50</v>
      </c>
      <c r="E20980" s="103" t="s">
        <v>21067</v>
      </c>
    </row>
    <row r="20981" spans="1:5">
      <c r="A20981" s="74">
        <f t="shared" si="327"/>
        <v>20980</v>
      </c>
      <c r="B20981" s="103" t="s">
        <v>21101</v>
      </c>
      <c r="C20981" s="103" t="s">
        <v>21102</v>
      </c>
      <c r="D20981" s="69">
        <v>50</v>
      </c>
      <c r="E20981" s="103" t="s">
        <v>21067</v>
      </c>
    </row>
    <row r="20982" spans="1:5">
      <c r="A20982" s="74">
        <f t="shared" si="327"/>
        <v>20981</v>
      </c>
      <c r="B20982" s="103" t="s">
        <v>21103</v>
      </c>
      <c r="C20982" s="103" t="s">
        <v>21104</v>
      </c>
      <c r="D20982" s="69">
        <v>50</v>
      </c>
      <c r="E20982" s="103" t="s">
        <v>21067</v>
      </c>
    </row>
    <row r="20983" spans="1:5">
      <c r="A20983" s="74">
        <f t="shared" si="327"/>
        <v>20982</v>
      </c>
      <c r="B20983" s="103" t="s">
        <v>21105</v>
      </c>
      <c r="C20983" s="103" t="s">
        <v>21106</v>
      </c>
      <c r="D20983" s="69">
        <v>50</v>
      </c>
      <c r="E20983" s="103" t="s">
        <v>21067</v>
      </c>
    </row>
    <row r="20984" spans="1:5">
      <c r="A20984" s="74">
        <f t="shared" si="327"/>
        <v>20983</v>
      </c>
      <c r="B20984" s="103" t="s">
        <v>21107</v>
      </c>
      <c r="C20984" s="103" t="s">
        <v>21108</v>
      </c>
      <c r="D20984" s="69">
        <v>50</v>
      </c>
      <c r="E20984" s="103" t="s">
        <v>21067</v>
      </c>
    </row>
    <row r="20985" spans="1:5">
      <c r="A20985" s="74">
        <f t="shared" si="327"/>
        <v>20984</v>
      </c>
      <c r="B20985" s="103" t="s">
        <v>21109</v>
      </c>
      <c r="C20985" s="103" t="s">
        <v>21110</v>
      </c>
      <c r="D20985" s="69">
        <v>50</v>
      </c>
      <c r="E20985" s="103" t="s">
        <v>21067</v>
      </c>
    </row>
    <row r="20986" spans="1:5">
      <c r="A20986" s="74">
        <f t="shared" si="327"/>
        <v>20985</v>
      </c>
      <c r="B20986" s="103" t="s">
        <v>21111</v>
      </c>
      <c r="C20986" s="103" t="s">
        <v>21112</v>
      </c>
      <c r="D20986" s="69">
        <v>50</v>
      </c>
      <c r="E20986" s="103" t="s">
        <v>21067</v>
      </c>
    </row>
    <row r="20987" spans="1:5">
      <c r="A20987" s="74">
        <f t="shared" si="327"/>
        <v>20986</v>
      </c>
      <c r="B20987" s="103" t="s">
        <v>21113</v>
      </c>
      <c r="C20987" s="103" t="s">
        <v>21114</v>
      </c>
      <c r="D20987" s="69">
        <v>50</v>
      </c>
      <c r="E20987" s="103" t="s">
        <v>21067</v>
      </c>
    </row>
    <row r="20988" spans="1:5">
      <c r="A20988" s="74">
        <f t="shared" si="327"/>
        <v>20987</v>
      </c>
      <c r="B20988" s="103" t="s">
        <v>2652</v>
      </c>
      <c r="C20988" s="103" t="s">
        <v>21115</v>
      </c>
      <c r="D20988" s="69">
        <v>50</v>
      </c>
      <c r="E20988" s="103" t="s">
        <v>21067</v>
      </c>
    </row>
    <row r="20989" spans="1:5">
      <c r="A20989" s="74">
        <f t="shared" si="327"/>
        <v>20988</v>
      </c>
      <c r="B20989" s="103" t="s">
        <v>21116</v>
      </c>
      <c r="C20989" s="103" t="s">
        <v>21117</v>
      </c>
      <c r="D20989" s="69">
        <v>50</v>
      </c>
      <c r="E20989" s="103" t="s">
        <v>21067</v>
      </c>
    </row>
    <row r="20990" spans="1:5">
      <c r="A20990" s="74">
        <f t="shared" si="327"/>
        <v>20989</v>
      </c>
      <c r="B20990" s="103" t="s">
        <v>21118</v>
      </c>
      <c r="C20990" s="103" t="s">
        <v>21119</v>
      </c>
      <c r="D20990" s="69">
        <v>50</v>
      </c>
      <c r="E20990" s="103" t="s">
        <v>21067</v>
      </c>
    </row>
    <row r="20991" spans="1:5">
      <c r="A20991" s="74">
        <f t="shared" si="327"/>
        <v>20990</v>
      </c>
      <c r="B20991" s="103" t="s">
        <v>21120</v>
      </c>
      <c r="C20991" s="103" t="s">
        <v>21121</v>
      </c>
      <c r="D20991" s="69">
        <v>50</v>
      </c>
      <c r="E20991" s="103" t="s">
        <v>21067</v>
      </c>
    </row>
    <row r="20992" spans="1:5">
      <c r="A20992" s="74">
        <f t="shared" si="327"/>
        <v>20991</v>
      </c>
      <c r="B20992" s="103" t="s">
        <v>1874</v>
      </c>
      <c r="C20992" s="103" t="s">
        <v>5577</v>
      </c>
      <c r="D20992" s="69">
        <v>50</v>
      </c>
      <c r="E20992" s="103" t="s">
        <v>21067</v>
      </c>
    </row>
    <row r="20993" spans="1:5">
      <c r="A20993" s="74">
        <f t="shared" si="327"/>
        <v>20992</v>
      </c>
      <c r="B20993" s="103" t="s">
        <v>11285</v>
      </c>
      <c r="C20993" s="103" t="s">
        <v>6191</v>
      </c>
      <c r="D20993" s="69">
        <v>50</v>
      </c>
      <c r="E20993" s="103" t="s">
        <v>21067</v>
      </c>
    </row>
    <row r="20994" spans="1:5">
      <c r="A20994" s="74">
        <f t="shared" si="327"/>
        <v>20993</v>
      </c>
      <c r="B20994" s="103" t="s">
        <v>6669</v>
      </c>
      <c r="C20994" s="103" t="s">
        <v>5985</v>
      </c>
      <c r="D20994" s="69">
        <v>50</v>
      </c>
      <c r="E20994" s="103" t="s">
        <v>21067</v>
      </c>
    </row>
    <row r="20995" spans="1:5">
      <c r="A20995" s="74">
        <f t="shared" si="327"/>
        <v>20994</v>
      </c>
      <c r="B20995" s="103" t="s">
        <v>1319</v>
      </c>
      <c r="C20995" s="103" t="s">
        <v>5850</v>
      </c>
      <c r="D20995" s="69">
        <v>50</v>
      </c>
      <c r="E20995" s="103" t="s">
        <v>21067</v>
      </c>
    </row>
    <row r="20996" spans="1:5">
      <c r="A20996" s="74">
        <f t="shared" si="327"/>
        <v>20995</v>
      </c>
      <c r="B20996" s="103" t="s">
        <v>21122</v>
      </c>
      <c r="C20996" s="103" t="s">
        <v>5367</v>
      </c>
      <c r="D20996" s="69">
        <v>50</v>
      </c>
      <c r="E20996" s="103" t="s">
        <v>21067</v>
      </c>
    </row>
    <row r="20997" spans="1:5">
      <c r="A20997" s="74">
        <f t="shared" si="327"/>
        <v>20996</v>
      </c>
      <c r="B20997" s="103" t="s">
        <v>21123</v>
      </c>
      <c r="C20997" s="103" t="s">
        <v>4946</v>
      </c>
      <c r="D20997" s="69">
        <v>50</v>
      </c>
      <c r="E20997" s="103" t="s">
        <v>21067</v>
      </c>
    </row>
    <row r="20998" spans="1:5">
      <c r="A20998" s="74">
        <f t="shared" si="327"/>
        <v>20997</v>
      </c>
      <c r="B20998" s="103" t="s">
        <v>21124</v>
      </c>
      <c r="C20998" s="103" t="s">
        <v>6051</v>
      </c>
      <c r="D20998" s="69">
        <v>50</v>
      </c>
      <c r="E20998" s="103" t="s">
        <v>21067</v>
      </c>
    </row>
    <row r="20999" spans="1:5">
      <c r="A20999" s="74">
        <f t="shared" ref="A20999:A21062" si="328">ROW()-1</f>
        <v>20998</v>
      </c>
      <c r="B20999" s="103" t="s">
        <v>21125</v>
      </c>
      <c r="C20999" s="103" t="s">
        <v>6268</v>
      </c>
      <c r="D20999" s="69">
        <v>50</v>
      </c>
      <c r="E20999" s="103" t="s">
        <v>21067</v>
      </c>
    </row>
    <row r="21000" spans="1:5">
      <c r="A21000" s="74">
        <f t="shared" si="328"/>
        <v>20999</v>
      </c>
      <c r="B21000" s="103" t="s">
        <v>2301</v>
      </c>
      <c r="C21000" s="103" t="s">
        <v>6268</v>
      </c>
      <c r="D21000" s="69">
        <v>50</v>
      </c>
      <c r="E21000" s="103" t="s">
        <v>21067</v>
      </c>
    </row>
    <row r="21001" spans="1:5">
      <c r="A21001" s="74">
        <f t="shared" si="328"/>
        <v>21000</v>
      </c>
      <c r="B21001" s="103" t="s">
        <v>21126</v>
      </c>
      <c r="C21001" s="103" t="s">
        <v>6268</v>
      </c>
      <c r="D21001" s="69">
        <v>50</v>
      </c>
      <c r="E21001" s="103" t="s">
        <v>21067</v>
      </c>
    </row>
    <row r="21002" spans="1:5">
      <c r="A21002" s="74">
        <f t="shared" si="328"/>
        <v>21001</v>
      </c>
      <c r="B21002" s="103" t="s">
        <v>16199</v>
      </c>
      <c r="C21002" s="103" t="s">
        <v>6268</v>
      </c>
      <c r="D21002" s="69">
        <v>50</v>
      </c>
      <c r="E21002" s="103" t="s">
        <v>21067</v>
      </c>
    </row>
    <row r="21003" spans="1:5">
      <c r="A21003" s="74">
        <f t="shared" si="328"/>
        <v>21002</v>
      </c>
      <c r="B21003" s="103" t="s">
        <v>21127</v>
      </c>
      <c r="C21003" s="103" t="s">
        <v>5666</v>
      </c>
      <c r="D21003" s="69">
        <v>50</v>
      </c>
      <c r="E21003" s="103" t="s">
        <v>21067</v>
      </c>
    </row>
    <row r="21004" spans="1:5">
      <c r="A21004" s="74">
        <f t="shared" si="328"/>
        <v>21003</v>
      </c>
      <c r="B21004" s="103" t="s">
        <v>21128</v>
      </c>
      <c r="C21004" s="103" t="s">
        <v>6112</v>
      </c>
      <c r="D21004" s="69">
        <v>50</v>
      </c>
      <c r="E21004" s="103" t="s">
        <v>21067</v>
      </c>
    </row>
    <row r="21005" spans="1:5">
      <c r="A21005" s="74">
        <f t="shared" si="328"/>
        <v>21004</v>
      </c>
      <c r="B21005" s="103" t="s">
        <v>21129</v>
      </c>
      <c r="C21005" s="103" t="s">
        <v>6112</v>
      </c>
      <c r="D21005" s="69">
        <v>50</v>
      </c>
      <c r="E21005" s="103" t="s">
        <v>21067</v>
      </c>
    </row>
    <row r="21006" spans="1:5">
      <c r="A21006" s="74">
        <f t="shared" si="328"/>
        <v>21005</v>
      </c>
      <c r="B21006" s="103" t="s">
        <v>1749</v>
      </c>
      <c r="C21006" s="103" t="s">
        <v>5393</v>
      </c>
      <c r="D21006" s="69">
        <v>50</v>
      </c>
      <c r="E21006" s="103" t="s">
        <v>21067</v>
      </c>
    </row>
    <row r="21007" spans="1:5">
      <c r="A21007" s="74">
        <f t="shared" si="328"/>
        <v>21006</v>
      </c>
      <c r="B21007" s="103" t="s">
        <v>21130</v>
      </c>
      <c r="C21007" s="103" t="s">
        <v>6243</v>
      </c>
      <c r="D21007" s="69">
        <v>50</v>
      </c>
      <c r="E21007" s="103" t="s">
        <v>21067</v>
      </c>
    </row>
    <row r="21008" spans="1:5">
      <c r="A21008" s="74">
        <f t="shared" si="328"/>
        <v>21007</v>
      </c>
      <c r="B21008" s="103" t="s">
        <v>16884</v>
      </c>
      <c r="C21008" s="103" t="s">
        <v>5577</v>
      </c>
      <c r="D21008" s="69">
        <v>50</v>
      </c>
      <c r="E21008" s="103" t="s">
        <v>21067</v>
      </c>
    </row>
    <row r="21009" spans="1:5">
      <c r="A21009" s="74">
        <f t="shared" si="328"/>
        <v>21008</v>
      </c>
      <c r="B21009" s="103" t="s">
        <v>4941</v>
      </c>
      <c r="C21009" s="103" t="s">
        <v>5577</v>
      </c>
      <c r="D21009" s="69">
        <v>50</v>
      </c>
      <c r="E21009" s="103" t="s">
        <v>21067</v>
      </c>
    </row>
    <row r="21010" spans="1:5">
      <c r="A21010" s="74">
        <f t="shared" si="328"/>
        <v>21009</v>
      </c>
      <c r="B21010" s="103" t="s">
        <v>21131</v>
      </c>
      <c r="C21010" s="103" t="s">
        <v>5577</v>
      </c>
      <c r="D21010" s="69">
        <v>50</v>
      </c>
      <c r="E21010" s="103" t="s">
        <v>21067</v>
      </c>
    </row>
    <row r="21011" spans="1:5">
      <c r="A21011" s="74">
        <f t="shared" si="328"/>
        <v>21010</v>
      </c>
      <c r="B21011" s="103" t="s">
        <v>2990</v>
      </c>
      <c r="C21011" s="103" t="s">
        <v>6051</v>
      </c>
      <c r="D21011" s="69">
        <v>50</v>
      </c>
      <c r="E21011" s="103" t="s">
        <v>21067</v>
      </c>
    </row>
    <row r="21012" spans="1:5">
      <c r="A21012" s="74">
        <f t="shared" si="328"/>
        <v>21011</v>
      </c>
      <c r="B21012" s="103" t="s">
        <v>21132</v>
      </c>
      <c r="C21012" s="103" t="s">
        <v>6051</v>
      </c>
      <c r="D21012" s="69">
        <v>50</v>
      </c>
      <c r="E21012" s="103" t="s">
        <v>21067</v>
      </c>
    </row>
    <row r="21013" spans="1:5">
      <c r="A21013" s="74">
        <f t="shared" si="328"/>
        <v>21012</v>
      </c>
      <c r="B21013" s="103" t="s">
        <v>21133</v>
      </c>
      <c r="C21013" s="103" t="s">
        <v>5490</v>
      </c>
      <c r="D21013" s="69">
        <v>50</v>
      </c>
      <c r="E21013" s="103" t="s">
        <v>21067</v>
      </c>
    </row>
    <row r="21014" spans="1:5">
      <c r="A21014" s="74">
        <f t="shared" si="328"/>
        <v>21013</v>
      </c>
      <c r="B21014" s="103" t="s">
        <v>21134</v>
      </c>
      <c r="C21014" s="103" t="s">
        <v>5317</v>
      </c>
      <c r="D21014" s="69">
        <v>50</v>
      </c>
      <c r="E21014" s="103" t="s">
        <v>21067</v>
      </c>
    </row>
    <row r="21015" spans="1:5">
      <c r="A21015" s="74">
        <f t="shared" si="328"/>
        <v>21014</v>
      </c>
      <c r="B21015" s="103" t="s">
        <v>21135</v>
      </c>
      <c r="C21015" s="103" t="s">
        <v>5317</v>
      </c>
      <c r="D21015" s="69">
        <v>50</v>
      </c>
      <c r="E21015" s="103" t="s">
        <v>21067</v>
      </c>
    </row>
    <row r="21016" spans="1:5">
      <c r="A21016" s="74">
        <f t="shared" si="328"/>
        <v>21015</v>
      </c>
      <c r="B21016" s="103" t="s">
        <v>21136</v>
      </c>
      <c r="C21016" s="103" t="s">
        <v>5168</v>
      </c>
      <c r="D21016" s="69">
        <v>50</v>
      </c>
      <c r="E21016" s="103" t="s">
        <v>21067</v>
      </c>
    </row>
    <row r="21017" spans="1:5">
      <c r="A21017" s="74">
        <f t="shared" si="328"/>
        <v>21016</v>
      </c>
      <c r="B21017" s="103" t="s">
        <v>21137</v>
      </c>
      <c r="C21017" s="103" t="s">
        <v>5826</v>
      </c>
      <c r="D21017" s="69">
        <v>50</v>
      </c>
      <c r="E21017" s="103" t="s">
        <v>21067</v>
      </c>
    </row>
    <row r="21018" spans="1:5">
      <c r="A21018" s="74">
        <f t="shared" si="328"/>
        <v>21017</v>
      </c>
      <c r="B21018" s="103" t="s">
        <v>19085</v>
      </c>
      <c r="C21018" s="103" t="s">
        <v>5033</v>
      </c>
      <c r="D21018" s="69">
        <v>50</v>
      </c>
      <c r="E21018" s="103" t="s">
        <v>21067</v>
      </c>
    </row>
    <row r="21019" spans="1:5">
      <c r="A21019" s="74">
        <f t="shared" si="328"/>
        <v>21018</v>
      </c>
      <c r="B21019" s="103" t="s">
        <v>21138</v>
      </c>
      <c r="C21019" s="103" t="s">
        <v>6515</v>
      </c>
      <c r="D21019" s="69">
        <v>50</v>
      </c>
      <c r="E21019" s="103" t="s">
        <v>21067</v>
      </c>
    </row>
    <row r="21020" spans="1:5">
      <c r="A21020" s="74">
        <f t="shared" si="328"/>
        <v>21019</v>
      </c>
      <c r="B21020" s="103" t="s">
        <v>21139</v>
      </c>
      <c r="C21020" s="103" t="s">
        <v>6515</v>
      </c>
      <c r="D21020" s="69">
        <v>50</v>
      </c>
      <c r="E21020" s="103" t="s">
        <v>21067</v>
      </c>
    </row>
    <row r="21021" spans="1:5">
      <c r="A21021" s="74">
        <f t="shared" si="328"/>
        <v>21020</v>
      </c>
      <c r="B21021" s="103" t="s">
        <v>16014</v>
      </c>
      <c r="C21021" s="103" t="s">
        <v>6520</v>
      </c>
      <c r="D21021" s="69">
        <v>50</v>
      </c>
      <c r="E21021" s="103" t="s">
        <v>21067</v>
      </c>
    </row>
    <row r="21022" spans="1:5">
      <c r="A21022" s="74">
        <f t="shared" si="328"/>
        <v>21021</v>
      </c>
      <c r="B21022" s="103" t="s">
        <v>12675</v>
      </c>
      <c r="C21022" s="103" t="s">
        <v>6479</v>
      </c>
      <c r="D21022" s="69">
        <v>50</v>
      </c>
      <c r="E21022" s="103" t="s">
        <v>21067</v>
      </c>
    </row>
    <row r="21023" spans="1:5">
      <c r="A21023" s="74">
        <f t="shared" si="328"/>
        <v>21022</v>
      </c>
      <c r="B21023" s="103" t="s">
        <v>21140</v>
      </c>
      <c r="C21023" s="103" t="s">
        <v>6747</v>
      </c>
      <c r="D21023" s="69">
        <v>50</v>
      </c>
      <c r="E21023" s="103" t="s">
        <v>21067</v>
      </c>
    </row>
    <row r="21024" spans="1:5">
      <c r="A21024" s="74">
        <f t="shared" si="328"/>
        <v>21023</v>
      </c>
      <c r="B21024" s="103" t="s">
        <v>19499</v>
      </c>
      <c r="C21024" s="103" t="s">
        <v>21141</v>
      </c>
      <c r="D21024" s="69">
        <v>50</v>
      </c>
      <c r="E21024" s="103" t="s">
        <v>21142</v>
      </c>
    </row>
    <row r="21025" spans="1:5">
      <c r="A21025" s="74">
        <f t="shared" si="328"/>
        <v>21024</v>
      </c>
      <c r="B21025" s="103" t="s">
        <v>21143</v>
      </c>
      <c r="C21025" s="103" t="s">
        <v>6959</v>
      </c>
      <c r="D21025" s="69">
        <v>50</v>
      </c>
      <c r="E21025" s="103" t="s">
        <v>21067</v>
      </c>
    </row>
    <row r="21026" spans="1:5">
      <c r="A21026" s="74">
        <f t="shared" si="328"/>
        <v>21025</v>
      </c>
      <c r="B21026" s="103" t="s">
        <v>21144</v>
      </c>
      <c r="C21026" s="103" t="s">
        <v>6959</v>
      </c>
      <c r="D21026" s="69">
        <v>50</v>
      </c>
      <c r="E21026" s="103" t="s">
        <v>21067</v>
      </c>
    </row>
    <row r="21027" spans="1:5">
      <c r="A21027" s="74">
        <f t="shared" si="328"/>
        <v>21026</v>
      </c>
      <c r="B21027" s="103" t="s">
        <v>21145</v>
      </c>
      <c r="C21027" s="103" t="s">
        <v>6650</v>
      </c>
      <c r="D21027" s="69">
        <v>50</v>
      </c>
      <c r="E21027" s="103" t="s">
        <v>21067</v>
      </c>
    </row>
    <row r="21028" spans="1:5">
      <c r="A21028" s="74">
        <f t="shared" si="328"/>
        <v>21027</v>
      </c>
      <c r="B21028" s="103" t="s">
        <v>10317</v>
      </c>
      <c r="C21028" s="103" t="s">
        <v>7077</v>
      </c>
      <c r="D21028" s="69">
        <v>50</v>
      </c>
      <c r="E21028" s="103" t="s">
        <v>21067</v>
      </c>
    </row>
    <row r="21029" spans="1:5">
      <c r="A21029" s="74">
        <f t="shared" si="328"/>
        <v>21028</v>
      </c>
      <c r="B21029" s="103" t="s">
        <v>21146</v>
      </c>
      <c r="C21029" s="103" t="s">
        <v>7189</v>
      </c>
      <c r="D21029" s="69">
        <v>50</v>
      </c>
      <c r="E21029" s="103" t="s">
        <v>21067</v>
      </c>
    </row>
    <row r="21030" spans="1:5">
      <c r="A21030" s="74">
        <f t="shared" si="328"/>
        <v>21029</v>
      </c>
      <c r="B21030" s="103" t="s">
        <v>7039</v>
      </c>
      <c r="C21030" s="103" t="s">
        <v>7189</v>
      </c>
      <c r="D21030" s="69">
        <v>50</v>
      </c>
      <c r="E21030" s="103" t="s">
        <v>21067</v>
      </c>
    </row>
    <row r="21031" spans="1:5">
      <c r="A21031" s="74">
        <f t="shared" si="328"/>
        <v>21030</v>
      </c>
      <c r="B21031" s="103" t="s">
        <v>21147</v>
      </c>
      <c r="C21031" s="103" t="s">
        <v>7189</v>
      </c>
      <c r="D21031" s="69">
        <v>50</v>
      </c>
      <c r="E21031" s="103" t="s">
        <v>21067</v>
      </c>
    </row>
    <row r="21032" spans="1:5">
      <c r="A21032" s="74">
        <f t="shared" si="328"/>
        <v>21031</v>
      </c>
      <c r="B21032" s="103" t="s">
        <v>21148</v>
      </c>
      <c r="C21032" s="103" t="s">
        <v>6876</v>
      </c>
      <c r="D21032" s="69">
        <v>50</v>
      </c>
      <c r="E21032" s="103" t="s">
        <v>21067</v>
      </c>
    </row>
    <row r="21033" spans="1:5">
      <c r="A21033" s="74">
        <f t="shared" si="328"/>
        <v>21032</v>
      </c>
      <c r="B21033" s="103" t="s">
        <v>21149</v>
      </c>
      <c r="C21033" s="103" t="s">
        <v>6481</v>
      </c>
      <c r="D21033" s="69">
        <v>50</v>
      </c>
      <c r="E21033" s="103" t="s">
        <v>21067</v>
      </c>
    </row>
    <row r="21034" spans="1:5">
      <c r="A21034" s="74">
        <f t="shared" si="328"/>
        <v>21033</v>
      </c>
      <c r="B21034" s="103" t="s">
        <v>10379</v>
      </c>
      <c r="C21034" s="103" t="s">
        <v>21150</v>
      </c>
      <c r="D21034" s="69">
        <v>50</v>
      </c>
      <c r="E21034" s="103" t="s">
        <v>21067</v>
      </c>
    </row>
    <row r="21035" spans="1:5">
      <c r="A21035" s="74">
        <f t="shared" si="328"/>
        <v>21034</v>
      </c>
      <c r="B21035" s="103" t="s">
        <v>21151</v>
      </c>
      <c r="C21035" s="103" t="s">
        <v>6950</v>
      </c>
      <c r="D21035" s="69">
        <v>50</v>
      </c>
      <c r="E21035" s="103" t="s">
        <v>21067</v>
      </c>
    </row>
    <row r="21036" spans="1:5">
      <c r="A21036" s="74">
        <f t="shared" si="328"/>
        <v>21035</v>
      </c>
      <c r="B21036" s="103" t="s">
        <v>997</v>
      </c>
      <c r="C21036" s="103" t="s">
        <v>6565</v>
      </c>
      <c r="D21036" s="69">
        <v>50</v>
      </c>
      <c r="E21036" s="103" t="s">
        <v>21067</v>
      </c>
    </row>
    <row r="21037" spans="1:5">
      <c r="A21037" s="74">
        <f t="shared" si="328"/>
        <v>21036</v>
      </c>
      <c r="B21037" s="103" t="s">
        <v>21152</v>
      </c>
      <c r="C21037" s="63" t="s">
        <v>7868</v>
      </c>
      <c r="D21037" s="69">
        <v>50</v>
      </c>
      <c r="E21037" s="103" t="s">
        <v>21067</v>
      </c>
    </row>
    <row r="21038" spans="1:5">
      <c r="A21038" s="74">
        <f t="shared" si="328"/>
        <v>21037</v>
      </c>
      <c r="B21038" s="103" t="s">
        <v>21153</v>
      </c>
      <c r="C21038" s="103" t="s">
        <v>7536</v>
      </c>
      <c r="D21038" s="69">
        <v>50</v>
      </c>
      <c r="E21038" s="103" t="s">
        <v>21067</v>
      </c>
    </row>
    <row r="21039" spans="1:5">
      <c r="A21039" s="74">
        <f t="shared" si="328"/>
        <v>21038</v>
      </c>
      <c r="B21039" s="103" t="s">
        <v>21154</v>
      </c>
      <c r="C21039" s="63" t="s">
        <v>7985</v>
      </c>
      <c r="D21039" s="69">
        <v>50</v>
      </c>
      <c r="E21039" s="103" t="s">
        <v>21067</v>
      </c>
    </row>
    <row r="21040" spans="1:5">
      <c r="A21040" s="74">
        <f t="shared" si="328"/>
        <v>21039</v>
      </c>
      <c r="B21040" s="103" t="s">
        <v>21155</v>
      </c>
      <c r="C21040" s="63" t="s">
        <v>7719</v>
      </c>
      <c r="D21040" s="69">
        <v>50</v>
      </c>
      <c r="E21040" s="103" t="s">
        <v>21067</v>
      </c>
    </row>
    <row r="21041" spans="1:5">
      <c r="A21041" s="74">
        <f t="shared" si="328"/>
        <v>21040</v>
      </c>
      <c r="B21041" s="103" t="s">
        <v>21156</v>
      </c>
      <c r="C21041" s="103" t="s">
        <v>18029</v>
      </c>
      <c r="D21041" s="69">
        <v>50</v>
      </c>
      <c r="E21041" s="103" t="s">
        <v>21067</v>
      </c>
    </row>
    <row r="21042" spans="1:5">
      <c r="A21042" s="74">
        <f t="shared" si="328"/>
        <v>21041</v>
      </c>
      <c r="B21042" s="103" t="s">
        <v>21157</v>
      </c>
      <c r="C21042" s="63" t="s">
        <v>7868</v>
      </c>
      <c r="D21042" s="69">
        <v>50</v>
      </c>
      <c r="E21042" s="103" t="s">
        <v>21067</v>
      </c>
    </row>
    <row r="21043" spans="1:5">
      <c r="A21043" s="74">
        <f t="shared" si="328"/>
        <v>21042</v>
      </c>
      <c r="B21043" s="103" t="s">
        <v>21158</v>
      </c>
      <c r="C21043" s="63" t="s">
        <v>7783</v>
      </c>
      <c r="D21043" s="69">
        <v>50</v>
      </c>
      <c r="E21043" s="103" t="s">
        <v>21067</v>
      </c>
    </row>
    <row r="21044" spans="1:5">
      <c r="A21044" s="74">
        <f t="shared" si="328"/>
        <v>21043</v>
      </c>
      <c r="B21044" s="103" t="s">
        <v>21159</v>
      </c>
      <c r="C21044" s="103" t="s">
        <v>7803</v>
      </c>
      <c r="D21044" s="69">
        <v>50</v>
      </c>
      <c r="E21044" s="103" t="s">
        <v>21067</v>
      </c>
    </row>
    <row r="21045" spans="1:5">
      <c r="A21045" s="74">
        <f t="shared" si="328"/>
        <v>21044</v>
      </c>
      <c r="B21045" s="103" t="s">
        <v>21160</v>
      </c>
      <c r="C21045" s="63" t="s">
        <v>7532</v>
      </c>
      <c r="D21045" s="69">
        <v>50</v>
      </c>
      <c r="E21045" s="103" t="s">
        <v>21067</v>
      </c>
    </row>
    <row r="21046" spans="1:5">
      <c r="A21046" s="74">
        <f t="shared" si="328"/>
        <v>21045</v>
      </c>
      <c r="B21046" s="103" t="s">
        <v>21161</v>
      </c>
      <c r="C21046" s="63" t="s">
        <v>7719</v>
      </c>
      <c r="D21046" s="69">
        <v>50</v>
      </c>
      <c r="E21046" s="103" t="s">
        <v>21067</v>
      </c>
    </row>
    <row r="21047" spans="1:5">
      <c r="A21047" s="74">
        <f t="shared" si="328"/>
        <v>21046</v>
      </c>
      <c r="B21047" s="103" t="s">
        <v>21162</v>
      </c>
      <c r="C21047" s="103" t="s">
        <v>7536</v>
      </c>
      <c r="D21047" s="69">
        <v>50</v>
      </c>
      <c r="E21047" s="103" t="s">
        <v>21067</v>
      </c>
    </row>
    <row r="21048" spans="1:5">
      <c r="A21048" s="74">
        <f t="shared" si="328"/>
        <v>21047</v>
      </c>
      <c r="B21048" s="103" t="s">
        <v>21163</v>
      </c>
      <c r="C21048" s="155" t="s">
        <v>18029</v>
      </c>
      <c r="D21048" s="69">
        <v>50</v>
      </c>
      <c r="E21048" s="103" t="s">
        <v>21067</v>
      </c>
    </row>
    <row r="21049" spans="1:5">
      <c r="A21049" s="74">
        <f t="shared" si="328"/>
        <v>21048</v>
      </c>
      <c r="B21049" s="63" t="s">
        <v>16791</v>
      </c>
      <c r="C21049" s="103" t="s">
        <v>13023</v>
      </c>
      <c r="D21049" s="69">
        <v>50</v>
      </c>
      <c r="E21049" s="103" t="s">
        <v>21067</v>
      </c>
    </row>
    <row r="21050" spans="1:5">
      <c r="A21050" s="74">
        <f t="shared" si="328"/>
        <v>21049</v>
      </c>
      <c r="B21050" s="63" t="s">
        <v>2208</v>
      </c>
      <c r="C21050" s="103" t="s">
        <v>13583</v>
      </c>
      <c r="D21050" s="69">
        <v>50</v>
      </c>
      <c r="E21050" s="103" t="s">
        <v>21067</v>
      </c>
    </row>
    <row r="21051" spans="1:5">
      <c r="A21051" s="74">
        <f t="shared" si="328"/>
        <v>21050</v>
      </c>
      <c r="B21051" s="63" t="s">
        <v>21164</v>
      </c>
      <c r="C21051" s="103" t="s">
        <v>13105</v>
      </c>
      <c r="D21051" s="69">
        <v>50</v>
      </c>
      <c r="E21051" s="103" t="s">
        <v>21067</v>
      </c>
    </row>
    <row r="21052" spans="1:5">
      <c r="A21052" s="74">
        <f t="shared" si="328"/>
        <v>21051</v>
      </c>
      <c r="B21052" s="103" t="s">
        <v>7256</v>
      </c>
      <c r="C21052" s="103" t="s">
        <v>13940</v>
      </c>
      <c r="D21052" s="69">
        <v>50</v>
      </c>
      <c r="E21052" s="103" t="s">
        <v>21067</v>
      </c>
    </row>
    <row r="21053" spans="1:5">
      <c r="A21053" s="74">
        <f t="shared" si="328"/>
        <v>21052</v>
      </c>
      <c r="B21053" s="63" t="s">
        <v>5423</v>
      </c>
      <c r="C21053" s="103" t="s">
        <v>13940</v>
      </c>
      <c r="D21053" s="69">
        <v>50</v>
      </c>
      <c r="E21053" s="103" t="s">
        <v>21067</v>
      </c>
    </row>
    <row r="21054" spans="1:5">
      <c r="A21054" s="74">
        <f t="shared" si="328"/>
        <v>21053</v>
      </c>
      <c r="B21054" s="63" t="s">
        <v>21165</v>
      </c>
      <c r="C21054" s="103" t="s">
        <v>13855</v>
      </c>
      <c r="D21054" s="69">
        <v>50</v>
      </c>
      <c r="E21054" s="103" t="s">
        <v>21067</v>
      </c>
    </row>
    <row r="21055" spans="1:5">
      <c r="A21055" s="74">
        <f t="shared" si="328"/>
        <v>21054</v>
      </c>
      <c r="B21055" s="63" t="s">
        <v>13181</v>
      </c>
      <c r="C21055" s="103" t="s">
        <v>13704</v>
      </c>
      <c r="D21055" s="69">
        <v>50</v>
      </c>
      <c r="E21055" s="103" t="s">
        <v>21067</v>
      </c>
    </row>
    <row r="21056" spans="1:5">
      <c r="A21056" s="74">
        <f t="shared" si="328"/>
        <v>21055</v>
      </c>
      <c r="B21056" s="103" t="s">
        <v>21166</v>
      </c>
      <c r="C21056" s="103" t="s">
        <v>13602</v>
      </c>
      <c r="D21056" s="69">
        <v>50</v>
      </c>
      <c r="E21056" s="103" t="s">
        <v>21067</v>
      </c>
    </row>
    <row r="21057" spans="1:5">
      <c r="A21057" s="74">
        <f t="shared" si="328"/>
        <v>21056</v>
      </c>
      <c r="B21057" s="103" t="s">
        <v>21167</v>
      </c>
      <c r="C21057" s="103" t="s">
        <v>13602</v>
      </c>
      <c r="D21057" s="69">
        <v>50</v>
      </c>
      <c r="E21057" s="103" t="s">
        <v>21067</v>
      </c>
    </row>
    <row r="21058" spans="1:5">
      <c r="A21058" s="74">
        <f t="shared" si="328"/>
        <v>21057</v>
      </c>
      <c r="B21058" s="63" t="s">
        <v>13488</v>
      </c>
      <c r="C21058" s="103" t="s">
        <v>13704</v>
      </c>
      <c r="D21058" s="69">
        <v>50</v>
      </c>
      <c r="E21058" s="103" t="s">
        <v>21067</v>
      </c>
    </row>
    <row r="21059" spans="1:5">
      <c r="A21059" s="74">
        <f t="shared" si="328"/>
        <v>21058</v>
      </c>
      <c r="B21059" s="63" t="s">
        <v>21168</v>
      </c>
      <c r="C21059" s="103" t="s">
        <v>12960</v>
      </c>
      <c r="D21059" s="69">
        <v>50</v>
      </c>
      <c r="E21059" s="103" t="s">
        <v>21067</v>
      </c>
    </row>
    <row r="21060" spans="1:5">
      <c r="A21060" s="74">
        <f t="shared" si="328"/>
        <v>21059</v>
      </c>
      <c r="B21060" s="109" t="s">
        <v>21169</v>
      </c>
      <c r="C21060" s="103" t="s">
        <v>21170</v>
      </c>
      <c r="D21060" s="69">
        <v>50</v>
      </c>
      <c r="E21060" s="103" t="s">
        <v>21067</v>
      </c>
    </row>
    <row r="21061" spans="1:5">
      <c r="A21061" s="74">
        <f t="shared" si="328"/>
        <v>21060</v>
      </c>
      <c r="B21061" s="109" t="s">
        <v>21171</v>
      </c>
      <c r="C21061" s="103" t="s">
        <v>13552</v>
      </c>
      <c r="D21061" s="69">
        <v>50</v>
      </c>
      <c r="E21061" s="103" t="s">
        <v>21067</v>
      </c>
    </row>
    <row r="21062" spans="1:5">
      <c r="A21062" s="74">
        <f t="shared" si="328"/>
        <v>21061</v>
      </c>
      <c r="B21062" s="109" t="s">
        <v>18685</v>
      </c>
      <c r="C21062" s="103" t="s">
        <v>13552</v>
      </c>
      <c r="D21062" s="69">
        <v>50</v>
      </c>
      <c r="E21062" s="103" t="s">
        <v>21067</v>
      </c>
    </row>
    <row r="21063" spans="1:5">
      <c r="A21063" s="74">
        <f t="shared" ref="A21063:A21126" si="329">ROW()-1</f>
        <v>21062</v>
      </c>
      <c r="B21063" s="107" t="s">
        <v>21172</v>
      </c>
      <c r="C21063" s="103" t="s">
        <v>21173</v>
      </c>
      <c r="D21063" s="69">
        <v>50</v>
      </c>
      <c r="E21063" s="103" t="s">
        <v>21067</v>
      </c>
    </row>
    <row r="21064" spans="1:5">
      <c r="A21064" s="74">
        <f t="shared" si="329"/>
        <v>21063</v>
      </c>
      <c r="B21064" s="103" t="s">
        <v>1832</v>
      </c>
      <c r="C21064" s="103" t="s">
        <v>19799</v>
      </c>
      <c r="D21064" s="69">
        <v>50</v>
      </c>
      <c r="E21064" s="103" t="s">
        <v>21067</v>
      </c>
    </row>
    <row r="21065" spans="1:5">
      <c r="A21065" s="74">
        <f t="shared" si="329"/>
        <v>21064</v>
      </c>
      <c r="B21065" s="103" t="s">
        <v>21174</v>
      </c>
      <c r="C21065" s="103" t="s">
        <v>14095</v>
      </c>
      <c r="D21065" s="69">
        <v>50</v>
      </c>
      <c r="E21065" s="103" t="s">
        <v>21067</v>
      </c>
    </row>
    <row r="21066" spans="1:5">
      <c r="A21066" s="74">
        <f t="shared" si="329"/>
        <v>21065</v>
      </c>
      <c r="B21066" s="103" t="s">
        <v>21175</v>
      </c>
      <c r="C21066" s="103" t="s">
        <v>14573</v>
      </c>
      <c r="D21066" s="69">
        <v>50</v>
      </c>
      <c r="E21066" s="103" t="s">
        <v>21067</v>
      </c>
    </row>
    <row r="21067" spans="1:5">
      <c r="A21067" s="74">
        <f t="shared" si="329"/>
        <v>21066</v>
      </c>
      <c r="B21067" s="103" t="s">
        <v>21176</v>
      </c>
      <c r="C21067" s="103" t="s">
        <v>14250</v>
      </c>
      <c r="D21067" s="69">
        <v>50</v>
      </c>
      <c r="E21067" s="103" t="s">
        <v>21067</v>
      </c>
    </row>
    <row r="21068" spans="1:5">
      <c r="A21068" s="74">
        <f t="shared" si="329"/>
        <v>21067</v>
      </c>
      <c r="B21068" s="103" t="s">
        <v>21177</v>
      </c>
      <c r="C21068" s="103" t="s">
        <v>14451</v>
      </c>
      <c r="D21068" s="69">
        <v>50</v>
      </c>
      <c r="E21068" s="103" t="s">
        <v>21067</v>
      </c>
    </row>
    <row r="21069" spans="1:5">
      <c r="A21069" s="74">
        <f t="shared" si="329"/>
        <v>21068</v>
      </c>
      <c r="B21069" s="103" t="s">
        <v>21178</v>
      </c>
      <c r="C21069" s="103" t="s">
        <v>14149</v>
      </c>
      <c r="D21069" s="69">
        <v>50</v>
      </c>
      <c r="E21069" s="103" t="s">
        <v>21067</v>
      </c>
    </row>
    <row r="21070" spans="1:5">
      <c r="A21070" s="74">
        <f t="shared" si="329"/>
        <v>21069</v>
      </c>
      <c r="B21070" s="103" t="s">
        <v>21179</v>
      </c>
      <c r="C21070" s="103" t="s">
        <v>14361</v>
      </c>
      <c r="D21070" s="69">
        <v>50</v>
      </c>
      <c r="E21070" s="103" t="s">
        <v>21067</v>
      </c>
    </row>
    <row r="21071" spans="1:5">
      <c r="A21071" s="74">
        <f t="shared" si="329"/>
        <v>21070</v>
      </c>
      <c r="B21071" s="103" t="s">
        <v>21180</v>
      </c>
      <c r="C21071" s="103" t="s">
        <v>14361</v>
      </c>
      <c r="D21071" s="69">
        <v>50</v>
      </c>
      <c r="E21071" s="103" t="s">
        <v>21067</v>
      </c>
    </row>
    <row r="21072" spans="1:5">
      <c r="A21072" s="74">
        <f t="shared" si="329"/>
        <v>21071</v>
      </c>
      <c r="B21072" s="103" t="s">
        <v>21181</v>
      </c>
      <c r="C21072" s="103" t="s">
        <v>14325</v>
      </c>
      <c r="D21072" s="69">
        <v>50</v>
      </c>
      <c r="E21072" s="103" t="s">
        <v>21067</v>
      </c>
    </row>
    <row r="21073" spans="1:5">
      <c r="A21073" s="74">
        <f t="shared" si="329"/>
        <v>21072</v>
      </c>
      <c r="B21073" s="103" t="s">
        <v>21182</v>
      </c>
      <c r="C21073" s="103" t="s">
        <v>14325</v>
      </c>
      <c r="D21073" s="69">
        <v>50</v>
      </c>
      <c r="E21073" s="103" t="s">
        <v>21067</v>
      </c>
    </row>
    <row r="21074" spans="1:5">
      <c r="A21074" s="74">
        <f t="shared" si="329"/>
        <v>21073</v>
      </c>
      <c r="B21074" s="107" t="s">
        <v>21183</v>
      </c>
      <c r="C21074" s="155" t="s">
        <v>12918</v>
      </c>
      <c r="D21074" s="69">
        <v>50</v>
      </c>
      <c r="E21074" s="103" t="s">
        <v>21067</v>
      </c>
    </row>
    <row r="21075" spans="1:5">
      <c r="A21075" s="74">
        <f t="shared" si="329"/>
        <v>21074</v>
      </c>
      <c r="B21075" s="103" t="s">
        <v>5483</v>
      </c>
      <c r="C21075" s="103" t="s">
        <v>8708</v>
      </c>
      <c r="D21075" s="69">
        <v>50</v>
      </c>
      <c r="E21075" s="103" t="s">
        <v>21067</v>
      </c>
    </row>
    <row r="21076" spans="1:5">
      <c r="A21076" s="74">
        <f t="shared" si="329"/>
        <v>21075</v>
      </c>
      <c r="B21076" s="103" t="s">
        <v>21184</v>
      </c>
      <c r="C21076" s="103" t="s">
        <v>21185</v>
      </c>
      <c r="D21076" s="69">
        <v>50</v>
      </c>
      <c r="E21076" s="103" t="s">
        <v>21067</v>
      </c>
    </row>
    <row r="21077" spans="1:5">
      <c r="A21077" s="74">
        <f t="shared" si="329"/>
        <v>21076</v>
      </c>
      <c r="B21077" s="103" t="s">
        <v>21186</v>
      </c>
      <c r="C21077" s="103" t="s">
        <v>9279</v>
      </c>
      <c r="D21077" s="69">
        <v>50</v>
      </c>
      <c r="E21077" s="103" t="s">
        <v>21067</v>
      </c>
    </row>
    <row r="21078" spans="1:5">
      <c r="A21078" s="74">
        <f t="shared" si="329"/>
        <v>21077</v>
      </c>
      <c r="B21078" s="103" t="s">
        <v>21187</v>
      </c>
      <c r="C21078" s="103" t="s">
        <v>21188</v>
      </c>
      <c r="D21078" s="69">
        <v>50</v>
      </c>
      <c r="E21078" s="103" t="s">
        <v>21067</v>
      </c>
    </row>
    <row r="21079" spans="1:5">
      <c r="A21079" s="74">
        <f t="shared" si="329"/>
        <v>21078</v>
      </c>
      <c r="B21079" s="103" t="s">
        <v>2628</v>
      </c>
      <c r="C21079" s="103" t="s">
        <v>8880</v>
      </c>
      <c r="D21079" s="69">
        <v>50</v>
      </c>
      <c r="E21079" s="103" t="s">
        <v>21067</v>
      </c>
    </row>
    <row r="21080" spans="1:5">
      <c r="A21080" s="74">
        <f t="shared" si="329"/>
        <v>21079</v>
      </c>
      <c r="B21080" s="103" t="s">
        <v>5507</v>
      </c>
      <c r="C21080" s="103" t="s">
        <v>8880</v>
      </c>
      <c r="D21080" s="69">
        <v>50</v>
      </c>
      <c r="E21080" s="103" t="s">
        <v>21067</v>
      </c>
    </row>
    <row r="21081" spans="1:5">
      <c r="A21081" s="74">
        <f t="shared" si="329"/>
        <v>21080</v>
      </c>
      <c r="B21081" s="103" t="s">
        <v>21189</v>
      </c>
      <c r="C21081" s="103" t="s">
        <v>21190</v>
      </c>
      <c r="D21081" s="69">
        <v>50</v>
      </c>
      <c r="E21081" s="103" t="s">
        <v>21067</v>
      </c>
    </row>
    <row r="21082" spans="1:5">
      <c r="A21082" s="74">
        <f t="shared" si="329"/>
        <v>21081</v>
      </c>
      <c r="B21082" s="103" t="s">
        <v>2480</v>
      </c>
      <c r="C21082" s="103" t="s">
        <v>21191</v>
      </c>
      <c r="D21082" s="69">
        <v>50</v>
      </c>
      <c r="E21082" s="103" t="s">
        <v>21067</v>
      </c>
    </row>
    <row r="21083" spans="1:5">
      <c r="A21083" s="74">
        <f t="shared" si="329"/>
        <v>21082</v>
      </c>
      <c r="B21083" s="103" t="s">
        <v>21192</v>
      </c>
      <c r="C21083" s="103" t="s">
        <v>21193</v>
      </c>
      <c r="D21083" s="69">
        <v>50</v>
      </c>
      <c r="E21083" s="103" t="s">
        <v>21067</v>
      </c>
    </row>
    <row r="21084" spans="1:5">
      <c r="A21084" s="74">
        <f t="shared" si="329"/>
        <v>21083</v>
      </c>
      <c r="B21084" s="274" t="s">
        <v>21194</v>
      </c>
      <c r="C21084" s="275" t="s">
        <v>20535</v>
      </c>
      <c r="D21084" s="69">
        <v>50</v>
      </c>
      <c r="E21084" s="103" t="s">
        <v>21067</v>
      </c>
    </row>
    <row r="21085" spans="1:5">
      <c r="A21085" s="74">
        <f t="shared" si="329"/>
        <v>21084</v>
      </c>
      <c r="B21085" s="274" t="s">
        <v>21195</v>
      </c>
      <c r="C21085" s="275" t="s">
        <v>19447</v>
      </c>
      <c r="D21085" s="69">
        <v>50</v>
      </c>
      <c r="E21085" s="103" t="s">
        <v>21067</v>
      </c>
    </row>
    <row r="21086" spans="1:5">
      <c r="A21086" s="74">
        <f t="shared" si="329"/>
        <v>21085</v>
      </c>
      <c r="B21086" s="268" t="s">
        <v>21196</v>
      </c>
      <c r="C21086" s="275" t="s">
        <v>20538</v>
      </c>
      <c r="D21086" s="69">
        <v>50</v>
      </c>
      <c r="E21086" s="103" t="s">
        <v>21067</v>
      </c>
    </row>
    <row r="21087" spans="1:5">
      <c r="A21087" s="74">
        <f t="shared" si="329"/>
        <v>21086</v>
      </c>
      <c r="B21087" s="268" t="s">
        <v>21197</v>
      </c>
      <c r="C21087" s="275" t="s">
        <v>20538</v>
      </c>
      <c r="D21087" s="69">
        <v>50</v>
      </c>
      <c r="E21087" s="103" t="s">
        <v>21067</v>
      </c>
    </row>
    <row r="21088" spans="1:5">
      <c r="A21088" s="74">
        <f t="shared" si="329"/>
        <v>21087</v>
      </c>
      <c r="B21088" s="269" t="s">
        <v>21198</v>
      </c>
      <c r="C21088" s="275" t="s">
        <v>19444</v>
      </c>
      <c r="D21088" s="69">
        <v>50</v>
      </c>
      <c r="E21088" s="103" t="s">
        <v>21067</v>
      </c>
    </row>
    <row r="21089" spans="1:5">
      <c r="A21089" s="74">
        <f t="shared" si="329"/>
        <v>21088</v>
      </c>
      <c r="B21089" s="268" t="s">
        <v>1763</v>
      </c>
      <c r="C21089" s="275" t="s">
        <v>21199</v>
      </c>
      <c r="D21089" s="69">
        <v>50</v>
      </c>
      <c r="E21089" s="103" t="s">
        <v>21067</v>
      </c>
    </row>
    <row r="21090" spans="1:5">
      <c r="A21090" s="74">
        <f t="shared" si="329"/>
        <v>21089</v>
      </c>
      <c r="B21090" s="276" t="s">
        <v>21200</v>
      </c>
      <c r="C21090" s="275" t="s">
        <v>19448</v>
      </c>
      <c r="D21090" s="69">
        <v>50</v>
      </c>
      <c r="E21090" s="103" t="s">
        <v>21067</v>
      </c>
    </row>
    <row r="21091" spans="1:5">
      <c r="A21091" s="74">
        <f t="shared" si="329"/>
        <v>21090</v>
      </c>
      <c r="B21091" s="277" t="s">
        <v>5409</v>
      </c>
      <c r="C21091" s="275" t="s">
        <v>19432</v>
      </c>
      <c r="D21091" s="69">
        <v>50</v>
      </c>
      <c r="E21091" s="103" t="s">
        <v>21067</v>
      </c>
    </row>
    <row r="21092" spans="1:5">
      <c r="A21092" s="74">
        <f t="shared" si="329"/>
        <v>21091</v>
      </c>
      <c r="B21092" s="103" t="s">
        <v>21201</v>
      </c>
      <c r="C21092" s="275" t="s">
        <v>20875</v>
      </c>
      <c r="D21092" s="69">
        <v>50</v>
      </c>
      <c r="E21092" s="103" t="s">
        <v>21067</v>
      </c>
    </row>
    <row r="21093" spans="1:5">
      <c r="A21093" s="74">
        <f t="shared" si="329"/>
        <v>21092</v>
      </c>
      <c r="B21093" s="275" t="s">
        <v>21202</v>
      </c>
      <c r="C21093" s="275" t="s">
        <v>20875</v>
      </c>
      <c r="D21093" s="69">
        <v>50</v>
      </c>
      <c r="E21093" s="103" t="s">
        <v>21067</v>
      </c>
    </row>
    <row r="21094" spans="1:5">
      <c r="A21094" s="74">
        <f t="shared" si="329"/>
        <v>21093</v>
      </c>
      <c r="B21094" s="200" t="s">
        <v>21203</v>
      </c>
      <c r="C21094" s="275" t="s">
        <v>20875</v>
      </c>
      <c r="D21094" s="69">
        <v>50</v>
      </c>
      <c r="E21094" s="103" t="s">
        <v>21067</v>
      </c>
    </row>
    <row r="21095" spans="1:5">
      <c r="A21095" s="74">
        <f t="shared" si="329"/>
        <v>21094</v>
      </c>
      <c r="B21095" s="275" t="s">
        <v>21204</v>
      </c>
      <c r="C21095" s="275" t="s">
        <v>19442</v>
      </c>
      <c r="D21095" s="69">
        <v>50</v>
      </c>
      <c r="E21095" s="103" t="s">
        <v>21067</v>
      </c>
    </row>
    <row r="21096" spans="1:5">
      <c r="A21096" s="74">
        <f t="shared" si="329"/>
        <v>21095</v>
      </c>
      <c r="B21096" s="103" t="s">
        <v>21205</v>
      </c>
      <c r="C21096" s="275" t="s">
        <v>19442</v>
      </c>
      <c r="D21096" s="69">
        <v>50</v>
      </c>
      <c r="E21096" s="103" t="s">
        <v>21067</v>
      </c>
    </row>
    <row r="21097" spans="1:5">
      <c r="A21097" s="74">
        <f t="shared" si="329"/>
        <v>21096</v>
      </c>
      <c r="B21097" s="275" t="s">
        <v>21206</v>
      </c>
      <c r="C21097" s="275" t="s">
        <v>19428</v>
      </c>
      <c r="D21097" s="69">
        <v>50</v>
      </c>
      <c r="E21097" s="103" t="s">
        <v>21067</v>
      </c>
    </row>
    <row r="21098" spans="1:5">
      <c r="A21098" s="74">
        <f t="shared" si="329"/>
        <v>21097</v>
      </c>
      <c r="B21098" s="275" t="s">
        <v>21207</v>
      </c>
      <c r="C21098" s="275" t="s">
        <v>19428</v>
      </c>
      <c r="D21098" s="69">
        <v>50</v>
      </c>
      <c r="E21098" s="103" t="s">
        <v>21067</v>
      </c>
    </row>
    <row r="21099" spans="1:5">
      <c r="A21099" s="74">
        <f t="shared" si="329"/>
        <v>21098</v>
      </c>
      <c r="B21099" s="275" t="s">
        <v>1183</v>
      </c>
      <c r="C21099" s="275" t="s">
        <v>19424</v>
      </c>
      <c r="D21099" s="69">
        <v>50</v>
      </c>
      <c r="E21099" s="103" t="s">
        <v>21067</v>
      </c>
    </row>
    <row r="21100" spans="1:5">
      <c r="A21100" s="74">
        <f t="shared" si="329"/>
        <v>21099</v>
      </c>
      <c r="B21100" s="103" t="s">
        <v>21208</v>
      </c>
      <c r="C21100" s="275" t="s">
        <v>19424</v>
      </c>
      <c r="D21100" s="69">
        <v>50</v>
      </c>
      <c r="E21100" s="103" t="s">
        <v>21067</v>
      </c>
    </row>
    <row r="21101" spans="1:5">
      <c r="A21101" s="74">
        <f t="shared" si="329"/>
        <v>21100</v>
      </c>
      <c r="B21101" s="103" t="s">
        <v>21209</v>
      </c>
      <c r="C21101" s="103" t="s">
        <v>908</v>
      </c>
      <c r="D21101" s="69">
        <v>50</v>
      </c>
      <c r="E21101" s="103" t="s">
        <v>21067</v>
      </c>
    </row>
    <row r="21102" spans="1:5">
      <c r="A21102" s="74">
        <f t="shared" si="329"/>
        <v>21101</v>
      </c>
      <c r="B21102" s="103" t="s">
        <v>21210</v>
      </c>
      <c r="C21102" s="103" t="s">
        <v>20218</v>
      </c>
      <c r="D21102" s="69">
        <v>50</v>
      </c>
      <c r="E21102" s="103" t="s">
        <v>21067</v>
      </c>
    </row>
    <row r="21103" spans="1:5">
      <c r="A21103" s="74">
        <f t="shared" si="329"/>
        <v>21102</v>
      </c>
      <c r="B21103" s="302" t="s">
        <v>21211</v>
      </c>
      <c r="C21103" s="103" t="s">
        <v>17991</v>
      </c>
      <c r="D21103" s="69">
        <v>50</v>
      </c>
      <c r="E21103" s="103" t="s">
        <v>21067</v>
      </c>
    </row>
    <row r="21104" spans="1:5">
      <c r="A21104" s="74">
        <f t="shared" si="329"/>
        <v>21103</v>
      </c>
      <c r="B21104" s="302" t="s">
        <v>21212</v>
      </c>
      <c r="C21104" s="103" t="s">
        <v>17991</v>
      </c>
      <c r="D21104" s="69">
        <v>50</v>
      </c>
      <c r="E21104" s="103" t="s">
        <v>21067</v>
      </c>
    </row>
    <row r="21105" spans="1:5">
      <c r="A21105" s="74">
        <f t="shared" si="329"/>
        <v>21104</v>
      </c>
      <c r="B21105" s="103" t="s">
        <v>21213</v>
      </c>
      <c r="C21105" s="103" t="s">
        <v>290</v>
      </c>
      <c r="D21105" s="69">
        <v>50</v>
      </c>
      <c r="E21105" s="103" t="s">
        <v>21067</v>
      </c>
    </row>
    <row r="21106" spans="1:5">
      <c r="A21106" s="74">
        <f t="shared" si="329"/>
        <v>21105</v>
      </c>
      <c r="B21106" s="103" t="s">
        <v>21214</v>
      </c>
      <c r="C21106" s="103" t="s">
        <v>21215</v>
      </c>
      <c r="D21106" s="69">
        <v>50</v>
      </c>
      <c r="E21106" s="103" t="s">
        <v>21067</v>
      </c>
    </row>
    <row r="21107" spans="1:5">
      <c r="A21107" s="74">
        <f t="shared" si="329"/>
        <v>21106</v>
      </c>
      <c r="B21107" s="103" t="s">
        <v>21216</v>
      </c>
      <c r="C21107" s="103" t="s">
        <v>20208</v>
      </c>
      <c r="D21107" s="69">
        <v>50</v>
      </c>
      <c r="E21107" s="103" t="s">
        <v>21067</v>
      </c>
    </row>
    <row r="21108" spans="1:5">
      <c r="A21108" s="74">
        <f t="shared" si="329"/>
        <v>21107</v>
      </c>
      <c r="B21108" s="103" t="s">
        <v>21217</v>
      </c>
      <c r="C21108" s="155" t="s">
        <v>17119</v>
      </c>
      <c r="D21108" s="69">
        <v>50</v>
      </c>
      <c r="E21108" s="103" t="s">
        <v>21067</v>
      </c>
    </row>
    <row r="21109" spans="1:5">
      <c r="A21109" s="74">
        <f t="shared" si="329"/>
        <v>21108</v>
      </c>
      <c r="B21109" s="103" t="s">
        <v>21218</v>
      </c>
      <c r="C21109" s="103" t="s">
        <v>34</v>
      </c>
      <c r="D21109" s="69">
        <v>50</v>
      </c>
      <c r="E21109" s="103" t="s">
        <v>21067</v>
      </c>
    </row>
    <row r="21110" spans="1:5">
      <c r="A21110" s="74">
        <f t="shared" si="329"/>
        <v>21109</v>
      </c>
      <c r="B21110" s="103" t="s">
        <v>1589</v>
      </c>
      <c r="C21110" s="103" t="s">
        <v>34</v>
      </c>
      <c r="D21110" s="69">
        <v>50</v>
      </c>
      <c r="E21110" s="103" t="s">
        <v>21067</v>
      </c>
    </row>
    <row r="21111" spans="1:5">
      <c r="A21111" s="74">
        <f t="shared" si="329"/>
        <v>21110</v>
      </c>
      <c r="B21111" s="303" t="s">
        <v>21219</v>
      </c>
      <c r="C21111" s="103" t="s">
        <v>99</v>
      </c>
      <c r="D21111" s="69">
        <v>50</v>
      </c>
      <c r="E21111" s="103" t="s">
        <v>21067</v>
      </c>
    </row>
    <row r="21112" spans="1:5">
      <c r="A21112" s="74">
        <f t="shared" si="329"/>
        <v>21111</v>
      </c>
      <c r="B21112" s="303" t="s">
        <v>21220</v>
      </c>
      <c r="C21112" s="103" t="s">
        <v>99</v>
      </c>
      <c r="D21112" s="69">
        <v>50</v>
      </c>
      <c r="E21112" s="103" t="s">
        <v>21067</v>
      </c>
    </row>
    <row r="21113" spans="1:5">
      <c r="A21113" s="74">
        <f t="shared" si="329"/>
        <v>21112</v>
      </c>
      <c r="B21113" s="103" t="s">
        <v>21221</v>
      </c>
      <c r="C21113" s="103" t="s">
        <v>20226</v>
      </c>
      <c r="D21113" s="69">
        <v>50</v>
      </c>
      <c r="E21113" s="103" t="s">
        <v>21067</v>
      </c>
    </row>
    <row r="21114" spans="1:5">
      <c r="A21114" s="74">
        <f t="shared" si="329"/>
        <v>21113</v>
      </c>
      <c r="B21114" s="103" t="s">
        <v>21222</v>
      </c>
      <c r="C21114" s="103" t="s">
        <v>384</v>
      </c>
      <c r="D21114" s="69">
        <v>50</v>
      </c>
      <c r="E21114" s="103" t="s">
        <v>21067</v>
      </c>
    </row>
    <row r="21115" spans="1:5">
      <c r="A21115" s="74">
        <f t="shared" si="329"/>
        <v>21114</v>
      </c>
      <c r="B21115" s="208" t="s">
        <v>21223</v>
      </c>
      <c r="C21115" s="103" t="s">
        <v>312</v>
      </c>
      <c r="D21115" s="69">
        <v>50</v>
      </c>
      <c r="E21115" s="103" t="s">
        <v>21067</v>
      </c>
    </row>
    <row r="21116" spans="1:5">
      <c r="A21116" s="74">
        <f t="shared" si="329"/>
        <v>21115</v>
      </c>
      <c r="B21116" s="208" t="s">
        <v>21224</v>
      </c>
      <c r="C21116" s="103" t="s">
        <v>312</v>
      </c>
      <c r="D21116" s="69">
        <v>50</v>
      </c>
      <c r="E21116" s="103" t="s">
        <v>21067</v>
      </c>
    </row>
    <row r="21117" spans="1:5">
      <c r="A21117" s="74">
        <f t="shared" si="329"/>
        <v>21116</v>
      </c>
      <c r="B21117" s="208" t="s">
        <v>21225</v>
      </c>
      <c r="C21117" s="103" t="s">
        <v>312</v>
      </c>
      <c r="D21117" s="69">
        <v>50</v>
      </c>
      <c r="E21117" s="103" t="s">
        <v>21067</v>
      </c>
    </row>
    <row r="21118" spans="1:5">
      <c r="A21118" s="74">
        <f t="shared" si="329"/>
        <v>21117</v>
      </c>
      <c r="B21118" s="103" t="s">
        <v>21226</v>
      </c>
      <c r="C21118" s="103" t="s">
        <v>20197</v>
      </c>
      <c r="D21118" s="69">
        <v>50</v>
      </c>
      <c r="E21118" s="103" t="s">
        <v>21067</v>
      </c>
    </row>
    <row r="21119" spans="1:5">
      <c r="A21119" s="74">
        <f t="shared" si="329"/>
        <v>21118</v>
      </c>
      <c r="B21119" s="103" t="s">
        <v>21227</v>
      </c>
      <c r="C21119" s="103" t="s">
        <v>227</v>
      </c>
      <c r="D21119" s="69">
        <v>50</v>
      </c>
      <c r="E21119" s="103" t="s">
        <v>21067</v>
      </c>
    </row>
    <row r="21120" spans="1:5">
      <c r="A21120" s="74">
        <f t="shared" si="329"/>
        <v>21119</v>
      </c>
      <c r="B21120" s="103" t="s">
        <v>21228</v>
      </c>
      <c r="C21120" s="103" t="s">
        <v>227</v>
      </c>
      <c r="D21120" s="69">
        <v>50</v>
      </c>
      <c r="E21120" s="103" t="s">
        <v>21067</v>
      </c>
    </row>
    <row r="21121" spans="1:5">
      <c r="A21121" s="74">
        <f t="shared" si="329"/>
        <v>21120</v>
      </c>
      <c r="B21121" s="103" t="s">
        <v>21229</v>
      </c>
      <c r="C21121" s="103" t="s">
        <v>611</v>
      </c>
      <c r="D21121" s="69">
        <v>50</v>
      </c>
      <c r="E21121" s="103" t="s">
        <v>21067</v>
      </c>
    </row>
    <row r="21122" spans="1:5">
      <c r="A21122" s="74">
        <f t="shared" si="329"/>
        <v>21121</v>
      </c>
      <c r="B21122" s="103" t="s">
        <v>21230</v>
      </c>
      <c r="C21122" s="103" t="s">
        <v>1036</v>
      </c>
      <c r="D21122" s="69">
        <v>50</v>
      </c>
      <c r="E21122" s="103" t="s">
        <v>21067</v>
      </c>
    </row>
    <row r="21123" spans="1:5">
      <c r="A21123" s="74">
        <f t="shared" si="329"/>
        <v>21122</v>
      </c>
      <c r="B21123" s="103" t="s">
        <v>21231</v>
      </c>
      <c r="C21123" s="103" t="s">
        <v>18898</v>
      </c>
      <c r="D21123" s="69">
        <v>50</v>
      </c>
      <c r="E21123" s="103" t="s">
        <v>21067</v>
      </c>
    </row>
    <row r="21124" spans="1:5">
      <c r="A21124" s="74">
        <f t="shared" si="329"/>
        <v>21123</v>
      </c>
      <c r="B21124" s="103" t="s">
        <v>21232</v>
      </c>
      <c r="C21124" s="103" t="s">
        <v>19641</v>
      </c>
      <c r="D21124" s="69">
        <v>50</v>
      </c>
      <c r="E21124" s="103" t="s">
        <v>21067</v>
      </c>
    </row>
    <row r="21125" spans="1:5">
      <c r="A21125" s="74">
        <f t="shared" si="329"/>
        <v>21124</v>
      </c>
      <c r="B21125" s="103" t="s">
        <v>21233</v>
      </c>
      <c r="C21125" s="103" t="s">
        <v>19641</v>
      </c>
      <c r="D21125" s="69">
        <v>50</v>
      </c>
      <c r="E21125" s="103" t="s">
        <v>21067</v>
      </c>
    </row>
    <row r="21126" spans="1:5">
      <c r="A21126" s="74">
        <f t="shared" si="329"/>
        <v>21125</v>
      </c>
      <c r="B21126" s="103" t="s">
        <v>21234</v>
      </c>
      <c r="C21126" s="103" t="s">
        <v>19641</v>
      </c>
      <c r="D21126" s="69">
        <v>50</v>
      </c>
      <c r="E21126" s="103" t="s">
        <v>21067</v>
      </c>
    </row>
    <row r="21127" spans="1:5">
      <c r="A21127" s="74">
        <f t="shared" ref="A21127:A21190" si="330">ROW()-1</f>
        <v>21126</v>
      </c>
      <c r="B21127" s="103" t="s">
        <v>21235</v>
      </c>
      <c r="C21127" s="103" t="s">
        <v>777</v>
      </c>
      <c r="D21127" s="69">
        <v>50</v>
      </c>
      <c r="E21127" s="103" t="s">
        <v>21067</v>
      </c>
    </row>
    <row r="21128" spans="1:5">
      <c r="A21128" s="74">
        <f t="shared" si="330"/>
        <v>21127</v>
      </c>
      <c r="B21128" s="103" t="s">
        <v>21236</v>
      </c>
      <c r="C21128" s="103" t="s">
        <v>777</v>
      </c>
      <c r="D21128" s="69">
        <v>50</v>
      </c>
      <c r="E21128" s="103" t="s">
        <v>21067</v>
      </c>
    </row>
    <row r="21129" spans="1:5">
      <c r="A21129" s="74">
        <f t="shared" si="330"/>
        <v>21128</v>
      </c>
      <c r="B21129" s="155" t="s">
        <v>21237</v>
      </c>
      <c r="C21129" s="103" t="s">
        <v>688</v>
      </c>
      <c r="D21129" s="69">
        <v>50</v>
      </c>
      <c r="E21129" s="103" t="s">
        <v>21067</v>
      </c>
    </row>
    <row r="21130" spans="1:5">
      <c r="A21130" s="74">
        <f t="shared" si="330"/>
        <v>21129</v>
      </c>
      <c r="B21130" s="103" t="s">
        <v>21238</v>
      </c>
      <c r="C21130" s="103" t="s">
        <v>688</v>
      </c>
      <c r="D21130" s="69">
        <v>50</v>
      </c>
      <c r="E21130" s="103" t="s">
        <v>21067</v>
      </c>
    </row>
    <row r="21131" spans="1:5">
      <c r="A21131" s="74">
        <f t="shared" si="330"/>
        <v>21130</v>
      </c>
      <c r="B21131" s="103" t="s">
        <v>21239</v>
      </c>
      <c r="C21131" s="103" t="s">
        <v>1367</v>
      </c>
      <c r="D21131" s="69">
        <v>50</v>
      </c>
      <c r="E21131" s="103" t="s">
        <v>21067</v>
      </c>
    </row>
    <row r="21132" spans="1:5">
      <c r="A21132" s="74">
        <f t="shared" si="330"/>
        <v>21131</v>
      </c>
      <c r="B21132" s="103" t="s">
        <v>21240</v>
      </c>
      <c r="C21132" s="103" t="s">
        <v>941</v>
      </c>
      <c r="D21132" s="69">
        <v>50</v>
      </c>
      <c r="E21132" s="103" t="s">
        <v>21067</v>
      </c>
    </row>
    <row r="21133" spans="1:5">
      <c r="A21133" s="74">
        <f t="shared" si="330"/>
        <v>21132</v>
      </c>
      <c r="B21133" s="103" t="s">
        <v>21241</v>
      </c>
      <c r="C21133" s="103" t="s">
        <v>1159</v>
      </c>
      <c r="D21133" s="69">
        <v>50</v>
      </c>
      <c r="E21133" s="103" t="s">
        <v>21067</v>
      </c>
    </row>
    <row r="21134" spans="1:5">
      <c r="A21134" s="74">
        <f t="shared" si="330"/>
        <v>21133</v>
      </c>
      <c r="B21134" s="103" t="s">
        <v>11471</v>
      </c>
      <c r="C21134" s="103" t="s">
        <v>1108</v>
      </c>
      <c r="D21134" s="69">
        <v>50</v>
      </c>
      <c r="E21134" s="103" t="s">
        <v>21067</v>
      </c>
    </row>
    <row r="21135" spans="1:5">
      <c r="A21135" s="74">
        <f t="shared" si="330"/>
        <v>21134</v>
      </c>
      <c r="B21135" s="103" t="s">
        <v>21242</v>
      </c>
      <c r="C21135" s="103" t="s">
        <v>19649</v>
      </c>
      <c r="D21135" s="69">
        <v>50</v>
      </c>
      <c r="E21135" s="103" t="s">
        <v>21067</v>
      </c>
    </row>
    <row r="21136" spans="1:5">
      <c r="A21136" s="74">
        <f t="shared" si="330"/>
        <v>21135</v>
      </c>
      <c r="B21136" s="103" t="s">
        <v>21243</v>
      </c>
      <c r="C21136" s="103" t="s">
        <v>503</v>
      </c>
      <c r="D21136" s="69">
        <v>50</v>
      </c>
      <c r="E21136" s="103" t="s">
        <v>21067</v>
      </c>
    </row>
    <row r="21137" spans="1:5">
      <c r="A21137" s="74">
        <f t="shared" si="330"/>
        <v>21136</v>
      </c>
      <c r="B21137" s="103" t="s">
        <v>5471</v>
      </c>
      <c r="C21137" s="103" t="s">
        <v>21244</v>
      </c>
      <c r="D21137" s="69">
        <v>50</v>
      </c>
      <c r="E21137" s="103" t="s">
        <v>21067</v>
      </c>
    </row>
    <row r="21138" spans="1:5">
      <c r="A21138" s="74">
        <f t="shared" si="330"/>
        <v>21137</v>
      </c>
      <c r="B21138" s="103" t="s">
        <v>21245</v>
      </c>
      <c r="C21138" s="103" t="s">
        <v>21246</v>
      </c>
      <c r="D21138" s="69">
        <v>50</v>
      </c>
      <c r="E21138" s="103" t="s">
        <v>21067</v>
      </c>
    </row>
    <row r="21139" spans="1:5">
      <c r="A21139" s="74">
        <f t="shared" si="330"/>
        <v>21138</v>
      </c>
      <c r="B21139" s="103" t="s">
        <v>21247</v>
      </c>
      <c r="C21139" s="103" t="s">
        <v>21248</v>
      </c>
      <c r="D21139" s="69">
        <v>50</v>
      </c>
      <c r="E21139" s="103" t="s">
        <v>21067</v>
      </c>
    </row>
    <row r="21140" spans="1:5">
      <c r="A21140" s="74">
        <f t="shared" si="330"/>
        <v>21139</v>
      </c>
      <c r="B21140" s="103" t="s">
        <v>21249</v>
      </c>
      <c r="C21140" s="103" t="s">
        <v>21250</v>
      </c>
      <c r="D21140" s="69">
        <v>50</v>
      </c>
      <c r="E21140" s="103" t="s">
        <v>21067</v>
      </c>
    </row>
    <row r="21141" spans="1:5">
      <c r="A21141" s="74">
        <f t="shared" si="330"/>
        <v>21140</v>
      </c>
      <c r="B21141" s="103" t="s">
        <v>21251</v>
      </c>
      <c r="C21141" s="103" t="s">
        <v>21252</v>
      </c>
      <c r="D21141" s="69">
        <v>50</v>
      </c>
      <c r="E21141" s="103" t="s">
        <v>21067</v>
      </c>
    </row>
    <row r="21142" spans="1:5">
      <c r="A21142" s="74">
        <f t="shared" si="330"/>
        <v>21141</v>
      </c>
      <c r="B21142" s="103" t="s">
        <v>21253</v>
      </c>
      <c r="C21142" s="103" t="s">
        <v>21254</v>
      </c>
      <c r="D21142" s="69">
        <v>50</v>
      </c>
      <c r="E21142" s="103" t="s">
        <v>21067</v>
      </c>
    </row>
    <row r="21143" spans="1:5">
      <c r="A21143" s="74">
        <f t="shared" si="330"/>
        <v>21142</v>
      </c>
      <c r="B21143" s="103" t="s">
        <v>21255</v>
      </c>
      <c r="C21143" s="103" t="s">
        <v>21256</v>
      </c>
      <c r="D21143" s="69">
        <v>50</v>
      </c>
      <c r="E21143" s="103" t="s">
        <v>21067</v>
      </c>
    </row>
    <row r="21144" spans="1:5">
      <c r="A21144" s="74">
        <f t="shared" si="330"/>
        <v>21143</v>
      </c>
      <c r="B21144" s="103" t="s">
        <v>21257</v>
      </c>
      <c r="C21144" s="103" t="s">
        <v>21258</v>
      </c>
      <c r="D21144" s="69">
        <v>50</v>
      </c>
      <c r="E21144" s="103" t="s">
        <v>21067</v>
      </c>
    </row>
    <row r="21145" spans="1:5">
      <c r="A21145" s="74">
        <f t="shared" si="330"/>
        <v>21144</v>
      </c>
      <c r="B21145" s="103" t="s">
        <v>21259</v>
      </c>
      <c r="C21145" s="103" t="s">
        <v>21260</v>
      </c>
      <c r="D21145" s="69">
        <v>50</v>
      </c>
      <c r="E21145" s="103" t="s">
        <v>21067</v>
      </c>
    </row>
    <row r="21146" spans="1:5">
      <c r="A21146" s="74">
        <f t="shared" si="330"/>
        <v>21145</v>
      </c>
      <c r="B21146" s="103" t="s">
        <v>9267</v>
      </c>
      <c r="C21146" s="103" t="s">
        <v>21261</v>
      </c>
      <c r="D21146" s="69">
        <v>50</v>
      </c>
      <c r="E21146" s="103" t="s">
        <v>21067</v>
      </c>
    </row>
    <row r="21147" spans="1:5">
      <c r="A21147" s="74">
        <f t="shared" si="330"/>
        <v>21146</v>
      </c>
      <c r="B21147" s="103" t="s">
        <v>11155</v>
      </c>
      <c r="C21147" s="103" t="s">
        <v>21262</v>
      </c>
      <c r="D21147" s="69">
        <v>50</v>
      </c>
      <c r="E21147" s="103" t="s">
        <v>21067</v>
      </c>
    </row>
    <row r="21148" spans="1:5">
      <c r="A21148" s="74">
        <f t="shared" si="330"/>
        <v>21147</v>
      </c>
      <c r="B21148" s="103" t="s">
        <v>21263</v>
      </c>
      <c r="C21148" s="103" t="s">
        <v>21264</v>
      </c>
      <c r="D21148" s="69">
        <v>50</v>
      </c>
      <c r="E21148" s="103" t="s">
        <v>21067</v>
      </c>
    </row>
    <row r="21149" spans="1:5">
      <c r="A21149" s="74">
        <f t="shared" si="330"/>
        <v>21148</v>
      </c>
      <c r="B21149" s="103" t="s">
        <v>21265</v>
      </c>
      <c r="C21149" s="103" t="s">
        <v>21266</v>
      </c>
      <c r="D21149" s="69">
        <v>50</v>
      </c>
      <c r="E21149" s="103" t="s">
        <v>21067</v>
      </c>
    </row>
    <row r="21150" spans="1:5">
      <c r="A21150" s="74">
        <f t="shared" si="330"/>
        <v>21149</v>
      </c>
      <c r="B21150" s="103" t="s">
        <v>4762</v>
      </c>
      <c r="C21150" s="103" t="s">
        <v>21267</v>
      </c>
      <c r="D21150" s="69">
        <v>50</v>
      </c>
      <c r="E21150" s="103" t="s">
        <v>21067</v>
      </c>
    </row>
    <row r="21151" spans="1:5">
      <c r="A21151" s="74">
        <f t="shared" si="330"/>
        <v>21150</v>
      </c>
      <c r="B21151" s="103" t="s">
        <v>21268</v>
      </c>
      <c r="C21151" s="103" t="s">
        <v>21269</v>
      </c>
      <c r="D21151" s="69">
        <v>50</v>
      </c>
      <c r="E21151" s="103" t="s">
        <v>21067</v>
      </c>
    </row>
    <row r="21152" spans="1:5">
      <c r="A21152" s="74">
        <f t="shared" si="330"/>
        <v>21151</v>
      </c>
      <c r="B21152" s="103" t="s">
        <v>21270</v>
      </c>
      <c r="C21152" s="103" t="s">
        <v>21271</v>
      </c>
      <c r="D21152" s="69">
        <v>50</v>
      </c>
      <c r="E21152" s="103" t="s">
        <v>21067</v>
      </c>
    </row>
    <row r="21153" spans="1:5">
      <c r="A21153" s="74">
        <f t="shared" si="330"/>
        <v>21152</v>
      </c>
      <c r="B21153" s="107" t="s">
        <v>9305</v>
      </c>
      <c r="C21153" s="103" t="s">
        <v>15644</v>
      </c>
      <c r="D21153" s="69">
        <v>50</v>
      </c>
      <c r="E21153" s="103" t="s">
        <v>21067</v>
      </c>
    </row>
    <row r="21154" spans="1:5">
      <c r="A21154" s="74">
        <f t="shared" si="330"/>
        <v>21153</v>
      </c>
      <c r="B21154" s="107" t="s">
        <v>21272</v>
      </c>
      <c r="C21154" s="103" t="s">
        <v>15554</v>
      </c>
      <c r="D21154" s="69">
        <v>50</v>
      </c>
      <c r="E21154" s="103" t="s">
        <v>21067</v>
      </c>
    </row>
    <row r="21155" spans="1:5">
      <c r="A21155" s="74">
        <f t="shared" si="330"/>
        <v>21154</v>
      </c>
      <c r="B21155" s="107" t="s">
        <v>21273</v>
      </c>
      <c r="C21155" s="103" t="s">
        <v>15877</v>
      </c>
      <c r="D21155" s="69">
        <v>50</v>
      </c>
      <c r="E21155" s="103" t="s">
        <v>21067</v>
      </c>
    </row>
    <row r="21156" spans="1:5">
      <c r="A21156" s="74">
        <f t="shared" si="330"/>
        <v>21155</v>
      </c>
      <c r="B21156" s="107" t="s">
        <v>21274</v>
      </c>
      <c r="C21156" s="103" t="s">
        <v>15402</v>
      </c>
      <c r="D21156" s="69">
        <v>50</v>
      </c>
      <c r="E21156" s="103" t="s">
        <v>21067</v>
      </c>
    </row>
    <row r="21157" spans="1:5">
      <c r="A21157" s="74">
        <f t="shared" si="330"/>
        <v>21156</v>
      </c>
      <c r="B21157" s="107" t="s">
        <v>21275</v>
      </c>
      <c r="C21157" s="103" t="s">
        <v>15402</v>
      </c>
      <c r="D21157" s="69">
        <v>50</v>
      </c>
      <c r="E21157" s="103" t="s">
        <v>21067</v>
      </c>
    </row>
    <row r="21158" spans="1:5">
      <c r="A21158" s="74">
        <f t="shared" si="330"/>
        <v>21157</v>
      </c>
      <c r="B21158" s="107" t="s">
        <v>21276</v>
      </c>
      <c r="C21158" s="103" t="s">
        <v>15427</v>
      </c>
      <c r="D21158" s="69">
        <v>50</v>
      </c>
      <c r="E21158" s="103" t="s">
        <v>21067</v>
      </c>
    </row>
    <row r="21159" spans="1:5">
      <c r="A21159" s="74">
        <f t="shared" si="330"/>
        <v>21158</v>
      </c>
      <c r="B21159" s="107" t="s">
        <v>21277</v>
      </c>
      <c r="C21159" s="103" t="s">
        <v>15427</v>
      </c>
      <c r="D21159" s="69">
        <v>50</v>
      </c>
      <c r="E21159" s="103" t="s">
        <v>21067</v>
      </c>
    </row>
    <row r="21160" spans="1:5">
      <c r="A21160" s="74">
        <f t="shared" si="330"/>
        <v>21159</v>
      </c>
      <c r="B21160" s="107" t="s">
        <v>21278</v>
      </c>
      <c r="C21160" s="103" t="s">
        <v>15492</v>
      </c>
      <c r="D21160" s="69">
        <v>50</v>
      </c>
      <c r="E21160" s="103" t="s">
        <v>21067</v>
      </c>
    </row>
    <row r="21161" spans="1:5">
      <c r="A21161" s="74">
        <f t="shared" si="330"/>
        <v>21160</v>
      </c>
      <c r="B21161" s="107" t="s">
        <v>21279</v>
      </c>
      <c r="C21161" s="103" t="s">
        <v>15492</v>
      </c>
      <c r="D21161" s="69">
        <v>50</v>
      </c>
      <c r="E21161" s="103" t="s">
        <v>21067</v>
      </c>
    </row>
    <row r="21162" spans="1:5">
      <c r="A21162" s="74">
        <f t="shared" si="330"/>
        <v>21161</v>
      </c>
      <c r="B21162" s="103" t="s">
        <v>15696</v>
      </c>
      <c r="C21162" s="103" t="s">
        <v>16007</v>
      </c>
      <c r="D21162" s="69">
        <v>50</v>
      </c>
      <c r="E21162" s="103" t="s">
        <v>21067</v>
      </c>
    </row>
    <row r="21163" spans="1:5">
      <c r="A21163" s="74">
        <f t="shared" si="330"/>
        <v>21162</v>
      </c>
      <c r="B21163" s="103" t="s">
        <v>21280</v>
      </c>
      <c r="C21163" s="103" t="s">
        <v>16121</v>
      </c>
      <c r="D21163" s="69">
        <v>50</v>
      </c>
      <c r="E21163" s="103" t="s">
        <v>21067</v>
      </c>
    </row>
    <row r="21164" spans="1:5">
      <c r="A21164" s="74">
        <f t="shared" si="330"/>
        <v>21163</v>
      </c>
      <c r="B21164" s="155" t="s">
        <v>15785</v>
      </c>
      <c r="C21164" s="155" t="s">
        <v>21281</v>
      </c>
      <c r="D21164" s="69">
        <v>50</v>
      </c>
      <c r="E21164" s="103" t="s">
        <v>21067</v>
      </c>
    </row>
    <row r="21165" spans="1:5">
      <c r="A21165" s="74">
        <f t="shared" si="330"/>
        <v>21164</v>
      </c>
      <c r="B21165" s="103" t="s">
        <v>21282</v>
      </c>
      <c r="C21165" s="103" t="s">
        <v>14884</v>
      </c>
      <c r="D21165" s="69">
        <v>50</v>
      </c>
      <c r="E21165" s="103" t="s">
        <v>21067</v>
      </c>
    </row>
    <row r="21166" spans="1:5">
      <c r="A21166" s="74">
        <f t="shared" si="330"/>
        <v>21165</v>
      </c>
      <c r="B21166" s="103" t="s">
        <v>21283</v>
      </c>
      <c r="C21166" s="103" t="s">
        <v>15008</v>
      </c>
      <c r="D21166" s="69">
        <v>50</v>
      </c>
      <c r="E21166" s="103" t="s">
        <v>21284</v>
      </c>
    </row>
    <row r="21167" spans="1:5">
      <c r="A21167" s="74">
        <f t="shared" si="330"/>
        <v>21166</v>
      </c>
      <c r="B21167" s="109" t="s">
        <v>17024</v>
      </c>
      <c r="C21167" s="109" t="s">
        <v>17533</v>
      </c>
      <c r="D21167" s="69">
        <v>50</v>
      </c>
      <c r="E21167" s="103" t="s">
        <v>21067</v>
      </c>
    </row>
    <row r="21168" spans="1:5">
      <c r="A21168" s="74">
        <f t="shared" si="330"/>
        <v>21167</v>
      </c>
      <c r="B21168" s="109" t="s">
        <v>21285</v>
      </c>
      <c r="C21168" s="109" t="s">
        <v>15035</v>
      </c>
      <c r="D21168" s="69">
        <v>50</v>
      </c>
      <c r="E21168" s="103" t="s">
        <v>21067</v>
      </c>
    </row>
    <row r="21169" spans="1:5">
      <c r="A21169" s="74">
        <f t="shared" si="330"/>
        <v>21168</v>
      </c>
      <c r="B21169" s="109" t="s">
        <v>21286</v>
      </c>
      <c r="C21169" s="109" t="s">
        <v>15035</v>
      </c>
      <c r="D21169" s="69">
        <v>50</v>
      </c>
      <c r="E21169" s="109" t="s">
        <v>21287</v>
      </c>
    </row>
    <row r="21170" spans="1:5">
      <c r="A21170" s="74">
        <f t="shared" si="330"/>
        <v>21169</v>
      </c>
      <c r="B21170" s="208" t="s">
        <v>21288</v>
      </c>
      <c r="C21170" s="109" t="s">
        <v>15060</v>
      </c>
      <c r="D21170" s="69">
        <v>50</v>
      </c>
      <c r="E21170" s="103" t="s">
        <v>21067</v>
      </c>
    </row>
    <row r="21171" spans="1:5">
      <c r="A21171" s="74">
        <f t="shared" si="330"/>
        <v>21170</v>
      </c>
      <c r="B21171" s="208" t="s">
        <v>21289</v>
      </c>
      <c r="C21171" s="109" t="s">
        <v>14884</v>
      </c>
      <c r="D21171" s="69">
        <v>50</v>
      </c>
      <c r="E21171" s="103" t="s">
        <v>21067</v>
      </c>
    </row>
    <row r="21172" spans="1:5">
      <c r="A21172" s="74">
        <f t="shared" si="330"/>
        <v>21171</v>
      </c>
      <c r="B21172" s="109" t="s">
        <v>21290</v>
      </c>
      <c r="C21172" s="109" t="s">
        <v>14884</v>
      </c>
      <c r="D21172" s="69">
        <v>50</v>
      </c>
      <c r="E21172" s="103" t="s">
        <v>21067</v>
      </c>
    </row>
    <row r="21173" spans="1:5">
      <c r="A21173" s="74">
        <f t="shared" si="330"/>
        <v>21172</v>
      </c>
      <c r="B21173" s="109" t="s">
        <v>21291</v>
      </c>
      <c r="C21173" s="109" t="s">
        <v>14884</v>
      </c>
      <c r="D21173" s="69">
        <v>50</v>
      </c>
      <c r="E21173" s="103" t="s">
        <v>21067</v>
      </c>
    </row>
    <row r="21174" spans="1:5">
      <c r="A21174" s="74">
        <f t="shared" si="330"/>
        <v>21173</v>
      </c>
      <c r="B21174" s="109" t="s">
        <v>21292</v>
      </c>
      <c r="C21174" s="109" t="s">
        <v>14979</v>
      </c>
      <c r="D21174" s="69">
        <v>50</v>
      </c>
      <c r="E21174" s="103" t="s">
        <v>21067</v>
      </c>
    </row>
    <row r="21175" spans="1:5">
      <c r="A21175" s="74">
        <f t="shared" si="330"/>
        <v>21174</v>
      </c>
      <c r="B21175" s="109" t="s">
        <v>21293</v>
      </c>
      <c r="C21175" s="109" t="s">
        <v>15210</v>
      </c>
      <c r="D21175" s="69">
        <v>50</v>
      </c>
      <c r="E21175" s="103" t="s">
        <v>21067</v>
      </c>
    </row>
    <row r="21176" spans="1:5">
      <c r="A21176" s="74">
        <f t="shared" si="330"/>
        <v>21175</v>
      </c>
      <c r="B21176" s="109" t="s">
        <v>21294</v>
      </c>
      <c r="C21176" s="109" t="s">
        <v>14687</v>
      </c>
      <c r="D21176" s="69">
        <v>50</v>
      </c>
      <c r="E21176" s="103" t="s">
        <v>21067</v>
      </c>
    </row>
    <row r="21177" spans="1:5">
      <c r="A21177" s="74">
        <f t="shared" si="330"/>
        <v>21176</v>
      </c>
      <c r="B21177" s="109" t="s">
        <v>21295</v>
      </c>
      <c r="C21177" s="109" t="s">
        <v>14687</v>
      </c>
      <c r="D21177" s="69">
        <v>50</v>
      </c>
      <c r="E21177" s="103" t="s">
        <v>21067</v>
      </c>
    </row>
    <row r="21178" spans="1:5">
      <c r="A21178" s="74">
        <f t="shared" si="330"/>
        <v>21177</v>
      </c>
      <c r="B21178" s="109" t="s">
        <v>21296</v>
      </c>
      <c r="C21178" s="109" t="s">
        <v>14987</v>
      </c>
      <c r="D21178" s="69">
        <v>50</v>
      </c>
      <c r="E21178" s="103" t="s">
        <v>21067</v>
      </c>
    </row>
    <row r="21179" spans="1:5">
      <c r="A21179" s="74">
        <f t="shared" si="330"/>
        <v>21178</v>
      </c>
      <c r="B21179" s="109" t="s">
        <v>21297</v>
      </c>
      <c r="C21179" s="109" t="s">
        <v>14928</v>
      </c>
      <c r="D21179" s="69">
        <v>50</v>
      </c>
      <c r="E21179" s="103" t="s">
        <v>21067</v>
      </c>
    </row>
    <row r="21180" spans="1:5">
      <c r="A21180" s="74">
        <f t="shared" si="330"/>
        <v>21179</v>
      </c>
      <c r="B21180" s="109" t="s">
        <v>21298</v>
      </c>
      <c r="C21180" s="109" t="s">
        <v>14822</v>
      </c>
      <c r="D21180" s="69">
        <v>50</v>
      </c>
      <c r="E21180" s="103" t="s">
        <v>21067</v>
      </c>
    </row>
    <row r="21181" spans="1:5">
      <c r="A21181" s="74">
        <f t="shared" si="330"/>
        <v>21180</v>
      </c>
      <c r="B21181" s="109" t="s">
        <v>5615</v>
      </c>
      <c r="C21181" s="109" t="s">
        <v>14822</v>
      </c>
      <c r="D21181" s="69">
        <v>50</v>
      </c>
      <c r="E21181" s="103" t="s">
        <v>21067</v>
      </c>
    </row>
    <row r="21182" spans="1:5">
      <c r="A21182" s="74">
        <f t="shared" si="330"/>
        <v>21181</v>
      </c>
      <c r="B21182" s="109" t="s">
        <v>21299</v>
      </c>
      <c r="C21182" s="109" t="s">
        <v>15308</v>
      </c>
      <c r="D21182" s="69">
        <v>50</v>
      </c>
      <c r="E21182" s="103" t="s">
        <v>21067</v>
      </c>
    </row>
    <row r="21183" spans="1:5">
      <c r="A21183" s="74">
        <f t="shared" si="330"/>
        <v>21182</v>
      </c>
      <c r="B21183" s="109" t="s">
        <v>21300</v>
      </c>
      <c r="C21183" s="109" t="s">
        <v>15374</v>
      </c>
      <c r="D21183" s="69">
        <v>50</v>
      </c>
      <c r="E21183" s="103" t="s">
        <v>21067</v>
      </c>
    </row>
    <row r="21184" spans="1:5">
      <c r="A21184" s="74">
        <f t="shared" si="330"/>
        <v>21183</v>
      </c>
      <c r="B21184" s="208" t="s">
        <v>21301</v>
      </c>
      <c r="C21184" s="109" t="s">
        <v>15163</v>
      </c>
      <c r="D21184" s="69">
        <v>50</v>
      </c>
      <c r="E21184" s="103" t="s">
        <v>21067</v>
      </c>
    </row>
    <row r="21185" spans="1:5">
      <c r="A21185" s="74">
        <f t="shared" si="330"/>
        <v>21184</v>
      </c>
      <c r="B21185" s="208" t="s">
        <v>21302</v>
      </c>
      <c r="C21185" s="109" t="s">
        <v>14709</v>
      </c>
      <c r="D21185" s="69">
        <v>50</v>
      </c>
      <c r="E21185" s="103" t="s">
        <v>21067</v>
      </c>
    </row>
    <row r="21186" spans="1:5">
      <c r="A21186" s="74">
        <f t="shared" si="330"/>
        <v>21185</v>
      </c>
      <c r="B21186" s="107" t="s">
        <v>21303</v>
      </c>
      <c r="C21186" s="103" t="s">
        <v>15020</v>
      </c>
      <c r="D21186" s="69">
        <v>50</v>
      </c>
      <c r="E21186" s="103" t="s">
        <v>21067</v>
      </c>
    </row>
    <row r="21187" spans="1:5">
      <c r="A21187" s="74">
        <f t="shared" si="330"/>
        <v>21186</v>
      </c>
      <c r="B21187" s="107" t="s">
        <v>21304</v>
      </c>
      <c r="C21187" s="103" t="s">
        <v>21305</v>
      </c>
      <c r="D21187" s="69">
        <v>50</v>
      </c>
      <c r="E21187" s="103" t="s">
        <v>21067</v>
      </c>
    </row>
    <row r="21188" spans="1:5">
      <c r="A21188" s="74">
        <f t="shared" si="330"/>
        <v>21187</v>
      </c>
      <c r="B21188" s="107" t="s">
        <v>21306</v>
      </c>
      <c r="C21188" s="107" t="s">
        <v>15008</v>
      </c>
      <c r="D21188" s="69">
        <v>50</v>
      </c>
      <c r="E21188" s="103" t="s">
        <v>21067</v>
      </c>
    </row>
    <row r="21189" spans="1:5">
      <c r="A21189" s="74">
        <f t="shared" si="330"/>
        <v>21188</v>
      </c>
      <c r="B21189" s="129" t="s">
        <v>21307</v>
      </c>
      <c r="C21189" s="30" t="s">
        <v>1870</v>
      </c>
      <c r="D21189" s="69">
        <v>50</v>
      </c>
      <c r="E21189" s="103" t="s">
        <v>21067</v>
      </c>
    </row>
    <row r="21190" spans="1:5">
      <c r="A21190" s="74">
        <f t="shared" si="330"/>
        <v>21189</v>
      </c>
      <c r="B21190" s="129" t="s">
        <v>1874</v>
      </c>
      <c r="C21190" s="30" t="s">
        <v>1870</v>
      </c>
      <c r="D21190" s="69">
        <v>50</v>
      </c>
      <c r="E21190" s="103" t="s">
        <v>21067</v>
      </c>
    </row>
    <row r="21191" spans="1:5">
      <c r="A21191" s="74">
        <f t="shared" ref="A21191:A21254" si="331">ROW()-1</f>
        <v>21190</v>
      </c>
      <c r="B21191" s="129" t="s">
        <v>21308</v>
      </c>
      <c r="C21191" s="30" t="s">
        <v>2138</v>
      </c>
      <c r="D21191" s="69">
        <v>50</v>
      </c>
      <c r="E21191" s="103" t="s">
        <v>21067</v>
      </c>
    </row>
    <row r="21192" spans="1:5">
      <c r="A21192" s="74">
        <f t="shared" si="331"/>
        <v>21191</v>
      </c>
      <c r="B21192" s="129" t="s">
        <v>21309</v>
      </c>
      <c r="C21192" s="30" t="s">
        <v>2436</v>
      </c>
      <c r="D21192" s="69">
        <v>50</v>
      </c>
      <c r="E21192" s="103" t="s">
        <v>21067</v>
      </c>
    </row>
    <row r="21193" spans="1:5">
      <c r="A21193" s="74">
        <f t="shared" si="331"/>
        <v>21192</v>
      </c>
      <c r="B21193" s="129" t="s">
        <v>21310</v>
      </c>
      <c r="C21193" s="30" t="s">
        <v>2436</v>
      </c>
      <c r="D21193" s="69">
        <v>50</v>
      </c>
      <c r="E21193" s="103" t="s">
        <v>21067</v>
      </c>
    </row>
    <row r="21194" spans="1:5">
      <c r="A21194" s="74">
        <f t="shared" si="331"/>
        <v>21193</v>
      </c>
      <c r="B21194" s="129" t="s">
        <v>113</v>
      </c>
      <c r="C21194" s="30" t="s">
        <v>2591</v>
      </c>
      <c r="D21194" s="69">
        <v>50</v>
      </c>
      <c r="E21194" s="103" t="s">
        <v>21067</v>
      </c>
    </row>
    <row r="21195" spans="1:5">
      <c r="A21195" s="74">
        <f t="shared" si="331"/>
        <v>21194</v>
      </c>
      <c r="B21195" s="129" t="s">
        <v>21311</v>
      </c>
      <c r="C21195" s="30" t="s">
        <v>1682</v>
      </c>
      <c r="D21195" s="69">
        <v>50</v>
      </c>
      <c r="E21195" s="103" t="s">
        <v>21067</v>
      </c>
    </row>
    <row r="21196" spans="1:5">
      <c r="A21196" s="74">
        <f t="shared" si="331"/>
        <v>21195</v>
      </c>
      <c r="B21196" s="129" t="s">
        <v>21312</v>
      </c>
      <c r="C21196" s="30" t="s">
        <v>2308</v>
      </c>
      <c r="D21196" s="69">
        <v>50</v>
      </c>
      <c r="E21196" s="103" t="s">
        <v>21067</v>
      </c>
    </row>
    <row r="21197" spans="1:5">
      <c r="A21197" s="74">
        <f t="shared" si="331"/>
        <v>21196</v>
      </c>
      <c r="B21197" s="129" t="s">
        <v>11155</v>
      </c>
      <c r="C21197" s="30" t="s">
        <v>2178</v>
      </c>
      <c r="D21197" s="69">
        <v>50</v>
      </c>
      <c r="E21197" s="103" t="s">
        <v>21067</v>
      </c>
    </row>
    <row r="21198" spans="1:5">
      <c r="A21198" s="74">
        <f t="shared" si="331"/>
        <v>21197</v>
      </c>
      <c r="B21198" s="129" t="s">
        <v>21313</v>
      </c>
      <c r="C21198" s="30" t="s">
        <v>2224</v>
      </c>
      <c r="D21198" s="69">
        <v>50</v>
      </c>
      <c r="E21198" s="103" t="s">
        <v>21067</v>
      </c>
    </row>
    <row r="21199" spans="1:5">
      <c r="A21199" s="74">
        <f t="shared" si="331"/>
        <v>21198</v>
      </c>
      <c r="B21199" s="129" t="s">
        <v>21314</v>
      </c>
      <c r="C21199" s="30" t="s">
        <v>2224</v>
      </c>
      <c r="D21199" s="69">
        <v>50</v>
      </c>
      <c r="E21199" s="103" t="s">
        <v>21067</v>
      </c>
    </row>
    <row r="21200" spans="1:5">
      <c r="A21200" s="74">
        <f t="shared" si="331"/>
        <v>21199</v>
      </c>
      <c r="B21200" s="129" t="s">
        <v>21315</v>
      </c>
      <c r="C21200" s="30" t="s">
        <v>2224</v>
      </c>
      <c r="D21200" s="69">
        <v>50</v>
      </c>
      <c r="E21200" s="103" t="s">
        <v>21067</v>
      </c>
    </row>
    <row r="21201" spans="1:5">
      <c r="A21201" s="74">
        <f t="shared" si="331"/>
        <v>21200</v>
      </c>
      <c r="B21201" s="129" t="s">
        <v>21316</v>
      </c>
      <c r="C21201" s="30" t="s">
        <v>1660</v>
      </c>
      <c r="D21201" s="69">
        <v>50</v>
      </c>
      <c r="E21201" s="103" t="s">
        <v>21067</v>
      </c>
    </row>
    <row r="21202" spans="1:5">
      <c r="A21202" s="74">
        <f t="shared" si="331"/>
        <v>21201</v>
      </c>
      <c r="B21202" s="129" t="s">
        <v>18700</v>
      </c>
      <c r="C21202" s="30" t="s">
        <v>2090</v>
      </c>
      <c r="D21202" s="69">
        <v>50</v>
      </c>
      <c r="E21202" s="103" t="s">
        <v>21067</v>
      </c>
    </row>
    <row r="21203" spans="1:5">
      <c r="A21203" s="74">
        <f t="shared" si="331"/>
        <v>21202</v>
      </c>
      <c r="B21203" s="129" t="s">
        <v>21317</v>
      </c>
      <c r="C21203" s="30" t="s">
        <v>2090</v>
      </c>
      <c r="D21203" s="69">
        <v>50</v>
      </c>
      <c r="E21203" s="103" t="s">
        <v>21067</v>
      </c>
    </row>
    <row r="21204" spans="1:5">
      <c r="A21204" s="74">
        <f t="shared" si="331"/>
        <v>21203</v>
      </c>
      <c r="B21204" s="129" t="s">
        <v>11690</v>
      </c>
      <c r="C21204" s="30" t="s">
        <v>1550</v>
      </c>
      <c r="D21204" s="69">
        <v>50</v>
      </c>
      <c r="E21204" s="103" t="s">
        <v>21067</v>
      </c>
    </row>
    <row r="21205" spans="1:5">
      <c r="A21205" s="74">
        <f t="shared" si="331"/>
        <v>21204</v>
      </c>
      <c r="B21205" s="129" t="s">
        <v>21318</v>
      </c>
      <c r="C21205" s="30" t="s">
        <v>1886</v>
      </c>
      <c r="D21205" s="69">
        <v>50</v>
      </c>
      <c r="E21205" s="103" t="s">
        <v>21067</v>
      </c>
    </row>
    <row r="21206" spans="1:5">
      <c r="A21206" s="74">
        <f t="shared" si="331"/>
        <v>21205</v>
      </c>
      <c r="B21206" s="129" t="s">
        <v>21319</v>
      </c>
      <c r="C21206" s="30" t="s">
        <v>1937</v>
      </c>
      <c r="D21206" s="69">
        <v>50</v>
      </c>
      <c r="E21206" s="103" t="s">
        <v>21067</v>
      </c>
    </row>
    <row r="21207" spans="1:5">
      <c r="A21207" s="74">
        <f t="shared" si="331"/>
        <v>21206</v>
      </c>
      <c r="B21207" s="129" t="s">
        <v>21320</v>
      </c>
      <c r="C21207" s="30" t="s">
        <v>2262</v>
      </c>
      <c r="D21207" s="69">
        <v>50</v>
      </c>
      <c r="E21207" s="103" t="s">
        <v>21067</v>
      </c>
    </row>
    <row r="21208" spans="1:5">
      <c r="A21208" s="74">
        <f t="shared" si="331"/>
        <v>21207</v>
      </c>
      <c r="B21208" s="107" t="s">
        <v>21321</v>
      </c>
      <c r="C21208" s="30" t="s">
        <v>1518</v>
      </c>
      <c r="D21208" s="69">
        <v>50</v>
      </c>
      <c r="E21208" s="103" t="s">
        <v>21067</v>
      </c>
    </row>
    <row r="21209" spans="1:5">
      <c r="A21209" s="74">
        <f t="shared" si="331"/>
        <v>21208</v>
      </c>
      <c r="B21209" s="103" t="s">
        <v>21322</v>
      </c>
      <c r="C21209" s="30" t="s">
        <v>2493</v>
      </c>
      <c r="D21209" s="69">
        <v>50</v>
      </c>
      <c r="E21209" s="103" t="s">
        <v>21067</v>
      </c>
    </row>
    <row r="21210" spans="1:5">
      <c r="A21210" s="74">
        <f t="shared" si="331"/>
        <v>21209</v>
      </c>
      <c r="B21210" s="103" t="s">
        <v>21323</v>
      </c>
      <c r="C21210" s="30" t="s">
        <v>2493</v>
      </c>
      <c r="D21210" s="69">
        <v>50</v>
      </c>
      <c r="E21210" s="103" t="s">
        <v>21067</v>
      </c>
    </row>
    <row r="21211" spans="1:5">
      <c r="A21211" s="74">
        <f t="shared" si="331"/>
        <v>21210</v>
      </c>
      <c r="B21211" s="103" t="s">
        <v>21257</v>
      </c>
      <c r="C21211" s="30" t="s">
        <v>2493</v>
      </c>
      <c r="D21211" s="69">
        <v>50</v>
      </c>
      <c r="E21211" s="103" t="s">
        <v>21067</v>
      </c>
    </row>
    <row r="21212" spans="1:5">
      <c r="A21212" s="74">
        <f t="shared" si="331"/>
        <v>21211</v>
      </c>
      <c r="B21212" s="155" t="s">
        <v>21324</v>
      </c>
      <c r="C21212" s="30" t="s">
        <v>1924</v>
      </c>
      <c r="D21212" s="69">
        <v>50</v>
      </c>
      <c r="E21212" s="103" t="s">
        <v>21067</v>
      </c>
    </row>
    <row r="21213" spans="1:5">
      <c r="A21213" s="74">
        <f t="shared" si="331"/>
        <v>21212</v>
      </c>
      <c r="B21213" s="103" t="s">
        <v>912</v>
      </c>
      <c r="C21213" s="30" t="s">
        <v>2539</v>
      </c>
      <c r="D21213" s="69">
        <v>50</v>
      </c>
      <c r="E21213" s="103" t="s">
        <v>21067</v>
      </c>
    </row>
    <row r="21214" spans="1:5">
      <c r="A21214" s="74">
        <f t="shared" si="331"/>
        <v>21213</v>
      </c>
      <c r="B21214" s="107" t="s">
        <v>21325</v>
      </c>
      <c r="C21214" s="30" t="s">
        <v>1518</v>
      </c>
      <c r="D21214" s="69">
        <v>50</v>
      </c>
      <c r="E21214" s="103" t="s">
        <v>21067</v>
      </c>
    </row>
    <row r="21215" spans="1:5">
      <c r="A21215" s="74">
        <f t="shared" si="331"/>
        <v>21214</v>
      </c>
      <c r="B21215" s="63" t="s">
        <v>21326</v>
      </c>
      <c r="C21215" s="103" t="s">
        <v>11455</v>
      </c>
      <c r="D21215" s="69">
        <v>50</v>
      </c>
      <c r="E21215" s="103" t="s">
        <v>21067</v>
      </c>
    </row>
    <row r="21216" spans="1:5">
      <c r="A21216" s="74">
        <f t="shared" si="331"/>
        <v>21215</v>
      </c>
      <c r="B21216" s="107" t="s">
        <v>21327</v>
      </c>
      <c r="C21216" s="71" t="s">
        <v>11525</v>
      </c>
      <c r="D21216" s="69">
        <v>50</v>
      </c>
      <c r="E21216" s="103" t="s">
        <v>21067</v>
      </c>
    </row>
    <row r="21217" spans="1:5">
      <c r="A21217" s="74">
        <f t="shared" si="331"/>
        <v>21216</v>
      </c>
      <c r="B21217" s="63" t="s">
        <v>12904</v>
      </c>
      <c r="C21217" s="103" t="s">
        <v>11525</v>
      </c>
      <c r="D21217" s="69">
        <v>50</v>
      </c>
      <c r="E21217" s="103" t="s">
        <v>21067</v>
      </c>
    </row>
    <row r="21218" spans="1:5">
      <c r="A21218" s="74">
        <f t="shared" si="331"/>
        <v>21217</v>
      </c>
      <c r="B21218" s="63" t="s">
        <v>21328</v>
      </c>
      <c r="C21218" s="103" t="s">
        <v>11525</v>
      </c>
      <c r="D21218" s="69">
        <v>50</v>
      </c>
      <c r="E21218" s="103" t="s">
        <v>21067</v>
      </c>
    </row>
    <row r="21219" spans="1:5">
      <c r="A21219" s="74">
        <f t="shared" si="331"/>
        <v>21218</v>
      </c>
      <c r="B21219" s="103" t="s">
        <v>21329</v>
      </c>
      <c r="C21219" s="103" t="s">
        <v>11559</v>
      </c>
      <c r="D21219" s="69">
        <v>50</v>
      </c>
      <c r="E21219" s="103" t="s">
        <v>21067</v>
      </c>
    </row>
    <row r="21220" spans="1:5">
      <c r="A21220" s="74">
        <f t="shared" si="331"/>
        <v>21219</v>
      </c>
      <c r="B21220" s="103" t="s">
        <v>21330</v>
      </c>
      <c r="C21220" s="103" t="s">
        <v>11591</v>
      </c>
      <c r="D21220" s="69">
        <v>50</v>
      </c>
      <c r="E21220" s="103" t="s">
        <v>21067</v>
      </c>
    </row>
    <row r="21221" spans="1:5">
      <c r="A21221" s="74">
        <f t="shared" si="331"/>
        <v>21220</v>
      </c>
      <c r="B21221" s="103" t="s">
        <v>1781</v>
      </c>
      <c r="C21221" s="103" t="s">
        <v>11591</v>
      </c>
      <c r="D21221" s="69">
        <v>50</v>
      </c>
      <c r="E21221" s="103" t="s">
        <v>21067</v>
      </c>
    </row>
    <row r="21222" spans="1:5">
      <c r="A21222" s="74">
        <f t="shared" si="331"/>
        <v>21221</v>
      </c>
      <c r="B21222" s="103" t="s">
        <v>21331</v>
      </c>
      <c r="C21222" s="103" t="s">
        <v>11642</v>
      </c>
      <c r="D21222" s="69">
        <v>50</v>
      </c>
      <c r="E21222" s="103" t="s">
        <v>21067</v>
      </c>
    </row>
    <row r="21223" spans="1:5">
      <c r="A21223" s="74">
        <f t="shared" si="331"/>
        <v>21222</v>
      </c>
      <c r="B21223" s="292" t="s">
        <v>21332</v>
      </c>
      <c r="C21223" s="71" t="s">
        <v>11660</v>
      </c>
      <c r="D21223" s="69">
        <v>50</v>
      </c>
      <c r="E21223" s="103" t="s">
        <v>21067</v>
      </c>
    </row>
    <row r="21224" spans="1:5">
      <c r="A21224" s="74">
        <f t="shared" si="331"/>
        <v>21223</v>
      </c>
      <c r="B21224" s="103" t="s">
        <v>21333</v>
      </c>
      <c r="C21224" s="103" t="s">
        <v>11703</v>
      </c>
      <c r="D21224" s="69">
        <v>50</v>
      </c>
      <c r="E21224" s="103" t="s">
        <v>21067</v>
      </c>
    </row>
    <row r="21225" spans="1:5">
      <c r="A21225" s="74">
        <f t="shared" si="331"/>
        <v>21224</v>
      </c>
      <c r="B21225" s="103" t="s">
        <v>21334</v>
      </c>
      <c r="C21225" s="103" t="s">
        <v>11703</v>
      </c>
      <c r="D21225" s="69">
        <v>50</v>
      </c>
      <c r="E21225" s="103" t="s">
        <v>21067</v>
      </c>
    </row>
    <row r="21226" spans="1:5">
      <c r="A21226" s="74">
        <f t="shared" si="331"/>
        <v>21225</v>
      </c>
      <c r="B21226" s="103" t="s">
        <v>21335</v>
      </c>
      <c r="C21226" s="103" t="s">
        <v>11703</v>
      </c>
      <c r="D21226" s="69">
        <v>50</v>
      </c>
      <c r="E21226" s="103" t="s">
        <v>21067</v>
      </c>
    </row>
    <row r="21227" spans="1:5">
      <c r="A21227" s="74">
        <f t="shared" si="331"/>
        <v>21226</v>
      </c>
      <c r="B21227" s="107" t="s">
        <v>21336</v>
      </c>
      <c r="C21227" s="103" t="s">
        <v>11852</v>
      </c>
      <c r="D21227" s="69">
        <v>50</v>
      </c>
      <c r="E21227" s="103" t="s">
        <v>21067</v>
      </c>
    </row>
    <row r="21228" spans="1:5">
      <c r="A21228" s="74">
        <f t="shared" si="331"/>
        <v>21227</v>
      </c>
      <c r="B21228" s="107" t="s">
        <v>21337</v>
      </c>
      <c r="C21228" s="71" t="s">
        <v>11911</v>
      </c>
      <c r="D21228" s="69">
        <v>50</v>
      </c>
      <c r="E21228" s="103" t="s">
        <v>21067</v>
      </c>
    </row>
    <row r="21229" spans="1:5">
      <c r="A21229" s="74">
        <f t="shared" si="331"/>
        <v>21228</v>
      </c>
      <c r="B21229" s="107" t="s">
        <v>21338</v>
      </c>
      <c r="C21229" s="103" t="s">
        <v>11978</v>
      </c>
      <c r="D21229" s="69">
        <v>50</v>
      </c>
      <c r="E21229" s="103" t="s">
        <v>21067</v>
      </c>
    </row>
    <row r="21230" spans="1:5">
      <c r="A21230" s="74">
        <f t="shared" si="331"/>
        <v>21229</v>
      </c>
      <c r="B21230" s="107" t="s">
        <v>21339</v>
      </c>
      <c r="C21230" s="71" t="s">
        <v>11978</v>
      </c>
      <c r="D21230" s="69">
        <v>50</v>
      </c>
      <c r="E21230" s="103" t="s">
        <v>21067</v>
      </c>
    </row>
    <row r="21231" spans="1:5">
      <c r="A21231" s="74">
        <f t="shared" si="331"/>
        <v>21230</v>
      </c>
      <c r="B21231" s="107" t="s">
        <v>4174</v>
      </c>
      <c r="C21231" s="71" t="s">
        <v>11978</v>
      </c>
      <c r="D21231" s="69">
        <v>50</v>
      </c>
      <c r="E21231" s="103" t="s">
        <v>21067</v>
      </c>
    </row>
    <row r="21232" spans="1:5">
      <c r="A21232" s="74">
        <f t="shared" si="331"/>
        <v>21231</v>
      </c>
      <c r="B21232" s="103" t="s">
        <v>9921</v>
      </c>
      <c r="C21232" s="103" t="s">
        <v>21340</v>
      </c>
      <c r="D21232" s="69">
        <v>50</v>
      </c>
      <c r="E21232" s="103" t="s">
        <v>21067</v>
      </c>
    </row>
    <row r="21233" spans="1:5">
      <c r="A21233" s="74">
        <f t="shared" si="331"/>
        <v>21232</v>
      </c>
      <c r="B21233" s="107" t="s">
        <v>21341</v>
      </c>
      <c r="C21233" s="103" t="s">
        <v>12114</v>
      </c>
      <c r="D21233" s="69">
        <v>50</v>
      </c>
      <c r="E21233" s="103" t="s">
        <v>21067</v>
      </c>
    </row>
    <row r="21234" spans="1:5">
      <c r="A21234" s="74">
        <f t="shared" si="331"/>
        <v>21233</v>
      </c>
      <c r="B21234" s="107" t="s">
        <v>21342</v>
      </c>
      <c r="C21234" s="71" t="s">
        <v>12114</v>
      </c>
      <c r="D21234" s="69">
        <v>50</v>
      </c>
      <c r="E21234" s="103" t="s">
        <v>21067</v>
      </c>
    </row>
    <row r="21235" spans="1:5">
      <c r="A21235" s="74">
        <f t="shared" si="331"/>
        <v>21234</v>
      </c>
      <c r="B21235" s="107" t="s">
        <v>21343</v>
      </c>
      <c r="C21235" s="71" t="s">
        <v>12114</v>
      </c>
      <c r="D21235" s="69">
        <v>50</v>
      </c>
      <c r="E21235" s="103" t="s">
        <v>21067</v>
      </c>
    </row>
    <row r="21236" spans="1:5">
      <c r="A21236" s="74">
        <f t="shared" si="331"/>
        <v>21235</v>
      </c>
      <c r="B21236" s="103" t="s">
        <v>21344</v>
      </c>
      <c r="C21236" s="103" t="s">
        <v>12202</v>
      </c>
      <c r="D21236" s="69">
        <v>50</v>
      </c>
      <c r="E21236" s="103" t="s">
        <v>21067</v>
      </c>
    </row>
    <row r="21237" spans="1:5">
      <c r="A21237" s="74">
        <f t="shared" si="331"/>
        <v>21236</v>
      </c>
      <c r="B21237" s="103" t="s">
        <v>21345</v>
      </c>
      <c r="C21237" s="103" t="s">
        <v>12202</v>
      </c>
      <c r="D21237" s="69">
        <v>50</v>
      </c>
      <c r="E21237" s="103" t="s">
        <v>21067</v>
      </c>
    </row>
    <row r="21238" spans="1:5">
      <c r="A21238" s="74">
        <f t="shared" si="331"/>
        <v>21237</v>
      </c>
      <c r="B21238" s="103" t="s">
        <v>21346</v>
      </c>
      <c r="C21238" s="103" t="s">
        <v>12251</v>
      </c>
      <c r="D21238" s="69">
        <v>50</v>
      </c>
      <c r="E21238" s="103" t="s">
        <v>21067</v>
      </c>
    </row>
    <row r="21239" spans="1:5">
      <c r="A21239" s="74">
        <f t="shared" si="331"/>
        <v>21238</v>
      </c>
      <c r="B21239" s="107" t="s">
        <v>21347</v>
      </c>
      <c r="C21239" s="71" t="s">
        <v>12266</v>
      </c>
      <c r="D21239" s="69">
        <v>50</v>
      </c>
      <c r="E21239" s="103" t="s">
        <v>21067</v>
      </c>
    </row>
    <row r="21240" spans="1:5">
      <c r="A21240" s="74">
        <f t="shared" si="331"/>
        <v>21239</v>
      </c>
      <c r="B21240" s="103" t="s">
        <v>21348</v>
      </c>
      <c r="C21240" s="103" t="s">
        <v>12308</v>
      </c>
      <c r="D21240" s="69">
        <v>50</v>
      </c>
      <c r="E21240" s="103" t="s">
        <v>21067</v>
      </c>
    </row>
    <row r="21241" spans="1:5">
      <c r="A21241" s="74">
        <f t="shared" si="331"/>
        <v>21240</v>
      </c>
      <c r="B21241" s="103" t="s">
        <v>21349</v>
      </c>
      <c r="C21241" s="103" t="s">
        <v>12308</v>
      </c>
      <c r="D21241" s="69">
        <v>50</v>
      </c>
      <c r="E21241" s="103" t="s">
        <v>21067</v>
      </c>
    </row>
    <row r="21242" spans="1:5">
      <c r="A21242" s="74">
        <f t="shared" si="331"/>
        <v>21241</v>
      </c>
      <c r="B21242" s="107" t="s">
        <v>21350</v>
      </c>
      <c r="C21242" s="71" t="s">
        <v>12332</v>
      </c>
      <c r="D21242" s="69">
        <v>50</v>
      </c>
      <c r="E21242" s="103" t="s">
        <v>21067</v>
      </c>
    </row>
    <row r="21243" spans="1:5">
      <c r="A21243" s="74">
        <f t="shared" si="331"/>
        <v>21242</v>
      </c>
      <c r="B21243" s="103" t="s">
        <v>21351</v>
      </c>
      <c r="C21243" s="103" t="s">
        <v>12332</v>
      </c>
      <c r="D21243" s="69">
        <v>50</v>
      </c>
      <c r="E21243" s="103" t="s">
        <v>21067</v>
      </c>
    </row>
    <row r="21244" spans="1:5">
      <c r="A21244" s="74">
        <f t="shared" si="331"/>
        <v>21243</v>
      </c>
      <c r="B21244" s="107" t="s">
        <v>21352</v>
      </c>
      <c r="C21244" s="71" t="s">
        <v>12693</v>
      </c>
      <c r="D21244" s="69">
        <v>50</v>
      </c>
      <c r="E21244" s="103" t="s">
        <v>21067</v>
      </c>
    </row>
    <row r="21245" spans="1:5">
      <c r="A21245" s="74">
        <f t="shared" si="331"/>
        <v>21244</v>
      </c>
      <c r="B21245" s="107" t="s">
        <v>21353</v>
      </c>
      <c r="C21245" s="103" t="s">
        <v>12700</v>
      </c>
      <c r="D21245" s="69">
        <v>50</v>
      </c>
      <c r="E21245" s="103" t="s">
        <v>21067</v>
      </c>
    </row>
    <row r="21246" spans="1:5">
      <c r="A21246" s="74">
        <f t="shared" si="331"/>
        <v>21245</v>
      </c>
      <c r="B21246" s="107" t="s">
        <v>21354</v>
      </c>
      <c r="C21246" s="71" t="s">
        <v>12755</v>
      </c>
      <c r="D21246" s="69">
        <v>50</v>
      </c>
      <c r="E21246" s="103" t="s">
        <v>21067</v>
      </c>
    </row>
    <row r="21247" spans="1:5">
      <c r="A21247" s="74">
        <f t="shared" si="331"/>
        <v>21246</v>
      </c>
      <c r="B21247" s="103" t="s">
        <v>21355</v>
      </c>
      <c r="C21247" s="103" t="s">
        <v>12805</v>
      </c>
      <c r="D21247" s="69">
        <v>50</v>
      </c>
      <c r="E21247" s="103" t="s">
        <v>21067</v>
      </c>
    </row>
    <row r="21248" spans="1:5">
      <c r="A21248" s="74">
        <f t="shared" si="331"/>
        <v>21247</v>
      </c>
      <c r="B21248" s="107" t="s">
        <v>12090</v>
      </c>
      <c r="C21248" s="103" t="s">
        <v>12837</v>
      </c>
      <c r="D21248" s="69">
        <v>50</v>
      </c>
      <c r="E21248" s="103" t="s">
        <v>21067</v>
      </c>
    </row>
    <row r="21249" spans="1:5">
      <c r="A21249" s="74">
        <f t="shared" si="331"/>
        <v>21248</v>
      </c>
      <c r="B21249" s="103" t="s">
        <v>21356</v>
      </c>
      <c r="C21249" s="103" t="s">
        <v>12145</v>
      </c>
      <c r="D21249" s="69">
        <v>50</v>
      </c>
      <c r="E21249" s="103" t="s">
        <v>21067</v>
      </c>
    </row>
    <row r="21250" spans="1:5">
      <c r="A21250" s="74">
        <f t="shared" si="331"/>
        <v>21249</v>
      </c>
      <c r="B21250" s="103" t="s">
        <v>21357</v>
      </c>
      <c r="C21250" s="103" t="s">
        <v>12145</v>
      </c>
      <c r="D21250" s="69">
        <v>50</v>
      </c>
      <c r="E21250" s="103" t="s">
        <v>21067</v>
      </c>
    </row>
    <row r="21251" spans="1:5">
      <c r="A21251" s="74">
        <f t="shared" si="331"/>
        <v>21250</v>
      </c>
      <c r="B21251" s="103" t="s">
        <v>21358</v>
      </c>
      <c r="C21251" s="103" t="s">
        <v>12145</v>
      </c>
      <c r="D21251" s="69">
        <v>50</v>
      </c>
      <c r="E21251" s="103" t="s">
        <v>21067</v>
      </c>
    </row>
    <row r="21252" spans="1:5">
      <c r="A21252" s="74">
        <f t="shared" si="331"/>
        <v>21251</v>
      </c>
      <c r="B21252" s="103" t="s">
        <v>21359</v>
      </c>
      <c r="C21252" s="103" t="s">
        <v>12590</v>
      </c>
      <c r="D21252" s="69">
        <v>50</v>
      </c>
      <c r="E21252" s="103" t="s">
        <v>21067</v>
      </c>
    </row>
    <row r="21253" spans="1:5">
      <c r="A21253" s="74">
        <f t="shared" si="331"/>
        <v>21252</v>
      </c>
      <c r="B21253" s="103" t="s">
        <v>21360</v>
      </c>
      <c r="C21253" s="103" t="s">
        <v>12590</v>
      </c>
      <c r="D21253" s="69">
        <v>50</v>
      </c>
      <c r="E21253" s="103" t="s">
        <v>21067</v>
      </c>
    </row>
    <row r="21254" spans="1:5">
      <c r="A21254" s="74">
        <f t="shared" si="331"/>
        <v>21253</v>
      </c>
      <c r="B21254" s="103" t="s">
        <v>21361</v>
      </c>
      <c r="C21254" s="103" t="s">
        <v>12590</v>
      </c>
      <c r="D21254" s="69">
        <v>50</v>
      </c>
      <c r="E21254" s="103" t="s">
        <v>21067</v>
      </c>
    </row>
    <row r="21255" spans="1:5">
      <c r="A21255" s="74">
        <f t="shared" ref="A21255:A21318" si="332">ROW()-1</f>
        <v>21254</v>
      </c>
      <c r="B21255" s="103" t="s">
        <v>18664</v>
      </c>
      <c r="C21255" s="71" t="s">
        <v>11680</v>
      </c>
      <c r="D21255" s="69">
        <v>50</v>
      </c>
      <c r="E21255" s="103" t="s">
        <v>21067</v>
      </c>
    </row>
    <row r="21256" spans="1:5">
      <c r="A21256" s="74">
        <f t="shared" si="332"/>
        <v>21255</v>
      </c>
      <c r="B21256" s="107" t="s">
        <v>21362</v>
      </c>
      <c r="C21256" s="71" t="s">
        <v>12869</v>
      </c>
      <c r="D21256" s="69">
        <v>50</v>
      </c>
      <c r="E21256" s="103" t="s">
        <v>21067</v>
      </c>
    </row>
    <row r="21257" spans="1:5">
      <c r="A21257" s="74">
        <f t="shared" si="332"/>
        <v>21256</v>
      </c>
      <c r="B21257" s="208" t="s">
        <v>21363</v>
      </c>
      <c r="C21257" s="155" t="s">
        <v>11188</v>
      </c>
      <c r="D21257" s="69">
        <v>50</v>
      </c>
      <c r="E21257" s="103" t="s">
        <v>21067</v>
      </c>
    </row>
    <row r="21258" spans="1:5">
      <c r="A21258" s="74">
        <f t="shared" si="332"/>
        <v>21257</v>
      </c>
      <c r="B21258" s="216" t="s">
        <v>21364</v>
      </c>
      <c r="C21258" s="155" t="s">
        <v>9315</v>
      </c>
      <c r="D21258" s="69">
        <v>50</v>
      </c>
      <c r="E21258" s="103" t="s">
        <v>21067</v>
      </c>
    </row>
    <row r="21259" spans="1:5">
      <c r="A21259" s="74">
        <f t="shared" si="332"/>
        <v>21258</v>
      </c>
      <c r="B21259" s="103" t="s">
        <v>17104</v>
      </c>
      <c r="C21259" s="155" t="s">
        <v>9334</v>
      </c>
      <c r="D21259" s="69">
        <v>50</v>
      </c>
      <c r="E21259" s="103" t="s">
        <v>21067</v>
      </c>
    </row>
    <row r="21260" spans="1:5">
      <c r="A21260" s="74">
        <f t="shared" si="332"/>
        <v>21259</v>
      </c>
      <c r="B21260" s="103" t="s">
        <v>21365</v>
      </c>
      <c r="C21260" s="155" t="s">
        <v>9359</v>
      </c>
      <c r="D21260" s="69">
        <v>50</v>
      </c>
      <c r="E21260" s="103" t="s">
        <v>21067</v>
      </c>
    </row>
    <row r="21261" spans="1:5">
      <c r="A21261" s="74">
        <f t="shared" si="332"/>
        <v>21260</v>
      </c>
      <c r="B21261" s="103" t="s">
        <v>795</v>
      </c>
      <c r="C21261" s="155" t="s">
        <v>9395</v>
      </c>
      <c r="D21261" s="69">
        <v>50</v>
      </c>
      <c r="E21261" s="103" t="s">
        <v>21067</v>
      </c>
    </row>
    <row r="21262" spans="1:5">
      <c r="A21262" s="74">
        <f t="shared" si="332"/>
        <v>21261</v>
      </c>
      <c r="B21262" s="208" t="s">
        <v>21366</v>
      </c>
      <c r="C21262" s="155" t="s">
        <v>9538</v>
      </c>
      <c r="D21262" s="69">
        <v>50</v>
      </c>
      <c r="E21262" s="103" t="s">
        <v>21067</v>
      </c>
    </row>
    <row r="21263" spans="1:5">
      <c r="A21263" s="74">
        <f t="shared" si="332"/>
        <v>21262</v>
      </c>
      <c r="B21263" s="208" t="s">
        <v>5461</v>
      </c>
      <c r="C21263" s="155" t="s">
        <v>9538</v>
      </c>
      <c r="D21263" s="69">
        <v>50</v>
      </c>
      <c r="E21263" s="103" t="s">
        <v>21067</v>
      </c>
    </row>
    <row r="21264" spans="1:5">
      <c r="A21264" s="74">
        <f t="shared" si="332"/>
        <v>21263</v>
      </c>
      <c r="B21264" s="103" t="s">
        <v>2724</v>
      </c>
      <c r="C21264" s="155" t="s">
        <v>9642</v>
      </c>
      <c r="D21264" s="69">
        <v>50</v>
      </c>
      <c r="E21264" s="103" t="s">
        <v>21067</v>
      </c>
    </row>
    <row r="21265" spans="1:5">
      <c r="A21265" s="74">
        <f t="shared" si="332"/>
        <v>21264</v>
      </c>
      <c r="B21265" s="103" t="s">
        <v>21367</v>
      </c>
      <c r="C21265" s="155" t="s">
        <v>9642</v>
      </c>
      <c r="D21265" s="69">
        <v>50</v>
      </c>
      <c r="E21265" s="103" t="s">
        <v>21067</v>
      </c>
    </row>
    <row r="21266" spans="1:5">
      <c r="A21266" s="74">
        <f t="shared" si="332"/>
        <v>21265</v>
      </c>
      <c r="B21266" s="216" t="s">
        <v>21368</v>
      </c>
      <c r="C21266" s="155" t="s">
        <v>9759</v>
      </c>
      <c r="D21266" s="69">
        <v>50</v>
      </c>
      <c r="E21266" s="103" t="s">
        <v>21067</v>
      </c>
    </row>
    <row r="21267" spans="1:5">
      <c r="A21267" s="74">
        <f t="shared" si="332"/>
        <v>21266</v>
      </c>
      <c r="B21267" s="103" t="s">
        <v>21369</v>
      </c>
      <c r="C21267" s="155" t="s">
        <v>9934</v>
      </c>
      <c r="D21267" s="69">
        <v>50</v>
      </c>
      <c r="E21267" s="103" t="s">
        <v>21067</v>
      </c>
    </row>
    <row r="21268" spans="1:5">
      <c r="A21268" s="74">
        <f t="shared" si="332"/>
        <v>21267</v>
      </c>
      <c r="B21268" s="103" t="s">
        <v>21370</v>
      </c>
      <c r="C21268" s="155" t="s">
        <v>9934</v>
      </c>
      <c r="D21268" s="69">
        <v>50</v>
      </c>
      <c r="E21268" s="103" t="s">
        <v>21067</v>
      </c>
    </row>
    <row r="21269" spans="1:5">
      <c r="A21269" s="74">
        <f t="shared" si="332"/>
        <v>21268</v>
      </c>
      <c r="B21269" s="103" t="s">
        <v>21371</v>
      </c>
      <c r="C21269" s="155" t="s">
        <v>9961</v>
      </c>
      <c r="D21269" s="69">
        <v>50</v>
      </c>
      <c r="E21269" s="103" t="s">
        <v>21067</v>
      </c>
    </row>
    <row r="21270" spans="1:5">
      <c r="A21270" s="74">
        <f t="shared" si="332"/>
        <v>21269</v>
      </c>
      <c r="B21270" s="103" t="s">
        <v>21372</v>
      </c>
      <c r="C21270" s="155" t="s">
        <v>10150</v>
      </c>
      <c r="D21270" s="69">
        <v>50</v>
      </c>
      <c r="E21270" s="103" t="s">
        <v>21067</v>
      </c>
    </row>
    <row r="21271" spans="1:5">
      <c r="A21271" s="74">
        <f t="shared" si="332"/>
        <v>21270</v>
      </c>
      <c r="B21271" s="216" t="s">
        <v>21373</v>
      </c>
      <c r="C21271" s="155" t="s">
        <v>10150</v>
      </c>
      <c r="D21271" s="69">
        <v>50</v>
      </c>
      <c r="E21271" s="103" t="s">
        <v>21067</v>
      </c>
    </row>
    <row r="21272" spans="1:5">
      <c r="A21272" s="74">
        <f t="shared" si="332"/>
        <v>21271</v>
      </c>
      <c r="B21272" s="216" t="s">
        <v>21374</v>
      </c>
      <c r="C21272" s="155" t="s">
        <v>10150</v>
      </c>
      <c r="D21272" s="69">
        <v>50</v>
      </c>
      <c r="E21272" s="103" t="s">
        <v>21067</v>
      </c>
    </row>
    <row r="21273" spans="1:5">
      <c r="A21273" s="74">
        <f t="shared" si="332"/>
        <v>21272</v>
      </c>
      <c r="B21273" s="103" t="s">
        <v>21375</v>
      </c>
      <c r="C21273" s="155" t="s">
        <v>10150</v>
      </c>
      <c r="D21273" s="69">
        <v>50</v>
      </c>
      <c r="E21273" s="103" t="s">
        <v>21067</v>
      </c>
    </row>
    <row r="21274" spans="1:5">
      <c r="A21274" s="74">
        <f t="shared" si="332"/>
        <v>21273</v>
      </c>
      <c r="B21274" s="216" t="s">
        <v>21376</v>
      </c>
      <c r="C21274" s="155" t="s">
        <v>10201</v>
      </c>
      <c r="D21274" s="69">
        <v>50</v>
      </c>
      <c r="E21274" s="103" t="s">
        <v>21067</v>
      </c>
    </row>
    <row r="21275" spans="1:5">
      <c r="A21275" s="74">
        <f t="shared" si="332"/>
        <v>21274</v>
      </c>
      <c r="B21275" s="103" t="s">
        <v>21377</v>
      </c>
      <c r="C21275" s="155" t="s">
        <v>10269</v>
      </c>
      <c r="D21275" s="69">
        <v>50</v>
      </c>
      <c r="E21275" s="103" t="s">
        <v>21067</v>
      </c>
    </row>
    <row r="21276" spans="1:5">
      <c r="A21276" s="74">
        <f t="shared" si="332"/>
        <v>21275</v>
      </c>
      <c r="B21276" s="216" t="s">
        <v>16864</v>
      </c>
      <c r="C21276" s="155" t="s">
        <v>10294</v>
      </c>
      <c r="D21276" s="69">
        <v>50</v>
      </c>
      <c r="E21276" s="103" t="s">
        <v>21067</v>
      </c>
    </row>
    <row r="21277" spans="1:5">
      <c r="A21277" s="74">
        <f t="shared" si="332"/>
        <v>21276</v>
      </c>
      <c r="B21277" s="208" t="s">
        <v>21378</v>
      </c>
      <c r="C21277" s="155" t="s">
        <v>10416</v>
      </c>
      <c r="D21277" s="69">
        <v>50</v>
      </c>
      <c r="E21277" s="103" t="s">
        <v>21067</v>
      </c>
    </row>
    <row r="21278" spans="1:5">
      <c r="A21278" s="74">
        <f t="shared" si="332"/>
        <v>21277</v>
      </c>
      <c r="B21278" s="216" t="s">
        <v>21379</v>
      </c>
      <c r="C21278" s="155" t="s">
        <v>10416</v>
      </c>
      <c r="D21278" s="69">
        <v>50</v>
      </c>
      <c r="E21278" s="103" t="s">
        <v>21067</v>
      </c>
    </row>
    <row r="21279" spans="1:5">
      <c r="A21279" s="74">
        <f t="shared" si="332"/>
        <v>21278</v>
      </c>
      <c r="B21279" s="216" t="s">
        <v>21380</v>
      </c>
      <c r="C21279" s="155" t="s">
        <v>10527</v>
      </c>
      <c r="D21279" s="69">
        <v>50</v>
      </c>
      <c r="E21279" s="103" t="s">
        <v>21067</v>
      </c>
    </row>
    <row r="21280" spans="1:5">
      <c r="A21280" s="74">
        <f t="shared" si="332"/>
        <v>21279</v>
      </c>
      <c r="B21280" s="103" t="s">
        <v>21381</v>
      </c>
      <c r="C21280" s="155" t="s">
        <v>10660</v>
      </c>
      <c r="D21280" s="69">
        <v>50</v>
      </c>
      <c r="E21280" s="103" t="s">
        <v>21067</v>
      </c>
    </row>
    <row r="21281" spans="1:5">
      <c r="A21281" s="74">
        <f t="shared" si="332"/>
        <v>21280</v>
      </c>
      <c r="B21281" s="103" t="s">
        <v>13943</v>
      </c>
      <c r="C21281" s="155" t="s">
        <v>10700</v>
      </c>
      <c r="D21281" s="69">
        <v>50</v>
      </c>
      <c r="E21281" s="103" t="s">
        <v>21067</v>
      </c>
    </row>
    <row r="21282" spans="1:5">
      <c r="A21282" s="74">
        <f t="shared" si="332"/>
        <v>21281</v>
      </c>
      <c r="B21282" s="103" t="s">
        <v>2099</v>
      </c>
      <c r="C21282" s="155" t="s">
        <v>10700</v>
      </c>
      <c r="D21282" s="69">
        <v>50</v>
      </c>
      <c r="E21282" s="103" t="s">
        <v>21067</v>
      </c>
    </row>
    <row r="21283" spans="1:5">
      <c r="A21283" s="74">
        <f t="shared" si="332"/>
        <v>21282</v>
      </c>
      <c r="B21283" s="103" t="s">
        <v>21382</v>
      </c>
      <c r="C21283" s="155" t="s">
        <v>10738</v>
      </c>
      <c r="D21283" s="69">
        <v>50</v>
      </c>
      <c r="E21283" s="103" t="s">
        <v>21067</v>
      </c>
    </row>
    <row r="21284" spans="1:5">
      <c r="A21284" s="74">
        <f t="shared" si="332"/>
        <v>21283</v>
      </c>
      <c r="B21284" s="103" t="s">
        <v>21383</v>
      </c>
      <c r="C21284" s="155" t="s">
        <v>10738</v>
      </c>
      <c r="D21284" s="69">
        <v>50</v>
      </c>
      <c r="E21284" s="103" t="s">
        <v>21067</v>
      </c>
    </row>
    <row r="21285" spans="1:5">
      <c r="A21285" s="74">
        <f t="shared" si="332"/>
        <v>21284</v>
      </c>
      <c r="B21285" s="216" t="s">
        <v>21384</v>
      </c>
      <c r="C21285" s="280" t="s">
        <v>10738</v>
      </c>
      <c r="D21285" s="69">
        <v>50</v>
      </c>
      <c r="E21285" s="103" t="s">
        <v>21067</v>
      </c>
    </row>
    <row r="21286" spans="1:5">
      <c r="A21286" s="74">
        <f t="shared" si="332"/>
        <v>21285</v>
      </c>
      <c r="B21286" s="304" t="s">
        <v>6396</v>
      </c>
      <c r="C21286" s="280" t="s">
        <v>10738</v>
      </c>
      <c r="D21286" s="69">
        <v>50</v>
      </c>
      <c r="E21286" s="103" t="s">
        <v>21067</v>
      </c>
    </row>
    <row r="21287" spans="1:5">
      <c r="A21287" s="74">
        <f t="shared" si="332"/>
        <v>21286</v>
      </c>
      <c r="B21287" s="155" t="s">
        <v>21385</v>
      </c>
      <c r="C21287" s="155" t="s">
        <v>10849</v>
      </c>
      <c r="D21287" s="69">
        <v>50</v>
      </c>
      <c r="E21287" s="103" t="s">
        <v>21067</v>
      </c>
    </row>
    <row r="21288" spans="1:5">
      <c r="A21288" s="74">
        <f t="shared" si="332"/>
        <v>21287</v>
      </c>
      <c r="B21288" s="155" t="s">
        <v>5613</v>
      </c>
      <c r="C21288" s="155" t="s">
        <v>10849</v>
      </c>
      <c r="D21288" s="69">
        <v>50</v>
      </c>
      <c r="E21288" s="103" t="s">
        <v>21067</v>
      </c>
    </row>
    <row r="21289" spans="1:5">
      <c r="A21289" s="74">
        <f t="shared" si="332"/>
        <v>21288</v>
      </c>
      <c r="B21289" s="216" t="s">
        <v>21386</v>
      </c>
      <c r="C21289" s="155" t="s">
        <v>10917</v>
      </c>
      <c r="D21289" s="69">
        <v>50</v>
      </c>
      <c r="E21289" s="103" t="s">
        <v>21067</v>
      </c>
    </row>
    <row r="21290" spans="1:5">
      <c r="A21290" s="74">
        <f t="shared" si="332"/>
        <v>21289</v>
      </c>
      <c r="B21290" s="103" t="s">
        <v>21387</v>
      </c>
      <c r="C21290" s="155" t="s">
        <v>10999</v>
      </c>
      <c r="D21290" s="69">
        <v>50</v>
      </c>
      <c r="E21290" s="103" t="s">
        <v>21067</v>
      </c>
    </row>
    <row r="21291" spans="1:5">
      <c r="A21291" s="74">
        <f t="shared" si="332"/>
        <v>21290</v>
      </c>
      <c r="B21291" s="305" t="s">
        <v>21388</v>
      </c>
      <c r="C21291" s="155" t="s">
        <v>10999</v>
      </c>
      <c r="D21291" s="69">
        <v>50</v>
      </c>
      <c r="E21291" s="103" t="s">
        <v>21067</v>
      </c>
    </row>
    <row r="21292" spans="1:5">
      <c r="A21292" s="74">
        <f t="shared" si="332"/>
        <v>21291</v>
      </c>
      <c r="B21292" s="216" t="s">
        <v>21389</v>
      </c>
      <c r="C21292" s="155" t="s">
        <v>10999</v>
      </c>
      <c r="D21292" s="69">
        <v>50</v>
      </c>
      <c r="E21292" s="103" t="s">
        <v>21067</v>
      </c>
    </row>
    <row r="21293" spans="1:5">
      <c r="A21293" s="74">
        <f t="shared" si="332"/>
        <v>21292</v>
      </c>
      <c r="B21293" s="216" t="s">
        <v>21390</v>
      </c>
      <c r="C21293" s="155" t="s">
        <v>11169</v>
      </c>
      <c r="D21293" s="69">
        <v>50</v>
      </c>
      <c r="E21293" s="103" t="s">
        <v>21067</v>
      </c>
    </row>
    <row r="21294" spans="1:5">
      <c r="A21294" s="74">
        <f t="shared" si="332"/>
        <v>21293</v>
      </c>
      <c r="B21294" s="216" t="s">
        <v>21391</v>
      </c>
      <c r="C21294" s="155" t="s">
        <v>11188</v>
      </c>
      <c r="D21294" s="69">
        <v>50</v>
      </c>
      <c r="E21294" s="103" t="s">
        <v>21067</v>
      </c>
    </row>
    <row r="21295" spans="1:5">
      <c r="A21295" s="74">
        <f t="shared" si="332"/>
        <v>21294</v>
      </c>
      <c r="B21295" s="103" t="s">
        <v>21392</v>
      </c>
      <c r="C21295" s="260" t="s">
        <v>16826</v>
      </c>
      <c r="D21295" s="69">
        <v>50</v>
      </c>
      <c r="E21295" s="103" t="s">
        <v>21067</v>
      </c>
    </row>
    <row r="21296" spans="1:5">
      <c r="A21296" s="74">
        <f t="shared" si="332"/>
        <v>21295</v>
      </c>
      <c r="B21296" s="109" t="s">
        <v>21393</v>
      </c>
      <c r="C21296" s="109" t="s">
        <v>9759</v>
      </c>
      <c r="D21296" s="69">
        <v>50</v>
      </c>
      <c r="E21296" s="103" t="s">
        <v>21394</v>
      </c>
    </row>
    <row r="21297" spans="1:5">
      <c r="A21297" s="74">
        <f t="shared" si="332"/>
        <v>21296</v>
      </c>
      <c r="B21297" s="109" t="s">
        <v>21395</v>
      </c>
      <c r="C21297" s="109" t="s">
        <v>10150</v>
      </c>
      <c r="D21297" s="69">
        <v>50</v>
      </c>
      <c r="E21297" s="103" t="s">
        <v>21394</v>
      </c>
    </row>
    <row r="21298" spans="1:5">
      <c r="A21298" s="74">
        <f t="shared" si="332"/>
        <v>21297</v>
      </c>
      <c r="B21298" s="109" t="s">
        <v>10515</v>
      </c>
      <c r="C21298" s="109" t="s">
        <v>10294</v>
      </c>
      <c r="D21298" s="69">
        <v>50</v>
      </c>
      <c r="E21298" s="103" t="s">
        <v>21394</v>
      </c>
    </row>
    <row r="21299" spans="1:5">
      <c r="A21299" s="74">
        <f t="shared" si="332"/>
        <v>21298</v>
      </c>
      <c r="B21299" s="155" t="s">
        <v>238</v>
      </c>
      <c r="C21299" s="109" t="s">
        <v>10738</v>
      </c>
      <c r="D21299" s="69">
        <v>50</v>
      </c>
      <c r="E21299" s="103" t="s">
        <v>21394</v>
      </c>
    </row>
    <row r="21300" spans="1:5">
      <c r="A21300" s="74">
        <f t="shared" si="332"/>
        <v>21299</v>
      </c>
      <c r="B21300" s="306" t="s">
        <v>21396</v>
      </c>
      <c r="C21300" s="307" t="s">
        <v>10738</v>
      </c>
      <c r="D21300" s="69">
        <v>50</v>
      </c>
      <c r="E21300" s="103" t="s">
        <v>21394</v>
      </c>
    </row>
    <row r="21301" spans="1:5">
      <c r="A21301" s="74">
        <f t="shared" si="332"/>
        <v>21300</v>
      </c>
      <c r="B21301" s="109" t="s">
        <v>6308</v>
      </c>
      <c r="C21301" s="109" t="s">
        <v>10738</v>
      </c>
      <c r="D21301" s="69">
        <v>50</v>
      </c>
      <c r="E21301" s="103" t="s">
        <v>21394</v>
      </c>
    </row>
    <row r="21302" s="42" customFormat="1" spans="1:5">
      <c r="A21302" s="74">
        <f t="shared" si="332"/>
        <v>21301</v>
      </c>
      <c r="B21302" s="103" t="s">
        <v>5360</v>
      </c>
      <c r="C21302" s="216" t="s">
        <v>11223</v>
      </c>
      <c r="D21302" s="69">
        <v>50</v>
      </c>
      <c r="E21302" s="103" t="s">
        <v>21067</v>
      </c>
    </row>
    <row r="21303" spans="1:5">
      <c r="A21303" s="74">
        <f t="shared" si="332"/>
        <v>21302</v>
      </c>
      <c r="B21303" s="103" t="s">
        <v>21397</v>
      </c>
      <c r="C21303" s="103" t="s">
        <v>758</v>
      </c>
      <c r="D21303" s="69">
        <v>50</v>
      </c>
      <c r="E21303" s="103" t="s">
        <v>21067</v>
      </c>
    </row>
    <row r="21304" spans="1:5">
      <c r="A21304" s="74">
        <f t="shared" si="332"/>
        <v>21303</v>
      </c>
      <c r="B21304" s="103" t="s">
        <v>4934</v>
      </c>
      <c r="C21304" s="63" t="s">
        <v>7595</v>
      </c>
      <c r="D21304" s="69">
        <v>50</v>
      </c>
      <c r="E21304" s="103" t="s">
        <v>21398</v>
      </c>
    </row>
    <row r="21305" spans="1:5">
      <c r="A21305" s="74">
        <f t="shared" si="332"/>
        <v>21304</v>
      </c>
      <c r="B21305" s="103" t="s">
        <v>5807</v>
      </c>
      <c r="C21305" s="63" t="s">
        <v>7744</v>
      </c>
      <c r="D21305" s="69">
        <v>50</v>
      </c>
      <c r="E21305" s="103" t="s">
        <v>21398</v>
      </c>
    </row>
    <row r="21306" spans="1:5">
      <c r="A21306" s="74">
        <f t="shared" si="332"/>
        <v>21305</v>
      </c>
      <c r="B21306" s="103" t="s">
        <v>21399</v>
      </c>
      <c r="C21306" s="103" t="s">
        <v>7830</v>
      </c>
      <c r="D21306" s="69">
        <v>50</v>
      </c>
      <c r="E21306" s="103" t="s">
        <v>21398</v>
      </c>
    </row>
    <row r="21307" spans="1:5">
      <c r="A21307" s="74">
        <f t="shared" si="332"/>
        <v>21306</v>
      </c>
      <c r="B21307" s="103" t="s">
        <v>21400</v>
      </c>
      <c r="C21307" s="103" t="s">
        <v>7830</v>
      </c>
      <c r="D21307" s="69">
        <v>50</v>
      </c>
      <c r="E21307" s="103" t="s">
        <v>21398</v>
      </c>
    </row>
    <row r="21308" spans="1:5">
      <c r="A21308" s="74">
        <f t="shared" si="332"/>
        <v>21307</v>
      </c>
      <c r="B21308" s="103" t="s">
        <v>21401</v>
      </c>
      <c r="C21308" s="103" t="s">
        <v>7830</v>
      </c>
      <c r="D21308" s="69">
        <v>50</v>
      </c>
      <c r="E21308" s="103" t="s">
        <v>21398</v>
      </c>
    </row>
    <row r="21309" spans="1:5">
      <c r="A21309" s="74">
        <f t="shared" si="332"/>
        <v>21308</v>
      </c>
      <c r="B21309" s="103" t="s">
        <v>442</v>
      </c>
      <c r="C21309" s="63" t="s">
        <v>7719</v>
      </c>
      <c r="D21309" s="69">
        <v>50</v>
      </c>
      <c r="E21309" s="103" t="s">
        <v>21398</v>
      </c>
    </row>
    <row r="21310" spans="1:5">
      <c r="A21310" s="74">
        <f t="shared" si="332"/>
        <v>21309</v>
      </c>
      <c r="B21310" s="103" t="s">
        <v>21402</v>
      </c>
      <c r="C21310" s="63" t="s">
        <v>7985</v>
      </c>
      <c r="D21310" s="69">
        <v>50</v>
      </c>
      <c r="E21310" s="103" t="s">
        <v>21398</v>
      </c>
    </row>
    <row r="21311" spans="1:5">
      <c r="A21311" s="74">
        <f t="shared" si="332"/>
        <v>21310</v>
      </c>
      <c r="B21311" s="103" t="s">
        <v>21403</v>
      </c>
      <c r="C21311" s="63" t="s">
        <v>7854</v>
      </c>
      <c r="D21311" s="69">
        <v>50</v>
      </c>
      <c r="E21311" s="103" t="s">
        <v>21398</v>
      </c>
    </row>
    <row r="21312" spans="1:5">
      <c r="A21312" s="74">
        <f t="shared" si="332"/>
        <v>21311</v>
      </c>
      <c r="B21312" s="103" t="s">
        <v>21404</v>
      </c>
      <c r="C21312" s="63" t="s">
        <v>7854</v>
      </c>
      <c r="D21312" s="69">
        <v>50</v>
      </c>
      <c r="E21312" s="103" t="s">
        <v>21398</v>
      </c>
    </row>
    <row r="21313" spans="1:5">
      <c r="A21313" s="74">
        <f t="shared" si="332"/>
        <v>21312</v>
      </c>
      <c r="B21313" s="103" t="s">
        <v>21405</v>
      </c>
      <c r="C21313" s="103" t="s">
        <v>7536</v>
      </c>
      <c r="D21313" s="69">
        <v>50</v>
      </c>
      <c r="E21313" s="103" t="s">
        <v>21398</v>
      </c>
    </row>
    <row r="21314" spans="1:5">
      <c r="A21314" s="74">
        <f t="shared" si="332"/>
        <v>21313</v>
      </c>
      <c r="B21314" s="103" t="s">
        <v>21406</v>
      </c>
      <c r="C21314" s="103" t="s">
        <v>7493</v>
      </c>
      <c r="D21314" s="69">
        <v>50</v>
      </c>
      <c r="E21314" s="103" t="s">
        <v>21398</v>
      </c>
    </row>
    <row r="21315" spans="1:5">
      <c r="A21315" s="74">
        <f t="shared" si="332"/>
        <v>21314</v>
      </c>
      <c r="B21315" s="103" t="s">
        <v>15960</v>
      </c>
      <c r="C21315" s="103" t="s">
        <v>7493</v>
      </c>
      <c r="D21315" s="69">
        <v>50</v>
      </c>
      <c r="E21315" s="103" t="s">
        <v>21398</v>
      </c>
    </row>
    <row r="21316" spans="1:5">
      <c r="A21316" s="74">
        <f t="shared" si="332"/>
        <v>21315</v>
      </c>
      <c r="B21316" s="103" t="s">
        <v>21407</v>
      </c>
      <c r="C21316" s="155" t="s">
        <v>21408</v>
      </c>
      <c r="D21316" s="69">
        <v>50</v>
      </c>
      <c r="E21316" s="103" t="s">
        <v>21398</v>
      </c>
    </row>
    <row r="21317" spans="1:5">
      <c r="A21317" s="74">
        <f t="shared" si="332"/>
        <v>21316</v>
      </c>
      <c r="B21317" s="103" t="s">
        <v>21409</v>
      </c>
      <c r="C21317" s="103" t="s">
        <v>20368</v>
      </c>
      <c r="D21317" s="69">
        <v>50</v>
      </c>
      <c r="E21317" s="103" t="s">
        <v>21398</v>
      </c>
    </row>
    <row r="21318" spans="1:5">
      <c r="A21318" s="74">
        <f t="shared" si="332"/>
        <v>21317</v>
      </c>
      <c r="B21318" s="103" t="s">
        <v>21410</v>
      </c>
      <c r="C21318" s="103" t="s">
        <v>21411</v>
      </c>
      <c r="D21318" s="69">
        <v>50</v>
      </c>
      <c r="E21318" s="103" t="s">
        <v>21398</v>
      </c>
    </row>
    <row r="21319" spans="1:5">
      <c r="A21319" s="74">
        <f t="shared" ref="A21319:A21382" si="333">ROW()-1</f>
        <v>21318</v>
      </c>
      <c r="B21319" s="103" t="s">
        <v>21412</v>
      </c>
      <c r="C21319" s="103" t="s">
        <v>21413</v>
      </c>
      <c r="D21319" s="69">
        <v>50</v>
      </c>
      <c r="E21319" s="103" t="s">
        <v>21398</v>
      </c>
    </row>
    <row r="21320" spans="1:5">
      <c r="A21320" s="74">
        <f t="shared" si="333"/>
        <v>21319</v>
      </c>
      <c r="B21320" s="103" t="s">
        <v>21414</v>
      </c>
      <c r="C21320" s="103" t="s">
        <v>21415</v>
      </c>
      <c r="D21320" s="69">
        <v>50</v>
      </c>
      <c r="E21320" s="103" t="s">
        <v>21398</v>
      </c>
    </row>
    <row r="21321" spans="1:5">
      <c r="A21321" s="74">
        <f t="shared" si="333"/>
        <v>21320</v>
      </c>
      <c r="B21321" s="103" t="s">
        <v>21416</v>
      </c>
      <c r="C21321" s="103" t="s">
        <v>21417</v>
      </c>
      <c r="D21321" s="69">
        <v>50</v>
      </c>
      <c r="E21321" s="103" t="s">
        <v>21398</v>
      </c>
    </row>
    <row r="21322" spans="1:5">
      <c r="A21322" s="74">
        <f t="shared" si="333"/>
        <v>21321</v>
      </c>
      <c r="B21322" s="103" t="s">
        <v>21418</v>
      </c>
      <c r="C21322" s="103" t="s">
        <v>21419</v>
      </c>
      <c r="D21322" s="69">
        <v>50</v>
      </c>
      <c r="E21322" s="103" t="s">
        <v>21398</v>
      </c>
    </row>
    <row r="21323" spans="1:5">
      <c r="A21323" s="74">
        <f t="shared" si="333"/>
        <v>21322</v>
      </c>
      <c r="B21323" s="103" t="s">
        <v>21420</v>
      </c>
      <c r="C21323" s="103" t="s">
        <v>21421</v>
      </c>
      <c r="D21323" s="69">
        <v>50</v>
      </c>
      <c r="E21323" s="103" t="s">
        <v>21398</v>
      </c>
    </row>
    <row r="21324" spans="1:5">
      <c r="A21324" s="74">
        <f t="shared" si="333"/>
        <v>21323</v>
      </c>
      <c r="B21324" s="103" t="s">
        <v>21422</v>
      </c>
      <c r="C21324" s="103" t="s">
        <v>3857</v>
      </c>
      <c r="D21324" s="69">
        <v>50</v>
      </c>
      <c r="E21324" s="103" t="s">
        <v>21398</v>
      </c>
    </row>
    <row r="21325" spans="1:5">
      <c r="A21325" s="74">
        <f t="shared" si="333"/>
        <v>21324</v>
      </c>
      <c r="B21325" s="103" t="s">
        <v>21423</v>
      </c>
      <c r="C21325" s="103" t="s">
        <v>21424</v>
      </c>
      <c r="D21325" s="69">
        <v>50</v>
      </c>
      <c r="E21325" s="103" t="s">
        <v>21398</v>
      </c>
    </row>
    <row r="21326" spans="1:5">
      <c r="A21326" s="74">
        <f t="shared" si="333"/>
        <v>21325</v>
      </c>
      <c r="B21326" s="103" t="s">
        <v>21425</v>
      </c>
      <c r="C21326" s="103" t="s">
        <v>21426</v>
      </c>
      <c r="D21326" s="69">
        <v>50</v>
      </c>
      <c r="E21326" s="103" t="s">
        <v>21398</v>
      </c>
    </row>
    <row r="21327" spans="1:5">
      <c r="A21327" s="74">
        <f t="shared" si="333"/>
        <v>21326</v>
      </c>
      <c r="B21327" s="103" t="s">
        <v>1717</v>
      </c>
      <c r="C21327" s="103" t="s">
        <v>21427</v>
      </c>
      <c r="D21327" s="69">
        <v>50</v>
      </c>
      <c r="E21327" s="103" t="s">
        <v>21398</v>
      </c>
    </row>
    <row r="21328" spans="1:5">
      <c r="A21328" s="74">
        <f t="shared" si="333"/>
        <v>21327</v>
      </c>
      <c r="B21328" s="103" t="s">
        <v>444</v>
      </c>
      <c r="C21328" s="103" t="s">
        <v>21428</v>
      </c>
      <c r="D21328" s="69">
        <v>50</v>
      </c>
      <c r="E21328" s="103" t="s">
        <v>21398</v>
      </c>
    </row>
    <row r="21329" spans="1:5">
      <c r="A21329" s="74">
        <f t="shared" si="333"/>
        <v>21328</v>
      </c>
      <c r="B21329" s="103" t="s">
        <v>21429</v>
      </c>
      <c r="C21329" s="103" t="s">
        <v>4119</v>
      </c>
      <c r="D21329" s="69">
        <v>50</v>
      </c>
      <c r="E21329" s="103" t="s">
        <v>21398</v>
      </c>
    </row>
    <row r="21330" spans="1:5">
      <c r="A21330" s="74">
        <f t="shared" si="333"/>
        <v>21329</v>
      </c>
      <c r="B21330" s="103" t="s">
        <v>21430</v>
      </c>
      <c r="C21330" s="103" t="s">
        <v>21431</v>
      </c>
      <c r="D21330" s="69">
        <v>50</v>
      </c>
      <c r="E21330" s="103" t="s">
        <v>21398</v>
      </c>
    </row>
    <row r="21331" spans="1:5">
      <c r="A21331" s="74">
        <f t="shared" si="333"/>
        <v>21330</v>
      </c>
      <c r="B21331" s="103" t="s">
        <v>21432</v>
      </c>
      <c r="C21331" s="103" t="s">
        <v>21433</v>
      </c>
      <c r="D21331" s="69">
        <v>50</v>
      </c>
      <c r="E21331" s="103" t="s">
        <v>21398</v>
      </c>
    </row>
    <row r="21332" spans="1:5">
      <c r="A21332" s="74">
        <f t="shared" si="333"/>
        <v>21331</v>
      </c>
      <c r="B21332" s="103" t="s">
        <v>5717</v>
      </c>
      <c r="C21332" s="103" t="s">
        <v>4296</v>
      </c>
      <c r="D21332" s="69">
        <v>50</v>
      </c>
      <c r="E21332" s="103" t="s">
        <v>21398</v>
      </c>
    </row>
    <row r="21333" spans="1:5">
      <c r="A21333" s="74">
        <f t="shared" si="333"/>
        <v>21332</v>
      </c>
      <c r="B21333" s="103" t="s">
        <v>21434</v>
      </c>
      <c r="C21333" s="103" t="s">
        <v>21435</v>
      </c>
      <c r="D21333" s="69">
        <v>50</v>
      </c>
      <c r="E21333" s="103" t="s">
        <v>21398</v>
      </c>
    </row>
    <row r="21334" spans="1:5">
      <c r="A21334" s="74">
        <f t="shared" si="333"/>
        <v>21333</v>
      </c>
      <c r="B21334" s="103" t="s">
        <v>21436</v>
      </c>
      <c r="C21334" s="103" t="s">
        <v>4286</v>
      </c>
      <c r="D21334" s="69">
        <v>50</v>
      </c>
      <c r="E21334" s="103" t="s">
        <v>21398</v>
      </c>
    </row>
    <row r="21335" spans="1:5">
      <c r="A21335" s="74">
        <f t="shared" si="333"/>
        <v>21334</v>
      </c>
      <c r="B21335" s="103" t="s">
        <v>21437</v>
      </c>
      <c r="C21335" s="103" t="s">
        <v>21438</v>
      </c>
      <c r="D21335" s="69">
        <v>50</v>
      </c>
      <c r="E21335" s="103" t="s">
        <v>21398</v>
      </c>
    </row>
    <row r="21336" spans="1:5">
      <c r="A21336" s="74">
        <f t="shared" si="333"/>
        <v>21335</v>
      </c>
      <c r="B21336" s="103" t="s">
        <v>21439</v>
      </c>
      <c r="C21336" s="103" t="s">
        <v>21440</v>
      </c>
      <c r="D21336" s="69">
        <v>50</v>
      </c>
      <c r="E21336" s="103" t="s">
        <v>21398</v>
      </c>
    </row>
    <row r="21337" spans="1:5">
      <c r="A21337" s="74">
        <f t="shared" si="333"/>
        <v>21336</v>
      </c>
      <c r="B21337" s="103" t="s">
        <v>21441</v>
      </c>
      <c r="C21337" s="103" t="s">
        <v>4492</v>
      </c>
      <c r="D21337" s="69">
        <v>50</v>
      </c>
      <c r="E21337" s="103" t="s">
        <v>21398</v>
      </c>
    </row>
    <row r="21338" spans="1:5">
      <c r="A21338" s="74">
        <f t="shared" si="333"/>
        <v>21337</v>
      </c>
      <c r="B21338" s="103" t="s">
        <v>21442</v>
      </c>
      <c r="C21338" s="103" t="s">
        <v>21443</v>
      </c>
      <c r="D21338" s="69">
        <v>50</v>
      </c>
      <c r="E21338" s="103" t="s">
        <v>21398</v>
      </c>
    </row>
    <row r="21339" spans="1:5">
      <c r="A21339" s="74">
        <f t="shared" si="333"/>
        <v>21338</v>
      </c>
      <c r="B21339" s="103" t="s">
        <v>21444</v>
      </c>
      <c r="C21339" s="103" t="s">
        <v>21443</v>
      </c>
      <c r="D21339" s="69">
        <v>50</v>
      </c>
      <c r="E21339" s="103" t="s">
        <v>21398</v>
      </c>
    </row>
    <row r="21340" spans="1:5">
      <c r="A21340" s="74">
        <f t="shared" si="333"/>
        <v>21339</v>
      </c>
      <c r="B21340" s="103" t="s">
        <v>21445</v>
      </c>
      <c r="C21340" s="103" t="s">
        <v>21446</v>
      </c>
      <c r="D21340" s="69">
        <v>50</v>
      </c>
      <c r="E21340" s="103" t="s">
        <v>21398</v>
      </c>
    </row>
    <row r="21341" spans="1:5">
      <c r="A21341" s="74">
        <f t="shared" si="333"/>
        <v>21340</v>
      </c>
      <c r="B21341" s="103" t="s">
        <v>21447</v>
      </c>
      <c r="C21341" s="103" t="s">
        <v>21448</v>
      </c>
      <c r="D21341" s="69">
        <v>50</v>
      </c>
      <c r="E21341" s="103" t="s">
        <v>21398</v>
      </c>
    </row>
    <row r="21342" spans="1:5">
      <c r="A21342" s="74">
        <f t="shared" si="333"/>
        <v>21341</v>
      </c>
      <c r="B21342" s="103" t="s">
        <v>21449</v>
      </c>
      <c r="C21342" s="103" t="s">
        <v>21450</v>
      </c>
      <c r="D21342" s="69">
        <v>50</v>
      </c>
      <c r="E21342" s="103" t="s">
        <v>21398</v>
      </c>
    </row>
    <row r="21343" spans="1:5">
      <c r="A21343" s="74">
        <f t="shared" si="333"/>
        <v>21342</v>
      </c>
      <c r="B21343" s="103" t="s">
        <v>21451</v>
      </c>
      <c r="C21343" s="103" t="s">
        <v>21452</v>
      </c>
      <c r="D21343" s="69">
        <v>50</v>
      </c>
      <c r="E21343" s="103" t="s">
        <v>21398</v>
      </c>
    </row>
    <row r="21344" spans="1:5">
      <c r="A21344" s="74">
        <f t="shared" si="333"/>
        <v>21343</v>
      </c>
      <c r="B21344" s="103" t="s">
        <v>21453</v>
      </c>
      <c r="C21344" s="103" t="s">
        <v>21454</v>
      </c>
      <c r="D21344" s="69">
        <v>50</v>
      </c>
      <c r="E21344" s="103" t="s">
        <v>21398</v>
      </c>
    </row>
    <row r="21345" spans="1:5">
      <c r="A21345" s="74">
        <f t="shared" si="333"/>
        <v>21344</v>
      </c>
      <c r="B21345" s="103" t="s">
        <v>21455</v>
      </c>
      <c r="C21345" s="103" t="s">
        <v>5947</v>
      </c>
      <c r="D21345" s="69">
        <v>50</v>
      </c>
      <c r="E21345" s="103" t="s">
        <v>21398</v>
      </c>
    </row>
    <row r="21346" spans="1:5">
      <c r="A21346" s="74">
        <f t="shared" si="333"/>
        <v>21345</v>
      </c>
      <c r="B21346" s="103" t="s">
        <v>21456</v>
      </c>
      <c r="C21346" s="103" t="s">
        <v>21457</v>
      </c>
      <c r="D21346" s="69">
        <v>50</v>
      </c>
      <c r="E21346" s="103" t="s">
        <v>21398</v>
      </c>
    </row>
    <row r="21347" spans="1:5">
      <c r="A21347" s="74">
        <f t="shared" si="333"/>
        <v>21346</v>
      </c>
      <c r="B21347" s="103" t="s">
        <v>9768</v>
      </c>
      <c r="C21347" s="103" t="s">
        <v>5666</v>
      </c>
      <c r="D21347" s="69">
        <v>50</v>
      </c>
      <c r="E21347" s="103" t="s">
        <v>21398</v>
      </c>
    </row>
    <row r="21348" spans="1:5">
      <c r="A21348" s="74">
        <f t="shared" si="333"/>
        <v>21347</v>
      </c>
      <c r="B21348" s="103" t="s">
        <v>21458</v>
      </c>
      <c r="C21348" s="103" t="s">
        <v>4970</v>
      </c>
      <c r="D21348" s="69">
        <v>50</v>
      </c>
      <c r="E21348" s="103" t="s">
        <v>21398</v>
      </c>
    </row>
    <row r="21349" spans="1:5">
      <c r="A21349" s="74">
        <f t="shared" si="333"/>
        <v>21348</v>
      </c>
      <c r="B21349" s="103" t="s">
        <v>21459</v>
      </c>
      <c r="C21349" s="103" t="s">
        <v>5404</v>
      </c>
      <c r="D21349" s="69">
        <v>50</v>
      </c>
      <c r="E21349" s="103" t="s">
        <v>21398</v>
      </c>
    </row>
    <row r="21350" spans="1:5">
      <c r="A21350" s="74">
        <f t="shared" si="333"/>
        <v>21349</v>
      </c>
      <c r="B21350" s="103" t="s">
        <v>21460</v>
      </c>
      <c r="C21350" s="103" t="s">
        <v>21461</v>
      </c>
      <c r="D21350" s="69">
        <v>50</v>
      </c>
      <c r="E21350" s="103" t="s">
        <v>21398</v>
      </c>
    </row>
    <row r="21351" spans="1:5">
      <c r="A21351" s="74">
        <f t="shared" si="333"/>
        <v>21350</v>
      </c>
      <c r="B21351" s="103" t="s">
        <v>21462</v>
      </c>
      <c r="C21351" s="103" t="s">
        <v>21461</v>
      </c>
      <c r="D21351" s="69">
        <v>50</v>
      </c>
      <c r="E21351" s="103" t="s">
        <v>21398</v>
      </c>
    </row>
    <row r="21352" spans="1:5">
      <c r="A21352" s="74">
        <f t="shared" si="333"/>
        <v>21351</v>
      </c>
      <c r="B21352" s="103" t="s">
        <v>21463</v>
      </c>
      <c r="C21352" s="103" t="s">
        <v>20317</v>
      </c>
      <c r="D21352" s="69">
        <v>50</v>
      </c>
      <c r="E21352" s="103" t="s">
        <v>21398</v>
      </c>
    </row>
    <row r="21353" spans="1:5">
      <c r="A21353" s="74">
        <f t="shared" si="333"/>
        <v>21352</v>
      </c>
      <c r="B21353" s="103" t="s">
        <v>21464</v>
      </c>
      <c r="C21353" s="103" t="s">
        <v>20317</v>
      </c>
      <c r="D21353" s="69">
        <v>50</v>
      </c>
      <c r="E21353" s="103" t="s">
        <v>21398</v>
      </c>
    </row>
    <row r="21354" spans="1:5">
      <c r="A21354" s="74">
        <f t="shared" si="333"/>
        <v>21353</v>
      </c>
      <c r="B21354" s="103" t="s">
        <v>21465</v>
      </c>
      <c r="C21354" s="103" t="s">
        <v>21466</v>
      </c>
      <c r="D21354" s="69">
        <v>50</v>
      </c>
      <c r="E21354" s="103" t="s">
        <v>21398</v>
      </c>
    </row>
    <row r="21355" spans="1:5">
      <c r="A21355" s="74">
        <f t="shared" si="333"/>
        <v>21354</v>
      </c>
      <c r="B21355" s="103" t="s">
        <v>19003</v>
      </c>
      <c r="C21355" s="103" t="s">
        <v>21467</v>
      </c>
      <c r="D21355" s="69">
        <v>50</v>
      </c>
      <c r="E21355" s="103" t="s">
        <v>21398</v>
      </c>
    </row>
    <row r="21356" spans="1:5">
      <c r="A21356" s="74">
        <f t="shared" si="333"/>
        <v>21355</v>
      </c>
      <c r="B21356" s="103" t="s">
        <v>21468</v>
      </c>
      <c r="C21356" s="103" t="s">
        <v>5317</v>
      </c>
      <c r="D21356" s="69">
        <v>50</v>
      </c>
      <c r="E21356" s="103" t="s">
        <v>21398</v>
      </c>
    </row>
    <row r="21357" spans="1:5">
      <c r="A21357" s="74">
        <f t="shared" si="333"/>
        <v>21356</v>
      </c>
      <c r="B21357" s="103" t="s">
        <v>9816</v>
      </c>
      <c r="C21357" s="103" t="s">
        <v>5577</v>
      </c>
      <c r="D21357" s="69">
        <v>50</v>
      </c>
      <c r="E21357" s="103" t="s">
        <v>21398</v>
      </c>
    </row>
    <row r="21358" spans="1:5">
      <c r="A21358" s="74">
        <f t="shared" si="333"/>
        <v>21357</v>
      </c>
      <c r="B21358" s="103" t="s">
        <v>5764</v>
      </c>
      <c r="C21358" s="103" t="s">
        <v>5577</v>
      </c>
      <c r="D21358" s="69">
        <v>50</v>
      </c>
      <c r="E21358" s="103" t="s">
        <v>21398</v>
      </c>
    </row>
    <row r="21359" spans="1:5">
      <c r="A21359" s="74">
        <f t="shared" si="333"/>
        <v>21358</v>
      </c>
      <c r="B21359" s="103" t="s">
        <v>21469</v>
      </c>
      <c r="C21359" s="103" t="s">
        <v>5577</v>
      </c>
      <c r="D21359" s="69">
        <v>50</v>
      </c>
      <c r="E21359" s="103" t="s">
        <v>21398</v>
      </c>
    </row>
    <row r="21360" spans="1:5">
      <c r="A21360" s="74">
        <f t="shared" si="333"/>
        <v>21359</v>
      </c>
      <c r="B21360" s="103" t="s">
        <v>21470</v>
      </c>
      <c r="C21360" s="103" t="s">
        <v>5518</v>
      </c>
      <c r="D21360" s="69">
        <v>50</v>
      </c>
      <c r="E21360" s="103" t="s">
        <v>21398</v>
      </c>
    </row>
    <row r="21361" spans="1:5">
      <c r="A21361" s="74">
        <f t="shared" si="333"/>
        <v>21360</v>
      </c>
      <c r="B21361" s="103" t="s">
        <v>21471</v>
      </c>
      <c r="C21361" s="103" t="s">
        <v>6051</v>
      </c>
      <c r="D21361" s="69">
        <v>50</v>
      </c>
      <c r="E21361" s="103" t="s">
        <v>21398</v>
      </c>
    </row>
    <row r="21362" spans="1:5">
      <c r="A21362" s="74">
        <f t="shared" si="333"/>
        <v>21361</v>
      </c>
      <c r="B21362" s="103" t="s">
        <v>21472</v>
      </c>
      <c r="C21362" s="103" t="s">
        <v>6051</v>
      </c>
      <c r="D21362" s="69">
        <v>50</v>
      </c>
      <c r="E21362" s="103" t="s">
        <v>21398</v>
      </c>
    </row>
    <row r="21363" spans="1:5">
      <c r="A21363" s="74">
        <f t="shared" si="333"/>
        <v>21362</v>
      </c>
      <c r="B21363" s="103" t="s">
        <v>21473</v>
      </c>
      <c r="C21363" s="103" t="s">
        <v>6051</v>
      </c>
      <c r="D21363" s="69">
        <v>50</v>
      </c>
      <c r="E21363" s="103" t="s">
        <v>21398</v>
      </c>
    </row>
    <row r="21364" spans="1:5">
      <c r="A21364" s="74">
        <f t="shared" si="333"/>
        <v>21363</v>
      </c>
      <c r="B21364" s="103" t="s">
        <v>9564</v>
      </c>
      <c r="C21364" s="103" t="s">
        <v>5188</v>
      </c>
      <c r="D21364" s="69">
        <v>50</v>
      </c>
      <c r="E21364" s="103" t="s">
        <v>21398</v>
      </c>
    </row>
    <row r="21365" spans="1:5">
      <c r="A21365" s="74">
        <f t="shared" si="333"/>
        <v>21364</v>
      </c>
      <c r="B21365" s="103" t="s">
        <v>21474</v>
      </c>
      <c r="C21365" s="103" t="s">
        <v>4925</v>
      </c>
      <c r="D21365" s="69">
        <v>50</v>
      </c>
      <c r="E21365" s="103" t="s">
        <v>21398</v>
      </c>
    </row>
    <row r="21366" spans="1:5">
      <c r="A21366" s="74">
        <f t="shared" si="333"/>
        <v>21365</v>
      </c>
      <c r="B21366" s="103" t="s">
        <v>21475</v>
      </c>
      <c r="C21366" s="103" t="s">
        <v>5782</v>
      </c>
      <c r="D21366" s="69">
        <v>50</v>
      </c>
      <c r="E21366" s="103" t="s">
        <v>21398</v>
      </c>
    </row>
    <row r="21367" spans="1:5">
      <c r="A21367" s="74">
        <f t="shared" si="333"/>
        <v>21366</v>
      </c>
      <c r="B21367" s="103" t="s">
        <v>21476</v>
      </c>
      <c r="C21367" s="103" t="s">
        <v>5490</v>
      </c>
      <c r="D21367" s="69">
        <v>50</v>
      </c>
      <c r="E21367" s="103" t="s">
        <v>21398</v>
      </c>
    </row>
    <row r="21368" spans="1:5">
      <c r="A21368" s="74">
        <f t="shared" si="333"/>
        <v>21367</v>
      </c>
      <c r="B21368" s="103" t="s">
        <v>21477</v>
      </c>
      <c r="C21368" s="103" t="s">
        <v>21478</v>
      </c>
      <c r="D21368" s="69">
        <v>50</v>
      </c>
      <c r="E21368" s="103" t="s">
        <v>21398</v>
      </c>
    </row>
    <row r="21369" spans="1:5">
      <c r="A21369" s="74">
        <f t="shared" si="333"/>
        <v>21368</v>
      </c>
      <c r="B21369" s="107" t="s">
        <v>21479</v>
      </c>
      <c r="C21369" s="155" t="s">
        <v>12934</v>
      </c>
      <c r="D21369" s="69">
        <v>50</v>
      </c>
      <c r="E21369" s="103" t="s">
        <v>21398</v>
      </c>
    </row>
    <row r="21370" spans="1:5">
      <c r="A21370" s="74">
        <f t="shared" si="333"/>
        <v>21369</v>
      </c>
      <c r="B21370" s="107" t="s">
        <v>21480</v>
      </c>
      <c r="C21370" s="155" t="s">
        <v>12934</v>
      </c>
      <c r="D21370" s="69">
        <v>50</v>
      </c>
      <c r="E21370" s="103" t="s">
        <v>21398</v>
      </c>
    </row>
    <row r="21371" spans="1:5">
      <c r="A21371" s="74">
        <f t="shared" si="333"/>
        <v>21370</v>
      </c>
      <c r="B21371" s="103" t="s">
        <v>4901</v>
      </c>
      <c r="C21371" s="155" t="s">
        <v>12934</v>
      </c>
      <c r="D21371" s="69">
        <v>50</v>
      </c>
      <c r="E21371" s="103" t="s">
        <v>21398</v>
      </c>
    </row>
    <row r="21372" spans="1:5">
      <c r="A21372" s="74">
        <f t="shared" si="333"/>
        <v>21371</v>
      </c>
      <c r="B21372" s="103" t="s">
        <v>21481</v>
      </c>
      <c r="C21372" s="103" t="s">
        <v>1011</v>
      </c>
      <c r="D21372" s="69">
        <v>50</v>
      </c>
      <c r="E21372" s="103" t="s">
        <v>21398</v>
      </c>
    </row>
    <row r="21373" spans="1:5">
      <c r="A21373" s="74">
        <f t="shared" si="333"/>
        <v>21372</v>
      </c>
      <c r="B21373" s="103" t="s">
        <v>21482</v>
      </c>
      <c r="C21373" s="103" t="s">
        <v>227</v>
      </c>
      <c r="D21373" s="69">
        <v>50</v>
      </c>
      <c r="E21373" s="103" t="s">
        <v>21398</v>
      </c>
    </row>
    <row r="21374" spans="1:5">
      <c r="A21374" s="74">
        <f t="shared" si="333"/>
        <v>21373</v>
      </c>
      <c r="B21374" s="103" t="s">
        <v>21483</v>
      </c>
      <c r="C21374" s="103" t="s">
        <v>811</v>
      </c>
      <c r="D21374" s="69">
        <v>50</v>
      </c>
      <c r="E21374" s="103" t="s">
        <v>21398</v>
      </c>
    </row>
    <row r="21375" spans="1:5">
      <c r="A21375" s="74">
        <f t="shared" si="333"/>
        <v>21374</v>
      </c>
      <c r="B21375" s="103" t="s">
        <v>21484</v>
      </c>
      <c r="C21375" s="103" t="s">
        <v>758</v>
      </c>
      <c r="D21375" s="69">
        <v>50</v>
      </c>
      <c r="E21375" s="103" t="s">
        <v>21398</v>
      </c>
    </row>
    <row r="21376" spans="1:5">
      <c r="A21376" s="74">
        <f t="shared" si="333"/>
        <v>21375</v>
      </c>
      <c r="B21376" s="103" t="s">
        <v>21485</v>
      </c>
      <c r="C21376" s="103" t="s">
        <v>914</v>
      </c>
      <c r="D21376" s="69">
        <v>50</v>
      </c>
      <c r="E21376" s="103" t="s">
        <v>21398</v>
      </c>
    </row>
    <row r="21377" spans="1:5">
      <c r="A21377" s="74">
        <f t="shared" si="333"/>
        <v>21376</v>
      </c>
      <c r="B21377" s="103" t="s">
        <v>7313</v>
      </c>
      <c r="C21377" s="103" t="s">
        <v>653</v>
      </c>
      <c r="D21377" s="69">
        <v>50</v>
      </c>
      <c r="E21377" s="103" t="s">
        <v>21398</v>
      </c>
    </row>
    <row r="21378" spans="1:5">
      <c r="A21378" s="74">
        <f t="shared" si="333"/>
        <v>21377</v>
      </c>
      <c r="B21378" s="107" t="s">
        <v>21486</v>
      </c>
      <c r="C21378" s="103" t="s">
        <v>290</v>
      </c>
      <c r="D21378" s="69">
        <v>50</v>
      </c>
      <c r="E21378" s="103" t="s">
        <v>21398</v>
      </c>
    </row>
    <row r="21379" spans="1:5">
      <c r="A21379" s="74">
        <f t="shared" si="333"/>
        <v>21378</v>
      </c>
      <c r="B21379" s="103" t="s">
        <v>21487</v>
      </c>
      <c r="C21379" s="103" t="s">
        <v>207</v>
      </c>
      <c r="D21379" s="69">
        <v>50</v>
      </c>
      <c r="E21379" s="103" t="s">
        <v>21398</v>
      </c>
    </row>
    <row r="21380" spans="1:5">
      <c r="A21380" s="74">
        <f t="shared" si="333"/>
        <v>21379</v>
      </c>
      <c r="B21380" s="208" t="s">
        <v>21488</v>
      </c>
      <c r="C21380" s="103" t="s">
        <v>312</v>
      </c>
      <c r="D21380" s="69">
        <v>50</v>
      </c>
      <c r="E21380" s="103" t="s">
        <v>21398</v>
      </c>
    </row>
    <row r="21381" spans="1:5">
      <c r="A21381" s="74">
        <f t="shared" si="333"/>
        <v>21380</v>
      </c>
      <c r="B21381" s="208" t="s">
        <v>21489</v>
      </c>
      <c r="C21381" s="103" t="s">
        <v>312</v>
      </c>
      <c r="D21381" s="69">
        <v>50</v>
      </c>
      <c r="E21381" s="103" t="s">
        <v>21398</v>
      </c>
    </row>
    <row r="21382" spans="1:5">
      <c r="A21382" s="74">
        <f t="shared" si="333"/>
        <v>21381</v>
      </c>
      <c r="B21382" s="103" t="s">
        <v>21490</v>
      </c>
      <c r="C21382" s="103" t="s">
        <v>1036</v>
      </c>
      <c r="D21382" s="69">
        <v>50</v>
      </c>
      <c r="E21382" s="103" t="s">
        <v>21398</v>
      </c>
    </row>
    <row r="21383" spans="1:5">
      <c r="A21383" s="74">
        <f t="shared" ref="A21383:A21446" si="334">ROW()-1</f>
        <v>21382</v>
      </c>
      <c r="B21383" s="103" t="s">
        <v>21491</v>
      </c>
      <c r="C21383" s="155" t="s">
        <v>845</v>
      </c>
      <c r="D21383" s="69">
        <v>50</v>
      </c>
      <c r="E21383" s="103" t="s">
        <v>21398</v>
      </c>
    </row>
    <row r="21384" spans="1:5">
      <c r="A21384" s="74">
        <f t="shared" si="334"/>
        <v>21383</v>
      </c>
      <c r="B21384" s="103" t="s">
        <v>21492</v>
      </c>
      <c r="C21384" s="103" t="s">
        <v>424</v>
      </c>
      <c r="D21384" s="69">
        <v>50</v>
      </c>
      <c r="E21384" s="103" t="s">
        <v>21398</v>
      </c>
    </row>
    <row r="21385" spans="1:5">
      <c r="A21385" s="74">
        <f t="shared" si="334"/>
        <v>21384</v>
      </c>
      <c r="B21385" s="208" t="s">
        <v>21493</v>
      </c>
      <c r="C21385" s="103" t="s">
        <v>18898</v>
      </c>
      <c r="D21385" s="69">
        <v>50</v>
      </c>
      <c r="E21385" s="103" t="s">
        <v>21398</v>
      </c>
    </row>
    <row r="21386" spans="1:5">
      <c r="A21386" s="74">
        <f t="shared" si="334"/>
        <v>21385</v>
      </c>
      <c r="B21386" s="103" t="s">
        <v>21494</v>
      </c>
      <c r="C21386" s="103" t="s">
        <v>18890</v>
      </c>
      <c r="D21386" s="69">
        <v>50</v>
      </c>
      <c r="E21386" s="103" t="s">
        <v>21398</v>
      </c>
    </row>
    <row r="21387" spans="1:5">
      <c r="A21387" s="74">
        <f t="shared" si="334"/>
        <v>21386</v>
      </c>
      <c r="B21387" s="103" t="s">
        <v>21495</v>
      </c>
      <c r="C21387" s="103" t="s">
        <v>18890</v>
      </c>
      <c r="D21387" s="69">
        <v>50</v>
      </c>
      <c r="E21387" s="103" t="s">
        <v>21398</v>
      </c>
    </row>
    <row r="21388" spans="1:5">
      <c r="A21388" s="74">
        <f t="shared" si="334"/>
        <v>21387</v>
      </c>
      <c r="B21388" s="103" t="s">
        <v>21496</v>
      </c>
      <c r="C21388" s="103" t="s">
        <v>611</v>
      </c>
      <c r="D21388" s="69">
        <v>50</v>
      </c>
      <c r="E21388" s="103" t="s">
        <v>21398</v>
      </c>
    </row>
    <row r="21389" spans="1:5">
      <c r="A21389" s="74">
        <f t="shared" si="334"/>
        <v>21388</v>
      </c>
      <c r="B21389" s="103" t="s">
        <v>21497</v>
      </c>
      <c r="C21389" s="103" t="s">
        <v>611</v>
      </c>
      <c r="D21389" s="69">
        <v>50</v>
      </c>
      <c r="E21389" s="103" t="s">
        <v>21398</v>
      </c>
    </row>
    <row r="21390" spans="1:5">
      <c r="A21390" s="74">
        <f t="shared" si="334"/>
        <v>21389</v>
      </c>
      <c r="B21390" s="302" t="s">
        <v>21498</v>
      </c>
      <c r="C21390" s="103" t="s">
        <v>17991</v>
      </c>
      <c r="D21390" s="69">
        <v>50</v>
      </c>
      <c r="E21390" s="103" t="s">
        <v>21398</v>
      </c>
    </row>
    <row r="21391" spans="1:5">
      <c r="A21391" s="74">
        <f t="shared" si="334"/>
        <v>21390</v>
      </c>
      <c r="B21391" s="103" t="s">
        <v>13897</v>
      </c>
      <c r="C21391" s="103" t="s">
        <v>908</v>
      </c>
      <c r="D21391" s="69">
        <v>50</v>
      </c>
      <c r="E21391" s="103" t="s">
        <v>21398</v>
      </c>
    </row>
    <row r="21392" spans="1:5">
      <c r="A21392" s="74">
        <f t="shared" si="334"/>
        <v>21391</v>
      </c>
      <c r="B21392" s="103" t="s">
        <v>21499</v>
      </c>
      <c r="C21392" s="103" t="s">
        <v>503</v>
      </c>
      <c r="D21392" s="69">
        <v>50</v>
      </c>
      <c r="E21392" s="103" t="s">
        <v>21398</v>
      </c>
    </row>
    <row r="21393" spans="1:5">
      <c r="A21393" s="74">
        <f t="shared" si="334"/>
        <v>21392</v>
      </c>
      <c r="B21393" s="103" t="s">
        <v>21500</v>
      </c>
      <c r="C21393" s="103" t="s">
        <v>503</v>
      </c>
      <c r="D21393" s="69">
        <v>50</v>
      </c>
      <c r="E21393" s="103" t="s">
        <v>21398</v>
      </c>
    </row>
    <row r="21394" spans="1:5">
      <c r="A21394" s="74">
        <f t="shared" si="334"/>
        <v>21393</v>
      </c>
      <c r="B21394" s="103" t="s">
        <v>21501</v>
      </c>
      <c r="C21394" s="103" t="s">
        <v>384</v>
      </c>
      <c r="D21394" s="69">
        <v>50</v>
      </c>
      <c r="E21394" s="103" t="s">
        <v>21398</v>
      </c>
    </row>
    <row r="21395" spans="1:5">
      <c r="A21395" s="74">
        <f t="shared" si="334"/>
        <v>21394</v>
      </c>
      <c r="B21395" s="103" t="s">
        <v>2948</v>
      </c>
      <c r="C21395" s="103" t="s">
        <v>19641</v>
      </c>
      <c r="D21395" s="69">
        <v>50</v>
      </c>
      <c r="E21395" s="103" t="s">
        <v>21398</v>
      </c>
    </row>
    <row r="21396" spans="1:5">
      <c r="A21396" s="74">
        <f t="shared" si="334"/>
        <v>21395</v>
      </c>
      <c r="B21396" s="103" t="s">
        <v>15262</v>
      </c>
      <c r="C21396" s="103" t="s">
        <v>19641</v>
      </c>
      <c r="D21396" s="69">
        <v>50</v>
      </c>
      <c r="E21396" s="103" t="s">
        <v>21398</v>
      </c>
    </row>
    <row r="21397" spans="1:5">
      <c r="A21397" s="74">
        <f t="shared" si="334"/>
        <v>21396</v>
      </c>
      <c r="B21397" s="103" t="s">
        <v>10087</v>
      </c>
      <c r="C21397" s="103" t="s">
        <v>941</v>
      </c>
      <c r="D21397" s="69">
        <v>50</v>
      </c>
      <c r="E21397" s="103" t="s">
        <v>21398</v>
      </c>
    </row>
    <row r="21398" spans="1:5">
      <c r="A21398" s="74">
        <f t="shared" si="334"/>
        <v>21397</v>
      </c>
      <c r="B21398" s="103" t="s">
        <v>21502</v>
      </c>
      <c r="C21398" s="103" t="s">
        <v>941</v>
      </c>
      <c r="D21398" s="69">
        <v>50</v>
      </c>
      <c r="E21398" s="103" t="s">
        <v>21398</v>
      </c>
    </row>
    <row r="21399" spans="1:5">
      <c r="A21399" s="74">
        <f t="shared" si="334"/>
        <v>21398</v>
      </c>
      <c r="B21399" s="103" t="s">
        <v>967</v>
      </c>
      <c r="C21399" s="103" t="s">
        <v>1248</v>
      </c>
      <c r="D21399" s="69">
        <v>50</v>
      </c>
      <c r="E21399" s="103" t="s">
        <v>21398</v>
      </c>
    </row>
    <row r="21400" spans="1:5">
      <c r="A21400" s="74">
        <f t="shared" si="334"/>
        <v>21399</v>
      </c>
      <c r="B21400" s="103" t="s">
        <v>15326</v>
      </c>
      <c r="C21400" s="103" t="s">
        <v>1248</v>
      </c>
      <c r="D21400" s="69">
        <v>50</v>
      </c>
      <c r="E21400" s="103" t="s">
        <v>21398</v>
      </c>
    </row>
    <row r="21401" spans="1:5">
      <c r="A21401" s="74">
        <f t="shared" si="334"/>
        <v>21400</v>
      </c>
      <c r="B21401" s="208" t="s">
        <v>21503</v>
      </c>
      <c r="C21401" s="103" t="s">
        <v>34</v>
      </c>
      <c r="D21401" s="69">
        <v>50</v>
      </c>
      <c r="E21401" s="103" t="s">
        <v>21398</v>
      </c>
    </row>
    <row r="21402" spans="1:5">
      <c r="A21402" s="74">
        <f t="shared" si="334"/>
        <v>21401</v>
      </c>
      <c r="B21402" s="208" t="s">
        <v>21504</v>
      </c>
      <c r="C21402" s="103" t="s">
        <v>34</v>
      </c>
      <c r="D21402" s="69">
        <v>50</v>
      </c>
      <c r="E21402" s="103" t="s">
        <v>21398</v>
      </c>
    </row>
    <row r="21403" spans="1:5">
      <c r="A21403" s="74">
        <f t="shared" si="334"/>
        <v>21402</v>
      </c>
      <c r="B21403" s="103" t="s">
        <v>6917</v>
      </c>
      <c r="C21403" s="103" t="s">
        <v>34</v>
      </c>
      <c r="D21403" s="69">
        <v>50</v>
      </c>
      <c r="E21403" s="103" t="s">
        <v>21398</v>
      </c>
    </row>
    <row r="21404" spans="1:5">
      <c r="A21404" s="74">
        <f t="shared" si="334"/>
        <v>21403</v>
      </c>
      <c r="B21404" s="103" t="s">
        <v>21505</v>
      </c>
      <c r="C21404" s="275" t="s">
        <v>19424</v>
      </c>
      <c r="D21404" s="69">
        <v>50</v>
      </c>
      <c r="E21404" s="103" t="s">
        <v>21398</v>
      </c>
    </row>
    <row r="21405" spans="1:5">
      <c r="A21405" s="74">
        <f t="shared" si="334"/>
        <v>21404</v>
      </c>
      <c r="B21405" s="274" t="s">
        <v>2999</v>
      </c>
      <c r="C21405" s="275" t="s">
        <v>19447</v>
      </c>
      <c r="D21405" s="69">
        <v>50</v>
      </c>
      <c r="E21405" s="103" t="s">
        <v>21398</v>
      </c>
    </row>
    <row r="21406" spans="1:5">
      <c r="A21406" s="74">
        <f t="shared" si="334"/>
        <v>21405</v>
      </c>
      <c r="B21406" s="268" t="s">
        <v>7297</v>
      </c>
      <c r="C21406" s="275" t="s">
        <v>19426</v>
      </c>
      <c r="D21406" s="69">
        <v>50</v>
      </c>
      <c r="E21406" s="103" t="s">
        <v>21398</v>
      </c>
    </row>
    <row r="21407" spans="1:5">
      <c r="A21407" s="74">
        <f t="shared" si="334"/>
        <v>21406</v>
      </c>
      <c r="B21407" s="268" t="s">
        <v>21506</v>
      </c>
      <c r="C21407" s="275" t="s">
        <v>19426</v>
      </c>
      <c r="D21407" s="69">
        <v>50</v>
      </c>
      <c r="E21407" s="103" t="s">
        <v>21398</v>
      </c>
    </row>
    <row r="21408" spans="1:5">
      <c r="A21408" s="74">
        <f t="shared" si="334"/>
        <v>21407</v>
      </c>
      <c r="B21408" s="269" t="s">
        <v>21507</v>
      </c>
      <c r="C21408" s="275" t="s">
        <v>19426</v>
      </c>
      <c r="D21408" s="69">
        <v>50</v>
      </c>
      <c r="E21408" s="103" t="s">
        <v>21398</v>
      </c>
    </row>
    <row r="21409" spans="1:5">
      <c r="A21409" s="74">
        <f t="shared" si="334"/>
        <v>21408</v>
      </c>
      <c r="B21409" s="268" t="s">
        <v>21508</v>
      </c>
      <c r="C21409" s="275" t="s">
        <v>19432</v>
      </c>
      <c r="D21409" s="69">
        <v>50</v>
      </c>
      <c r="E21409" s="103" t="s">
        <v>21398</v>
      </c>
    </row>
    <row r="21410" spans="1:5">
      <c r="A21410" s="74">
        <f t="shared" si="334"/>
        <v>21409</v>
      </c>
      <c r="B21410" s="276" t="s">
        <v>21509</v>
      </c>
      <c r="C21410" s="275" t="s">
        <v>19432</v>
      </c>
      <c r="D21410" s="69">
        <v>50</v>
      </c>
      <c r="E21410" s="103" t="s">
        <v>21398</v>
      </c>
    </row>
    <row r="21411" spans="1:5">
      <c r="A21411" s="74">
        <f t="shared" si="334"/>
        <v>21410</v>
      </c>
      <c r="B21411" s="277" t="s">
        <v>1641</v>
      </c>
      <c r="C21411" s="275" t="s">
        <v>20535</v>
      </c>
      <c r="D21411" s="69">
        <v>50</v>
      </c>
      <c r="E21411" s="103" t="s">
        <v>21398</v>
      </c>
    </row>
    <row r="21412" spans="1:5">
      <c r="A21412" s="74">
        <f t="shared" si="334"/>
        <v>21411</v>
      </c>
      <c r="B21412" s="103" t="s">
        <v>13468</v>
      </c>
      <c r="C21412" s="275" t="s">
        <v>20535</v>
      </c>
      <c r="D21412" s="69">
        <v>50</v>
      </c>
      <c r="E21412" s="103" t="s">
        <v>21398</v>
      </c>
    </row>
    <row r="21413" spans="1:5">
      <c r="A21413" s="74">
        <f t="shared" si="334"/>
        <v>21412</v>
      </c>
      <c r="B21413" s="275" t="s">
        <v>21510</v>
      </c>
      <c r="C21413" s="275" t="s">
        <v>19437</v>
      </c>
      <c r="D21413" s="69">
        <v>50</v>
      </c>
      <c r="E21413" s="103" t="s">
        <v>21398</v>
      </c>
    </row>
    <row r="21414" spans="1:5">
      <c r="A21414" s="74">
        <f t="shared" si="334"/>
        <v>21413</v>
      </c>
      <c r="B21414" s="200" t="s">
        <v>2909</v>
      </c>
      <c r="C21414" s="275" t="s">
        <v>20538</v>
      </c>
      <c r="D21414" s="69">
        <v>50</v>
      </c>
      <c r="E21414" s="103" t="s">
        <v>21398</v>
      </c>
    </row>
    <row r="21415" spans="1:5">
      <c r="A21415" s="74">
        <f t="shared" si="334"/>
        <v>21414</v>
      </c>
      <c r="B21415" s="275" t="s">
        <v>21511</v>
      </c>
      <c r="C21415" s="275" t="s">
        <v>19439</v>
      </c>
      <c r="D21415" s="69">
        <v>50</v>
      </c>
      <c r="E21415" s="103" t="s">
        <v>21398</v>
      </c>
    </row>
    <row r="21416" spans="1:5">
      <c r="A21416" s="74">
        <f t="shared" si="334"/>
        <v>21415</v>
      </c>
      <c r="B21416" s="103" t="s">
        <v>21512</v>
      </c>
      <c r="C21416" s="275" t="s">
        <v>19442</v>
      </c>
      <c r="D21416" s="69">
        <v>50</v>
      </c>
      <c r="E21416" s="103" t="s">
        <v>21398</v>
      </c>
    </row>
    <row r="21417" spans="1:5">
      <c r="A21417" s="74">
        <f t="shared" si="334"/>
        <v>21416</v>
      </c>
      <c r="B21417" s="103" t="s">
        <v>14704</v>
      </c>
      <c r="C21417" s="275" t="s">
        <v>19442</v>
      </c>
      <c r="D21417" s="69">
        <v>50</v>
      </c>
      <c r="E21417" s="103" t="s">
        <v>21398</v>
      </c>
    </row>
    <row r="21418" spans="1:5">
      <c r="A21418" s="74">
        <f t="shared" si="334"/>
        <v>21417</v>
      </c>
      <c r="B21418" s="275" t="s">
        <v>21513</v>
      </c>
      <c r="C21418" s="275" t="s">
        <v>19442</v>
      </c>
      <c r="D21418" s="69">
        <v>50</v>
      </c>
      <c r="E21418" s="103" t="s">
        <v>21398</v>
      </c>
    </row>
    <row r="21419" spans="1:5">
      <c r="A21419" s="74">
        <f t="shared" si="334"/>
        <v>21418</v>
      </c>
      <c r="B21419" s="275" t="s">
        <v>21514</v>
      </c>
      <c r="C21419" s="275" t="s">
        <v>19442</v>
      </c>
      <c r="D21419" s="69">
        <v>50</v>
      </c>
      <c r="E21419" s="103" t="s">
        <v>21398</v>
      </c>
    </row>
    <row r="21420" spans="1:5">
      <c r="A21420" s="74">
        <f t="shared" si="334"/>
        <v>21419</v>
      </c>
      <c r="B21420" s="275" t="s">
        <v>21515</v>
      </c>
      <c r="C21420" s="275" t="s">
        <v>19444</v>
      </c>
      <c r="D21420" s="69">
        <v>50</v>
      </c>
      <c r="E21420" s="103" t="s">
        <v>21398</v>
      </c>
    </row>
    <row r="21421" spans="1:5">
      <c r="A21421" s="74">
        <f t="shared" si="334"/>
        <v>21420</v>
      </c>
      <c r="B21421" s="103" t="s">
        <v>21516</v>
      </c>
      <c r="C21421" s="275" t="s">
        <v>19444</v>
      </c>
      <c r="D21421" s="69">
        <v>50</v>
      </c>
      <c r="E21421" s="103" t="s">
        <v>21398</v>
      </c>
    </row>
    <row r="21422" spans="1:5">
      <c r="A21422" s="74">
        <f t="shared" si="334"/>
        <v>21421</v>
      </c>
      <c r="B21422" s="289" t="s">
        <v>21517</v>
      </c>
      <c r="C21422" s="275" t="s">
        <v>19444</v>
      </c>
      <c r="D21422" s="69">
        <v>50</v>
      </c>
      <c r="E21422" s="103" t="s">
        <v>21398</v>
      </c>
    </row>
    <row r="21423" spans="1:5">
      <c r="A21423" s="74">
        <f t="shared" si="334"/>
        <v>21422</v>
      </c>
      <c r="B21423" s="289" t="s">
        <v>1506</v>
      </c>
      <c r="C21423" s="275" t="s">
        <v>21199</v>
      </c>
      <c r="D21423" s="69">
        <v>50</v>
      </c>
      <c r="E21423" s="103" t="s">
        <v>21398</v>
      </c>
    </row>
    <row r="21424" spans="1:5">
      <c r="A21424" s="74">
        <f t="shared" si="334"/>
        <v>21423</v>
      </c>
      <c r="B21424" s="270" t="s">
        <v>21518</v>
      </c>
      <c r="C21424" s="63" t="s">
        <v>20875</v>
      </c>
      <c r="D21424" s="69">
        <v>50</v>
      </c>
      <c r="E21424" s="103" t="s">
        <v>21398</v>
      </c>
    </row>
    <row r="21425" spans="1:5">
      <c r="A21425" s="74">
        <f t="shared" si="334"/>
        <v>21424</v>
      </c>
      <c r="B21425" s="270" t="s">
        <v>2369</v>
      </c>
      <c r="C21425" s="63" t="s">
        <v>19428</v>
      </c>
      <c r="D21425" s="69">
        <v>50</v>
      </c>
      <c r="E21425" s="103" t="s">
        <v>21398</v>
      </c>
    </row>
    <row r="21426" spans="1:5">
      <c r="A21426" s="74">
        <f t="shared" si="334"/>
        <v>21425</v>
      </c>
      <c r="B21426" s="270" t="s">
        <v>15009</v>
      </c>
      <c r="C21426" s="63" t="s">
        <v>19428</v>
      </c>
      <c r="D21426" s="69">
        <v>50</v>
      </c>
      <c r="E21426" s="103" t="s">
        <v>21398</v>
      </c>
    </row>
    <row r="21427" spans="1:5">
      <c r="A21427" s="74">
        <f t="shared" si="334"/>
        <v>21426</v>
      </c>
      <c r="B21427" s="268" t="s">
        <v>5511</v>
      </c>
      <c r="C21427" s="63" t="s">
        <v>19428</v>
      </c>
      <c r="D21427" s="69">
        <v>50</v>
      </c>
      <c r="E21427" s="103" t="s">
        <v>21398</v>
      </c>
    </row>
    <row r="21428" spans="1:5">
      <c r="A21428" s="74">
        <f t="shared" si="334"/>
        <v>21427</v>
      </c>
      <c r="B21428" s="268" t="s">
        <v>21519</v>
      </c>
      <c r="C21428" s="63" t="s">
        <v>19448</v>
      </c>
      <c r="D21428" s="69">
        <v>50</v>
      </c>
      <c r="E21428" s="103" t="s">
        <v>21398</v>
      </c>
    </row>
    <row r="21429" spans="1:5">
      <c r="A21429" s="74">
        <f t="shared" si="334"/>
        <v>21428</v>
      </c>
      <c r="B21429" s="103" t="s">
        <v>21520</v>
      </c>
      <c r="C21429" s="63" t="s">
        <v>19448</v>
      </c>
      <c r="D21429" s="69">
        <v>50</v>
      </c>
      <c r="E21429" s="103" t="s">
        <v>21398</v>
      </c>
    </row>
    <row r="21430" spans="1:5">
      <c r="A21430" s="74">
        <f t="shared" si="334"/>
        <v>21429</v>
      </c>
      <c r="B21430" s="103" t="s">
        <v>21521</v>
      </c>
      <c r="C21430" s="103" t="s">
        <v>21522</v>
      </c>
      <c r="D21430" s="69">
        <v>50</v>
      </c>
      <c r="E21430" s="103" t="s">
        <v>21398</v>
      </c>
    </row>
    <row r="21431" spans="1:5">
      <c r="A21431" s="74">
        <f t="shared" si="334"/>
        <v>21430</v>
      </c>
      <c r="B21431" s="103" t="s">
        <v>21523</v>
      </c>
      <c r="C21431" s="103" t="s">
        <v>14061</v>
      </c>
      <c r="D21431" s="69">
        <v>50</v>
      </c>
      <c r="E21431" s="103" t="s">
        <v>21398</v>
      </c>
    </row>
    <row r="21432" spans="1:5">
      <c r="A21432" s="74">
        <f t="shared" si="334"/>
        <v>21431</v>
      </c>
      <c r="B21432" s="103" t="s">
        <v>21524</v>
      </c>
      <c r="C21432" s="103" t="s">
        <v>14208</v>
      </c>
      <c r="D21432" s="69">
        <v>50</v>
      </c>
      <c r="E21432" s="103" t="s">
        <v>21398</v>
      </c>
    </row>
    <row r="21433" spans="1:5">
      <c r="A21433" s="74">
        <f t="shared" si="334"/>
        <v>21432</v>
      </c>
      <c r="B21433" s="103" t="s">
        <v>5037</v>
      </c>
      <c r="C21433" s="103" t="s">
        <v>14500</v>
      </c>
      <c r="D21433" s="69">
        <v>50</v>
      </c>
      <c r="E21433" s="103" t="s">
        <v>21398</v>
      </c>
    </row>
    <row r="21434" spans="1:5">
      <c r="A21434" s="74">
        <f t="shared" si="334"/>
        <v>21433</v>
      </c>
      <c r="B21434" s="103" t="s">
        <v>21525</v>
      </c>
      <c r="C21434" s="103" t="s">
        <v>14451</v>
      </c>
      <c r="D21434" s="69">
        <v>50</v>
      </c>
      <c r="E21434" s="103" t="s">
        <v>21398</v>
      </c>
    </row>
    <row r="21435" spans="1:5">
      <c r="A21435" s="74">
        <f t="shared" si="334"/>
        <v>21434</v>
      </c>
      <c r="B21435" s="103" t="s">
        <v>21526</v>
      </c>
      <c r="C21435" s="103" t="s">
        <v>14451</v>
      </c>
      <c r="D21435" s="69">
        <v>50</v>
      </c>
      <c r="E21435" s="103" t="s">
        <v>21398</v>
      </c>
    </row>
    <row r="21436" spans="1:5">
      <c r="A21436" s="74">
        <f t="shared" si="334"/>
        <v>21435</v>
      </c>
      <c r="B21436" s="103" t="s">
        <v>21527</v>
      </c>
      <c r="C21436" s="103" t="s">
        <v>14451</v>
      </c>
      <c r="D21436" s="69">
        <v>50</v>
      </c>
      <c r="E21436" s="103" t="s">
        <v>21398</v>
      </c>
    </row>
    <row r="21437" spans="1:5">
      <c r="A21437" s="74">
        <f t="shared" si="334"/>
        <v>21436</v>
      </c>
      <c r="B21437" s="103" t="s">
        <v>21528</v>
      </c>
      <c r="C21437" s="103" t="s">
        <v>14070</v>
      </c>
      <c r="D21437" s="69">
        <v>50</v>
      </c>
      <c r="E21437" s="103" t="s">
        <v>21398</v>
      </c>
    </row>
    <row r="21438" spans="1:5">
      <c r="A21438" s="74">
        <f t="shared" si="334"/>
        <v>21437</v>
      </c>
      <c r="B21438" s="103" t="s">
        <v>21529</v>
      </c>
      <c r="C21438" s="103" t="s">
        <v>14070</v>
      </c>
      <c r="D21438" s="69">
        <v>50</v>
      </c>
      <c r="E21438" s="103" t="s">
        <v>21398</v>
      </c>
    </row>
    <row r="21439" spans="1:5">
      <c r="A21439" s="74">
        <f t="shared" si="334"/>
        <v>21438</v>
      </c>
      <c r="B21439" s="103" t="s">
        <v>21530</v>
      </c>
      <c r="C21439" s="103" t="s">
        <v>14361</v>
      </c>
      <c r="D21439" s="69">
        <v>50</v>
      </c>
      <c r="E21439" s="103" t="s">
        <v>21398</v>
      </c>
    </row>
    <row r="21440" spans="1:5">
      <c r="A21440" s="74">
        <f t="shared" si="334"/>
        <v>21439</v>
      </c>
      <c r="B21440" s="103" t="s">
        <v>21531</v>
      </c>
      <c r="C21440" s="103" t="s">
        <v>14394</v>
      </c>
      <c r="D21440" s="69">
        <v>50</v>
      </c>
      <c r="E21440" s="103" t="s">
        <v>21398</v>
      </c>
    </row>
    <row r="21441" spans="1:5">
      <c r="A21441" s="74">
        <f t="shared" si="334"/>
        <v>21440</v>
      </c>
      <c r="B21441" s="103" t="s">
        <v>7462</v>
      </c>
      <c r="C21441" s="103" t="s">
        <v>8636</v>
      </c>
      <c r="D21441" s="69">
        <v>50</v>
      </c>
      <c r="E21441" s="103" t="s">
        <v>21398</v>
      </c>
    </row>
    <row r="21442" spans="1:5">
      <c r="A21442" s="74">
        <f t="shared" si="334"/>
        <v>21441</v>
      </c>
      <c r="B21442" s="103" t="s">
        <v>21532</v>
      </c>
      <c r="C21442" s="103" t="s">
        <v>9202</v>
      </c>
      <c r="D21442" s="69">
        <v>50</v>
      </c>
      <c r="E21442" s="103" t="s">
        <v>21398</v>
      </c>
    </row>
    <row r="21443" spans="1:5">
      <c r="A21443" s="74">
        <f t="shared" si="334"/>
        <v>21442</v>
      </c>
      <c r="B21443" s="103" t="s">
        <v>5954</v>
      </c>
      <c r="C21443" s="103" t="s">
        <v>9177</v>
      </c>
      <c r="D21443" s="69">
        <v>50</v>
      </c>
      <c r="E21443" s="103" t="s">
        <v>21398</v>
      </c>
    </row>
    <row r="21444" spans="1:5">
      <c r="A21444" s="74">
        <f t="shared" si="334"/>
        <v>21443</v>
      </c>
      <c r="B21444" s="103" t="s">
        <v>21533</v>
      </c>
      <c r="C21444" s="103" t="s">
        <v>21534</v>
      </c>
      <c r="D21444" s="69">
        <v>50</v>
      </c>
      <c r="E21444" s="103" t="s">
        <v>21398</v>
      </c>
    </row>
    <row r="21445" spans="1:5">
      <c r="A21445" s="74">
        <f t="shared" si="334"/>
        <v>21444</v>
      </c>
      <c r="B21445" s="103" t="s">
        <v>21535</v>
      </c>
      <c r="C21445" s="103" t="s">
        <v>8880</v>
      </c>
      <c r="D21445" s="69">
        <v>50</v>
      </c>
      <c r="E21445" s="103" t="s">
        <v>21398</v>
      </c>
    </row>
    <row r="21446" spans="1:5">
      <c r="A21446" s="74">
        <f t="shared" si="334"/>
        <v>21445</v>
      </c>
      <c r="B21446" s="103" t="s">
        <v>21536</v>
      </c>
      <c r="C21446" s="103" t="s">
        <v>8880</v>
      </c>
      <c r="D21446" s="69">
        <v>50</v>
      </c>
      <c r="E21446" s="103" t="s">
        <v>21398</v>
      </c>
    </row>
    <row r="21447" spans="1:5">
      <c r="A21447" s="74">
        <f t="shared" ref="A21447:A21510" si="335">ROW()-1</f>
        <v>21446</v>
      </c>
      <c r="B21447" s="103" t="s">
        <v>21537</v>
      </c>
      <c r="C21447" s="103" t="s">
        <v>9114</v>
      </c>
      <c r="D21447" s="69">
        <v>50</v>
      </c>
      <c r="E21447" s="103" t="s">
        <v>21398</v>
      </c>
    </row>
    <row r="21448" spans="1:5">
      <c r="A21448" s="74">
        <f t="shared" si="335"/>
        <v>21447</v>
      </c>
      <c r="B21448" s="103" t="s">
        <v>21538</v>
      </c>
      <c r="C21448" s="103" t="s">
        <v>9114</v>
      </c>
      <c r="D21448" s="69">
        <v>50</v>
      </c>
      <c r="E21448" s="103" t="s">
        <v>21398</v>
      </c>
    </row>
    <row r="21449" spans="1:5">
      <c r="A21449" s="74">
        <f t="shared" si="335"/>
        <v>21448</v>
      </c>
      <c r="B21449" s="103" t="s">
        <v>21539</v>
      </c>
      <c r="C21449" s="103" t="s">
        <v>9114</v>
      </c>
      <c r="D21449" s="69">
        <v>50</v>
      </c>
      <c r="E21449" s="103" t="s">
        <v>21398</v>
      </c>
    </row>
    <row r="21450" spans="1:5">
      <c r="A21450" s="74">
        <f t="shared" si="335"/>
        <v>21449</v>
      </c>
      <c r="B21450" s="103" t="s">
        <v>21540</v>
      </c>
      <c r="C21450" s="103" t="s">
        <v>9114</v>
      </c>
      <c r="D21450" s="69">
        <v>50</v>
      </c>
      <c r="E21450" s="103" t="s">
        <v>21398</v>
      </c>
    </row>
    <row r="21451" spans="1:5">
      <c r="A21451" s="74">
        <f t="shared" si="335"/>
        <v>21450</v>
      </c>
      <c r="B21451" s="103" t="s">
        <v>21541</v>
      </c>
      <c r="C21451" s="103" t="s">
        <v>9114</v>
      </c>
      <c r="D21451" s="69">
        <v>50</v>
      </c>
      <c r="E21451" s="103" t="s">
        <v>21398</v>
      </c>
    </row>
    <row r="21452" spans="1:5">
      <c r="A21452" s="74">
        <f t="shared" si="335"/>
        <v>21451</v>
      </c>
      <c r="B21452" s="107" t="s">
        <v>21542</v>
      </c>
      <c r="C21452" s="103" t="s">
        <v>15554</v>
      </c>
      <c r="D21452" s="69">
        <v>50</v>
      </c>
      <c r="E21452" s="103" t="s">
        <v>21398</v>
      </c>
    </row>
    <row r="21453" spans="1:5">
      <c r="A21453" s="74">
        <f t="shared" si="335"/>
        <v>21452</v>
      </c>
      <c r="B21453" s="107" t="s">
        <v>21543</v>
      </c>
      <c r="C21453" s="103" t="s">
        <v>15757</v>
      </c>
      <c r="D21453" s="69">
        <v>50</v>
      </c>
      <c r="E21453" s="103" t="s">
        <v>21398</v>
      </c>
    </row>
    <row r="21454" spans="1:5">
      <c r="A21454" s="74">
        <f t="shared" si="335"/>
        <v>21453</v>
      </c>
      <c r="B21454" s="107" t="s">
        <v>21544</v>
      </c>
      <c r="C21454" s="103" t="s">
        <v>15818</v>
      </c>
      <c r="D21454" s="69">
        <v>50</v>
      </c>
      <c r="E21454" s="103" t="s">
        <v>21398</v>
      </c>
    </row>
    <row r="21455" s="42" customFormat="1" spans="1:5">
      <c r="A21455" s="74">
        <f t="shared" si="335"/>
        <v>21454</v>
      </c>
      <c r="B21455" s="107" t="s">
        <v>8928</v>
      </c>
      <c r="C21455" s="103" t="s">
        <v>15427</v>
      </c>
      <c r="D21455" s="69">
        <v>50</v>
      </c>
      <c r="E21455" s="103" t="s">
        <v>21398</v>
      </c>
    </row>
    <row r="21456" spans="1:5">
      <c r="A21456" s="74">
        <f t="shared" si="335"/>
        <v>21455</v>
      </c>
      <c r="B21456" s="107" t="s">
        <v>21545</v>
      </c>
      <c r="C21456" s="103" t="s">
        <v>15446</v>
      </c>
      <c r="D21456" s="69">
        <v>50</v>
      </c>
      <c r="E21456" s="103" t="s">
        <v>21398</v>
      </c>
    </row>
    <row r="21457" spans="1:5">
      <c r="A21457" s="74">
        <f t="shared" si="335"/>
        <v>21456</v>
      </c>
      <c r="B21457" s="107" t="s">
        <v>21546</v>
      </c>
      <c r="C21457" s="103" t="s">
        <v>21547</v>
      </c>
      <c r="D21457" s="69">
        <v>50</v>
      </c>
      <c r="E21457" s="103" t="s">
        <v>21398</v>
      </c>
    </row>
    <row r="21458" spans="1:5">
      <c r="A21458" s="74">
        <f t="shared" si="335"/>
        <v>21457</v>
      </c>
      <c r="B21458" s="107" t="s">
        <v>21548</v>
      </c>
      <c r="C21458" s="103" t="s">
        <v>15582</v>
      </c>
      <c r="D21458" s="69">
        <v>50</v>
      </c>
      <c r="E21458" s="103" t="s">
        <v>21398</v>
      </c>
    </row>
    <row r="21459" spans="1:5">
      <c r="A21459" s="74">
        <f t="shared" si="335"/>
        <v>21458</v>
      </c>
      <c r="B21459" s="107" t="s">
        <v>21549</v>
      </c>
      <c r="C21459" s="103" t="s">
        <v>15665</v>
      </c>
      <c r="D21459" s="69">
        <v>50</v>
      </c>
      <c r="E21459" s="103" t="s">
        <v>21398</v>
      </c>
    </row>
    <row r="21460" spans="1:5">
      <c r="A21460" s="74">
        <f t="shared" si="335"/>
        <v>21459</v>
      </c>
      <c r="B21460" s="107" t="s">
        <v>21550</v>
      </c>
      <c r="C21460" s="103" t="s">
        <v>15904</v>
      </c>
      <c r="D21460" s="69">
        <v>50</v>
      </c>
      <c r="E21460" s="103" t="s">
        <v>21398</v>
      </c>
    </row>
    <row r="21461" spans="1:5">
      <c r="A21461" s="74">
        <f t="shared" si="335"/>
        <v>21460</v>
      </c>
      <c r="B21461" s="107" t="s">
        <v>21551</v>
      </c>
      <c r="C21461" s="103" t="s">
        <v>15904</v>
      </c>
      <c r="D21461" s="69">
        <v>50</v>
      </c>
      <c r="E21461" s="103" t="s">
        <v>21398</v>
      </c>
    </row>
    <row r="21462" spans="1:5">
      <c r="A21462" s="74">
        <f t="shared" si="335"/>
        <v>21461</v>
      </c>
      <c r="B21462" s="103" t="s">
        <v>21552</v>
      </c>
      <c r="C21462" s="103" t="s">
        <v>15973</v>
      </c>
      <c r="D21462" s="69">
        <v>50</v>
      </c>
      <c r="E21462" s="103" t="s">
        <v>21398</v>
      </c>
    </row>
    <row r="21463" spans="1:5">
      <c r="A21463" s="74">
        <f t="shared" si="335"/>
        <v>21462</v>
      </c>
      <c r="B21463" s="103" t="s">
        <v>21553</v>
      </c>
      <c r="C21463" s="103" t="s">
        <v>16121</v>
      </c>
      <c r="D21463" s="69">
        <v>50</v>
      </c>
      <c r="E21463" s="103" t="s">
        <v>21398</v>
      </c>
    </row>
    <row r="21464" spans="1:5">
      <c r="A21464" s="74">
        <f t="shared" si="335"/>
        <v>21463</v>
      </c>
      <c r="B21464" s="63" t="s">
        <v>21554</v>
      </c>
      <c r="C21464" s="103" t="s">
        <v>13352</v>
      </c>
      <c r="D21464" s="69">
        <v>50</v>
      </c>
      <c r="E21464" s="103" t="s">
        <v>21398</v>
      </c>
    </row>
    <row r="21465" spans="1:5">
      <c r="A21465" s="74">
        <f t="shared" si="335"/>
        <v>21464</v>
      </c>
      <c r="B21465" s="63" t="s">
        <v>21555</v>
      </c>
      <c r="C21465" s="107" t="s">
        <v>13023</v>
      </c>
      <c r="D21465" s="69">
        <v>50</v>
      </c>
      <c r="E21465" s="103" t="s">
        <v>21398</v>
      </c>
    </row>
    <row r="21466" spans="1:5">
      <c r="A21466" s="74">
        <f t="shared" si="335"/>
        <v>21465</v>
      </c>
      <c r="B21466" s="63" t="s">
        <v>21556</v>
      </c>
      <c r="C21466" s="103" t="s">
        <v>21557</v>
      </c>
      <c r="D21466" s="69">
        <v>50</v>
      </c>
      <c r="E21466" s="103" t="s">
        <v>21398</v>
      </c>
    </row>
    <row r="21467" spans="1:5">
      <c r="A21467" s="74">
        <f t="shared" si="335"/>
        <v>21466</v>
      </c>
      <c r="B21467" s="63" t="s">
        <v>13767</v>
      </c>
      <c r="C21467" s="107" t="s">
        <v>13697</v>
      </c>
      <c r="D21467" s="69">
        <v>50</v>
      </c>
      <c r="E21467" s="103" t="s">
        <v>21398</v>
      </c>
    </row>
    <row r="21468" spans="1:5">
      <c r="A21468" s="74">
        <f t="shared" si="335"/>
        <v>21467</v>
      </c>
      <c r="B21468" s="103" t="s">
        <v>21558</v>
      </c>
      <c r="C21468" s="103" t="s">
        <v>21559</v>
      </c>
      <c r="D21468" s="69">
        <v>50</v>
      </c>
      <c r="E21468" s="103" t="s">
        <v>21398</v>
      </c>
    </row>
    <row r="21469" spans="1:5">
      <c r="A21469" s="74">
        <f t="shared" si="335"/>
        <v>21468</v>
      </c>
      <c r="B21469" s="63" t="s">
        <v>21560</v>
      </c>
      <c r="C21469" s="107" t="s">
        <v>13144</v>
      </c>
      <c r="D21469" s="69">
        <v>50</v>
      </c>
      <c r="E21469" s="103" t="s">
        <v>21398</v>
      </c>
    </row>
    <row r="21470" spans="1:5">
      <c r="A21470" s="74">
        <f t="shared" si="335"/>
        <v>21469</v>
      </c>
      <c r="B21470" s="63" t="s">
        <v>21561</v>
      </c>
      <c r="C21470" s="262" t="s">
        <v>21562</v>
      </c>
      <c r="D21470" s="69">
        <v>50</v>
      </c>
      <c r="E21470" s="103" t="s">
        <v>21563</v>
      </c>
    </row>
    <row r="21471" spans="1:5">
      <c r="A21471" s="74">
        <f t="shared" si="335"/>
        <v>21470</v>
      </c>
      <c r="B21471" s="63" t="s">
        <v>21564</v>
      </c>
      <c r="C21471" s="107" t="s">
        <v>12960</v>
      </c>
      <c r="D21471" s="69">
        <v>50</v>
      </c>
      <c r="E21471" s="103" t="s">
        <v>21398</v>
      </c>
    </row>
    <row r="21472" spans="1:5">
      <c r="A21472" s="74">
        <f t="shared" si="335"/>
        <v>21471</v>
      </c>
      <c r="B21472" s="103" t="s">
        <v>21565</v>
      </c>
      <c r="C21472" s="107" t="s">
        <v>12960</v>
      </c>
      <c r="D21472" s="69">
        <v>50</v>
      </c>
      <c r="E21472" s="103" t="s">
        <v>21398</v>
      </c>
    </row>
    <row r="21473" spans="1:5">
      <c r="A21473" s="74">
        <f t="shared" si="335"/>
        <v>21472</v>
      </c>
      <c r="B21473" s="103" t="s">
        <v>21566</v>
      </c>
      <c r="C21473" s="107" t="s">
        <v>12960</v>
      </c>
      <c r="D21473" s="69">
        <v>50</v>
      </c>
      <c r="E21473" s="103" t="s">
        <v>21398</v>
      </c>
    </row>
    <row r="21474" spans="1:5">
      <c r="A21474" s="74">
        <f t="shared" si="335"/>
        <v>21473</v>
      </c>
      <c r="B21474" s="63" t="s">
        <v>21567</v>
      </c>
      <c r="C21474" s="107" t="s">
        <v>13940</v>
      </c>
      <c r="D21474" s="69">
        <v>50</v>
      </c>
      <c r="E21474" s="103" t="s">
        <v>21398</v>
      </c>
    </row>
    <row r="21475" spans="1:5">
      <c r="A21475" s="74">
        <f t="shared" si="335"/>
        <v>21474</v>
      </c>
      <c r="B21475" s="63" t="s">
        <v>21568</v>
      </c>
      <c r="C21475" s="107" t="s">
        <v>13704</v>
      </c>
      <c r="D21475" s="69">
        <v>50</v>
      </c>
      <c r="E21475" s="103" t="s">
        <v>21398</v>
      </c>
    </row>
    <row r="21476" spans="1:5">
      <c r="A21476" s="74">
        <f t="shared" si="335"/>
        <v>21475</v>
      </c>
      <c r="B21476" s="278" t="s">
        <v>21569</v>
      </c>
      <c r="C21476" s="107" t="s">
        <v>13704</v>
      </c>
      <c r="D21476" s="69">
        <v>50</v>
      </c>
      <c r="E21476" s="103" t="s">
        <v>21398</v>
      </c>
    </row>
    <row r="21477" spans="1:5">
      <c r="A21477" s="74">
        <f t="shared" si="335"/>
        <v>21476</v>
      </c>
      <c r="B21477" s="109" t="s">
        <v>21570</v>
      </c>
      <c r="C21477" s="208" t="s">
        <v>15285</v>
      </c>
      <c r="D21477" s="69">
        <v>50</v>
      </c>
      <c r="E21477" s="103" t="s">
        <v>21398</v>
      </c>
    </row>
    <row r="21478" spans="1:5">
      <c r="A21478" s="74">
        <f t="shared" si="335"/>
        <v>21477</v>
      </c>
      <c r="B21478" s="109" t="s">
        <v>7946</v>
      </c>
      <c r="C21478" s="208" t="s">
        <v>15285</v>
      </c>
      <c r="D21478" s="69">
        <v>50</v>
      </c>
      <c r="E21478" s="103" t="s">
        <v>21398</v>
      </c>
    </row>
    <row r="21479" spans="1:5">
      <c r="A21479" s="74">
        <f t="shared" si="335"/>
        <v>21478</v>
      </c>
      <c r="B21479" s="109" t="s">
        <v>21571</v>
      </c>
      <c r="C21479" s="109" t="s">
        <v>15035</v>
      </c>
      <c r="D21479" s="69">
        <v>50</v>
      </c>
      <c r="E21479" s="103" t="s">
        <v>21398</v>
      </c>
    </row>
    <row r="21480" spans="1:5">
      <c r="A21480" s="74">
        <f t="shared" si="335"/>
        <v>21479</v>
      </c>
      <c r="B21480" s="109" t="s">
        <v>21572</v>
      </c>
      <c r="C21480" s="109" t="s">
        <v>15035</v>
      </c>
      <c r="D21480" s="69">
        <v>50</v>
      </c>
      <c r="E21480" s="103" t="s">
        <v>21398</v>
      </c>
    </row>
    <row r="21481" spans="1:5">
      <c r="A21481" s="74">
        <f t="shared" si="335"/>
        <v>21480</v>
      </c>
      <c r="B21481" s="109" t="s">
        <v>21573</v>
      </c>
      <c r="C21481" s="109" t="s">
        <v>14957</v>
      </c>
      <c r="D21481" s="69">
        <v>50</v>
      </c>
      <c r="E21481" s="103" t="s">
        <v>21398</v>
      </c>
    </row>
    <row r="21482" spans="1:5">
      <c r="A21482" s="74">
        <f t="shared" si="335"/>
        <v>21481</v>
      </c>
      <c r="B21482" s="208" t="s">
        <v>51</v>
      </c>
      <c r="C21482" s="109" t="s">
        <v>14687</v>
      </c>
      <c r="D21482" s="69">
        <v>50</v>
      </c>
      <c r="E21482" s="103" t="s">
        <v>21398</v>
      </c>
    </row>
    <row r="21483" spans="1:5">
      <c r="A21483" s="74">
        <f t="shared" si="335"/>
        <v>21482</v>
      </c>
      <c r="B21483" s="208" t="s">
        <v>356</v>
      </c>
      <c r="C21483" s="109" t="s">
        <v>14928</v>
      </c>
      <c r="D21483" s="69">
        <v>50</v>
      </c>
      <c r="E21483" s="103" t="s">
        <v>21398</v>
      </c>
    </row>
    <row r="21484" spans="1:5">
      <c r="A21484" s="74">
        <f t="shared" si="335"/>
        <v>21483</v>
      </c>
      <c r="B21484" s="109" t="s">
        <v>21574</v>
      </c>
      <c r="C21484" s="109" t="s">
        <v>15224</v>
      </c>
      <c r="D21484" s="69">
        <v>50</v>
      </c>
      <c r="E21484" s="103" t="s">
        <v>21398</v>
      </c>
    </row>
    <row r="21485" spans="1:5">
      <c r="A21485" s="74">
        <f t="shared" si="335"/>
        <v>21484</v>
      </c>
      <c r="B21485" s="109" t="s">
        <v>21575</v>
      </c>
      <c r="C21485" s="109" t="s">
        <v>15224</v>
      </c>
      <c r="D21485" s="69">
        <v>50</v>
      </c>
      <c r="E21485" s="103" t="s">
        <v>21398</v>
      </c>
    </row>
    <row r="21486" spans="1:5">
      <c r="A21486" s="74">
        <f t="shared" si="335"/>
        <v>21485</v>
      </c>
      <c r="B21486" s="109" t="s">
        <v>17476</v>
      </c>
      <c r="C21486" s="109" t="s">
        <v>15118</v>
      </c>
      <c r="D21486" s="69">
        <v>50</v>
      </c>
      <c r="E21486" s="103" t="s">
        <v>21398</v>
      </c>
    </row>
    <row r="21487" spans="1:5">
      <c r="A21487" s="74">
        <f t="shared" si="335"/>
        <v>21486</v>
      </c>
      <c r="B21487" s="109" t="s">
        <v>21576</v>
      </c>
      <c r="C21487" s="109" t="s">
        <v>14971</v>
      </c>
      <c r="D21487" s="69">
        <v>50</v>
      </c>
      <c r="E21487" s="103" t="s">
        <v>21398</v>
      </c>
    </row>
    <row r="21488" spans="1:5">
      <c r="A21488" s="74">
        <f t="shared" si="335"/>
        <v>21487</v>
      </c>
      <c r="B21488" s="155" t="s">
        <v>21577</v>
      </c>
      <c r="C21488" s="109" t="s">
        <v>14761</v>
      </c>
      <c r="D21488" s="69">
        <v>50</v>
      </c>
      <c r="E21488" s="103" t="s">
        <v>21398</v>
      </c>
    </row>
    <row r="21489" spans="1:5">
      <c r="A21489" s="74">
        <f t="shared" si="335"/>
        <v>21488</v>
      </c>
      <c r="B21489" s="109" t="s">
        <v>21578</v>
      </c>
      <c r="C21489" s="109" t="s">
        <v>15270</v>
      </c>
      <c r="D21489" s="69">
        <v>50</v>
      </c>
      <c r="E21489" s="103" t="s">
        <v>21398</v>
      </c>
    </row>
    <row r="21490" spans="1:5">
      <c r="A21490" s="74">
        <f t="shared" si="335"/>
        <v>21489</v>
      </c>
      <c r="B21490" s="109" t="s">
        <v>21579</v>
      </c>
      <c r="C21490" s="109" t="s">
        <v>21580</v>
      </c>
      <c r="D21490" s="69">
        <v>50</v>
      </c>
      <c r="E21490" s="103" t="s">
        <v>21398</v>
      </c>
    </row>
    <row r="21491" spans="1:5">
      <c r="A21491" s="74">
        <f t="shared" si="335"/>
        <v>21490</v>
      </c>
      <c r="B21491" s="109" t="s">
        <v>21581</v>
      </c>
      <c r="C21491" s="109" t="s">
        <v>15030</v>
      </c>
      <c r="D21491" s="69">
        <v>50</v>
      </c>
      <c r="E21491" s="103" t="s">
        <v>21398</v>
      </c>
    </row>
    <row r="21492" spans="1:5">
      <c r="A21492" s="74">
        <f t="shared" si="335"/>
        <v>21491</v>
      </c>
      <c r="B21492" s="109" t="s">
        <v>6719</v>
      </c>
      <c r="C21492" s="109" t="s">
        <v>21582</v>
      </c>
      <c r="D21492" s="69">
        <v>50</v>
      </c>
      <c r="E21492" s="103" t="s">
        <v>21398</v>
      </c>
    </row>
    <row r="21493" spans="1:5">
      <c r="A21493" s="74">
        <f t="shared" si="335"/>
        <v>21492</v>
      </c>
      <c r="B21493" s="103" t="s">
        <v>21583</v>
      </c>
      <c r="C21493" s="103" t="s">
        <v>11366</v>
      </c>
      <c r="D21493" s="69">
        <v>50</v>
      </c>
      <c r="E21493" s="103" t="s">
        <v>21398</v>
      </c>
    </row>
    <row r="21494" spans="1:5">
      <c r="A21494" s="74">
        <f t="shared" si="335"/>
        <v>21493</v>
      </c>
      <c r="B21494" s="103" t="s">
        <v>1649</v>
      </c>
      <c r="C21494" s="103" t="s">
        <v>11379</v>
      </c>
      <c r="D21494" s="69">
        <v>50</v>
      </c>
      <c r="E21494" s="103" t="s">
        <v>21398</v>
      </c>
    </row>
    <row r="21495" spans="1:5">
      <c r="A21495" s="74">
        <f t="shared" si="335"/>
        <v>21494</v>
      </c>
      <c r="B21495" s="103" t="s">
        <v>9414</v>
      </c>
      <c r="C21495" s="103" t="s">
        <v>11379</v>
      </c>
      <c r="D21495" s="69">
        <v>50</v>
      </c>
      <c r="E21495" s="103" t="s">
        <v>21398</v>
      </c>
    </row>
    <row r="21496" spans="1:5">
      <c r="A21496" s="74">
        <f t="shared" si="335"/>
        <v>21495</v>
      </c>
      <c r="B21496" s="103" t="s">
        <v>21584</v>
      </c>
      <c r="C21496" s="103" t="s">
        <v>11455</v>
      </c>
      <c r="D21496" s="69">
        <v>50</v>
      </c>
      <c r="E21496" s="103" t="s">
        <v>21398</v>
      </c>
    </row>
    <row r="21497" spans="1:5">
      <c r="A21497" s="74">
        <f t="shared" si="335"/>
        <v>21496</v>
      </c>
      <c r="B21497" s="103" t="s">
        <v>21585</v>
      </c>
      <c r="C21497" s="103" t="s">
        <v>11455</v>
      </c>
      <c r="D21497" s="69">
        <v>50</v>
      </c>
      <c r="E21497" s="103" t="s">
        <v>21398</v>
      </c>
    </row>
    <row r="21498" spans="1:5">
      <c r="A21498" s="74">
        <f t="shared" si="335"/>
        <v>21497</v>
      </c>
      <c r="B21498" s="103" t="s">
        <v>21586</v>
      </c>
      <c r="C21498" s="71" t="s">
        <v>11591</v>
      </c>
      <c r="D21498" s="69">
        <v>50</v>
      </c>
      <c r="E21498" s="103" t="s">
        <v>21398</v>
      </c>
    </row>
    <row r="21499" spans="1:5">
      <c r="A21499" s="74">
        <f t="shared" si="335"/>
        <v>21498</v>
      </c>
      <c r="B21499" s="103" t="s">
        <v>21587</v>
      </c>
      <c r="C21499" s="103" t="s">
        <v>11703</v>
      </c>
      <c r="D21499" s="69">
        <v>50</v>
      </c>
      <c r="E21499" s="103" t="s">
        <v>21398</v>
      </c>
    </row>
    <row r="21500" spans="1:5">
      <c r="A21500" s="74">
        <f t="shared" si="335"/>
        <v>21499</v>
      </c>
      <c r="B21500" s="103" t="s">
        <v>21588</v>
      </c>
      <c r="C21500" s="103" t="s">
        <v>11703</v>
      </c>
      <c r="D21500" s="69">
        <v>50</v>
      </c>
      <c r="E21500" s="103" t="s">
        <v>21398</v>
      </c>
    </row>
    <row r="21501" spans="1:5">
      <c r="A21501" s="74">
        <f t="shared" si="335"/>
        <v>21500</v>
      </c>
      <c r="B21501" s="103" t="s">
        <v>21589</v>
      </c>
      <c r="C21501" s="103" t="s">
        <v>11762</v>
      </c>
      <c r="D21501" s="69">
        <v>50</v>
      </c>
      <c r="E21501" s="103" t="s">
        <v>21398</v>
      </c>
    </row>
    <row r="21502" spans="1:5">
      <c r="A21502" s="74">
        <f t="shared" si="335"/>
        <v>21501</v>
      </c>
      <c r="B21502" s="103" t="s">
        <v>21590</v>
      </c>
      <c r="C21502" s="103" t="s">
        <v>11821</v>
      </c>
      <c r="D21502" s="69">
        <v>50</v>
      </c>
      <c r="E21502" s="103" t="s">
        <v>21398</v>
      </c>
    </row>
    <row r="21503" spans="1:5">
      <c r="A21503" s="74">
        <f t="shared" si="335"/>
        <v>21502</v>
      </c>
      <c r="B21503" s="103" t="s">
        <v>10714</v>
      </c>
      <c r="C21503" s="103" t="s">
        <v>21591</v>
      </c>
      <c r="D21503" s="69">
        <v>50</v>
      </c>
      <c r="E21503" s="103" t="s">
        <v>21398</v>
      </c>
    </row>
    <row r="21504" spans="1:5">
      <c r="A21504" s="74">
        <f t="shared" si="335"/>
        <v>21503</v>
      </c>
      <c r="B21504" s="103" t="s">
        <v>21592</v>
      </c>
      <c r="C21504" s="103" t="s">
        <v>21591</v>
      </c>
      <c r="D21504" s="69">
        <v>50</v>
      </c>
      <c r="E21504" s="103" t="s">
        <v>21398</v>
      </c>
    </row>
    <row r="21505" spans="1:5">
      <c r="A21505" s="74">
        <f t="shared" si="335"/>
        <v>21504</v>
      </c>
      <c r="B21505" s="103" t="s">
        <v>21593</v>
      </c>
      <c r="C21505" s="103" t="s">
        <v>11911</v>
      </c>
      <c r="D21505" s="69">
        <v>50</v>
      </c>
      <c r="E21505" s="103" t="s">
        <v>21398</v>
      </c>
    </row>
    <row r="21506" spans="1:5">
      <c r="A21506" s="74">
        <f t="shared" si="335"/>
        <v>21505</v>
      </c>
      <c r="B21506" s="103" t="s">
        <v>21594</v>
      </c>
      <c r="C21506" s="103" t="s">
        <v>11911</v>
      </c>
      <c r="D21506" s="69">
        <v>50</v>
      </c>
      <c r="E21506" s="103" t="s">
        <v>21398</v>
      </c>
    </row>
    <row r="21507" spans="1:5">
      <c r="A21507" s="74">
        <f t="shared" si="335"/>
        <v>21506</v>
      </c>
      <c r="B21507" s="103" t="s">
        <v>21595</v>
      </c>
      <c r="C21507" s="103" t="s">
        <v>11953</v>
      </c>
      <c r="D21507" s="69">
        <v>50</v>
      </c>
      <c r="E21507" s="103" t="s">
        <v>21398</v>
      </c>
    </row>
    <row r="21508" spans="1:5">
      <c r="A21508" s="74">
        <f t="shared" si="335"/>
        <v>21507</v>
      </c>
      <c r="B21508" s="63" t="s">
        <v>21596</v>
      </c>
      <c r="C21508" s="103" t="s">
        <v>11978</v>
      </c>
      <c r="D21508" s="69">
        <v>50</v>
      </c>
      <c r="E21508" s="103" t="s">
        <v>21398</v>
      </c>
    </row>
    <row r="21509" spans="1:5">
      <c r="A21509" s="74">
        <f t="shared" si="335"/>
        <v>21508</v>
      </c>
      <c r="B21509" s="308" t="s">
        <v>21597</v>
      </c>
      <c r="C21509" s="103" t="s">
        <v>11978</v>
      </c>
      <c r="D21509" s="69">
        <v>50</v>
      </c>
      <c r="E21509" s="103" t="s">
        <v>21398</v>
      </c>
    </row>
    <row r="21510" spans="1:5">
      <c r="A21510" s="74">
        <f t="shared" si="335"/>
        <v>21509</v>
      </c>
      <c r="B21510" s="107" t="s">
        <v>1014</v>
      </c>
      <c r="C21510" s="71" t="s">
        <v>11978</v>
      </c>
      <c r="D21510" s="69">
        <v>50</v>
      </c>
      <c r="E21510" s="103" t="s">
        <v>21398</v>
      </c>
    </row>
    <row r="21511" spans="1:5">
      <c r="A21511" s="74">
        <f t="shared" ref="A21511:A21574" si="336">ROW()-1</f>
        <v>21510</v>
      </c>
      <c r="B21511" s="107" t="s">
        <v>867</v>
      </c>
      <c r="C21511" s="107" t="s">
        <v>11978</v>
      </c>
      <c r="D21511" s="69">
        <v>50</v>
      </c>
      <c r="E21511" s="103" t="s">
        <v>21398</v>
      </c>
    </row>
    <row r="21512" spans="1:5">
      <c r="A21512" s="74">
        <f t="shared" si="336"/>
        <v>21511</v>
      </c>
      <c r="B21512" s="103" t="s">
        <v>21598</v>
      </c>
      <c r="C21512" s="103" t="s">
        <v>12019</v>
      </c>
      <c r="D21512" s="69">
        <v>50</v>
      </c>
      <c r="E21512" s="103" t="s">
        <v>21398</v>
      </c>
    </row>
    <row r="21513" spans="1:5">
      <c r="A21513" s="74">
        <f t="shared" si="336"/>
        <v>21512</v>
      </c>
      <c r="B21513" s="309" t="s">
        <v>21599</v>
      </c>
      <c r="C21513" s="103" t="s">
        <v>12056</v>
      </c>
      <c r="D21513" s="69">
        <v>50</v>
      </c>
      <c r="E21513" s="103" t="s">
        <v>21398</v>
      </c>
    </row>
    <row r="21514" spans="1:5">
      <c r="A21514" s="74">
        <f t="shared" si="336"/>
        <v>21513</v>
      </c>
      <c r="B21514" s="109" t="s">
        <v>21600</v>
      </c>
      <c r="C21514" s="103" t="s">
        <v>12085</v>
      </c>
      <c r="D21514" s="69">
        <v>50</v>
      </c>
      <c r="E21514" s="103" t="s">
        <v>21398</v>
      </c>
    </row>
    <row r="21515" spans="1:5">
      <c r="A21515" s="74">
        <f t="shared" si="336"/>
        <v>21514</v>
      </c>
      <c r="B21515" s="103" t="s">
        <v>21601</v>
      </c>
      <c r="C21515" s="71" t="s">
        <v>12114</v>
      </c>
      <c r="D21515" s="69">
        <v>50</v>
      </c>
      <c r="E21515" s="103" t="s">
        <v>21398</v>
      </c>
    </row>
    <row r="21516" spans="1:5">
      <c r="A21516" s="74">
        <f t="shared" si="336"/>
        <v>21515</v>
      </c>
      <c r="B21516" s="103" t="s">
        <v>21602</v>
      </c>
      <c r="C21516" s="71" t="s">
        <v>12179</v>
      </c>
      <c r="D21516" s="69">
        <v>50</v>
      </c>
      <c r="E21516" s="103" t="s">
        <v>21398</v>
      </c>
    </row>
    <row r="21517" spans="1:5">
      <c r="A21517" s="74">
        <f t="shared" si="336"/>
        <v>21516</v>
      </c>
      <c r="B21517" s="107" t="s">
        <v>21603</v>
      </c>
      <c r="C21517" s="103" t="s">
        <v>12266</v>
      </c>
      <c r="D21517" s="69">
        <v>50</v>
      </c>
      <c r="E21517" s="103" t="s">
        <v>21398</v>
      </c>
    </row>
    <row r="21518" spans="1:5">
      <c r="A21518" s="74">
        <f t="shared" si="336"/>
        <v>21517</v>
      </c>
      <c r="B21518" s="103" t="s">
        <v>2805</v>
      </c>
      <c r="C21518" s="107" t="s">
        <v>12308</v>
      </c>
      <c r="D21518" s="69">
        <v>50</v>
      </c>
      <c r="E21518" s="103" t="s">
        <v>21398</v>
      </c>
    </row>
    <row r="21519" spans="1:5">
      <c r="A21519" s="74">
        <f t="shared" si="336"/>
        <v>21518</v>
      </c>
      <c r="B21519" s="103" t="s">
        <v>21604</v>
      </c>
      <c r="C21519" s="107" t="s">
        <v>12308</v>
      </c>
      <c r="D21519" s="69">
        <v>50</v>
      </c>
      <c r="E21519" s="103" t="s">
        <v>21398</v>
      </c>
    </row>
    <row r="21520" spans="1:5">
      <c r="A21520" s="74">
        <f t="shared" si="336"/>
        <v>21519</v>
      </c>
      <c r="B21520" s="103" t="s">
        <v>21605</v>
      </c>
      <c r="C21520" s="103" t="s">
        <v>12363</v>
      </c>
      <c r="D21520" s="69">
        <v>50</v>
      </c>
      <c r="E21520" s="103" t="s">
        <v>21398</v>
      </c>
    </row>
    <row r="21521" spans="1:5">
      <c r="A21521" s="74">
        <f t="shared" si="336"/>
        <v>21520</v>
      </c>
      <c r="B21521" s="103" t="s">
        <v>5625</v>
      </c>
      <c r="C21521" s="103" t="s">
        <v>12375</v>
      </c>
      <c r="D21521" s="69">
        <v>50</v>
      </c>
      <c r="E21521" s="103" t="s">
        <v>21398</v>
      </c>
    </row>
    <row r="21522" spans="1:5">
      <c r="A21522" s="74">
        <f t="shared" si="336"/>
        <v>21521</v>
      </c>
      <c r="B21522" s="107" t="s">
        <v>21606</v>
      </c>
      <c r="C21522" s="71" t="s">
        <v>12433</v>
      </c>
      <c r="D21522" s="69">
        <v>50</v>
      </c>
      <c r="E21522" s="103" t="s">
        <v>21398</v>
      </c>
    </row>
    <row r="21523" spans="1:5">
      <c r="A21523" s="74">
        <f t="shared" si="336"/>
        <v>21522</v>
      </c>
      <c r="B21523" s="103" t="s">
        <v>21607</v>
      </c>
      <c r="C21523" s="103" t="s">
        <v>12433</v>
      </c>
      <c r="D21523" s="69">
        <v>50</v>
      </c>
      <c r="E21523" s="103" t="s">
        <v>21398</v>
      </c>
    </row>
    <row r="21524" spans="1:5">
      <c r="A21524" s="74">
        <f t="shared" si="336"/>
        <v>21523</v>
      </c>
      <c r="B21524" s="103" t="s">
        <v>21608</v>
      </c>
      <c r="C21524" s="71" t="s">
        <v>12452</v>
      </c>
      <c r="D21524" s="69">
        <v>50</v>
      </c>
      <c r="E21524" s="103" t="s">
        <v>21398</v>
      </c>
    </row>
    <row r="21525" spans="1:5">
      <c r="A21525" s="74">
        <f t="shared" si="336"/>
        <v>21524</v>
      </c>
      <c r="B21525" s="63" t="s">
        <v>21609</v>
      </c>
      <c r="C21525" s="103" t="s">
        <v>12590</v>
      </c>
      <c r="D21525" s="69">
        <v>50</v>
      </c>
      <c r="E21525" s="103" t="s">
        <v>21398</v>
      </c>
    </row>
    <row r="21526" spans="1:5">
      <c r="A21526" s="74">
        <f t="shared" si="336"/>
        <v>21525</v>
      </c>
      <c r="B21526" s="107" t="s">
        <v>21610</v>
      </c>
      <c r="C21526" s="107" t="s">
        <v>12628</v>
      </c>
      <c r="D21526" s="69">
        <v>50</v>
      </c>
      <c r="E21526" s="103" t="s">
        <v>21398</v>
      </c>
    </row>
    <row r="21527" spans="1:5">
      <c r="A21527" s="74">
        <f t="shared" si="336"/>
        <v>21526</v>
      </c>
      <c r="B21527" s="103" t="s">
        <v>21611</v>
      </c>
      <c r="C21527" s="103" t="s">
        <v>12693</v>
      </c>
      <c r="D21527" s="69">
        <v>50</v>
      </c>
      <c r="E21527" s="103" t="s">
        <v>21398</v>
      </c>
    </row>
    <row r="21528" spans="1:5">
      <c r="A21528" s="74">
        <f t="shared" si="336"/>
        <v>21527</v>
      </c>
      <c r="B21528" s="103" t="s">
        <v>21612</v>
      </c>
      <c r="C21528" s="103" t="s">
        <v>12693</v>
      </c>
      <c r="D21528" s="69">
        <v>50</v>
      </c>
      <c r="E21528" s="103" t="s">
        <v>21398</v>
      </c>
    </row>
    <row r="21529" spans="1:5">
      <c r="A21529" s="74">
        <f t="shared" si="336"/>
        <v>21528</v>
      </c>
      <c r="B21529" s="103" t="s">
        <v>11665</v>
      </c>
      <c r="C21529" s="103" t="s">
        <v>12693</v>
      </c>
      <c r="D21529" s="69">
        <v>50</v>
      </c>
      <c r="E21529" s="103" t="s">
        <v>21398</v>
      </c>
    </row>
    <row r="21530" spans="1:5">
      <c r="A21530" s="74">
        <f t="shared" si="336"/>
        <v>21529</v>
      </c>
      <c r="B21530" s="103" t="s">
        <v>15181</v>
      </c>
      <c r="C21530" s="103" t="s">
        <v>12700</v>
      </c>
      <c r="D21530" s="69">
        <v>50</v>
      </c>
      <c r="E21530" s="103" t="s">
        <v>21398</v>
      </c>
    </row>
    <row r="21531" spans="1:5">
      <c r="A21531" s="74">
        <f t="shared" si="336"/>
        <v>21530</v>
      </c>
      <c r="B21531" s="289" t="s">
        <v>21613</v>
      </c>
      <c r="C21531" s="103" t="s">
        <v>12837</v>
      </c>
      <c r="D21531" s="69">
        <v>50</v>
      </c>
      <c r="E21531" s="103" t="s">
        <v>21398</v>
      </c>
    </row>
    <row r="21532" spans="1:5">
      <c r="A21532" s="74">
        <f t="shared" si="336"/>
        <v>21531</v>
      </c>
      <c r="B21532" s="103" t="s">
        <v>21614</v>
      </c>
      <c r="C21532" s="103" t="s">
        <v>12837</v>
      </c>
      <c r="D21532" s="69">
        <v>50</v>
      </c>
      <c r="E21532" s="103" t="s">
        <v>21398</v>
      </c>
    </row>
    <row r="21533" spans="1:5">
      <c r="A21533" s="74">
        <f t="shared" si="336"/>
        <v>21532</v>
      </c>
      <c r="B21533" s="103" t="s">
        <v>21615</v>
      </c>
      <c r="C21533" s="103" t="s">
        <v>11660</v>
      </c>
      <c r="D21533" s="69">
        <v>50</v>
      </c>
      <c r="E21533" s="103" t="s">
        <v>21398</v>
      </c>
    </row>
    <row r="21534" spans="1:5">
      <c r="A21534" s="74">
        <f t="shared" si="336"/>
        <v>21533</v>
      </c>
      <c r="B21534" s="103" t="s">
        <v>21616</v>
      </c>
      <c r="C21534" s="71" t="s">
        <v>12531</v>
      </c>
      <c r="D21534" s="69">
        <v>50</v>
      </c>
      <c r="E21534" s="103" t="s">
        <v>21398</v>
      </c>
    </row>
    <row r="21535" spans="1:5">
      <c r="A21535" s="74">
        <f t="shared" si="336"/>
        <v>21534</v>
      </c>
      <c r="B21535" s="103" t="s">
        <v>21617</v>
      </c>
      <c r="C21535" s="71" t="s">
        <v>11455</v>
      </c>
      <c r="D21535" s="69">
        <v>50</v>
      </c>
      <c r="E21535" s="103" t="s">
        <v>21398</v>
      </c>
    </row>
    <row r="21536" spans="1:5">
      <c r="A21536" s="74">
        <f t="shared" si="336"/>
        <v>21535</v>
      </c>
      <c r="B21536" s="103" t="s">
        <v>21618</v>
      </c>
      <c r="C21536" s="103" t="s">
        <v>21619</v>
      </c>
      <c r="D21536" s="69">
        <v>50</v>
      </c>
      <c r="E21536" s="103" t="s">
        <v>21398</v>
      </c>
    </row>
    <row r="21537" spans="1:5">
      <c r="A21537" s="74">
        <f t="shared" si="336"/>
        <v>21536</v>
      </c>
      <c r="B21537" s="103" t="s">
        <v>21620</v>
      </c>
      <c r="C21537" s="103" t="s">
        <v>21621</v>
      </c>
      <c r="D21537" s="69">
        <v>50</v>
      </c>
      <c r="E21537" s="103" t="s">
        <v>21398</v>
      </c>
    </row>
    <row r="21538" spans="1:5">
      <c r="A21538" s="74">
        <f t="shared" si="336"/>
        <v>21537</v>
      </c>
      <c r="B21538" s="103" t="s">
        <v>21622</v>
      </c>
      <c r="C21538" s="103" t="s">
        <v>21623</v>
      </c>
      <c r="D21538" s="69">
        <v>50</v>
      </c>
      <c r="E21538" s="103" t="s">
        <v>21398</v>
      </c>
    </row>
    <row r="21539" spans="1:5">
      <c r="A21539" s="74">
        <f t="shared" si="336"/>
        <v>21538</v>
      </c>
      <c r="B21539" s="103" t="s">
        <v>11072</v>
      </c>
      <c r="C21539" s="103" t="s">
        <v>21624</v>
      </c>
      <c r="D21539" s="69">
        <v>50</v>
      </c>
      <c r="E21539" s="103" t="s">
        <v>21398</v>
      </c>
    </row>
    <row r="21540" spans="1:5">
      <c r="A21540" s="74">
        <f t="shared" si="336"/>
        <v>21539</v>
      </c>
      <c r="B21540" s="103" t="s">
        <v>11028</v>
      </c>
      <c r="C21540" s="103" t="s">
        <v>21625</v>
      </c>
      <c r="D21540" s="69">
        <v>50</v>
      </c>
      <c r="E21540" s="103" t="s">
        <v>21398</v>
      </c>
    </row>
    <row r="21541" spans="1:5">
      <c r="A21541" s="74">
        <f t="shared" si="336"/>
        <v>21540</v>
      </c>
      <c r="B21541" s="103" t="s">
        <v>21626</v>
      </c>
      <c r="C21541" s="103" t="s">
        <v>21627</v>
      </c>
      <c r="D21541" s="69">
        <v>50</v>
      </c>
      <c r="E21541" s="103" t="s">
        <v>21398</v>
      </c>
    </row>
    <row r="21542" spans="1:5">
      <c r="A21542" s="74">
        <f t="shared" si="336"/>
        <v>21541</v>
      </c>
      <c r="B21542" s="103" t="s">
        <v>6300</v>
      </c>
      <c r="C21542" s="103" t="s">
        <v>21628</v>
      </c>
      <c r="D21542" s="69">
        <v>50</v>
      </c>
      <c r="E21542" s="103" t="s">
        <v>21398</v>
      </c>
    </row>
    <row r="21543" spans="1:5">
      <c r="A21543" s="74">
        <f t="shared" si="336"/>
        <v>21542</v>
      </c>
      <c r="B21543" s="103" t="s">
        <v>21629</v>
      </c>
      <c r="C21543" s="103" t="s">
        <v>21630</v>
      </c>
      <c r="D21543" s="69">
        <v>50</v>
      </c>
      <c r="E21543" s="103" t="s">
        <v>21398</v>
      </c>
    </row>
    <row r="21544" spans="1:5">
      <c r="A21544" s="74">
        <f t="shared" si="336"/>
        <v>21543</v>
      </c>
      <c r="B21544" s="103" t="s">
        <v>21631</v>
      </c>
      <c r="C21544" s="103" t="s">
        <v>21261</v>
      </c>
      <c r="D21544" s="69">
        <v>50</v>
      </c>
      <c r="E21544" s="103" t="s">
        <v>21398</v>
      </c>
    </row>
    <row r="21545" spans="1:5">
      <c r="A21545" s="74">
        <f t="shared" si="336"/>
        <v>21544</v>
      </c>
      <c r="B21545" s="103" t="s">
        <v>21632</v>
      </c>
      <c r="C21545" s="103" t="s">
        <v>21633</v>
      </c>
      <c r="D21545" s="69">
        <v>50</v>
      </c>
      <c r="E21545" s="103" t="s">
        <v>21398</v>
      </c>
    </row>
    <row r="21546" spans="1:5">
      <c r="A21546" s="74">
        <f t="shared" si="336"/>
        <v>21545</v>
      </c>
      <c r="B21546" s="103" t="s">
        <v>1665</v>
      </c>
      <c r="C21546" s="103" t="s">
        <v>21634</v>
      </c>
      <c r="D21546" s="69">
        <v>50</v>
      </c>
      <c r="E21546" s="103" t="s">
        <v>21398</v>
      </c>
    </row>
    <row r="21547" spans="1:5">
      <c r="A21547" s="74">
        <f t="shared" si="336"/>
        <v>21546</v>
      </c>
      <c r="B21547" s="103" t="s">
        <v>11253</v>
      </c>
      <c r="C21547" s="103" t="s">
        <v>21635</v>
      </c>
      <c r="D21547" s="69">
        <v>50</v>
      </c>
      <c r="E21547" s="103" t="s">
        <v>21398</v>
      </c>
    </row>
    <row r="21548" spans="1:5">
      <c r="A21548" s="74">
        <f t="shared" si="336"/>
        <v>21547</v>
      </c>
      <c r="B21548" s="103" t="s">
        <v>5057</v>
      </c>
      <c r="C21548" s="103" t="s">
        <v>21636</v>
      </c>
      <c r="D21548" s="69">
        <v>50</v>
      </c>
      <c r="E21548" s="103" t="s">
        <v>21398</v>
      </c>
    </row>
    <row r="21549" spans="1:5">
      <c r="A21549" s="74">
        <f t="shared" si="336"/>
        <v>21548</v>
      </c>
      <c r="B21549" s="103" t="s">
        <v>21637</v>
      </c>
      <c r="C21549" s="103" t="s">
        <v>21638</v>
      </c>
      <c r="D21549" s="69">
        <v>50</v>
      </c>
      <c r="E21549" s="103" t="s">
        <v>21398</v>
      </c>
    </row>
    <row r="21550" spans="1:5">
      <c r="A21550" s="74">
        <f t="shared" si="336"/>
        <v>21549</v>
      </c>
      <c r="B21550" s="103" t="s">
        <v>21639</v>
      </c>
      <c r="C21550" s="103" t="s">
        <v>21640</v>
      </c>
      <c r="D21550" s="69">
        <v>50</v>
      </c>
      <c r="E21550" s="103" t="s">
        <v>21398</v>
      </c>
    </row>
    <row r="21551" spans="1:5">
      <c r="A21551" s="74">
        <f t="shared" si="336"/>
        <v>21550</v>
      </c>
      <c r="B21551" s="103" t="s">
        <v>21641</v>
      </c>
      <c r="C21551" s="264" t="s">
        <v>21642</v>
      </c>
      <c r="D21551" s="69">
        <v>50</v>
      </c>
      <c r="E21551" s="103" t="s">
        <v>21398</v>
      </c>
    </row>
    <row r="21552" spans="1:5">
      <c r="A21552" s="74">
        <f t="shared" si="336"/>
        <v>21551</v>
      </c>
      <c r="B21552" s="103" t="s">
        <v>6643</v>
      </c>
      <c r="C21552" s="103" t="s">
        <v>21643</v>
      </c>
      <c r="D21552" s="69">
        <v>50</v>
      </c>
      <c r="E21552" s="103" t="s">
        <v>21398</v>
      </c>
    </row>
    <row r="21553" spans="1:5">
      <c r="A21553" s="74">
        <f t="shared" si="336"/>
        <v>21552</v>
      </c>
      <c r="B21553" s="103" t="s">
        <v>21644</v>
      </c>
      <c r="C21553" s="109" t="s">
        <v>9334</v>
      </c>
      <c r="D21553" s="69">
        <v>50</v>
      </c>
      <c r="E21553" s="103" t="s">
        <v>21398</v>
      </c>
    </row>
    <row r="21554" spans="1:5">
      <c r="A21554" s="74">
        <f t="shared" si="336"/>
        <v>21553</v>
      </c>
      <c r="B21554" s="103" t="s">
        <v>21645</v>
      </c>
      <c r="C21554" s="109" t="s">
        <v>9380</v>
      </c>
      <c r="D21554" s="69">
        <v>50</v>
      </c>
      <c r="E21554" s="103" t="s">
        <v>21398</v>
      </c>
    </row>
    <row r="21555" spans="1:5">
      <c r="A21555" s="74">
        <f t="shared" si="336"/>
        <v>21554</v>
      </c>
      <c r="B21555" s="103" t="s">
        <v>21646</v>
      </c>
      <c r="C21555" s="109" t="s">
        <v>9380</v>
      </c>
      <c r="D21555" s="69">
        <v>50</v>
      </c>
      <c r="E21555" s="103" t="s">
        <v>21398</v>
      </c>
    </row>
    <row r="21556" spans="1:5">
      <c r="A21556" s="74">
        <f t="shared" si="336"/>
        <v>21555</v>
      </c>
      <c r="B21556" s="103" t="s">
        <v>21647</v>
      </c>
      <c r="C21556" s="109" t="s">
        <v>9441</v>
      </c>
      <c r="D21556" s="69">
        <v>50</v>
      </c>
      <c r="E21556" s="103" t="s">
        <v>21398</v>
      </c>
    </row>
    <row r="21557" spans="1:5">
      <c r="A21557" s="74">
        <f t="shared" si="336"/>
        <v>21556</v>
      </c>
      <c r="B21557" s="103" t="s">
        <v>14366</v>
      </c>
      <c r="C21557" s="109" t="s">
        <v>9441</v>
      </c>
      <c r="D21557" s="69">
        <v>50</v>
      </c>
      <c r="E21557" s="103" t="s">
        <v>21398</v>
      </c>
    </row>
    <row r="21558" spans="1:5">
      <c r="A21558" s="74">
        <f t="shared" si="336"/>
        <v>21557</v>
      </c>
      <c r="B21558" s="310" t="s">
        <v>21648</v>
      </c>
      <c r="C21558" s="109" t="s">
        <v>9642</v>
      </c>
      <c r="D21558" s="69">
        <v>50</v>
      </c>
      <c r="E21558" s="103" t="s">
        <v>21398</v>
      </c>
    </row>
    <row r="21559" spans="1:5">
      <c r="A21559" s="74">
        <f t="shared" si="336"/>
        <v>21558</v>
      </c>
      <c r="B21559" s="310" t="s">
        <v>21649</v>
      </c>
      <c r="C21559" s="109" t="s">
        <v>9538</v>
      </c>
      <c r="D21559" s="69">
        <v>50</v>
      </c>
      <c r="E21559" s="103" t="s">
        <v>21398</v>
      </c>
    </row>
    <row r="21560" spans="1:5">
      <c r="A21560" s="74">
        <f t="shared" si="336"/>
        <v>21559</v>
      </c>
      <c r="B21560" s="311" t="s">
        <v>21650</v>
      </c>
      <c r="C21560" s="109" t="s">
        <v>9538</v>
      </c>
      <c r="D21560" s="69">
        <v>50</v>
      </c>
      <c r="E21560" s="103" t="s">
        <v>21398</v>
      </c>
    </row>
    <row r="21561" spans="1:5">
      <c r="A21561" s="74">
        <f t="shared" si="336"/>
        <v>21560</v>
      </c>
      <c r="B21561" s="311" t="s">
        <v>21651</v>
      </c>
      <c r="C21561" s="109" t="s">
        <v>9759</v>
      </c>
      <c r="D21561" s="69">
        <v>50</v>
      </c>
      <c r="E21561" s="103" t="s">
        <v>21398</v>
      </c>
    </row>
    <row r="21562" spans="1:5">
      <c r="A21562" s="74">
        <f t="shared" si="336"/>
        <v>21561</v>
      </c>
      <c r="B21562" s="311" t="s">
        <v>21652</v>
      </c>
      <c r="C21562" s="109" t="s">
        <v>9759</v>
      </c>
      <c r="D21562" s="69">
        <v>50</v>
      </c>
      <c r="E21562" s="103" t="s">
        <v>21398</v>
      </c>
    </row>
    <row r="21563" spans="1:5">
      <c r="A21563" s="74">
        <f t="shared" si="336"/>
        <v>21562</v>
      </c>
      <c r="B21563" s="311" t="s">
        <v>21653</v>
      </c>
      <c r="C21563" s="109" t="s">
        <v>9759</v>
      </c>
      <c r="D21563" s="69">
        <v>50</v>
      </c>
      <c r="E21563" s="103" t="s">
        <v>21398</v>
      </c>
    </row>
    <row r="21564" spans="1:5">
      <c r="A21564" s="74">
        <f t="shared" si="336"/>
        <v>21563</v>
      </c>
      <c r="B21564" s="311" t="s">
        <v>21654</v>
      </c>
      <c r="C21564" s="109" t="s">
        <v>9759</v>
      </c>
      <c r="D21564" s="69">
        <v>50</v>
      </c>
      <c r="E21564" s="103" t="s">
        <v>21398</v>
      </c>
    </row>
    <row r="21565" spans="1:5">
      <c r="A21565" s="74">
        <f t="shared" si="336"/>
        <v>21564</v>
      </c>
      <c r="B21565" s="311" t="s">
        <v>21655</v>
      </c>
      <c r="C21565" s="109" t="s">
        <v>9759</v>
      </c>
      <c r="D21565" s="69">
        <v>50</v>
      </c>
      <c r="E21565" s="103" t="s">
        <v>21398</v>
      </c>
    </row>
    <row r="21566" spans="1:5">
      <c r="A21566" s="74">
        <f t="shared" si="336"/>
        <v>21565</v>
      </c>
      <c r="B21566" s="103" t="s">
        <v>21656</v>
      </c>
      <c r="C21566" s="109" t="s">
        <v>9934</v>
      </c>
      <c r="D21566" s="69">
        <v>50</v>
      </c>
      <c r="E21566" s="103" t="s">
        <v>21398</v>
      </c>
    </row>
    <row r="21567" spans="1:5">
      <c r="A21567" s="74">
        <f t="shared" si="336"/>
        <v>21566</v>
      </c>
      <c r="B21567" s="103" t="s">
        <v>21657</v>
      </c>
      <c r="C21567" s="109" t="s">
        <v>9961</v>
      </c>
      <c r="D21567" s="69">
        <v>50</v>
      </c>
      <c r="E21567" s="103" t="s">
        <v>21398</v>
      </c>
    </row>
    <row r="21568" spans="1:5">
      <c r="A21568" s="74">
        <f t="shared" si="336"/>
        <v>21567</v>
      </c>
      <c r="B21568" s="103" t="s">
        <v>815</v>
      </c>
      <c r="C21568" s="109" t="s">
        <v>9961</v>
      </c>
      <c r="D21568" s="69">
        <v>50</v>
      </c>
      <c r="E21568" s="103" t="s">
        <v>21398</v>
      </c>
    </row>
    <row r="21569" spans="1:5">
      <c r="A21569" s="74">
        <f t="shared" si="336"/>
        <v>21568</v>
      </c>
      <c r="B21569" s="103" t="s">
        <v>21658</v>
      </c>
      <c r="C21569" s="109" t="s">
        <v>9961</v>
      </c>
      <c r="D21569" s="69">
        <v>50</v>
      </c>
      <c r="E21569" s="103" t="s">
        <v>21398</v>
      </c>
    </row>
    <row r="21570" spans="1:5">
      <c r="A21570" s="74">
        <f t="shared" si="336"/>
        <v>21569</v>
      </c>
      <c r="B21570" s="103" t="s">
        <v>442</v>
      </c>
      <c r="C21570" s="109" t="s">
        <v>9961</v>
      </c>
      <c r="D21570" s="69">
        <v>50</v>
      </c>
      <c r="E21570" s="103" t="s">
        <v>21398</v>
      </c>
    </row>
    <row r="21571" spans="1:5">
      <c r="A21571" s="74">
        <f t="shared" si="336"/>
        <v>21570</v>
      </c>
      <c r="B21571" s="200" t="s">
        <v>21659</v>
      </c>
      <c r="C21571" s="109" t="s">
        <v>10086</v>
      </c>
      <c r="D21571" s="69">
        <v>50</v>
      </c>
      <c r="E21571" s="103" t="s">
        <v>21398</v>
      </c>
    </row>
    <row r="21572" spans="1:5">
      <c r="A21572" s="74">
        <f t="shared" si="336"/>
        <v>21571</v>
      </c>
      <c r="B21572" s="200" t="s">
        <v>21660</v>
      </c>
      <c r="C21572" s="109" t="s">
        <v>10086</v>
      </c>
      <c r="D21572" s="69">
        <v>50</v>
      </c>
      <c r="E21572" s="103" t="s">
        <v>21398</v>
      </c>
    </row>
    <row r="21573" spans="1:5">
      <c r="A21573" s="74">
        <f t="shared" si="336"/>
        <v>21572</v>
      </c>
      <c r="B21573" s="103" t="s">
        <v>21661</v>
      </c>
      <c r="C21573" s="109" t="s">
        <v>10150</v>
      </c>
      <c r="D21573" s="69">
        <v>50</v>
      </c>
      <c r="E21573" s="103" t="s">
        <v>21398</v>
      </c>
    </row>
    <row r="21574" spans="1:5">
      <c r="A21574" s="74">
        <f t="shared" si="336"/>
        <v>21573</v>
      </c>
      <c r="B21574" s="103" t="s">
        <v>21662</v>
      </c>
      <c r="C21574" s="109" t="s">
        <v>10150</v>
      </c>
      <c r="D21574" s="69">
        <v>50</v>
      </c>
      <c r="E21574" s="103" t="s">
        <v>21398</v>
      </c>
    </row>
    <row r="21575" spans="1:5">
      <c r="A21575" s="74">
        <f t="shared" ref="A21575:A21638" si="337">ROW()-1</f>
        <v>21574</v>
      </c>
      <c r="B21575" s="103" t="s">
        <v>471</v>
      </c>
      <c r="C21575" s="109" t="s">
        <v>10223</v>
      </c>
      <c r="D21575" s="69">
        <v>50</v>
      </c>
      <c r="E21575" s="103" t="s">
        <v>21398</v>
      </c>
    </row>
    <row r="21576" spans="1:5">
      <c r="A21576" s="74">
        <f t="shared" si="337"/>
        <v>21575</v>
      </c>
      <c r="B21576" s="109" t="s">
        <v>9287</v>
      </c>
      <c r="C21576" s="109" t="s">
        <v>10280</v>
      </c>
      <c r="D21576" s="69">
        <v>50</v>
      </c>
      <c r="E21576" s="103" t="s">
        <v>21398</v>
      </c>
    </row>
    <row r="21577" spans="1:5">
      <c r="A21577" s="74">
        <f t="shared" si="337"/>
        <v>21576</v>
      </c>
      <c r="B21577" s="109" t="s">
        <v>21663</v>
      </c>
      <c r="C21577" s="109" t="s">
        <v>10280</v>
      </c>
      <c r="D21577" s="69">
        <v>50</v>
      </c>
      <c r="E21577" s="103" t="s">
        <v>21398</v>
      </c>
    </row>
    <row r="21578" spans="1:5">
      <c r="A21578" s="74">
        <f t="shared" si="337"/>
        <v>21577</v>
      </c>
      <c r="B21578" s="109" t="s">
        <v>966</v>
      </c>
      <c r="C21578" s="109" t="s">
        <v>10280</v>
      </c>
      <c r="D21578" s="69">
        <v>50</v>
      </c>
      <c r="E21578" s="103" t="s">
        <v>21398</v>
      </c>
    </row>
    <row r="21579" spans="1:5">
      <c r="A21579" s="74">
        <f t="shared" si="337"/>
        <v>21578</v>
      </c>
      <c r="B21579" s="109" t="s">
        <v>21664</v>
      </c>
      <c r="C21579" s="109" t="s">
        <v>10294</v>
      </c>
      <c r="D21579" s="69">
        <v>50</v>
      </c>
      <c r="E21579" s="103" t="s">
        <v>21398</v>
      </c>
    </row>
    <row r="21580" spans="1:5">
      <c r="A21580" s="74">
        <f t="shared" si="337"/>
        <v>21579</v>
      </c>
      <c r="B21580" s="109" t="s">
        <v>21665</v>
      </c>
      <c r="C21580" s="109" t="s">
        <v>10416</v>
      </c>
      <c r="D21580" s="69">
        <v>50</v>
      </c>
      <c r="E21580" s="103" t="s">
        <v>21398</v>
      </c>
    </row>
    <row r="21581" spans="1:5">
      <c r="A21581" s="74">
        <f t="shared" si="337"/>
        <v>21580</v>
      </c>
      <c r="B21581" s="109" t="s">
        <v>21666</v>
      </c>
      <c r="C21581" s="109" t="s">
        <v>10917</v>
      </c>
      <c r="D21581" s="69">
        <v>50</v>
      </c>
      <c r="E21581" s="103" t="s">
        <v>21398</v>
      </c>
    </row>
    <row r="21582" spans="1:5">
      <c r="A21582" s="74">
        <f t="shared" si="337"/>
        <v>21581</v>
      </c>
      <c r="B21582" s="109" t="s">
        <v>21667</v>
      </c>
      <c r="C21582" s="109" t="s">
        <v>10527</v>
      </c>
      <c r="D21582" s="69">
        <v>50</v>
      </c>
      <c r="E21582" s="103" t="s">
        <v>21398</v>
      </c>
    </row>
    <row r="21583" spans="1:5">
      <c r="A21583" s="74">
        <f t="shared" si="337"/>
        <v>21582</v>
      </c>
      <c r="B21583" s="109" t="s">
        <v>21668</v>
      </c>
      <c r="C21583" s="109" t="s">
        <v>10527</v>
      </c>
      <c r="D21583" s="69">
        <v>50</v>
      </c>
      <c r="E21583" s="103" t="s">
        <v>21398</v>
      </c>
    </row>
    <row r="21584" spans="1:5">
      <c r="A21584" s="74">
        <f t="shared" si="337"/>
        <v>21583</v>
      </c>
      <c r="B21584" s="109" t="s">
        <v>6867</v>
      </c>
      <c r="C21584" s="109" t="s">
        <v>10527</v>
      </c>
      <c r="D21584" s="69">
        <v>50</v>
      </c>
      <c r="E21584" s="103" t="s">
        <v>21398</v>
      </c>
    </row>
    <row r="21585" spans="1:5">
      <c r="A21585" s="74">
        <f t="shared" si="337"/>
        <v>21584</v>
      </c>
      <c r="B21585" s="103" t="s">
        <v>21669</v>
      </c>
      <c r="C21585" s="109" t="s">
        <v>10660</v>
      </c>
      <c r="D21585" s="69">
        <v>50</v>
      </c>
      <c r="E21585" s="103" t="s">
        <v>21398</v>
      </c>
    </row>
    <row r="21586" spans="1:5">
      <c r="A21586" s="74">
        <f t="shared" si="337"/>
        <v>21585</v>
      </c>
      <c r="B21586" s="103" t="s">
        <v>21670</v>
      </c>
      <c r="C21586" s="109" t="s">
        <v>10670</v>
      </c>
      <c r="D21586" s="69">
        <v>50</v>
      </c>
      <c r="E21586" s="103" t="s">
        <v>21398</v>
      </c>
    </row>
    <row r="21587" spans="1:5">
      <c r="A21587" s="74">
        <f t="shared" si="337"/>
        <v>21586</v>
      </c>
      <c r="B21587" s="103" t="s">
        <v>21671</v>
      </c>
      <c r="C21587" s="109" t="s">
        <v>10724</v>
      </c>
      <c r="D21587" s="69">
        <v>50</v>
      </c>
      <c r="E21587" s="103" t="s">
        <v>21398</v>
      </c>
    </row>
    <row r="21588" spans="1:5">
      <c r="A21588" s="74">
        <f t="shared" si="337"/>
        <v>21587</v>
      </c>
      <c r="B21588" s="103" t="s">
        <v>21672</v>
      </c>
      <c r="C21588" s="109" t="s">
        <v>10808</v>
      </c>
      <c r="D21588" s="69">
        <v>50</v>
      </c>
      <c r="E21588" s="103" t="s">
        <v>21398</v>
      </c>
    </row>
    <row r="21589" spans="1:5">
      <c r="A21589" s="74">
        <f t="shared" si="337"/>
        <v>21588</v>
      </c>
      <c r="B21589" s="155" t="s">
        <v>21673</v>
      </c>
      <c r="C21589" s="109" t="s">
        <v>10849</v>
      </c>
      <c r="D21589" s="69">
        <v>50</v>
      </c>
      <c r="E21589" s="103" t="s">
        <v>21398</v>
      </c>
    </row>
    <row r="21590" spans="1:5">
      <c r="A21590" s="74">
        <f t="shared" si="337"/>
        <v>21589</v>
      </c>
      <c r="B21590" s="155" t="s">
        <v>21674</v>
      </c>
      <c r="C21590" s="109" t="s">
        <v>10849</v>
      </c>
      <c r="D21590" s="69">
        <v>50</v>
      </c>
      <c r="E21590" s="103" t="s">
        <v>21398</v>
      </c>
    </row>
    <row r="21591" spans="1:5">
      <c r="A21591" s="74">
        <f t="shared" si="337"/>
        <v>21590</v>
      </c>
      <c r="B21591" s="103" t="s">
        <v>21675</v>
      </c>
      <c r="C21591" s="109" t="s">
        <v>10964</v>
      </c>
      <c r="D21591" s="69">
        <v>50</v>
      </c>
      <c r="E21591" s="103" t="s">
        <v>21398</v>
      </c>
    </row>
    <row r="21592" spans="1:5">
      <c r="A21592" s="74">
        <f t="shared" si="337"/>
        <v>21591</v>
      </c>
      <c r="B21592" s="103" t="s">
        <v>21134</v>
      </c>
      <c r="C21592" s="109" t="s">
        <v>10999</v>
      </c>
      <c r="D21592" s="69">
        <v>50</v>
      </c>
      <c r="E21592" s="103" t="s">
        <v>21398</v>
      </c>
    </row>
    <row r="21593" spans="1:5">
      <c r="A21593" s="74">
        <f t="shared" si="337"/>
        <v>21592</v>
      </c>
      <c r="B21593" s="103" t="s">
        <v>15009</v>
      </c>
      <c r="C21593" s="109" t="s">
        <v>10999</v>
      </c>
      <c r="D21593" s="69">
        <v>50</v>
      </c>
      <c r="E21593" s="103" t="s">
        <v>21398</v>
      </c>
    </row>
    <row r="21594" spans="1:5">
      <c r="A21594" s="74">
        <f t="shared" si="337"/>
        <v>21593</v>
      </c>
      <c r="B21594" s="155" t="s">
        <v>21676</v>
      </c>
      <c r="C21594" s="109" t="s">
        <v>10999</v>
      </c>
      <c r="D21594" s="69">
        <v>50</v>
      </c>
      <c r="E21594" s="103" t="s">
        <v>21398</v>
      </c>
    </row>
    <row r="21595" spans="1:5">
      <c r="A21595" s="74">
        <f t="shared" si="337"/>
        <v>21594</v>
      </c>
      <c r="B21595" s="155" t="s">
        <v>21677</v>
      </c>
      <c r="C21595" s="109" t="s">
        <v>10999</v>
      </c>
      <c r="D21595" s="69">
        <v>50</v>
      </c>
      <c r="E21595" s="103" t="s">
        <v>21398</v>
      </c>
    </row>
    <row r="21596" spans="1:5">
      <c r="A21596" s="74">
        <f t="shared" si="337"/>
        <v>21595</v>
      </c>
      <c r="B21596" s="155" t="s">
        <v>21678</v>
      </c>
      <c r="C21596" s="109" t="s">
        <v>10738</v>
      </c>
      <c r="D21596" s="69">
        <v>50</v>
      </c>
      <c r="E21596" s="103" t="s">
        <v>21398</v>
      </c>
    </row>
    <row r="21597" spans="1:5">
      <c r="A21597" s="74">
        <f t="shared" si="337"/>
        <v>21596</v>
      </c>
      <c r="B21597" s="63" t="s">
        <v>21679</v>
      </c>
      <c r="C21597" s="109" t="s">
        <v>10738</v>
      </c>
      <c r="D21597" s="69">
        <v>50</v>
      </c>
      <c r="E21597" s="103" t="s">
        <v>21398</v>
      </c>
    </row>
    <row r="21598" spans="1:5">
      <c r="A21598" s="74">
        <f t="shared" si="337"/>
        <v>21597</v>
      </c>
      <c r="B21598" s="63" t="s">
        <v>21680</v>
      </c>
      <c r="C21598" s="109" t="s">
        <v>10738</v>
      </c>
      <c r="D21598" s="69">
        <v>50</v>
      </c>
      <c r="E21598" s="103" t="s">
        <v>21398</v>
      </c>
    </row>
    <row r="21599" spans="1:5">
      <c r="A21599" s="74">
        <f t="shared" si="337"/>
        <v>21598</v>
      </c>
      <c r="B21599" s="63" t="s">
        <v>12267</v>
      </c>
      <c r="C21599" s="109" t="s">
        <v>11223</v>
      </c>
      <c r="D21599" s="69">
        <v>50</v>
      </c>
      <c r="E21599" s="103" t="s">
        <v>21398</v>
      </c>
    </row>
    <row r="21600" spans="1:5">
      <c r="A21600" s="74">
        <f t="shared" si="337"/>
        <v>21599</v>
      </c>
      <c r="B21600" s="103" t="s">
        <v>21681</v>
      </c>
      <c r="C21600" s="109" t="s">
        <v>9642</v>
      </c>
      <c r="D21600" s="69">
        <v>50</v>
      </c>
      <c r="E21600" s="103" t="s">
        <v>21398</v>
      </c>
    </row>
    <row r="21601" spans="1:5">
      <c r="A21601" s="74">
        <f t="shared" si="337"/>
        <v>21600</v>
      </c>
      <c r="B21601" s="109" t="s">
        <v>1500</v>
      </c>
      <c r="C21601" s="109" t="s">
        <v>10416</v>
      </c>
      <c r="D21601" s="69">
        <v>50</v>
      </c>
      <c r="E21601" s="103" t="s">
        <v>21398</v>
      </c>
    </row>
    <row r="21602" spans="1:5">
      <c r="A21602" s="74">
        <f t="shared" si="337"/>
        <v>21601</v>
      </c>
      <c r="B21602" s="103" t="s">
        <v>21682</v>
      </c>
      <c r="C21602" s="109" t="s">
        <v>10917</v>
      </c>
      <c r="D21602" s="69">
        <v>50</v>
      </c>
      <c r="E21602" s="103" t="s">
        <v>21398</v>
      </c>
    </row>
    <row r="21603" spans="1:5">
      <c r="A21603" s="74">
        <f t="shared" si="337"/>
        <v>21602</v>
      </c>
      <c r="B21603" s="103" t="s">
        <v>21683</v>
      </c>
      <c r="C21603" s="109" t="s">
        <v>10895</v>
      </c>
      <c r="D21603" s="69">
        <v>50</v>
      </c>
      <c r="E21603" s="103" t="s">
        <v>21398</v>
      </c>
    </row>
    <row r="21604" spans="1:5">
      <c r="A21604" s="74">
        <f t="shared" si="337"/>
        <v>21603</v>
      </c>
      <c r="B21604" s="103" t="s">
        <v>21684</v>
      </c>
      <c r="C21604" s="103" t="s">
        <v>6747</v>
      </c>
      <c r="D21604" s="69">
        <v>50</v>
      </c>
      <c r="E21604" s="103" t="s">
        <v>21398</v>
      </c>
    </row>
    <row r="21605" spans="1:5">
      <c r="A21605" s="74">
        <f t="shared" si="337"/>
        <v>21604</v>
      </c>
      <c r="B21605" s="103" t="s">
        <v>10536</v>
      </c>
      <c r="C21605" s="103" t="s">
        <v>6747</v>
      </c>
      <c r="D21605" s="69">
        <v>50</v>
      </c>
      <c r="E21605" s="103" t="s">
        <v>21398</v>
      </c>
    </row>
    <row r="21606" spans="1:5">
      <c r="A21606" s="74">
        <f t="shared" si="337"/>
        <v>21605</v>
      </c>
      <c r="B21606" s="103" t="s">
        <v>7786</v>
      </c>
      <c r="C21606" s="103" t="s">
        <v>6747</v>
      </c>
      <c r="D21606" s="69">
        <v>50</v>
      </c>
      <c r="E21606" s="103" t="s">
        <v>21398</v>
      </c>
    </row>
    <row r="21607" spans="1:5">
      <c r="A21607" s="74">
        <f t="shared" si="337"/>
        <v>21606</v>
      </c>
      <c r="B21607" s="103" t="s">
        <v>21685</v>
      </c>
      <c r="C21607" s="103" t="s">
        <v>6747</v>
      </c>
      <c r="D21607" s="69">
        <v>50</v>
      </c>
      <c r="E21607" s="103" t="s">
        <v>21398</v>
      </c>
    </row>
    <row r="21608" spans="1:5">
      <c r="A21608" s="74">
        <f t="shared" si="337"/>
        <v>21607</v>
      </c>
      <c r="B21608" s="103" t="s">
        <v>21686</v>
      </c>
      <c r="C21608" s="103" t="s">
        <v>6747</v>
      </c>
      <c r="D21608" s="69">
        <v>50</v>
      </c>
      <c r="E21608" s="103" t="s">
        <v>21398</v>
      </c>
    </row>
    <row r="21609" spans="1:5">
      <c r="A21609" s="74">
        <f t="shared" si="337"/>
        <v>21608</v>
      </c>
      <c r="B21609" s="103" t="s">
        <v>12670</v>
      </c>
      <c r="C21609" s="103" t="s">
        <v>6747</v>
      </c>
      <c r="D21609" s="69">
        <v>50</v>
      </c>
      <c r="E21609" s="103" t="s">
        <v>21398</v>
      </c>
    </row>
    <row r="21610" spans="1:5">
      <c r="A21610" s="74">
        <f t="shared" si="337"/>
        <v>21609</v>
      </c>
      <c r="B21610" s="103" t="s">
        <v>21687</v>
      </c>
      <c r="C21610" s="103" t="s">
        <v>6714</v>
      </c>
      <c r="D21610" s="69">
        <v>50</v>
      </c>
      <c r="E21610" s="103" t="s">
        <v>21398</v>
      </c>
    </row>
    <row r="21611" spans="1:5">
      <c r="A21611" s="74">
        <f t="shared" si="337"/>
        <v>21610</v>
      </c>
      <c r="B21611" s="103" t="s">
        <v>21688</v>
      </c>
      <c r="C21611" s="103" t="s">
        <v>6854</v>
      </c>
      <c r="D21611" s="69">
        <v>50</v>
      </c>
      <c r="E21611" s="103" t="s">
        <v>21398</v>
      </c>
    </row>
    <row r="21612" spans="1:5">
      <c r="A21612" s="74">
        <f t="shared" si="337"/>
        <v>21611</v>
      </c>
      <c r="B21612" s="103" t="s">
        <v>21689</v>
      </c>
      <c r="C21612" s="103" t="s">
        <v>6927</v>
      </c>
      <c r="D21612" s="69">
        <v>50</v>
      </c>
      <c r="E21612" s="103" t="s">
        <v>21398</v>
      </c>
    </row>
    <row r="21613" spans="1:5">
      <c r="A21613" s="74">
        <f t="shared" si="337"/>
        <v>21612</v>
      </c>
      <c r="B21613" s="103" t="s">
        <v>21690</v>
      </c>
      <c r="C21613" s="103" t="s">
        <v>7027</v>
      </c>
      <c r="D21613" s="69">
        <v>50</v>
      </c>
      <c r="E21613" s="103" t="s">
        <v>21398</v>
      </c>
    </row>
    <row r="21614" spans="1:5">
      <c r="A21614" s="74">
        <f t="shared" si="337"/>
        <v>21613</v>
      </c>
      <c r="B21614" s="103" t="s">
        <v>7525</v>
      </c>
      <c r="C21614" s="103" t="s">
        <v>6515</v>
      </c>
      <c r="D21614" s="69">
        <v>50</v>
      </c>
      <c r="E21614" s="103" t="s">
        <v>21398</v>
      </c>
    </row>
    <row r="21615" spans="1:5">
      <c r="A21615" s="74">
        <f t="shared" si="337"/>
        <v>21614</v>
      </c>
      <c r="B21615" s="103" t="s">
        <v>21691</v>
      </c>
      <c r="C21615" s="103" t="s">
        <v>6463</v>
      </c>
      <c r="D21615" s="69">
        <v>50</v>
      </c>
      <c r="E21615" s="103" t="s">
        <v>21398</v>
      </c>
    </row>
    <row r="21616" spans="1:5">
      <c r="A21616" s="74">
        <f t="shared" si="337"/>
        <v>21615</v>
      </c>
      <c r="B21616" s="103" t="s">
        <v>21692</v>
      </c>
      <c r="C21616" s="103" t="s">
        <v>6833</v>
      </c>
      <c r="D21616" s="69">
        <v>50</v>
      </c>
      <c r="E21616" s="103" t="s">
        <v>21398</v>
      </c>
    </row>
    <row r="21617" spans="1:5">
      <c r="A21617" s="74">
        <f t="shared" si="337"/>
        <v>21616</v>
      </c>
      <c r="B21617" s="103" t="s">
        <v>2229</v>
      </c>
      <c r="C21617" s="103" t="s">
        <v>6833</v>
      </c>
      <c r="D21617" s="69">
        <v>50</v>
      </c>
      <c r="E21617" s="103" t="s">
        <v>21398</v>
      </c>
    </row>
    <row r="21618" spans="1:5">
      <c r="A21618" s="74">
        <f t="shared" si="337"/>
        <v>21617</v>
      </c>
      <c r="B21618" s="103" t="s">
        <v>21693</v>
      </c>
      <c r="C21618" s="103" t="s">
        <v>6650</v>
      </c>
      <c r="D21618" s="69">
        <v>50</v>
      </c>
      <c r="E21618" s="103" t="s">
        <v>21398</v>
      </c>
    </row>
    <row r="21619" spans="1:5">
      <c r="A21619" s="74">
        <f t="shared" si="337"/>
        <v>21618</v>
      </c>
      <c r="B21619" s="103" t="s">
        <v>21694</v>
      </c>
      <c r="C21619" s="103" t="s">
        <v>20793</v>
      </c>
      <c r="D21619" s="69">
        <v>50</v>
      </c>
      <c r="E21619" s="103" t="s">
        <v>21398</v>
      </c>
    </row>
    <row r="21620" spans="1:5">
      <c r="A21620" s="74">
        <f t="shared" si="337"/>
        <v>21619</v>
      </c>
      <c r="B21620" s="103" t="s">
        <v>21695</v>
      </c>
      <c r="C21620" s="103" t="s">
        <v>6427</v>
      </c>
      <c r="D21620" s="69">
        <v>50</v>
      </c>
      <c r="E21620" s="103" t="s">
        <v>21398</v>
      </c>
    </row>
    <row r="21621" spans="1:5">
      <c r="A21621" s="74">
        <f t="shared" si="337"/>
        <v>21620</v>
      </c>
      <c r="B21621" s="103" t="s">
        <v>10819</v>
      </c>
      <c r="C21621" s="103" t="s">
        <v>7185</v>
      </c>
      <c r="D21621" s="69">
        <v>50</v>
      </c>
      <c r="E21621" s="103" t="s">
        <v>21398</v>
      </c>
    </row>
    <row r="21622" spans="1:5">
      <c r="A21622" s="74">
        <f t="shared" si="337"/>
        <v>21621</v>
      </c>
      <c r="B21622" s="103" t="s">
        <v>17370</v>
      </c>
      <c r="C21622" s="103" t="s">
        <v>6876</v>
      </c>
      <c r="D21622" s="69">
        <v>50</v>
      </c>
      <c r="E21622" s="103" t="s">
        <v>21398</v>
      </c>
    </row>
    <row r="21623" spans="1:5">
      <c r="A21623" s="74">
        <f t="shared" si="337"/>
        <v>21622</v>
      </c>
      <c r="B21623" s="103" t="s">
        <v>419</v>
      </c>
      <c r="C21623" s="103" t="s">
        <v>6876</v>
      </c>
      <c r="D21623" s="69">
        <v>50</v>
      </c>
      <c r="E21623" s="103" t="s">
        <v>21398</v>
      </c>
    </row>
    <row r="21624" spans="1:5">
      <c r="A21624" s="74">
        <f t="shared" si="337"/>
        <v>21623</v>
      </c>
      <c r="B21624" s="103" t="s">
        <v>21696</v>
      </c>
      <c r="C21624" s="103" t="s">
        <v>6876</v>
      </c>
      <c r="D21624" s="69">
        <v>50</v>
      </c>
      <c r="E21624" s="103" t="s">
        <v>21398</v>
      </c>
    </row>
    <row r="21625" spans="1:5">
      <c r="A21625" s="74">
        <f t="shared" si="337"/>
        <v>21624</v>
      </c>
      <c r="B21625" s="103" t="s">
        <v>15111</v>
      </c>
      <c r="C21625" s="103" t="s">
        <v>6437</v>
      </c>
      <c r="D21625" s="69">
        <v>50</v>
      </c>
      <c r="E21625" s="103" t="s">
        <v>21398</v>
      </c>
    </row>
    <row r="21626" spans="1:5">
      <c r="A21626" s="74">
        <f t="shared" si="337"/>
        <v>21625</v>
      </c>
      <c r="B21626" s="103" t="s">
        <v>7245</v>
      </c>
      <c r="C21626" s="103" t="s">
        <v>6984</v>
      </c>
      <c r="D21626" s="69">
        <v>50</v>
      </c>
      <c r="E21626" s="103" t="s">
        <v>21398</v>
      </c>
    </row>
    <row r="21627" spans="1:5">
      <c r="A21627" s="74">
        <f t="shared" si="337"/>
        <v>21626</v>
      </c>
      <c r="B21627" s="103" t="s">
        <v>21697</v>
      </c>
      <c r="C21627" s="103" t="s">
        <v>6565</v>
      </c>
      <c r="D21627" s="69">
        <v>50</v>
      </c>
      <c r="E21627" s="103" t="s">
        <v>21398</v>
      </c>
    </row>
    <row r="21628" spans="1:5">
      <c r="A21628" s="74">
        <f t="shared" si="337"/>
        <v>21627</v>
      </c>
      <c r="B21628" s="103" t="s">
        <v>7482</v>
      </c>
      <c r="C21628" s="103" t="s">
        <v>21698</v>
      </c>
      <c r="D21628" s="69">
        <v>50</v>
      </c>
      <c r="E21628" s="103" t="s">
        <v>21398</v>
      </c>
    </row>
    <row r="21629" spans="1:5">
      <c r="A21629" s="74">
        <f t="shared" si="337"/>
        <v>21628</v>
      </c>
      <c r="B21629" s="103" t="s">
        <v>2198</v>
      </c>
      <c r="C21629" s="103" t="s">
        <v>6481</v>
      </c>
      <c r="D21629" s="69">
        <v>50</v>
      </c>
      <c r="E21629" s="103" t="s">
        <v>21398</v>
      </c>
    </row>
    <row r="21630" spans="1:5">
      <c r="A21630" s="74">
        <f t="shared" si="337"/>
        <v>21629</v>
      </c>
      <c r="B21630" s="103" t="s">
        <v>21699</v>
      </c>
      <c r="C21630" s="103" t="s">
        <v>6714</v>
      </c>
      <c r="D21630" s="69">
        <v>50</v>
      </c>
      <c r="E21630" s="103" t="s">
        <v>21398</v>
      </c>
    </row>
    <row r="21631" spans="1:5">
      <c r="A21631" s="74">
        <f t="shared" si="337"/>
        <v>21630</v>
      </c>
      <c r="B21631" s="103" t="s">
        <v>16554</v>
      </c>
      <c r="C21631" s="103" t="s">
        <v>6714</v>
      </c>
      <c r="D21631" s="69">
        <v>50</v>
      </c>
      <c r="E21631" s="103" t="s">
        <v>21398</v>
      </c>
    </row>
    <row r="21632" spans="1:5">
      <c r="A21632" s="74">
        <f t="shared" si="337"/>
        <v>21631</v>
      </c>
      <c r="B21632" s="103" t="s">
        <v>21700</v>
      </c>
      <c r="C21632" s="103" t="s">
        <v>6714</v>
      </c>
      <c r="D21632" s="69">
        <v>50</v>
      </c>
      <c r="E21632" s="103" t="s">
        <v>21398</v>
      </c>
    </row>
    <row r="21633" spans="1:5">
      <c r="A21633" s="74">
        <f t="shared" si="337"/>
        <v>21632</v>
      </c>
      <c r="B21633" s="103" t="s">
        <v>21701</v>
      </c>
      <c r="C21633" s="103" t="s">
        <v>6714</v>
      </c>
      <c r="D21633" s="69">
        <v>50</v>
      </c>
      <c r="E21633" s="103" t="s">
        <v>21398</v>
      </c>
    </row>
    <row r="21634" spans="1:5">
      <c r="A21634" s="74">
        <f t="shared" si="337"/>
        <v>21633</v>
      </c>
      <c r="B21634" s="103" t="s">
        <v>21702</v>
      </c>
      <c r="C21634" s="103" t="s">
        <v>6950</v>
      </c>
      <c r="D21634" s="69">
        <v>50</v>
      </c>
      <c r="E21634" s="103" t="s">
        <v>21398</v>
      </c>
    </row>
    <row r="21635" spans="1:5">
      <c r="A21635" s="74">
        <f t="shared" si="337"/>
        <v>21634</v>
      </c>
      <c r="B21635" s="129" t="s">
        <v>21703</v>
      </c>
      <c r="C21635" s="30" t="s">
        <v>2468</v>
      </c>
      <c r="D21635" s="69">
        <v>50</v>
      </c>
      <c r="E21635" s="103" t="s">
        <v>21398</v>
      </c>
    </row>
    <row r="21636" spans="1:5">
      <c r="A21636" s="74">
        <f t="shared" si="337"/>
        <v>21635</v>
      </c>
      <c r="B21636" s="129" t="s">
        <v>21704</v>
      </c>
      <c r="C21636" s="30" t="s">
        <v>2468</v>
      </c>
      <c r="D21636" s="69">
        <v>50</v>
      </c>
      <c r="E21636" s="103" t="s">
        <v>21398</v>
      </c>
    </row>
    <row r="21637" spans="1:5">
      <c r="A21637" s="74">
        <f t="shared" si="337"/>
        <v>21636</v>
      </c>
      <c r="B21637" s="129" t="s">
        <v>21705</v>
      </c>
      <c r="C21637" s="30" t="s">
        <v>1870</v>
      </c>
      <c r="D21637" s="69">
        <v>50</v>
      </c>
      <c r="E21637" s="103" t="s">
        <v>21398</v>
      </c>
    </row>
    <row r="21638" spans="1:5">
      <c r="A21638" s="74">
        <f t="shared" si="337"/>
        <v>21637</v>
      </c>
      <c r="B21638" s="129" t="s">
        <v>21706</v>
      </c>
      <c r="C21638" s="30" t="s">
        <v>2436</v>
      </c>
      <c r="D21638" s="69">
        <v>50</v>
      </c>
      <c r="E21638" s="103" t="s">
        <v>21398</v>
      </c>
    </row>
    <row r="21639" spans="1:5">
      <c r="A21639" s="74">
        <f t="shared" ref="A21639:A21702" si="338">ROW()-1</f>
        <v>21638</v>
      </c>
      <c r="B21639" s="129" t="s">
        <v>21707</v>
      </c>
      <c r="C21639" s="30" t="s">
        <v>2557</v>
      </c>
      <c r="D21639" s="69">
        <v>50</v>
      </c>
      <c r="E21639" s="103" t="s">
        <v>21398</v>
      </c>
    </row>
    <row r="21640" spans="1:5">
      <c r="A21640" s="74">
        <f t="shared" si="338"/>
        <v>21639</v>
      </c>
      <c r="B21640" s="129" t="s">
        <v>21708</v>
      </c>
      <c r="C21640" s="30" t="s">
        <v>2557</v>
      </c>
      <c r="D21640" s="69">
        <v>50</v>
      </c>
      <c r="E21640" s="103" t="s">
        <v>21398</v>
      </c>
    </row>
    <row r="21641" spans="1:5">
      <c r="A21641" s="74">
        <f t="shared" si="338"/>
        <v>21640</v>
      </c>
      <c r="B21641" s="129" t="s">
        <v>19480</v>
      </c>
      <c r="C21641" s="30" t="s">
        <v>2090</v>
      </c>
      <c r="D21641" s="69">
        <v>50</v>
      </c>
      <c r="E21641" s="103" t="s">
        <v>21398</v>
      </c>
    </row>
    <row r="21642" spans="1:5">
      <c r="A21642" s="74">
        <f t="shared" si="338"/>
        <v>21641</v>
      </c>
      <c r="B21642" s="129" t="s">
        <v>2141</v>
      </c>
      <c r="C21642" s="30" t="s">
        <v>2347</v>
      </c>
      <c r="D21642" s="69">
        <v>50</v>
      </c>
      <c r="E21642" s="103" t="s">
        <v>21398</v>
      </c>
    </row>
    <row r="21643" spans="1:5">
      <c r="A21643" s="74">
        <f t="shared" si="338"/>
        <v>21642</v>
      </c>
      <c r="B21643" s="129" t="s">
        <v>16770</v>
      </c>
      <c r="C21643" s="30" t="s">
        <v>2022</v>
      </c>
      <c r="D21643" s="69">
        <v>50</v>
      </c>
      <c r="E21643" s="103" t="s">
        <v>21398</v>
      </c>
    </row>
    <row r="21644" spans="1:5">
      <c r="A21644" s="74">
        <f t="shared" si="338"/>
        <v>21643</v>
      </c>
      <c r="B21644" s="129" t="s">
        <v>21709</v>
      </c>
      <c r="C21644" s="30" t="s">
        <v>1886</v>
      </c>
      <c r="D21644" s="69">
        <v>50</v>
      </c>
      <c r="E21644" s="103" t="s">
        <v>21398</v>
      </c>
    </row>
    <row r="21645" spans="1:5">
      <c r="A21645" s="74">
        <f t="shared" si="338"/>
        <v>21644</v>
      </c>
      <c r="B21645" s="129" t="s">
        <v>21710</v>
      </c>
      <c r="C21645" s="30" t="s">
        <v>2334</v>
      </c>
      <c r="D21645" s="69">
        <v>50</v>
      </c>
      <c r="E21645" s="103" t="s">
        <v>21398</v>
      </c>
    </row>
    <row r="21646" spans="1:5">
      <c r="A21646" s="74">
        <f t="shared" si="338"/>
        <v>21645</v>
      </c>
      <c r="B21646" s="129" t="s">
        <v>21711</v>
      </c>
      <c r="C21646" s="30" t="s">
        <v>2234</v>
      </c>
      <c r="D21646" s="69">
        <v>50</v>
      </c>
      <c r="E21646" s="103" t="s">
        <v>21398</v>
      </c>
    </row>
    <row r="21647" spans="1:5">
      <c r="A21647" s="74">
        <f t="shared" si="338"/>
        <v>21646</v>
      </c>
      <c r="B21647" s="129" t="s">
        <v>21712</v>
      </c>
      <c r="C21647" s="30" t="s">
        <v>2067</v>
      </c>
      <c r="D21647" s="69">
        <v>50</v>
      </c>
      <c r="E21647" s="103" t="s">
        <v>21398</v>
      </c>
    </row>
    <row r="21648" spans="1:5">
      <c r="A21648" s="74">
        <f t="shared" si="338"/>
        <v>21647</v>
      </c>
      <c r="B21648" s="129" t="s">
        <v>21713</v>
      </c>
      <c r="C21648" s="30" t="s">
        <v>2067</v>
      </c>
      <c r="D21648" s="69">
        <v>50</v>
      </c>
      <c r="E21648" s="103" t="s">
        <v>21398</v>
      </c>
    </row>
    <row r="21649" spans="1:5">
      <c r="A21649" s="74">
        <f t="shared" si="338"/>
        <v>21648</v>
      </c>
      <c r="B21649" s="129" t="s">
        <v>21714</v>
      </c>
      <c r="C21649" s="30" t="s">
        <v>1505</v>
      </c>
      <c r="D21649" s="69">
        <v>50</v>
      </c>
      <c r="E21649" s="103" t="s">
        <v>21398</v>
      </c>
    </row>
    <row r="21650" spans="1:5">
      <c r="A21650" s="74">
        <f t="shared" si="338"/>
        <v>21649</v>
      </c>
      <c r="B21650" s="129" t="s">
        <v>21715</v>
      </c>
      <c r="C21650" s="30" t="s">
        <v>2382</v>
      </c>
      <c r="D21650" s="69">
        <v>50</v>
      </c>
      <c r="E21650" s="103" t="s">
        <v>21398</v>
      </c>
    </row>
    <row r="21651" spans="1:5">
      <c r="A21651" s="74">
        <f t="shared" si="338"/>
        <v>21650</v>
      </c>
      <c r="B21651" s="129" t="s">
        <v>21716</v>
      </c>
      <c r="C21651" s="30" t="s">
        <v>2382</v>
      </c>
      <c r="D21651" s="69">
        <v>50</v>
      </c>
      <c r="E21651" s="103" t="s">
        <v>21398</v>
      </c>
    </row>
    <row r="21652" spans="1:5">
      <c r="A21652" s="74">
        <f t="shared" si="338"/>
        <v>21651</v>
      </c>
      <c r="B21652" s="129" t="s">
        <v>21717</v>
      </c>
      <c r="C21652" s="30" t="s">
        <v>2222</v>
      </c>
      <c r="D21652" s="69">
        <v>50</v>
      </c>
      <c r="E21652" s="103" t="s">
        <v>21398</v>
      </c>
    </row>
    <row r="21653" spans="1:5">
      <c r="A21653" s="74">
        <f t="shared" si="338"/>
        <v>21652</v>
      </c>
      <c r="B21653" s="129" t="s">
        <v>21718</v>
      </c>
      <c r="C21653" s="30" t="s">
        <v>1582</v>
      </c>
      <c r="D21653" s="69">
        <v>50</v>
      </c>
      <c r="E21653" s="103" t="s">
        <v>21398</v>
      </c>
    </row>
    <row r="21654" spans="1:5">
      <c r="A21654" s="74">
        <f t="shared" si="338"/>
        <v>21653</v>
      </c>
      <c r="B21654" s="129" t="s">
        <v>21719</v>
      </c>
      <c r="C21654" s="30" t="s">
        <v>1582</v>
      </c>
      <c r="D21654" s="69">
        <v>50</v>
      </c>
      <c r="E21654" s="103" t="s">
        <v>21398</v>
      </c>
    </row>
    <row r="21655" spans="1:5">
      <c r="A21655" s="74">
        <f t="shared" si="338"/>
        <v>21654</v>
      </c>
      <c r="B21655" s="129" t="s">
        <v>21720</v>
      </c>
      <c r="C21655" s="30" t="s">
        <v>2539</v>
      </c>
      <c r="D21655" s="69">
        <v>50</v>
      </c>
      <c r="E21655" s="103" t="s">
        <v>21398</v>
      </c>
    </row>
    <row r="21656" spans="1:5">
      <c r="A21656" s="74">
        <f t="shared" si="338"/>
        <v>21655</v>
      </c>
      <c r="B21656" s="129" t="s">
        <v>21721</v>
      </c>
      <c r="C21656" s="30" t="s">
        <v>1582</v>
      </c>
      <c r="D21656" s="69">
        <v>50</v>
      </c>
      <c r="E21656" s="103" t="s">
        <v>21398</v>
      </c>
    </row>
    <row r="21657" spans="1:5">
      <c r="A21657" s="74">
        <f t="shared" si="338"/>
        <v>21656</v>
      </c>
      <c r="B21657" s="129" t="s">
        <v>16559</v>
      </c>
      <c r="C21657" s="30" t="s">
        <v>1682</v>
      </c>
      <c r="D21657" s="69">
        <v>50</v>
      </c>
      <c r="E21657" s="103" t="s">
        <v>21398</v>
      </c>
    </row>
    <row r="21658" spans="1:5">
      <c r="A21658" s="74">
        <f t="shared" si="338"/>
        <v>21657</v>
      </c>
      <c r="B21658" s="129" t="s">
        <v>21722</v>
      </c>
      <c r="C21658" s="30" t="s">
        <v>1682</v>
      </c>
      <c r="D21658" s="69">
        <v>50</v>
      </c>
      <c r="E21658" s="103" t="s">
        <v>21398</v>
      </c>
    </row>
    <row r="21659" spans="1:5">
      <c r="A21659" s="74">
        <f t="shared" si="338"/>
        <v>21658</v>
      </c>
      <c r="B21659" s="129" t="s">
        <v>21723</v>
      </c>
      <c r="C21659" s="30" t="s">
        <v>21724</v>
      </c>
      <c r="D21659" s="69">
        <v>50</v>
      </c>
      <c r="E21659" s="103" t="s">
        <v>21398</v>
      </c>
    </row>
    <row r="21660" spans="1:5">
      <c r="A21660" s="74">
        <f t="shared" si="338"/>
        <v>21659</v>
      </c>
      <c r="B21660" s="129" t="s">
        <v>21725</v>
      </c>
      <c r="C21660" s="30" t="s">
        <v>21724</v>
      </c>
      <c r="D21660" s="69">
        <v>50</v>
      </c>
      <c r="E21660" s="103" t="s">
        <v>21398</v>
      </c>
    </row>
    <row r="21661" spans="1:5">
      <c r="A21661" s="74">
        <f t="shared" si="338"/>
        <v>21660</v>
      </c>
      <c r="B21661" s="109" t="s">
        <v>21726</v>
      </c>
      <c r="C21661" s="109" t="s">
        <v>9538</v>
      </c>
      <c r="D21661" s="69">
        <v>50</v>
      </c>
      <c r="E21661" s="103" t="s">
        <v>21398</v>
      </c>
    </row>
    <row r="21662" spans="1:5">
      <c r="A21662" s="74">
        <f t="shared" si="338"/>
        <v>21661</v>
      </c>
      <c r="B21662" s="103" t="s">
        <v>21727</v>
      </c>
      <c r="C21662" s="103" t="s">
        <v>9759</v>
      </c>
      <c r="D21662" s="69">
        <v>50</v>
      </c>
      <c r="E21662" s="103" t="s">
        <v>21398</v>
      </c>
    </row>
    <row r="21663" spans="1:5">
      <c r="A21663" s="74">
        <f t="shared" si="338"/>
        <v>21662</v>
      </c>
      <c r="B21663" s="109" t="s">
        <v>21728</v>
      </c>
      <c r="C21663" s="109" t="s">
        <v>9759</v>
      </c>
      <c r="D21663" s="69">
        <v>50</v>
      </c>
      <c r="E21663" s="103" t="s">
        <v>21398</v>
      </c>
    </row>
    <row r="21664" spans="1:5">
      <c r="A21664" s="74">
        <f t="shared" si="338"/>
        <v>21663</v>
      </c>
      <c r="B21664" s="103" t="s">
        <v>6780</v>
      </c>
      <c r="C21664" s="103" t="s">
        <v>10738</v>
      </c>
      <c r="D21664" s="69">
        <v>50</v>
      </c>
      <c r="E21664" s="103" t="s">
        <v>21398</v>
      </c>
    </row>
    <row r="21665" spans="1:5">
      <c r="A21665" s="74">
        <f t="shared" si="338"/>
        <v>21664</v>
      </c>
      <c r="B21665" s="103" t="s">
        <v>21729</v>
      </c>
      <c r="C21665" s="112" t="s">
        <v>17612</v>
      </c>
      <c r="D21665" s="69">
        <v>50</v>
      </c>
      <c r="E21665" s="103" t="s">
        <v>21398</v>
      </c>
    </row>
    <row r="21666" spans="1:5">
      <c r="A21666" s="74">
        <f t="shared" si="338"/>
        <v>21665</v>
      </c>
      <c r="B21666" s="155" t="s">
        <v>21730</v>
      </c>
      <c r="C21666" s="112" t="s">
        <v>17021</v>
      </c>
      <c r="D21666" s="69">
        <v>50</v>
      </c>
      <c r="E21666" s="103" t="s">
        <v>21398</v>
      </c>
    </row>
    <row r="21667" spans="1:5">
      <c r="A21667" s="74">
        <f t="shared" si="338"/>
        <v>21666</v>
      </c>
      <c r="B21667" s="103" t="s">
        <v>21731</v>
      </c>
      <c r="C21667" s="103" t="s">
        <v>7840</v>
      </c>
      <c r="D21667" s="69">
        <v>50</v>
      </c>
      <c r="E21667" s="103" t="s">
        <v>21732</v>
      </c>
    </row>
    <row r="21668" spans="1:5">
      <c r="A21668" s="74">
        <f t="shared" si="338"/>
        <v>21667</v>
      </c>
      <c r="B21668" s="103" t="s">
        <v>21733</v>
      </c>
      <c r="C21668" s="103" t="s">
        <v>21734</v>
      </c>
      <c r="D21668" s="69">
        <v>50</v>
      </c>
      <c r="E21668" s="103" t="s">
        <v>21732</v>
      </c>
    </row>
    <row r="21669" spans="1:5">
      <c r="A21669" s="74">
        <f t="shared" si="338"/>
        <v>21668</v>
      </c>
      <c r="B21669" s="103" t="s">
        <v>21735</v>
      </c>
      <c r="C21669" s="63" t="s">
        <v>7719</v>
      </c>
      <c r="D21669" s="69">
        <v>50</v>
      </c>
      <c r="E21669" s="103" t="s">
        <v>21732</v>
      </c>
    </row>
    <row r="21670" spans="1:5">
      <c r="A21670" s="74">
        <f t="shared" si="338"/>
        <v>21669</v>
      </c>
      <c r="B21670" s="103" t="s">
        <v>21736</v>
      </c>
      <c r="C21670" s="216" t="s">
        <v>7674</v>
      </c>
      <c r="D21670" s="69">
        <v>50</v>
      </c>
      <c r="E21670" s="103" t="s">
        <v>21732</v>
      </c>
    </row>
    <row r="21671" spans="1:5">
      <c r="A21671" s="74">
        <f t="shared" si="338"/>
        <v>21670</v>
      </c>
      <c r="B21671" s="103" t="s">
        <v>21737</v>
      </c>
      <c r="C21671" s="103" t="s">
        <v>7536</v>
      </c>
      <c r="D21671" s="69">
        <v>50</v>
      </c>
      <c r="E21671" s="103" t="s">
        <v>21732</v>
      </c>
    </row>
    <row r="21672" spans="1:5">
      <c r="A21672" s="74">
        <f t="shared" si="338"/>
        <v>21671</v>
      </c>
      <c r="B21672" s="103" t="s">
        <v>21738</v>
      </c>
      <c r="C21672" s="103" t="s">
        <v>7803</v>
      </c>
      <c r="D21672" s="69">
        <v>50</v>
      </c>
      <c r="E21672" s="103" t="s">
        <v>21732</v>
      </c>
    </row>
    <row r="21673" spans="1:5">
      <c r="A21673" s="74">
        <f t="shared" si="338"/>
        <v>21672</v>
      </c>
      <c r="B21673" s="103" t="s">
        <v>21739</v>
      </c>
      <c r="C21673" s="103" t="s">
        <v>7580</v>
      </c>
      <c r="D21673" s="69">
        <v>50</v>
      </c>
      <c r="E21673" s="103" t="s">
        <v>21732</v>
      </c>
    </row>
    <row r="21674" spans="1:5">
      <c r="A21674" s="74">
        <f t="shared" si="338"/>
        <v>21673</v>
      </c>
      <c r="B21674" s="103" t="s">
        <v>21740</v>
      </c>
      <c r="C21674" s="103" t="s">
        <v>7493</v>
      </c>
      <c r="D21674" s="69">
        <v>50</v>
      </c>
      <c r="E21674" s="103" t="s">
        <v>21732</v>
      </c>
    </row>
    <row r="21675" spans="1:5">
      <c r="A21675" s="74">
        <f t="shared" si="338"/>
        <v>21674</v>
      </c>
      <c r="B21675" s="262" t="s">
        <v>14623</v>
      </c>
      <c r="C21675" s="262" t="s">
        <v>21741</v>
      </c>
      <c r="D21675" s="69">
        <v>50</v>
      </c>
      <c r="E21675" s="103" t="s">
        <v>21732</v>
      </c>
    </row>
    <row r="21676" spans="1:5">
      <c r="A21676" s="74">
        <f t="shared" si="338"/>
        <v>21675</v>
      </c>
      <c r="B21676" s="103" t="s">
        <v>4205</v>
      </c>
      <c r="C21676" s="103" t="s">
        <v>5022</v>
      </c>
      <c r="D21676" s="69">
        <v>50</v>
      </c>
      <c r="E21676" s="103" t="s">
        <v>21732</v>
      </c>
    </row>
    <row r="21677" spans="1:5">
      <c r="A21677" s="74">
        <f t="shared" si="338"/>
        <v>21676</v>
      </c>
      <c r="B21677" s="103" t="s">
        <v>5859</v>
      </c>
      <c r="C21677" s="103" t="s">
        <v>21742</v>
      </c>
      <c r="D21677" s="69">
        <v>50</v>
      </c>
      <c r="E21677" s="103" t="s">
        <v>21732</v>
      </c>
    </row>
    <row r="21678" spans="1:5">
      <c r="A21678" s="74">
        <f t="shared" si="338"/>
        <v>21677</v>
      </c>
      <c r="B21678" s="107" t="s">
        <v>21743</v>
      </c>
      <c r="C21678" s="103" t="s">
        <v>21744</v>
      </c>
      <c r="D21678" s="69">
        <v>50</v>
      </c>
      <c r="E21678" s="103" t="s">
        <v>21732</v>
      </c>
    </row>
    <row r="21679" spans="1:5">
      <c r="A21679" s="74">
        <f t="shared" si="338"/>
        <v>21678</v>
      </c>
      <c r="B21679" s="103" t="s">
        <v>21745</v>
      </c>
      <c r="C21679" s="103" t="s">
        <v>5947</v>
      </c>
      <c r="D21679" s="69">
        <v>50</v>
      </c>
      <c r="E21679" s="103" t="s">
        <v>21732</v>
      </c>
    </row>
    <row r="21680" spans="1:5">
      <c r="A21680" s="74">
        <f t="shared" si="338"/>
        <v>21679</v>
      </c>
      <c r="B21680" s="103" t="s">
        <v>21746</v>
      </c>
      <c r="C21680" s="103" t="s">
        <v>5642</v>
      </c>
      <c r="D21680" s="69">
        <v>50</v>
      </c>
      <c r="E21680" s="103" t="s">
        <v>21732</v>
      </c>
    </row>
    <row r="21681" spans="1:5">
      <c r="A21681" s="74">
        <f t="shared" si="338"/>
        <v>21680</v>
      </c>
      <c r="B21681" s="103" t="s">
        <v>21747</v>
      </c>
      <c r="C21681" s="103" t="s">
        <v>5577</v>
      </c>
      <c r="D21681" s="69">
        <v>50</v>
      </c>
      <c r="E21681" s="103" t="s">
        <v>21732</v>
      </c>
    </row>
    <row r="21682" spans="1:5">
      <c r="A21682" s="74">
        <f t="shared" si="338"/>
        <v>21681</v>
      </c>
      <c r="B21682" s="103" t="s">
        <v>21748</v>
      </c>
      <c r="C21682" s="103" t="s">
        <v>5404</v>
      </c>
      <c r="D21682" s="69">
        <v>50</v>
      </c>
      <c r="E21682" s="103" t="s">
        <v>21732</v>
      </c>
    </row>
    <row r="21683" spans="1:5">
      <c r="A21683" s="74">
        <f t="shared" si="338"/>
        <v>21682</v>
      </c>
      <c r="B21683" s="103" t="s">
        <v>21749</v>
      </c>
      <c r="C21683" s="103" t="s">
        <v>5317</v>
      </c>
      <c r="D21683" s="69">
        <v>50</v>
      </c>
      <c r="E21683" s="103" t="s">
        <v>21732</v>
      </c>
    </row>
    <row r="21684" spans="1:5">
      <c r="A21684" s="74">
        <f t="shared" si="338"/>
        <v>21683</v>
      </c>
      <c r="B21684" s="103" t="s">
        <v>21750</v>
      </c>
      <c r="C21684" s="103" t="s">
        <v>21751</v>
      </c>
      <c r="D21684" s="69">
        <v>50</v>
      </c>
      <c r="E21684" s="103" t="s">
        <v>21732</v>
      </c>
    </row>
    <row r="21685" spans="1:5">
      <c r="A21685" s="74">
        <f t="shared" si="338"/>
        <v>21684</v>
      </c>
      <c r="B21685" s="103" t="s">
        <v>21752</v>
      </c>
      <c r="C21685" s="103" t="s">
        <v>21753</v>
      </c>
      <c r="D21685" s="69">
        <v>50</v>
      </c>
      <c r="E21685" s="103" t="s">
        <v>21732</v>
      </c>
    </row>
    <row r="21686" spans="1:5">
      <c r="A21686" s="74">
        <f t="shared" si="338"/>
        <v>21685</v>
      </c>
      <c r="B21686" s="103" t="s">
        <v>21754</v>
      </c>
      <c r="C21686" s="103" t="s">
        <v>5033</v>
      </c>
      <c r="D21686" s="69">
        <v>50</v>
      </c>
      <c r="E21686" s="103" t="s">
        <v>21732</v>
      </c>
    </row>
    <row r="21687" spans="1:5">
      <c r="A21687" s="74">
        <f t="shared" si="338"/>
        <v>21686</v>
      </c>
      <c r="B21687" s="103" t="s">
        <v>21755</v>
      </c>
      <c r="C21687" s="103" t="s">
        <v>5033</v>
      </c>
      <c r="D21687" s="69">
        <v>50</v>
      </c>
      <c r="E21687" s="103" t="s">
        <v>21732</v>
      </c>
    </row>
    <row r="21688" spans="1:5">
      <c r="A21688" s="74">
        <f t="shared" si="338"/>
        <v>21687</v>
      </c>
      <c r="B21688" s="103" t="s">
        <v>21756</v>
      </c>
      <c r="C21688" s="103" t="s">
        <v>5033</v>
      </c>
      <c r="D21688" s="69">
        <v>50</v>
      </c>
      <c r="E21688" s="103" t="s">
        <v>21732</v>
      </c>
    </row>
    <row r="21689" spans="1:5">
      <c r="A21689" s="74">
        <f t="shared" si="338"/>
        <v>21688</v>
      </c>
      <c r="B21689" s="103" t="s">
        <v>12945</v>
      </c>
      <c r="C21689" s="103" t="s">
        <v>6243</v>
      </c>
      <c r="D21689" s="69">
        <v>50</v>
      </c>
      <c r="E21689" s="103" t="s">
        <v>21732</v>
      </c>
    </row>
    <row r="21690" spans="1:5">
      <c r="A21690" s="74">
        <f t="shared" si="338"/>
        <v>21689</v>
      </c>
      <c r="B21690" s="103" t="s">
        <v>21757</v>
      </c>
      <c r="C21690" s="103" t="s">
        <v>6243</v>
      </c>
      <c r="D21690" s="69">
        <v>50</v>
      </c>
      <c r="E21690" s="103" t="s">
        <v>21732</v>
      </c>
    </row>
    <row r="21691" spans="1:5">
      <c r="A21691" s="74">
        <f t="shared" si="338"/>
        <v>21690</v>
      </c>
      <c r="B21691" s="103" t="s">
        <v>21758</v>
      </c>
      <c r="C21691" s="103" t="s">
        <v>6243</v>
      </c>
      <c r="D21691" s="69">
        <v>50</v>
      </c>
      <c r="E21691" s="103" t="s">
        <v>21732</v>
      </c>
    </row>
    <row r="21692" spans="1:5">
      <c r="A21692" s="74">
        <f t="shared" si="338"/>
        <v>21691</v>
      </c>
      <c r="B21692" s="103" t="s">
        <v>21759</v>
      </c>
      <c r="C21692" s="103" t="s">
        <v>6051</v>
      </c>
      <c r="D21692" s="69">
        <v>50</v>
      </c>
      <c r="E21692" s="103" t="s">
        <v>21732</v>
      </c>
    </row>
    <row r="21693" spans="1:5">
      <c r="A21693" s="74">
        <f t="shared" si="338"/>
        <v>21692</v>
      </c>
      <c r="B21693" s="103" t="s">
        <v>21760</v>
      </c>
      <c r="C21693" s="103" t="s">
        <v>6268</v>
      </c>
      <c r="D21693" s="69">
        <v>50</v>
      </c>
      <c r="E21693" s="103" t="s">
        <v>21732</v>
      </c>
    </row>
    <row r="21694" spans="1:5">
      <c r="A21694" s="74">
        <f t="shared" si="338"/>
        <v>21693</v>
      </c>
      <c r="B21694" s="103" t="s">
        <v>21761</v>
      </c>
      <c r="C21694" s="103" t="s">
        <v>21478</v>
      </c>
      <c r="D21694" s="69">
        <v>50</v>
      </c>
      <c r="E21694" s="103" t="s">
        <v>21732</v>
      </c>
    </row>
    <row r="21695" spans="1:5">
      <c r="A21695" s="74">
        <f t="shared" si="338"/>
        <v>21694</v>
      </c>
      <c r="B21695" s="103" t="s">
        <v>21762</v>
      </c>
      <c r="C21695" s="103" t="s">
        <v>6112</v>
      </c>
      <c r="D21695" s="69">
        <v>50</v>
      </c>
      <c r="E21695" s="103" t="s">
        <v>21732</v>
      </c>
    </row>
    <row r="21696" spans="1:5">
      <c r="A21696" s="74">
        <f t="shared" si="338"/>
        <v>21695</v>
      </c>
      <c r="B21696" s="103" t="s">
        <v>21763</v>
      </c>
      <c r="C21696" s="103" t="s">
        <v>5367</v>
      </c>
      <c r="D21696" s="69">
        <v>50</v>
      </c>
      <c r="E21696" s="103" t="s">
        <v>21732</v>
      </c>
    </row>
    <row r="21697" spans="1:5">
      <c r="A21697" s="74">
        <f t="shared" si="338"/>
        <v>21696</v>
      </c>
      <c r="B21697" s="103" t="s">
        <v>21764</v>
      </c>
      <c r="C21697" s="103" t="s">
        <v>5266</v>
      </c>
      <c r="D21697" s="69">
        <v>50</v>
      </c>
      <c r="E21697" s="103" t="s">
        <v>21732</v>
      </c>
    </row>
    <row r="21698" spans="1:5">
      <c r="A21698" s="74">
        <f t="shared" si="338"/>
        <v>21697</v>
      </c>
      <c r="B21698" s="103" t="s">
        <v>663</v>
      </c>
      <c r="C21698" s="103" t="s">
        <v>4970</v>
      </c>
      <c r="D21698" s="69">
        <v>50</v>
      </c>
      <c r="E21698" s="103" t="s">
        <v>21732</v>
      </c>
    </row>
    <row r="21699" spans="1:5">
      <c r="A21699" s="74">
        <f t="shared" si="338"/>
        <v>21698</v>
      </c>
      <c r="B21699" s="103" t="s">
        <v>3084</v>
      </c>
      <c r="C21699" s="103" t="s">
        <v>4970</v>
      </c>
      <c r="D21699" s="69">
        <v>50</v>
      </c>
      <c r="E21699" s="103" t="s">
        <v>21732</v>
      </c>
    </row>
    <row r="21700" spans="1:5">
      <c r="A21700" s="74">
        <f t="shared" si="338"/>
        <v>21699</v>
      </c>
      <c r="B21700" s="103" t="s">
        <v>5203</v>
      </c>
      <c r="C21700" s="103" t="s">
        <v>21765</v>
      </c>
      <c r="D21700" s="69">
        <v>50</v>
      </c>
      <c r="E21700" s="103" t="s">
        <v>21732</v>
      </c>
    </row>
    <row r="21701" spans="1:5">
      <c r="A21701" s="74">
        <f t="shared" si="338"/>
        <v>21700</v>
      </c>
      <c r="B21701" s="103" t="s">
        <v>21766</v>
      </c>
      <c r="C21701" s="103" t="s">
        <v>6650</v>
      </c>
      <c r="D21701" s="69">
        <v>50</v>
      </c>
      <c r="E21701" s="103" t="s">
        <v>21732</v>
      </c>
    </row>
    <row r="21702" spans="1:5">
      <c r="A21702" s="74">
        <f t="shared" si="338"/>
        <v>21701</v>
      </c>
      <c r="B21702" s="103" t="s">
        <v>21767</v>
      </c>
      <c r="C21702" s="103" t="s">
        <v>6650</v>
      </c>
      <c r="D21702" s="69">
        <v>50</v>
      </c>
      <c r="E21702" s="103" t="s">
        <v>21732</v>
      </c>
    </row>
    <row r="21703" spans="1:5">
      <c r="A21703" s="74">
        <f t="shared" ref="A21703:A21766" si="339">ROW()-1</f>
        <v>21702</v>
      </c>
      <c r="B21703" s="103" t="s">
        <v>21768</v>
      </c>
      <c r="C21703" s="103" t="s">
        <v>6650</v>
      </c>
      <c r="D21703" s="69">
        <v>50</v>
      </c>
      <c r="E21703" s="103" t="s">
        <v>21732</v>
      </c>
    </row>
    <row r="21704" spans="1:5">
      <c r="A21704" s="74">
        <f t="shared" si="339"/>
        <v>21703</v>
      </c>
      <c r="B21704" s="103" t="s">
        <v>992</v>
      </c>
      <c r="C21704" s="103" t="s">
        <v>6966</v>
      </c>
      <c r="D21704" s="69">
        <v>50</v>
      </c>
      <c r="E21704" s="103" t="s">
        <v>21732</v>
      </c>
    </row>
    <row r="21705" spans="1:5">
      <c r="A21705" s="74">
        <f t="shared" si="339"/>
        <v>21704</v>
      </c>
      <c r="B21705" s="103" t="s">
        <v>9591</v>
      </c>
      <c r="C21705" s="103" t="s">
        <v>6511</v>
      </c>
      <c r="D21705" s="69">
        <v>50</v>
      </c>
      <c r="E21705" s="103" t="s">
        <v>21732</v>
      </c>
    </row>
    <row r="21706" spans="1:5">
      <c r="A21706" s="74">
        <f t="shared" si="339"/>
        <v>21705</v>
      </c>
      <c r="B21706" s="103" t="s">
        <v>21769</v>
      </c>
      <c r="C21706" s="103" t="s">
        <v>16947</v>
      </c>
      <c r="D21706" s="69">
        <v>50</v>
      </c>
      <c r="E21706" s="103" t="s">
        <v>21732</v>
      </c>
    </row>
    <row r="21707" spans="1:5">
      <c r="A21707" s="74">
        <f t="shared" si="339"/>
        <v>21706</v>
      </c>
      <c r="B21707" s="103" t="s">
        <v>7397</v>
      </c>
      <c r="C21707" s="103" t="s">
        <v>7254</v>
      </c>
      <c r="D21707" s="69">
        <v>50</v>
      </c>
      <c r="E21707" s="103" t="s">
        <v>21732</v>
      </c>
    </row>
    <row r="21708" spans="1:5">
      <c r="A21708" s="74">
        <f t="shared" si="339"/>
        <v>21707</v>
      </c>
      <c r="B21708" s="103" t="s">
        <v>21770</v>
      </c>
      <c r="C21708" s="103" t="s">
        <v>6955</v>
      </c>
      <c r="D21708" s="69">
        <v>50</v>
      </c>
      <c r="E21708" s="103" t="s">
        <v>21732</v>
      </c>
    </row>
    <row r="21709" spans="1:5">
      <c r="A21709" s="74">
        <f t="shared" si="339"/>
        <v>21708</v>
      </c>
      <c r="B21709" s="103" t="s">
        <v>21771</v>
      </c>
      <c r="C21709" s="103" t="s">
        <v>6714</v>
      </c>
      <c r="D21709" s="69">
        <v>50</v>
      </c>
      <c r="E21709" s="103" t="s">
        <v>21732</v>
      </c>
    </row>
    <row r="21710" spans="1:5">
      <c r="A21710" s="74">
        <f t="shared" si="339"/>
        <v>21709</v>
      </c>
      <c r="B21710" s="103" t="s">
        <v>21772</v>
      </c>
      <c r="C21710" s="103" t="s">
        <v>6714</v>
      </c>
      <c r="D21710" s="69">
        <v>50</v>
      </c>
      <c r="E21710" s="103" t="s">
        <v>21732</v>
      </c>
    </row>
    <row r="21711" spans="1:5">
      <c r="A21711" s="74">
        <f t="shared" si="339"/>
        <v>21710</v>
      </c>
      <c r="B21711" s="103" t="s">
        <v>21773</v>
      </c>
      <c r="C21711" s="103" t="s">
        <v>7354</v>
      </c>
      <c r="D21711" s="69">
        <v>50</v>
      </c>
      <c r="E21711" s="103" t="s">
        <v>21732</v>
      </c>
    </row>
    <row r="21712" spans="1:5">
      <c r="A21712" s="74">
        <f t="shared" si="339"/>
        <v>21711</v>
      </c>
      <c r="B21712" s="103" t="s">
        <v>21774</v>
      </c>
      <c r="C21712" s="103" t="s">
        <v>7050</v>
      </c>
      <c r="D21712" s="69">
        <v>50</v>
      </c>
      <c r="E21712" s="103" t="s">
        <v>21732</v>
      </c>
    </row>
    <row r="21713" spans="1:5">
      <c r="A21713" s="74">
        <f t="shared" si="339"/>
        <v>21712</v>
      </c>
      <c r="B21713" s="103" t="s">
        <v>21775</v>
      </c>
      <c r="C21713" s="103" t="s">
        <v>7247</v>
      </c>
      <c r="D21713" s="69">
        <v>50</v>
      </c>
      <c r="E21713" s="103" t="s">
        <v>21732</v>
      </c>
    </row>
    <row r="21714" spans="1:5">
      <c r="A21714" s="74">
        <f t="shared" si="339"/>
        <v>21713</v>
      </c>
      <c r="B21714" s="103" t="s">
        <v>16837</v>
      </c>
      <c r="C21714" s="103" t="s">
        <v>6565</v>
      </c>
      <c r="D21714" s="69">
        <v>50</v>
      </c>
      <c r="E21714" s="103" t="s">
        <v>21732</v>
      </c>
    </row>
    <row r="21715" spans="1:5">
      <c r="A21715" s="74">
        <f t="shared" si="339"/>
        <v>21714</v>
      </c>
      <c r="B21715" s="103" t="s">
        <v>6386</v>
      </c>
      <c r="C21715" s="103" t="s">
        <v>7225</v>
      </c>
      <c r="D21715" s="69">
        <v>50</v>
      </c>
      <c r="E21715" s="103" t="s">
        <v>21732</v>
      </c>
    </row>
    <row r="21716" spans="1:5">
      <c r="A21716" s="74">
        <f t="shared" si="339"/>
        <v>21715</v>
      </c>
      <c r="B21716" s="103" t="s">
        <v>21776</v>
      </c>
      <c r="C21716" s="103" t="s">
        <v>7225</v>
      </c>
      <c r="D21716" s="69">
        <v>50</v>
      </c>
      <c r="E21716" s="103" t="s">
        <v>21732</v>
      </c>
    </row>
    <row r="21717" spans="1:5">
      <c r="A21717" s="74">
        <f t="shared" si="339"/>
        <v>21716</v>
      </c>
      <c r="B21717" s="103" t="s">
        <v>21777</v>
      </c>
      <c r="C21717" s="103" t="s">
        <v>6747</v>
      </c>
      <c r="D21717" s="69">
        <v>50</v>
      </c>
      <c r="E21717" s="103" t="s">
        <v>21732</v>
      </c>
    </row>
    <row r="21718" spans="1:5">
      <c r="A21718" s="74">
        <f t="shared" si="339"/>
        <v>21717</v>
      </c>
      <c r="B21718" s="103" t="s">
        <v>21778</v>
      </c>
      <c r="C21718" s="103" t="s">
        <v>7077</v>
      </c>
      <c r="D21718" s="69">
        <v>50</v>
      </c>
      <c r="E21718" s="103" t="s">
        <v>21732</v>
      </c>
    </row>
    <row r="21719" spans="1:5">
      <c r="A21719" s="74">
        <f t="shared" si="339"/>
        <v>21718</v>
      </c>
      <c r="B21719" s="103" t="s">
        <v>21779</v>
      </c>
      <c r="C21719" s="103" t="s">
        <v>7077</v>
      </c>
      <c r="D21719" s="69">
        <v>50</v>
      </c>
      <c r="E21719" s="103" t="s">
        <v>21732</v>
      </c>
    </row>
    <row r="21720" spans="1:5">
      <c r="A21720" s="74">
        <f t="shared" si="339"/>
        <v>21719</v>
      </c>
      <c r="B21720" s="103" t="s">
        <v>21780</v>
      </c>
      <c r="C21720" s="103" t="s">
        <v>6342</v>
      </c>
      <c r="D21720" s="69">
        <v>50</v>
      </c>
      <c r="E21720" s="103" t="s">
        <v>21732</v>
      </c>
    </row>
    <row r="21721" spans="1:5">
      <c r="A21721" s="74">
        <f t="shared" si="339"/>
        <v>21720</v>
      </c>
      <c r="B21721" s="103" t="s">
        <v>21781</v>
      </c>
      <c r="C21721" s="103" t="s">
        <v>6984</v>
      </c>
      <c r="D21721" s="69">
        <v>50</v>
      </c>
      <c r="E21721" s="103" t="s">
        <v>21732</v>
      </c>
    </row>
    <row r="21722" spans="1:5">
      <c r="A21722" s="74">
        <f t="shared" si="339"/>
        <v>21721</v>
      </c>
      <c r="B21722" s="103" t="s">
        <v>98</v>
      </c>
      <c r="C21722" s="103" t="s">
        <v>6437</v>
      </c>
      <c r="D21722" s="69">
        <v>50</v>
      </c>
      <c r="E21722" s="103" t="s">
        <v>21732</v>
      </c>
    </row>
    <row r="21723" spans="1:5">
      <c r="A21723" s="74">
        <f t="shared" si="339"/>
        <v>21722</v>
      </c>
      <c r="B21723" s="103" t="s">
        <v>21782</v>
      </c>
      <c r="C21723" s="103" t="s">
        <v>6747</v>
      </c>
      <c r="D21723" s="69">
        <v>50</v>
      </c>
      <c r="E21723" s="103" t="s">
        <v>21732</v>
      </c>
    </row>
    <row r="21724" spans="1:5">
      <c r="A21724" s="74">
        <f t="shared" si="339"/>
        <v>21723</v>
      </c>
      <c r="B21724" s="103" t="s">
        <v>2694</v>
      </c>
      <c r="C21724" s="103" t="s">
        <v>15604</v>
      </c>
      <c r="D21724" s="69">
        <v>50</v>
      </c>
      <c r="E21724" s="103" t="s">
        <v>21732</v>
      </c>
    </row>
    <row r="21725" spans="1:5">
      <c r="A21725" s="74">
        <f t="shared" si="339"/>
        <v>21724</v>
      </c>
      <c r="B21725" s="103" t="s">
        <v>21783</v>
      </c>
      <c r="C21725" s="103" t="s">
        <v>15877</v>
      </c>
      <c r="D21725" s="69">
        <v>50</v>
      </c>
      <c r="E21725" s="103" t="s">
        <v>21732</v>
      </c>
    </row>
    <row r="21726" spans="1:5">
      <c r="A21726" s="74">
        <f t="shared" si="339"/>
        <v>21725</v>
      </c>
      <c r="B21726" s="103" t="s">
        <v>21784</v>
      </c>
      <c r="C21726" s="103" t="s">
        <v>21785</v>
      </c>
      <c r="D21726" s="69">
        <v>50</v>
      </c>
      <c r="E21726" s="103" t="s">
        <v>21732</v>
      </c>
    </row>
    <row r="21727" spans="1:5">
      <c r="A21727" s="74">
        <f t="shared" si="339"/>
        <v>21726</v>
      </c>
      <c r="B21727" s="103" t="s">
        <v>21786</v>
      </c>
      <c r="C21727" s="103" t="s">
        <v>15446</v>
      </c>
      <c r="D21727" s="69">
        <v>50</v>
      </c>
      <c r="E21727" s="103" t="s">
        <v>21732</v>
      </c>
    </row>
    <row r="21728" spans="1:5">
      <c r="A21728" s="74">
        <f t="shared" si="339"/>
        <v>21727</v>
      </c>
      <c r="B21728" s="103" t="s">
        <v>21787</v>
      </c>
      <c r="C21728" s="103" t="s">
        <v>15446</v>
      </c>
      <c r="D21728" s="69">
        <v>50</v>
      </c>
      <c r="E21728" s="103" t="s">
        <v>21732</v>
      </c>
    </row>
    <row r="21729" spans="1:5">
      <c r="A21729" s="74">
        <f t="shared" si="339"/>
        <v>21728</v>
      </c>
      <c r="B21729" s="103" t="s">
        <v>21788</v>
      </c>
      <c r="C21729" s="103" t="s">
        <v>15833</v>
      </c>
      <c r="D21729" s="69">
        <v>50</v>
      </c>
      <c r="E21729" s="103" t="s">
        <v>21732</v>
      </c>
    </row>
    <row r="21730" spans="1:5">
      <c r="A21730" s="74">
        <f t="shared" si="339"/>
        <v>21729</v>
      </c>
      <c r="B21730" s="103" t="s">
        <v>21789</v>
      </c>
      <c r="C21730" s="103" t="s">
        <v>15904</v>
      </c>
      <c r="D21730" s="69">
        <v>50</v>
      </c>
      <c r="E21730" s="103" t="s">
        <v>21732</v>
      </c>
    </row>
    <row r="21731" spans="1:5">
      <c r="A21731" s="74">
        <f t="shared" si="339"/>
        <v>21730</v>
      </c>
      <c r="B21731" s="103" t="s">
        <v>21790</v>
      </c>
      <c r="C21731" s="103" t="s">
        <v>15904</v>
      </c>
      <c r="D21731" s="69">
        <v>50</v>
      </c>
      <c r="E21731" s="103" t="s">
        <v>21732</v>
      </c>
    </row>
    <row r="21732" spans="1:5">
      <c r="A21732" s="74">
        <f t="shared" si="339"/>
        <v>21731</v>
      </c>
      <c r="B21732" s="103" t="s">
        <v>21791</v>
      </c>
      <c r="C21732" s="103" t="s">
        <v>15904</v>
      </c>
      <c r="D21732" s="69">
        <v>50</v>
      </c>
      <c r="E21732" s="103" t="s">
        <v>21732</v>
      </c>
    </row>
    <row r="21733" spans="1:5">
      <c r="A21733" s="74">
        <f t="shared" si="339"/>
        <v>21732</v>
      </c>
      <c r="B21733" s="103" t="s">
        <v>21792</v>
      </c>
      <c r="C21733" s="103" t="s">
        <v>15951</v>
      </c>
      <c r="D21733" s="69">
        <v>50</v>
      </c>
      <c r="E21733" s="103" t="s">
        <v>21732</v>
      </c>
    </row>
    <row r="21734" spans="1:5">
      <c r="A21734" s="74">
        <f t="shared" si="339"/>
        <v>21733</v>
      </c>
      <c r="B21734" s="103" t="s">
        <v>21793</v>
      </c>
      <c r="C21734" s="103" t="s">
        <v>15951</v>
      </c>
      <c r="D21734" s="69">
        <v>50</v>
      </c>
      <c r="E21734" s="103" t="s">
        <v>21732</v>
      </c>
    </row>
    <row r="21735" spans="1:5">
      <c r="A21735" s="74">
        <f t="shared" si="339"/>
        <v>21734</v>
      </c>
      <c r="B21735" s="103" t="s">
        <v>21794</v>
      </c>
      <c r="C21735" s="103" t="s">
        <v>15973</v>
      </c>
      <c r="D21735" s="69">
        <v>50</v>
      </c>
      <c r="E21735" s="103" t="s">
        <v>21732</v>
      </c>
    </row>
    <row r="21736" spans="1:5">
      <c r="A21736" s="74">
        <f t="shared" si="339"/>
        <v>21735</v>
      </c>
      <c r="B21736" s="103" t="s">
        <v>21795</v>
      </c>
      <c r="C21736" s="103" t="s">
        <v>16123</v>
      </c>
      <c r="D21736" s="69">
        <v>50</v>
      </c>
      <c r="E21736" s="103" t="s">
        <v>21732</v>
      </c>
    </row>
    <row r="21737" spans="1:5">
      <c r="A21737" s="74">
        <f t="shared" si="339"/>
        <v>21736</v>
      </c>
      <c r="B21737" s="103" t="s">
        <v>21796</v>
      </c>
      <c r="C21737" s="103" t="s">
        <v>21797</v>
      </c>
      <c r="D21737" s="69">
        <v>50</v>
      </c>
      <c r="E21737" s="103" t="s">
        <v>21732</v>
      </c>
    </row>
    <row r="21738" spans="1:5">
      <c r="A21738" s="74">
        <f t="shared" si="339"/>
        <v>21737</v>
      </c>
      <c r="B21738" s="103" t="s">
        <v>21798</v>
      </c>
      <c r="C21738" s="103" t="s">
        <v>21799</v>
      </c>
      <c r="D21738" s="69">
        <v>50</v>
      </c>
      <c r="E21738" s="103" t="s">
        <v>21732</v>
      </c>
    </row>
    <row r="21739" spans="1:5">
      <c r="A21739" s="74">
        <f t="shared" si="339"/>
        <v>21738</v>
      </c>
      <c r="B21739" s="103" t="s">
        <v>21800</v>
      </c>
      <c r="C21739" s="103" t="s">
        <v>21801</v>
      </c>
      <c r="D21739" s="69">
        <v>50</v>
      </c>
      <c r="E21739" s="103" t="s">
        <v>21732</v>
      </c>
    </row>
    <row r="21740" spans="1:5">
      <c r="A21740" s="74">
        <f t="shared" si="339"/>
        <v>21739</v>
      </c>
      <c r="B21740" s="103" t="s">
        <v>15668</v>
      </c>
      <c r="C21740" s="103" t="s">
        <v>3417</v>
      </c>
      <c r="D21740" s="69">
        <v>50</v>
      </c>
      <c r="E21740" s="103" t="s">
        <v>21732</v>
      </c>
    </row>
    <row r="21741" spans="1:5">
      <c r="A21741" s="74">
        <f t="shared" si="339"/>
        <v>21740</v>
      </c>
      <c r="B21741" s="103" t="s">
        <v>21802</v>
      </c>
      <c r="C21741" s="103" t="s">
        <v>3484</v>
      </c>
      <c r="D21741" s="69">
        <v>50</v>
      </c>
      <c r="E21741" s="103" t="s">
        <v>21732</v>
      </c>
    </row>
    <row r="21742" spans="1:5">
      <c r="A21742" s="74">
        <f t="shared" si="339"/>
        <v>21741</v>
      </c>
      <c r="B21742" s="103" t="s">
        <v>21803</v>
      </c>
      <c r="C21742" s="103" t="s">
        <v>21804</v>
      </c>
      <c r="D21742" s="69">
        <v>50</v>
      </c>
      <c r="E21742" s="103" t="s">
        <v>21732</v>
      </c>
    </row>
    <row r="21743" spans="1:5">
      <c r="A21743" s="74">
        <f t="shared" si="339"/>
        <v>21742</v>
      </c>
      <c r="B21743" s="103" t="s">
        <v>21805</v>
      </c>
      <c r="C21743" s="103" t="s">
        <v>18663</v>
      </c>
      <c r="D21743" s="69">
        <v>50</v>
      </c>
      <c r="E21743" s="103" t="s">
        <v>21732</v>
      </c>
    </row>
    <row r="21744" spans="1:5">
      <c r="A21744" s="74">
        <f t="shared" si="339"/>
        <v>21743</v>
      </c>
      <c r="B21744" s="103" t="s">
        <v>21806</v>
      </c>
      <c r="C21744" s="103" t="s">
        <v>3823</v>
      </c>
      <c r="D21744" s="69">
        <v>50</v>
      </c>
      <c r="E21744" s="103" t="s">
        <v>21732</v>
      </c>
    </row>
    <row r="21745" spans="1:5">
      <c r="A21745" s="74">
        <f t="shared" si="339"/>
        <v>21744</v>
      </c>
      <c r="B21745" s="155" t="s">
        <v>21807</v>
      </c>
      <c r="C21745" s="103" t="s">
        <v>21808</v>
      </c>
      <c r="D21745" s="69">
        <v>50</v>
      </c>
      <c r="E21745" s="103" t="s">
        <v>21732</v>
      </c>
    </row>
    <row r="21746" spans="1:5">
      <c r="A21746" s="74">
        <f t="shared" si="339"/>
        <v>21745</v>
      </c>
      <c r="B21746" s="155" t="s">
        <v>21809</v>
      </c>
      <c r="C21746" s="103" t="s">
        <v>21810</v>
      </c>
      <c r="D21746" s="69">
        <v>50</v>
      </c>
      <c r="E21746" s="103" t="s">
        <v>21732</v>
      </c>
    </row>
    <row r="21747" spans="1:5">
      <c r="A21747" s="74">
        <f t="shared" si="339"/>
        <v>21746</v>
      </c>
      <c r="B21747" s="109" t="s">
        <v>21811</v>
      </c>
      <c r="C21747" s="103" t="s">
        <v>21812</v>
      </c>
      <c r="D21747" s="69">
        <v>50</v>
      </c>
      <c r="E21747" s="103" t="s">
        <v>21732</v>
      </c>
    </row>
    <row r="21748" spans="1:5">
      <c r="A21748" s="74">
        <f t="shared" si="339"/>
        <v>21747</v>
      </c>
      <c r="B21748" s="103" t="s">
        <v>21813</v>
      </c>
      <c r="C21748" s="103" t="s">
        <v>21814</v>
      </c>
      <c r="D21748" s="69">
        <v>50</v>
      </c>
      <c r="E21748" s="103" t="s">
        <v>21732</v>
      </c>
    </row>
    <row r="21749" spans="1:5">
      <c r="A21749" s="74">
        <f t="shared" si="339"/>
        <v>21748</v>
      </c>
      <c r="B21749" s="103" t="s">
        <v>21815</v>
      </c>
      <c r="C21749" s="103" t="s">
        <v>21816</v>
      </c>
      <c r="D21749" s="69">
        <v>50</v>
      </c>
      <c r="E21749" s="103" t="s">
        <v>21732</v>
      </c>
    </row>
    <row r="21750" spans="1:5">
      <c r="A21750" s="74">
        <f t="shared" si="339"/>
        <v>21749</v>
      </c>
      <c r="B21750" s="103" t="s">
        <v>16835</v>
      </c>
      <c r="C21750" s="103" t="s">
        <v>21817</v>
      </c>
      <c r="D21750" s="69">
        <v>50</v>
      </c>
      <c r="E21750" s="103" t="s">
        <v>21732</v>
      </c>
    </row>
    <row r="21751" spans="1:5">
      <c r="A21751" s="74">
        <f t="shared" si="339"/>
        <v>21750</v>
      </c>
      <c r="B21751" s="103" t="s">
        <v>21818</v>
      </c>
      <c r="C21751" s="103" t="s">
        <v>4339</v>
      </c>
      <c r="D21751" s="69">
        <v>50</v>
      </c>
      <c r="E21751" s="103" t="s">
        <v>21732</v>
      </c>
    </row>
    <row r="21752" spans="1:5">
      <c r="A21752" s="74">
        <f t="shared" si="339"/>
        <v>21751</v>
      </c>
      <c r="B21752" s="312" t="s">
        <v>21819</v>
      </c>
      <c r="C21752" s="103" t="s">
        <v>21820</v>
      </c>
      <c r="D21752" s="69">
        <v>50</v>
      </c>
      <c r="E21752" s="103" t="s">
        <v>21732</v>
      </c>
    </row>
    <row r="21753" spans="1:5">
      <c r="A21753" s="74">
        <f t="shared" si="339"/>
        <v>21752</v>
      </c>
      <c r="B21753" s="312" t="s">
        <v>21821</v>
      </c>
      <c r="C21753" s="103" t="s">
        <v>21822</v>
      </c>
      <c r="D21753" s="69">
        <v>50</v>
      </c>
      <c r="E21753" s="103" t="s">
        <v>21732</v>
      </c>
    </row>
    <row r="21754" spans="1:5">
      <c r="A21754" s="74">
        <f t="shared" si="339"/>
        <v>21753</v>
      </c>
      <c r="B21754" s="103" t="s">
        <v>21823</v>
      </c>
      <c r="C21754" s="103" t="s">
        <v>21824</v>
      </c>
      <c r="D21754" s="69">
        <v>50</v>
      </c>
      <c r="E21754" s="103" t="s">
        <v>21732</v>
      </c>
    </row>
    <row r="21755" spans="1:5">
      <c r="A21755" s="74">
        <f t="shared" si="339"/>
        <v>21754</v>
      </c>
      <c r="B21755" s="103" t="s">
        <v>21825</v>
      </c>
      <c r="C21755" s="103" t="s">
        <v>21826</v>
      </c>
      <c r="D21755" s="69">
        <v>50</v>
      </c>
      <c r="E21755" s="103" t="s">
        <v>21732</v>
      </c>
    </row>
    <row r="21756" spans="1:5">
      <c r="A21756" s="74">
        <f t="shared" si="339"/>
        <v>21755</v>
      </c>
      <c r="B21756" s="103" t="s">
        <v>21827</v>
      </c>
      <c r="C21756" s="103" t="s">
        <v>21828</v>
      </c>
      <c r="D21756" s="69">
        <v>50</v>
      </c>
      <c r="E21756" s="103" t="s">
        <v>21732</v>
      </c>
    </row>
    <row r="21757" spans="1:5">
      <c r="A21757" s="74">
        <f t="shared" si="339"/>
        <v>21756</v>
      </c>
      <c r="B21757" s="103" t="s">
        <v>21829</v>
      </c>
      <c r="C21757" s="103" t="s">
        <v>21830</v>
      </c>
      <c r="D21757" s="69">
        <v>50</v>
      </c>
      <c r="E21757" s="103" t="s">
        <v>21732</v>
      </c>
    </row>
    <row r="21758" spans="1:5">
      <c r="A21758" s="74">
        <f t="shared" si="339"/>
        <v>21757</v>
      </c>
      <c r="B21758" s="103" t="s">
        <v>21831</v>
      </c>
      <c r="C21758" s="103" t="s">
        <v>21832</v>
      </c>
      <c r="D21758" s="69">
        <v>50</v>
      </c>
      <c r="E21758" s="103" t="s">
        <v>21732</v>
      </c>
    </row>
    <row r="21759" spans="1:5">
      <c r="A21759" s="74">
        <f t="shared" si="339"/>
        <v>21758</v>
      </c>
      <c r="B21759" s="103" t="s">
        <v>21833</v>
      </c>
      <c r="C21759" s="103" t="s">
        <v>21834</v>
      </c>
      <c r="D21759" s="69">
        <v>50</v>
      </c>
      <c r="E21759" s="103" t="s">
        <v>21732</v>
      </c>
    </row>
    <row r="21760" spans="1:5">
      <c r="A21760" s="74">
        <f t="shared" si="339"/>
        <v>21759</v>
      </c>
      <c r="B21760" s="103" t="s">
        <v>21835</v>
      </c>
      <c r="C21760" s="103" t="s">
        <v>3961</v>
      </c>
      <c r="D21760" s="69">
        <v>50</v>
      </c>
      <c r="E21760" s="103" t="s">
        <v>21732</v>
      </c>
    </row>
    <row r="21761" spans="1:5">
      <c r="A21761" s="74">
        <f t="shared" si="339"/>
        <v>21760</v>
      </c>
      <c r="B21761" s="313" t="s">
        <v>21836</v>
      </c>
      <c r="C21761" s="103" t="s">
        <v>16695</v>
      </c>
      <c r="D21761" s="69">
        <v>50</v>
      </c>
      <c r="E21761" s="103" t="s">
        <v>21732</v>
      </c>
    </row>
    <row r="21762" spans="1:5">
      <c r="A21762" s="74">
        <f t="shared" si="339"/>
        <v>21761</v>
      </c>
      <c r="B21762" s="103" t="s">
        <v>21837</v>
      </c>
      <c r="C21762" s="103" t="s">
        <v>21838</v>
      </c>
      <c r="D21762" s="69">
        <v>50</v>
      </c>
      <c r="E21762" s="103" t="s">
        <v>21732</v>
      </c>
    </row>
    <row r="21763" spans="1:5">
      <c r="A21763" s="74">
        <f t="shared" si="339"/>
        <v>21762</v>
      </c>
      <c r="B21763" s="103" t="s">
        <v>21839</v>
      </c>
      <c r="C21763" s="103" t="s">
        <v>14095</v>
      </c>
      <c r="D21763" s="69">
        <v>50</v>
      </c>
      <c r="E21763" s="103" t="s">
        <v>21732</v>
      </c>
    </row>
    <row r="21764" spans="1:5">
      <c r="A21764" s="74">
        <f t="shared" si="339"/>
        <v>21763</v>
      </c>
      <c r="B21764" s="290" t="s">
        <v>21840</v>
      </c>
      <c r="C21764" s="103" t="s">
        <v>14061</v>
      </c>
      <c r="D21764" s="69">
        <v>50</v>
      </c>
      <c r="E21764" s="103" t="s">
        <v>21732</v>
      </c>
    </row>
    <row r="21765" spans="1:5">
      <c r="A21765" s="74">
        <f t="shared" si="339"/>
        <v>21764</v>
      </c>
      <c r="B21765" s="155" t="s">
        <v>13396</v>
      </c>
      <c r="C21765" s="103" t="s">
        <v>14507</v>
      </c>
      <c r="D21765" s="69">
        <v>50</v>
      </c>
      <c r="E21765" s="103" t="s">
        <v>21732</v>
      </c>
    </row>
    <row r="21766" spans="1:5">
      <c r="A21766" s="74">
        <f t="shared" si="339"/>
        <v>21765</v>
      </c>
      <c r="B21766" s="103" t="s">
        <v>21841</v>
      </c>
      <c r="C21766" s="103" t="s">
        <v>14286</v>
      </c>
      <c r="D21766" s="69">
        <v>50</v>
      </c>
      <c r="E21766" s="103" t="s">
        <v>21732</v>
      </c>
    </row>
    <row r="21767" spans="1:5">
      <c r="A21767" s="74">
        <f t="shared" ref="A21767:A21830" si="340">ROW()-1</f>
        <v>21766</v>
      </c>
      <c r="B21767" s="155" t="s">
        <v>21842</v>
      </c>
      <c r="C21767" s="103" t="s">
        <v>14266</v>
      </c>
      <c r="D21767" s="69">
        <v>50</v>
      </c>
      <c r="E21767" s="103" t="s">
        <v>21732</v>
      </c>
    </row>
    <row r="21768" spans="1:5">
      <c r="A21768" s="74">
        <f t="shared" si="340"/>
        <v>21767</v>
      </c>
      <c r="B21768" s="103" t="s">
        <v>21843</v>
      </c>
      <c r="C21768" s="103" t="s">
        <v>14500</v>
      </c>
      <c r="D21768" s="69">
        <v>50</v>
      </c>
      <c r="E21768" s="103" t="s">
        <v>21732</v>
      </c>
    </row>
    <row r="21769" spans="1:5">
      <c r="A21769" s="74">
        <f t="shared" si="340"/>
        <v>21768</v>
      </c>
      <c r="B21769" s="103" t="s">
        <v>400</v>
      </c>
      <c r="C21769" s="103" t="s">
        <v>14500</v>
      </c>
      <c r="D21769" s="69">
        <v>50</v>
      </c>
      <c r="E21769" s="103" t="s">
        <v>21732</v>
      </c>
    </row>
    <row r="21770" spans="1:5">
      <c r="A21770" s="74">
        <f t="shared" si="340"/>
        <v>21769</v>
      </c>
      <c r="B21770" s="103" t="s">
        <v>21844</v>
      </c>
      <c r="C21770" s="103" t="s">
        <v>14070</v>
      </c>
      <c r="D21770" s="69">
        <v>50</v>
      </c>
      <c r="E21770" s="103" t="s">
        <v>21732</v>
      </c>
    </row>
    <row r="21771" spans="1:5">
      <c r="A21771" s="74">
        <f t="shared" si="340"/>
        <v>21770</v>
      </c>
      <c r="B21771" s="259" t="s">
        <v>2639</v>
      </c>
      <c r="C21771" s="103" t="s">
        <v>14149</v>
      </c>
      <c r="D21771" s="69">
        <v>50</v>
      </c>
      <c r="E21771" s="103" t="s">
        <v>21732</v>
      </c>
    </row>
    <row r="21772" spans="1:5">
      <c r="A21772" s="74">
        <f t="shared" si="340"/>
        <v>21771</v>
      </c>
      <c r="B21772" s="155" t="s">
        <v>21845</v>
      </c>
      <c r="C21772" s="103" t="s">
        <v>14361</v>
      </c>
      <c r="D21772" s="69">
        <v>50</v>
      </c>
      <c r="E21772" s="103" t="s">
        <v>21732</v>
      </c>
    </row>
    <row r="21773" spans="1:5">
      <c r="A21773" s="74">
        <f t="shared" si="340"/>
        <v>21772</v>
      </c>
      <c r="B21773" s="155" t="s">
        <v>21846</v>
      </c>
      <c r="C21773" s="155" t="s">
        <v>14394</v>
      </c>
      <c r="D21773" s="69">
        <v>50</v>
      </c>
      <c r="E21773" s="103" t="s">
        <v>21732</v>
      </c>
    </row>
    <row r="21774" spans="1:5">
      <c r="A21774" s="74">
        <f t="shared" si="340"/>
        <v>21773</v>
      </c>
      <c r="B21774" s="103" t="s">
        <v>21847</v>
      </c>
      <c r="C21774" s="103" t="s">
        <v>13219</v>
      </c>
      <c r="D21774" s="69">
        <v>50</v>
      </c>
      <c r="E21774" s="103" t="s">
        <v>21732</v>
      </c>
    </row>
    <row r="21775" spans="1:5">
      <c r="A21775" s="74">
        <f t="shared" si="340"/>
        <v>21774</v>
      </c>
      <c r="B21775" s="63" t="s">
        <v>21848</v>
      </c>
      <c r="C21775" s="103" t="s">
        <v>13804</v>
      </c>
      <c r="D21775" s="69">
        <v>50</v>
      </c>
      <c r="E21775" s="103" t="s">
        <v>21732</v>
      </c>
    </row>
    <row r="21776" spans="1:5">
      <c r="A21776" s="74">
        <f t="shared" si="340"/>
        <v>21775</v>
      </c>
      <c r="B21776" s="63" t="s">
        <v>13094</v>
      </c>
      <c r="C21776" s="103" t="s">
        <v>13804</v>
      </c>
      <c r="D21776" s="69">
        <v>50</v>
      </c>
      <c r="E21776" s="103" t="s">
        <v>21732</v>
      </c>
    </row>
    <row r="21777" spans="1:5">
      <c r="A21777" s="74">
        <f t="shared" si="340"/>
        <v>21776</v>
      </c>
      <c r="B21777" s="63" t="s">
        <v>21849</v>
      </c>
      <c r="C21777" s="107" t="s">
        <v>13068</v>
      </c>
      <c r="D21777" s="69">
        <v>50</v>
      </c>
      <c r="E21777" s="103" t="s">
        <v>21732</v>
      </c>
    </row>
    <row r="21778" spans="1:5">
      <c r="A21778" s="74">
        <f t="shared" si="340"/>
        <v>21777</v>
      </c>
      <c r="B21778" s="107" t="s">
        <v>21850</v>
      </c>
      <c r="C21778" s="103" t="s">
        <v>13704</v>
      </c>
      <c r="D21778" s="69">
        <v>50</v>
      </c>
      <c r="E21778" s="103" t="s">
        <v>21732</v>
      </c>
    </row>
    <row r="21779" spans="1:5">
      <c r="A21779" s="74">
        <f t="shared" si="340"/>
        <v>21778</v>
      </c>
      <c r="B21779" s="107" t="s">
        <v>21851</v>
      </c>
      <c r="C21779" s="107" t="s">
        <v>13704</v>
      </c>
      <c r="D21779" s="69">
        <v>50</v>
      </c>
      <c r="E21779" s="103" t="s">
        <v>21732</v>
      </c>
    </row>
    <row r="21780" spans="1:5">
      <c r="A21780" s="74">
        <f t="shared" si="340"/>
        <v>21779</v>
      </c>
      <c r="B21780" s="63" t="s">
        <v>21852</v>
      </c>
      <c r="C21780" s="103" t="s">
        <v>13462</v>
      </c>
      <c r="D21780" s="69">
        <v>50</v>
      </c>
      <c r="E21780" s="103" t="s">
        <v>21732</v>
      </c>
    </row>
    <row r="21781" spans="1:5">
      <c r="A21781" s="74">
        <f t="shared" si="340"/>
        <v>21780</v>
      </c>
      <c r="B21781" s="63" t="s">
        <v>21853</v>
      </c>
      <c r="C21781" s="107" t="s">
        <v>13855</v>
      </c>
      <c r="D21781" s="69">
        <v>50</v>
      </c>
      <c r="E21781" s="103" t="s">
        <v>21732</v>
      </c>
    </row>
    <row r="21782" spans="1:5">
      <c r="A21782" s="74">
        <f t="shared" si="340"/>
        <v>21781</v>
      </c>
      <c r="B21782" s="103" t="s">
        <v>21854</v>
      </c>
      <c r="C21782" s="107" t="s">
        <v>13855</v>
      </c>
      <c r="D21782" s="69">
        <v>50</v>
      </c>
      <c r="E21782" s="103" t="s">
        <v>21732</v>
      </c>
    </row>
    <row r="21783" spans="1:5">
      <c r="A21783" s="74">
        <f t="shared" si="340"/>
        <v>21782</v>
      </c>
      <c r="B21783" s="103" t="s">
        <v>21855</v>
      </c>
      <c r="C21783" s="107" t="s">
        <v>13352</v>
      </c>
      <c r="D21783" s="69">
        <v>50</v>
      </c>
      <c r="E21783" s="103" t="s">
        <v>21732</v>
      </c>
    </row>
    <row r="21784" spans="1:5">
      <c r="A21784" s="74">
        <f t="shared" si="340"/>
        <v>21783</v>
      </c>
      <c r="B21784" s="63" t="s">
        <v>5209</v>
      </c>
      <c r="C21784" s="107" t="s">
        <v>13189</v>
      </c>
      <c r="D21784" s="69">
        <v>50</v>
      </c>
      <c r="E21784" s="103" t="s">
        <v>21732</v>
      </c>
    </row>
    <row r="21785" spans="1:5">
      <c r="A21785" s="74">
        <f t="shared" si="340"/>
        <v>21784</v>
      </c>
      <c r="B21785" s="63" t="s">
        <v>21856</v>
      </c>
      <c r="C21785" s="107" t="s">
        <v>12960</v>
      </c>
      <c r="D21785" s="69">
        <v>50</v>
      </c>
      <c r="E21785" s="103" t="s">
        <v>21732</v>
      </c>
    </row>
    <row r="21786" spans="1:5">
      <c r="A21786" s="74">
        <f t="shared" si="340"/>
        <v>21785</v>
      </c>
      <c r="B21786" s="63" t="s">
        <v>21857</v>
      </c>
      <c r="C21786" s="103" t="s">
        <v>14036</v>
      </c>
      <c r="D21786" s="69">
        <v>50</v>
      </c>
      <c r="E21786" s="103" t="s">
        <v>21732</v>
      </c>
    </row>
    <row r="21787" spans="1:5">
      <c r="A21787" s="74">
        <f t="shared" si="340"/>
        <v>21786</v>
      </c>
      <c r="B21787" s="278" t="s">
        <v>21858</v>
      </c>
      <c r="C21787" s="107" t="s">
        <v>13440</v>
      </c>
      <c r="D21787" s="69">
        <v>50</v>
      </c>
      <c r="E21787" s="103" t="s">
        <v>21732</v>
      </c>
    </row>
    <row r="21788" spans="1:5">
      <c r="A21788" s="74">
        <f t="shared" si="340"/>
        <v>21787</v>
      </c>
      <c r="B21788" s="278" t="s">
        <v>1210</v>
      </c>
      <c r="C21788" s="107" t="s">
        <v>13352</v>
      </c>
      <c r="D21788" s="69">
        <v>50</v>
      </c>
      <c r="E21788" s="103" t="s">
        <v>21732</v>
      </c>
    </row>
    <row r="21789" spans="1:5">
      <c r="A21789" s="74">
        <f t="shared" si="340"/>
        <v>21788</v>
      </c>
      <c r="B21789" s="107" t="s">
        <v>21859</v>
      </c>
      <c r="C21789" s="107" t="s">
        <v>13940</v>
      </c>
      <c r="D21789" s="69">
        <v>50</v>
      </c>
      <c r="E21789" s="103" t="s">
        <v>21732</v>
      </c>
    </row>
    <row r="21790" spans="1:5">
      <c r="A21790" s="74">
        <f t="shared" si="340"/>
        <v>21789</v>
      </c>
      <c r="B21790" s="103" t="s">
        <v>21860</v>
      </c>
      <c r="C21790" s="71" t="s">
        <v>11335</v>
      </c>
      <c r="D21790" s="69">
        <v>50</v>
      </c>
      <c r="E21790" s="103" t="s">
        <v>21732</v>
      </c>
    </row>
    <row r="21791" spans="1:5">
      <c r="A21791" s="74">
        <f t="shared" si="340"/>
        <v>21790</v>
      </c>
      <c r="B21791" s="63" t="s">
        <v>21861</v>
      </c>
      <c r="C21791" s="103" t="s">
        <v>11455</v>
      </c>
      <c r="D21791" s="69">
        <v>50</v>
      </c>
      <c r="E21791" s="103" t="s">
        <v>21732</v>
      </c>
    </row>
    <row r="21792" spans="1:5">
      <c r="A21792" s="74">
        <f t="shared" si="340"/>
        <v>21791</v>
      </c>
      <c r="B21792" s="103" t="s">
        <v>21862</v>
      </c>
      <c r="C21792" s="103" t="s">
        <v>11455</v>
      </c>
      <c r="D21792" s="69">
        <v>50</v>
      </c>
      <c r="E21792" s="103" t="s">
        <v>21732</v>
      </c>
    </row>
    <row r="21793" spans="1:5">
      <c r="A21793" s="74">
        <f t="shared" si="340"/>
        <v>21792</v>
      </c>
      <c r="B21793" s="63" t="s">
        <v>4191</v>
      </c>
      <c r="C21793" s="103" t="s">
        <v>11525</v>
      </c>
      <c r="D21793" s="69">
        <v>50</v>
      </c>
      <c r="E21793" s="103" t="s">
        <v>21732</v>
      </c>
    </row>
    <row r="21794" spans="1:5">
      <c r="A21794" s="74">
        <f t="shared" si="340"/>
        <v>21793</v>
      </c>
      <c r="B21794" s="103" t="s">
        <v>1676</v>
      </c>
      <c r="C21794" s="103" t="s">
        <v>11591</v>
      </c>
      <c r="D21794" s="69">
        <v>50</v>
      </c>
      <c r="E21794" s="103" t="s">
        <v>21732</v>
      </c>
    </row>
    <row r="21795" spans="1:5">
      <c r="A21795" s="74">
        <f t="shared" si="340"/>
        <v>21794</v>
      </c>
      <c r="B21795" s="103" t="s">
        <v>3270</v>
      </c>
      <c r="C21795" s="103" t="s">
        <v>11591</v>
      </c>
      <c r="D21795" s="69">
        <v>50</v>
      </c>
      <c r="E21795" s="103" t="s">
        <v>21732</v>
      </c>
    </row>
    <row r="21796" spans="1:5">
      <c r="A21796" s="74">
        <f t="shared" si="340"/>
        <v>21795</v>
      </c>
      <c r="B21796" s="103" t="s">
        <v>2392</v>
      </c>
      <c r="C21796" s="103" t="s">
        <v>11591</v>
      </c>
      <c r="D21796" s="69">
        <v>50</v>
      </c>
      <c r="E21796" s="103" t="s">
        <v>21732</v>
      </c>
    </row>
    <row r="21797" spans="1:5">
      <c r="A21797" s="74">
        <f t="shared" si="340"/>
        <v>21796</v>
      </c>
      <c r="B21797" s="103" t="s">
        <v>21863</v>
      </c>
      <c r="C21797" s="103" t="s">
        <v>11642</v>
      </c>
      <c r="D21797" s="69">
        <v>50</v>
      </c>
      <c r="E21797" s="103" t="s">
        <v>21732</v>
      </c>
    </row>
    <row r="21798" spans="1:5">
      <c r="A21798" s="74">
        <f t="shared" si="340"/>
        <v>21797</v>
      </c>
      <c r="B21798" s="103" t="s">
        <v>21864</v>
      </c>
      <c r="C21798" s="103" t="s">
        <v>11680</v>
      </c>
      <c r="D21798" s="69">
        <v>50</v>
      </c>
      <c r="E21798" s="103" t="s">
        <v>21732</v>
      </c>
    </row>
    <row r="21799" spans="1:5">
      <c r="A21799" s="74">
        <f t="shared" si="340"/>
        <v>21798</v>
      </c>
      <c r="B21799" s="103" t="s">
        <v>21865</v>
      </c>
      <c r="C21799" s="103" t="s">
        <v>11821</v>
      </c>
      <c r="D21799" s="69">
        <v>50</v>
      </c>
      <c r="E21799" s="103" t="s">
        <v>21732</v>
      </c>
    </row>
    <row r="21800" spans="1:5">
      <c r="A21800" s="74">
        <f t="shared" si="340"/>
        <v>21799</v>
      </c>
      <c r="B21800" s="103" t="s">
        <v>18309</v>
      </c>
      <c r="C21800" s="103" t="s">
        <v>21591</v>
      </c>
      <c r="D21800" s="69">
        <v>50</v>
      </c>
      <c r="E21800" s="103" t="s">
        <v>21732</v>
      </c>
    </row>
    <row r="21801" spans="1:5">
      <c r="A21801" s="74">
        <f t="shared" si="340"/>
        <v>21800</v>
      </c>
      <c r="B21801" s="103" t="s">
        <v>5867</v>
      </c>
      <c r="C21801" s="103" t="s">
        <v>21591</v>
      </c>
      <c r="D21801" s="69">
        <v>50</v>
      </c>
      <c r="E21801" s="103" t="s">
        <v>21732</v>
      </c>
    </row>
    <row r="21802" spans="1:5">
      <c r="A21802" s="74">
        <f t="shared" si="340"/>
        <v>21801</v>
      </c>
      <c r="B21802" s="103" t="s">
        <v>21866</v>
      </c>
      <c r="C21802" s="103" t="s">
        <v>12114</v>
      </c>
      <c r="D21802" s="69">
        <v>50</v>
      </c>
      <c r="E21802" s="103" t="s">
        <v>21732</v>
      </c>
    </row>
    <row r="21803" spans="1:5">
      <c r="A21803" s="74">
        <f t="shared" si="340"/>
        <v>21802</v>
      </c>
      <c r="B21803" s="103" t="s">
        <v>2160</v>
      </c>
      <c r="C21803" s="103" t="s">
        <v>12114</v>
      </c>
      <c r="D21803" s="69">
        <v>50</v>
      </c>
      <c r="E21803" s="103" t="s">
        <v>21732</v>
      </c>
    </row>
    <row r="21804" spans="1:5">
      <c r="A21804" s="74">
        <f t="shared" si="340"/>
        <v>21803</v>
      </c>
      <c r="B21804" s="103" t="s">
        <v>21867</v>
      </c>
      <c r="C21804" s="103" t="s">
        <v>12179</v>
      </c>
      <c r="D21804" s="69">
        <v>50</v>
      </c>
      <c r="E21804" s="103" t="s">
        <v>21732</v>
      </c>
    </row>
    <row r="21805" spans="1:5">
      <c r="A21805" s="74">
        <f t="shared" si="340"/>
        <v>21804</v>
      </c>
      <c r="B21805" s="103" t="s">
        <v>21868</v>
      </c>
      <c r="C21805" s="103" t="s">
        <v>12251</v>
      </c>
      <c r="D21805" s="69">
        <v>50</v>
      </c>
      <c r="E21805" s="103" t="s">
        <v>21732</v>
      </c>
    </row>
    <row r="21806" spans="1:5">
      <c r="A21806" s="74">
        <f t="shared" si="340"/>
        <v>21805</v>
      </c>
      <c r="B21806" s="103" t="s">
        <v>21869</v>
      </c>
      <c r="C21806" s="103" t="s">
        <v>12251</v>
      </c>
      <c r="D21806" s="69">
        <v>50</v>
      </c>
      <c r="E21806" s="103" t="s">
        <v>21732</v>
      </c>
    </row>
    <row r="21807" spans="1:5">
      <c r="A21807" s="74">
        <f t="shared" si="340"/>
        <v>21806</v>
      </c>
      <c r="B21807" s="103" t="s">
        <v>21870</v>
      </c>
      <c r="C21807" s="103" t="s">
        <v>12266</v>
      </c>
      <c r="D21807" s="69">
        <v>50</v>
      </c>
      <c r="E21807" s="103" t="s">
        <v>21732</v>
      </c>
    </row>
    <row r="21808" spans="1:5">
      <c r="A21808" s="74">
        <f t="shared" si="340"/>
        <v>21807</v>
      </c>
      <c r="B21808" s="103" t="s">
        <v>2105</v>
      </c>
      <c r="C21808" s="103" t="s">
        <v>12308</v>
      </c>
      <c r="D21808" s="69">
        <v>50</v>
      </c>
      <c r="E21808" s="103" t="s">
        <v>21732</v>
      </c>
    </row>
    <row r="21809" spans="1:5">
      <c r="A21809" s="74">
        <f t="shared" si="340"/>
        <v>21808</v>
      </c>
      <c r="B21809" s="103" t="s">
        <v>21871</v>
      </c>
      <c r="C21809" s="103" t="s">
        <v>12332</v>
      </c>
      <c r="D21809" s="69">
        <v>50</v>
      </c>
      <c r="E21809" s="103" t="s">
        <v>21732</v>
      </c>
    </row>
    <row r="21810" spans="1:5">
      <c r="A21810" s="74">
        <f t="shared" si="340"/>
        <v>21809</v>
      </c>
      <c r="B21810" s="103" t="s">
        <v>21872</v>
      </c>
      <c r="C21810" s="103" t="s">
        <v>12375</v>
      </c>
      <c r="D21810" s="69">
        <v>50</v>
      </c>
      <c r="E21810" s="103" t="s">
        <v>21732</v>
      </c>
    </row>
    <row r="21811" spans="1:5">
      <c r="A21811" s="74">
        <f t="shared" si="340"/>
        <v>21810</v>
      </c>
      <c r="B21811" s="103" t="s">
        <v>14497</v>
      </c>
      <c r="C21811" s="103" t="s">
        <v>12452</v>
      </c>
      <c r="D21811" s="69">
        <v>50</v>
      </c>
      <c r="E21811" s="103" t="s">
        <v>21732</v>
      </c>
    </row>
    <row r="21812" spans="1:5">
      <c r="A21812" s="74">
        <f t="shared" si="340"/>
        <v>21811</v>
      </c>
      <c r="B21812" s="103" t="s">
        <v>21873</v>
      </c>
      <c r="C21812" s="103" t="s">
        <v>12452</v>
      </c>
      <c r="D21812" s="69">
        <v>50</v>
      </c>
      <c r="E21812" s="103" t="s">
        <v>21732</v>
      </c>
    </row>
    <row r="21813" spans="1:5">
      <c r="A21813" s="74">
        <f t="shared" si="340"/>
        <v>21812</v>
      </c>
      <c r="B21813" s="103" t="s">
        <v>21874</v>
      </c>
      <c r="C21813" s="103" t="s">
        <v>12469</v>
      </c>
      <c r="D21813" s="69">
        <v>50</v>
      </c>
      <c r="E21813" s="103" t="s">
        <v>21732</v>
      </c>
    </row>
    <row r="21814" spans="1:5">
      <c r="A21814" s="74">
        <f t="shared" si="340"/>
        <v>21813</v>
      </c>
      <c r="B21814" s="103" t="s">
        <v>12247</v>
      </c>
      <c r="C21814" s="103" t="s">
        <v>12469</v>
      </c>
      <c r="D21814" s="69">
        <v>50</v>
      </c>
      <c r="E21814" s="103" t="s">
        <v>21732</v>
      </c>
    </row>
    <row r="21815" spans="1:5">
      <c r="A21815" s="74">
        <f t="shared" si="340"/>
        <v>21814</v>
      </c>
      <c r="B21815" s="103" t="s">
        <v>21875</v>
      </c>
      <c r="C21815" s="103" t="s">
        <v>12566</v>
      </c>
      <c r="D21815" s="69">
        <v>50</v>
      </c>
      <c r="E21815" s="103" t="s">
        <v>21732</v>
      </c>
    </row>
    <row r="21816" spans="1:5">
      <c r="A21816" s="74">
        <f t="shared" si="340"/>
        <v>21815</v>
      </c>
      <c r="B21816" s="103" t="s">
        <v>21876</v>
      </c>
      <c r="C21816" s="103" t="s">
        <v>12590</v>
      </c>
      <c r="D21816" s="69">
        <v>50</v>
      </c>
      <c r="E21816" s="103" t="s">
        <v>21732</v>
      </c>
    </row>
    <row r="21817" spans="1:5">
      <c r="A21817" s="74">
        <f t="shared" si="340"/>
        <v>21816</v>
      </c>
      <c r="B21817" s="103" t="s">
        <v>11394</v>
      </c>
      <c r="C21817" s="103" t="s">
        <v>12590</v>
      </c>
      <c r="D21817" s="69">
        <v>50</v>
      </c>
      <c r="E21817" s="103" t="s">
        <v>21732</v>
      </c>
    </row>
    <row r="21818" spans="1:5">
      <c r="A21818" s="74">
        <f t="shared" si="340"/>
        <v>21817</v>
      </c>
      <c r="B21818" s="103" t="s">
        <v>21877</v>
      </c>
      <c r="C21818" s="103" t="s">
        <v>12755</v>
      </c>
      <c r="D21818" s="69">
        <v>50</v>
      </c>
      <c r="E21818" s="103" t="s">
        <v>21732</v>
      </c>
    </row>
    <row r="21819" spans="1:5">
      <c r="A21819" s="74">
        <f t="shared" si="340"/>
        <v>21818</v>
      </c>
      <c r="B21819" s="103" t="s">
        <v>606</v>
      </c>
      <c r="C21819" s="103" t="s">
        <v>12805</v>
      </c>
      <c r="D21819" s="69">
        <v>50</v>
      </c>
      <c r="E21819" s="103" t="s">
        <v>21732</v>
      </c>
    </row>
    <row r="21820" spans="1:5">
      <c r="A21820" s="74">
        <f t="shared" si="340"/>
        <v>21819</v>
      </c>
      <c r="B21820" s="103" t="s">
        <v>11652</v>
      </c>
      <c r="C21820" s="103" t="s">
        <v>12805</v>
      </c>
      <c r="D21820" s="69">
        <v>50</v>
      </c>
      <c r="E21820" s="103" t="s">
        <v>21732</v>
      </c>
    </row>
    <row r="21821" spans="1:5">
      <c r="A21821" s="74">
        <f t="shared" si="340"/>
        <v>21820</v>
      </c>
      <c r="B21821" s="103" t="s">
        <v>21878</v>
      </c>
      <c r="C21821" s="103" t="s">
        <v>12837</v>
      </c>
      <c r="D21821" s="69">
        <v>50</v>
      </c>
      <c r="E21821" s="103" t="s">
        <v>21732</v>
      </c>
    </row>
    <row r="21822" spans="1:5">
      <c r="A21822" s="74">
        <f t="shared" si="340"/>
        <v>21821</v>
      </c>
      <c r="B21822" s="103" t="s">
        <v>21879</v>
      </c>
      <c r="C21822" s="103" t="s">
        <v>12869</v>
      </c>
      <c r="D21822" s="69">
        <v>50</v>
      </c>
      <c r="E21822" s="103" t="s">
        <v>21732</v>
      </c>
    </row>
    <row r="21823" spans="1:5">
      <c r="A21823" s="74">
        <f t="shared" si="340"/>
        <v>21822</v>
      </c>
      <c r="B21823" s="302" t="s">
        <v>21880</v>
      </c>
      <c r="C21823" s="103" t="s">
        <v>17991</v>
      </c>
      <c r="D21823" s="69">
        <v>50</v>
      </c>
      <c r="E21823" s="103" t="s">
        <v>21732</v>
      </c>
    </row>
    <row r="21824" spans="1:5">
      <c r="A21824" s="74">
        <f t="shared" si="340"/>
        <v>21823</v>
      </c>
      <c r="B21824" s="302" t="s">
        <v>21881</v>
      </c>
      <c r="C21824" s="103" t="s">
        <v>17991</v>
      </c>
      <c r="D21824" s="69">
        <v>50</v>
      </c>
      <c r="E21824" s="103" t="s">
        <v>21732</v>
      </c>
    </row>
    <row r="21825" spans="1:5">
      <c r="A21825" s="74">
        <f t="shared" si="340"/>
        <v>21824</v>
      </c>
      <c r="B21825" s="103" t="s">
        <v>21882</v>
      </c>
      <c r="C21825" s="103" t="s">
        <v>227</v>
      </c>
      <c r="D21825" s="69">
        <v>50</v>
      </c>
      <c r="E21825" s="103" t="s">
        <v>21732</v>
      </c>
    </row>
    <row r="21826" spans="1:5">
      <c r="A21826" s="74">
        <f t="shared" si="340"/>
        <v>21825</v>
      </c>
      <c r="B21826" s="103" t="s">
        <v>21883</v>
      </c>
      <c r="C21826" s="103" t="s">
        <v>227</v>
      </c>
      <c r="D21826" s="69">
        <v>50</v>
      </c>
      <c r="E21826" s="103" t="s">
        <v>21732</v>
      </c>
    </row>
    <row r="21827" spans="1:5">
      <c r="A21827" s="74">
        <f t="shared" si="340"/>
        <v>21826</v>
      </c>
      <c r="B21827" s="103" t="s">
        <v>21884</v>
      </c>
      <c r="C21827" s="103" t="s">
        <v>227</v>
      </c>
      <c r="D21827" s="69">
        <v>50</v>
      </c>
      <c r="E21827" s="103" t="s">
        <v>21732</v>
      </c>
    </row>
    <row r="21828" spans="1:5">
      <c r="A21828" s="74">
        <f t="shared" si="340"/>
        <v>21827</v>
      </c>
      <c r="B21828" s="103" t="s">
        <v>21885</v>
      </c>
      <c r="C21828" s="103" t="s">
        <v>227</v>
      </c>
      <c r="D21828" s="69">
        <v>50</v>
      </c>
      <c r="E21828" s="103" t="s">
        <v>21732</v>
      </c>
    </row>
    <row r="21829" spans="1:5">
      <c r="A21829" s="74">
        <f t="shared" si="340"/>
        <v>21828</v>
      </c>
      <c r="B21829" s="103" t="s">
        <v>21886</v>
      </c>
      <c r="C21829" s="103" t="s">
        <v>227</v>
      </c>
      <c r="D21829" s="69">
        <v>50</v>
      </c>
      <c r="E21829" s="103" t="s">
        <v>21732</v>
      </c>
    </row>
    <row r="21830" spans="1:5">
      <c r="A21830" s="74">
        <f t="shared" si="340"/>
        <v>21829</v>
      </c>
      <c r="B21830" s="103" t="s">
        <v>21887</v>
      </c>
      <c r="C21830" s="103" t="s">
        <v>914</v>
      </c>
      <c r="D21830" s="69">
        <v>50</v>
      </c>
      <c r="E21830" s="103" t="s">
        <v>21732</v>
      </c>
    </row>
    <row r="21831" spans="1:5">
      <c r="A21831" s="74">
        <f t="shared" ref="A21831:A21894" si="341">ROW()-1</f>
        <v>21830</v>
      </c>
      <c r="B21831" s="109" t="s">
        <v>21888</v>
      </c>
      <c r="C21831" s="103" t="s">
        <v>758</v>
      </c>
      <c r="D21831" s="69">
        <v>50</v>
      </c>
      <c r="E21831" s="103" t="s">
        <v>21732</v>
      </c>
    </row>
    <row r="21832" spans="1:5">
      <c r="A21832" s="74">
        <f t="shared" si="341"/>
        <v>21831</v>
      </c>
      <c r="B21832" s="103" t="s">
        <v>21889</v>
      </c>
      <c r="C21832" s="103" t="s">
        <v>21890</v>
      </c>
      <c r="D21832" s="69">
        <v>50</v>
      </c>
      <c r="E21832" s="103" t="s">
        <v>21732</v>
      </c>
    </row>
    <row r="21833" spans="1:5">
      <c r="A21833" s="74">
        <f t="shared" si="341"/>
        <v>21832</v>
      </c>
      <c r="B21833" s="208" t="s">
        <v>21891</v>
      </c>
      <c r="C21833" s="103" t="s">
        <v>18898</v>
      </c>
      <c r="D21833" s="69">
        <v>50</v>
      </c>
      <c r="E21833" s="103" t="s">
        <v>21732</v>
      </c>
    </row>
    <row r="21834" spans="1:5">
      <c r="A21834" s="74">
        <f t="shared" si="341"/>
        <v>21833</v>
      </c>
      <c r="B21834" s="208" t="s">
        <v>21892</v>
      </c>
      <c r="C21834" s="103" t="s">
        <v>312</v>
      </c>
      <c r="D21834" s="69">
        <v>50</v>
      </c>
      <c r="E21834" s="103" t="s">
        <v>21732</v>
      </c>
    </row>
    <row r="21835" spans="1:5">
      <c r="A21835" s="74">
        <f t="shared" si="341"/>
        <v>21834</v>
      </c>
      <c r="B21835" s="208" t="s">
        <v>21893</v>
      </c>
      <c r="C21835" s="103" t="s">
        <v>312</v>
      </c>
      <c r="D21835" s="69">
        <v>50</v>
      </c>
      <c r="E21835" s="103" t="s">
        <v>21732</v>
      </c>
    </row>
    <row r="21836" spans="1:5">
      <c r="A21836" s="74">
        <f t="shared" si="341"/>
        <v>21835</v>
      </c>
      <c r="B21836" s="103" t="s">
        <v>21894</v>
      </c>
      <c r="C21836" s="103" t="s">
        <v>508</v>
      </c>
      <c r="D21836" s="69">
        <v>50</v>
      </c>
      <c r="E21836" s="103" t="s">
        <v>21732</v>
      </c>
    </row>
    <row r="21837" spans="1:5">
      <c r="A21837" s="74">
        <f t="shared" si="341"/>
        <v>21836</v>
      </c>
      <c r="B21837" s="109" t="s">
        <v>21895</v>
      </c>
      <c r="C21837" s="103" t="s">
        <v>1077</v>
      </c>
      <c r="D21837" s="69">
        <v>50</v>
      </c>
      <c r="E21837" s="103" t="s">
        <v>21732</v>
      </c>
    </row>
    <row r="21838" spans="1:5">
      <c r="A21838" s="74">
        <f t="shared" si="341"/>
        <v>21837</v>
      </c>
      <c r="B21838" s="103" t="s">
        <v>19921</v>
      </c>
      <c r="C21838" s="103" t="s">
        <v>19641</v>
      </c>
      <c r="D21838" s="69">
        <v>50</v>
      </c>
      <c r="E21838" s="103" t="s">
        <v>21732</v>
      </c>
    </row>
    <row r="21839" spans="1:5">
      <c r="A21839" s="74">
        <f t="shared" si="341"/>
        <v>21838</v>
      </c>
      <c r="B21839" s="103" t="s">
        <v>7395</v>
      </c>
      <c r="C21839" s="103" t="s">
        <v>19641</v>
      </c>
      <c r="D21839" s="69">
        <v>50</v>
      </c>
      <c r="E21839" s="103" t="s">
        <v>21732</v>
      </c>
    </row>
    <row r="21840" spans="1:5">
      <c r="A21840" s="74">
        <f t="shared" si="341"/>
        <v>21839</v>
      </c>
      <c r="B21840" s="103" t="s">
        <v>21896</v>
      </c>
      <c r="C21840" s="103" t="s">
        <v>19612</v>
      </c>
      <c r="D21840" s="69">
        <v>50</v>
      </c>
      <c r="E21840" s="103" t="s">
        <v>21732</v>
      </c>
    </row>
    <row r="21841" spans="1:5">
      <c r="A21841" s="74">
        <f t="shared" si="341"/>
        <v>21840</v>
      </c>
      <c r="B21841" s="103" t="s">
        <v>300</v>
      </c>
      <c r="C21841" s="103" t="s">
        <v>17119</v>
      </c>
      <c r="D21841" s="69">
        <v>50</v>
      </c>
      <c r="E21841" s="103" t="s">
        <v>21732</v>
      </c>
    </row>
    <row r="21842" spans="1:5">
      <c r="A21842" s="74">
        <f t="shared" si="341"/>
        <v>21841</v>
      </c>
      <c r="B21842" s="63" t="s">
        <v>21897</v>
      </c>
      <c r="C21842" s="103" t="s">
        <v>99</v>
      </c>
      <c r="D21842" s="69">
        <v>50</v>
      </c>
      <c r="E21842" s="103" t="s">
        <v>21732</v>
      </c>
    </row>
    <row r="21843" spans="1:5">
      <c r="A21843" s="74">
        <f t="shared" si="341"/>
        <v>21842</v>
      </c>
      <c r="B21843" s="103" t="s">
        <v>1042</v>
      </c>
      <c r="C21843" s="103" t="s">
        <v>20226</v>
      </c>
      <c r="D21843" s="69">
        <v>50</v>
      </c>
      <c r="E21843" s="103" t="s">
        <v>21732</v>
      </c>
    </row>
    <row r="21844" spans="1:5">
      <c r="A21844" s="74">
        <f t="shared" si="341"/>
        <v>21843</v>
      </c>
      <c r="B21844" s="103" t="s">
        <v>21898</v>
      </c>
      <c r="C21844" s="103" t="s">
        <v>1036</v>
      </c>
      <c r="D21844" s="69">
        <v>50</v>
      </c>
      <c r="E21844" s="103" t="s">
        <v>21732</v>
      </c>
    </row>
    <row r="21845" spans="1:5">
      <c r="A21845" s="74">
        <f t="shared" si="341"/>
        <v>21844</v>
      </c>
      <c r="B21845" s="103" t="s">
        <v>21899</v>
      </c>
      <c r="C21845" s="103" t="s">
        <v>595</v>
      </c>
      <c r="D21845" s="69">
        <v>50</v>
      </c>
      <c r="E21845" s="103" t="s">
        <v>21732</v>
      </c>
    </row>
    <row r="21846" spans="1:5">
      <c r="A21846" s="74">
        <f t="shared" si="341"/>
        <v>21845</v>
      </c>
      <c r="B21846" s="290" t="s">
        <v>21900</v>
      </c>
      <c r="C21846" s="103" t="s">
        <v>19649</v>
      </c>
      <c r="D21846" s="69">
        <v>50</v>
      </c>
      <c r="E21846" s="103" t="s">
        <v>21732</v>
      </c>
    </row>
    <row r="21847" spans="1:5">
      <c r="A21847" s="74">
        <f t="shared" si="341"/>
        <v>21846</v>
      </c>
      <c r="B21847" s="103" t="s">
        <v>21901</v>
      </c>
      <c r="C21847" s="103" t="s">
        <v>1108</v>
      </c>
      <c r="D21847" s="69">
        <v>50</v>
      </c>
      <c r="E21847" s="103" t="s">
        <v>21732</v>
      </c>
    </row>
    <row r="21848" spans="1:5">
      <c r="A21848" s="74">
        <f t="shared" si="341"/>
        <v>21847</v>
      </c>
      <c r="B21848" s="103" t="s">
        <v>21902</v>
      </c>
      <c r="C21848" s="275" t="s">
        <v>19424</v>
      </c>
      <c r="D21848" s="69">
        <v>50</v>
      </c>
      <c r="E21848" s="103" t="s">
        <v>21732</v>
      </c>
    </row>
    <row r="21849" spans="1:5">
      <c r="A21849" s="74">
        <f t="shared" si="341"/>
        <v>21848</v>
      </c>
      <c r="B21849" s="274" t="s">
        <v>9973</v>
      </c>
      <c r="C21849" s="275" t="s">
        <v>20875</v>
      </c>
      <c r="D21849" s="69">
        <v>50</v>
      </c>
      <c r="E21849" s="103" t="s">
        <v>21732</v>
      </c>
    </row>
    <row r="21850" spans="1:5">
      <c r="A21850" s="74">
        <f t="shared" si="341"/>
        <v>21849</v>
      </c>
      <c r="B21850" s="268" t="s">
        <v>21903</v>
      </c>
      <c r="C21850" s="275" t="s">
        <v>19424</v>
      </c>
      <c r="D21850" s="69">
        <v>50</v>
      </c>
      <c r="E21850" s="103" t="s">
        <v>21732</v>
      </c>
    </row>
    <row r="21851" spans="1:5">
      <c r="A21851" s="74">
        <f t="shared" si="341"/>
        <v>21850</v>
      </c>
      <c r="B21851" s="268" t="s">
        <v>13003</v>
      </c>
      <c r="C21851" s="275" t="s">
        <v>19439</v>
      </c>
      <c r="D21851" s="69">
        <v>50</v>
      </c>
      <c r="E21851" s="103" t="s">
        <v>21732</v>
      </c>
    </row>
    <row r="21852" spans="1:5">
      <c r="A21852" s="74">
        <f t="shared" si="341"/>
        <v>21851</v>
      </c>
      <c r="B21852" s="269" t="s">
        <v>21904</v>
      </c>
      <c r="C21852" s="275" t="s">
        <v>19426</v>
      </c>
      <c r="D21852" s="69">
        <v>50</v>
      </c>
      <c r="E21852" s="103" t="s">
        <v>21732</v>
      </c>
    </row>
    <row r="21853" spans="1:5">
      <c r="A21853" s="74">
        <f t="shared" si="341"/>
        <v>21852</v>
      </c>
      <c r="B21853" s="268" t="s">
        <v>3210</v>
      </c>
      <c r="C21853" s="275" t="s">
        <v>2720</v>
      </c>
      <c r="D21853" s="69">
        <v>50</v>
      </c>
      <c r="E21853" s="103" t="s">
        <v>21732</v>
      </c>
    </row>
    <row r="21854" spans="1:5">
      <c r="A21854" s="74">
        <f t="shared" si="341"/>
        <v>21853</v>
      </c>
      <c r="B21854" s="276" t="s">
        <v>21905</v>
      </c>
      <c r="C21854" s="275" t="s">
        <v>2720</v>
      </c>
      <c r="D21854" s="69">
        <v>50</v>
      </c>
      <c r="E21854" s="103" t="s">
        <v>21732</v>
      </c>
    </row>
    <row r="21855" spans="1:5">
      <c r="A21855" s="74">
        <f t="shared" si="341"/>
        <v>21854</v>
      </c>
      <c r="B21855" s="103" t="s">
        <v>21906</v>
      </c>
      <c r="C21855" s="275" t="s">
        <v>2979</v>
      </c>
      <c r="D21855" s="69">
        <v>50</v>
      </c>
      <c r="E21855" s="103" t="s">
        <v>21732</v>
      </c>
    </row>
    <row r="21856" spans="1:5">
      <c r="A21856" s="74">
        <f t="shared" si="341"/>
        <v>21855</v>
      </c>
      <c r="B21856" s="103" t="s">
        <v>21907</v>
      </c>
      <c r="C21856" s="107" t="s">
        <v>8720</v>
      </c>
      <c r="D21856" s="69">
        <v>50</v>
      </c>
      <c r="E21856" s="103" t="s">
        <v>21732</v>
      </c>
    </row>
    <row r="21857" spans="1:5">
      <c r="A21857" s="74">
        <f t="shared" si="341"/>
        <v>21856</v>
      </c>
      <c r="B21857" s="103" t="s">
        <v>21908</v>
      </c>
      <c r="C21857" s="107" t="s">
        <v>8966</v>
      </c>
      <c r="D21857" s="69">
        <v>50</v>
      </c>
      <c r="E21857" s="103" t="s">
        <v>21732</v>
      </c>
    </row>
    <row r="21858" spans="1:5">
      <c r="A21858" s="74">
        <f t="shared" si="341"/>
        <v>21857</v>
      </c>
      <c r="B21858" s="103" t="s">
        <v>89</v>
      </c>
      <c r="C21858" s="107" t="s">
        <v>9202</v>
      </c>
      <c r="D21858" s="69">
        <v>50</v>
      </c>
      <c r="E21858" s="103" t="s">
        <v>21732</v>
      </c>
    </row>
    <row r="21859" spans="1:5">
      <c r="A21859" s="74">
        <f t="shared" si="341"/>
        <v>21858</v>
      </c>
      <c r="B21859" s="103" t="s">
        <v>21909</v>
      </c>
      <c r="C21859" s="107" t="s">
        <v>9202</v>
      </c>
      <c r="D21859" s="69">
        <v>50</v>
      </c>
      <c r="E21859" s="103" t="s">
        <v>21732</v>
      </c>
    </row>
    <row r="21860" spans="1:5">
      <c r="A21860" s="74">
        <f t="shared" si="341"/>
        <v>21859</v>
      </c>
      <c r="B21860" s="103" t="s">
        <v>21910</v>
      </c>
      <c r="C21860" s="107" t="s">
        <v>8880</v>
      </c>
      <c r="D21860" s="69">
        <v>50</v>
      </c>
      <c r="E21860" s="103" t="s">
        <v>21732</v>
      </c>
    </row>
    <row r="21861" spans="1:5">
      <c r="A21861" s="74">
        <f t="shared" si="341"/>
        <v>21860</v>
      </c>
      <c r="B21861" s="103" t="s">
        <v>8930</v>
      </c>
      <c r="C21861" s="107" t="s">
        <v>8880</v>
      </c>
      <c r="D21861" s="69">
        <v>50</v>
      </c>
      <c r="E21861" s="103" t="s">
        <v>21732</v>
      </c>
    </row>
    <row r="21862" spans="1:5">
      <c r="A21862" s="74">
        <f t="shared" si="341"/>
        <v>21861</v>
      </c>
      <c r="B21862" s="103" t="s">
        <v>21911</v>
      </c>
      <c r="C21862" s="107" t="s">
        <v>9114</v>
      </c>
      <c r="D21862" s="69">
        <v>50</v>
      </c>
      <c r="E21862" s="103" t="s">
        <v>21732</v>
      </c>
    </row>
    <row r="21863" spans="1:5">
      <c r="A21863" s="74">
        <f t="shared" si="341"/>
        <v>21862</v>
      </c>
      <c r="B21863" s="103" t="s">
        <v>21912</v>
      </c>
      <c r="C21863" s="107" t="s">
        <v>9114</v>
      </c>
      <c r="D21863" s="69">
        <v>50</v>
      </c>
      <c r="E21863" s="103" t="s">
        <v>21732</v>
      </c>
    </row>
    <row r="21864" spans="1:5">
      <c r="A21864" s="74">
        <f t="shared" si="341"/>
        <v>21863</v>
      </c>
      <c r="B21864" s="107" t="s">
        <v>21913</v>
      </c>
      <c r="C21864" s="155" t="s">
        <v>12918</v>
      </c>
      <c r="D21864" s="69">
        <v>50</v>
      </c>
      <c r="E21864" s="103" t="s">
        <v>21732</v>
      </c>
    </row>
    <row r="21865" spans="1:5">
      <c r="A21865" s="74">
        <f t="shared" si="341"/>
        <v>21864</v>
      </c>
      <c r="B21865" s="103" t="s">
        <v>21914</v>
      </c>
      <c r="C21865" s="103" t="s">
        <v>1886</v>
      </c>
      <c r="D21865" s="69">
        <v>50</v>
      </c>
      <c r="E21865" s="103" t="s">
        <v>21732</v>
      </c>
    </row>
    <row r="21866" spans="1:5">
      <c r="A21866" s="74">
        <f t="shared" si="341"/>
        <v>21865</v>
      </c>
      <c r="B21866" s="103" t="s">
        <v>5109</v>
      </c>
      <c r="C21866" s="103" t="s">
        <v>2120</v>
      </c>
      <c r="D21866" s="69">
        <v>50</v>
      </c>
      <c r="E21866" s="103" t="s">
        <v>21732</v>
      </c>
    </row>
    <row r="21867" spans="1:5">
      <c r="A21867" s="74">
        <f t="shared" si="341"/>
        <v>21866</v>
      </c>
      <c r="B21867" s="103" t="s">
        <v>21915</v>
      </c>
      <c r="C21867" s="103" t="s">
        <v>1800</v>
      </c>
      <c r="D21867" s="69">
        <v>50</v>
      </c>
      <c r="E21867" s="103" t="s">
        <v>21732</v>
      </c>
    </row>
    <row r="21868" spans="1:5">
      <c r="A21868" s="74">
        <f t="shared" si="341"/>
        <v>21867</v>
      </c>
      <c r="B21868" s="103" t="s">
        <v>21916</v>
      </c>
      <c r="C21868" s="103" t="s">
        <v>1682</v>
      </c>
      <c r="D21868" s="69">
        <v>50</v>
      </c>
      <c r="E21868" s="103" t="s">
        <v>21732</v>
      </c>
    </row>
    <row r="21869" spans="1:5">
      <c r="A21869" s="74">
        <f t="shared" si="341"/>
        <v>21868</v>
      </c>
      <c r="B21869" s="103" t="s">
        <v>21917</v>
      </c>
      <c r="C21869" s="103" t="s">
        <v>19832</v>
      </c>
      <c r="D21869" s="69">
        <v>50</v>
      </c>
      <c r="E21869" s="103" t="s">
        <v>21732</v>
      </c>
    </row>
    <row r="21870" spans="1:5">
      <c r="A21870" s="74">
        <f t="shared" si="341"/>
        <v>21869</v>
      </c>
      <c r="B21870" s="103" t="s">
        <v>21918</v>
      </c>
      <c r="C21870" s="103" t="s">
        <v>1754</v>
      </c>
      <c r="D21870" s="69">
        <v>50</v>
      </c>
      <c r="E21870" s="103" t="s">
        <v>21732</v>
      </c>
    </row>
    <row r="21871" spans="1:5">
      <c r="A21871" s="74">
        <f t="shared" si="341"/>
        <v>21870</v>
      </c>
      <c r="B21871" s="103" t="s">
        <v>21919</v>
      </c>
      <c r="C21871" s="103" t="s">
        <v>1754</v>
      </c>
      <c r="D21871" s="69">
        <v>50</v>
      </c>
      <c r="E21871" s="103" t="s">
        <v>21732</v>
      </c>
    </row>
    <row r="21872" spans="1:5">
      <c r="A21872" s="74">
        <f t="shared" si="341"/>
        <v>21871</v>
      </c>
      <c r="B21872" s="103" t="s">
        <v>21920</v>
      </c>
      <c r="C21872" s="103" t="s">
        <v>1754</v>
      </c>
      <c r="D21872" s="69">
        <v>50</v>
      </c>
      <c r="E21872" s="103" t="s">
        <v>21732</v>
      </c>
    </row>
    <row r="21873" spans="1:5">
      <c r="A21873" s="74">
        <f t="shared" si="341"/>
        <v>21872</v>
      </c>
      <c r="B21873" s="103" t="s">
        <v>2171</v>
      </c>
      <c r="C21873" s="103" t="s">
        <v>2591</v>
      </c>
      <c r="D21873" s="69">
        <v>50</v>
      </c>
      <c r="E21873" s="103" t="s">
        <v>21732</v>
      </c>
    </row>
    <row r="21874" spans="1:5">
      <c r="A21874" s="74">
        <f t="shared" si="341"/>
        <v>21873</v>
      </c>
      <c r="B21874" s="103" t="s">
        <v>5975</v>
      </c>
      <c r="C21874" s="103" t="s">
        <v>2591</v>
      </c>
      <c r="D21874" s="69">
        <v>50</v>
      </c>
      <c r="E21874" s="103" t="s">
        <v>21732</v>
      </c>
    </row>
    <row r="21875" spans="1:5">
      <c r="A21875" s="74">
        <f t="shared" si="341"/>
        <v>21874</v>
      </c>
      <c r="B21875" s="103" t="s">
        <v>21921</v>
      </c>
      <c r="C21875" s="103" t="s">
        <v>2591</v>
      </c>
      <c r="D21875" s="69">
        <v>50</v>
      </c>
      <c r="E21875" s="103" t="s">
        <v>21732</v>
      </c>
    </row>
    <row r="21876" spans="1:5">
      <c r="A21876" s="74">
        <f t="shared" si="341"/>
        <v>21875</v>
      </c>
      <c r="B21876" s="103" t="s">
        <v>21922</v>
      </c>
      <c r="C21876" s="103" t="s">
        <v>2436</v>
      </c>
      <c r="D21876" s="69">
        <v>50</v>
      </c>
      <c r="E21876" s="103" t="s">
        <v>21732</v>
      </c>
    </row>
    <row r="21877" spans="1:5">
      <c r="A21877" s="74">
        <f t="shared" si="341"/>
        <v>21876</v>
      </c>
      <c r="B21877" s="103" t="s">
        <v>21923</v>
      </c>
      <c r="C21877" s="103" t="s">
        <v>1550</v>
      </c>
      <c r="D21877" s="69">
        <v>50</v>
      </c>
      <c r="E21877" s="103" t="s">
        <v>21732</v>
      </c>
    </row>
    <row r="21878" spans="1:5">
      <c r="A21878" s="74">
        <f t="shared" si="341"/>
        <v>21877</v>
      </c>
      <c r="B21878" s="103" t="s">
        <v>21924</v>
      </c>
      <c r="C21878" s="103" t="s">
        <v>1817</v>
      </c>
      <c r="D21878" s="69">
        <v>50</v>
      </c>
      <c r="E21878" s="103" t="s">
        <v>21732</v>
      </c>
    </row>
    <row r="21879" spans="1:5">
      <c r="A21879" s="74">
        <f t="shared" si="341"/>
        <v>21878</v>
      </c>
      <c r="B21879" s="103" t="s">
        <v>21925</v>
      </c>
      <c r="C21879" s="103" t="s">
        <v>1817</v>
      </c>
      <c r="D21879" s="69">
        <v>50</v>
      </c>
      <c r="E21879" s="103" t="s">
        <v>21732</v>
      </c>
    </row>
    <row r="21880" spans="1:5">
      <c r="A21880" s="74">
        <f t="shared" si="341"/>
        <v>21879</v>
      </c>
      <c r="B21880" s="103" t="s">
        <v>21926</v>
      </c>
      <c r="C21880" s="103" t="s">
        <v>1817</v>
      </c>
      <c r="D21880" s="69">
        <v>50</v>
      </c>
      <c r="E21880" s="103" t="s">
        <v>21732</v>
      </c>
    </row>
    <row r="21881" spans="1:5">
      <c r="A21881" s="74">
        <f t="shared" si="341"/>
        <v>21880</v>
      </c>
      <c r="B21881" s="103" t="s">
        <v>1255</v>
      </c>
      <c r="C21881" s="103" t="s">
        <v>2493</v>
      </c>
      <c r="D21881" s="69">
        <v>50</v>
      </c>
      <c r="E21881" s="103" t="s">
        <v>21732</v>
      </c>
    </row>
    <row r="21882" spans="1:5">
      <c r="A21882" s="74">
        <f t="shared" si="341"/>
        <v>21881</v>
      </c>
      <c r="B21882" s="103" t="s">
        <v>21927</v>
      </c>
      <c r="C21882" s="103" t="s">
        <v>2050</v>
      </c>
      <c r="D21882" s="69">
        <v>50</v>
      </c>
      <c r="E21882" s="103" t="s">
        <v>21732</v>
      </c>
    </row>
    <row r="21883" spans="1:5">
      <c r="A21883" s="74">
        <f t="shared" si="341"/>
        <v>21882</v>
      </c>
      <c r="B21883" s="103" t="s">
        <v>21928</v>
      </c>
      <c r="C21883" s="103" t="s">
        <v>1741</v>
      </c>
      <c r="D21883" s="69">
        <v>50</v>
      </c>
      <c r="E21883" s="103" t="s">
        <v>21732</v>
      </c>
    </row>
    <row r="21884" spans="1:5">
      <c r="A21884" s="74">
        <f t="shared" si="341"/>
        <v>21883</v>
      </c>
      <c r="B21884" s="103" t="s">
        <v>21929</v>
      </c>
      <c r="C21884" s="103" t="s">
        <v>2493</v>
      </c>
      <c r="D21884" s="69">
        <v>50</v>
      </c>
      <c r="E21884" s="103" t="s">
        <v>21732</v>
      </c>
    </row>
    <row r="21885" spans="1:5">
      <c r="A21885" s="74">
        <f t="shared" si="341"/>
        <v>21884</v>
      </c>
      <c r="B21885" s="103" t="s">
        <v>21930</v>
      </c>
      <c r="C21885" s="103" t="s">
        <v>2022</v>
      </c>
      <c r="D21885" s="69">
        <v>50</v>
      </c>
      <c r="E21885" s="103" t="s">
        <v>21732</v>
      </c>
    </row>
    <row r="21886" spans="1:5">
      <c r="A21886" s="74">
        <f t="shared" si="341"/>
        <v>21885</v>
      </c>
      <c r="B21886" s="103" t="s">
        <v>21931</v>
      </c>
      <c r="C21886" s="103" t="s">
        <v>17065</v>
      </c>
      <c r="D21886" s="69">
        <v>50</v>
      </c>
      <c r="E21886" s="103" t="s">
        <v>21732</v>
      </c>
    </row>
    <row r="21887" spans="1:5">
      <c r="A21887" s="74">
        <f t="shared" si="341"/>
        <v>21886</v>
      </c>
      <c r="B21887" s="103" t="s">
        <v>21932</v>
      </c>
      <c r="C21887" s="103" t="s">
        <v>1582</v>
      </c>
      <c r="D21887" s="69">
        <v>50</v>
      </c>
      <c r="E21887" s="103" t="s">
        <v>21732</v>
      </c>
    </row>
    <row r="21888" spans="1:5">
      <c r="A21888" s="74">
        <f t="shared" si="341"/>
        <v>21887</v>
      </c>
      <c r="B21888" s="109" t="s">
        <v>21933</v>
      </c>
      <c r="C21888" s="208" t="s">
        <v>15187</v>
      </c>
      <c r="D21888" s="69">
        <v>50</v>
      </c>
      <c r="E21888" s="103" t="s">
        <v>21732</v>
      </c>
    </row>
    <row r="21889" spans="1:5">
      <c r="A21889" s="74">
        <f t="shared" si="341"/>
        <v>21888</v>
      </c>
      <c r="B21889" s="109" t="s">
        <v>1351</v>
      </c>
      <c r="C21889" s="109" t="s">
        <v>14687</v>
      </c>
      <c r="D21889" s="69">
        <v>50</v>
      </c>
      <c r="E21889" s="103" t="s">
        <v>21732</v>
      </c>
    </row>
    <row r="21890" spans="1:5">
      <c r="A21890" s="74">
        <f t="shared" si="341"/>
        <v>21889</v>
      </c>
      <c r="B21890" s="109" t="s">
        <v>21934</v>
      </c>
      <c r="C21890" s="109" t="s">
        <v>14987</v>
      </c>
      <c r="D21890" s="69">
        <v>50</v>
      </c>
      <c r="E21890" s="103" t="s">
        <v>21732</v>
      </c>
    </row>
    <row r="21891" spans="1:5">
      <c r="A21891" s="74">
        <f t="shared" si="341"/>
        <v>21890</v>
      </c>
      <c r="B21891" s="109" t="s">
        <v>21935</v>
      </c>
      <c r="C21891" s="109" t="s">
        <v>21936</v>
      </c>
      <c r="D21891" s="69">
        <v>50</v>
      </c>
      <c r="E21891" s="103" t="s">
        <v>21732</v>
      </c>
    </row>
    <row r="21892" spans="1:5">
      <c r="A21892" s="74">
        <f t="shared" si="341"/>
        <v>21891</v>
      </c>
      <c r="B21892" s="208" t="s">
        <v>21937</v>
      </c>
      <c r="C21892" s="109" t="s">
        <v>21936</v>
      </c>
      <c r="D21892" s="69">
        <v>50</v>
      </c>
      <c r="E21892" s="103" t="s">
        <v>21732</v>
      </c>
    </row>
    <row r="21893" spans="1:5">
      <c r="A21893" s="74">
        <f t="shared" si="341"/>
        <v>21892</v>
      </c>
      <c r="B21893" s="208" t="s">
        <v>21938</v>
      </c>
      <c r="C21893" s="109" t="s">
        <v>15327</v>
      </c>
      <c r="D21893" s="69">
        <v>50</v>
      </c>
      <c r="E21893" s="103" t="s">
        <v>21732</v>
      </c>
    </row>
    <row r="21894" spans="1:5">
      <c r="A21894" s="74">
        <f t="shared" si="341"/>
        <v>21893</v>
      </c>
      <c r="B21894" s="109" t="s">
        <v>21939</v>
      </c>
      <c r="C21894" s="109" t="s">
        <v>15163</v>
      </c>
      <c r="D21894" s="69">
        <v>50</v>
      </c>
      <c r="E21894" s="103" t="s">
        <v>21732</v>
      </c>
    </row>
    <row r="21895" spans="1:5">
      <c r="A21895" s="74">
        <f t="shared" ref="A21895:A21958" si="342">ROW()-1</f>
        <v>21894</v>
      </c>
      <c r="B21895" s="109" t="s">
        <v>11058</v>
      </c>
      <c r="C21895" s="109" t="s">
        <v>14780</v>
      </c>
      <c r="D21895" s="69">
        <v>50</v>
      </c>
      <c r="E21895" s="103" t="s">
        <v>21732</v>
      </c>
    </row>
    <row r="21896" spans="1:5">
      <c r="A21896" s="74">
        <f t="shared" si="342"/>
        <v>21895</v>
      </c>
      <c r="B21896" s="109" t="s">
        <v>21940</v>
      </c>
      <c r="C21896" s="109" t="s">
        <v>14869</v>
      </c>
      <c r="D21896" s="69">
        <v>50</v>
      </c>
      <c r="E21896" s="103" t="s">
        <v>21732</v>
      </c>
    </row>
    <row r="21897" spans="1:5">
      <c r="A21897" s="74">
        <f t="shared" si="342"/>
        <v>21896</v>
      </c>
      <c r="B21897" s="109" t="s">
        <v>21941</v>
      </c>
      <c r="C21897" s="109" t="s">
        <v>14618</v>
      </c>
      <c r="D21897" s="69">
        <v>50</v>
      </c>
      <c r="E21897" s="103" t="s">
        <v>21732</v>
      </c>
    </row>
    <row r="21898" spans="1:5">
      <c r="A21898" s="74">
        <f t="shared" si="342"/>
        <v>21897</v>
      </c>
      <c r="B21898" s="103" t="s">
        <v>7297</v>
      </c>
      <c r="C21898" s="103" t="s">
        <v>9315</v>
      </c>
      <c r="D21898" s="69">
        <v>50</v>
      </c>
      <c r="E21898" s="103" t="s">
        <v>21732</v>
      </c>
    </row>
    <row r="21899" spans="1:5">
      <c r="A21899" s="74">
        <f t="shared" si="342"/>
        <v>21898</v>
      </c>
      <c r="B21899" s="103" t="s">
        <v>21942</v>
      </c>
      <c r="C21899" s="103" t="s">
        <v>9315</v>
      </c>
      <c r="D21899" s="69">
        <v>50</v>
      </c>
      <c r="E21899" s="103" t="s">
        <v>21732</v>
      </c>
    </row>
    <row r="21900" spans="1:5">
      <c r="A21900" s="74">
        <f t="shared" si="342"/>
        <v>21899</v>
      </c>
      <c r="B21900" s="103" t="s">
        <v>2194</v>
      </c>
      <c r="C21900" s="103" t="s">
        <v>9488</v>
      </c>
      <c r="D21900" s="69">
        <v>50</v>
      </c>
      <c r="E21900" s="103" t="s">
        <v>21732</v>
      </c>
    </row>
    <row r="21901" spans="1:5">
      <c r="A21901" s="74">
        <f t="shared" si="342"/>
        <v>21900</v>
      </c>
      <c r="B21901" s="103" t="s">
        <v>21943</v>
      </c>
      <c r="C21901" s="103" t="s">
        <v>9509</v>
      </c>
      <c r="D21901" s="69">
        <v>50</v>
      </c>
      <c r="E21901" s="103" t="s">
        <v>21732</v>
      </c>
    </row>
    <row r="21902" spans="1:5">
      <c r="A21902" s="74">
        <f t="shared" si="342"/>
        <v>21901</v>
      </c>
      <c r="B21902" s="103" t="s">
        <v>21944</v>
      </c>
      <c r="C21902" s="103" t="s">
        <v>9642</v>
      </c>
      <c r="D21902" s="69">
        <v>50</v>
      </c>
      <c r="E21902" s="103" t="s">
        <v>21732</v>
      </c>
    </row>
    <row r="21903" spans="1:5">
      <c r="A21903" s="74">
        <f t="shared" si="342"/>
        <v>21902</v>
      </c>
      <c r="B21903" s="103" t="s">
        <v>21945</v>
      </c>
      <c r="C21903" s="103" t="s">
        <v>9538</v>
      </c>
      <c r="D21903" s="69">
        <v>50</v>
      </c>
      <c r="E21903" s="103" t="s">
        <v>21732</v>
      </c>
    </row>
    <row r="21904" spans="1:5">
      <c r="A21904" s="74">
        <f t="shared" si="342"/>
        <v>21903</v>
      </c>
      <c r="B21904" s="103" t="s">
        <v>21946</v>
      </c>
      <c r="C21904" s="103" t="s">
        <v>9739</v>
      </c>
      <c r="D21904" s="69">
        <v>50</v>
      </c>
      <c r="E21904" s="103" t="s">
        <v>21732</v>
      </c>
    </row>
    <row r="21905" spans="1:5">
      <c r="A21905" s="74">
        <f t="shared" si="342"/>
        <v>21904</v>
      </c>
      <c r="B21905" s="103" t="s">
        <v>21947</v>
      </c>
      <c r="C21905" s="103" t="s">
        <v>9759</v>
      </c>
      <c r="D21905" s="69">
        <v>50</v>
      </c>
      <c r="E21905" s="103" t="s">
        <v>21732</v>
      </c>
    </row>
    <row r="21906" spans="1:5">
      <c r="A21906" s="74">
        <f t="shared" si="342"/>
        <v>21905</v>
      </c>
      <c r="B21906" s="103" t="s">
        <v>21948</v>
      </c>
      <c r="C21906" s="103" t="s">
        <v>9759</v>
      </c>
      <c r="D21906" s="69">
        <v>50</v>
      </c>
      <c r="E21906" s="103" t="s">
        <v>21732</v>
      </c>
    </row>
    <row r="21907" spans="1:5">
      <c r="A21907" s="74">
        <f t="shared" si="342"/>
        <v>21906</v>
      </c>
      <c r="B21907" s="103" t="s">
        <v>21949</v>
      </c>
      <c r="C21907" s="103" t="s">
        <v>9759</v>
      </c>
      <c r="D21907" s="69">
        <v>50</v>
      </c>
      <c r="E21907" s="103" t="s">
        <v>21732</v>
      </c>
    </row>
    <row r="21908" spans="1:5">
      <c r="A21908" s="74">
        <f t="shared" si="342"/>
        <v>21907</v>
      </c>
      <c r="B21908" s="103" t="s">
        <v>14796</v>
      </c>
      <c r="C21908" s="103" t="s">
        <v>9961</v>
      </c>
      <c r="D21908" s="69">
        <v>50</v>
      </c>
      <c r="E21908" s="103" t="s">
        <v>21732</v>
      </c>
    </row>
    <row r="21909" spans="1:5">
      <c r="A21909" s="74">
        <f t="shared" si="342"/>
        <v>21908</v>
      </c>
      <c r="B21909" s="103" t="s">
        <v>21950</v>
      </c>
      <c r="C21909" s="103" t="s">
        <v>9961</v>
      </c>
      <c r="D21909" s="69">
        <v>50</v>
      </c>
      <c r="E21909" s="103" t="s">
        <v>21732</v>
      </c>
    </row>
    <row r="21910" spans="1:5">
      <c r="A21910" s="74">
        <f t="shared" si="342"/>
        <v>21909</v>
      </c>
      <c r="B21910" s="103" t="s">
        <v>21951</v>
      </c>
      <c r="C21910" s="103" t="s">
        <v>9961</v>
      </c>
      <c r="D21910" s="69">
        <v>50</v>
      </c>
      <c r="E21910" s="103" t="s">
        <v>21732</v>
      </c>
    </row>
    <row r="21911" spans="1:5">
      <c r="A21911" s="74">
        <f t="shared" si="342"/>
        <v>21910</v>
      </c>
      <c r="B21911" s="103" t="s">
        <v>21952</v>
      </c>
      <c r="C21911" s="103" t="s">
        <v>21953</v>
      </c>
      <c r="D21911" s="69">
        <v>50</v>
      </c>
      <c r="E21911" s="103" t="s">
        <v>21732</v>
      </c>
    </row>
    <row r="21912" spans="1:5">
      <c r="A21912" s="74">
        <f t="shared" si="342"/>
        <v>21911</v>
      </c>
      <c r="B21912" s="103" t="s">
        <v>21954</v>
      </c>
      <c r="C21912" s="103" t="s">
        <v>10150</v>
      </c>
      <c r="D21912" s="69">
        <v>50</v>
      </c>
      <c r="E21912" s="103" t="s">
        <v>21732</v>
      </c>
    </row>
    <row r="21913" spans="1:5">
      <c r="A21913" s="74">
        <f t="shared" si="342"/>
        <v>21912</v>
      </c>
      <c r="B21913" s="103" t="s">
        <v>21955</v>
      </c>
      <c r="C21913" s="103" t="s">
        <v>10150</v>
      </c>
      <c r="D21913" s="69">
        <v>50</v>
      </c>
      <c r="E21913" s="103" t="s">
        <v>21732</v>
      </c>
    </row>
    <row r="21914" spans="1:5">
      <c r="A21914" s="74">
        <f t="shared" si="342"/>
        <v>21913</v>
      </c>
      <c r="B21914" s="155" t="s">
        <v>21956</v>
      </c>
      <c r="C21914" s="103" t="s">
        <v>10150</v>
      </c>
      <c r="D21914" s="69">
        <v>50</v>
      </c>
      <c r="E21914" s="103" t="s">
        <v>21732</v>
      </c>
    </row>
    <row r="21915" spans="1:5">
      <c r="A21915" s="74">
        <f t="shared" si="342"/>
        <v>21914</v>
      </c>
      <c r="B21915" s="103" t="s">
        <v>7834</v>
      </c>
      <c r="C21915" s="103" t="s">
        <v>10254</v>
      </c>
      <c r="D21915" s="69">
        <v>50</v>
      </c>
      <c r="E21915" s="103" t="s">
        <v>21732</v>
      </c>
    </row>
    <row r="21916" spans="1:5">
      <c r="A21916" s="74">
        <f t="shared" si="342"/>
        <v>21915</v>
      </c>
      <c r="B21916" s="103" t="s">
        <v>1712</v>
      </c>
      <c r="C21916" s="103" t="s">
        <v>10294</v>
      </c>
      <c r="D21916" s="69">
        <v>50</v>
      </c>
      <c r="E21916" s="103" t="s">
        <v>21732</v>
      </c>
    </row>
    <row r="21917" spans="1:5">
      <c r="A21917" s="74">
        <f t="shared" si="342"/>
        <v>21916</v>
      </c>
      <c r="B21917" s="103" t="s">
        <v>21957</v>
      </c>
      <c r="C21917" s="103" t="s">
        <v>10416</v>
      </c>
      <c r="D21917" s="69">
        <v>50</v>
      </c>
      <c r="E21917" s="103" t="s">
        <v>21732</v>
      </c>
    </row>
    <row r="21918" spans="1:5">
      <c r="A21918" s="74">
        <f t="shared" si="342"/>
        <v>21917</v>
      </c>
      <c r="B21918" s="103" t="s">
        <v>8341</v>
      </c>
      <c r="C21918" s="103" t="s">
        <v>10269</v>
      </c>
      <c r="D21918" s="69">
        <v>50</v>
      </c>
      <c r="E21918" s="103" t="s">
        <v>21732</v>
      </c>
    </row>
    <row r="21919" spans="1:5">
      <c r="A21919" s="74">
        <f t="shared" si="342"/>
        <v>21918</v>
      </c>
      <c r="B21919" s="109" t="s">
        <v>14157</v>
      </c>
      <c r="C21919" s="103" t="s">
        <v>10280</v>
      </c>
      <c r="D21919" s="69">
        <v>50</v>
      </c>
      <c r="E21919" s="103" t="s">
        <v>21732</v>
      </c>
    </row>
    <row r="21920" spans="1:5">
      <c r="A21920" s="74">
        <f t="shared" si="342"/>
        <v>21919</v>
      </c>
      <c r="B21920" s="103" t="s">
        <v>21958</v>
      </c>
      <c r="C21920" s="103" t="s">
        <v>10527</v>
      </c>
      <c r="D21920" s="69">
        <v>50</v>
      </c>
      <c r="E21920" s="103" t="s">
        <v>21732</v>
      </c>
    </row>
    <row r="21921" spans="1:5">
      <c r="A21921" s="74">
        <f t="shared" si="342"/>
        <v>21920</v>
      </c>
      <c r="B21921" s="103" t="s">
        <v>6929</v>
      </c>
      <c r="C21921" s="103" t="s">
        <v>10670</v>
      </c>
      <c r="D21921" s="69">
        <v>50</v>
      </c>
      <c r="E21921" s="103" t="s">
        <v>21732</v>
      </c>
    </row>
    <row r="21922" spans="1:5">
      <c r="A21922" s="74">
        <f t="shared" si="342"/>
        <v>21921</v>
      </c>
      <c r="B21922" s="103" t="s">
        <v>21959</v>
      </c>
      <c r="C21922" s="103" t="s">
        <v>10724</v>
      </c>
      <c r="D21922" s="69">
        <v>50</v>
      </c>
      <c r="E21922" s="103" t="s">
        <v>21732</v>
      </c>
    </row>
    <row r="21923" spans="1:5">
      <c r="A21923" s="74">
        <f t="shared" si="342"/>
        <v>21922</v>
      </c>
      <c r="B21923" s="103" t="s">
        <v>21960</v>
      </c>
      <c r="C21923" s="103" t="s">
        <v>10700</v>
      </c>
      <c r="D21923" s="69">
        <v>50</v>
      </c>
      <c r="E21923" s="103" t="s">
        <v>21732</v>
      </c>
    </row>
    <row r="21924" spans="1:5">
      <c r="A21924" s="74">
        <f t="shared" si="342"/>
        <v>21923</v>
      </c>
      <c r="B21924" s="103" t="s">
        <v>5203</v>
      </c>
      <c r="C21924" s="103" t="s">
        <v>10895</v>
      </c>
      <c r="D21924" s="69">
        <v>50</v>
      </c>
      <c r="E21924" s="103" t="s">
        <v>21732</v>
      </c>
    </row>
    <row r="21925" spans="1:5">
      <c r="A21925" s="74">
        <f t="shared" si="342"/>
        <v>21924</v>
      </c>
      <c r="B21925" s="103" t="s">
        <v>21961</v>
      </c>
      <c r="C21925" s="103" t="s">
        <v>10917</v>
      </c>
      <c r="D21925" s="69">
        <v>50</v>
      </c>
      <c r="E21925" s="103" t="s">
        <v>21732</v>
      </c>
    </row>
    <row r="21926" spans="1:5">
      <c r="A21926" s="74">
        <f t="shared" si="342"/>
        <v>21925</v>
      </c>
      <c r="B21926" s="103" t="s">
        <v>21962</v>
      </c>
      <c r="C21926" s="103" t="s">
        <v>10917</v>
      </c>
      <c r="D21926" s="69">
        <v>50</v>
      </c>
      <c r="E21926" s="103" t="s">
        <v>21732</v>
      </c>
    </row>
    <row r="21927" spans="1:5">
      <c r="A21927" s="74">
        <f t="shared" si="342"/>
        <v>21926</v>
      </c>
      <c r="B21927" s="103" t="s">
        <v>21963</v>
      </c>
      <c r="C21927" s="103" t="s">
        <v>10738</v>
      </c>
      <c r="D21927" s="69">
        <v>50</v>
      </c>
      <c r="E21927" s="103" t="s">
        <v>21732</v>
      </c>
    </row>
    <row r="21928" spans="1:5">
      <c r="A21928" s="74">
        <f t="shared" si="342"/>
        <v>21927</v>
      </c>
      <c r="B21928" s="103" t="s">
        <v>5402</v>
      </c>
      <c r="C21928" s="103" t="s">
        <v>10738</v>
      </c>
      <c r="D21928" s="69">
        <v>50</v>
      </c>
      <c r="E21928" s="103" t="s">
        <v>21732</v>
      </c>
    </row>
    <row r="21929" spans="1:5">
      <c r="A21929" s="74">
        <f t="shared" si="342"/>
        <v>21928</v>
      </c>
      <c r="B21929" s="305" t="s">
        <v>21964</v>
      </c>
      <c r="C21929" s="103" t="s">
        <v>10999</v>
      </c>
      <c r="D21929" s="69">
        <v>50</v>
      </c>
      <c r="E21929" s="103" t="s">
        <v>21732</v>
      </c>
    </row>
    <row r="21930" spans="1:5">
      <c r="A21930" s="74">
        <f t="shared" si="342"/>
        <v>21929</v>
      </c>
      <c r="B21930" s="305" t="s">
        <v>21965</v>
      </c>
      <c r="C21930" s="103" t="s">
        <v>10999</v>
      </c>
      <c r="D21930" s="69">
        <v>50</v>
      </c>
      <c r="E21930" s="103" t="s">
        <v>21732</v>
      </c>
    </row>
    <row r="21931" spans="1:5">
      <c r="A21931" s="74">
        <f t="shared" si="342"/>
        <v>21930</v>
      </c>
      <c r="B21931" s="155" t="s">
        <v>21966</v>
      </c>
      <c r="C21931" s="103" t="s">
        <v>10999</v>
      </c>
      <c r="D21931" s="69">
        <v>50</v>
      </c>
      <c r="E21931" s="103" t="s">
        <v>21732</v>
      </c>
    </row>
    <row r="21932" spans="1:5">
      <c r="A21932" s="74">
        <f t="shared" si="342"/>
        <v>21931</v>
      </c>
      <c r="B21932" s="103" t="s">
        <v>21967</v>
      </c>
      <c r="C21932" s="103" t="s">
        <v>10999</v>
      </c>
      <c r="D21932" s="69">
        <v>50</v>
      </c>
      <c r="E21932" s="103" t="s">
        <v>21732</v>
      </c>
    </row>
    <row r="21933" spans="1:5">
      <c r="A21933" s="74">
        <f t="shared" si="342"/>
        <v>21932</v>
      </c>
      <c r="B21933" s="103" t="s">
        <v>3304</v>
      </c>
      <c r="C21933" s="103" t="s">
        <v>10999</v>
      </c>
      <c r="D21933" s="69">
        <v>50</v>
      </c>
      <c r="E21933" s="103" t="s">
        <v>21732</v>
      </c>
    </row>
    <row r="21934" spans="1:5">
      <c r="A21934" s="74">
        <f t="shared" si="342"/>
        <v>21933</v>
      </c>
      <c r="B21934" s="103" t="s">
        <v>21968</v>
      </c>
      <c r="C21934" s="103" t="s">
        <v>10999</v>
      </c>
      <c r="D21934" s="69">
        <v>50</v>
      </c>
      <c r="E21934" s="103" t="s">
        <v>21732</v>
      </c>
    </row>
    <row r="21935" spans="1:5">
      <c r="A21935" s="74">
        <f t="shared" si="342"/>
        <v>21934</v>
      </c>
      <c r="B21935" s="103" t="s">
        <v>21969</v>
      </c>
      <c r="C21935" s="103" t="s">
        <v>10999</v>
      </c>
      <c r="D21935" s="69">
        <v>50</v>
      </c>
      <c r="E21935" s="103" t="s">
        <v>21732</v>
      </c>
    </row>
    <row r="21936" spans="1:5">
      <c r="A21936" s="74">
        <f t="shared" si="342"/>
        <v>21935</v>
      </c>
      <c r="B21936" s="103" t="s">
        <v>21970</v>
      </c>
      <c r="C21936" s="103" t="s">
        <v>11188</v>
      </c>
      <c r="D21936" s="69">
        <v>50</v>
      </c>
      <c r="E21936" s="103" t="s">
        <v>21732</v>
      </c>
    </row>
    <row r="21937" spans="1:5">
      <c r="A21937" s="74">
        <f t="shared" si="342"/>
        <v>21936</v>
      </c>
      <c r="B21937" s="305" t="s">
        <v>21971</v>
      </c>
      <c r="C21937" s="103" t="s">
        <v>11223</v>
      </c>
      <c r="D21937" s="69">
        <v>50</v>
      </c>
      <c r="E21937" s="103" t="s">
        <v>21732</v>
      </c>
    </row>
    <row r="21938" spans="1:5">
      <c r="A21938" s="74">
        <f t="shared" si="342"/>
        <v>21937</v>
      </c>
      <c r="B21938" s="305" t="s">
        <v>21972</v>
      </c>
      <c r="C21938" s="103" t="s">
        <v>11223</v>
      </c>
      <c r="D21938" s="69">
        <v>50</v>
      </c>
      <c r="E21938" s="103" t="s">
        <v>21732</v>
      </c>
    </row>
    <row r="21939" spans="1:5">
      <c r="A21939" s="74">
        <f t="shared" si="342"/>
        <v>21938</v>
      </c>
      <c r="B21939" s="305" t="s">
        <v>21973</v>
      </c>
      <c r="C21939" s="103" t="s">
        <v>11223</v>
      </c>
      <c r="D21939" s="69">
        <v>50</v>
      </c>
      <c r="E21939" s="103" t="s">
        <v>21732</v>
      </c>
    </row>
    <row r="21940" spans="1:5">
      <c r="A21940" s="74">
        <f t="shared" si="342"/>
        <v>21939</v>
      </c>
      <c r="B21940" s="103" t="s">
        <v>21974</v>
      </c>
      <c r="C21940" s="103" t="s">
        <v>11138</v>
      </c>
      <c r="D21940" s="69">
        <v>50</v>
      </c>
      <c r="E21940" s="103" t="s">
        <v>21732</v>
      </c>
    </row>
    <row r="21941" spans="1:5">
      <c r="A21941" s="74">
        <f t="shared" si="342"/>
        <v>21940</v>
      </c>
      <c r="B21941" s="109" t="s">
        <v>11731</v>
      </c>
      <c r="C21941" s="109" t="s">
        <v>8374</v>
      </c>
      <c r="D21941" s="69">
        <v>50</v>
      </c>
      <c r="E21941" s="103" t="s">
        <v>21732</v>
      </c>
    </row>
    <row r="21942" spans="1:5">
      <c r="A21942" s="74">
        <f t="shared" si="342"/>
        <v>21941</v>
      </c>
      <c r="B21942" s="109" t="s">
        <v>21975</v>
      </c>
      <c r="C21942" s="109" t="s">
        <v>17740</v>
      </c>
      <c r="D21942" s="69">
        <v>50</v>
      </c>
      <c r="E21942" s="103" t="s">
        <v>21732</v>
      </c>
    </row>
    <row r="21943" spans="1:5">
      <c r="A21943" s="74">
        <f t="shared" si="342"/>
        <v>21942</v>
      </c>
      <c r="B21943" s="109" t="s">
        <v>21976</v>
      </c>
      <c r="C21943" s="109" t="s">
        <v>21977</v>
      </c>
      <c r="D21943" s="69">
        <v>50</v>
      </c>
      <c r="E21943" s="103" t="s">
        <v>21732</v>
      </c>
    </row>
    <row r="21944" spans="1:5">
      <c r="A21944" s="74">
        <f t="shared" si="342"/>
        <v>21943</v>
      </c>
      <c r="B21944" s="109" t="s">
        <v>21978</v>
      </c>
      <c r="C21944" s="109" t="s">
        <v>8293</v>
      </c>
      <c r="D21944" s="69">
        <v>50</v>
      </c>
      <c r="E21944" s="103" t="s">
        <v>21732</v>
      </c>
    </row>
    <row r="21945" spans="1:5">
      <c r="A21945" s="74">
        <f t="shared" si="342"/>
        <v>21944</v>
      </c>
      <c r="B21945" s="109" t="s">
        <v>21979</v>
      </c>
      <c r="C21945" s="109" t="s">
        <v>8293</v>
      </c>
      <c r="D21945" s="69">
        <v>50</v>
      </c>
      <c r="E21945" s="103" t="s">
        <v>21732</v>
      </c>
    </row>
    <row r="21946" spans="1:5">
      <c r="A21946" s="74">
        <f t="shared" si="342"/>
        <v>21945</v>
      </c>
      <c r="B21946" s="109" t="s">
        <v>21980</v>
      </c>
      <c r="C21946" s="109" t="s">
        <v>8140</v>
      </c>
      <c r="D21946" s="69">
        <v>50</v>
      </c>
      <c r="E21946" s="103" t="s">
        <v>21732</v>
      </c>
    </row>
    <row r="21947" spans="1:5">
      <c r="A21947" s="74">
        <f t="shared" si="342"/>
        <v>21946</v>
      </c>
      <c r="B21947" s="109" t="s">
        <v>21981</v>
      </c>
      <c r="C21947" s="109" t="s">
        <v>8598</v>
      </c>
      <c r="D21947" s="69">
        <v>50</v>
      </c>
      <c r="E21947" s="103" t="s">
        <v>21732</v>
      </c>
    </row>
    <row r="21948" spans="1:5">
      <c r="A21948" s="74">
        <f t="shared" si="342"/>
        <v>21947</v>
      </c>
      <c r="B21948" s="103" t="s">
        <v>21982</v>
      </c>
      <c r="C21948" s="103" t="s">
        <v>8216</v>
      </c>
      <c r="D21948" s="69">
        <v>50</v>
      </c>
      <c r="E21948" s="103" t="s">
        <v>21732</v>
      </c>
    </row>
    <row r="21949" spans="1:5">
      <c r="A21949" s="74">
        <f t="shared" si="342"/>
        <v>21948</v>
      </c>
      <c r="B21949" s="103" t="s">
        <v>21983</v>
      </c>
      <c r="C21949" s="103" t="s">
        <v>17740</v>
      </c>
      <c r="D21949" s="69">
        <v>50</v>
      </c>
      <c r="E21949" s="103" t="s">
        <v>21732</v>
      </c>
    </row>
    <row r="21950" spans="1:5">
      <c r="A21950" s="74">
        <f t="shared" si="342"/>
        <v>21949</v>
      </c>
      <c r="B21950" s="103" t="s">
        <v>21984</v>
      </c>
      <c r="C21950" s="103" t="s">
        <v>17740</v>
      </c>
      <c r="D21950" s="69">
        <v>50</v>
      </c>
      <c r="E21950" s="103" t="s">
        <v>21732</v>
      </c>
    </row>
    <row r="21951" spans="1:5">
      <c r="A21951" s="74">
        <f t="shared" si="342"/>
        <v>21950</v>
      </c>
      <c r="B21951" s="103" t="s">
        <v>16767</v>
      </c>
      <c r="C21951" s="103" t="s">
        <v>17740</v>
      </c>
      <c r="D21951" s="69">
        <v>50</v>
      </c>
      <c r="E21951" s="103" t="s">
        <v>21732</v>
      </c>
    </row>
    <row r="21952" spans="1:5">
      <c r="A21952" s="74">
        <f t="shared" si="342"/>
        <v>21951</v>
      </c>
      <c r="B21952" s="103" t="s">
        <v>21985</v>
      </c>
      <c r="C21952" s="103" t="s">
        <v>17740</v>
      </c>
      <c r="D21952" s="69">
        <v>50</v>
      </c>
      <c r="E21952" s="103" t="s">
        <v>21732</v>
      </c>
    </row>
    <row r="21953" s="42" customFormat="1" spans="1:5">
      <c r="A21953" s="74">
        <f t="shared" si="342"/>
        <v>21952</v>
      </c>
      <c r="B21953" s="103" t="s">
        <v>16791</v>
      </c>
      <c r="C21953" s="103" t="s">
        <v>21986</v>
      </c>
      <c r="D21953" s="69">
        <v>50</v>
      </c>
      <c r="E21953" s="103" t="s">
        <v>21732</v>
      </c>
    </row>
    <row r="21954" s="42" customFormat="1" spans="1:5">
      <c r="A21954" s="74">
        <f t="shared" si="342"/>
        <v>21953</v>
      </c>
      <c r="B21954" s="103" t="s">
        <v>21987</v>
      </c>
      <c r="C21954" s="107" t="s">
        <v>21988</v>
      </c>
      <c r="D21954" s="69">
        <v>50</v>
      </c>
      <c r="E21954" s="103" t="s">
        <v>21732</v>
      </c>
    </row>
    <row r="21955" s="42" customFormat="1" spans="1:5">
      <c r="A21955" s="74">
        <f t="shared" si="342"/>
        <v>21954</v>
      </c>
      <c r="B21955" s="129" t="s">
        <v>17094</v>
      </c>
      <c r="C21955" s="30" t="s">
        <v>21989</v>
      </c>
      <c r="D21955" s="69">
        <v>50</v>
      </c>
      <c r="E21955" s="103" t="s">
        <v>21732</v>
      </c>
    </row>
    <row r="21956" s="42" customFormat="1" spans="1:5">
      <c r="A21956" s="74">
        <f t="shared" si="342"/>
        <v>21955</v>
      </c>
      <c r="B21956" s="129" t="s">
        <v>2094</v>
      </c>
      <c r="C21956" s="30" t="s">
        <v>21990</v>
      </c>
      <c r="D21956" s="69">
        <v>50</v>
      </c>
      <c r="E21956" s="103" t="s">
        <v>21732</v>
      </c>
    </row>
    <row r="21957" s="42" customFormat="1" spans="1:5">
      <c r="A21957" s="74">
        <f t="shared" si="342"/>
        <v>21956</v>
      </c>
      <c r="B21957" s="283" t="s">
        <v>21991</v>
      </c>
      <c r="C21957" s="314" t="s">
        <v>21992</v>
      </c>
      <c r="D21957" s="69">
        <v>50</v>
      </c>
      <c r="E21957" s="103" t="s">
        <v>21732</v>
      </c>
    </row>
    <row r="21958" spans="1:5">
      <c r="A21958" s="74">
        <f t="shared" si="342"/>
        <v>21957</v>
      </c>
      <c r="B21958" s="103" t="s">
        <v>21993</v>
      </c>
      <c r="C21958" s="63" t="s">
        <v>7595</v>
      </c>
      <c r="D21958" s="69">
        <v>50</v>
      </c>
      <c r="E21958" s="103" t="s">
        <v>21994</v>
      </c>
    </row>
    <row r="21959" spans="1:5">
      <c r="A21959" s="74">
        <f t="shared" ref="A21959:A22022" si="343">ROW()-1</f>
        <v>21958</v>
      </c>
      <c r="B21959" s="103" t="s">
        <v>21995</v>
      </c>
      <c r="C21959" s="63" t="s">
        <v>7595</v>
      </c>
      <c r="D21959" s="69">
        <v>50</v>
      </c>
      <c r="E21959" s="103" t="s">
        <v>21994</v>
      </c>
    </row>
    <row r="21960" spans="1:5">
      <c r="A21960" s="74">
        <f t="shared" si="343"/>
        <v>21959</v>
      </c>
      <c r="B21960" s="103" t="s">
        <v>21996</v>
      </c>
      <c r="C21960" s="63" t="s">
        <v>7766</v>
      </c>
      <c r="D21960" s="69">
        <v>50</v>
      </c>
      <c r="E21960" s="103" t="s">
        <v>21994</v>
      </c>
    </row>
    <row r="21961" spans="1:5">
      <c r="A21961" s="74">
        <f t="shared" si="343"/>
        <v>21960</v>
      </c>
      <c r="B21961" s="103" t="s">
        <v>21997</v>
      </c>
      <c r="C21961" s="257" t="s">
        <v>7897</v>
      </c>
      <c r="D21961" s="69">
        <v>50</v>
      </c>
      <c r="E21961" s="103" t="s">
        <v>21994</v>
      </c>
    </row>
    <row r="21962" spans="1:5">
      <c r="A21962" s="74">
        <f t="shared" si="343"/>
        <v>21961</v>
      </c>
      <c r="B21962" s="103" t="s">
        <v>8334</v>
      </c>
      <c r="C21962" s="257" t="s">
        <v>7897</v>
      </c>
      <c r="D21962" s="69">
        <v>50</v>
      </c>
      <c r="E21962" s="103" t="s">
        <v>21994</v>
      </c>
    </row>
    <row r="21963" spans="1:5">
      <c r="A21963" s="74">
        <f t="shared" si="343"/>
        <v>21962</v>
      </c>
      <c r="B21963" s="103" t="s">
        <v>21998</v>
      </c>
      <c r="C21963" s="103" t="s">
        <v>21999</v>
      </c>
      <c r="D21963" s="69">
        <v>50</v>
      </c>
      <c r="E21963" s="103" t="s">
        <v>21994</v>
      </c>
    </row>
    <row r="21964" spans="1:5">
      <c r="A21964" s="74">
        <f t="shared" si="343"/>
        <v>21963</v>
      </c>
      <c r="B21964" s="103" t="s">
        <v>22000</v>
      </c>
      <c r="C21964" s="103" t="s">
        <v>7972</v>
      </c>
      <c r="D21964" s="69">
        <v>50</v>
      </c>
      <c r="E21964" s="103" t="s">
        <v>21994</v>
      </c>
    </row>
    <row r="21965" spans="1:5">
      <c r="A21965" s="74">
        <f t="shared" si="343"/>
        <v>21964</v>
      </c>
      <c r="B21965" s="103" t="s">
        <v>1463</v>
      </c>
      <c r="C21965" s="257" t="s">
        <v>18029</v>
      </c>
      <c r="D21965" s="69">
        <v>50</v>
      </c>
      <c r="E21965" s="103" t="s">
        <v>21994</v>
      </c>
    </row>
    <row r="21966" spans="1:5">
      <c r="A21966" s="74">
        <f t="shared" si="343"/>
        <v>21965</v>
      </c>
      <c r="B21966" s="103" t="s">
        <v>18628</v>
      </c>
      <c r="C21966" s="63" t="s">
        <v>7744</v>
      </c>
      <c r="D21966" s="69">
        <v>50</v>
      </c>
      <c r="E21966" s="103" t="s">
        <v>21994</v>
      </c>
    </row>
    <row r="21967" spans="1:5">
      <c r="A21967" s="74">
        <f t="shared" si="343"/>
        <v>21966</v>
      </c>
      <c r="B21967" s="103" t="s">
        <v>22001</v>
      </c>
      <c r="C21967" s="63" t="s">
        <v>7719</v>
      </c>
      <c r="D21967" s="69">
        <v>50</v>
      </c>
      <c r="E21967" s="103" t="s">
        <v>21994</v>
      </c>
    </row>
    <row r="21968" spans="1:5">
      <c r="A21968" s="74">
        <f t="shared" si="343"/>
        <v>21967</v>
      </c>
      <c r="B21968" s="103" t="s">
        <v>22002</v>
      </c>
      <c r="C21968" s="63" t="s">
        <v>7854</v>
      </c>
      <c r="D21968" s="69">
        <v>50</v>
      </c>
      <c r="E21968" s="103" t="s">
        <v>21994</v>
      </c>
    </row>
    <row r="21969" spans="1:5">
      <c r="A21969" s="74">
        <f t="shared" si="343"/>
        <v>21968</v>
      </c>
      <c r="B21969" s="103" t="s">
        <v>22003</v>
      </c>
      <c r="C21969" s="63" t="s">
        <v>7783</v>
      </c>
      <c r="D21969" s="69">
        <v>50</v>
      </c>
      <c r="E21969" s="103" t="s">
        <v>21994</v>
      </c>
    </row>
    <row r="21970" spans="1:5">
      <c r="A21970" s="74">
        <f t="shared" si="343"/>
        <v>21969</v>
      </c>
      <c r="B21970" s="103" t="s">
        <v>19521</v>
      </c>
      <c r="C21970" s="103" t="s">
        <v>7590</v>
      </c>
      <c r="D21970" s="69">
        <v>50</v>
      </c>
      <c r="E21970" s="103" t="s">
        <v>21994</v>
      </c>
    </row>
    <row r="21971" spans="1:5">
      <c r="A21971" s="74">
        <f t="shared" si="343"/>
        <v>21970</v>
      </c>
      <c r="B21971" s="103" t="s">
        <v>22004</v>
      </c>
      <c r="C21971" s="103" t="s">
        <v>7580</v>
      </c>
      <c r="D21971" s="69">
        <v>50</v>
      </c>
      <c r="E21971" s="103" t="s">
        <v>21994</v>
      </c>
    </row>
    <row r="21972" spans="1:5">
      <c r="A21972" s="74">
        <f t="shared" si="343"/>
        <v>21971</v>
      </c>
      <c r="B21972" s="103" t="s">
        <v>22005</v>
      </c>
      <c r="C21972" s="296" t="s">
        <v>7493</v>
      </c>
      <c r="D21972" s="69">
        <v>50</v>
      </c>
      <c r="E21972" s="103" t="s">
        <v>21994</v>
      </c>
    </row>
    <row r="21973" spans="1:5">
      <c r="A21973" s="74">
        <f t="shared" si="343"/>
        <v>21972</v>
      </c>
      <c r="B21973" s="103" t="s">
        <v>9818</v>
      </c>
      <c r="C21973" s="103" t="s">
        <v>7493</v>
      </c>
      <c r="D21973" s="69">
        <v>50</v>
      </c>
      <c r="E21973" s="103" t="s">
        <v>21994</v>
      </c>
    </row>
    <row r="21974" spans="1:5">
      <c r="A21974" s="74">
        <f t="shared" si="343"/>
        <v>21973</v>
      </c>
      <c r="B21974" s="103" t="s">
        <v>6058</v>
      </c>
      <c r="C21974" s="103" t="s">
        <v>6479</v>
      </c>
      <c r="D21974" s="69">
        <v>50</v>
      </c>
      <c r="E21974" s="103" t="s">
        <v>21994</v>
      </c>
    </row>
    <row r="21975" spans="1:5">
      <c r="A21975" s="74">
        <f t="shared" si="343"/>
        <v>21974</v>
      </c>
      <c r="B21975" s="103" t="s">
        <v>22006</v>
      </c>
      <c r="C21975" s="103" t="s">
        <v>7077</v>
      </c>
      <c r="D21975" s="69">
        <v>50</v>
      </c>
      <c r="E21975" s="103" t="s">
        <v>21994</v>
      </c>
    </row>
    <row r="21976" spans="1:5">
      <c r="A21976" s="74">
        <f t="shared" si="343"/>
        <v>21975</v>
      </c>
      <c r="B21976" s="103" t="s">
        <v>22007</v>
      </c>
      <c r="C21976" s="103" t="s">
        <v>7077</v>
      </c>
      <c r="D21976" s="69">
        <v>50</v>
      </c>
      <c r="E21976" s="103" t="s">
        <v>21994</v>
      </c>
    </row>
    <row r="21977" spans="1:5">
      <c r="A21977" s="74">
        <f t="shared" si="343"/>
        <v>21976</v>
      </c>
      <c r="B21977" s="103" t="s">
        <v>22008</v>
      </c>
      <c r="C21977" s="103" t="s">
        <v>7077</v>
      </c>
      <c r="D21977" s="69">
        <v>50</v>
      </c>
      <c r="E21977" s="103" t="s">
        <v>21994</v>
      </c>
    </row>
    <row r="21978" spans="1:5">
      <c r="A21978" s="74">
        <f t="shared" si="343"/>
        <v>21977</v>
      </c>
      <c r="B21978" s="103" t="s">
        <v>22009</v>
      </c>
      <c r="C21978" s="103" t="s">
        <v>7077</v>
      </c>
      <c r="D21978" s="69">
        <v>50</v>
      </c>
      <c r="E21978" s="103" t="s">
        <v>21994</v>
      </c>
    </row>
    <row r="21979" spans="1:5">
      <c r="A21979" s="74">
        <f t="shared" si="343"/>
        <v>21978</v>
      </c>
      <c r="B21979" s="103" t="s">
        <v>2194</v>
      </c>
      <c r="C21979" s="103" t="s">
        <v>7077</v>
      </c>
      <c r="D21979" s="69">
        <v>50</v>
      </c>
      <c r="E21979" s="103" t="s">
        <v>21994</v>
      </c>
    </row>
    <row r="21980" spans="1:5">
      <c r="A21980" s="74">
        <f t="shared" si="343"/>
        <v>21979</v>
      </c>
      <c r="B21980" s="103" t="s">
        <v>22010</v>
      </c>
      <c r="C21980" s="103" t="s">
        <v>6955</v>
      </c>
      <c r="D21980" s="69">
        <v>50</v>
      </c>
      <c r="E21980" s="103" t="s">
        <v>21994</v>
      </c>
    </row>
    <row r="21981" spans="1:5">
      <c r="A21981" s="74">
        <f t="shared" si="343"/>
        <v>21980</v>
      </c>
      <c r="B21981" s="103" t="s">
        <v>22011</v>
      </c>
      <c r="C21981" s="103" t="s">
        <v>6511</v>
      </c>
      <c r="D21981" s="69">
        <v>50</v>
      </c>
      <c r="E21981" s="103" t="s">
        <v>21994</v>
      </c>
    </row>
    <row r="21982" spans="1:5">
      <c r="A21982" s="74">
        <f t="shared" si="343"/>
        <v>21981</v>
      </c>
      <c r="B21982" s="103" t="s">
        <v>22012</v>
      </c>
      <c r="C21982" s="103" t="s">
        <v>6511</v>
      </c>
      <c r="D21982" s="69">
        <v>50</v>
      </c>
      <c r="E21982" s="103" t="s">
        <v>21994</v>
      </c>
    </row>
    <row r="21983" spans="1:5">
      <c r="A21983" s="74">
        <f t="shared" si="343"/>
        <v>21982</v>
      </c>
      <c r="B21983" s="103" t="s">
        <v>5203</v>
      </c>
      <c r="C21983" s="103" t="s">
        <v>6515</v>
      </c>
      <c r="D21983" s="69">
        <v>50</v>
      </c>
      <c r="E21983" s="103" t="s">
        <v>21994</v>
      </c>
    </row>
    <row r="21984" spans="1:5">
      <c r="A21984" s="74">
        <f t="shared" si="343"/>
        <v>21983</v>
      </c>
      <c r="B21984" s="103" t="s">
        <v>6901</v>
      </c>
      <c r="C21984" s="103" t="s">
        <v>6515</v>
      </c>
      <c r="D21984" s="69">
        <v>50</v>
      </c>
      <c r="E21984" s="103" t="s">
        <v>21994</v>
      </c>
    </row>
    <row r="21985" spans="1:5">
      <c r="A21985" s="74">
        <f t="shared" si="343"/>
        <v>21984</v>
      </c>
      <c r="B21985" s="103" t="s">
        <v>19567</v>
      </c>
      <c r="C21985" s="103" t="s">
        <v>7393</v>
      </c>
      <c r="D21985" s="69">
        <v>50</v>
      </c>
      <c r="E21985" s="103" t="s">
        <v>21994</v>
      </c>
    </row>
    <row r="21986" spans="1:5">
      <c r="A21986" s="74">
        <f t="shared" si="343"/>
        <v>21985</v>
      </c>
      <c r="B21986" s="103" t="s">
        <v>22013</v>
      </c>
      <c r="C21986" s="103" t="s">
        <v>6927</v>
      </c>
      <c r="D21986" s="69">
        <v>50</v>
      </c>
      <c r="E21986" s="103" t="s">
        <v>21994</v>
      </c>
    </row>
    <row r="21987" spans="1:5">
      <c r="A21987" s="74">
        <f t="shared" si="343"/>
        <v>21986</v>
      </c>
      <c r="B21987" s="103" t="s">
        <v>22014</v>
      </c>
      <c r="C21987" s="103" t="s">
        <v>6342</v>
      </c>
      <c r="D21987" s="69">
        <v>50</v>
      </c>
      <c r="E21987" s="103" t="s">
        <v>21994</v>
      </c>
    </row>
    <row r="21988" spans="1:5">
      <c r="A21988" s="74">
        <f t="shared" si="343"/>
        <v>21987</v>
      </c>
      <c r="B21988" s="103" t="s">
        <v>22015</v>
      </c>
      <c r="C21988" s="103" t="s">
        <v>6747</v>
      </c>
      <c r="D21988" s="69">
        <v>50</v>
      </c>
      <c r="E21988" s="103" t="s">
        <v>21994</v>
      </c>
    </row>
    <row r="21989" spans="1:5">
      <c r="A21989" s="74">
        <f t="shared" si="343"/>
        <v>21988</v>
      </c>
      <c r="B21989" s="103" t="s">
        <v>22016</v>
      </c>
      <c r="C21989" s="103" t="s">
        <v>6747</v>
      </c>
      <c r="D21989" s="69">
        <v>50</v>
      </c>
      <c r="E21989" s="103" t="s">
        <v>21994</v>
      </c>
    </row>
    <row r="21990" spans="1:5">
      <c r="A21990" s="74">
        <f t="shared" si="343"/>
        <v>21989</v>
      </c>
      <c r="B21990" s="103" t="s">
        <v>11480</v>
      </c>
      <c r="C21990" s="103" t="s">
        <v>22017</v>
      </c>
      <c r="D21990" s="69">
        <v>50</v>
      </c>
      <c r="E21990" s="103" t="s">
        <v>21994</v>
      </c>
    </row>
    <row r="21991" spans="1:5">
      <c r="A21991" s="74">
        <f t="shared" si="343"/>
        <v>21990</v>
      </c>
      <c r="B21991" s="103" t="s">
        <v>1362</v>
      </c>
      <c r="C21991" s="103" t="s">
        <v>6959</v>
      </c>
      <c r="D21991" s="69">
        <v>50</v>
      </c>
      <c r="E21991" s="103" t="s">
        <v>21994</v>
      </c>
    </row>
    <row r="21992" spans="1:5">
      <c r="A21992" s="74">
        <f t="shared" si="343"/>
        <v>21991</v>
      </c>
      <c r="B21992" s="103" t="s">
        <v>3709</v>
      </c>
      <c r="C21992" s="103" t="s">
        <v>6959</v>
      </c>
      <c r="D21992" s="69">
        <v>50</v>
      </c>
      <c r="E21992" s="103" t="s">
        <v>21994</v>
      </c>
    </row>
    <row r="21993" spans="1:5">
      <c r="A21993" s="74">
        <f t="shared" si="343"/>
        <v>21992</v>
      </c>
      <c r="B21993" s="103" t="s">
        <v>22018</v>
      </c>
      <c r="C21993" s="103" t="s">
        <v>6966</v>
      </c>
      <c r="D21993" s="69">
        <v>50</v>
      </c>
      <c r="E21993" s="103" t="s">
        <v>21994</v>
      </c>
    </row>
    <row r="21994" spans="1:5">
      <c r="A21994" s="74">
        <f t="shared" si="343"/>
        <v>21993</v>
      </c>
      <c r="B21994" s="103" t="s">
        <v>6654</v>
      </c>
      <c r="C21994" s="103" t="s">
        <v>6714</v>
      </c>
      <c r="D21994" s="69">
        <v>50</v>
      </c>
      <c r="E21994" s="103" t="s">
        <v>21994</v>
      </c>
    </row>
    <row r="21995" spans="1:5">
      <c r="A21995" s="74">
        <f t="shared" si="343"/>
        <v>21994</v>
      </c>
      <c r="B21995" s="103" t="s">
        <v>22019</v>
      </c>
      <c r="C21995" s="103" t="s">
        <v>6191</v>
      </c>
      <c r="D21995" s="69">
        <v>50</v>
      </c>
      <c r="E21995" s="103" t="s">
        <v>21994</v>
      </c>
    </row>
    <row r="21996" spans="1:5">
      <c r="A21996" s="74">
        <f t="shared" si="343"/>
        <v>21995</v>
      </c>
      <c r="B21996" s="103" t="s">
        <v>5090</v>
      </c>
      <c r="C21996" s="103" t="s">
        <v>5577</v>
      </c>
      <c r="D21996" s="69">
        <v>50</v>
      </c>
      <c r="E21996" s="103" t="s">
        <v>21994</v>
      </c>
    </row>
    <row r="21997" spans="1:5">
      <c r="A21997" s="74">
        <f t="shared" si="343"/>
        <v>21996</v>
      </c>
      <c r="B21997" s="103" t="s">
        <v>6539</v>
      </c>
      <c r="C21997" s="103" t="s">
        <v>5666</v>
      </c>
      <c r="D21997" s="69">
        <v>50</v>
      </c>
      <c r="E21997" s="103" t="s">
        <v>21994</v>
      </c>
    </row>
    <row r="21998" spans="1:5">
      <c r="A21998" s="74">
        <f t="shared" si="343"/>
        <v>21997</v>
      </c>
      <c r="B21998" s="103" t="s">
        <v>22020</v>
      </c>
      <c r="C21998" s="103" t="s">
        <v>5873</v>
      </c>
      <c r="D21998" s="69">
        <v>50</v>
      </c>
      <c r="E21998" s="103" t="s">
        <v>21994</v>
      </c>
    </row>
    <row r="21999" spans="1:5">
      <c r="A21999" s="74">
        <f t="shared" si="343"/>
        <v>21998</v>
      </c>
      <c r="B21999" s="103" t="s">
        <v>22021</v>
      </c>
      <c r="C21999" s="103" t="s">
        <v>22022</v>
      </c>
      <c r="D21999" s="69">
        <v>50</v>
      </c>
      <c r="E21999" s="103" t="s">
        <v>21994</v>
      </c>
    </row>
    <row r="22000" spans="1:5">
      <c r="A22000" s="74">
        <f t="shared" si="343"/>
        <v>21999</v>
      </c>
      <c r="B22000" s="103" t="s">
        <v>22023</v>
      </c>
      <c r="C22000" s="103" t="s">
        <v>21467</v>
      </c>
      <c r="D22000" s="69">
        <v>50</v>
      </c>
      <c r="E22000" s="103" t="s">
        <v>21994</v>
      </c>
    </row>
    <row r="22001" spans="1:5">
      <c r="A22001" s="74">
        <f t="shared" si="343"/>
        <v>22000</v>
      </c>
      <c r="B22001" s="103" t="s">
        <v>17207</v>
      </c>
      <c r="C22001" s="103" t="s">
        <v>5985</v>
      </c>
      <c r="D22001" s="69">
        <v>50</v>
      </c>
      <c r="E22001" s="103" t="s">
        <v>21994</v>
      </c>
    </row>
    <row r="22002" spans="1:5">
      <c r="A22002" s="74">
        <f t="shared" si="343"/>
        <v>22001</v>
      </c>
      <c r="B22002" s="103" t="s">
        <v>22024</v>
      </c>
      <c r="C22002" s="103" t="s">
        <v>6147</v>
      </c>
      <c r="D22002" s="69">
        <v>50</v>
      </c>
      <c r="E22002" s="103" t="s">
        <v>21994</v>
      </c>
    </row>
    <row r="22003" spans="1:5">
      <c r="A22003" s="74">
        <f t="shared" si="343"/>
        <v>22002</v>
      </c>
      <c r="B22003" s="103" t="s">
        <v>22025</v>
      </c>
      <c r="C22003" s="103" t="s">
        <v>6147</v>
      </c>
      <c r="D22003" s="69">
        <v>50</v>
      </c>
      <c r="E22003" s="103" t="s">
        <v>21994</v>
      </c>
    </row>
    <row r="22004" spans="1:5">
      <c r="A22004" s="74">
        <f t="shared" si="343"/>
        <v>22003</v>
      </c>
      <c r="B22004" s="103" t="s">
        <v>22026</v>
      </c>
      <c r="C22004" s="103" t="s">
        <v>6112</v>
      </c>
      <c r="D22004" s="69">
        <v>50</v>
      </c>
      <c r="E22004" s="103" t="s">
        <v>21994</v>
      </c>
    </row>
    <row r="22005" spans="1:5">
      <c r="A22005" s="74">
        <f t="shared" si="343"/>
        <v>22004</v>
      </c>
      <c r="B22005" s="103" t="s">
        <v>22027</v>
      </c>
      <c r="C22005" s="103" t="s">
        <v>5033</v>
      </c>
      <c r="D22005" s="69">
        <v>50</v>
      </c>
      <c r="E22005" s="103" t="s">
        <v>21994</v>
      </c>
    </row>
    <row r="22006" spans="1:5">
      <c r="A22006" s="74">
        <f t="shared" si="343"/>
        <v>22005</v>
      </c>
      <c r="B22006" s="103" t="s">
        <v>7080</v>
      </c>
      <c r="C22006" s="103" t="s">
        <v>5033</v>
      </c>
      <c r="D22006" s="69">
        <v>50</v>
      </c>
      <c r="E22006" s="103" t="s">
        <v>21994</v>
      </c>
    </row>
    <row r="22007" spans="1:5">
      <c r="A22007" s="74">
        <f t="shared" si="343"/>
        <v>22006</v>
      </c>
      <c r="B22007" s="103" t="s">
        <v>213</v>
      </c>
      <c r="C22007" s="103" t="s">
        <v>4925</v>
      </c>
      <c r="D22007" s="69">
        <v>50</v>
      </c>
      <c r="E22007" s="103" t="s">
        <v>21994</v>
      </c>
    </row>
    <row r="22008" spans="1:5">
      <c r="A22008" s="74">
        <f t="shared" si="343"/>
        <v>22007</v>
      </c>
      <c r="B22008" s="103" t="s">
        <v>113</v>
      </c>
      <c r="C22008" s="103" t="s">
        <v>5317</v>
      </c>
      <c r="D22008" s="69">
        <v>50</v>
      </c>
      <c r="E22008" s="103" t="s">
        <v>21994</v>
      </c>
    </row>
    <row r="22009" spans="1:5">
      <c r="A22009" s="74">
        <f t="shared" si="343"/>
        <v>22008</v>
      </c>
      <c r="B22009" s="103" t="s">
        <v>22028</v>
      </c>
      <c r="C22009" s="103" t="s">
        <v>5799</v>
      </c>
      <c r="D22009" s="69">
        <v>50</v>
      </c>
      <c r="E22009" s="103" t="s">
        <v>21994</v>
      </c>
    </row>
    <row r="22010" spans="1:5">
      <c r="A22010" s="74">
        <f t="shared" si="343"/>
        <v>22009</v>
      </c>
      <c r="B22010" s="103" t="s">
        <v>22029</v>
      </c>
      <c r="C22010" s="103" t="s">
        <v>5799</v>
      </c>
      <c r="D22010" s="69">
        <v>50</v>
      </c>
      <c r="E22010" s="103" t="s">
        <v>21994</v>
      </c>
    </row>
    <row r="22011" spans="1:5">
      <c r="A22011" s="74">
        <f t="shared" si="343"/>
        <v>22010</v>
      </c>
      <c r="B22011" s="103" t="s">
        <v>22030</v>
      </c>
      <c r="C22011" s="103" t="s">
        <v>6268</v>
      </c>
      <c r="D22011" s="69">
        <v>50</v>
      </c>
      <c r="E22011" s="103" t="s">
        <v>21994</v>
      </c>
    </row>
    <row r="22012" spans="1:5">
      <c r="A22012" s="74">
        <f t="shared" si="343"/>
        <v>22011</v>
      </c>
      <c r="B22012" s="103" t="s">
        <v>22031</v>
      </c>
      <c r="C22012" s="103" t="s">
        <v>6268</v>
      </c>
      <c r="D22012" s="69">
        <v>50</v>
      </c>
      <c r="E22012" s="103" t="s">
        <v>21994</v>
      </c>
    </row>
    <row r="22013" spans="1:5">
      <c r="A22013" s="74">
        <f t="shared" si="343"/>
        <v>22012</v>
      </c>
      <c r="B22013" s="103" t="s">
        <v>22032</v>
      </c>
      <c r="C22013" s="103" t="s">
        <v>6268</v>
      </c>
      <c r="D22013" s="69">
        <v>50</v>
      </c>
      <c r="E22013" s="103" t="s">
        <v>21994</v>
      </c>
    </row>
    <row r="22014" spans="1:5">
      <c r="A22014" s="74">
        <f t="shared" si="343"/>
        <v>22013</v>
      </c>
      <c r="B22014" s="103" t="s">
        <v>22033</v>
      </c>
      <c r="C22014" s="103" t="s">
        <v>6309</v>
      </c>
      <c r="D22014" s="69">
        <v>50</v>
      </c>
      <c r="E22014" s="103" t="s">
        <v>21994</v>
      </c>
    </row>
    <row r="22015" spans="1:5">
      <c r="A22015" s="74">
        <f t="shared" si="343"/>
        <v>22014</v>
      </c>
      <c r="B22015" s="103" t="s">
        <v>22034</v>
      </c>
      <c r="C22015" s="103" t="s">
        <v>5711</v>
      </c>
      <c r="D22015" s="69">
        <v>50</v>
      </c>
      <c r="E22015" s="103" t="s">
        <v>21994</v>
      </c>
    </row>
    <row r="22016" spans="1:5">
      <c r="A22016" s="74">
        <f t="shared" si="343"/>
        <v>22015</v>
      </c>
      <c r="B22016" s="103" t="s">
        <v>3675</v>
      </c>
      <c r="C22016" s="103" t="s">
        <v>5168</v>
      </c>
      <c r="D22016" s="69">
        <v>50</v>
      </c>
      <c r="E22016" s="103" t="s">
        <v>21994</v>
      </c>
    </row>
    <row r="22017" spans="1:5">
      <c r="A22017" s="74">
        <f t="shared" si="343"/>
        <v>22016</v>
      </c>
      <c r="B22017" s="103" t="s">
        <v>13132</v>
      </c>
      <c r="C22017" s="103" t="s">
        <v>5449</v>
      </c>
      <c r="D22017" s="69">
        <v>50</v>
      </c>
      <c r="E22017" s="103" t="s">
        <v>21994</v>
      </c>
    </row>
    <row r="22018" spans="1:5">
      <c r="A22018" s="74">
        <f t="shared" si="343"/>
        <v>22017</v>
      </c>
      <c r="B22018" s="63" t="s">
        <v>22035</v>
      </c>
      <c r="C22018" s="103" t="s">
        <v>13105</v>
      </c>
      <c r="D22018" s="69">
        <v>50</v>
      </c>
      <c r="E22018" s="103" t="s">
        <v>21994</v>
      </c>
    </row>
    <row r="22019" spans="1:5">
      <c r="A22019" s="74">
        <f t="shared" si="343"/>
        <v>22018</v>
      </c>
      <c r="B22019" s="63" t="s">
        <v>8526</v>
      </c>
      <c r="C22019" s="103" t="s">
        <v>13105</v>
      </c>
      <c r="D22019" s="69">
        <v>50</v>
      </c>
      <c r="E22019" s="103" t="s">
        <v>21994</v>
      </c>
    </row>
    <row r="22020" spans="1:5">
      <c r="A22020" s="74">
        <f t="shared" si="343"/>
        <v>22019</v>
      </c>
      <c r="B22020" s="63" t="s">
        <v>22036</v>
      </c>
      <c r="C22020" s="103" t="s">
        <v>22037</v>
      </c>
      <c r="D22020" s="69">
        <v>50</v>
      </c>
      <c r="E22020" s="103" t="s">
        <v>21994</v>
      </c>
    </row>
    <row r="22021" spans="1:5">
      <c r="A22021" s="74">
        <f t="shared" si="343"/>
        <v>22020</v>
      </c>
      <c r="B22021" s="63" t="s">
        <v>22038</v>
      </c>
      <c r="C22021" s="103" t="s">
        <v>22039</v>
      </c>
      <c r="D22021" s="69">
        <v>50</v>
      </c>
      <c r="E22021" s="103" t="s">
        <v>21994</v>
      </c>
    </row>
    <row r="22022" spans="1:5">
      <c r="A22022" s="74">
        <f t="shared" si="343"/>
        <v>22021</v>
      </c>
      <c r="B22022" s="103" t="s">
        <v>22040</v>
      </c>
      <c r="C22022" s="103" t="s">
        <v>13629</v>
      </c>
      <c r="D22022" s="69">
        <v>50</v>
      </c>
      <c r="E22022" s="103" t="s">
        <v>21994</v>
      </c>
    </row>
    <row r="22023" spans="1:5">
      <c r="A22023" s="74">
        <f t="shared" ref="A22023:A22086" si="344">ROW()-1</f>
        <v>22022</v>
      </c>
      <c r="B22023" s="63" t="s">
        <v>22041</v>
      </c>
      <c r="C22023" s="103" t="s">
        <v>22042</v>
      </c>
      <c r="D22023" s="69">
        <v>50</v>
      </c>
      <c r="E22023" s="103" t="s">
        <v>21994</v>
      </c>
    </row>
    <row r="22024" spans="1:5">
      <c r="A22024" s="74">
        <f t="shared" si="344"/>
        <v>22023</v>
      </c>
      <c r="B22024" s="63" t="s">
        <v>22043</v>
      </c>
      <c r="C22024" s="103" t="s">
        <v>22044</v>
      </c>
      <c r="D22024" s="69">
        <v>50</v>
      </c>
      <c r="E22024" s="103" t="s">
        <v>21994</v>
      </c>
    </row>
    <row r="22025" spans="1:5">
      <c r="A22025" s="74">
        <f t="shared" si="344"/>
        <v>22024</v>
      </c>
      <c r="B22025" s="63" t="s">
        <v>6372</v>
      </c>
      <c r="C22025" s="103" t="s">
        <v>13940</v>
      </c>
      <c r="D22025" s="69">
        <v>50</v>
      </c>
      <c r="E22025" s="103" t="s">
        <v>21994</v>
      </c>
    </row>
    <row r="22026" spans="1:5">
      <c r="A22026" s="74">
        <f t="shared" si="344"/>
        <v>22025</v>
      </c>
      <c r="B22026" s="103" t="s">
        <v>22045</v>
      </c>
      <c r="C22026" s="103" t="s">
        <v>13986</v>
      </c>
      <c r="D22026" s="69">
        <v>50</v>
      </c>
      <c r="E22026" s="103" t="s">
        <v>21994</v>
      </c>
    </row>
    <row r="22027" spans="1:5">
      <c r="A22027" s="74">
        <f t="shared" si="344"/>
        <v>22026</v>
      </c>
      <c r="B22027" s="103" t="s">
        <v>22046</v>
      </c>
      <c r="C22027" s="103" t="s">
        <v>13986</v>
      </c>
      <c r="D22027" s="69">
        <v>50</v>
      </c>
      <c r="E22027" s="103" t="s">
        <v>21994</v>
      </c>
    </row>
    <row r="22028" spans="1:5">
      <c r="A22028" s="74">
        <f t="shared" si="344"/>
        <v>22027</v>
      </c>
      <c r="B22028" s="63" t="s">
        <v>22047</v>
      </c>
      <c r="C22028" s="103" t="s">
        <v>13855</v>
      </c>
      <c r="D22028" s="69">
        <v>50</v>
      </c>
      <c r="E22028" s="103" t="s">
        <v>21994</v>
      </c>
    </row>
    <row r="22029" spans="1:5">
      <c r="A22029" s="74">
        <f t="shared" si="344"/>
        <v>22028</v>
      </c>
      <c r="B22029" s="63" t="s">
        <v>22048</v>
      </c>
      <c r="C22029" s="103" t="s">
        <v>13324</v>
      </c>
      <c r="D22029" s="69">
        <v>50</v>
      </c>
      <c r="E22029" s="103" t="s">
        <v>21994</v>
      </c>
    </row>
    <row r="22030" spans="1:5">
      <c r="A22030" s="74">
        <f t="shared" si="344"/>
        <v>22029</v>
      </c>
      <c r="B22030" s="278" t="s">
        <v>22049</v>
      </c>
      <c r="C22030" s="103" t="s">
        <v>12960</v>
      </c>
      <c r="D22030" s="69">
        <v>50</v>
      </c>
      <c r="E22030" s="103" t="s">
        <v>21994</v>
      </c>
    </row>
    <row r="22031" spans="1:5">
      <c r="A22031" s="74">
        <f t="shared" si="344"/>
        <v>22030</v>
      </c>
      <c r="B22031" s="278" t="s">
        <v>13961</v>
      </c>
      <c r="C22031" s="103" t="s">
        <v>12960</v>
      </c>
      <c r="D22031" s="69">
        <v>50</v>
      </c>
      <c r="E22031" s="103" t="s">
        <v>21994</v>
      </c>
    </row>
    <row r="22032" spans="1:5">
      <c r="A22032" s="74">
        <f t="shared" si="344"/>
        <v>22031</v>
      </c>
      <c r="B22032" s="278" t="s">
        <v>22050</v>
      </c>
      <c r="C22032" s="103" t="s">
        <v>13289</v>
      </c>
      <c r="D22032" s="69">
        <v>50</v>
      </c>
      <c r="E22032" s="103" t="s">
        <v>21994</v>
      </c>
    </row>
    <row r="22033" spans="1:5">
      <c r="A22033" s="74">
        <f t="shared" si="344"/>
        <v>22032</v>
      </c>
      <c r="B22033" s="107" t="s">
        <v>22051</v>
      </c>
      <c r="C22033" s="103" t="s">
        <v>13330</v>
      </c>
      <c r="D22033" s="69">
        <v>50</v>
      </c>
      <c r="E22033" s="103" t="s">
        <v>21994</v>
      </c>
    </row>
    <row r="22034" spans="1:5">
      <c r="A22034" s="74">
        <f t="shared" si="344"/>
        <v>22033</v>
      </c>
      <c r="B22034" s="107" t="s">
        <v>21668</v>
      </c>
      <c r="C22034" s="103" t="s">
        <v>13352</v>
      </c>
      <c r="D22034" s="69">
        <v>50</v>
      </c>
      <c r="E22034" s="103" t="s">
        <v>21994</v>
      </c>
    </row>
    <row r="22035" spans="1:5">
      <c r="A22035" s="74">
        <f t="shared" si="344"/>
        <v>22034</v>
      </c>
      <c r="B22035" s="107" t="s">
        <v>22052</v>
      </c>
      <c r="C22035" s="103" t="s">
        <v>13552</v>
      </c>
      <c r="D22035" s="69">
        <v>50</v>
      </c>
      <c r="E22035" s="103" t="s">
        <v>21994</v>
      </c>
    </row>
    <row r="22036" spans="1:5">
      <c r="A22036" s="74">
        <f t="shared" si="344"/>
        <v>22035</v>
      </c>
      <c r="B22036" s="63" t="s">
        <v>22053</v>
      </c>
      <c r="C22036" s="103" t="s">
        <v>13552</v>
      </c>
      <c r="D22036" s="69">
        <v>50</v>
      </c>
      <c r="E22036" s="103" t="s">
        <v>21994</v>
      </c>
    </row>
    <row r="22037" spans="1:5">
      <c r="A22037" s="74">
        <f t="shared" si="344"/>
        <v>22036</v>
      </c>
      <c r="B22037" s="155" t="s">
        <v>22054</v>
      </c>
      <c r="C22037" s="103" t="s">
        <v>14507</v>
      </c>
      <c r="D22037" s="69">
        <v>50</v>
      </c>
      <c r="E22037" s="103" t="s">
        <v>21994</v>
      </c>
    </row>
    <row r="22038" spans="1:5">
      <c r="A22038" s="74">
        <f t="shared" si="344"/>
        <v>22037</v>
      </c>
      <c r="B22038" s="103" t="s">
        <v>2817</v>
      </c>
      <c r="C22038" s="103" t="s">
        <v>14286</v>
      </c>
      <c r="D22038" s="69">
        <v>50</v>
      </c>
      <c r="E22038" s="103" t="s">
        <v>21994</v>
      </c>
    </row>
    <row r="22039" spans="1:5">
      <c r="A22039" s="74">
        <f t="shared" si="344"/>
        <v>22038</v>
      </c>
      <c r="B22039" s="105" t="s">
        <v>14283</v>
      </c>
      <c r="C22039" s="103" t="s">
        <v>14250</v>
      </c>
      <c r="D22039" s="69">
        <v>50</v>
      </c>
      <c r="E22039" s="103" t="s">
        <v>21994</v>
      </c>
    </row>
    <row r="22040" spans="1:5">
      <c r="A22040" s="74">
        <f t="shared" si="344"/>
        <v>22039</v>
      </c>
      <c r="B22040" s="103" t="s">
        <v>22055</v>
      </c>
      <c r="C22040" s="103" t="s">
        <v>14451</v>
      </c>
      <c r="D22040" s="69">
        <v>50</v>
      </c>
      <c r="E22040" s="103" t="s">
        <v>21994</v>
      </c>
    </row>
    <row r="22041" spans="1:5">
      <c r="A22041" s="74">
        <f t="shared" si="344"/>
        <v>22040</v>
      </c>
      <c r="B22041" s="103" t="s">
        <v>9537</v>
      </c>
      <c r="C22041" s="103" t="s">
        <v>14407</v>
      </c>
      <c r="D22041" s="69">
        <v>50</v>
      </c>
      <c r="E22041" s="103" t="s">
        <v>21994</v>
      </c>
    </row>
    <row r="22042" spans="1:5">
      <c r="A22042" s="74">
        <f t="shared" si="344"/>
        <v>22041</v>
      </c>
      <c r="B22042" s="103" t="s">
        <v>22056</v>
      </c>
      <c r="C22042" s="103" t="s">
        <v>14070</v>
      </c>
      <c r="D22042" s="69">
        <v>50</v>
      </c>
      <c r="E22042" s="103" t="s">
        <v>21994</v>
      </c>
    </row>
    <row r="22043" spans="1:5">
      <c r="A22043" s="74">
        <f t="shared" si="344"/>
        <v>22042</v>
      </c>
      <c r="B22043" s="103" t="s">
        <v>2648</v>
      </c>
      <c r="C22043" s="103" t="s">
        <v>14149</v>
      </c>
      <c r="D22043" s="69">
        <v>50</v>
      </c>
      <c r="E22043" s="103" t="s">
        <v>21994</v>
      </c>
    </row>
    <row r="22044" spans="1:5">
      <c r="A22044" s="74">
        <f t="shared" si="344"/>
        <v>22043</v>
      </c>
      <c r="B22044" s="103" t="s">
        <v>6466</v>
      </c>
      <c r="C22044" s="103" t="s">
        <v>14149</v>
      </c>
      <c r="D22044" s="69">
        <v>50</v>
      </c>
      <c r="E22044" s="103" t="s">
        <v>21994</v>
      </c>
    </row>
    <row r="22045" spans="1:5">
      <c r="A22045" s="74">
        <f t="shared" si="344"/>
        <v>22044</v>
      </c>
      <c r="B22045" s="103" t="s">
        <v>22057</v>
      </c>
      <c r="C22045" s="103" t="s">
        <v>14149</v>
      </c>
      <c r="D22045" s="69">
        <v>50</v>
      </c>
      <c r="E22045" s="103" t="s">
        <v>21994</v>
      </c>
    </row>
    <row r="22046" spans="1:5">
      <c r="A22046" s="74">
        <f t="shared" si="344"/>
        <v>22045</v>
      </c>
      <c r="B22046" s="107" t="s">
        <v>22058</v>
      </c>
      <c r="C22046" s="103" t="s">
        <v>18139</v>
      </c>
      <c r="D22046" s="69">
        <v>50</v>
      </c>
      <c r="E22046" s="103" t="s">
        <v>21994</v>
      </c>
    </row>
    <row r="22047" spans="1:5">
      <c r="A22047" s="74">
        <f t="shared" si="344"/>
        <v>22046</v>
      </c>
      <c r="B22047" s="107" t="s">
        <v>12052</v>
      </c>
      <c r="C22047" s="103" t="s">
        <v>17253</v>
      </c>
      <c r="D22047" s="69">
        <v>50</v>
      </c>
      <c r="E22047" s="103" t="s">
        <v>21994</v>
      </c>
    </row>
    <row r="22048" spans="1:5">
      <c r="A22048" s="74">
        <f t="shared" si="344"/>
        <v>22047</v>
      </c>
      <c r="B22048" s="103" t="s">
        <v>22059</v>
      </c>
      <c r="C22048" s="103" t="s">
        <v>22060</v>
      </c>
      <c r="D22048" s="69">
        <v>50</v>
      </c>
      <c r="E22048" s="103" t="s">
        <v>21994</v>
      </c>
    </row>
    <row r="22049" spans="1:5">
      <c r="A22049" s="74">
        <f t="shared" si="344"/>
        <v>22048</v>
      </c>
      <c r="B22049" s="103" t="s">
        <v>22061</v>
      </c>
      <c r="C22049" s="103" t="s">
        <v>22062</v>
      </c>
      <c r="D22049" s="69">
        <v>50</v>
      </c>
      <c r="E22049" s="103" t="s">
        <v>21994</v>
      </c>
    </row>
    <row r="22050" spans="1:5">
      <c r="A22050" s="74">
        <f t="shared" si="344"/>
        <v>22049</v>
      </c>
      <c r="B22050" s="103" t="s">
        <v>22063</v>
      </c>
      <c r="C22050" s="103" t="s">
        <v>22064</v>
      </c>
      <c r="D22050" s="69">
        <v>50</v>
      </c>
      <c r="E22050" s="103" t="s">
        <v>21994</v>
      </c>
    </row>
    <row r="22051" spans="1:5">
      <c r="A22051" s="74">
        <f t="shared" si="344"/>
        <v>22050</v>
      </c>
      <c r="B22051" s="103" t="s">
        <v>22065</v>
      </c>
      <c r="C22051" s="103" t="s">
        <v>22064</v>
      </c>
      <c r="D22051" s="69">
        <v>50</v>
      </c>
      <c r="E22051" s="103" t="s">
        <v>21994</v>
      </c>
    </row>
    <row r="22052" spans="1:5">
      <c r="A22052" s="74">
        <f t="shared" si="344"/>
        <v>22051</v>
      </c>
      <c r="B22052" s="103" t="s">
        <v>22066</v>
      </c>
      <c r="C22052" s="103" t="s">
        <v>22067</v>
      </c>
      <c r="D22052" s="69">
        <v>50</v>
      </c>
      <c r="E22052" s="103" t="s">
        <v>21994</v>
      </c>
    </row>
    <row r="22053" spans="1:5">
      <c r="A22053" s="74">
        <f t="shared" si="344"/>
        <v>22052</v>
      </c>
      <c r="B22053" s="107" t="s">
        <v>10879</v>
      </c>
      <c r="C22053" s="103" t="s">
        <v>22068</v>
      </c>
      <c r="D22053" s="69">
        <v>50</v>
      </c>
      <c r="E22053" s="103" t="s">
        <v>21994</v>
      </c>
    </row>
    <row r="22054" spans="1:5">
      <c r="A22054" s="74">
        <f t="shared" si="344"/>
        <v>22053</v>
      </c>
      <c r="B22054" s="107" t="s">
        <v>2728</v>
      </c>
      <c r="C22054" s="103" t="s">
        <v>4284</v>
      </c>
      <c r="D22054" s="69">
        <v>50</v>
      </c>
      <c r="E22054" s="103" t="s">
        <v>21994</v>
      </c>
    </row>
    <row r="22055" spans="1:5">
      <c r="A22055" s="74">
        <f t="shared" si="344"/>
        <v>22054</v>
      </c>
      <c r="B22055" s="155" t="s">
        <v>22069</v>
      </c>
      <c r="C22055" s="103" t="s">
        <v>4381</v>
      </c>
      <c r="D22055" s="69">
        <v>50</v>
      </c>
      <c r="E22055" s="103" t="s">
        <v>21994</v>
      </c>
    </row>
    <row r="22056" spans="1:5">
      <c r="A22056" s="74">
        <f t="shared" si="344"/>
        <v>22055</v>
      </c>
      <c r="B22056" s="155" t="s">
        <v>22070</v>
      </c>
      <c r="C22056" s="103" t="s">
        <v>22071</v>
      </c>
      <c r="D22056" s="69">
        <v>50</v>
      </c>
      <c r="E22056" s="103" t="s">
        <v>21994</v>
      </c>
    </row>
    <row r="22057" spans="1:5">
      <c r="A22057" s="74">
        <f t="shared" si="344"/>
        <v>22056</v>
      </c>
      <c r="B22057" s="208" t="s">
        <v>22072</v>
      </c>
      <c r="C22057" s="103" t="s">
        <v>17237</v>
      </c>
      <c r="D22057" s="69">
        <v>50</v>
      </c>
      <c r="E22057" s="103" t="s">
        <v>21994</v>
      </c>
    </row>
    <row r="22058" spans="1:5">
      <c r="A22058" s="74">
        <f t="shared" si="344"/>
        <v>22057</v>
      </c>
      <c r="B22058" s="103" t="s">
        <v>22073</v>
      </c>
      <c r="C22058" s="103" t="s">
        <v>22074</v>
      </c>
      <c r="D22058" s="69">
        <v>50</v>
      </c>
      <c r="E22058" s="103" t="s">
        <v>21994</v>
      </c>
    </row>
    <row r="22059" spans="1:5">
      <c r="A22059" s="74">
        <f t="shared" si="344"/>
        <v>22058</v>
      </c>
      <c r="B22059" s="103" t="s">
        <v>22075</v>
      </c>
      <c r="C22059" s="103" t="s">
        <v>22076</v>
      </c>
      <c r="D22059" s="69">
        <v>50</v>
      </c>
      <c r="E22059" s="103" t="s">
        <v>21994</v>
      </c>
    </row>
    <row r="22060" spans="1:5">
      <c r="A22060" s="74">
        <f t="shared" si="344"/>
        <v>22059</v>
      </c>
      <c r="B22060" s="103" t="s">
        <v>22077</v>
      </c>
      <c r="C22060" s="103" t="s">
        <v>4783</v>
      </c>
      <c r="D22060" s="69">
        <v>50</v>
      </c>
      <c r="E22060" s="103" t="s">
        <v>21994</v>
      </c>
    </row>
    <row r="22061" spans="1:5">
      <c r="A22061" s="74">
        <f t="shared" si="344"/>
        <v>22060</v>
      </c>
      <c r="B22061" s="103" t="s">
        <v>22078</v>
      </c>
      <c r="C22061" s="103" t="s">
        <v>22079</v>
      </c>
      <c r="D22061" s="69">
        <v>50</v>
      </c>
      <c r="E22061" s="103" t="s">
        <v>21994</v>
      </c>
    </row>
    <row r="22062" spans="1:5">
      <c r="A22062" s="74">
        <f t="shared" si="344"/>
        <v>22061</v>
      </c>
      <c r="B22062" s="103" t="s">
        <v>22080</v>
      </c>
      <c r="C22062" s="103" t="s">
        <v>22081</v>
      </c>
      <c r="D22062" s="69">
        <v>50</v>
      </c>
      <c r="E22062" s="103" t="s">
        <v>21994</v>
      </c>
    </row>
    <row r="22063" spans="1:5">
      <c r="A22063" s="74">
        <f t="shared" si="344"/>
        <v>22062</v>
      </c>
      <c r="B22063" s="312" t="s">
        <v>22082</v>
      </c>
      <c r="C22063" s="103" t="s">
        <v>22083</v>
      </c>
      <c r="D22063" s="69">
        <v>50</v>
      </c>
      <c r="E22063" s="103" t="s">
        <v>21994</v>
      </c>
    </row>
    <row r="22064" spans="1:5">
      <c r="A22064" s="74">
        <f t="shared" si="344"/>
        <v>22063</v>
      </c>
      <c r="B22064" s="312" t="s">
        <v>22084</v>
      </c>
      <c r="C22064" s="107" t="s">
        <v>4485</v>
      </c>
      <c r="D22064" s="69">
        <v>50</v>
      </c>
      <c r="E22064" s="103" t="s">
        <v>21994</v>
      </c>
    </row>
    <row r="22065" spans="1:5">
      <c r="A22065" s="74">
        <f t="shared" si="344"/>
        <v>22064</v>
      </c>
      <c r="B22065" s="155" t="s">
        <v>22085</v>
      </c>
      <c r="C22065" s="103" t="s">
        <v>15554</v>
      </c>
      <c r="D22065" s="69">
        <v>50</v>
      </c>
      <c r="E22065" s="103" t="s">
        <v>21994</v>
      </c>
    </row>
    <row r="22066" spans="1:5">
      <c r="A22066" s="74">
        <f t="shared" si="344"/>
        <v>22065</v>
      </c>
      <c r="B22066" s="155" t="s">
        <v>15785</v>
      </c>
      <c r="C22066" s="103" t="s">
        <v>15554</v>
      </c>
      <c r="D22066" s="69">
        <v>50</v>
      </c>
      <c r="E22066" s="103" t="s">
        <v>21994</v>
      </c>
    </row>
    <row r="22067" spans="1:5">
      <c r="A22067" s="74">
        <f t="shared" si="344"/>
        <v>22066</v>
      </c>
      <c r="B22067" s="155" t="s">
        <v>22086</v>
      </c>
      <c r="C22067" s="103" t="s">
        <v>15925</v>
      </c>
      <c r="D22067" s="69">
        <v>50</v>
      </c>
      <c r="E22067" s="103" t="s">
        <v>21994</v>
      </c>
    </row>
    <row r="22068" spans="1:5">
      <c r="A22068" s="74">
        <f t="shared" si="344"/>
        <v>22067</v>
      </c>
      <c r="B22068" s="155" t="s">
        <v>22087</v>
      </c>
      <c r="C22068" s="103" t="s">
        <v>15427</v>
      </c>
      <c r="D22068" s="69">
        <v>50</v>
      </c>
      <c r="E22068" s="103" t="s">
        <v>21994</v>
      </c>
    </row>
    <row r="22069" spans="1:5">
      <c r="A22069" s="74">
        <f t="shared" si="344"/>
        <v>22068</v>
      </c>
      <c r="B22069" s="155" t="s">
        <v>22088</v>
      </c>
      <c r="C22069" s="103" t="s">
        <v>15446</v>
      </c>
      <c r="D22069" s="69">
        <v>50</v>
      </c>
      <c r="E22069" s="103" t="s">
        <v>21994</v>
      </c>
    </row>
    <row r="22070" spans="1:5">
      <c r="A22070" s="74">
        <f t="shared" si="344"/>
        <v>22069</v>
      </c>
      <c r="B22070" s="155" t="s">
        <v>22089</v>
      </c>
      <c r="C22070" s="103" t="s">
        <v>15492</v>
      </c>
      <c r="D22070" s="69">
        <v>50</v>
      </c>
      <c r="E22070" s="103" t="s">
        <v>21994</v>
      </c>
    </row>
    <row r="22071" spans="1:5">
      <c r="A22071" s="74">
        <f t="shared" si="344"/>
        <v>22070</v>
      </c>
      <c r="B22071" s="155" t="s">
        <v>22090</v>
      </c>
      <c r="C22071" s="103" t="s">
        <v>15492</v>
      </c>
      <c r="D22071" s="69">
        <v>50</v>
      </c>
      <c r="E22071" s="103" t="s">
        <v>21994</v>
      </c>
    </row>
    <row r="22072" spans="1:5">
      <c r="A22072" s="74">
        <f t="shared" si="344"/>
        <v>22071</v>
      </c>
      <c r="B22072" s="155" t="s">
        <v>13132</v>
      </c>
      <c r="C22072" s="103" t="s">
        <v>15582</v>
      </c>
      <c r="D22072" s="69">
        <v>50</v>
      </c>
      <c r="E22072" s="103" t="s">
        <v>21994</v>
      </c>
    </row>
    <row r="22073" spans="1:5">
      <c r="A22073" s="74">
        <f t="shared" si="344"/>
        <v>22072</v>
      </c>
      <c r="B22073" s="155" t="s">
        <v>22091</v>
      </c>
      <c r="C22073" s="103" t="s">
        <v>15665</v>
      </c>
      <c r="D22073" s="69">
        <v>50</v>
      </c>
      <c r="E22073" s="103" t="s">
        <v>21994</v>
      </c>
    </row>
    <row r="22074" spans="1:5">
      <c r="A22074" s="74">
        <f t="shared" si="344"/>
        <v>22073</v>
      </c>
      <c r="B22074" s="155" t="s">
        <v>22092</v>
      </c>
      <c r="C22074" s="103" t="s">
        <v>15732</v>
      </c>
      <c r="D22074" s="69">
        <v>50</v>
      </c>
      <c r="E22074" s="103" t="s">
        <v>21994</v>
      </c>
    </row>
    <row r="22075" spans="1:5">
      <c r="A22075" s="74">
        <f t="shared" si="344"/>
        <v>22074</v>
      </c>
      <c r="B22075" s="155" t="s">
        <v>22093</v>
      </c>
      <c r="C22075" s="103" t="s">
        <v>15833</v>
      </c>
      <c r="D22075" s="69">
        <v>50</v>
      </c>
      <c r="E22075" s="103" t="s">
        <v>21994</v>
      </c>
    </row>
    <row r="22076" spans="1:5">
      <c r="A22076" s="74">
        <f t="shared" si="344"/>
        <v>22075</v>
      </c>
      <c r="B22076" s="155" t="s">
        <v>22094</v>
      </c>
      <c r="C22076" s="103" t="s">
        <v>15833</v>
      </c>
      <c r="D22076" s="69">
        <v>50</v>
      </c>
      <c r="E22076" s="103" t="s">
        <v>21994</v>
      </c>
    </row>
    <row r="22077" spans="1:5">
      <c r="A22077" s="74">
        <f t="shared" si="344"/>
        <v>22076</v>
      </c>
      <c r="B22077" s="155" t="s">
        <v>22095</v>
      </c>
      <c r="C22077" s="155" t="s">
        <v>15904</v>
      </c>
      <c r="D22077" s="69">
        <v>50</v>
      </c>
      <c r="E22077" s="103" t="s">
        <v>21994</v>
      </c>
    </row>
    <row r="22078" spans="1:5">
      <c r="A22078" s="74">
        <f t="shared" si="344"/>
        <v>22077</v>
      </c>
      <c r="B22078" s="155" t="s">
        <v>6803</v>
      </c>
      <c r="C22078" s="155" t="s">
        <v>15904</v>
      </c>
      <c r="D22078" s="69">
        <v>50</v>
      </c>
      <c r="E22078" s="103" t="s">
        <v>21994</v>
      </c>
    </row>
    <row r="22079" spans="1:5">
      <c r="A22079" s="74">
        <f t="shared" si="344"/>
        <v>22078</v>
      </c>
      <c r="B22079" s="155" t="s">
        <v>22096</v>
      </c>
      <c r="C22079" s="155" t="s">
        <v>16007</v>
      </c>
      <c r="D22079" s="69">
        <v>50</v>
      </c>
      <c r="E22079" s="103" t="s">
        <v>21994</v>
      </c>
    </row>
    <row r="22080" spans="1:5">
      <c r="A22080" s="74">
        <f t="shared" si="344"/>
        <v>22079</v>
      </c>
      <c r="B22080" s="155" t="s">
        <v>22097</v>
      </c>
      <c r="C22080" s="155" t="s">
        <v>16039</v>
      </c>
      <c r="D22080" s="69">
        <v>50</v>
      </c>
      <c r="E22080" s="103" t="s">
        <v>21994</v>
      </c>
    </row>
    <row r="22081" spans="1:5">
      <c r="A22081" s="74">
        <f t="shared" si="344"/>
        <v>22080</v>
      </c>
      <c r="B22081" s="302" t="s">
        <v>22098</v>
      </c>
      <c r="C22081" s="103" t="s">
        <v>34</v>
      </c>
      <c r="D22081" s="69">
        <v>50</v>
      </c>
      <c r="E22081" s="103" t="s">
        <v>21994</v>
      </c>
    </row>
    <row r="22082" spans="1:5">
      <c r="A22082" s="74">
        <f t="shared" si="344"/>
        <v>22081</v>
      </c>
      <c r="B22082" s="103" t="s">
        <v>22099</v>
      </c>
      <c r="C22082" s="103" t="s">
        <v>99</v>
      </c>
      <c r="D22082" s="69">
        <v>50</v>
      </c>
      <c r="E22082" s="103" t="s">
        <v>21994</v>
      </c>
    </row>
    <row r="22083" spans="1:5">
      <c r="A22083" s="74">
        <f t="shared" si="344"/>
        <v>22082</v>
      </c>
      <c r="B22083" s="103" t="s">
        <v>22100</v>
      </c>
      <c r="C22083" s="103" t="s">
        <v>99</v>
      </c>
      <c r="D22083" s="69">
        <v>50</v>
      </c>
      <c r="E22083" s="103" t="s">
        <v>21994</v>
      </c>
    </row>
    <row r="22084" spans="1:5">
      <c r="A22084" s="74">
        <f t="shared" si="344"/>
        <v>22083</v>
      </c>
      <c r="B22084" s="107" t="s">
        <v>430</v>
      </c>
      <c r="C22084" s="103" t="s">
        <v>19619</v>
      </c>
      <c r="D22084" s="69">
        <v>50</v>
      </c>
      <c r="E22084" s="103" t="s">
        <v>21994</v>
      </c>
    </row>
    <row r="22085" spans="1:5">
      <c r="A22085" s="74">
        <f t="shared" si="344"/>
        <v>22084</v>
      </c>
      <c r="B22085" s="103" t="s">
        <v>22101</v>
      </c>
      <c r="C22085" s="103" t="s">
        <v>227</v>
      </c>
      <c r="D22085" s="69">
        <v>50</v>
      </c>
      <c r="E22085" s="103" t="s">
        <v>21994</v>
      </c>
    </row>
    <row r="22086" spans="1:5">
      <c r="A22086" s="74">
        <f t="shared" si="344"/>
        <v>22085</v>
      </c>
      <c r="B22086" s="107" t="s">
        <v>22102</v>
      </c>
      <c r="C22086" s="103" t="s">
        <v>290</v>
      </c>
      <c r="D22086" s="69">
        <v>50</v>
      </c>
      <c r="E22086" s="103" t="s">
        <v>21994</v>
      </c>
    </row>
    <row r="22087" spans="1:5">
      <c r="A22087" s="74">
        <f t="shared" ref="A22087:A22150" si="345">ROW()-1</f>
        <v>22086</v>
      </c>
      <c r="B22087" s="208" t="s">
        <v>22103</v>
      </c>
      <c r="C22087" s="103" t="s">
        <v>312</v>
      </c>
      <c r="D22087" s="69">
        <v>50</v>
      </c>
      <c r="E22087" s="103" t="s">
        <v>21994</v>
      </c>
    </row>
    <row r="22088" spans="1:5">
      <c r="A22088" s="74">
        <f t="shared" si="345"/>
        <v>22087</v>
      </c>
      <c r="B22088" s="103" t="s">
        <v>22104</v>
      </c>
      <c r="C22088" s="103" t="s">
        <v>503</v>
      </c>
      <c r="D22088" s="69">
        <v>50</v>
      </c>
      <c r="E22088" s="103" t="s">
        <v>21994</v>
      </c>
    </row>
    <row r="22089" spans="1:5">
      <c r="A22089" s="74">
        <f t="shared" si="345"/>
        <v>22088</v>
      </c>
      <c r="B22089" s="103" t="s">
        <v>20594</v>
      </c>
      <c r="C22089" s="103" t="s">
        <v>503</v>
      </c>
      <c r="D22089" s="69">
        <v>50</v>
      </c>
      <c r="E22089" s="103" t="s">
        <v>21994</v>
      </c>
    </row>
    <row r="22090" spans="1:5">
      <c r="A22090" s="74">
        <f t="shared" si="345"/>
        <v>22089</v>
      </c>
      <c r="B22090" s="103" t="s">
        <v>22105</v>
      </c>
      <c r="C22090" s="103" t="s">
        <v>503</v>
      </c>
      <c r="D22090" s="69">
        <v>50</v>
      </c>
      <c r="E22090" s="103" t="s">
        <v>21994</v>
      </c>
    </row>
    <row r="22091" spans="1:5">
      <c r="A22091" s="74">
        <f t="shared" si="345"/>
        <v>22090</v>
      </c>
      <c r="B22091" s="103" t="s">
        <v>22106</v>
      </c>
      <c r="C22091" s="103" t="s">
        <v>503</v>
      </c>
      <c r="D22091" s="69">
        <v>50</v>
      </c>
      <c r="E22091" s="103" t="s">
        <v>21994</v>
      </c>
    </row>
    <row r="22092" spans="1:5">
      <c r="A22092" s="74">
        <f t="shared" si="345"/>
        <v>22091</v>
      </c>
      <c r="B22092" s="290" t="s">
        <v>22107</v>
      </c>
      <c r="C22092" s="103" t="s">
        <v>503</v>
      </c>
      <c r="D22092" s="69">
        <v>50</v>
      </c>
      <c r="E22092" s="103" t="s">
        <v>21994</v>
      </c>
    </row>
    <row r="22093" spans="1:5">
      <c r="A22093" s="74">
        <f t="shared" si="345"/>
        <v>22092</v>
      </c>
      <c r="B22093" s="290" t="s">
        <v>22108</v>
      </c>
      <c r="C22093" s="103" t="s">
        <v>595</v>
      </c>
      <c r="D22093" s="69">
        <v>50</v>
      </c>
      <c r="E22093" s="103" t="s">
        <v>21994</v>
      </c>
    </row>
    <row r="22094" spans="1:5">
      <c r="A22094" s="74">
        <f t="shared" si="345"/>
        <v>22093</v>
      </c>
      <c r="B22094" s="103" t="s">
        <v>419</v>
      </c>
      <c r="C22094" s="103" t="s">
        <v>611</v>
      </c>
      <c r="D22094" s="69">
        <v>50</v>
      </c>
      <c r="E22094" s="103" t="s">
        <v>21994</v>
      </c>
    </row>
    <row r="22095" spans="1:5">
      <c r="A22095" s="74">
        <f t="shared" si="345"/>
        <v>22094</v>
      </c>
      <c r="B22095" s="103" t="s">
        <v>22109</v>
      </c>
      <c r="C22095" s="103" t="s">
        <v>653</v>
      </c>
      <c r="D22095" s="69">
        <v>50</v>
      </c>
      <c r="E22095" s="103" t="s">
        <v>21994</v>
      </c>
    </row>
    <row r="22096" spans="1:5">
      <c r="A22096" s="74">
        <f t="shared" si="345"/>
        <v>22095</v>
      </c>
      <c r="B22096" s="103" t="s">
        <v>22110</v>
      </c>
      <c r="C22096" s="103" t="s">
        <v>653</v>
      </c>
      <c r="D22096" s="69">
        <v>50</v>
      </c>
      <c r="E22096" s="103" t="s">
        <v>21994</v>
      </c>
    </row>
    <row r="22097" spans="1:5">
      <c r="A22097" s="74">
        <f t="shared" si="345"/>
        <v>22096</v>
      </c>
      <c r="B22097" s="103" t="s">
        <v>22111</v>
      </c>
      <c r="C22097" s="103" t="s">
        <v>758</v>
      </c>
      <c r="D22097" s="69">
        <v>50</v>
      </c>
      <c r="E22097" s="103" t="s">
        <v>21994</v>
      </c>
    </row>
    <row r="22098" spans="1:5">
      <c r="A22098" s="74">
        <f t="shared" si="345"/>
        <v>22097</v>
      </c>
      <c r="B22098" s="103" t="s">
        <v>798</v>
      </c>
      <c r="C22098" s="103" t="s">
        <v>777</v>
      </c>
      <c r="D22098" s="69">
        <v>50</v>
      </c>
      <c r="E22098" s="103" t="s">
        <v>21994</v>
      </c>
    </row>
    <row r="22099" spans="1:5">
      <c r="A22099" s="74">
        <f t="shared" si="345"/>
        <v>22098</v>
      </c>
      <c r="B22099" s="103" t="s">
        <v>7215</v>
      </c>
      <c r="C22099" s="103" t="s">
        <v>18890</v>
      </c>
      <c r="D22099" s="69">
        <v>50</v>
      </c>
      <c r="E22099" s="103" t="s">
        <v>21994</v>
      </c>
    </row>
    <row r="22100" spans="1:5">
      <c r="A22100" s="74">
        <f t="shared" si="345"/>
        <v>22099</v>
      </c>
      <c r="B22100" s="103" t="s">
        <v>1288</v>
      </c>
      <c r="C22100" s="103" t="s">
        <v>914</v>
      </c>
      <c r="D22100" s="69">
        <v>50</v>
      </c>
      <c r="E22100" s="103" t="s">
        <v>21994</v>
      </c>
    </row>
    <row r="22101" spans="1:5">
      <c r="A22101" s="74">
        <f t="shared" si="345"/>
        <v>22100</v>
      </c>
      <c r="B22101" s="103" t="s">
        <v>22112</v>
      </c>
      <c r="C22101" s="103" t="s">
        <v>19649</v>
      </c>
      <c r="D22101" s="69">
        <v>50</v>
      </c>
      <c r="E22101" s="103" t="s">
        <v>21994</v>
      </c>
    </row>
    <row r="22102" spans="1:5">
      <c r="A22102" s="74">
        <f t="shared" si="345"/>
        <v>22101</v>
      </c>
      <c r="B22102" s="155" t="s">
        <v>22113</v>
      </c>
      <c r="C22102" s="103" t="s">
        <v>1036</v>
      </c>
      <c r="D22102" s="69">
        <v>50</v>
      </c>
      <c r="E22102" s="103" t="s">
        <v>21994</v>
      </c>
    </row>
    <row r="22103" spans="1:5">
      <c r="A22103" s="74">
        <f t="shared" si="345"/>
        <v>22102</v>
      </c>
      <c r="B22103" s="155" t="s">
        <v>22114</v>
      </c>
      <c r="C22103" s="103" t="s">
        <v>1036</v>
      </c>
      <c r="D22103" s="69">
        <v>50</v>
      </c>
      <c r="E22103" s="103" t="s">
        <v>21994</v>
      </c>
    </row>
    <row r="22104" spans="1:5">
      <c r="A22104" s="74">
        <f t="shared" si="345"/>
        <v>22103</v>
      </c>
      <c r="B22104" s="155" t="s">
        <v>22115</v>
      </c>
      <c r="C22104" s="103" t="s">
        <v>1036</v>
      </c>
      <c r="D22104" s="69">
        <v>50</v>
      </c>
      <c r="E22104" s="103" t="s">
        <v>21994</v>
      </c>
    </row>
    <row r="22105" spans="1:5">
      <c r="A22105" s="74">
        <f t="shared" si="345"/>
        <v>22104</v>
      </c>
      <c r="B22105" s="155" t="s">
        <v>22116</v>
      </c>
      <c r="C22105" s="103" t="s">
        <v>1036</v>
      </c>
      <c r="D22105" s="69">
        <v>50</v>
      </c>
      <c r="E22105" s="103" t="s">
        <v>21994</v>
      </c>
    </row>
    <row r="22106" spans="1:5">
      <c r="A22106" s="74">
        <f t="shared" si="345"/>
        <v>22105</v>
      </c>
      <c r="B22106" s="155" t="s">
        <v>22117</v>
      </c>
      <c r="C22106" s="103" t="s">
        <v>1036</v>
      </c>
      <c r="D22106" s="69">
        <v>50</v>
      </c>
      <c r="E22106" s="103" t="s">
        <v>21994</v>
      </c>
    </row>
    <row r="22107" spans="1:5">
      <c r="A22107" s="74">
        <f t="shared" si="345"/>
        <v>22106</v>
      </c>
      <c r="B22107" s="155" t="s">
        <v>22118</v>
      </c>
      <c r="C22107" s="103" t="s">
        <v>1036</v>
      </c>
      <c r="D22107" s="69">
        <v>50</v>
      </c>
      <c r="E22107" s="103" t="s">
        <v>21994</v>
      </c>
    </row>
    <row r="22108" spans="1:5">
      <c r="A22108" s="74">
        <f t="shared" si="345"/>
        <v>22107</v>
      </c>
      <c r="B22108" s="103" t="s">
        <v>22119</v>
      </c>
      <c r="C22108" s="103" t="s">
        <v>1159</v>
      </c>
      <c r="D22108" s="69">
        <v>50</v>
      </c>
      <c r="E22108" s="103" t="s">
        <v>21994</v>
      </c>
    </row>
    <row r="22109" spans="1:5">
      <c r="A22109" s="74">
        <f t="shared" si="345"/>
        <v>22108</v>
      </c>
      <c r="B22109" s="103" t="s">
        <v>22120</v>
      </c>
      <c r="C22109" s="103" t="s">
        <v>19641</v>
      </c>
      <c r="D22109" s="69">
        <v>50</v>
      </c>
      <c r="E22109" s="103" t="s">
        <v>21994</v>
      </c>
    </row>
    <row r="22110" spans="1:5">
      <c r="A22110" s="74">
        <f t="shared" si="345"/>
        <v>22109</v>
      </c>
      <c r="B22110" s="107" t="s">
        <v>22121</v>
      </c>
      <c r="C22110" s="103" t="s">
        <v>1248</v>
      </c>
      <c r="D22110" s="69">
        <v>50</v>
      </c>
      <c r="E22110" s="103" t="s">
        <v>21994</v>
      </c>
    </row>
    <row r="22111" spans="1:5">
      <c r="A22111" s="74">
        <f t="shared" si="345"/>
        <v>22110</v>
      </c>
      <c r="B22111" s="103" t="s">
        <v>22122</v>
      </c>
      <c r="C22111" s="103" t="s">
        <v>18898</v>
      </c>
      <c r="D22111" s="69">
        <v>50</v>
      </c>
      <c r="E22111" s="103" t="s">
        <v>21994</v>
      </c>
    </row>
    <row r="22112" spans="1:5">
      <c r="A22112" s="74">
        <f t="shared" si="345"/>
        <v>22111</v>
      </c>
      <c r="B22112" s="103" t="s">
        <v>213</v>
      </c>
      <c r="C22112" s="103" t="s">
        <v>18898</v>
      </c>
      <c r="D22112" s="69">
        <v>50</v>
      </c>
      <c r="E22112" s="103" t="s">
        <v>21994</v>
      </c>
    </row>
    <row r="22113" spans="1:5">
      <c r="A22113" s="74">
        <f t="shared" si="345"/>
        <v>22112</v>
      </c>
      <c r="B22113" s="103" t="s">
        <v>22123</v>
      </c>
      <c r="C22113" s="103" t="s">
        <v>18898</v>
      </c>
      <c r="D22113" s="69">
        <v>50</v>
      </c>
      <c r="E22113" s="103" t="s">
        <v>21994</v>
      </c>
    </row>
    <row r="22114" spans="1:5">
      <c r="A22114" s="74">
        <f t="shared" si="345"/>
        <v>22113</v>
      </c>
      <c r="B22114" s="103" t="s">
        <v>22124</v>
      </c>
      <c r="C22114" s="103" t="s">
        <v>1348</v>
      </c>
      <c r="D22114" s="69">
        <v>50</v>
      </c>
      <c r="E22114" s="103" t="s">
        <v>21994</v>
      </c>
    </row>
    <row r="22115" spans="1:5">
      <c r="A22115" s="74">
        <f t="shared" si="345"/>
        <v>22114</v>
      </c>
      <c r="B22115" s="103" t="s">
        <v>22125</v>
      </c>
      <c r="C22115" s="103" t="s">
        <v>1367</v>
      </c>
      <c r="D22115" s="69">
        <v>50</v>
      </c>
      <c r="E22115" s="103" t="s">
        <v>21994</v>
      </c>
    </row>
    <row r="22116" spans="1:5">
      <c r="A22116" s="74">
        <f t="shared" si="345"/>
        <v>22115</v>
      </c>
      <c r="B22116" s="103" t="s">
        <v>22126</v>
      </c>
      <c r="C22116" s="103" t="s">
        <v>20226</v>
      </c>
      <c r="D22116" s="69">
        <v>50</v>
      </c>
      <c r="E22116" s="103" t="s">
        <v>21994</v>
      </c>
    </row>
    <row r="22117" spans="1:5">
      <c r="A22117" s="74">
        <f t="shared" si="345"/>
        <v>22116</v>
      </c>
      <c r="B22117" s="103" t="s">
        <v>22127</v>
      </c>
      <c r="C22117" s="275" t="s">
        <v>19448</v>
      </c>
      <c r="D22117" s="69">
        <v>50</v>
      </c>
      <c r="E22117" s="103" t="s">
        <v>21994</v>
      </c>
    </row>
    <row r="22118" spans="1:5">
      <c r="A22118" s="74">
        <f t="shared" si="345"/>
        <v>22117</v>
      </c>
      <c r="B22118" s="274" t="s">
        <v>1522</v>
      </c>
      <c r="C22118" s="275" t="s">
        <v>19439</v>
      </c>
      <c r="D22118" s="69">
        <v>50</v>
      </c>
      <c r="E22118" s="103" t="s">
        <v>21994</v>
      </c>
    </row>
    <row r="22119" spans="1:5">
      <c r="A22119" s="74">
        <f t="shared" si="345"/>
        <v>22118</v>
      </c>
      <c r="B22119" s="268" t="s">
        <v>22128</v>
      </c>
      <c r="C22119" s="275" t="s">
        <v>19432</v>
      </c>
      <c r="D22119" s="69">
        <v>50</v>
      </c>
      <c r="E22119" s="103" t="s">
        <v>21994</v>
      </c>
    </row>
    <row r="22120" spans="1:5">
      <c r="A22120" s="74">
        <f t="shared" si="345"/>
        <v>22119</v>
      </c>
      <c r="B22120" s="268" t="s">
        <v>12500</v>
      </c>
      <c r="C22120" s="275" t="s">
        <v>19420</v>
      </c>
      <c r="D22120" s="69">
        <v>50</v>
      </c>
      <c r="E22120" s="103" t="s">
        <v>21994</v>
      </c>
    </row>
    <row r="22121" spans="1:5">
      <c r="A22121" s="74">
        <f t="shared" si="345"/>
        <v>22120</v>
      </c>
      <c r="B22121" s="269" t="s">
        <v>22129</v>
      </c>
      <c r="C22121" s="275" t="s">
        <v>19420</v>
      </c>
      <c r="D22121" s="69">
        <v>50</v>
      </c>
      <c r="E22121" s="103" t="s">
        <v>21994</v>
      </c>
    </row>
    <row r="22122" spans="1:5">
      <c r="A22122" s="74">
        <f t="shared" si="345"/>
        <v>22121</v>
      </c>
      <c r="B22122" s="268" t="s">
        <v>22130</v>
      </c>
      <c r="C22122" s="275" t="s">
        <v>19428</v>
      </c>
      <c r="D22122" s="69">
        <v>50</v>
      </c>
      <c r="E22122" s="103" t="s">
        <v>21994</v>
      </c>
    </row>
    <row r="22123" spans="1:5">
      <c r="A22123" s="74">
        <f t="shared" si="345"/>
        <v>22122</v>
      </c>
      <c r="B22123" s="276" t="s">
        <v>22131</v>
      </c>
      <c r="C22123" s="275" t="s">
        <v>19444</v>
      </c>
      <c r="D22123" s="69">
        <v>50</v>
      </c>
      <c r="E22123" s="103" t="s">
        <v>21994</v>
      </c>
    </row>
    <row r="22124" spans="1:5">
      <c r="A22124" s="74">
        <f t="shared" si="345"/>
        <v>22123</v>
      </c>
      <c r="B22124" s="103" t="s">
        <v>22132</v>
      </c>
      <c r="C22124" s="275" t="s">
        <v>19444</v>
      </c>
      <c r="D22124" s="69">
        <v>50</v>
      </c>
      <c r="E22124" s="103" t="s">
        <v>21994</v>
      </c>
    </row>
    <row r="22125" spans="1:5">
      <c r="A22125" s="74">
        <f t="shared" si="345"/>
        <v>22124</v>
      </c>
      <c r="B22125" s="103" t="s">
        <v>22133</v>
      </c>
      <c r="C22125" s="275" t="s">
        <v>19442</v>
      </c>
      <c r="D22125" s="69">
        <v>50</v>
      </c>
      <c r="E22125" s="103" t="s">
        <v>21994</v>
      </c>
    </row>
    <row r="22126" spans="1:5">
      <c r="A22126" s="74">
        <f t="shared" si="345"/>
        <v>22125</v>
      </c>
      <c r="B22126" s="275" t="s">
        <v>22134</v>
      </c>
      <c r="C22126" s="275" t="s">
        <v>19442</v>
      </c>
      <c r="D22126" s="69">
        <v>50</v>
      </c>
      <c r="E22126" s="103" t="s">
        <v>21994</v>
      </c>
    </row>
    <row r="22127" spans="1:5">
      <c r="A22127" s="74">
        <f t="shared" si="345"/>
        <v>22126</v>
      </c>
      <c r="B22127" s="200" t="s">
        <v>22135</v>
      </c>
      <c r="C22127" s="275" t="s">
        <v>19447</v>
      </c>
      <c r="D22127" s="69">
        <v>50</v>
      </c>
      <c r="E22127" s="103" t="s">
        <v>21994</v>
      </c>
    </row>
    <row r="22128" spans="1:5">
      <c r="A22128" s="74">
        <f t="shared" si="345"/>
        <v>22127</v>
      </c>
      <c r="B22128" s="275" t="s">
        <v>9531</v>
      </c>
      <c r="C22128" s="275" t="s">
        <v>19447</v>
      </c>
      <c r="D22128" s="69">
        <v>50</v>
      </c>
      <c r="E22128" s="103" t="s">
        <v>21994</v>
      </c>
    </row>
    <row r="22129" spans="1:5">
      <c r="A22129" s="74">
        <f t="shared" si="345"/>
        <v>22128</v>
      </c>
      <c r="B22129" s="103" t="s">
        <v>5954</v>
      </c>
      <c r="C22129" s="275" t="s">
        <v>19424</v>
      </c>
      <c r="D22129" s="69">
        <v>50</v>
      </c>
      <c r="E22129" s="103" t="s">
        <v>21994</v>
      </c>
    </row>
    <row r="22130" spans="1:5">
      <c r="A22130" s="74">
        <f t="shared" si="345"/>
        <v>22129</v>
      </c>
      <c r="B22130" s="216" t="s">
        <v>22136</v>
      </c>
      <c r="C22130" s="103" t="s">
        <v>11366</v>
      </c>
      <c r="D22130" s="69">
        <v>50</v>
      </c>
      <c r="E22130" s="103" t="s">
        <v>21994</v>
      </c>
    </row>
    <row r="22131" spans="1:5">
      <c r="A22131" s="74">
        <f t="shared" si="345"/>
        <v>22130</v>
      </c>
      <c r="B22131" s="63" t="s">
        <v>22137</v>
      </c>
      <c r="C22131" s="103" t="s">
        <v>11379</v>
      </c>
      <c r="D22131" s="69">
        <v>50</v>
      </c>
      <c r="E22131" s="103" t="s">
        <v>21994</v>
      </c>
    </row>
    <row r="22132" spans="1:5">
      <c r="A22132" s="74">
        <f t="shared" si="345"/>
        <v>22131</v>
      </c>
      <c r="B22132" s="63" t="s">
        <v>12701</v>
      </c>
      <c r="C22132" s="103" t="s">
        <v>11401</v>
      </c>
      <c r="D22132" s="69">
        <v>50</v>
      </c>
      <c r="E22132" s="103" t="s">
        <v>21994</v>
      </c>
    </row>
    <row r="22133" spans="1:5">
      <c r="A22133" s="74">
        <f t="shared" si="345"/>
        <v>22132</v>
      </c>
      <c r="B22133" s="103" t="s">
        <v>22138</v>
      </c>
      <c r="C22133" s="103" t="s">
        <v>11401</v>
      </c>
      <c r="D22133" s="69">
        <v>50</v>
      </c>
      <c r="E22133" s="103" t="s">
        <v>21994</v>
      </c>
    </row>
    <row r="22134" spans="1:5">
      <c r="A22134" s="74">
        <f t="shared" si="345"/>
        <v>22133</v>
      </c>
      <c r="B22134" s="103" t="s">
        <v>22139</v>
      </c>
      <c r="C22134" s="103" t="s">
        <v>11455</v>
      </c>
      <c r="D22134" s="69">
        <v>50</v>
      </c>
      <c r="E22134" s="103" t="s">
        <v>21994</v>
      </c>
    </row>
    <row r="22135" spans="1:5">
      <c r="A22135" s="74">
        <f t="shared" si="345"/>
        <v>22134</v>
      </c>
      <c r="B22135" s="63" t="s">
        <v>22140</v>
      </c>
      <c r="C22135" s="103" t="s">
        <v>11455</v>
      </c>
      <c r="D22135" s="69">
        <v>50</v>
      </c>
      <c r="E22135" s="103" t="s">
        <v>21994</v>
      </c>
    </row>
    <row r="22136" spans="1:5">
      <c r="A22136" s="74">
        <f t="shared" si="345"/>
        <v>22135</v>
      </c>
      <c r="B22136" s="63" t="s">
        <v>22141</v>
      </c>
      <c r="C22136" s="103" t="s">
        <v>11525</v>
      </c>
      <c r="D22136" s="69">
        <v>50</v>
      </c>
      <c r="E22136" s="103" t="s">
        <v>21994</v>
      </c>
    </row>
    <row r="22137" spans="1:5">
      <c r="A22137" s="74">
        <f t="shared" si="345"/>
        <v>22136</v>
      </c>
      <c r="B22137" s="63" t="s">
        <v>22142</v>
      </c>
      <c r="C22137" s="103" t="s">
        <v>11525</v>
      </c>
      <c r="D22137" s="69">
        <v>50</v>
      </c>
      <c r="E22137" s="103" t="s">
        <v>21994</v>
      </c>
    </row>
    <row r="22138" spans="1:5">
      <c r="A22138" s="74">
        <f t="shared" si="345"/>
        <v>22137</v>
      </c>
      <c r="B22138" s="103" t="s">
        <v>22143</v>
      </c>
      <c r="C22138" s="103" t="s">
        <v>11559</v>
      </c>
      <c r="D22138" s="69">
        <v>50</v>
      </c>
      <c r="E22138" s="103" t="s">
        <v>21994</v>
      </c>
    </row>
    <row r="22139" spans="1:5">
      <c r="A22139" s="74">
        <f t="shared" si="345"/>
        <v>22138</v>
      </c>
      <c r="B22139" s="103" t="s">
        <v>22144</v>
      </c>
      <c r="C22139" s="103" t="s">
        <v>11660</v>
      </c>
      <c r="D22139" s="69">
        <v>50</v>
      </c>
      <c r="E22139" s="103" t="s">
        <v>21994</v>
      </c>
    </row>
    <row r="22140" spans="1:5">
      <c r="A22140" s="74">
        <f t="shared" si="345"/>
        <v>22139</v>
      </c>
      <c r="B22140" s="103" t="s">
        <v>22145</v>
      </c>
      <c r="C22140" s="103" t="s">
        <v>11886</v>
      </c>
      <c r="D22140" s="69">
        <v>50</v>
      </c>
      <c r="E22140" s="103" t="s">
        <v>21994</v>
      </c>
    </row>
    <row r="22141" spans="1:5">
      <c r="A22141" s="74">
        <f t="shared" si="345"/>
        <v>22140</v>
      </c>
      <c r="B22141" s="103" t="s">
        <v>22146</v>
      </c>
      <c r="C22141" s="103" t="s">
        <v>11911</v>
      </c>
      <c r="D22141" s="69">
        <v>50</v>
      </c>
      <c r="E22141" s="103" t="s">
        <v>21994</v>
      </c>
    </row>
    <row r="22142" spans="1:5">
      <c r="A22142" s="74">
        <f t="shared" si="345"/>
        <v>22141</v>
      </c>
      <c r="B22142" s="103" t="s">
        <v>22147</v>
      </c>
      <c r="C22142" s="103" t="s">
        <v>11953</v>
      </c>
      <c r="D22142" s="69">
        <v>50</v>
      </c>
      <c r="E22142" s="103" t="s">
        <v>21994</v>
      </c>
    </row>
    <row r="22143" spans="1:5">
      <c r="A22143" s="74">
        <f t="shared" si="345"/>
        <v>22142</v>
      </c>
      <c r="B22143" s="103" t="s">
        <v>22148</v>
      </c>
      <c r="C22143" s="103" t="s">
        <v>11953</v>
      </c>
      <c r="D22143" s="69">
        <v>50</v>
      </c>
      <c r="E22143" s="103" t="s">
        <v>21994</v>
      </c>
    </row>
    <row r="22144" spans="1:5">
      <c r="A22144" s="74">
        <f t="shared" si="345"/>
        <v>22143</v>
      </c>
      <c r="B22144" s="103" t="s">
        <v>7153</v>
      </c>
      <c r="C22144" s="71" t="s">
        <v>11953</v>
      </c>
      <c r="D22144" s="69">
        <v>50</v>
      </c>
      <c r="E22144" s="103" t="s">
        <v>21994</v>
      </c>
    </row>
    <row r="22145" spans="1:5">
      <c r="A22145" s="74">
        <f t="shared" si="345"/>
        <v>22144</v>
      </c>
      <c r="B22145" s="103" t="s">
        <v>22149</v>
      </c>
      <c r="C22145" s="103" t="s">
        <v>11978</v>
      </c>
      <c r="D22145" s="69">
        <v>50</v>
      </c>
      <c r="E22145" s="103" t="s">
        <v>21994</v>
      </c>
    </row>
    <row r="22146" spans="1:5">
      <c r="A22146" s="74">
        <f t="shared" si="345"/>
        <v>22145</v>
      </c>
      <c r="B22146" s="103" t="s">
        <v>22150</v>
      </c>
      <c r="C22146" s="103" t="s">
        <v>11978</v>
      </c>
      <c r="D22146" s="69">
        <v>50</v>
      </c>
      <c r="E22146" s="103" t="s">
        <v>21994</v>
      </c>
    </row>
    <row r="22147" spans="1:5">
      <c r="A22147" s="74">
        <f t="shared" si="345"/>
        <v>22146</v>
      </c>
      <c r="B22147" s="103" t="s">
        <v>21418</v>
      </c>
      <c r="C22147" s="103" t="s">
        <v>11978</v>
      </c>
      <c r="D22147" s="69">
        <v>50</v>
      </c>
      <c r="E22147" s="103" t="s">
        <v>21994</v>
      </c>
    </row>
    <row r="22148" spans="1:5">
      <c r="A22148" s="74">
        <f t="shared" si="345"/>
        <v>22147</v>
      </c>
      <c r="B22148" s="107" t="s">
        <v>22151</v>
      </c>
      <c r="C22148" s="71" t="s">
        <v>11978</v>
      </c>
      <c r="D22148" s="69">
        <v>50</v>
      </c>
      <c r="E22148" s="103" t="s">
        <v>21994</v>
      </c>
    </row>
    <row r="22149" spans="1:5">
      <c r="A22149" s="74">
        <f t="shared" si="345"/>
        <v>22148</v>
      </c>
      <c r="B22149" s="103" t="s">
        <v>22152</v>
      </c>
      <c r="C22149" s="103" t="s">
        <v>12145</v>
      </c>
      <c r="D22149" s="69">
        <v>50</v>
      </c>
      <c r="E22149" s="103" t="s">
        <v>21994</v>
      </c>
    </row>
    <row r="22150" spans="1:5">
      <c r="A22150" s="74">
        <f t="shared" si="345"/>
        <v>22149</v>
      </c>
      <c r="B22150" s="103" t="s">
        <v>51</v>
      </c>
      <c r="C22150" s="103" t="s">
        <v>12145</v>
      </c>
      <c r="D22150" s="69">
        <v>50</v>
      </c>
      <c r="E22150" s="103" t="s">
        <v>21994</v>
      </c>
    </row>
    <row r="22151" spans="1:5">
      <c r="A22151" s="74">
        <f t="shared" ref="A22151:A22214" si="346">ROW()-1</f>
        <v>22150</v>
      </c>
      <c r="B22151" s="103" t="s">
        <v>22153</v>
      </c>
      <c r="C22151" s="103" t="s">
        <v>12145</v>
      </c>
      <c r="D22151" s="69">
        <v>50</v>
      </c>
      <c r="E22151" s="103" t="s">
        <v>21994</v>
      </c>
    </row>
    <row r="22152" spans="1:5">
      <c r="A22152" s="74">
        <f t="shared" si="346"/>
        <v>22151</v>
      </c>
      <c r="B22152" s="103" t="s">
        <v>22154</v>
      </c>
      <c r="C22152" s="103" t="s">
        <v>12202</v>
      </c>
      <c r="D22152" s="69">
        <v>50</v>
      </c>
      <c r="E22152" s="103" t="s">
        <v>21994</v>
      </c>
    </row>
    <row r="22153" spans="1:5">
      <c r="A22153" s="74">
        <f t="shared" si="346"/>
        <v>22152</v>
      </c>
      <c r="B22153" s="103" t="s">
        <v>22155</v>
      </c>
      <c r="C22153" s="103" t="s">
        <v>12202</v>
      </c>
      <c r="D22153" s="69">
        <v>50</v>
      </c>
      <c r="E22153" s="103" t="s">
        <v>21994</v>
      </c>
    </row>
    <row r="22154" spans="1:5">
      <c r="A22154" s="74">
        <f t="shared" si="346"/>
        <v>22153</v>
      </c>
      <c r="B22154" s="107" t="s">
        <v>11347</v>
      </c>
      <c r="C22154" s="71" t="s">
        <v>12202</v>
      </c>
      <c r="D22154" s="69">
        <v>50</v>
      </c>
      <c r="E22154" s="103" t="s">
        <v>21994</v>
      </c>
    </row>
    <row r="22155" spans="1:5">
      <c r="A22155" s="74">
        <f t="shared" si="346"/>
        <v>22154</v>
      </c>
      <c r="B22155" s="107" t="s">
        <v>22156</v>
      </c>
      <c r="C22155" s="71" t="s">
        <v>12202</v>
      </c>
      <c r="D22155" s="69">
        <v>50</v>
      </c>
      <c r="E22155" s="103" t="s">
        <v>21994</v>
      </c>
    </row>
    <row r="22156" spans="1:5">
      <c r="A22156" s="74">
        <f t="shared" si="346"/>
        <v>22155</v>
      </c>
      <c r="B22156" s="309" t="s">
        <v>22157</v>
      </c>
      <c r="C22156" s="103" t="s">
        <v>12251</v>
      </c>
      <c r="D22156" s="69">
        <v>50</v>
      </c>
      <c r="E22156" s="103" t="s">
        <v>21994</v>
      </c>
    </row>
    <row r="22157" spans="1:5">
      <c r="A22157" s="74">
        <f t="shared" si="346"/>
        <v>22156</v>
      </c>
      <c r="B22157" s="107" t="s">
        <v>10517</v>
      </c>
      <c r="C22157" s="103" t="s">
        <v>12266</v>
      </c>
      <c r="D22157" s="69">
        <v>50</v>
      </c>
      <c r="E22157" s="103" t="s">
        <v>21994</v>
      </c>
    </row>
    <row r="22158" spans="1:5">
      <c r="A22158" s="74">
        <f t="shared" si="346"/>
        <v>22157</v>
      </c>
      <c r="B22158" s="103" t="s">
        <v>22158</v>
      </c>
      <c r="C22158" s="103" t="s">
        <v>12363</v>
      </c>
      <c r="D22158" s="69">
        <v>50</v>
      </c>
      <c r="E22158" s="103" t="s">
        <v>21994</v>
      </c>
    </row>
    <row r="22159" spans="1:5">
      <c r="A22159" s="74">
        <f t="shared" si="346"/>
        <v>22158</v>
      </c>
      <c r="B22159" s="103" t="s">
        <v>3769</v>
      </c>
      <c r="C22159" s="103" t="s">
        <v>12469</v>
      </c>
      <c r="D22159" s="69">
        <v>50</v>
      </c>
      <c r="E22159" s="103" t="s">
        <v>21994</v>
      </c>
    </row>
    <row r="22160" spans="1:5">
      <c r="A22160" s="74">
        <f t="shared" si="346"/>
        <v>22159</v>
      </c>
      <c r="B22160" s="103" t="s">
        <v>22159</v>
      </c>
      <c r="C22160" s="103" t="s">
        <v>12502</v>
      </c>
      <c r="D22160" s="69">
        <v>50</v>
      </c>
      <c r="E22160" s="103" t="s">
        <v>21994</v>
      </c>
    </row>
    <row r="22161" spans="1:5">
      <c r="A22161" s="74">
        <f t="shared" si="346"/>
        <v>22160</v>
      </c>
      <c r="B22161" s="103" t="s">
        <v>22160</v>
      </c>
      <c r="C22161" s="103" t="s">
        <v>12531</v>
      </c>
      <c r="D22161" s="69">
        <v>50</v>
      </c>
      <c r="E22161" s="103" t="s">
        <v>21994</v>
      </c>
    </row>
    <row r="22162" spans="1:5">
      <c r="A22162" s="74">
        <f t="shared" si="346"/>
        <v>22161</v>
      </c>
      <c r="B22162" s="103" t="s">
        <v>22161</v>
      </c>
      <c r="C22162" s="103" t="s">
        <v>12531</v>
      </c>
      <c r="D22162" s="69">
        <v>50</v>
      </c>
      <c r="E22162" s="103" t="s">
        <v>21994</v>
      </c>
    </row>
    <row r="22163" spans="1:5">
      <c r="A22163" s="74">
        <f t="shared" si="346"/>
        <v>22162</v>
      </c>
      <c r="B22163" s="103" t="s">
        <v>22162</v>
      </c>
      <c r="C22163" s="103" t="s">
        <v>12590</v>
      </c>
      <c r="D22163" s="69">
        <v>50</v>
      </c>
      <c r="E22163" s="103" t="s">
        <v>21994</v>
      </c>
    </row>
    <row r="22164" spans="1:5">
      <c r="A22164" s="74">
        <f t="shared" si="346"/>
        <v>22163</v>
      </c>
      <c r="B22164" s="103" t="s">
        <v>22163</v>
      </c>
      <c r="C22164" s="103" t="s">
        <v>12755</v>
      </c>
      <c r="D22164" s="69">
        <v>50</v>
      </c>
      <c r="E22164" s="103" t="s">
        <v>21994</v>
      </c>
    </row>
    <row r="22165" spans="1:5">
      <c r="A22165" s="74">
        <f t="shared" si="346"/>
        <v>22164</v>
      </c>
      <c r="B22165" s="109" t="s">
        <v>630</v>
      </c>
      <c r="C22165" s="103" t="s">
        <v>12785</v>
      </c>
      <c r="D22165" s="69">
        <v>50</v>
      </c>
      <c r="E22165" s="103" t="s">
        <v>21994</v>
      </c>
    </row>
    <row r="22166" spans="1:5">
      <c r="A22166" s="74">
        <f t="shared" si="346"/>
        <v>22165</v>
      </c>
      <c r="B22166" s="109" t="s">
        <v>22164</v>
      </c>
      <c r="C22166" s="103" t="s">
        <v>12785</v>
      </c>
      <c r="D22166" s="69">
        <v>50</v>
      </c>
      <c r="E22166" s="103" t="s">
        <v>21994</v>
      </c>
    </row>
    <row r="22167" spans="1:5">
      <c r="A22167" s="74">
        <f t="shared" si="346"/>
        <v>22166</v>
      </c>
      <c r="B22167" s="109" t="s">
        <v>22165</v>
      </c>
      <c r="C22167" s="103" t="s">
        <v>12785</v>
      </c>
      <c r="D22167" s="69">
        <v>50</v>
      </c>
      <c r="E22167" s="103" t="s">
        <v>21994</v>
      </c>
    </row>
    <row r="22168" spans="1:5">
      <c r="A22168" s="74">
        <f t="shared" si="346"/>
        <v>22167</v>
      </c>
      <c r="B22168" s="103" t="s">
        <v>22166</v>
      </c>
      <c r="C22168" s="103" t="s">
        <v>12805</v>
      </c>
      <c r="D22168" s="69">
        <v>50</v>
      </c>
      <c r="E22168" s="103" t="s">
        <v>21994</v>
      </c>
    </row>
    <row r="22169" spans="1:5">
      <c r="A22169" s="74">
        <f t="shared" si="346"/>
        <v>22168</v>
      </c>
      <c r="B22169" s="103" t="s">
        <v>22167</v>
      </c>
      <c r="C22169" s="103" t="s">
        <v>12837</v>
      </c>
      <c r="D22169" s="69">
        <v>50</v>
      </c>
      <c r="E22169" s="103" t="s">
        <v>21994</v>
      </c>
    </row>
    <row r="22170" spans="1:5">
      <c r="A22170" s="74">
        <f t="shared" si="346"/>
        <v>22169</v>
      </c>
      <c r="B22170" s="103" t="s">
        <v>11352</v>
      </c>
      <c r="C22170" s="103" t="s">
        <v>12837</v>
      </c>
      <c r="D22170" s="69">
        <v>50</v>
      </c>
      <c r="E22170" s="103" t="s">
        <v>21994</v>
      </c>
    </row>
    <row r="22171" spans="1:5">
      <c r="A22171" s="74">
        <f t="shared" si="346"/>
        <v>22170</v>
      </c>
      <c r="B22171" s="103" t="s">
        <v>22168</v>
      </c>
      <c r="C22171" s="103" t="s">
        <v>12869</v>
      </c>
      <c r="D22171" s="69">
        <v>50</v>
      </c>
      <c r="E22171" s="103" t="s">
        <v>21994</v>
      </c>
    </row>
    <row r="22172" spans="1:5">
      <c r="A22172" s="74">
        <f t="shared" si="346"/>
        <v>22171</v>
      </c>
      <c r="B22172" s="63" t="s">
        <v>22169</v>
      </c>
      <c r="C22172" s="103" t="s">
        <v>12902</v>
      </c>
      <c r="D22172" s="69">
        <v>50</v>
      </c>
      <c r="E22172" s="103" t="s">
        <v>21994</v>
      </c>
    </row>
    <row r="22173" spans="1:5">
      <c r="A22173" s="74">
        <f t="shared" si="346"/>
        <v>22172</v>
      </c>
      <c r="B22173" s="109" t="s">
        <v>22170</v>
      </c>
      <c r="C22173" s="208" t="s">
        <v>15285</v>
      </c>
      <c r="D22173" s="69">
        <v>50</v>
      </c>
      <c r="E22173" s="103" t="s">
        <v>21994</v>
      </c>
    </row>
    <row r="22174" spans="1:5">
      <c r="A22174" s="74">
        <f t="shared" si="346"/>
        <v>22173</v>
      </c>
      <c r="B22174" s="109" t="s">
        <v>22171</v>
      </c>
      <c r="C22174" s="208" t="s">
        <v>14884</v>
      </c>
      <c r="D22174" s="69">
        <v>50</v>
      </c>
      <c r="E22174" s="103" t="s">
        <v>21994</v>
      </c>
    </row>
    <row r="22175" spans="1:5">
      <c r="A22175" s="74">
        <f t="shared" si="346"/>
        <v>22174</v>
      </c>
      <c r="B22175" s="109" t="s">
        <v>15102</v>
      </c>
      <c r="C22175" s="109" t="s">
        <v>14979</v>
      </c>
      <c r="D22175" s="69">
        <v>50</v>
      </c>
      <c r="E22175" s="103" t="s">
        <v>21994</v>
      </c>
    </row>
    <row r="22176" spans="1:5">
      <c r="A22176" s="74">
        <f t="shared" si="346"/>
        <v>22175</v>
      </c>
      <c r="B22176" s="109" t="s">
        <v>3214</v>
      </c>
      <c r="C22176" s="109" t="s">
        <v>14979</v>
      </c>
      <c r="D22176" s="69">
        <v>50</v>
      </c>
      <c r="E22176" s="103" t="s">
        <v>21994</v>
      </c>
    </row>
    <row r="22177" spans="1:5">
      <c r="A22177" s="74">
        <f t="shared" si="346"/>
        <v>22176</v>
      </c>
      <c r="B22177" s="109" t="s">
        <v>5731</v>
      </c>
      <c r="C22177" s="109" t="s">
        <v>14957</v>
      </c>
      <c r="D22177" s="69">
        <v>50</v>
      </c>
      <c r="E22177" s="103" t="s">
        <v>21994</v>
      </c>
    </row>
    <row r="22178" spans="1:5">
      <c r="A22178" s="74">
        <f t="shared" si="346"/>
        <v>22177</v>
      </c>
      <c r="B22178" s="109" t="s">
        <v>22172</v>
      </c>
      <c r="C22178" s="109" t="s">
        <v>15118</v>
      </c>
      <c r="D22178" s="69">
        <v>50</v>
      </c>
      <c r="E22178" s="103" t="s">
        <v>21994</v>
      </c>
    </row>
    <row r="22179" spans="1:5">
      <c r="A22179" s="74">
        <f t="shared" si="346"/>
        <v>22178</v>
      </c>
      <c r="B22179" s="109" t="s">
        <v>2552</v>
      </c>
      <c r="C22179" s="109" t="s">
        <v>15374</v>
      </c>
      <c r="D22179" s="69">
        <v>50</v>
      </c>
      <c r="E22179" s="103" t="s">
        <v>21994</v>
      </c>
    </row>
    <row r="22180" spans="1:5">
      <c r="A22180" s="74">
        <f t="shared" si="346"/>
        <v>22179</v>
      </c>
      <c r="B22180" s="109" t="s">
        <v>22173</v>
      </c>
      <c r="C22180" s="109" t="s">
        <v>15374</v>
      </c>
      <c r="D22180" s="69">
        <v>50</v>
      </c>
      <c r="E22180" s="103" t="s">
        <v>21994</v>
      </c>
    </row>
    <row r="22181" spans="1:5">
      <c r="A22181" s="74">
        <f t="shared" si="346"/>
        <v>22180</v>
      </c>
      <c r="B22181" s="109" t="s">
        <v>22174</v>
      </c>
      <c r="C22181" s="109" t="s">
        <v>15327</v>
      </c>
      <c r="D22181" s="69">
        <v>50</v>
      </c>
      <c r="E22181" s="103" t="s">
        <v>21994</v>
      </c>
    </row>
    <row r="22182" spans="1:5">
      <c r="A22182" s="74">
        <f t="shared" si="346"/>
        <v>22181</v>
      </c>
      <c r="B22182" s="109" t="s">
        <v>22175</v>
      </c>
      <c r="C22182" s="109" t="s">
        <v>14618</v>
      </c>
      <c r="D22182" s="69">
        <v>50</v>
      </c>
      <c r="E22182" s="103" t="s">
        <v>21994</v>
      </c>
    </row>
    <row r="22183" spans="1:5">
      <c r="A22183" s="74">
        <f t="shared" si="346"/>
        <v>22182</v>
      </c>
      <c r="B22183" s="109" t="s">
        <v>22176</v>
      </c>
      <c r="C22183" s="109" t="s">
        <v>14618</v>
      </c>
      <c r="D22183" s="69">
        <v>50</v>
      </c>
      <c r="E22183" s="103" t="s">
        <v>21994</v>
      </c>
    </row>
    <row r="22184" spans="1:5">
      <c r="A22184" s="74">
        <f t="shared" si="346"/>
        <v>22183</v>
      </c>
      <c r="B22184" s="109" t="s">
        <v>22177</v>
      </c>
      <c r="C22184" s="109" t="s">
        <v>14822</v>
      </c>
      <c r="D22184" s="69">
        <v>50</v>
      </c>
      <c r="E22184" s="103" t="s">
        <v>21994</v>
      </c>
    </row>
    <row r="22185" spans="1:5">
      <c r="A22185" s="74">
        <f t="shared" si="346"/>
        <v>22184</v>
      </c>
      <c r="B22185" s="103" t="s">
        <v>1869</v>
      </c>
      <c r="C22185" s="107" t="s">
        <v>8757</v>
      </c>
      <c r="D22185" s="69">
        <v>50</v>
      </c>
      <c r="E22185" s="103" t="s">
        <v>21994</v>
      </c>
    </row>
    <row r="22186" spans="1:5">
      <c r="A22186" s="74">
        <f t="shared" si="346"/>
        <v>22185</v>
      </c>
      <c r="B22186" s="103" t="s">
        <v>561</v>
      </c>
      <c r="C22186" s="103" t="s">
        <v>22178</v>
      </c>
      <c r="D22186" s="69">
        <v>50</v>
      </c>
      <c r="E22186" s="103" t="s">
        <v>21994</v>
      </c>
    </row>
    <row r="22187" spans="1:5">
      <c r="A22187" s="74">
        <f t="shared" si="346"/>
        <v>22186</v>
      </c>
      <c r="B22187" s="103" t="s">
        <v>22179</v>
      </c>
      <c r="C22187" s="107" t="s">
        <v>9202</v>
      </c>
      <c r="D22187" s="69">
        <v>50</v>
      </c>
      <c r="E22187" s="103" t="s">
        <v>21994</v>
      </c>
    </row>
    <row r="22188" spans="1:5">
      <c r="A22188" s="74">
        <f t="shared" si="346"/>
        <v>22187</v>
      </c>
      <c r="B22188" s="103" t="s">
        <v>6602</v>
      </c>
      <c r="C22188" s="107" t="s">
        <v>9202</v>
      </c>
      <c r="D22188" s="69">
        <v>50</v>
      </c>
      <c r="E22188" s="103" t="s">
        <v>21994</v>
      </c>
    </row>
    <row r="22189" spans="1:5">
      <c r="A22189" s="74">
        <f t="shared" si="346"/>
        <v>22188</v>
      </c>
      <c r="B22189" s="103" t="s">
        <v>22180</v>
      </c>
      <c r="C22189" s="107" t="s">
        <v>8664</v>
      </c>
      <c r="D22189" s="69">
        <v>50</v>
      </c>
      <c r="E22189" s="103" t="s">
        <v>21994</v>
      </c>
    </row>
    <row r="22190" spans="1:5">
      <c r="A22190" s="74">
        <f t="shared" si="346"/>
        <v>22189</v>
      </c>
      <c r="B22190" s="103" t="s">
        <v>22181</v>
      </c>
      <c r="C22190" s="107" t="s">
        <v>9279</v>
      </c>
      <c r="D22190" s="69">
        <v>50</v>
      </c>
      <c r="E22190" s="103" t="s">
        <v>21994</v>
      </c>
    </row>
    <row r="22191" spans="1:5">
      <c r="A22191" s="74">
        <f t="shared" si="346"/>
        <v>22190</v>
      </c>
      <c r="B22191" s="103" t="s">
        <v>22182</v>
      </c>
      <c r="C22191" s="107" t="s">
        <v>8880</v>
      </c>
      <c r="D22191" s="69">
        <v>50</v>
      </c>
      <c r="E22191" s="103" t="s">
        <v>21994</v>
      </c>
    </row>
    <row r="22192" spans="1:5">
      <c r="A22192" s="74">
        <f t="shared" si="346"/>
        <v>22191</v>
      </c>
      <c r="B22192" s="103" t="s">
        <v>22183</v>
      </c>
      <c r="C22192" s="107" t="s">
        <v>9114</v>
      </c>
      <c r="D22192" s="69">
        <v>50</v>
      </c>
      <c r="E22192" s="103" t="s">
        <v>21994</v>
      </c>
    </row>
    <row r="22193" spans="1:5">
      <c r="A22193" s="74">
        <f t="shared" si="346"/>
        <v>22192</v>
      </c>
      <c r="B22193" s="103" t="s">
        <v>22184</v>
      </c>
      <c r="C22193" s="107" t="s">
        <v>9239</v>
      </c>
      <c r="D22193" s="69">
        <v>50</v>
      </c>
      <c r="E22193" s="103" t="s">
        <v>21994</v>
      </c>
    </row>
    <row r="22194" spans="1:5">
      <c r="A22194" s="74">
        <f t="shared" si="346"/>
        <v>22193</v>
      </c>
      <c r="B22194" s="103" t="s">
        <v>22185</v>
      </c>
      <c r="C22194" s="103" t="s">
        <v>8030</v>
      </c>
      <c r="D22194" s="69">
        <v>50</v>
      </c>
      <c r="E22194" s="103" t="s">
        <v>21994</v>
      </c>
    </row>
    <row r="22195" spans="1:5">
      <c r="A22195" s="74">
        <f t="shared" si="346"/>
        <v>22194</v>
      </c>
      <c r="B22195" s="103" t="s">
        <v>22186</v>
      </c>
      <c r="C22195" s="103" t="s">
        <v>8174</v>
      </c>
      <c r="D22195" s="69">
        <v>50</v>
      </c>
      <c r="E22195" s="103" t="s">
        <v>21994</v>
      </c>
    </row>
    <row r="22196" spans="1:5">
      <c r="A22196" s="74">
        <f t="shared" si="346"/>
        <v>22195</v>
      </c>
      <c r="B22196" s="103" t="s">
        <v>22187</v>
      </c>
      <c r="C22196" s="103" t="s">
        <v>18236</v>
      </c>
      <c r="D22196" s="69">
        <v>50</v>
      </c>
      <c r="E22196" s="103" t="s">
        <v>21994</v>
      </c>
    </row>
    <row r="22197" spans="1:5">
      <c r="A22197" s="74">
        <f t="shared" si="346"/>
        <v>22196</v>
      </c>
      <c r="B22197" s="103" t="s">
        <v>22188</v>
      </c>
      <c r="C22197" s="103" t="s">
        <v>8293</v>
      </c>
      <c r="D22197" s="69">
        <v>50</v>
      </c>
      <c r="E22197" s="103" t="s">
        <v>21994</v>
      </c>
    </row>
    <row r="22198" spans="1:5">
      <c r="A22198" s="74">
        <f t="shared" si="346"/>
        <v>22197</v>
      </c>
      <c r="B22198" s="103" t="s">
        <v>7051</v>
      </c>
      <c r="C22198" s="103" t="s">
        <v>8293</v>
      </c>
      <c r="D22198" s="69">
        <v>50</v>
      </c>
      <c r="E22198" s="103" t="s">
        <v>21994</v>
      </c>
    </row>
    <row r="22199" spans="1:5">
      <c r="A22199" s="74">
        <f t="shared" si="346"/>
        <v>22198</v>
      </c>
      <c r="B22199" s="103" t="s">
        <v>22189</v>
      </c>
      <c r="C22199" s="103" t="s">
        <v>8140</v>
      </c>
      <c r="D22199" s="69">
        <v>50</v>
      </c>
      <c r="E22199" s="103" t="s">
        <v>21994</v>
      </c>
    </row>
    <row r="22200" spans="1:5">
      <c r="A22200" s="74">
        <f t="shared" si="346"/>
        <v>22199</v>
      </c>
      <c r="B22200" s="103" t="s">
        <v>22190</v>
      </c>
      <c r="C22200" s="103" t="s">
        <v>8073</v>
      </c>
      <c r="D22200" s="69">
        <v>50</v>
      </c>
      <c r="E22200" s="103" t="s">
        <v>21994</v>
      </c>
    </row>
    <row r="22201" spans="1:5">
      <c r="A22201" s="74">
        <f t="shared" si="346"/>
        <v>22200</v>
      </c>
      <c r="B22201" s="103" t="s">
        <v>22191</v>
      </c>
      <c r="C22201" s="103" t="s">
        <v>8073</v>
      </c>
      <c r="D22201" s="69">
        <v>50</v>
      </c>
      <c r="E22201" s="103" t="s">
        <v>21994</v>
      </c>
    </row>
    <row r="22202" spans="1:5">
      <c r="A22202" s="74">
        <f t="shared" si="346"/>
        <v>22201</v>
      </c>
      <c r="B22202" s="103" t="s">
        <v>22192</v>
      </c>
      <c r="C22202" s="103" t="s">
        <v>8073</v>
      </c>
      <c r="D22202" s="69">
        <v>50</v>
      </c>
      <c r="E22202" s="103" t="s">
        <v>21994</v>
      </c>
    </row>
    <row r="22203" spans="1:5">
      <c r="A22203" s="74">
        <f t="shared" si="346"/>
        <v>22202</v>
      </c>
      <c r="B22203" s="103" t="s">
        <v>2281</v>
      </c>
      <c r="C22203" s="103" t="s">
        <v>8216</v>
      </c>
      <c r="D22203" s="69">
        <v>50</v>
      </c>
      <c r="E22203" s="103" t="s">
        <v>21994</v>
      </c>
    </row>
    <row r="22204" spans="1:5">
      <c r="A22204" s="74">
        <f t="shared" si="346"/>
        <v>22203</v>
      </c>
      <c r="B22204" s="264" t="s">
        <v>22193</v>
      </c>
      <c r="C22204" s="264" t="s">
        <v>8045</v>
      </c>
      <c r="D22204" s="69">
        <v>50</v>
      </c>
      <c r="E22204" s="103" t="s">
        <v>21994</v>
      </c>
    </row>
    <row r="22205" spans="1:5">
      <c r="A22205" s="74">
        <f t="shared" si="346"/>
        <v>22204</v>
      </c>
      <c r="B22205" s="315" t="s">
        <v>22194</v>
      </c>
      <c r="C22205" s="316" t="s">
        <v>8436</v>
      </c>
      <c r="D22205" s="69">
        <v>50</v>
      </c>
      <c r="E22205" s="103" t="s">
        <v>21994</v>
      </c>
    </row>
    <row r="22206" spans="1:5">
      <c r="A22206" s="74">
        <f t="shared" si="346"/>
        <v>22205</v>
      </c>
      <c r="B22206" s="317" t="s">
        <v>22195</v>
      </c>
      <c r="C22206" s="264" t="s">
        <v>8131</v>
      </c>
      <c r="D22206" s="69">
        <v>50</v>
      </c>
      <c r="E22206" s="103" t="s">
        <v>21994</v>
      </c>
    </row>
    <row r="22207" spans="1:5">
      <c r="A22207" s="74">
        <f t="shared" si="346"/>
        <v>22206</v>
      </c>
      <c r="B22207" s="264" t="s">
        <v>22196</v>
      </c>
      <c r="C22207" s="264" t="s">
        <v>8525</v>
      </c>
      <c r="D22207" s="69">
        <v>50</v>
      </c>
      <c r="E22207" s="103" t="s">
        <v>21994</v>
      </c>
    </row>
    <row r="22208" spans="1:5">
      <c r="A22208" s="74">
        <f t="shared" si="346"/>
        <v>22207</v>
      </c>
      <c r="B22208" s="103" t="s">
        <v>22197</v>
      </c>
      <c r="C22208" s="109" t="s">
        <v>9315</v>
      </c>
      <c r="D22208" s="69">
        <v>50</v>
      </c>
      <c r="E22208" s="103" t="s">
        <v>21994</v>
      </c>
    </row>
    <row r="22209" spans="1:5">
      <c r="A22209" s="74">
        <f t="shared" si="346"/>
        <v>22208</v>
      </c>
      <c r="B22209" s="103" t="s">
        <v>22198</v>
      </c>
      <c r="C22209" s="109" t="s">
        <v>9395</v>
      </c>
      <c r="D22209" s="69">
        <v>50</v>
      </c>
      <c r="E22209" s="103" t="s">
        <v>21994</v>
      </c>
    </row>
    <row r="22210" spans="1:5">
      <c r="A22210" s="74">
        <f t="shared" si="346"/>
        <v>22209</v>
      </c>
      <c r="B22210" s="103" t="s">
        <v>22199</v>
      </c>
      <c r="C22210" s="318" t="s">
        <v>9441</v>
      </c>
      <c r="D22210" s="69">
        <v>50</v>
      </c>
      <c r="E22210" s="103" t="s">
        <v>21994</v>
      </c>
    </row>
    <row r="22211" spans="1:5">
      <c r="A22211" s="74">
        <f t="shared" si="346"/>
        <v>22210</v>
      </c>
      <c r="B22211" s="103" t="s">
        <v>22200</v>
      </c>
      <c r="C22211" s="109" t="s">
        <v>9488</v>
      </c>
      <c r="D22211" s="69">
        <v>50</v>
      </c>
      <c r="E22211" s="103" t="s">
        <v>21994</v>
      </c>
    </row>
    <row r="22212" spans="1:5">
      <c r="A22212" s="74">
        <f t="shared" si="346"/>
        <v>22211</v>
      </c>
      <c r="B22212" s="103" t="s">
        <v>22201</v>
      </c>
      <c r="C22212" s="319" t="s">
        <v>9509</v>
      </c>
      <c r="D22212" s="69">
        <v>50</v>
      </c>
      <c r="E22212" s="103" t="s">
        <v>21994</v>
      </c>
    </row>
    <row r="22213" spans="1:5">
      <c r="A22213" s="74">
        <f t="shared" si="346"/>
        <v>22212</v>
      </c>
      <c r="B22213" s="103" t="s">
        <v>22202</v>
      </c>
      <c r="C22213" s="109" t="s">
        <v>9522</v>
      </c>
      <c r="D22213" s="69">
        <v>50</v>
      </c>
      <c r="E22213" s="103" t="s">
        <v>21994</v>
      </c>
    </row>
    <row r="22214" spans="1:5">
      <c r="A22214" s="74">
        <f t="shared" si="346"/>
        <v>22213</v>
      </c>
      <c r="B22214" s="310" t="s">
        <v>22203</v>
      </c>
      <c r="C22214" s="109" t="s">
        <v>9538</v>
      </c>
      <c r="D22214" s="69">
        <v>50</v>
      </c>
      <c r="E22214" s="103" t="s">
        <v>21994</v>
      </c>
    </row>
    <row r="22215" spans="1:5">
      <c r="A22215" s="74">
        <f t="shared" ref="A22215:A22278" si="347">ROW()-1</f>
        <v>22214</v>
      </c>
      <c r="B22215" s="103" t="s">
        <v>22204</v>
      </c>
      <c r="C22215" s="109" t="s">
        <v>9538</v>
      </c>
      <c r="D22215" s="69">
        <v>50</v>
      </c>
      <c r="E22215" s="103" t="s">
        <v>21994</v>
      </c>
    </row>
    <row r="22216" spans="1:5">
      <c r="A22216" s="74">
        <f t="shared" si="347"/>
        <v>22215</v>
      </c>
      <c r="B22216" s="103" t="s">
        <v>9948</v>
      </c>
      <c r="C22216" s="109" t="s">
        <v>9642</v>
      </c>
      <c r="D22216" s="69">
        <v>50</v>
      </c>
      <c r="E22216" s="103" t="s">
        <v>21994</v>
      </c>
    </row>
    <row r="22217" spans="1:5">
      <c r="A22217" s="74">
        <f t="shared" si="347"/>
        <v>22216</v>
      </c>
      <c r="B22217" s="103" t="s">
        <v>22205</v>
      </c>
      <c r="C22217" s="109" t="s">
        <v>9690</v>
      </c>
      <c r="D22217" s="69">
        <v>50</v>
      </c>
      <c r="E22217" s="103" t="s">
        <v>21994</v>
      </c>
    </row>
    <row r="22218" spans="1:5">
      <c r="A22218" s="74">
        <f t="shared" si="347"/>
        <v>22217</v>
      </c>
      <c r="B22218" s="63" t="s">
        <v>2552</v>
      </c>
      <c r="C22218" s="109" t="s">
        <v>9759</v>
      </c>
      <c r="D22218" s="69">
        <v>50</v>
      </c>
      <c r="E22218" s="103" t="s">
        <v>21994</v>
      </c>
    </row>
    <row r="22219" spans="1:5">
      <c r="A22219" s="74">
        <f t="shared" si="347"/>
        <v>22218</v>
      </c>
      <c r="B22219" s="63" t="s">
        <v>22206</v>
      </c>
      <c r="C22219" s="109" t="s">
        <v>9759</v>
      </c>
      <c r="D22219" s="69">
        <v>50</v>
      </c>
      <c r="E22219" s="103" t="s">
        <v>21994</v>
      </c>
    </row>
    <row r="22220" spans="1:5">
      <c r="A22220" s="74">
        <f t="shared" si="347"/>
        <v>22219</v>
      </c>
      <c r="B22220" s="63" t="s">
        <v>22207</v>
      </c>
      <c r="C22220" s="109" t="s">
        <v>9759</v>
      </c>
      <c r="D22220" s="69">
        <v>50</v>
      </c>
      <c r="E22220" s="103" t="s">
        <v>21994</v>
      </c>
    </row>
    <row r="22221" s="42" customFormat="1" spans="1:5">
      <c r="A22221" s="74">
        <f t="shared" si="347"/>
        <v>22220</v>
      </c>
      <c r="B22221" s="155" t="s">
        <v>22208</v>
      </c>
      <c r="C22221" s="109" t="s">
        <v>9759</v>
      </c>
      <c r="D22221" s="69">
        <v>50</v>
      </c>
      <c r="E22221" s="103" t="s">
        <v>22209</v>
      </c>
    </row>
    <row r="22222" spans="1:5">
      <c r="A22222" s="74">
        <f t="shared" si="347"/>
        <v>22221</v>
      </c>
      <c r="B22222" s="155" t="s">
        <v>22210</v>
      </c>
      <c r="C22222" s="109" t="s">
        <v>9759</v>
      </c>
      <c r="D22222" s="69">
        <v>50</v>
      </c>
      <c r="E22222" s="103" t="s">
        <v>21994</v>
      </c>
    </row>
    <row r="22223" spans="1:5">
      <c r="A22223" s="74">
        <f t="shared" si="347"/>
        <v>22222</v>
      </c>
      <c r="B22223" s="155" t="s">
        <v>22211</v>
      </c>
      <c r="C22223" s="109" t="s">
        <v>9759</v>
      </c>
      <c r="D22223" s="69">
        <v>50</v>
      </c>
      <c r="E22223" s="103" t="s">
        <v>21994</v>
      </c>
    </row>
    <row r="22224" spans="1:5">
      <c r="A22224" s="74">
        <f t="shared" si="347"/>
        <v>22223</v>
      </c>
      <c r="B22224" s="63" t="s">
        <v>9579</v>
      </c>
      <c r="C22224" s="109" t="s">
        <v>9759</v>
      </c>
      <c r="D22224" s="69">
        <v>50</v>
      </c>
      <c r="E22224" s="103" t="s">
        <v>21994</v>
      </c>
    </row>
    <row r="22225" spans="1:5">
      <c r="A22225" s="74">
        <f t="shared" si="347"/>
        <v>22224</v>
      </c>
      <c r="B22225" s="63" t="s">
        <v>1275</v>
      </c>
      <c r="C22225" s="109" t="s">
        <v>9759</v>
      </c>
      <c r="D22225" s="69">
        <v>50</v>
      </c>
      <c r="E22225" s="103" t="s">
        <v>21994</v>
      </c>
    </row>
    <row r="22226" spans="1:5">
      <c r="A22226" s="74">
        <f t="shared" si="347"/>
        <v>22225</v>
      </c>
      <c r="B22226" s="63" t="s">
        <v>22212</v>
      </c>
      <c r="C22226" s="109" t="s">
        <v>9759</v>
      </c>
      <c r="D22226" s="69">
        <v>50</v>
      </c>
      <c r="E22226" s="103" t="s">
        <v>21994</v>
      </c>
    </row>
    <row r="22227" spans="1:5">
      <c r="A22227" s="74">
        <f t="shared" si="347"/>
        <v>22226</v>
      </c>
      <c r="B22227" s="103" t="s">
        <v>22213</v>
      </c>
      <c r="C22227" s="109" t="s">
        <v>9961</v>
      </c>
      <c r="D22227" s="69">
        <v>50</v>
      </c>
      <c r="E22227" s="103" t="s">
        <v>21994</v>
      </c>
    </row>
    <row r="22228" spans="1:5">
      <c r="A22228" s="74">
        <f t="shared" si="347"/>
        <v>22227</v>
      </c>
      <c r="B22228" s="103" t="s">
        <v>22214</v>
      </c>
      <c r="C22228" s="109" t="s">
        <v>9961</v>
      </c>
      <c r="D22228" s="69">
        <v>50</v>
      </c>
      <c r="E22228" s="103" t="s">
        <v>21994</v>
      </c>
    </row>
    <row r="22229" spans="1:5">
      <c r="A22229" s="74">
        <f t="shared" si="347"/>
        <v>22228</v>
      </c>
      <c r="B22229" s="103" t="s">
        <v>22215</v>
      </c>
      <c r="C22229" s="109" t="s">
        <v>9961</v>
      </c>
      <c r="D22229" s="69">
        <v>50</v>
      </c>
      <c r="E22229" s="103" t="s">
        <v>21994</v>
      </c>
    </row>
    <row r="22230" spans="1:5">
      <c r="A22230" s="74">
        <f t="shared" si="347"/>
        <v>22229</v>
      </c>
      <c r="B22230" s="103" t="s">
        <v>22216</v>
      </c>
      <c r="C22230" s="109" t="s">
        <v>10086</v>
      </c>
      <c r="D22230" s="69">
        <v>50</v>
      </c>
      <c r="E22230" s="103" t="s">
        <v>21994</v>
      </c>
    </row>
    <row r="22231" spans="1:5">
      <c r="A22231" s="74">
        <f t="shared" si="347"/>
        <v>22230</v>
      </c>
      <c r="B22231" s="103" t="s">
        <v>2759</v>
      </c>
      <c r="C22231" s="109" t="s">
        <v>10086</v>
      </c>
      <c r="D22231" s="69">
        <v>50</v>
      </c>
      <c r="E22231" s="103" t="s">
        <v>21994</v>
      </c>
    </row>
    <row r="22232" spans="1:5">
      <c r="A22232" s="74">
        <f t="shared" si="347"/>
        <v>22231</v>
      </c>
      <c r="B22232" s="103" t="s">
        <v>22217</v>
      </c>
      <c r="C22232" s="109" t="s">
        <v>10150</v>
      </c>
      <c r="D22232" s="69">
        <v>50</v>
      </c>
      <c r="E22232" s="103" t="s">
        <v>21994</v>
      </c>
    </row>
    <row r="22233" spans="1:5">
      <c r="A22233" s="74">
        <f t="shared" si="347"/>
        <v>22232</v>
      </c>
      <c r="B22233" s="103" t="s">
        <v>22218</v>
      </c>
      <c r="C22233" s="109" t="s">
        <v>10150</v>
      </c>
      <c r="D22233" s="69">
        <v>50</v>
      </c>
      <c r="E22233" s="103" t="s">
        <v>21994</v>
      </c>
    </row>
    <row r="22234" spans="1:5">
      <c r="A22234" s="74">
        <f t="shared" si="347"/>
        <v>22233</v>
      </c>
      <c r="B22234" s="109" t="s">
        <v>22219</v>
      </c>
      <c r="C22234" s="109" t="s">
        <v>10201</v>
      </c>
      <c r="D22234" s="69">
        <v>50</v>
      </c>
      <c r="E22234" s="103" t="s">
        <v>21994</v>
      </c>
    </row>
    <row r="22235" spans="1:5">
      <c r="A22235" s="74">
        <f t="shared" si="347"/>
        <v>22234</v>
      </c>
      <c r="B22235" s="103" t="s">
        <v>3872</v>
      </c>
      <c r="C22235" s="109" t="s">
        <v>10208</v>
      </c>
      <c r="D22235" s="69">
        <v>50</v>
      </c>
      <c r="E22235" s="103" t="s">
        <v>21994</v>
      </c>
    </row>
    <row r="22236" spans="1:5">
      <c r="A22236" s="74">
        <f t="shared" si="347"/>
        <v>22235</v>
      </c>
      <c r="B22236" s="103" t="s">
        <v>22220</v>
      </c>
      <c r="C22236" s="109" t="s">
        <v>10223</v>
      </c>
      <c r="D22236" s="69">
        <v>50</v>
      </c>
      <c r="E22236" s="103" t="s">
        <v>21994</v>
      </c>
    </row>
    <row r="22237" spans="1:5">
      <c r="A22237" s="74">
        <f t="shared" si="347"/>
        <v>22236</v>
      </c>
      <c r="B22237" s="103" t="s">
        <v>22221</v>
      </c>
      <c r="C22237" s="109" t="s">
        <v>10280</v>
      </c>
      <c r="D22237" s="69">
        <v>50</v>
      </c>
      <c r="E22237" s="103" t="s">
        <v>21994</v>
      </c>
    </row>
    <row r="22238" spans="1:5">
      <c r="A22238" s="74">
        <f t="shared" si="347"/>
        <v>22237</v>
      </c>
      <c r="B22238" s="103" t="s">
        <v>22222</v>
      </c>
      <c r="C22238" s="109" t="s">
        <v>10294</v>
      </c>
      <c r="D22238" s="69">
        <v>50</v>
      </c>
      <c r="E22238" s="103" t="s">
        <v>21994</v>
      </c>
    </row>
    <row r="22239" spans="1:5">
      <c r="A22239" s="74">
        <f t="shared" si="347"/>
        <v>22238</v>
      </c>
      <c r="B22239" s="103" t="s">
        <v>140</v>
      </c>
      <c r="C22239" s="319" t="s">
        <v>10416</v>
      </c>
      <c r="D22239" s="69">
        <v>50</v>
      </c>
      <c r="E22239" s="103" t="s">
        <v>21994</v>
      </c>
    </row>
    <row r="22240" spans="1:5">
      <c r="A22240" s="74">
        <f t="shared" si="347"/>
        <v>22239</v>
      </c>
      <c r="B22240" s="155" t="s">
        <v>22223</v>
      </c>
      <c r="C22240" s="109" t="s">
        <v>10416</v>
      </c>
      <c r="D22240" s="69">
        <v>50</v>
      </c>
      <c r="E22240" s="103" t="s">
        <v>21994</v>
      </c>
    </row>
    <row r="22241" spans="1:5">
      <c r="A22241" s="74">
        <f t="shared" si="347"/>
        <v>22240</v>
      </c>
      <c r="B22241" s="155" t="s">
        <v>15504</v>
      </c>
      <c r="C22241" s="109" t="s">
        <v>10416</v>
      </c>
      <c r="D22241" s="69">
        <v>50</v>
      </c>
      <c r="E22241" s="103" t="s">
        <v>21994</v>
      </c>
    </row>
    <row r="22242" spans="1:5">
      <c r="A22242" s="74">
        <f t="shared" si="347"/>
        <v>22241</v>
      </c>
      <c r="B22242" s="103" t="s">
        <v>18450</v>
      </c>
      <c r="C22242" s="109" t="s">
        <v>10416</v>
      </c>
      <c r="D22242" s="69">
        <v>50</v>
      </c>
      <c r="E22242" s="103" t="s">
        <v>21994</v>
      </c>
    </row>
    <row r="22243" spans="1:5">
      <c r="A22243" s="74">
        <f t="shared" si="347"/>
        <v>22242</v>
      </c>
      <c r="B22243" s="63" t="s">
        <v>22224</v>
      </c>
      <c r="C22243" s="67" t="s">
        <v>10485</v>
      </c>
      <c r="D22243" s="69">
        <v>50</v>
      </c>
      <c r="E22243" s="103" t="s">
        <v>21994</v>
      </c>
    </row>
    <row r="22244" spans="1:5">
      <c r="A22244" s="74">
        <f t="shared" si="347"/>
        <v>22243</v>
      </c>
      <c r="B22244" s="103" t="s">
        <v>22225</v>
      </c>
      <c r="C22244" s="109" t="s">
        <v>10527</v>
      </c>
      <c r="D22244" s="69">
        <v>50</v>
      </c>
      <c r="E22244" s="103" t="s">
        <v>21994</v>
      </c>
    </row>
    <row r="22245" spans="1:5">
      <c r="A22245" s="74">
        <f t="shared" si="347"/>
        <v>22244</v>
      </c>
      <c r="B22245" s="63" t="s">
        <v>22226</v>
      </c>
      <c r="C22245" s="320" t="s">
        <v>10626</v>
      </c>
      <c r="D22245" s="69">
        <v>50</v>
      </c>
      <c r="E22245" s="103" t="s">
        <v>21994</v>
      </c>
    </row>
    <row r="22246" spans="1:5">
      <c r="A22246" s="74">
        <f t="shared" si="347"/>
        <v>22245</v>
      </c>
      <c r="B22246" s="103" t="s">
        <v>22227</v>
      </c>
      <c r="C22246" s="109" t="s">
        <v>10660</v>
      </c>
      <c r="D22246" s="69">
        <v>50</v>
      </c>
      <c r="E22246" s="103" t="s">
        <v>21994</v>
      </c>
    </row>
    <row r="22247" spans="1:5">
      <c r="A22247" s="74">
        <f t="shared" si="347"/>
        <v>22246</v>
      </c>
      <c r="B22247" s="103" t="s">
        <v>22228</v>
      </c>
      <c r="C22247" s="109" t="s">
        <v>10670</v>
      </c>
      <c r="D22247" s="69">
        <v>50</v>
      </c>
      <c r="E22247" s="103" t="s">
        <v>21994</v>
      </c>
    </row>
    <row r="22248" spans="1:5">
      <c r="A22248" s="74">
        <f t="shared" si="347"/>
        <v>22247</v>
      </c>
      <c r="B22248" s="103" t="s">
        <v>22229</v>
      </c>
      <c r="C22248" s="109" t="s">
        <v>10700</v>
      </c>
      <c r="D22248" s="69">
        <v>50</v>
      </c>
      <c r="E22248" s="103" t="s">
        <v>21994</v>
      </c>
    </row>
    <row r="22249" spans="1:5">
      <c r="A22249" s="74">
        <f t="shared" si="347"/>
        <v>22248</v>
      </c>
      <c r="B22249" s="109" t="s">
        <v>22230</v>
      </c>
      <c r="C22249" s="109" t="s">
        <v>10738</v>
      </c>
      <c r="D22249" s="69">
        <v>50</v>
      </c>
      <c r="E22249" s="103" t="s">
        <v>21994</v>
      </c>
    </row>
    <row r="22250" spans="1:5">
      <c r="A22250" s="74">
        <f t="shared" si="347"/>
        <v>22249</v>
      </c>
      <c r="B22250" s="155" t="s">
        <v>4401</v>
      </c>
      <c r="C22250" s="109" t="s">
        <v>10849</v>
      </c>
      <c r="D22250" s="69">
        <v>50</v>
      </c>
      <c r="E22250" s="103" t="s">
        <v>21994</v>
      </c>
    </row>
    <row r="22251" spans="1:5">
      <c r="A22251" s="74">
        <f t="shared" si="347"/>
        <v>22250</v>
      </c>
      <c r="B22251" s="305" t="s">
        <v>22231</v>
      </c>
      <c r="C22251" s="109" t="s">
        <v>10999</v>
      </c>
      <c r="D22251" s="69">
        <v>50</v>
      </c>
      <c r="E22251" s="103" t="s">
        <v>21994</v>
      </c>
    </row>
    <row r="22252" spans="1:5">
      <c r="A22252" s="74">
        <f t="shared" si="347"/>
        <v>22251</v>
      </c>
      <c r="B22252" s="63" t="s">
        <v>5827</v>
      </c>
      <c r="C22252" s="109" t="s">
        <v>10999</v>
      </c>
      <c r="D22252" s="69">
        <v>50</v>
      </c>
      <c r="E22252" s="103" t="s">
        <v>21994</v>
      </c>
    </row>
    <row r="22253" spans="1:5">
      <c r="A22253" s="74">
        <f t="shared" si="347"/>
        <v>22252</v>
      </c>
      <c r="B22253" s="200" t="s">
        <v>22232</v>
      </c>
      <c r="C22253" s="109" t="s">
        <v>10999</v>
      </c>
      <c r="D22253" s="69">
        <v>50</v>
      </c>
      <c r="E22253" s="103" t="s">
        <v>21994</v>
      </c>
    </row>
    <row r="22254" spans="1:5">
      <c r="A22254" s="74">
        <f t="shared" si="347"/>
        <v>22253</v>
      </c>
      <c r="B22254" s="305" t="s">
        <v>518</v>
      </c>
      <c r="C22254" s="109" t="s">
        <v>10999</v>
      </c>
      <c r="D22254" s="69">
        <v>50</v>
      </c>
      <c r="E22254" s="103" t="s">
        <v>21994</v>
      </c>
    </row>
    <row r="22255" spans="1:5">
      <c r="A22255" s="74">
        <f t="shared" si="347"/>
        <v>22254</v>
      </c>
      <c r="B22255" s="305" t="s">
        <v>22233</v>
      </c>
      <c r="C22255" s="109" t="s">
        <v>10999</v>
      </c>
      <c r="D22255" s="69">
        <v>50</v>
      </c>
      <c r="E22255" s="103" t="s">
        <v>21994</v>
      </c>
    </row>
    <row r="22256" spans="1:5">
      <c r="A22256" s="74">
        <f t="shared" si="347"/>
        <v>22255</v>
      </c>
      <c r="B22256" s="305" t="s">
        <v>22234</v>
      </c>
      <c r="C22256" s="109" t="s">
        <v>10999</v>
      </c>
      <c r="D22256" s="69">
        <v>50</v>
      </c>
      <c r="E22256" s="103" t="s">
        <v>21994</v>
      </c>
    </row>
    <row r="22257" spans="1:5">
      <c r="A22257" s="74">
        <f t="shared" si="347"/>
        <v>22256</v>
      </c>
      <c r="B22257" s="305" t="s">
        <v>22235</v>
      </c>
      <c r="C22257" s="109" t="s">
        <v>10999</v>
      </c>
      <c r="D22257" s="69">
        <v>50</v>
      </c>
      <c r="E22257" s="103" t="s">
        <v>21994</v>
      </c>
    </row>
    <row r="22258" spans="1:5">
      <c r="A22258" s="74">
        <f t="shared" si="347"/>
        <v>22257</v>
      </c>
      <c r="B22258" s="305" t="s">
        <v>17797</v>
      </c>
      <c r="C22258" s="109" t="s">
        <v>10999</v>
      </c>
      <c r="D22258" s="69">
        <v>50</v>
      </c>
      <c r="E22258" s="103" t="s">
        <v>21994</v>
      </c>
    </row>
    <row r="22259" spans="1:5">
      <c r="A22259" s="74">
        <f t="shared" si="347"/>
        <v>22258</v>
      </c>
      <c r="B22259" s="63" t="s">
        <v>22236</v>
      </c>
      <c r="C22259" s="109" t="s">
        <v>10999</v>
      </c>
      <c r="D22259" s="69">
        <v>50</v>
      </c>
      <c r="E22259" s="103" t="s">
        <v>21994</v>
      </c>
    </row>
    <row r="22260" spans="1:5">
      <c r="A22260" s="74">
        <f t="shared" si="347"/>
        <v>22259</v>
      </c>
      <c r="B22260" s="63" t="s">
        <v>22237</v>
      </c>
      <c r="C22260" s="67" t="s">
        <v>11188</v>
      </c>
      <c r="D22260" s="69">
        <v>50</v>
      </c>
      <c r="E22260" s="103" t="s">
        <v>21994</v>
      </c>
    </row>
    <row r="22261" spans="1:5">
      <c r="A22261" s="74">
        <f t="shared" si="347"/>
        <v>22260</v>
      </c>
      <c r="B22261" s="63" t="s">
        <v>1722</v>
      </c>
      <c r="C22261" s="67" t="s">
        <v>11223</v>
      </c>
      <c r="D22261" s="69">
        <v>50</v>
      </c>
      <c r="E22261" s="103" t="s">
        <v>21994</v>
      </c>
    </row>
    <row r="22262" spans="1:5">
      <c r="A22262" s="74">
        <f t="shared" si="347"/>
        <v>22261</v>
      </c>
      <c r="B22262" s="103" t="s">
        <v>5007</v>
      </c>
      <c r="C22262" s="109" t="s">
        <v>11329</v>
      </c>
      <c r="D22262" s="69">
        <v>50</v>
      </c>
      <c r="E22262" s="103" t="s">
        <v>21994</v>
      </c>
    </row>
    <row r="22263" spans="1:5">
      <c r="A22263" s="74">
        <f t="shared" si="347"/>
        <v>22262</v>
      </c>
      <c r="B22263" s="109" t="s">
        <v>22238</v>
      </c>
      <c r="C22263" s="109" t="s">
        <v>10506</v>
      </c>
      <c r="D22263" s="69">
        <v>50</v>
      </c>
      <c r="E22263" s="103" t="s">
        <v>21994</v>
      </c>
    </row>
    <row r="22264" spans="1:5">
      <c r="A22264" s="74">
        <f t="shared" si="347"/>
        <v>22263</v>
      </c>
      <c r="B22264" s="109" t="s">
        <v>22239</v>
      </c>
      <c r="C22264" s="109" t="s">
        <v>10999</v>
      </c>
      <c r="D22264" s="69">
        <v>50</v>
      </c>
      <c r="E22264" s="103" t="s">
        <v>21994</v>
      </c>
    </row>
    <row r="22265" spans="1:5">
      <c r="A22265" s="74">
        <f t="shared" si="347"/>
        <v>22264</v>
      </c>
      <c r="B22265" s="289" t="s">
        <v>22240</v>
      </c>
      <c r="C22265" s="289" t="s">
        <v>2067</v>
      </c>
      <c r="D22265" s="69">
        <v>50</v>
      </c>
      <c r="E22265" s="103" t="s">
        <v>21994</v>
      </c>
    </row>
    <row r="22266" spans="1:5">
      <c r="A22266" s="74">
        <f t="shared" si="347"/>
        <v>22265</v>
      </c>
      <c r="B22266" s="289" t="s">
        <v>22241</v>
      </c>
      <c r="C22266" s="289" t="s">
        <v>1582</v>
      </c>
      <c r="D22266" s="69">
        <v>50</v>
      </c>
      <c r="E22266" s="103" t="s">
        <v>21994</v>
      </c>
    </row>
    <row r="22267" spans="1:5">
      <c r="A22267" s="74">
        <f t="shared" si="347"/>
        <v>22266</v>
      </c>
      <c r="B22267" s="289" t="s">
        <v>2694</v>
      </c>
      <c r="C22267" s="289" t="s">
        <v>1741</v>
      </c>
      <c r="D22267" s="69">
        <v>50</v>
      </c>
      <c r="E22267" s="103" t="s">
        <v>21994</v>
      </c>
    </row>
    <row r="22268" spans="1:5">
      <c r="A22268" s="74">
        <f t="shared" si="347"/>
        <v>22267</v>
      </c>
      <c r="B22268" s="289" t="s">
        <v>22242</v>
      </c>
      <c r="C22268" s="289" t="s">
        <v>1999</v>
      </c>
      <c r="D22268" s="69">
        <v>50</v>
      </c>
      <c r="E22268" s="103" t="s">
        <v>21994</v>
      </c>
    </row>
    <row r="22269" spans="1:5">
      <c r="A22269" s="74">
        <f t="shared" si="347"/>
        <v>22268</v>
      </c>
      <c r="B22269" s="289" t="s">
        <v>22243</v>
      </c>
      <c r="C22269" s="289" t="s">
        <v>2468</v>
      </c>
      <c r="D22269" s="69">
        <v>50</v>
      </c>
      <c r="E22269" s="103" t="s">
        <v>21994</v>
      </c>
    </row>
    <row r="22270" spans="1:5">
      <c r="A22270" s="74">
        <f t="shared" si="347"/>
        <v>22269</v>
      </c>
      <c r="B22270" s="289" t="s">
        <v>22244</v>
      </c>
      <c r="C22270" s="289" t="s">
        <v>1754</v>
      </c>
      <c r="D22270" s="69">
        <v>50</v>
      </c>
      <c r="E22270" s="103" t="s">
        <v>21994</v>
      </c>
    </row>
    <row r="22271" spans="1:5">
      <c r="A22271" s="74">
        <f t="shared" si="347"/>
        <v>22270</v>
      </c>
      <c r="B22271" s="289" t="s">
        <v>22245</v>
      </c>
      <c r="C22271" s="289" t="s">
        <v>1617</v>
      </c>
      <c r="D22271" s="69">
        <v>50</v>
      </c>
      <c r="E22271" s="103" t="s">
        <v>21994</v>
      </c>
    </row>
    <row r="22272" spans="1:5">
      <c r="A22272" s="74">
        <f t="shared" si="347"/>
        <v>22271</v>
      </c>
      <c r="B22272" s="289" t="s">
        <v>18433</v>
      </c>
      <c r="C22272" s="289" t="s">
        <v>2090</v>
      </c>
      <c r="D22272" s="69">
        <v>50</v>
      </c>
      <c r="E22272" s="103" t="s">
        <v>21994</v>
      </c>
    </row>
    <row r="22273" spans="1:5">
      <c r="A22273" s="74">
        <f t="shared" si="347"/>
        <v>22272</v>
      </c>
      <c r="B22273" s="289" t="s">
        <v>22246</v>
      </c>
      <c r="C22273" s="289" t="s">
        <v>2591</v>
      </c>
      <c r="D22273" s="69">
        <v>50</v>
      </c>
      <c r="E22273" s="103" t="s">
        <v>21994</v>
      </c>
    </row>
    <row r="22274" spans="1:5">
      <c r="A22274" s="74">
        <f t="shared" si="347"/>
        <v>22273</v>
      </c>
      <c r="B22274" s="289" t="s">
        <v>22247</v>
      </c>
      <c r="C22274" s="289" t="s">
        <v>2234</v>
      </c>
      <c r="D22274" s="69">
        <v>50</v>
      </c>
      <c r="E22274" s="103" t="s">
        <v>21994</v>
      </c>
    </row>
    <row r="22275" spans="1:5">
      <c r="A22275" s="74">
        <f t="shared" si="347"/>
        <v>22274</v>
      </c>
      <c r="B22275" s="289" t="s">
        <v>22248</v>
      </c>
      <c r="C22275" s="289" t="s">
        <v>2347</v>
      </c>
      <c r="D22275" s="69">
        <v>50</v>
      </c>
      <c r="E22275" s="103" t="s">
        <v>21994</v>
      </c>
    </row>
    <row r="22276" spans="1:5">
      <c r="A22276" s="74">
        <f t="shared" si="347"/>
        <v>22275</v>
      </c>
      <c r="B22276" s="289" t="s">
        <v>22249</v>
      </c>
      <c r="C22276" s="289" t="s">
        <v>2412</v>
      </c>
      <c r="D22276" s="69">
        <v>50</v>
      </c>
      <c r="E22276" s="103" t="s">
        <v>21994</v>
      </c>
    </row>
    <row r="22277" spans="1:5">
      <c r="A22277" s="74">
        <f t="shared" si="347"/>
        <v>22276</v>
      </c>
      <c r="B22277" s="289" t="s">
        <v>2171</v>
      </c>
      <c r="C22277" s="289" t="s">
        <v>2022</v>
      </c>
      <c r="D22277" s="69">
        <v>50</v>
      </c>
      <c r="E22277" s="103" t="s">
        <v>21994</v>
      </c>
    </row>
    <row r="22278" spans="1:5">
      <c r="A22278" s="74">
        <f t="shared" si="347"/>
        <v>22277</v>
      </c>
      <c r="B22278" s="289" t="s">
        <v>22250</v>
      </c>
      <c r="C22278" s="289" t="s">
        <v>1617</v>
      </c>
      <c r="D22278" s="69">
        <v>50</v>
      </c>
      <c r="E22278" s="103" t="s">
        <v>21994</v>
      </c>
    </row>
    <row r="22279" spans="1:5">
      <c r="A22279" s="74">
        <f t="shared" ref="A22279:A22342" si="348">ROW()-1</f>
        <v>22278</v>
      </c>
      <c r="B22279" s="289" t="s">
        <v>22251</v>
      </c>
      <c r="C22279" s="289" t="s">
        <v>1800</v>
      </c>
      <c r="D22279" s="69">
        <v>50</v>
      </c>
      <c r="E22279" s="103" t="s">
        <v>21994</v>
      </c>
    </row>
    <row r="22280" spans="1:5">
      <c r="A22280" s="74">
        <f t="shared" si="348"/>
        <v>22279</v>
      </c>
      <c r="B22280" s="289" t="s">
        <v>22252</v>
      </c>
      <c r="C22280" s="289" t="s">
        <v>2178</v>
      </c>
      <c r="D22280" s="69">
        <v>50</v>
      </c>
      <c r="E22280" s="103" t="s">
        <v>21994</v>
      </c>
    </row>
    <row r="22281" spans="1:5">
      <c r="A22281" s="74">
        <f t="shared" si="348"/>
        <v>22280</v>
      </c>
      <c r="B22281" s="321" t="s">
        <v>22253</v>
      </c>
      <c r="C22281" s="289" t="s">
        <v>20273</v>
      </c>
      <c r="D22281" s="69">
        <v>50</v>
      </c>
      <c r="E22281" s="103" t="s">
        <v>21994</v>
      </c>
    </row>
    <row r="22282" spans="1:5">
      <c r="A22282" s="74">
        <f t="shared" si="348"/>
        <v>22281</v>
      </c>
      <c r="B22282" s="109" t="s">
        <v>22254</v>
      </c>
      <c r="C22282" s="112" t="s">
        <v>17013</v>
      </c>
      <c r="D22282" s="69">
        <v>50</v>
      </c>
      <c r="E22282" s="103" t="s">
        <v>22255</v>
      </c>
    </row>
    <row r="22283" spans="1:5">
      <c r="A22283" s="74">
        <f t="shared" si="348"/>
        <v>22282</v>
      </c>
      <c r="B22283" s="109" t="s">
        <v>20105</v>
      </c>
      <c r="C22283" s="109" t="s">
        <v>9759</v>
      </c>
      <c r="D22283" s="69">
        <v>50</v>
      </c>
      <c r="E22283" s="103" t="s">
        <v>21994</v>
      </c>
    </row>
    <row r="22284" spans="1:5">
      <c r="A22284" s="74">
        <f t="shared" si="348"/>
        <v>22283</v>
      </c>
      <c r="B22284" s="109" t="s">
        <v>22256</v>
      </c>
      <c r="C22284" s="322" t="s">
        <v>16975</v>
      </c>
      <c r="D22284" s="69">
        <v>50</v>
      </c>
      <c r="E22284" s="103" t="s">
        <v>21994</v>
      </c>
    </row>
    <row r="22285" spans="1:5">
      <c r="A22285" s="74">
        <f t="shared" si="348"/>
        <v>22284</v>
      </c>
      <c r="B22285" s="109" t="s">
        <v>22257</v>
      </c>
      <c r="C22285" s="323" t="s">
        <v>16798</v>
      </c>
      <c r="D22285" s="69">
        <v>50</v>
      </c>
      <c r="E22285" s="103" t="s">
        <v>21994</v>
      </c>
    </row>
    <row r="22286" spans="1:5">
      <c r="A22286" s="74">
        <f t="shared" si="348"/>
        <v>22285</v>
      </c>
      <c r="B22286" s="109" t="s">
        <v>18770</v>
      </c>
      <c r="C22286" s="67" t="s">
        <v>10527</v>
      </c>
      <c r="D22286" s="69">
        <v>50</v>
      </c>
      <c r="E22286" s="103" t="s">
        <v>21994</v>
      </c>
    </row>
    <row r="22287" spans="1:5">
      <c r="A22287" s="74">
        <f t="shared" si="348"/>
        <v>22286</v>
      </c>
      <c r="B22287" s="109" t="s">
        <v>7632</v>
      </c>
      <c r="C22287" s="67" t="s">
        <v>11188</v>
      </c>
      <c r="D22287" s="69">
        <v>50</v>
      </c>
      <c r="E22287" s="103" t="s">
        <v>21994</v>
      </c>
    </row>
    <row r="22288" s="42" customFormat="1" spans="1:5">
      <c r="A22288" s="74">
        <f t="shared" si="348"/>
        <v>22287</v>
      </c>
      <c r="B22288" s="109" t="s">
        <v>22258</v>
      </c>
      <c r="C22288" s="67" t="s">
        <v>10294</v>
      </c>
      <c r="D22288" s="69">
        <v>50</v>
      </c>
      <c r="E22288" s="103" t="s">
        <v>21994</v>
      </c>
    </row>
    <row r="22289" spans="1:5">
      <c r="A22289" s="74">
        <f t="shared" si="348"/>
        <v>22288</v>
      </c>
      <c r="B22289" s="103" t="s">
        <v>22259</v>
      </c>
      <c r="C22289" s="103" t="s">
        <v>22260</v>
      </c>
      <c r="D22289" s="69">
        <v>50</v>
      </c>
      <c r="E22289" s="103" t="s">
        <v>22261</v>
      </c>
    </row>
    <row r="22290" spans="1:5">
      <c r="A22290" s="74">
        <f t="shared" si="348"/>
        <v>22289</v>
      </c>
      <c r="B22290" s="103" t="s">
        <v>22262</v>
      </c>
      <c r="C22290" s="103" t="s">
        <v>18639</v>
      </c>
      <c r="D22290" s="69">
        <v>50</v>
      </c>
      <c r="E22290" s="103" t="s">
        <v>22261</v>
      </c>
    </row>
    <row r="22291" spans="1:5">
      <c r="A22291" s="74">
        <f t="shared" si="348"/>
        <v>22290</v>
      </c>
      <c r="B22291" s="103" t="s">
        <v>22263</v>
      </c>
      <c r="C22291" s="103" t="s">
        <v>22264</v>
      </c>
      <c r="D22291" s="69">
        <v>50</v>
      </c>
      <c r="E22291" s="103" t="s">
        <v>22261</v>
      </c>
    </row>
    <row r="22292" spans="1:5">
      <c r="A22292" s="74">
        <f t="shared" si="348"/>
        <v>22291</v>
      </c>
      <c r="B22292" s="103" t="s">
        <v>22265</v>
      </c>
      <c r="C22292" s="103" t="s">
        <v>22266</v>
      </c>
      <c r="D22292" s="69">
        <v>50</v>
      </c>
      <c r="E22292" s="103" t="s">
        <v>22261</v>
      </c>
    </row>
    <row r="22293" spans="1:5">
      <c r="A22293" s="74">
        <f t="shared" si="348"/>
        <v>22292</v>
      </c>
      <c r="B22293" s="103" t="s">
        <v>22267</v>
      </c>
      <c r="C22293" s="103" t="s">
        <v>22268</v>
      </c>
      <c r="D22293" s="69">
        <v>50</v>
      </c>
      <c r="E22293" s="103" t="s">
        <v>22261</v>
      </c>
    </row>
    <row r="22294" spans="1:5">
      <c r="A22294" s="74">
        <f t="shared" si="348"/>
        <v>22293</v>
      </c>
      <c r="B22294" s="103" t="s">
        <v>5946</v>
      </c>
      <c r="C22294" s="103" t="s">
        <v>22269</v>
      </c>
      <c r="D22294" s="69">
        <v>50</v>
      </c>
      <c r="E22294" s="103" t="s">
        <v>22261</v>
      </c>
    </row>
    <row r="22295" spans="1:5">
      <c r="A22295" s="74">
        <f t="shared" si="348"/>
        <v>22294</v>
      </c>
      <c r="B22295" s="103" t="s">
        <v>22270</v>
      </c>
      <c r="C22295" s="103" t="s">
        <v>22271</v>
      </c>
      <c r="D22295" s="69">
        <v>50</v>
      </c>
      <c r="E22295" s="103" t="s">
        <v>22261</v>
      </c>
    </row>
    <row r="22296" spans="1:5">
      <c r="A22296" s="74">
        <f t="shared" si="348"/>
        <v>22295</v>
      </c>
      <c r="B22296" s="103" t="s">
        <v>22272</v>
      </c>
      <c r="C22296" s="103" t="s">
        <v>22273</v>
      </c>
      <c r="D22296" s="69">
        <v>50</v>
      </c>
      <c r="E22296" s="103" t="s">
        <v>22261</v>
      </c>
    </row>
    <row r="22297" spans="1:5">
      <c r="A22297" s="74">
        <f t="shared" si="348"/>
        <v>22296</v>
      </c>
      <c r="B22297" s="103" t="s">
        <v>9682</v>
      </c>
      <c r="C22297" s="103" t="s">
        <v>22274</v>
      </c>
      <c r="D22297" s="69">
        <v>50</v>
      </c>
      <c r="E22297" s="103" t="s">
        <v>22261</v>
      </c>
    </row>
    <row r="22298" spans="1:5">
      <c r="A22298" s="74">
        <f t="shared" si="348"/>
        <v>22297</v>
      </c>
      <c r="B22298" s="155" t="s">
        <v>22275</v>
      </c>
      <c r="C22298" s="103" t="s">
        <v>22276</v>
      </c>
      <c r="D22298" s="69">
        <v>50</v>
      </c>
      <c r="E22298" s="103" t="s">
        <v>22261</v>
      </c>
    </row>
    <row r="22299" spans="1:5">
      <c r="A22299" s="74">
        <f t="shared" si="348"/>
        <v>22298</v>
      </c>
      <c r="B22299" s="155" t="s">
        <v>22277</v>
      </c>
      <c r="C22299" s="103" t="s">
        <v>21814</v>
      </c>
      <c r="D22299" s="69">
        <v>50</v>
      </c>
      <c r="E22299" s="103" t="s">
        <v>22261</v>
      </c>
    </row>
    <row r="22300" spans="1:5">
      <c r="A22300" s="74">
        <f t="shared" si="348"/>
        <v>22299</v>
      </c>
      <c r="B22300" s="109" t="s">
        <v>17278</v>
      </c>
      <c r="C22300" s="103" t="s">
        <v>22278</v>
      </c>
      <c r="D22300" s="69">
        <v>50</v>
      </c>
      <c r="E22300" s="103" t="s">
        <v>22261</v>
      </c>
    </row>
    <row r="22301" spans="1:5">
      <c r="A22301" s="74">
        <f t="shared" si="348"/>
        <v>22300</v>
      </c>
      <c r="B22301" s="103" t="s">
        <v>21707</v>
      </c>
      <c r="C22301" s="103" t="s">
        <v>22279</v>
      </c>
      <c r="D22301" s="69">
        <v>50</v>
      </c>
      <c r="E22301" s="103" t="s">
        <v>22261</v>
      </c>
    </row>
    <row r="22302" spans="1:5">
      <c r="A22302" s="74">
        <f t="shared" si="348"/>
        <v>22301</v>
      </c>
      <c r="B22302" s="103" t="s">
        <v>22280</v>
      </c>
      <c r="C22302" s="103" t="s">
        <v>22281</v>
      </c>
      <c r="D22302" s="69">
        <v>50</v>
      </c>
      <c r="E22302" s="103" t="s">
        <v>22261</v>
      </c>
    </row>
    <row r="22303" spans="1:5">
      <c r="A22303" s="74">
        <f t="shared" si="348"/>
        <v>22302</v>
      </c>
      <c r="B22303" s="103" t="s">
        <v>22282</v>
      </c>
      <c r="C22303" s="103" t="s">
        <v>22283</v>
      </c>
      <c r="D22303" s="69">
        <v>50</v>
      </c>
      <c r="E22303" s="103" t="s">
        <v>22261</v>
      </c>
    </row>
    <row r="22304" spans="1:5">
      <c r="A22304" s="74">
        <f t="shared" si="348"/>
        <v>22303</v>
      </c>
      <c r="B22304" s="103" t="s">
        <v>22284</v>
      </c>
      <c r="C22304" s="103" t="s">
        <v>22285</v>
      </c>
      <c r="D22304" s="69">
        <v>50</v>
      </c>
      <c r="E22304" s="103" t="s">
        <v>22261</v>
      </c>
    </row>
    <row r="22305" spans="1:5">
      <c r="A22305" s="74">
        <f t="shared" si="348"/>
        <v>22304</v>
      </c>
      <c r="B22305" s="103" t="s">
        <v>1497</v>
      </c>
      <c r="C22305" s="103" t="s">
        <v>4569</v>
      </c>
      <c r="D22305" s="69">
        <v>50</v>
      </c>
      <c r="E22305" s="103" t="s">
        <v>22261</v>
      </c>
    </row>
    <row r="22306" spans="1:5">
      <c r="A22306" s="74">
        <f t="shared" si="348"/>
        <v>22305</v>
      </c>
      <c r="B22306" s="103" t="s">
        <v>22286</v>
      </c>
      <c r="C22306" s="103" t="s">
        <v>22287</v>
      </c>
      <c r="D22306" s="69">
        <v>50</v>
      </c>
      <c r="E22306" s="103" t="s">
        <v>22261</v>
      </c>
    </row>
    <row r="22307" spans="1:5">
      <c r="A22307" s="74">
        <f t="shared" si="348"/>
        <v>22306</v>
      </c>
      <c r="B22307" s="103" t="s">
        <v>22288</v>
      </c>
      <c r="C22307" s="103" t="s">
        <v>22289</v>
      </c>
      <c r="D22307" s="69">
        <v>50</v>
      </c>
      <c r="E22307" s="103" t="s">
        <v>22261</v>
      </c>
    </row>
    <row r="22308" spans="1:5">
      <c r="A22308" s="74">
        <f t="shared" si="348"/>
        <v>22307</v>
      </c>
      <c r="B22308" s="103" t="s">
        <v>22290</v>
      </c>
      <c r="C22308" s="103" t="s">
        <v>19890</v>
      </c>
      <c r="D22308" s="69">
        <v>50</v>
      </c>
      <c r="E22308" s="103" t="s">
        <v>22261</v>
      </c>
    </row>
    <row r="22309" spans="1:5">
      <c r="A22309" s="74">
        <f t="shared" si="348"/>
        <v>22308</v>
      </c>
      <c r="B22309" s="103" t="s">
        <v>22291</v>
      </c>
      <c r="C22309" s="103" t="s">
        <v>22292</v>
      </c>
      <c r="D22309" s="69">
        <v>50</v>
      </c>
      <c r="E22309" s="103" t="s">
        <v>22261</v>
      </c>
    </row>
    <row r="22310" spans="1:5">
      <c r="A22310" s="74">
        <f t="shared" si="348"/>
        <v>22309</v>
      </c>
      <c r="B22310" s="103" t="s">
        <v>22293</v>
      </c>
      <c r="C22310" s="103" t="s">
        <v>4868</v>
      </c>
      <c r="D22310" s="69">
        <v>50</v>
      </c>
      <c r="E22310" s="103" t="s">
        <v>22261</v>
      </c>
    </row>
    <row r="22311" spans="1:5">
      <c r="A22311" s="74">
        <f t="shared" si="348"/>
        <v>22310</v>
      </c>
      <c r="B22311" s="103" t="s">
        <v>22294</v>
      </c>
      <c r="C22311" s="103" t="s">
        <v>20700</v>
      </c>
      <c r="D22311" s="69">
        <v>50</v>
      </c>
      <c r="E22311" s="103" t="s">
        <v>22261</v>
      </c>
    </row>
    <row r="22312" spans="1:5">
      <c r="A22312" s="74">
        <f t="shared" si="348"/>
        <v>22311</v>
      </c>
      <c r="B22312" s="103" t="s">
        <v>22295</v>
      </c>
      <c r="C22312" s="103" t="s">
        <v>22296</v>
      </c>
      <c r="D22312" s="69">
        <v>50</v>
      </c>
      <c r="E22312" s="103" t="s">
        <v>22261</v>
      </c>
    </row>
    <row r="22313" spans="1:5">
      <c r="A22313" s="74">
        <f t="shared" si="348"/>
        <v>22312</v>
      </c>
      <c r="B22313" s="103" t="s">
        <v>22297</v>
      </c>
      <c r="C22313" s="103" t="s">
        <v>22298</v>
      </c>
      <c r="D22313" s="69">
        <v>50</v>
      </c>
      <c r="E22313" s="103" t="s">
        <v>22261</v>
      </c>
    </row>
    <row r="22314" spans="1:5">
      <c r="A22314" s="74">
        <f t="shared" si="348"/>
        <v>22313</v>
      </c>
      <c r="B22314" s="103" t="s">
        <v>7818</v>
      </c>
      <c r="C22314" s="103" t="s">
        <v>22299</v>
      </c>
      <c r="D22314" s="69">
        <v>50</v>
      </c>
      <c r="E22314" s="103" t="s">
        <v>22261</v>
      </c>
    </row>
    <row r="22315" spans="1:5">
      <c r="A22315" s="74">
        <f t="shared" si="348"/>
        <v>22314</v>
      </c>
      <c r="B22315" s="103" t="s">
        <v>10962</v>
      </c>
      <c r="C22315" s="103" t="s">
        <v>22300</v>
      </c>
      <c r="D22315" s="69">
        <v>50</v>
      </c>
      <c r="E22315" s="103" t="s">
        <v>22261</v>
      </c>
    </row>
    <row r="22316" spans="1:5">
      <c r="A22316" s="74">
        <f t="shared" si="348"/>
        <v>22315</v>
      </c>
      <c r="B22316" s="103" t="s">
        <v>22301</v>
      </c>
      <c r="C22316" s="103" t="s">
        <v>16707</v>
      </c>
      <c r="D22316" s="69">
        <v>50</v>
      </c>
      <c r="E22316" s="103" t="s">
        <v>22261</v>
      </c>
    </row>
    <row r="22317" spans="1:5">
      <c r="A22317" s="74">
        <f t="shared" si="348"/>
        <v>22316</v>
      </c>
      <c r="B22317" s="103" t="s">
        <v>22302</v>
      </c>
      <c r="C22317" s="103" t="s">
        <v>16707</v>
      </c>
      <c r="D22317" s="69">
        <v>50</v>
      </c>
      <c r="E22317" s="103" t="s">
        <v>22261</v>
      </c>
    </row>
    <row r="22318" spans="1:5">
      <c r="A22318" s="74">
        <f t="shared" si="348"/>
        <v>22317</v>
      </c>
      <c r="B22318" s="103" t="s">
        <v>5541</v>
      </c>
      <c r="C22318" s="103" t="s">
        <v>22022</v>
      </c>
      <c r="D22318" s="69">
        <v>50</v>
      </c>
      <c r="E22318" s="103" t="s">
        <v>22261</v>
      </c>
    </row>
    <row r="22319" spans="1:5">
      <c r="A22319" s="74">
        <f t="shared" si="348"/>
        <v>22318</v>
      </c>
      <c r="B22319" s="103" t="s">
        <v>22303</v>
      </c>
      <c r="C22319" s="103" t="s">
        <v>5850</v>
      </c>
      <c r="D22319" s="69">
        <v>50</v>
      </c>
      <c r="E22319" s="103" t="s">
        <v>22261</v>
      </c>
    </row>
    <row r="22320" spans="1:5">
      <c r="A22320" s="74">
        <f t="shared" si="348"/>
        <v>22319</v>
      </c>
      <c r="B22320" s="103" t="s">
        <v>22304</v>
      </c>
      <c r="C22320" s="103" t="s">
        <v>5850</v>
      </c>
      <c r="D22320" s="69">
        <v>50</v>
      </c>
      <c r="E22320" s="103" t="s">
        <v>22261</v>
      </c>
    </row>
    <row r="22321" spans="1:5">
      <c r="A22321" s="74">
        <f t="shared" si="348"/>
        <v>22320</v>
      </c>
      <c r="B22321" s="103" t="s">
        <v>22305</v>
      </c>
      <c r="C22321" s="103" t="s">
        <v>5799</v>
      </c>
      <c r="D22321" s="69">
        <v>50</v>
      </c>
      <c r="E22321" s="103" t="s">
        <v>22261</v>
      </c>
    </row>
    <row r="22322" spans="1:5">
      <c r="A22322" s="74">
        <f t="shared" si="348"/>
        <v>22321</v>
      </c>
      <c r="B22322" s="103" t="s">
        <v>22306</v>
      </c>
      <c r="C22322" s="103" t="s">
        <v>22307</v>
      </c>
      <c r="D22322" s="69">
        <v>50</v>
      </c>
      <c r="E22322" s="103" t="s">
        <v>22261</v>
      </c>
    </row>
    <row r="22323" spans="1:5">
      <c r="A22323" s="74">
        <f t="shared" si="348"/>
        <v>22322</v>
      </c>
      <c r="B22323" s="103" t="s">
        <v>16612</v>
      </c>
      <c r="C22323" s="103" t="s">
        <v>22307</v>
      </c>
      <c r="D22323" s="69">
        <v>50</v>
      </c>
      <c r="E22323" s="103" t="s">
        <v>22261</v>
      </c>
    </row>
    <row r="22324" spans="1:5">
      <c r="A22324" s="74">
        <f t="shared" si="348"/>
        <v>22323</v>
      </c>
      <c r="B22324" s="103" t="s">
        <v>22308</v>
      </c>
      <c r="C22324" s="103" t="s">
        <v>6268</v>
      </c>
      <c r="D22324" s="69">
        <v>50</v>
      </c>
      <c r="E22324" s="103" t="s">
        <v>22261</v>
      </c>
    </row>
    <row r="22325" spans="1:5">
      <c r="A22325" s="74">
        <f t="shared" si="348"/>
        <v>22324</v>
      </c>
      <c r="B22325" s="103" t="s">
        <v>22309</v>
      </c>
      <c r="C22325" s="103" t="s">
        <v>6268</v>
      </c>
      <c r="D22325" s="69">
        <v>50</v>
      </c>
      <c r="E22325" s="103" t="s">
        <v>22261</v>
      </c>
    </row>
    <row r="22326" spans="1:5">
      <c r="A22326" s="74">
        <f t="shared" si="348"/>
        <v>22325</v>
      </c>
      <c r="B22326" s="103" t="s">
        <v>18310</v>
      </c>
      <c r="C22326" s="103" t="s">
        <v>5317</v>
      </c>
      <c r="D22326" s="69">
        <v>50</v>
      </c>
      <c r="E22326" s="103" t="s">
        <v>22261</v>
      </c>
    </row>
    <row r="22327" spans="1:5">
      <c r="A22327" s="74">
        <f t="shared" si="348"/>
        <v>22326</v>
      </c>
      <c r="B22327" s="103" t="s">
        <v>22310</v>
      </c>
      <c r="C22327" s="103" t="s">
        <v>5317</v>
      </c>
      <c r="D22327" s="69">
        <v>50</v>
      </c>
      <c r="E22327" s="103" t="s">
        <v>22261</v>
      </c>
    </row>
    <row r="22328" spans="1:5">
      <c r="A22328" s="74">
        <f t="shared" si="348"/>
        <v>22327</v>
      </c>
      <c r="B22328" s="103" t="s">
        <v>22311</v>
      </c>
      <c r="C22328" s="103" t="s">
        <v>21467</v>
      </c>
      <c r="D22328" s="69">
        <v>50</v>
      </c>
      <c r="E22328" s="103" t="s">
        <v>22261</v>
      </c>
    </row>
    <row r="22329" spans="1:5">
      <c r="A22329" s="74">
        <f t="shared" si="348"/>
        <v>22328</v>
      </c>
      <c r="B22329" s="103" t="s">
        <v>22312</v>
      </c>
      <c r="C22329" s="103" t="s">
        <v>21466</v>
      </c>
      <c r="D22329" s="69">
        <v>50</v>
      </c>
      <c r="E22329" s="103" t="s">
        <v>22261</v>
      </c>
    </row>
    <row r="22330" spans="1:5">
      <c r="A22330" s="74">
        <f t="shared" si="348"/>
        <v>22329</v>
      </c>
      <c r="B22330" s="103" t="s">
        <v>22313</v>
      </c>
      <c r="C22330" s="103" t="s">
        <v>6112</v>
      </c>
      <c r="D22330" s="69">
        <v>50</v>
      </c>
      <c r="E22330" s="103" t="s">
        <v>22261</v>
      </c>
    </row>
    <row r="22331" spans="1:5">
      <c r="A22331" s="74">
        <f t="shared" si="348"/>
        <v>22330</v>
      </c>
      <c r="B22331" s="103" t="s">
        <v>22314</v>
      </c>
      <c r="C22331" s="103" t="s">
        <v>6112</v>
      </c>
      <c r="D22331" s="69">
        <v>50</v>
      </c>
      <c r="E22331" s="103" t="s">
        <v>22261</v>
      </c>
    </row>
    <row r="22332" spans="1:5">
      <c r="A22332" s="74">
        <f t="shared" si="348"/>
        <v>22331</v>
      </c>
      <c r="B22332" s="103" t="s">
        <v>22315</v>
      </c>
      <c r="C22332" s="103" t="s">
        <v>5168</v>
      </c>
      <c r="D22332" s="69">
        <v>50</v>
      </c>
      <c r="E22332" s="103" t="s">
        <v>22261</v>
      </c>
    </row>
    <row r="22333" spans="1:5">
      <c r="A22333" s="74">
        <f t="shared" si="348"/>
        <v>22332</v>
      </c>
      <c r="B22333" s="103" t="s">
        <v>22316</v>
      </c>
      <c r="C22333" s="103" t="s">
        <v>5466</v>
      </c>
      <c r="D22333" s="69">
        <v>50</v>
      </c>
      <c r="E22333" s="103" t="s">
        <v>22261</v>
      </c>
    </row>
    <row r="22334" spans="1:5">
      <c r="A22334" s="74">
        <f t="shared" si="348"/>
        <v>22333</v>
      </c>
      <c r="B22334" s="103" t="s">
        <v>22317</v>
      </c>
      <c r="C22334" s="103" t="s">
        <v>5947</v>
      </c>
      <c r="D22334" s="69">
        <v>50</v>
      </c>
      <c r="E22334" s="103" t="s">
        <v>22261</v>
      </c>
    </row>
    <row r="22335" spans="1:5">
      <c r="A22335" s="74">
        <f t="shared" si="348"/>
        <v>22334</v>
      </c>
      <c r="B22335" s="103" t="s">
        <v>22318</v>
      </c>
      <c r="C22335" s="103" t="s">
        <v>6191</v>
      </c>
      <c r="D22335" s="69">
        <v>50</v>
      </c>
      <c r="E22335" s="103" t="s">
        <v>22261</v>
      </c>
    </row>
    <row r="22336" spans="1:5">
      <c r="A22336" s="74">
        <f t="shared" si="348"/>
        <v>22335</v>
      </c>
      <c r="B22336" s="103" t="s">
        <v>22319</v>
      </c>
      <c r="C22336" s="103" t="s">
        <v>6191</v>
      </c>
      <c r="D22336" s="69">
        <v>50</v>
      </c>
      <c r="E22336" s="103" t="s">
        <v>22261</v>
      </c>
    </row>
    <row r="22337" spans="1:5">
      <c r="A22337" s="74">
        <f t="shared" si="348"/>
        <v>22336</v>
      </c>
      <c r="B22337" s="103" t="s">
        <v>17608</v>
      </c>
      <c r="C22337" s="103" t="s">
        <v>6051</v>
      </c>
      <c r="D22337" s="69">
        <v>50</v>
      </c>
      <c r="E22337" s="103" t="s">
        <v>22261</v>
      </c>
    </row>
    <row r="22338" spans="1:5">
      <c r="A22338" s="74">
        <f t="shared" si="348"/>
        <v>22337</v>
      </c>
      <c r="B22338" s="103" t="s">
        <v>22320</v>
      </c>
      <c r="C22338" s="103" t="s">
        <v>5033</v>
      </c>
      <c r="D22338" s="69">
        <v>50</v>
      </c>
      <c r="E22338" s="103" t="s">
        <v>22261</v>
      </c>
    </row>
    <row r="22339" spans="1:5">
      <c r="A22339" s="74">
        <f t="shared" si="348"/>
        <v>22338</v>
      </c>
      <c r="B22339" s="103" t="s">
        <v>22321</v>
      </c>
      <c r="C22339" s="103" t="s">
        <v>5577</v>
      </c>
      <c r="D22339" s="69">
        <v>50</v>
      </c>
      <c r="E22339" s="103" t="s">
        <v>22261</v>
      </c>
    </row>
    <row r="22340" spans="1:5">
      <c r="A22340" s="74">
        <f t="shared" si="348"/>
        <v>22339</v>
      </c>
      <c r="B22340" s="103" t="s">
        <v>10725</v>
      </c>
      <c r="C22340" s="103" t="s">
        <v>5666</v>
      </c>
      <c r="D22340" s="69">
        <v>50</v>
      </c>
      <c r="E22340" s="103" t="s">
        <v>22261</v>
      </c>
    </row>
    <row r="22341" spans="1:5">
      <c r="A22341" s="74">
        <f t="shared" si="348"/>
        <v>22340</v>
      </c>
      <c r="B22341" s="103" t="s">
        <v>22322</v>
      </c>
      <c r="C22341" s="103" t="s">
        <v>5666</v>
      </c>
      <c r="D22341" s="69">
        <v>50</v>
      </c>
      <c r="E22341" s="103" t="s">
        <v>22261</v>
      </c>
    </row>
    <row r="22342" spans="1:5">
      <c r="A22342" s="74">
        <f t="shared" si="348"/>
        <v>22341</v>
      </c>
      <c r="B22342" s="103" t="s">
        <v>22323</v>
      </c>
      <c r="C22342" s="103" t="s">
        <v>5711</v>
      </c>
      <c r="D22342" s="69">
        <v>50</v>
      </c>
      <c r="E22342" s="103" t="s">
        <v>22261</v>
      </c>
    </row>
    <row r="22343" spans="1:5">
      <c r="A22343" s="74">
        <f t="shared" ref="A22343:A22406" si="349">ROW()-1</f>
        <v>22342</v>
      </c>
      <c r="B22343" s="103" t="s">
        <v>22324</v>
      </c>
      <c r="C22343" s="103" t="s">
        <v>7393</v>
      </c>
      <c r="D22343" s="69">
        <v>50</v>
      </c>
      <c r="E22343" s="103" t="s">
        <v>22261</v>
      </c>
    </row>
    <row r="22344" spans="1:5">
      <c r="A22344" s="74">
        <f t="shared" si="349"/>
        <v>22343</v>
      </c>
      <c r="B22344" s="103" t="s">
        <v>22325</v>
      </c>
      <c r="C22344" s="103" t="s">
        <v>6650</v>
      </c>
      <c r="D22344" s="69">
        <v>50</v>
      </c>
      <c r="E22344" s="103" t="s">
        <v>22261</v>
      </c>
    </row>
    <row r="22345" spans="1:5">
      <c r="A22345" s="74">
        <f t="shared" si="349"/>
        <v>22344</v>
      </c>
      <c r="B22345" s="103" t="s">
        <v>5913</v>
      </c>
      <c r="C22345" s="103" t="s">
        <v>16956</v>
      </c>
      <c r="D22345" s="69">
        <v>50</v>
      </c>
      <c r="E22345" s="103" t="s">
        <v>22261</v>
      </c>
    </row>
    <row r="22346" spans="1:5">
      <c r="A22346" s="74">
        <f t="shared" si="349"/>
        <v>22345</v>
      </c>
      <c r="B22346" s="103" t="s">
        <v>22326</v>
      </c>
      <c r="C22346" s="103" t="s">
        <v>6342</v>
      </c>
      <c r="D22346" s="69">
        <v>50</v>
      </c>
      <c r="E22346" s="103" t="s">
        <v>22261</v>
      </c>
    </row>
    <row r="22347" spans="1:5">
      <c r="A22347" s="74">
        <f t="shared" si="349"/>
        <v>22346</v>
      </c>
      <c r="B22347" s="103" t="s">
        <v>13427</v>
      </c>
      <c r="C22347" s="103" t="s">
        <v>6342</v>
      </c>
      <c r="D22347" s="69">
        <v>50</v>
      </c>
      <c r="E22347" s="103" t="s">
        <v>22261</v>
      </c>
    </row>
    <row r="22348" spans="1:5">
      <c r="A22348" s="74">
        <f t="shared" si="349"/>
        <v>22347</v>
      </c>
      <c r="B22348" s="103" t="s">
        <v>22327</v>
      </c>
      <c r="C22348" s="103" t="s">
        <v>6342</v>
      </c>
      <c r="D22348" s="69">
        <v>50</v>
      </c>
      <c r="E22348" s="103" t="s">
        <v>22261</v>
      </c>
    </row>
    <row r="22349" spans="1:5">
      <c r="A22349" s="74">
        <f t="shared" si="349"/>
        <v>22348</v>
      </c>
      <c r="B22349" s="103" t="s">
        <v>5952</v>
      </c>
      <c r="C22349" s="103" t="s">
        <v>6342</v>
      </c>
      <c r="D22349" s="69">
        <v>50</v>
      </c>
      <c r="E22349" s="103" t="s">
        <v>22261</v>
      </c>
    </row>
    <row r="22350" spans="1:5">
      <c r="A22350" s="74">
        <f t="shared" si="349"/>
        <v>22349</v>
      </c>
      <c r="B22350" s="103" t="s">
        <v>22328</v>
      </c>
      <c r="C22350" s="103" t="s">
        <v>6966</v>
      </c>
      <c r="D22350" s="69">
        <v>50</v>
      </c>
      <c r="E22350" s="103" t="s">
        <v>22261</v>
      </c>
    </row>
    <row r="22351" spans="1:5">
      <c r="A22351" s="74">
        <f t="shared" si="349"/>
        <v>22350</v>
      </c>
      <c r="B22351" s="103" t="s">
        <v>22329</v>
      </c>
      <c r="C22351" s="103" t="s">
        <v>7225</v>
      </c>
      <c r="D22351" s="69">
        <v>50</v>
      </c>
      <c r="E22351" s="103" t="s">
        <v>22261</v>
      </c>
    </row>
    <row r="22352" spans="1:5">
      <c r="A22352" s="74">
        <f t="shared" si="349"/>
        <v>22351</v>
      </c>
      <c r="B22352" s="103" t="s">
        <v>22330</v>
      </c>
      <c r="C22352" s="103" t="s">
        <v>6714</v>
      </c>
      <c r="D22352" s="69">
        <v>50</v>
      </c>
      <c r="E22352" s="103" t="s">
        <v>22261</v>
      </c>
    </row>
    <row r="22353" spans="1:5">
      <c r="A22353" s="74">
        <f t="shared" si="349"/>
        <v>22352</v>
      </c>
      <c r="B22353" s="103" t="s">
        <v>22331</v>
      </c>
      <c r="C22353" s="103" t="s">
        <v>6714</v>
      </c>
      <c r="D22353" s="69">
        <v>50</v>
      </c>
      <c r="E22353" s="103" t="s">
        <v>22261</v>
      </c>
    </row>
    <row r="22354" spans="1:5">
      <c r="A22354" s="74">
        <f t="shared" si="349"/>
        <v>22353</v>
      </c>
      <c r="B22354" s="103" t="s">
        <v>22332</v>
      </c>
      <c r="C22354" s="103" t="s">
        <v>6479</v>
      </c>
      <c r="D22354" s="69">
        <v>50</v>
      </c>
      <c r="E22354" s="103" t="s">
        <v>22261</v>
      </c>
    </row>
    <row r="22355" spans="1:5">
      <c r="A22355" s="74">
        <f t="shared" si="349"/>
        <v>22354</v>
      </c>
      <c r="B22355" s="103" t="s">
        <v>6643</v>
      </c>
      <c r="C22355" s="103" t="s">
        <v>6463</v>
      </c>
      <c r="D22355" s="69">
        <v>50</v>
      </c>
      <c r="E22355" s="103" t="s">
        <v>22261</v>
      </c>
    </row>
    <row r="22356" spans="1:5">
      <c r="A22356" s="74">
        <f t="shared" si="349"/>
        <v>22355</v>
      </c>
      <c r="B22356" s="103" t="s">
        <v>22333</v>
      </c>
      <c r="C22356" s="103" t="s">
        <v>22334</v>
      </c>
      <c r="D22356" s="69">
        <v>50</v>
      </c>
      <c r="E22356" s="103" t="s">
        <v>22261</v>
      </c>
    </row>
    <row r="22357" spans="1:5">
      <c r="A22357" s="74">
        <f t="shared" si="349"/>
        <v>22356</v>
      </c>
      <c r="B22357" s="103" t="s">
        <v>22335</v>
      </c>
      <c r="C22357" s="103" t="s">
        <v>6984</v>
      </c>
      <c r="D22357" s="69">
        <v>50</v>
      </c>
      <c r="E22357" s="103" t="s">
        <v>22261</v>
      </c>
    </row>
    <row r="22358" spans="1:5">
      <c r="A22358" s="74">
        <f t="shared" si="349"/>
        <v>22357</v>
      </c>
      <c r="B22358" s="103" t="s">
        <v>22336</v>
      </c>
      <c r="C22358" s="103" t="s">
        <v>7354</v>
      </c>
      <c r="D22358" s="69">
        <v>50</v>
      </c>
      <c r="E22358" s="103" t="s">
        <v>22261</v>
      </c>
    </row>
    <row r="22359" spans="1:5">
      <c r="A22359" s="74">
        <f t="shared" si="349"/>
        <v>22358</v>
      </c>
      <c r="B22359" s="103" t="s">
        <v>22337</v>
      </c>
      <c r="C22359" s="103" t="s">
        <v>7185</v>
      </c>
      <c r="D22359" s="69">
        <v>50</v>
      </c>
      <c r="E22359" s="103" t="s">
        <v>22261</v>
      </c>
    </row>
    <row r="22360" spans="1:5">
      <c r="A22360" s="74">
        <f t="shared" si="349"/>
        <v>22359</v>
      </c>
      <c r="B22360" s="103" t="s">
        <v>22338</v>
      </c>
      <c r="C22360" s="103" t="s">
        <v>7185</v>
      </c>
      <c r="D22360" s="69">
        <v>50</v>
      </c>
      <c r="E22360" s="103" t="s">
        <v>22261</v>
      </c>
    </row>
    <row r="22361" spans="1:5">
      <c r="A22361" s="74">
        <f t="shared" si="349"/>
        <v>22360</v>
      </c>
      <c r="B22361" s="103" t="s">
        <v>22339</v>
      </c>
      <c r="C22361" s="103" t="s">
        <v>7185</v>
      </c>
      <c r="D22361" s="69">
        <v>50</v>
      </c>
      <c r="E22361" s="103" t="s">
        <v>22261</v>
      </c>
    </row>
    <row r="22362" spans="1:5">
      <c r="A22362" s="74">
        <f t="shared" si="349"/>
        <v>22361</v>
      </c>
      <c r="B22362" s="103" t="s">
        <v>22340</v>
      </c>
      <c r="C22362" s="103" t="s">
        <v>6511</v>
      </c>
      <c r="D22362" s="69">
        <v>50</v>
      </c>
      <c r="E22362" s="103" t="s">
        <v>22261</v>
      </c>
    </row>
    <row r="22363" spans="1:5">
      <c r="A22363" s="74">
        <f t="shared" si="349"/>
        <v>22362</v>
      </c>
      <c r="B22363" s="103" t="s">
        <v>22341</v>
      </c>
      <c r="C22363" s="103" t="s">
        <v>6511</v>
      </c>
      <c r="D22363" s="69">
        <v>50</v>
      </c>
      <c r="E22363" s="103" t="s">
        <v>22261</v>
      </c>
    </row>
    <row r="22364" spans="1:5">
      <c r="A22364" s="74">
        <f t="shared" si="349"/>
        <v>22363</v>
      </c>
      <c r="B22364" s="103" t="s">
        <v>15942</v>
      </c>
      <c r="C22364" s="103" t="s">
        <v>6520</v>
      </c>
      <c r="D22364" s="69">
        <v>50</v>
      </c>
      <c r="E22364" s="103" t="s">
        <v>22261</v>
      </c>
    </row>
    <row r="22365" spans="1:5">
      <c r="A22365" s="74">
        <f t="shared" si="349"/>
        <v>22364</v>
      </c>
      <c r="B22365" s="103" t="s">
        <v>11195</v>
      </c>
      <c r="C22365" s="103" t="s">
        <v>6515</v>
      </c>
      <c r="D22365" s="69">
        <v>50</v>
      </c>
      <c r="E22365" s="103" t="s">
        <v>22261</v>
      </c>
    </row>
    <row r="22366" spans="1:5">
      <c r="A22366" s="74">
        <f t="shared" si="349"/>
        <v>22365</v>
      </c>
      <c r="B22366" s="103" t="s">
        <v>22342</v>
      </c>
      <c r="C22366" s="103" t="s">
        <v>6927</v>
      </c>
      <c r="D22366" s="69">
        <v>50</v>
      </c>
      <c r="E22366" s="103" t="s">
        <v>22261</v>
      </c>
    </row>
    <row r="22367" spans="1:5">
      <c r="A22367" s="74">
        <f t="shared" si="349"/>
        <v>22366</v>
      </c>
      <c r="B22367" s="103" t="s">
        <v>21051</v>
      </c>
      <c r="C22367" s="103" t="s">
        <v>6927</v>
      </c>
      <c r="D22367" s="69">
        <v>50</v>
      </c>
      <c r="E22367" s="103" t="s">
        <v>22261</v>
      </c>
    </row>
    <row r="22368" spans="1:5">
      <c r="A22368" s="74">
        <f t="shared" si="349"/>
        <v>22367</v>
      </c>
      <c r="B22368" s="103" t="s">
        <v>22343</v>
      </c>
      <c r="C22368" s="103" t="s">
        <v>7077</v>
      </c>
      <c r="D22368" s="69">
        <v>50</v>
      </c>
      <c r="E22368" s="103" t="s">
        <v>22261</v>
      </c>
    </row>
    <row r="22369" spans="1:5">
      <c r="A22369" s="74">
        <f t="shared" si="349"/>
        <v>22368</v>
      </c>
      <c r="B22369" s="103" t="s">
        <v>22344</v>
      </c>
      <c r="C22369" s="103" t="s">
        <v>7077</v>
      </c>
      <c r="D22369" s="69">
        <v>50</v>
      </c>
      <c r="E22369" s="103" t="s">
        <v>22261</v>
      </c>
    </row>
    <row r="22370" spans="1:5">
      <c r="A22370" s="74">
        <f t="shared" si="349"/>
        <v>22369</v>
      </c>
      <c r="B22370" s="103" t="s">
        <v>22345</v>
      </c>
      <c r="C22370" s="103" t="s">
        <v>7050</v>
      </c>
      <c r="D22370" s="69">
        <v>50</v>
      </c>
      <c r="E22370" s="103" t="s">
        <v>22261</v>
      </c>
    </row>
    <row r="22371" spans="1:5">
      <c r="A22371" s="74">
        <f t="shared" si="349"/>
        <v>22370</v>
      </c>
      <c r="B22371" s="103" t="s">
        <v>22346</v>
      </c>
      <c r="C22371" s="103" t="s">
        <v>6833</v>
      </c>
      <c r="D22371" s="69">
        <v>50</v>
      </c>
      <c r="E22371" s="103" t="s">
        <v>22261</v>
      </c>
    </row>
    <row r="22372" spans="1:5">
      <c r="A22372" s="74">
        <f t="shared" si="349"/>
        <v>22371</v>
      </c>
      <c r="B22372" s="103" t="s">
        <v>17365</v>
      </c>
      <c r="C22372" s="103" t="s">
        <v>6833</v>
      </c>
      <c r="D22372" s="69">
        <v>50</v>
      </c>
      <c r="E22372" s="103" t="s">
        <v>22261</v>
      </c>
    </row>
    <row r="22373" spans="1:5">
      <c r="A22373" s="74">
        <f t="shared" si="349"/>
        <v>22372</v>
      </c>
      <c r="B22373" s="103" t="s">
        <v>22347</v>
      </c>
      <c r="C22373" s="103" t="s">
        <v>6876</v>
      </c>
      <c r="D22373" s="69">
        <v>50</v>
      </c>
      <c r="E22373" s="103" t="s">
        <v>22261</v>
      </c>
    </row>
    <row r="22374" spans="1:5">
      <c r="A22374" s="74">
        <f t="shared" si="349"/>
        <v>22373</v>
      </c>
      <c r="B22374" s="103" t="s">
        <v>22348</v>
      </c>
      <c r="C22374" s="103" t="s">
        <v>6876</v>
      </c>
      <c r="D22374" s="69">
        <v>50</v>
      </c>
      <c r="E22374" s="103" t="s">
        <v>22261</v>
      </c>
    </row>
    <row r="22375" spans="1:5">
      <c r="A22375" s="74">
        <f t="shared" si="349"/>
        <v>22374</v>
      </c>
      <c r="B22375" s="103" t="s">
        <v>22349</v>
      </c>
      <c r="C22375" s="63" t="s">
        <v>7766</v>
      </c>
      <c r="D22375" s="69">
        <v>50</v>
      </c>
      <c r="E22375" s="103" t="s">
        <v>22261</v>
      </c>
    </row>
    <row r="22376" spans="1:5">
      <c r="A22376" s="74">
        <f t="shared" si="349"/>
        <v>22375</v>
      </c>
      <c r="B22376" s="103" t="s">
        <v>22350</v>
      </c>
      <c r="C22376" s="103" t="s">
        <v>7897</v>
      </c>
      <c r="D22376" s="69">
        <v>50</v>
      </c>
      <c r="E22376" s="103" t="s">
        <v>22261</v>
      </c>
    </row>
    <row r="22377" spans="1:5">
      <c r="A22377" s="74">
        <f t="shared" si="349"/>
        <v>22376</v>
      </c>
      <c r="B22377" s="103" t="s">
        <v>22351</v>
      </c>
      <c r="C22377" s="63" t="s">
        <v>7919</v>
      </c>
      <c r="D22377" s="69">
        <v>50</v>
      </c>
      <c r="E22377" s="103" t="s">
        <v>22261</v>
      </c>
    </row>
    <row r="22378" spans="1:5">
      <c r="A22378" s="74">
        <f t="shared" si="349"/>
        <v>22377</v>
      </c>
      <c r="B22378" s="103" t="s">
        <v>22352</v>
      </c>
      <c r="C22378" s="103" t="s">
        <v>7840</v>
      </c>
      <c r="D22378" s="69">
        <v>50</v>
      </c>
      <c r="E22378" s="103" t="s">
        <v>22261</v>
      </c>
    </row>
    <row r="22379" spans="1:5">
      <c r="A22379" s="74">
        <f t="shared" si="349"/>
        <v>22378</v>
      </c>
      <c r="B22379" s="103" t="s">
        <v>22353</v>
      </c>
      <c r="C22379" s="63" t="s">
        <v>7719</v>
      </c>
      <c r="D22379" s="69">
        <v>50</v>
      </c>
      <c r="E22379" s="103" t="s">
        <v>22261</v>
      </c>
    </row>
    <row r="22380" spans="1:5">
      <c r="A22380" s="74">
        <f t="shared" si="349"/>
        <v>22379</v>
      </c>
      <c r="B22380" s="103" t="s">
        <v>22354</v>
      </c>
      <c r="C22380" s="155" t="s">
        <v>7674</v>
      </c>
      <c r="D22380" s="69">
        <v>50</v>
      </c>
      <c r="E22380" s="103" t="s">
        <v>22261</v>
      </c>
    </row>
    <row r="22381" spans="1:5">
      <c r="A22381" s="74">
        <f t="shared" si="349"/>
        <v>22380</v>
      </c>
      <c r="B22381" s="103" t="s">
        <v>22355</v>
      </c>
      <c r="C22381" s="103" t="s">
        <v>7644</v>
      </c>
      <c r="D22381" s="69">
        <v>50</v>
      </c>
      <c r="E22381" s="103" t="s">
        <v>22261</v>
      </c>
    </row>
    <row r="22382" spans="1:5">
      <c r="A22382" s="74">
        <f t="shared" si="349"/>
        <v>22381</v>
      </c>
      <c r="B22382" s="103" t="s">
        <v>22356</v>
      </c>
      <c r="C22382" s="155" t="s">
        <v>7674</v>
      </c>
      <c r="D22382" s="69">
        <v>50</v>
      </c>
      <c r="E22382" s="103" t="s">
        <v>22261</v>
      </c>
    </row>
    <row r="22383" spans="1:5">
      <c r="A22383" s="74">
        <f t="shared" si="349"/>
        <v>22382</v>
      </c>
      <c r="B22383" s="103" t="s">
        <v>22357</v>
      </c>
      <c r="C22383" s="63" t="s">
        <v>7783</v>
      </c>
      <c r="D22383" s="69">
        <v>50</v>
      </c>
      <c r="E22383" s="103" t="s">
        <v>22261</v>
      </c>
    </row>
    <row r="22384" spans="1:5">
      <c r="A22384" s="74">
        <f t="shared" si="349"/>
        <v>22383</v>
      </c>
      <c r="B22384" s="103" t="s">
        <v>22358</v>
      </c>
      <c r="C22384" s="103" t="s">
        <v>7803</v>
      </c>
      <c r="D22384" s="69">
        <v>50</v>
      </c>
      <c r="E22384" s="103" t="s">
        <v>22261</v>
      </c>
    </row>
    <row r="22385" spans="1:5">
      <c r="A22385" s="74">
        <f t="shared" si="349"/>
        <v>22384</v>
      </c>
      <c r="B22385" s="103" t="s">
        <v>22359</v>
      </c>
      <c r="C22385" s="103" t="s">
        <v>7783</v>
      </c>
      <c r="D22385" s="69">
        <v>50</v>
      </c>
      <c r="E22385" s="103" t="s">
        <v>22261</v>
      </c>
    </row>
    <row r="22386" spans="1:5">
      <c r="A22386" s="74">
        <f t="shared" si="349"/>
        <v>22385</v>
      </c>
      <c r="B22386" s="103" t="s">
        <v>22360</v>
      </c>
      <c r="C22386" s="103" t="s">
        <v>11335</v>
      </c>
      <c r="D22386" s="69">
        <v>50</v>
      </c>
      <c r="E22386" s="103" t="s">
        <v>22261</v>
      </c>
    </row>
    <row r="22387" spans="1:5">
      <c r="A22387" s="74">
        <f t="shared" si="349"/>
        <v>22386</v>
      </c>
      <c r="B22387" s="103" t="s">
        <v>22361</v>
      </c>
      <c r="C22387" s="103" t="s">
        <v>11335</v>
      </c>
      <c r="D22387" s="69">
        <v>50</v>
      </c>
      <c r="E22387" s="103" t="s">
        <v>22261</v>
      </c>
    </row>
    <row r="22388" spans="1:5">
      <c r="A22388" s="74">
        <f t="shared" si="349"/>
        <v>22387</v>
      </c>
      <c r="B22388" s="103" t="s">
        <v>21350</v>
      </c>
      <c r="C22388" s="103" t="s">
        <v>11335</v>
      </c>
      <c r="D22388" s="69">
        <v>50</v>
      </c>
      <c r="E22388" s="103" t="s">
        <v>22261</v>
      </c>
    </row>
    <row r="22389" spans="1:5">
      <c r="A22389" s="74">
        <f t="shared" si="349"/>
        <v>22388</v>
      </c>
      <c r="B22389" s="63" t="s">
        <v>22362</v>
      </c>
      <c r="C22389" s="103" t="s">
        <v>11455</v>
      </c>
      <c r="D22389" s="69">
        <v>50</v>
      </c>
      <c r="E22389" s="103" t="s">
        <v>22261</v>
      </c>
    </row>
    <row r="22390" spans="1:5">
      <c r="A22390" s="74">
        <f t="shared" si="349"/>
        <v>22389</v>
      </c>
      <c r="B22390" s="103" t="s">
        <v>10777</v>
      </c>
      <c r="C22390" s="103" t="s">
        <v>11455</v>
      </c>
      <c r="D22390" s="69">
        <v>50</v>
      </c>
      <c r="E22390" s="103" t="s">
        <v>22261</v>
      </c>
    </row>
    <row r="22391" spans="1:5">
      <c r="A22391" s="74">
        <f t="shared" si="349"/>
        <v>22390</v>
      </c>
      <c r="B22391" s="103" t="s">
        <v>13492</v>
      </c>
      <c r="C22391" s="103" t="s">
        <v>11642</v>
      </c>
      <c r="D22391" s="69">
        <v>50</v>
      </c>
      <c r="E22391" s="103" t="s">
        <v>22261</v>
      </c>
    </row>
    <row r="22392" spans="1:5">
      <c r="A22392" s="74">
        <f t="shared" si="349"/>
        <v>22391</v>
      </c>
      <c r="B22392" s="103" t="s">
        <v>22363</v>
      </c>
      <c r="C22392" s="103" t="s">
        <v>11703</v>
      </c>
      <c r="D22392" s="69">
        <v>50</v>
      </c>
      <c r="E22392" s="103" t="s">
        <v>22261</v>
      </c>
    </row>
    <row r="22393" spans="1:5">
      <c r="A22393" s="74">
        <f t="shared" si="349"/>
        <v>22392</v>
      </c>
      <c r="B22393" s="103" t="s">
        <v>22364</v>
      </c>
      <c r="C22393" s="103" t="s">
        <v>11703</v>
      </c>
      <c r="D22393" s="69">
        <v>50</v>
      </c>
      <c r="E22393" s="103" t="s">
        <v>22261</v>
      </c>
    </row>
    <row r="22394" spans="1:5">
      <c r="A22394" s="74">
        <f t="shared" si="349"/>
        <v>22393</v>
      </c>
      <c r="B22394" s="103" t="s">
        <v>22365</v>
      </c>
      <c r="C22394" s="103" t="s">
        <v>11762</v>
      </c>
      <c r="D22394" s="69">
        <v>50</v>
      </c>
      <c r="E22394" s="103" t="s">
        <v>22261</v>
      </c>
    </row>
    <row r="22395" spans="1:5">
      <c r="A22395" s="74">
        <f t="shared" si="349"/>
        <v>22394</v>
      </c>
      <c r="B22395" s="103" t="s">
        <v>22366</v>
      </c>
      <c r="C22395" s="103" t="s">
        <v>17765</v>
      </c>
      <c r="D22395" s="69">
        <v>50</v>
      </c>
      <c r="E22395" s="103" t="s">
        <v>22261</v>
      </c>
    </row>
    <row r="22396" spans="1:5">
      <c r="A22396" s="74">
        <f t="shared" si="349"/>
        <v>22395</v>
      </c>
      <c r="B22396" s="103" t="s">
        <v>22367</v>
      </c>
      <c r="C22396" s="103" t="s">
        <v>17765</v>
      </c>
      <c r="D22396" s="69">
        <v>50</v>
      </c>
      <c r="E22396" s="103" t="s">
        <v>22261</v>
      </c>
    </row>
    <row r="22397" spans="1:5">
      <c r="A22397" s="74">
        <f t="shared" si="349"/>
        <v>22396</v>
      </c>
      <c r="B22397" s="103" t="s">
        <v>22368</v>
      </c>
      <c r="C22397" s="103" t="s">
        <v>11821</v>
      </c>
      <c r="D22397" s="69">
        <v>50</v>
      </c>
      <c r="E22397" s="103" t="s">
        <v>22261</v>
      </c>
    </row>
    <row r="22398" spans="1:5">
      <c r="A22398" s="74">
        <f t="shared" si="349"/>
        <v>22397</v>
      </c>
      <c r="B22398" s="103" t="s">
        <v>7735</v>
      </c>
      <c r="C22398" s="103" t="s">
        <v>11911</v>
      </c>
      <c r="D22398" s="69">
        <v>50</v>
      </c>
      <c r="E22398" s="103" t="s">
        <v>22261</v>
      </c>
    </row>
    <row r="22399" spans="1:5">
      <c r="A22399" s="74">
        <f t="shared" si="349"/>
        <v>22398</v>
      </c>
      <c r="B22399" s="103" t="s">
        <v>22369</v>
      </c>
      <c r="C22399" s="103" t="s">
        <v>21340</v>
      </c>
      <c r="D22399" s="69">
        <v>50</v>
      </c>
      <c r="E22399" s="103" t="s">
        <v>22261</v>
      </c>
    </row>
    <row r="22400" spans="1:5">
      <c r="A22400" s="74">
        <f t="shared" si="349"/>
        <v>22399</v>
      </c>
      <c r="B22400" s="103" t="s">
        <v>22370</v>
      </c>
      <c r="C22400" s="103" t="s">
        <v>12032</v>
      </c>
      <c r="D22400" s="69">
        <v>50</v>
      </c>
      <c r="E22400" s="103" t="s">
        <v>22261</v>
      </c>
    </row>
    <row r="22401" spans="1:5">
      <c r="A22401" s="74">
        <f t="shared" si="349"/>
        <v>22400</v>
      </c>
      <c r="B22401" s="289" t="s">
        <v>22371</v>
      </c>
      <c r="C22401" s="103" t="s">
        <v>12032</v>
      </c>
      <c r="D22401" s="69">
        <v>50</v>
      </c>
      <c r="E22401" s="103" t="s">
        <v>22261</v>
      </c>
    </row>
    <row r="22402" spans="1:5">
      <c r="A22402" s="74">
        <f t="shared" si="349"/>
        <v>22401</v>
      </c>
      <c r="B22402" s="289" t="s">
        <v>11412</v>
      </c>
      <c r="C22402" s="103" t="s">
        <v>12032</v>
      </c>
      <c r="D22402" s="69">
        <v>50</v>
      </c>
      <c r="E22402" s="103" t="s">
        <v>22261</v>
      </c>
    </row>
    <row r="22403" spans="1:5">
      <c r="A22403" s="74">
        <f t="shared" si="349"/>
        <v>22402</v>
      </c>
      <c r="B22403" s="324" t="s">
        <v>22372</v>
      </c>
      <c r="C22403" s="103" t="s">
        <v>12032</v>
      </c>
      <c r="D22403" s="69">
        <v>50</v>
      </c>
      <c r="E22403" s="103" t="s">
        <v>22261</v>
      </c>
    </row>
    <row r="22404" spans="1:5">
      <c r="A22404" s="74">
        <f t="shared" si="349"/>
        <v>22403</v>
      </c>
      <c r="B22404" s="103" t="s">
        <v>22373</v>
      </c>
      <c r="C22404" s="103" t="s">
        <v>12056</v>
      </c>
      <c r="D22404" s="69">
        <v>50</v>
      </c>
      <c r="E22404" s="103" t="s">
        <v>22261</v>
      </c>
    </row>
    <row r="22405" spans="1:5">
      <c r="A22405" s="74">
        <f t="shared" si="349"/>
        <v>22404</v>
      </c>
      <c r="B22405" s="109" t="s">
        <v>22374</v>
      </c>
      <c r="C22405" s="103" t="s">
        <v>12085</v>
      </c>
      <c r="D22405" s="69">
        <v>50</v>
      </c>
      <c r="E22405" s="103" t="s">
        <v>22261</v>
      </c>
    </row>
    <row r="22406" spans="1:5">
      <c r="A22406" s="74">
        <f t="shared" si="349"/>
        <v>22405</v>
      </c>
      <c r="B22406" s="103" t="s">
        <v>22375</v>
      </c>
      <c r="C22406" s="103" t="s">
        <v>12114</v>
      </c>
      <c r="D22406" s="69">
        <v>50</v>
      </c>
      <c r="E22406" s="103" t="s">
        <v>22261</v>
      </c>
    </row>
    <row r="22407" spans="1:5">
      <c r="A22407" s="74">
        <f t="shared" ref="A22407:A22470" si="350">ROW()-1</f>
        <v>22406</v>
      </c>
      <c r="B22407" s="103" t="s">
        <v>22376</v>
      </c>
      <c r="C22407" s="103" t="s">
        <v>12114</v>
      </c>
      <c r="D22407" s="69">
        <v>50</v>
      </c>
      <c r="E22407" s="103" t="s">
        <v>22261</v>
      </c>
    </row>
    <row r="22408" spans="1:5">
      <c r="A22408" s="74">
        <f t="shared" si="350"/>
        <v>22407</v>
      </c>
      <c r="B22408" s="103" t="s">
        <v>1842</v>
      </c>
      <c r="C22408" s="103" t="s">
        <v>12114</v>
      </c>
      <c r="D22408" s="69">
        <v>50</v>
      </c>
      <c r="E22408" s="103" t="s">
        <v>22261</v>
      </c>
    </row>
    <row r="22409" spans="1:5">
      <c r="A22409" s="74">
        <f t="shared" si="350"/>
        <v>22408</v>
      </c>
      <c r="B22409" s="103" t="s">
        <v>2965</v>
      </c>
      <c r="C22409" s="103" t="s">
        <v>12145</v>
      </c>
      <c r="D22409" s="69">
        <v>50</v>
      </c>
      <c r="E22409" s="103" t="s">
        <v>22261</v>
      </c>
    </row>
    <row r="22410" spans="1:5">
      <c r="A22410" s="74">
        <f t="shared" si="350"/>
        <v>22409</v>
      </c>
      <c r="B22410" s="312" t="s">
        <v>22377</v>
      </c>
      <c r="C22410" s="103" t="s">
        <v>12229</v>
      </c>
      <c r="D22410" s="69">
        <v>50</v>
      </c>
      <c r="E22410" s="103" t="s">
        <v>22261</v>
      </c>
    </row>
    <row r="22411" spans="1:5">
      <c r="A22411" s="74">
        <f t="shared" si="350"/>
        <v>22410</v>
      </c>
      <c r="B22411" s="312" t="s">
        <v>2480</v>
      </c>
      <c r="C22411" s="103" t="s">
        <v>12229</v>
      </c>
      <c r="D22411" s="69">
        <v>50</v>
      </c>
      <c r="E22411" s="103" t="s">
        <v>22261</v>
      </c>
    </row>
    <row r="22412" spans="1:5">
      <c r="A22412" s="74">
        <f t="shared" si="350"/>
        <v>22411</v>
      </c>
      <c r="B22412" s="289" t="s">
        <v>22378</v>
      </c>
      <c r="C22412" s="103" t="s">
        <v>12251</v>
      </c>
      <c r="D22412" s="69">
        <v>50</v>
      </c>
      <c r="E22412" s="103" t="s">
        <v>22261</v>
      </c>
    </row>
    <row r="22413" spans="1:5">
      <c r="A22413" s="74">
        <f t="shared" si="350"/>
        <v>22412</v>
      </c>
      <c r="B22413" s="103" t="s">
        <v>22379</v>
      </c>
      <c r="C22413" s="103" t="s">
        <v>12266</v>
      </c>
      <c r="D22413" s="69">
        <v>50</v>
      </c>
      <c r="E22413" s="103" t="s">
        <v>22261</v>
      </c>
    </row>
    <row r="22414" spans="1:5">
      <c r="A22414" s="74">
        <f t="shared" si="350"/>
        <v>22413</v>
      </c>
      <c r="B22414" s="103" t="s">
        <v>22380</v>
      </c>
      <c r="C22414" s="103" t="s">
        <v>12332</v>
      </c>
      <c r="D22414" s="69">
        <v>50</v>
      </c>
      <c r="E22414" s="103" t="s">
        <v>22261</v>
      </c>
    </row>
    <row r="22415" spans="1:5">
      <c r="A22415" s="74">
        <f t="shared" si="350"/>
        <v>22414</v>
      </c>
      <c r="B22415" s="103" t="s">
        <v>9107</v>
      </c>
      <c r="C22415" s="103" t="s">
        <v>12363</v>
      </c>
      <c r="D22415" s="69">
        <v>50</v>
      </c>
      <c r="E22415" s="103" t="s">
        <v>22261</v>
      </c>
    </row>
    <row r="22416" spans="1:5">
      <c r="A22416" s="74">
        <f t="shared" si="350"/>
        <v>22415</v>
      </c>
      <c r="B22416" s="262" t="s">
        <v>22381</v>
      </c>
      <c r="C22416" s="103" t="s">
        <v>12531</v>
      </c>
      <c r="D22416" s="69">
        <v>50</v>
      </c>
      <c r="E22416" s="103" t="s">
        <v>22261</v>
      </c>
    </row>
    <row r="22417" spans="1:5">
      <c r="A22417" s="74">
        <f t="shared" si="350"/>
        <v>22416</v>
      </c>
      <c r="B22417" s="283" t="s">
        <v>12812</v>
      </c>
      <c r="C22417" s="103" t="s">
        <v>12693</v>
      </c>
      <c r="D22417" s="69">
        <v>50</v>
      </c>
      <c r="E22417" s="103" t="s">
        <v>22261</v>
      </c>
    </row>
    <row r="22418" spans="1:5">
      <c r="A22418" s="74">
        <f t="shared" si="350"/>
        <v>22417</v>
      </c>
      <c r="B22418" s="155" t="s">
        <v>2700</v>
      </c>
      <c r="C22418" s="103" t="s">
        <v>12700</v>
      </c>
      <c r="D22418" s="69">
        <v>50</v>
      </c>
      <c r="E22418" s="103" t="s">
        <v>22261</v>
      </c>
    </row>
    <row r="22419" spans="1:5">
      <c r="A22419" s="74">
        <f t="shared" si="350"/>
        <v>22418</v>
      </c>
      <c r="B22419" s="155" t="s">
        <v>22382</v>
      </c>
      <c r="C22419" s="103" t="s">
        <v>12700</v>
      </c>
      <c r="D22419" s="69">
        <v>50</v>
      </c>
      <c r="E22419" s="103" t="s">
        <v>22261</v>
      </c>
    </row>
    <row r="22420" spans="1:5">
      <c r="A22420" s="74">
        <f t="shared" si="350"/>
        <v>22419</v>
      </c>
      <c r="B22420" s="103" t="s">
        <v>22383</v>
      </c>
      <c r="C22420" s="103" t="s">
        <v>12700</v>
      </c>
      <c r="D22420" s="69">
        <v>50</v>
      </c>
      <c r="E22420" s="103" t="s">
        <v>22261</v>
      </c>
    </row>
    <row r="22421" spans="1:5">
      <c r="A22421" s="74">
        <f t="shared" si="350"/>
        <v>22420</v>
      </c>
      <c r="B22421" s="109" t="s">
        <v>22384</v>
      </c>
      <c r="C22421" s="103" t="s">
        <v>12785</v>
      </c>
      <c r="D22421" s="69">
        <v>50</v>
      </c>
      <c r="E22421" s="103" t="s">
        <v>22261</v>
      </c>
    </row>
    <row r="22422" spans="1:5">
      <c r="A22422" s="74">
        <f t="shared" si="350"/>
        <v>22421</v>
      </c>
      <c r="B22422" s="103" t="s">
        <v>22385</v>
      </c>
      <c r="C22422" s="103" t="s">
        <v>12837</v>
      </c>
      <c r="D22422" s="69">
        <v>50</v>
      </c>
      <c r="E22422" s="103" t="s">
        <v>22261</v>
      </c>
    </row>
    <row r="22423" spans="1:5">
      <c r="A22423" s="74">
        <f t="shared" si="350"/>
        <v>22422</v>
      </c>
      <c r="B22423" s="103" t="s">
        <v>22386</v>
      </c>
      <c r="C22423" s="103" t="s">
        <v>12837</v>
      </c>
      <c r="D22423" s="69">
        <v>50</v>
      </c>
      <c r="E22423" s="103" t="s">
        <v>22261</v>
      </c>
    </row>
    <row r="22424" spans="1:5">
      <c r="A22424" s="74">
        <f t="shared" si="350"/>
        <v>22423</v>
      </c>
      <c r="B22424" s="63" t="s">
        <v>22387</v>
      </c>
      <c r="C22424" s="103" t="s">
        <v>12915</v>
      </c>
      <c r="D22424" s="69">
        <v>50</v>
      </c>
      <c r="E22424" s="103" t="s">
        <v>22261</v>
      </c>
    </row>
    <row r="22425" spans="1:5">
      <c r="A22425" s="74">
        <f t="shared" si="350"/>
        <v>22424</v>
      </c>
      <c r="B22425" s="103" t="s">
        <v>22388</v>
      </c>
      <c r="C22425" s="103" t="s">
        <v>11455</v>
      </c>
      <c r="D22425" s="69">
        <v>50</v>
      </c>
      <c r="E22425" s="103" t="s">
        <v>22261</v>
      </c>
    </row>
    <row r="22426" spans="1:5">
      <c r="A22426" s="74">
        <f t="shared" si="350"/>
        <v>22425</v>
      </c>
      <c r="B22426" s="63" t="s">
        <v>22389</v>
      </c>
      <c r="C22426" s="103" t="s">
        <v>12902</v>
      </c>
      <c r="D22426" s="69">
        <v>50</v>
      </c>
      <c r="E22426" s="103" t="s">
        <v>22261</v>
      </c>
    </row>
    <row r="22427" spans="1:5">
      <c r="A22427" s="74">
        <f t="shared" si="350"/>
        <v>22426</v>
      </c>
      <c r="B22427" s="103" t="s">
        <v>22390</v>
      </c>
      <c r="C22427" s="155" t="s">
        <v>12918</v>
      </c>
      <c r="D22427" s="69">
        <v>50</v>
      </c>
      <c r="E22427" s="103" t="s">
        <v>22261</v>
      </c>
    </row>
    <row r="22428" spans="1:5">
      <c r="A22428" s="74">
        <f t="shared" si="350"/>
        <v>22427</v>
      </c>
      <c r="B22428" s="103" t="s">
        <v>728</v>
      </c>
      <c r="C22428" s="155" t="s">
        <v>12918</v>
      </c>
      <c r="D22428" s="69">
        <v>50</v>
      </c>
      <c r="E22428" s="103" t="s">
        <v>22261</v>
      </c>
    </row>
    <row r="22429" spans="1:5">
      <c r="A22429" s="74">
        <f t="shared" si="350"/>
        <v>22428</v>
      </c>
      <c r="B22429" s="155" t="s">
        <v>22391</v>
      </c>
      <c r="C22429" s="103" t="s">
        <v>14545</v>
      </c>
      <c r="D22429" s="69">
        <v>50</v>
      </c>
      <c r="E22429" s="103" t="s">
        <v>22261</v>
      </c>
    </row>
    <row r="22430" spans="1:5">
      <c r="A22430" s="74">
        <f t="shared" si="350"/>
        <v>22429</v>
      </c>
      <c r="B22430" s="103" t="s">
        <v>22392</v>
      </c>
      <c r="C22430" s="103" t="s">
        <v>14095</v>
      </c>
      <c r="D22430" s="69">
        <v>50</v>
      </c>
      <c r="E22430" s="103" t="s">
        <v>22261</v>
      </c>
    </row>
    <row r="22431" spans="1:5">
      <c r="A22431" s="74">
        <f t="shared" si="350"/>
        <v>22430</v>
      </c>
      <c r="B22431" s="155" t="s">
        <v>22393</v>
      </c>
      <c r="C22431" s="103" t="s">
        <v>14507</v>
      </c>
      <c r="D22431" s="69">
        <v>50</v>
      </c>
      <c r="E22431" s="103" t="s">
        <v>22261</v>
      </c>
    </row>
    <row r="22432" spans="1:5">
      <c r="A22432" s="74">
        <f t="shared" si="350"/>
        <v>22431</v>
      </c>
      <c r="B22432" s="103" t="s">
        <v>22394</v>
      </c>
      <c r="C22432" s="103" t="s">
        <v>14451</v>
      </c>
      <c r="D22432" s="69">
        <v>50</v>
      </c>
      <c r="E22432" s="103" t="s">
        <v>22261</v>
      </c>
    </row>
    <row r="22433" spans="1:5">
      <c r="A22433" s="74">
        <f t="shared" si="350"/>
        <v>22432</v>
      </c>
      <c r="B22433" s="155" t="s">
        <v>2692</v>
      </c>
      <c r="C22433" s="155" t="s">
        <v>14394</v>
      </c>
      <c r="D22433" s="69">
        <v>50</v>
      </c>
      <c r="E22433" s="103" t="s">
        <v>22261</v>
      </c>
    </row>
    <row r="22434" spans="1:5">
      <c r="A22434" s="74">
        <f t="shared" si="350"/>
        <v>22433</v>
      </c>
      <c r="B22434" s="155" t="s">
        <v>22395</v>
      </c>
      <c r="C22434" s="155" t="s">
        <v>14394</v>
      </c>
      <c r="D22434" s="69">
        <v>50</v>
      </c>
      <c r="E22434" s="103" t="s">
        <v>22261</v>
      </c>
    </row>
    <row r="22435" spans="1:5">
      <c r="A22435" s="74">
        <f t="shared" si="350"/>
        <v>22434</v>
      </c>
      <c r="B22435" s="103" t="s">
        <v>22396</v>
      </c>
      <c r="C22435" s="103" t="s">
        <v>15604</v>
      </c>
      <c r="D22435" s="69">
        <v>50</v>
      </c>
      <c r="E22435" s="103" t="s">
        <v>22261</v>
      </c>
    </row>
    <row r="22436" spans="1:5">
      <c r="A22436" s="74">
        <f t="shared" si="350"/>
        <v>22435</v>
      </c>
      <c r="B22436" s="103" t="s">
        <v>14626</v>
      </c>
      <c r="C22436" s="103" t="s">
        <v>15757</v>
      </c>
      <c r="D22436" s="69">
        <v>50</v>
      </c>
      <c r="E22436" s="103" t="s">
        <v>22261</v>
      </c>
    </row>
    <row r="22437" spans="1:5">
      <c r="A22437" s="74">
        <f t="shared" si="350"/>
        <v>22436</v>
      </c>
      <c r="B22437" s="103" t="s">
        <v>22397</v>
      </c>
      <c r="C22437" s="103" t="s">
        <v>15877</v>
      </c>
      <c r="D22437" s="69">
        <v>50</v>
      </c>
      <c r="E22437" s="103" t="s">
        <v>22261</v>
      </c>
    </row>
    <row r="22438" spans="1:5">
      <c r="A22438" s="74">
        <f t="shared" si="350"/>
        <v>22437</v>
      </c>
      <c r="B22438" s="103" t="s">
        <v>5333</v>
      </c>
      <c r="C22438" s="103" t="s">
        <v>15877</v>
      </c>
      <c r="D22438" s="69">
        <v>50</v>
      </c>
      <c r="E22438" s="103" t="s">
        <v>22261</v>
      </c>
    </row>
    <row r="22439" spans="1:5">
      <c r="A22439" s="74">
        <f t="shared" si="350"/>
        <v>22438</v>
      </c>
      <c r="B22439" s="103" t="s">
        <v>22398</v>
      </c>
      <c r="C22439" s="103" t="s">
        <v>15925</v>
      </c>
      <c r="D22439" s="69">
        <v>50</v>
      </c>
      <c r="E22439" s="103" t="s">
        <v>22261</v>
      </c>
    </row>
    <row r="22440" spans="1:5">
      <c r="A22440" s="74">
        <f t="shared" si="350"/>
        <v>22439</v>
      </c>
      <c r="B22440" s="103" t="s">
        <v>22399</v>
      </c>
      <c r="C22440" s="103" t="s">
        <v>15818</v>
      </c>
      <c r="D22440" s="69">
        <v>50</v>
      </c>
      <c r="E22440" s="103" t="s">
        <v>22261</v>
      </c>
    </row>
    <row r="22441" spans="1:5">
      <c r="A22441" s="74">
        <f t="shared" si="350"/>
        <v>22440</v>
      </c>
      <c r="B22441" s="103" t="s">
        <v>20206</v>
      </c>
      <c r="C22441" s="103" t="s">
        <v>15818</v>
      </c>
      <c r="D22441" s="69">
        <v>50</v>
      </c>
      <c r="E22441" s="103" t="s">
        <v>22261</v>
      </c>
    </row>
    <row r="22442" spans="1:5">
      <c r="A22442" s="74">
        <f t="shared" si="350"/>
        <v>22441</v>
      </c>
      <c r="B22442" s="103" t="s">
        <v>22400</v>
      </c>
      <c r="C22442" s="103" t="s">
        <v>15818</v>
      </c>
      <c r="D22442" s="69">
        <v>50</v>
      </c>
      <c r="E22442" s="103" t="s">
        <v>22261</v>
      </c>
    </row>
    <row r="22443" spans="1:5">
      <c r="A22443" s="74">
        <f t="shared" si="350"/>
        <v>22442</v>
      </c>
      <c r="B22443" s="103" t="s">
        <v>22401</v>
      </c>
      <c r="C22443" s="103" t="s">
        <v>15446</v>
      </c>
      <c r="D22443" s="69">
        <v>50</v>
      </c>
      <c r="E22443" s="103" t="s">
        <v>22261</v>
      </c>
    </row>
    <row r="22444" spans="1:5">
      <c r="A22444" s="74">
        <f t="shared" si="350"/>
        <v>22443</v>
      </c>
      <c r="B22444" s="103" t="s">
        <v>22402</v>
      </c>
      <c r="C22444" s="103" t="s">
        <v>15446</v>
      </c>
      <c r="D22444" s="69">
        <v>50</v>
      </c>
      <c r="E22444" s="103" t="s">
        <v>22261</v>
      </c>
    </row>
    <row r="22445" spans="1:5">
      <c r="A22445" s="74">
        <f t="shared" si="350"/>
        <v>22444</v>
      </c>
      <c r="B22445" s="103" t="s">
        <v>22403</v>
      </c>
      <c r="C22445" s="103" t="s">
        <v>15446</v>
      </c>
      <c r="D22445" s="69">
        <v>50</v>
      </c>
      <c r="E22445" s="103" t="s">
        <v>22261</v>
      </c>
    </row>
    <row r="22446" spans="1:5">
      <c r="A22446" s="74">
        <f t="shared" si="350"/>
        <v>22445</v>
      </c>
      <c r="B22446" s="103" t="s">
        <v>22404</v>
      </c>
      <c r="C22446" s="103" t="s">
        <v>15492</v>
      </c>
      <c r="D22446" s="69">
        <v>50</v>
      </c>
      <c r="E22446" s="103" t="s">
        <v>22261</v>
      </c>
    </row>
    <row r="22447" spans="1:5">
      <c r="A22447" s="74">
        <f t="shared" si="350"/>
        <v>22446</v>
      </c>
      <c r="B22447" s="103" t="s">
        <v>22405</v>
      </c>
      <c r="C22447" s="103" t="s">
        <v>15492</v>
      </c>
      <c r="D22447" s="69">
        <v>50</v>
      </c>
      <c r="E22447" s="103" t="s">
        <v>22261</v>
      </c>
    </row>
    <row r="22448" spans="1:5">
      <c r="A22448" s="74">
        <f t="shared" si="350"/>
        <v>22447</v>
      </c>
      <c r="B22448" s="103" t="s">
        <v>22406</v>
      </c>
      <c r="C22448" s="103" t="s">
        <v>15532</v>
      </c>
      <c r="D22448" s="69">
        <v>50</v>
      </c>
      <c r="E22448" s="103" t="s">
        <v>22261</v>
      </c>
    </row>
    <row r="22449" spans="1:5">
      <c r="A22449" s="74">
        <f t="shared" si="350"/>
        <v>22448</v>
      </c>
      <c r="B22449" s="103" t="s">
        <v>17926</v>
      </c>
      <c r="C22449" s="103" t="s">
        <v>15582</v>
      </c>
      <c r="D22449" s="69">
        <v>50</v>
      </c>
      <c r="E22449" s="103" t="s">
        <v>22261</v>
      </c>
    </row>
    <row r="22450" spans="1:5">
      <c r="A22450" s="74">
        <f t="shared" si="350"/>
        <v>22449</v>
      </c>
      <c r="B22450" s="103" t="s">
        <v>22407</v>
      </c>
      <c r="C22450" s="103" t="s">
        <v>15629</v>
      </c>
      <c r="D22450" s="69">
        <v>50</v>
      </c>
      <c r="E22450" s="103" t="s">
        <v>22261</v>
      </c>
    </row>
    <row r="22451" spans="1:5">
      <c r="A22451" s="74">
        <f t="shared" si="350"/>
        <v>22450</v>
      </c>
      <c r="B22451" s="103" t="s">
        <v>5864</v>
      </c>
      <c r="C22451" s="103" t="s">
        <v>15833</v>
      </c>
      <c r="D22451" s="69">
        <v>50</v>
      </c>
      <c r="E22451" s="103" t="s">
        <v>22261</v>
      </c>
    </row>
    <row r="22452" spans="1:5">
      <c r="A22452" s="74">
        <f t="shared" si="350"/>
        <v>22451</v>
      </c>
      <c r="B22452" s="103" t="s">
        <v>13474</v>
      </c>
      <c r="C22452" s="103" t="s">
        <v>15833</v>
      </c>
      <c r="D22452" s="69">
        <v>50</v>
      </c>
      <c r="E22452" s="103" t="s">
        <v>22261</v>
      </c>
    </row>
    <row r="22453" spans="1:5">
      <c r="A22453" s="74">
        <f t="shared" si="350"/>
        <v>22452</v>
      </c>
      <c r="B22453" s="103" t="s">
        <v>22408</v>
      </c>
      <c r="C22453" s="103" t="s">
        <v>15904</v>
      </c>
      <c r="D22453" s="69">
        <v>50</v>
      </c>
      <c r="E22453" s="103" t="s">
        <v>22261</v>
      </c>
    </row>
    <row r="22454" spans="1:5">
      <c r="A22454" s="74">
        <f t="shared" si="350"/>
        <v>22453</v>
      </c>
      <c r="B22454" s="103" t="s">
        <v>22409</v>
      </c>
      <c r="C22454" s="103" t="s">
        <v>15904</v>
      </c>
      <c r="D22454" s="69">
        <v>50</v>
      </c>
      <c r="E22454" s="103" t="s">
        <v>22261</v>
      </c>
    </row>
    <row r="22455" spans="1:5">
      <c r="A22455" s="74">
        <f t="shared" si="350"/>
        <v>22454</v>
      </c>
      <c r="B22455" s="103" t="s">
        <v>18513</v>
      </c>
      <c r="C22455" s="103" t="s">
        <v>15951</v>
      </c>
      <c r="D22455" s="69">
        <v>50</v>
      </c>
      <c r="E22455" s="103" t="s">
        <v>22261</v>
      </c>
    </row>
    <row r="22456" spans="1:5">
      <c r="A22456" s="74">
        <f t="shared" si="350"/>
        <v>22455</v>
      </c>
      <c r="B22456" s="103" t="s">
        <v>22410</v>
      </c>
      <c r="C22456" s="103" t="s">
        <v>15973</v>
      </c>
      <c r="D22456" s="69">
        <v>50</v>
      </c>
      <c r="E22456" s="103" t="s">
        <v>22261</v>
      </c>
    </row>
    <row r="22457" spans="1:5">
      <c r="A22457" s="74">
        <f t="shared" si="350"/>
        <v>22456</v>
      </c>
      <c r="B22457" s="103" t="s">
        <v>22411</v>
      </c>
      <c r="C22457" s="103" t="s">
        <v>15973</v>
      </c>
      <c r="D22457" s="69">
        <v>50</v>
      </c>
      <c r="E22457" s="103" t="s">
        <v>22261</v>
      </c>
    </row>
    <row r="22458" spans="1:5">
      <c r="A22458" s="74">
        <f t="shared" si="350"/>
        <v>22457</v>
      </c>
      <c r="B22458" s="103" t="s">
        <v>22412</v>
      </c>
      <c r="C22458" s="103" t="s">
        <v>16039</v>
      </c>
      <c r="D22458" s="69">
        <v>50</v>
      </c>
      <c r="E22458" s="103" t="s">
        <v>22261</v>
      </c>
    </row>
    <row r="22459" spans="1:5">
      <c r="A22459" s="74">
        <f t="shared" si="350"/>
        <v>22458</v>
      </c>
      <c r="B22459" s="103" t="s">
        <v>22413</v>
      </c>
      <c r="C22459" s="103" t="s">
        <v>16039</v>
      </c>
      <c r="D22459" s="69">
        <v>50</v>
      </c>
      <c r="E22459" s="103" t="s">
        <v>22261</v>
      </c>
    </row>
    <row r="22460" spans="1:5">
      <c r="A22460" s="74">
        <f t="shared" si="350"/>
        <v>22459</v>
      </c>
      <c r="B22460" s="264" t="s">
        <v>22414</v>
      </c>
      <c r="C22460" s="264" t="s">
        <v>16039</v>
      </c>
      <c r="D22460" s="69">
        <v>50</v>
      </c>
      <c r="E22460" s="103" t="s">
        <v>22261</v>
      </c>
    </row>
    <row r="22461" spans="1:5">
      <c r="A22461" s="74">
        <f t="shared" si="350"/>
        <v>22460</v>
      </c>
      <c r="B22461" s="103" t="s">
        <v>6780</v>
      </c>
      <c r="C22461" s="103" t="s">
        <v>908</v>
      </c>
      <c r="D22461" s="69">
        <v>50</v>
      </c>
      <c r="E22461" s="103" t="s">
        <v>22261</v>
      </c>
    </row>
    <row r="22462" spans="1:5">
      <c r="A22462" s="74">
        <f t="shared" si="350"/>
        <v>22461</v>
      </c>
      <c r="B22462" s="325" t="s">
        <v>18884</v>
      </c>
      <c r="C22462" s="103" t="s">
        <v>99</v>
      </c>
      <c r="D22462" s="69">
        <v>50</v>
      </c>
      <c r="E22462" s="103" t="s">
        <v>22261</v>
      </c>
    </row>
    <row r="22463" spans="1:5">
      <c r="A22463" s="74">
        <f t="shared" si="350"/>
        <v>22462</v>
      </c>
      <c r="B22463" s="325" t="s">
        <v>22415</v>
      </c>
      <c r="C22463" s="103" t="s">
        <v>99</v>
      </c>
      <c r="D22463" s="69">
        <v>50</v>
      </c>
      <c r="E22463" s="103" t="s">
        <v>22261</v>
      </c>
    </row>
    <row r="22464" spans="1:5">
      <c r="A22464" s="74">
        <f t="shared" si="350"/>
        <v>22463</v>
      </c>
      <c r="B22464" s="325" t="s">
        <v>6960</v>
      </c>
      <c r="C22464" s="103" t="s">
        <v>99</v>
      </c>
      <c r="D22464" s="69">
        <v>50</v>
      </c>
      <c r="E22464" s="103" t="s">
        <v>22261</v>
      </c>
    </row>
    <row r="22465" spans="1:5">
      <c r="A22465" s="74">
        <f t="shared" si="350"/>
        <v>22464</v>
      </c>
      <c r="B22465" s="103" t="s">
        <v>22416</v>
      </c>
      <c r="C22465" s="103" t="s">
        <v>702</v>
      </c>
      <c r="D22465" s="69">
        <v>50</v>
      </c>
      <c r="E22465" s="103" t="s">
        <v>22261</v>
      </c>
    </row>
    <row r="22466" spans="1:5">
      <c r="A22466" s="74">
        <f t="shared" si="350"/>
        <v>22465</v>
      </c>
      <c r="B22466" s="103" t="s">
        <v>22417</v>
      </c>
      <c r="C22466" s="103" t="s">
        <v>914</v>
      </c>
      <c r="D22466" s="69">
        <v>50</v>
      </c>
      <c r="E22466" s="103" t="s">
        <v>22261</v>
      </c>
    </row>
    <row r="22467" spans="1:5">
      <c r="A22467" s="74">
        <f t="shared" si="350"/>
        <v>22466</v>
      </c>
      <c r="B22467" s="103" t="s">
        <v>22418</v>
      </c>
      <c r="C22467" s="103" t="s">
        <v>595</v>
      </c>
      <c r="D22467" s="69">
        <v>50</v>
      </c>
      <c r="E22467" s="103" t="s">
        <v>22261</v>
      </c>
    </row>
    <row r="22468" spans="1:5">
      <c r="A22468" s="74">
        <f t="shared" si="350"/>
        <v>22467</v>
      </c>
      <c r="B22468" s="103" t="s">
        <v>22419</v>
      </c>
      <c r="C22468" s="103" t="s">
        <v>1159</v>
      </c>
      <c r="D22468" s="69">
        <v>50</v>
      </c>
      <c r="E22468" s="103" t="s">
        <v>22261</v>
      </c>
    </row>
    <row r="22469" spans="1:5">
      <c r="A22469" s="74">
        <f t="shared" si="350"/>
        <v>22468</v>
      </c>
      <c r="B22469" s="103" t="s">
        <v>22420</v>
      </c>
      <c r="C22469" s="103" t="s">
        <v>18890</v>
      </c>
      <c r="D22469" s="69">
        <v>50</v>
      </c>
      <c r="E22469" s="103" t="s">
        <v>22261</v>
      </c>
    </row>
    <row r="22470" spans="1:5">
      <c r="A22470" s="74">
        <f t="shared" si="350"/>
        <v>22469</v>
      </c>
      <c r="B22470" s="103" t="s">
        <v>22421</v>
      </c>
      <c r="C22470" s="103" t="s">
        <v>18890</v>
      </c>
      <c r="D22470" s="69">
        <v>50</v>
      </c>
      <c r="E22470" s="103" t="s">
        <v>22261</v>
      </c>
    </row>
    <row r="22471" spans="1:5">
      <c r="A22471" s="74">
        <f t="shared" ref="A22471:A22534" si="351">ROW()-1</f>
        <v>22470</v>
      </c>
      <c r="B22471" s="103" t="s">
        <v>22422</v>
      </c>
      <c r="C22471" s="103" t="s">
        <v>384</v>
      </c>
      <c r="D22471" s="69">
        <v>50</v>
      </c>
      <c r="E22471" s="103" t="s">
        <v>22261</v>
      </c>
    </row>
    <row r="22472" spans="1:5">
      <c r="A22472" s="74">
        <f t="shared" si="351"/>
        <v>22471</v>
      </c>
      <c r="B22472" s="103" t="s">
        <v>22423</v>
      </c>
      <c r="C22472" s="103" t="s">
        <v>384</v>
      </c>
      <c r="D22472" s="69">
        <v>50</v>
      </c>
      <c r="E22472" s="103" t="s">
        <v>22261</v>
      </c>
    </row>
    <row r="22473" spans="1:5">
      <c r="A22473" s="74">
        <f t="shared" si="351"/>
        <v>22472</v>
      </c>
      <c r="B22473" s="103" t="s">
        <v>22424</v>
      </c>
      <c r="C22473" s="103" t="s">
        <v>19612</v>
      </c>
      <c r="D22473" s="69">
        <v>50</v>
      </c>
      <c r="E22473" s="103" t="s">
        <v>22261</v>
      </c>
    </row>
    <row r="22474" spans="1:5">
      <c r="A22474" s="74">
        <f t="shared" si="351"/>
        <v>22473</v>
      </c>
      <c r="B22474" s="103" t="s">
        <v>22425</v>
      </c>
      <c r="C22474" s="103" t="s">
        <v>18898</v>
      </c>
      <c r="D22474" s="69">
        <v>50</v>
      </c>
      <c r="E22474" s="103" t="s">
        <v>22261</v>
      </c>
    </row>
    <row r="22475" spans="1:5">
      <c r="A22475" s="74">
        <f t="shared" si="351"/>
        <v>22474</v>
      </c>
      <c r="B22475" s="103" t="s">
        <v>22426</v>
      </c>
      <c r="C22475" s="103" t="s">
        <v>18898</v>
      </c>
      <c r="D22475" s="69">
        <v>50</v>
      </c>
      <c r="E22475" s="103" t="s">
        <v>22261</v>
      </c>
    </row>
    <row r="22476" spans="1:5">
      <c r="A22476" s="74">
        <f t="shared" si="351"/>
        <v>22475</v>
      </c>
      <c r="B22476" s="155" t="s">
        <v>22427</v>
      </c>
      <c r="C22476" s="103" t="s">
        <v>611</v>
      </c>
      <c r="D22476" s="69">
        <v>50</v>
      </c>
      <c r="E22476" s="103" t="s">
        <v>22261</v>
      </c>
    </row>
    <row r="22477" spans="1:5">
      <c r="A22477" s="74">
        <f t="shared" si="351"/>
        <v>22476</v>
      </c>
      <c r="B22477" s="103" t="s">
        <v>12283</v>
      </c>
      <c r="C22477" s="103" t="s">
        <v>611</v>
      </c>
      <c r="D22477" s="69">
        <v>50</v>
      </c>
      <c r="E22477" s="103" t="s">
        <v>22261</v>
      </c>
    </row>
    <row r="22478" spans="1:5">
      <c r="A22478" s="74">
        <f t="shared" si="351"/>
        <v>22477</v>
      </c>
      <c r="B22478" s="103" t="s">
        <v>22428</v>
      </c>
      <c r="C22478" s="103" t="s">
        <v>17991</v>
      </c>
      <c r="D22478" s="69">
        <v>50</v>
      </c>
      <c r="E22478" s="103" t="s">
        <v>22261</v>
      </c>
    </row>
    <row r="22479" spans="1:5">
      <c r="A22479" s="74">
        <f t="shared" si="351"/>
        <v>22478</v>
      </c>
      <c r="B22479" s="103" t="s">
        <v>22429</v>
      </c>
      <c r="C22479" s="103" t="s">
        <v>19649</v>
      </c>
      <c r="D22479" s="69">
        <v>50</v>
      </c>
      <c r="E22479" s="103" t="s">
        <v>22261</v>
      </c>
    </row>
    <row r="22480" spans="1:5">
      <c r="A22480" s="74">
        <f t="shared" si="351"/>
        <v>22479</v>
      </c>
      <c r="B22480" s="103" t="s">
        <v>22430</v>
      </c>
      <c r="C22480" s="103" t="s">
        <v>20218</v>
      </c>
      <c r="D22480" s="69">
        <v>50</v>
      </c>
      <c r="E22480" s="103" t="s">
        <v>22261</v>
      </c>
    </row>
    <row r="22481" spans="1:5">
      <c r="A22481" s="74">
        <f t="shared" si="351"/>
        <v>22480</v>
      </c>
      <c r="B22481" s="103" t="s">
        <v>22431</v>
      </c>
      <c r="C22481" s="103" t="s">
        <v>1248</v>
      </c>
      <c r="D22481" s="69">
        <v>50</v>
      </c>
      <c r="E22481" s="103" t="s">
        <v>22261</v>
      </c>
    </row>
    <row r="22482" spans="1:5">
      <c r="A22482" s="74">
        <f t="shared" si="351"/>
        <v>22481</v>
      </c>
      <c r="B22482" s="103" t="s">
        <v>296</v>
      </c>
      <c r="C22482" s="103" t="s">
        <v>1248</v>
      </c>
      <c r="D22482" s="69">
        <v>50</v>
      </c>
      <c r="E22482" s="103" t="s">
        <v>22261</v>
      </c>
    </row>
    <row r="22483" spans="1:5">
      <c r="A22483" s="74">
        <f t="shared" si="351"/>
        <v>22482</v>
      </c>
      <c r="B22483" s="103" t="s">
        <v>10733</v>
      </c>
      <c r="C22483" s="103" t="s">
        <v>1248</v>
      </c>
      <c r="D22483" s="69">
        <v>50</v>
      </c>
      <c r="E22483" s="103" t="s">
        <v>22261</v>
      </c>
    </row>
    <row r="22484" spans="1:5">
      <c r="A22484" s="74">
        <f t="shared" si="351"/>
        <v>22483</v>
      </c>
      <c r="B22484" s="103" t="s">
        <v>19973</v>
      </c>
      <c r="C22484" s="103" t="s">
        <v>22432</v>
      </c>
      <c r="D22484" s="69">
        <v>50</v>
      </c>
      <c r="E22484" s="103" t="s">
        <v>22261</v>
      </c>
    </row>
    <row r="22485" spans="1:5">
      <c r="A22485" s="74">
        <f t="shared" si="351"/>
        <v>22484</v>
      </c>
      <c r="B22485" s="103" t="s">
        <v>22433</v>
      </c>
      <c r="C22485" s="103" t="s">
        <v>22432</v>
      </c>
      <c r="D22485" s="69">
        <v>50</v>
      </c>
      <c r="E22485" s="103" t="s">
        <v>22261</v>
      </c>
    </row>
    <row r="22486" spans="1:5">
      <c r="A22486" s="74">
        <f t="shared" si="351"/>
        <v>22485</v>
      </c>
      <c r="B22486" s="103" t="s">
        <v>22434</v>
      </c>
      <c r="C22486" s="103" t="s">
        <v>503</v>
      </c>
      <c r="D22486" s="69">
        <v>50</v>
      </c>
      <c r="E22486" s="103" t="s">
        <v>22261</v>
      </c>
    </row>
    <row r="22487" spans="1:5">
      <c r="A22487" s="74">
        <f t="shared" si="351"/>
        <v>22486</v>
      </c>
      <c r="B22487" s="103" t="s">
        <v>22435</v>
      </c>
      <c r="C22487" s="103" t="s">
        <v>503</v>
      </c>
      <c r="D22487" s="69">
        <v>50</v>
      </c>
      <c r="E22487" s="103" t="s">
        <v>22261</v>
      </c>
    </row>
    <row r="22488" spans="1:5">
      <c r="A22488" s="74">
        <f t="shared" si="351"/>
        <v>22487</v>
      </c>
      <c r="B22488" s="103" t="s">
        <v>2284</v>
      </c>
      <c r="C22488" s="103" t="s">
        <v>503</v>
      </c>
      <c r="D22488" s="69">
        <v>50</v>
      </c>
      <c r="E22488" s="103" t="s">
        <v>22261</v>
      </c>
    </row>
    <row r="22489" spans="1:5">
      <c r="A22489" s="74">
        <f t="shared" si="351"/>
        <v>22488</v>
      </c>
      <c r="B22489" s="103" t="s">
        <v>22436</v>
      </c>
      <c r="C22489" s="103" t="s">
        <v>503</v>
      </c>
      <c r="D22489" s="69">
        <v>50</v>
      </c>
      <c r="E22489" s="103" t="s">
        <v>22261</v>
      </c>
    </row>
    <row r="22490" spans="1:5">
      <c r="A22490" s="74">
        <f t="shared" si="351"/>
        <v>22489</v>
      </c>
      <c r="B22490" s="109" t="s">
        <v>5233</v>
      </c>
      <c r="C22490" s="109" t="s">
        <v>15285</v>
      </c>
      <c r="D22490" s="69">
        <v>50</v>
      </c>
      <c r="E22490" s="103" t="s">
        <v>22261</v>
      </c>
    </row>
    <row r="22491" spans="1:5">
      <c r="A22491" s="74">
        <f t="shared" si="351"/>
        <v>22490</v>
      </c>
      <c r="B22491" s="109" t="s">
        <v>22437</v>
      </c>
      <c r="C22491" s="109" t="s">
        <v>17533</v>
      </c>
      <c r="D22491" s="69">
        <v>50</v>
      </c>
      <c r="E22491" s="103" t="s">
        <v>22261</v>
      </c>
    </row>
    <row r="22492" spans="1:5">
      <c r="A22492" s="74">
        <f t="shared" si="351"/>
        <v>22491</v>
      </c>
      <c r="B22492" s="109" t="s">
        <v>10881</v>
      </c>
      <c r="C22492" s="109" t="s">
        <v>14884</v>
      </c>
      <c r="D22492" s="69">
        <v>50</v>
      </c>
      <c r="E22492" s="103" t="s">
        <v>22261</v>
      </c>
    </row>
    <row r="22493" spans="1:5">
      <c r="A22493" s="74">
        <f t="shared" si="351"/>
        <v>22492</v>
      </c>
      <c r="B22493" s="109" t="s">
        <v>22438</v>
      </c>
      <c r="C22493" s="109" t="s">
        <v>14884</v>
      </c>
      <c r="D22493" s="69">
        <v>50</v>
      </c>
      <c r="E22493" s="103" t="s">
        <v>22261</v>
      </c>
    </row>
    <row r="22494" spans="1:5">
      <c r="A22494" s="74">
        <f t="shared" si="351"/>
        <v>22493</v>
      </c>
      <c r="B22494" s="109" t="s">
        <v>22439</v>
      </c>
      <c r="C22494" s="109" t="s">
        <v>14943</v>
      </c>
      <c r="D22494" s="69">
        <v>50</v>
      </c>
      <c r="E22494" s="103" t="s">
        <v>22261</v>
      </c>
    </row>
    <row r="22495" spans="1:5">
      <c r="A22495" s="74">
        <f t="shared" si="351"/>
        <v>22494</v>
      </c>
      <c r="B22495" s="109" t="s">
        <v>2990</v>
      </c>
      <c r="C22495" s="109" t="s">
        <v>15089</v>
      </c>
      <c r="D22495" s="69">
        <v>50</v>
      </c>
      <c r="E22495" s="103" t="s">
        <v>22261</v>
      </c>
    </row>
    <row r="22496" spans="1:5">
      <c r="A22496" s="74">
        <f t="shared" si="351"/>
        <v>22495</v>
      </c>
      <c r="B22496" s="109" t="s">
        <v>20447</v>
      </c>
      <c r="C22496" s="109" t="s">
        <v>14642</v>
      </c>
      <c r="D22496" s="69">
        <v>50</v>
      </c>
      <c r="E22496" s="103" t="s">
        <v>22261</v>
      </c>
    </row>
    <row r="22497" spans="1:5">
      <c r="A22497" s="74">
        <f t="shared" si="351"/>
        <v>22496</v>
      </c>
      <c r="B22497" s="109" t="s">
        <v>22440</v>
      </c>
      <c r="C22497" s="109" t="s">
        <v>15308</v>
      </c>
      <c r="D22497" s="69">
        <v>50</v>
      </c>
      <c r="E22497" s="103" t="s">
        <v>22261</v>
      </c>
    </row>
    <row r="22498" spans="1:5">
      <c r="A22498" s="74">
        <f t="shared" si="351"/>
        <v>22497</v>
      </c>
      <c r="B22498" s="109" t="s">
        <v>22441</v>
      </c>
      <c r="C22498" s="109" t="s">
        <v>22442</v>
      </c>
      <c r="D22498" s="69">
        <v>50</v>
      </c>
      <c r="E22498" s="103" t="s">
        <v>22261</v>
      </c>
    </row>
    <row r="22499" spans="1:5">
      <c r="A22499" s="74">
        <f t="shared" si="351"/>
        <v>22498</v>
      </c>
      <c r="B22499" s="109" t="s">
        <v>22443</v>
      </c>
      <c r="C22499" s="109" t="s">
        <v>15374</v>
      </c>
      <c r="D22499" s="69">
        <v>50</v>
      </c>
      <c r="E22499" s="103" t="s">
        <v>22261</v>
      </c>
    </row>
    <row r="22500" spans="1:5">
      <c r="A22500" s="74">
        <f t="shared" si="351"/>
        <v>22499</v>
      </c>
      <c r="B22500" s="155" t="s">
        <v>22444</v>
      </c>
      <c r="C22500" s="109" t="s">
        <v>14761</v>
      </c>
      <c r="D22500" s="69">
        <v>50</v>
      </c>
      <c r="E22500" s="103" t="s">
        <v>22261</v>
      </c>
    </row>
    <row r="22501" spans="1:5">
      <c r="A22501" s="74">
        <f t="shared" si="351"/>
        <v>22500</v>
      </c>
      <c r="B22501" s="109" t="s">
        <v>22445</v>
      </c>
      <c r="C22501" s="109" t="s">
        <v>15163</v>
      </c>
      <c r="D22501" s="69">
        <v>50</v>
      </c>
      <c r="E22501" s="103" t="s">
        <v>22261</v>
      </c>
    </row>
    <row r="22502" spans="1:5">
      <c r="A22502" s="74">
        <f t="shared" si="351"/>
        <v>22501</v>
      </c>
      <c r="B22502" s="109" t="s">
        <v>22446</v>
      </c>
      <c r="C22502" s="109" t="s">
        <v>14734</v>
      </c>
      <c r="D22502" s="69">
        <v>50</v>
      </c>
      <c r="E22502" s="103" t="s">
        <v>22261</v>
      </c>
    </row>
    <row r="22503" spans="1:5">
      <c r="A22503" s="74">
        <f t="shared" si="351"/>
        <v>22502</v>
      </c>
      <c r="B22503" s="103" t="s">
        <v>22233</v>
      </c>
      <c r="C22503" s="275" t="s">
        <v>19442</v>
      </c>
      <c r="D22503" s="69">
        <v>50</v>
      </c>
      <c r="E22503" s="103" t="s">
        <v>22261</v>
      </c>
    </row>
    <row r="22504" spans="1:5">
      <c r="A22504" s="74">
        <f t="shared" si="351"/>
        <v>22503</v>
      </c>
      <c r="B22504" s="274" t="s">
        <v>22447</v>
      </c>
      <c r="C22504" s="275" t="s">
        <v>19420</v>
      </c>
      <c r="D22504" s="69">
        <v>50</v>
      </c>
      <c r="E22504" s="103" t="s">
        <v>22261</v>
      </c>
    </row>
    <row r="22505" spans="1:5">
      <c r="A22505" s="74">
        <f t="shared" si="351"/>
        <v>22504</v>
      </c>
      <c r="B22505" s="268" t="s">
        <v>22448</v>
      </c>
      <c r="C22505" s="275" t="s">
        <v>19420</v>
      </c>
      <c r="D22505" s="69">
        <v>50</v>
      </c>
      <c r="E22505" s="103" t="s">
        <v>22261</v>
      </c>
    </row>
    <row r="22506" spans="1:5">
      <c r="A22506" s="74">
        <f t="shared" si="351"/>
        <v>22505</v>
      </c>
      <c r="B22506" s="268" t="s">
        <v>20563</v>
      </c>
      <c r="C22506" s="275" t="s">
        <v>19420</v>
      </c>
      <c r="D22506" s="69">
        <v>50</v>
      </c>
      <c r="E22506" s="103" t="s">
        <v>22261</v>
      </c>
    </row>
    <row r="22507" spans="1:5">
      <c r="A22507" s="74">
        <f t="shared" si="351"/>
        <v>22506</v>
      </c>
      <c r="B22507" s="269" t="s">
        <v>22449</v>
      </c>
      <c r="C22507" s="275" t="s">
        <v>19426</v>
      </c>
      <c r="D22507" s="69">
        <v>50</v>
      </c>
      <c r="E22507" s="103" t="s">
        <v>22261</v>
      </c>
    </row>
    <row r="22508" spans="1:5">
      <c r="A22508" s="74">
        <f t="shared" si="351"/>
        <v>22507</v>
      </c>
      <c r="B22508" s="268" t="s">
        <v>5054</v>
      </c>
      <c r="C22508" s="275" t="s">
        <v>19444</v>
      </c>
      <c r="D22508" s="69">
        <v>50</v>
      </c>
      <c r="E22508" s="103" t="s">
        <v>22261</v>
      </c>
    </row>
    <row r="22509" spans="1:5">
      <c r="A22509" s="74">
        <f t="shared" si="351"/>
        <v>22508</v>
      </c>
      <c r="B22509" s="276" t="s">
        <v>22450</v>
      </c>
      <c r="C22509" s="275" t="s">
        <v>19444</v>
      </c>
      <c r="D22509" s="69">
        <v>50</v>
      </c>
      <c r="E22509" s="103" t="s">
        <v>22261</v>
      </c>
    </row>
    <row r="22510" spans="1:5">
      <c r="A22510" s="74">
        <f t="shared" si="351"/>
        <v>22509</v>
      </c>
      <c r="B22510" s="103" t="s">
        <v>22451</v>
      </c>
      <c r="C22510" s="275" t="s">
        <v>20535</v>
      </c>
      <c r="D22510" s="69">
        <v>50</v>
      </c>
      <c r="E22510" s="103" t="s">
        <v>22261</v>
      </c>
    </row>
    <row r="22511" spans="1:5">
      <c r="A22511" s="74">
        <f t="shared" si="351"/>
        <v>22510</v>
      </c>
      <c r="B22511" s="103" t="s">
        <v>5962</v>
      </c>
      <c r="C22511" s="275" t="s">
        <v>19448</v>
      </c>
      <c r="D22511" s="69">
        <v>50</v>
      </c>
      <c r="E22511" s="103" t="s">
        <v>22261</v>
      </c>
    </row>
    <row r="22512" spans="1:5">
      <c r="A22512" s="74">
        <f t="shared" si="351"/>
        <v>22511</v>
      </c>
      <c r="B22512" s="275" t="s">
        <v>18860</v>
      </c>
      <c r="C22512" s="275" t="s">
        <v>20538</v>
      </c>
      <c r="D22512" s="69">
        <v>50</v>
      </c>
      <c r="E22512" s="103" t="s">
        <v>22261</v>
      </c>
    </row>
    <row r="22513" spans="1:5">
      <c r="A22513" s="74">
        <f t="shared" si="351"/>
        <v>22512</v>
      </c>
      <c r="B22513" s="200" t="s">
        <v>22452</v>
      </c>
      <c r="C22513" s="275" t="s">
        <v>19439</v>
      </c>
      <c r="D22513" s="69">
        <v>50</v>
      </c>
      <c r="E22513" s="103" t="s">
        <v>22261</v>
      </c>
    </row>
    <row r="22514" spans="1:5">
      <c r="A22514" s="74">
        <f t="shared" si="351"/>
        <v>22513</v>
      </c>
      <c r="B22514" s="275" t="s">
        <v>22453</v>
      </c>
      <c r="C22514" s="275" t="s">
        <v>19439</v>
      </c>
      <c r="D22514" s="69">
        <v>50</v>
      </c>
      <c r="E22514" s="103" t="s">
        <v>22261</v>
      </c>
    </row>
    <row r="22515" spans="1:5">
      <c r="A22515" s="74">
        <f t="shared" si="351"/>
        <v>22514</v>
      </c>
      <c r="B22515" s="103" t="s">
        <v>22454</v>
      </c>
      <c r="C22515" s="275" t="s">
        <v>19439</v>
      </c>
      <c r="D22515" s="69">
        <v>50</v>
      </c>
      <c r="E22515" s="103" t="s">
        <v>22261</v>
      </c>
    </row>
    <row r="22516" spans="1:5">
      <c r="A22516" s="74">
        <f t="shared" si="351"/>
        <v>22515</v>
      </c>
      <c r="B22516" s="268" t="s">
        <v>22455</v>
      </c>
      <c r="C22516" s="275" t="s">
        <v>19430</v>
      </c>
      <c r="D22516" s="69">
        <v>50</v>
      </c>
      <c r="E22516" s="103" t="s">
        <v>22261</v>
      </c>
    </row>
    <row r="22517" spans="1:5">
      <c r="A22517" s="74">
        <f t="shared" si="351"/>
        <v>22516</v>
      </c>
      <c r="B22517" s="268" t="s">
        <v>22456</v>
      </c>
      <c r="C22517" s="275" t="s">
        <v>19445</v>
      </c>
      <c r="D22517" s="69">
        <v>50</v>
      </c>
      <c r="E22517" s="103" t="s">
        <v>22261</v>
      </c>
    </row>
    <row r="22518" spans="1:5">
      <c r="A22518" s="74">
        <f t="shared" si="351"/>
        <v>22517</v>
      </c>
      <c r="B22518" s="103" t="s">
        <v>18310</v>
      </c>
      <c r="C22518" s="275" t="s">
        <v>2720</v>
      </c>
      <c r="D22518" s="69">
        <v>50</v>
      </c>
      <c r="E22518" s="103" t="s">
        <v>22261</v>
      </c>
    </row>
    <row r="22519" spans="1:5">
      <c r="A22519" s="74">
        <f t="shared" si="351"/>
        <v>22518</v>
      </c>
      <c r="B22519" s="268" t="s">
        <v>22457</v>
      </c>
      <c r="C22519" s="275" t="s">
        <v>2623</v>
      </c>
      <c r="D22519" s="69">
        <v>50</v>
      </c>
      <c r="E22519" s="103" t="s">
        <v>22261</v>
      </c>
    </row>
    <row r="22520" spans="1:5">
      <c r="A22520" s="74">
        <f t="shared" si="351"/>
        <v>22519</v>
      </c>
      <c r="B22520" s="268" t="s">
        <v>1787</v>
      </c>
      <c r="C22520" s="275" t="s">
        <v>2851</v>
      </c>
      <c r="D22520" s="69">
        <v>50</v>
      </c>
      <c r="E22520" s="103" t="s">
        <v>22261</v>
      </c>
    </row>
    <row r="22521" spans="1:5">
      <c r="A22521" s="74">
        <f t="shared" si="351"/>
        <v>22520</v>
      </c>
      <c r="B22521" s="63" t="s">
        <v>22458</v>
      </c>
      <c r="C22521" s="103" t="s">
        <v>13105</v>
      </c>
      <c r="D22521" s="69">
        <v>50</v>
      </c>
      <c r="E22521" s="103" t="s">
        <v>22261</v>
      </c>
    </row>
    <row r="22522" spans="1:5">
      <c r="A22522" s="74">
        <f t="shared" si="351"/>
        <v>22521</v>
      </c>
      <c r="B22522" s="63" t="s">
        <v>10418</v>
      </c>
      <c r="C22522" s="103" t="s">
        <v>13629</v>
      </c>
      <c r="D22522" s="69">
        <v>50</v>
      </c>
      <c r="E22522" s="103" t="s">
        <v>22261</v>
      </c>
    </row>
    <row r="22523" spans="1:5">
      <c r="A22523" s="74">
        <f t="shared" si="351"/>
        <v>22522</v>
      </c>
      <c r="B22523" s="63" t="s">
        <v>13671</v>
      </c>
      <c r="C22523" s="103" t="s">
        <v>13219</v>
      </c>
      <c r="D22523" s="69">
        <v>50</v>
      </c>
      <c r="E22523" s="103" t="s">
        <v>22261</v>
      </c>
    </row>
    <row r="22524" spans="1:5">
      <c r="A22524" s="74">
        <f t="shared" si="351"/>
        <v>22523</v>
      </c>
      <c r="B22524" s="63" t="s">
        <v>22459</v>
      </c>
      <c r="C22524" s="103" t="s">
        <v>13219</v>
      </c>
      <c r="D22524" s="69">
        <v>50</v>
      </c>
      <c r="E22524" s="103" t="s">
        <v>22261</v>
      </c>
    </row>
    <row r="22525" spans="1:5">
      <c r="A22525" s="74">
        <f t="shared" si="351"/>
        <v>22524</v>
      </c>
      <c r="B22525" s="103" t="s">
        <v>22460</v>
      </c>
      <c r="C22525" s="103" t="s">
        <v>13219</v>
      </c>
      <c r="D22525" s="69">
        <v>50</v>
      </c>
      <c r="E22525" s="103" t="s">
        <v>22261</v>
      </c>
    </row>
    <row r="22526" spans="1:5">
      <c r="A22526" s="74">
        <f t="shared" si="351"/>
        <v>22525</v>
      </c>
      <c r="B22526" s="63" t="s">
        <v>22461</v>
      </c>
      <c r="C22526" s="103" t="s">
        <v>12960</v>
      </c>
      <c r="D22526" s="69">
        <v>50</v>
      </c>
      <c r="E22526" s="103" t="s">
        <v>22261</v>
      </c>
    </row>
    <row r="22527" spans="1:5">
      <c r="A22527" s="74">
        <f t="shared" si="351"/>
        <v>22526</v>
      </c>
      <c r="B22527" s="63" t="s">
        <v>22462</v>
      </c>
      <c r="C22527" s="103" t="s">
        <v>12960</v>
      </c>
      <c r="D22527" s="69">
        <v>50</v>
      </c>
      <c r="E22527" s="103" t="s">
        <v>22261</v>
      </c>
    </row>
    <row r="22528" spans="1:5">
      <c r="A22528" s="74">
        <f t="shared" si="351"/>
        <v>22527</v>
      </c>
      <c r="B22528" s="63" t="s">
        <v>22463</v>
      </c>
      <c r="C22528" s="103" t="s">
        <v>12960</v>
      </c>
      <c r="D22528" s="69">
        <v>50</v>
      </c>
      <c r="E22528" s="103" t="s">
        <v>22261</v>
      </c>
    </row>
    <row r="22529" spans="1:5">
      <c r="A22529" s="74">
        <f t="shared" si="351"/>
        <v>22528</v>
      </c>
      <c r="B22529" s="103" t="s">
        <v>22464</v>
      </c>
      <c r="C22529" s="103" t="s">
        <v>22465</v>
      </c>
      <c r="D22529" s="69">
        <v>50</v>
      </c>
      <c r="E22529" s="103" t="s">
        <v>22261</v>
      </c>
    </row>
    <row r="22530" spans="1:5">
      <c r="A22530" s="74">
        <f t="shared" si="351"/>
        <v>22529</v>
      </c>
      <c r="B22530" s="63" t="s">
        <v>22466</v>
      </c>
      <c r="C22530" s="103" t="s">
        <v>22467</v>
      </c>
      <c r="D22530" s="69">
        <v>50</v>
      </c>
      <c r="E22530" s="103" t="s">
        <v>22261</v>
      </c>
    </row>
    <row r="22531" spans="1:5">
      <c r="A22531" s="74">
        <f t="shared" si="351"/>
        <v>22530</v>
      </c>
      <c r="B22531" s="63" t="s">
        <v>22468</v>
      </c>
      <c r="C22531" s="103" t="s">
        <v>13552</v>
      </c>
      <c r="D22531" s="69">
        <v>50</v>
      </c>
      <c r="E22531" s="103" t="s">
        <v>22261</v>
      </c>
    </row>
    <row r="22532" spans="1:5">
      <c r="A22532" s="74">
        <f t="shared" si="351"/>
        <v>22531</v>
      </c>
      <c r="B22532" s="278" t="s">
        <v>22469</v>
      </c>
      <c r="C22532" s="103" t="s">
        <v>13440</v>
      </c>
      <c r="D22532" s="69">
        <v>50</v>
      </c>
      <c r="E22532" s="103" t="s">
        <v>22261</v>
      </c>
    </row>
    <row r="22533" spans="1:5">
      <c r="A22533" s="74">
        <f t="shared" si="351"/>
        <v>22532</v>
      </c>
      <c r="B22533" s="278" t="s">
        <v>22470</v>
      </c>
      <c r="C22533" s="103" t="s">
        <v>13704</v>
      </c>
      <c r="D22533" s="69">
        <v>50</v>
      </c>
      <c r="E22533" s="103" t="s">
        <v>22261</v>
      </c>
    </row>
    <row r="22534" spans="1:5">
      <c r="A22534" s="74">
        <f t="shared" si="351"/>
        <v>22533</v>
      </c>
      <c r="B22534" s="278" t="s">
        <v>22471</v>
      </c>
      <c r="C22534" s="103" t="s">
        <v>13704</v>
      </c>
      <c r="D22534" s="69">
        <v>50</v>
      </c>
      <c r="E22534" s="103" t="s">
        <v>22261</v>
      </c>
    </row>
    <row r="22535" spans="1:5">
      <c r="A22535" s="74">
        <f t="shared" ref="A22535:A22598" si="352">ROW()-1</f>
        <v>22534</v>
      </c>
      <c r="B22535" s="103" t="s">
        <v>22472</v>
      </c>
      <c r="C22535" s="103" t="s">
        <v>13704</v>
      </c>
      <c r="D22535" s="69">
        <v>50</v>
      </c>
      <c r="E22535" s="103" t="s">
        <v>22261</v>
      </c>
    </row>
    <row r="22536" spans="1:5">
      <c r="A22536" s="74">
        <f t="shared" si="352"/>
        <v>22535</v>
      </c>
      <c r="B22536" s="103" t="s">
        <v>22473</v>
      </c>
      <c r="C22536" s="103" t="s">
        <v>13704</v>
      </c>
      <c r="D22536" s="69">
        <v>50</v>
      </c>
      <c r="E22536" s="103" t="s">
        <v>22261</v>
      </c>
    </row>
    <row r="22537" spans="1:5">
      <c r="A22537" s="74">
        <f t="shared" si="352"/>
        <v>22536</v>
      </c>
      <c r="B22537" s="103" t="s">
        <v>13947</v>
      </c>
      <c r="C22537" s="103" t="s">
        <v>13068</v>
      </c>
      <c r="D22537" s="69">
        <v>50</v>
      </c>
      <c r="E22537" s="103" t="s">
        <v>22261</v>
      </c>
    </row>
    <row r="22538" spans="1:5">
      <c r="A22538" s="74">
        <f t="shared" si="352"/>
        <v>22537</v>
      </c>
      <c r="B22538" s="63" t="s">
        <v>22474</v>
      </c>
      <c r="C22538" s="103" t="s">
        <v>13352</v>
      </c>
      <c r="D22538" s="69">
        <v>50</v>
      </c>
      <c r="E22538" s="103" t="s">
        <v>22261</v>
      </c>
    </row>
    <row r="22539" spans="1:5">
      <c r="A22539" s="74">
        <f t="shared" si="352"/>
        <v>22538</v>
      </c>
      <c r="B22539" s="63" t="s">
        <v>17797</v>
      </c>
      <c r="C22539" s="103" t="s">
        <v>13189</v>
      </c>
      <c r="D22539" s="69">
        <v>50</v>
      </c>
      <c r="E22539" s="103" t="s">
        <v>22261</v>
      </c>
    </row>
    <row r="22540" spans="1:5">
      <c r="A22540" s="74">
        <f t="shared" si="352"/>
        <v>22539</v>
      </c>
      <c r="B22540" s="103" t="s">
        <v>22475</v>
      </c>
      <c r="C22540" s="103" t="s">
        <v>16223</v>
      </c>
      <c r="D22540" s="69">
        <v>50</v>
      </c>
      <c r="E22540" s="103" t="s">
        <v>22261</v>
      </c>
    </row>
    <row r="22541" spans="1:5">
      <c r="A22541" s="74">
        <f t="shared" si="352"/>
        <v>22540</v>
      </c>
      <c r="B22541" s="103" t="s">
        <v>20486</v>
      </c>
      <c r="C22541" s="103" t="s">
        <v>16223</v>
      </c>
      <c r="D22541" s="69">
        <v>50</v>
      </c>
      <c r="E22541" s="103" t="s">
        <v>22261</v>
      </c>
    </row>
    <row r="22542" spans="1:5">
      <c r="A22542" s="74">
        <f t="shared" si="352"/>
        <v>22541</v>
      </c>
      <c r="B22542" s="103" t="s">
        <v>22476</v>
      </c>
      <c r="C22542" s="103" t="s">
        <v>8436</v>
      </c>
      <c r="D22542" s="69">
        <v>50</v>
      </c>
      <c r="E22542" s="103" t="s">
        <v>22261</v>
      </c>
    </row>
    <row r="22543" spans="1:5">
      <c r="A22543" s="74">
        <f t="shared" si="352"/>
        <v>22542</v>
      </c>
      <c r="B22543" s="103" t="s">
        <v>6257</v>
      </c>
      <c r="C22543" s="103" t="s">
        <v>8374</v>
      </c>
      <c r="D22543" s="69">
        <v>50</v>
      </c>
      <c r="E22543" s="103" t="s">
        <v>22261</v>
      </c>
    </row>
    <row r="22544" spans="1:5">
      <c r="A22544" s="74">
        <f t="shared" si="352"/>
        <v>22543</v>
      </c>
      <c r="B22544" s="103" t="s">
        <v>22477</v>
      </c>
      <c r="C22544" s="103" t="s">
        <v>8293</v>
      </c>
      <c r="D22544" s="69">
        <v>50</v>
      </c>
      <c r="E22544" s="103" t="s">
        <v>22261</v>
      </c>
    </row>
    <row r="22545" spans="1:5">
      <c r="A22545" s="74">
        <f t="shared" si="352"/>
        <v>22544</v>
      </c>
      <c r="B22545" s="103" t="s">
        <v>22478</v>
      </c>
      <c r="C22545" s="103" t="s">
        <v>8140</v>
      </c>
      <c r="D22545" s="69">
        <v>50</v>
      </c>
      <c r="E22545" s="103" t="s">
        <v>22261</v>
      </c>
    </row>
    <row r="22546" spans="1:5">
      <c r="A22546" s="74">
        <f t="shared" si="352"/>
        <v>22545</v>
      </c>
      <c r="B22546" s="103" t="s">
        <v>112</v>
      </c>
      <c r="C22546" s="103" t="s">
        <v>8073</v>
      </c>
      <c r="D22546" s="69">
        <v>50</v>
      </c>
      <c r="E22546" s="103" t="s">
        <v>22261</v>
      </c>
    </row>
    <row r="22547" spans="1:5">
      <c r="A22547" s="74">
        <f t="shared" si="352"/>
        <v>22546</v>
      </c>
      <c r="B22547" s="103" t="s">
        <v>22479</v>
      </c>
      <c r="C22547" s="103" t="s">
        <v>8525</v>
      </c>
      <c r="D22547" s="69">
        <v>50</v>
      </c>
      <c r="E22547" s="103" t="s">
        <v>22261</v>
      </c>
    </row>
    <row r="22548" spans="1:5">
      <c r="A22548" s="74">
        <f t="shared" si="352"/>
        <v>22547</v>
      </c>
      <c r="B22548" s="289" t="s">
        <v>22480</v>
      </c>
      <c r="C22548" s="289" t="s">
        <v>2412</v>
      </c>
      <c r="D22548" s="69">
        <v>50</v>
      </c>
      <c r="E22548" s="103" t="s">
        <v>22261</v>
      </c>
    </row>
    <row r="22549" spans="1:5">
      <c r="A22549" s="74">
        <f t="shared" si="352"/>
        <v>22548</v>
      </c>
      <c r="B22549" s="289" t="s">
        <v>22481</v>
      </c>
      <c r="C22549" s="289" t="s">
        <v>1660</v>
      </c>
      <c r="D22549" s="69">
        <v>50</v>
      </c>
      <c r="E22549" s="103" t="s">
        <v>22261</v>
      </c>
    </row>
    <row r="22550" spans="1:5">
      <c r="A22550" s="74">
        <f t="shared" si="352"/>
        <v>22549</v>
      </c>
      <c r="B22550" s="289" t="s">
        <v>18216</v>
      </c>
      <c r="C22550" s="289" t="s">
        <v>19832</v>
      </c>
      <c r="D22550" s="69">
        <v>50</v>
      </c>
      <c r="E22550" s="103" t="s">
        <v>22261</v>
      </c>
    </row>
    <row r="22551" spans="1:5">
      <c r="A22551" s="74">
        <f t="shared" si="352"/>
        <v>22550</v>
      </c>
      <c r="B22551" s="289" t="s">
        <v>22482</v>
      </c>
      <c r="C22551" s="289" t="s">
        <v>1800</v>
      </c>
      <c r="D22551" s="69">
        <v>50</v>
      </c>
      <c r="E22551" s="103" t="s">
        <v>22261</v>
      </c>
    </row>
    <row r="22552" spans="1:5">
      <c r="A22552" s="74">
        <f t="shared" si="352"/>
        <v>22551</v>
      </c>
      <c r="B22552" s="289" t="s">
        <v>22483</v>
      </c>
      <c r="C22552" s="289" t="s">
        <v>1870</v>
      </c>
      <c r="D22552" s="69">
        <v>50</v>
      </c>
      <c r="E22552" s="103" t="s">
        <v>22261</v>
      </c>
    </row>
    <row r="22553" spans="1:5">
      <c r="A22553" s="74">
        <f t="shared" si="352"/>
        <v>22552</v>
      </c>
      <c r="B22553" s="289" t="s">
        <v>22484</v>
      </c>
      <c r="C22553" s="289" t="s">
        <v>1870</v>
      </c>
      <c r="D22553" s="69">
        <v>50</v>
      </c>
      <c r="E22553" s="103" t="s">
        <v>22261</v>
      </c>
    </row>
    <row r="22554" spans="1:5">
      <c r="A22554" s="74">
        <f t="shared" si="352"/>
        <v>22553</v>
      </c>
      <c r="B22554" s="289" t="s">
        <v>2717</v>
      </c>
      <c r="C22554" s="289" t="s">
        <v>2090</v>
      </c>
      <c r="D22554" s="69">
        <v>50</v>
      </c>
      <c r="E22554" s="103" t="s">
        <v>22261</v>
      </c>
    </row>
    <row r="22555" spans="1:5">
      <c r="A22555" s="74">
        <f t="shared" si="352"/>
        <v>22554</v>
      </c>
      <c r="B22555" s="289" t="s">
        <v>2861</v>
      </c>
      <c r="C22555" s="289" t="s">
        <v>2222</v>
      </c>
      <c r="D22555" s="69">
        <v>50</v>
      </c>
      <c r="E22555" s="103" t="s">
        <v>22261</v>
      </c>
    </row>
    <row r="22556" spans="1:5">
      <c r="A22556" s="74">
        <f t="shared" si="352"/>
        <v>22555</v>
      </c>
      <c r="B22556" s="289" t="s">
        <v>22485</v>
      </c>
      <c r="C22556" s="289" t="s">
        <v>1886</v>
      </c>
      <c r="D22556" s="69">
        <v>50</v>
      </c>
      <c r="E22556" s="103" t="s">
        <v>22261</v>
      </c>
    </row>
    <row r="22557" spans="1:5">
      <c r="A22557" s="74">
        <f t="shared" si="352"/>
        <v>22556</v>
      </c>
      <c r="B22557" s="289" t="s">
        <v>22486</v>
      </c>
      <c r="C22557" s="289" t="s">
        <v>2262</v>
      </c>
      <c r="D22557" s="69">
        <v>50</v>
      </c>
      <c r="E22557" s="103" t="s">
        <v>22261</v>
      </c>
    </row>
    <row r="22558" spans="1:5">
      <c r="A22558" s="74">
        <f t="shared" si="352"/>
        <v>22557</v>
      </c>
      <c r="B22558" s="289" t="s">
        <v>22487</v>
      </c>
      <c r="C22558" s="289" t="s">
        <v>22488</v>
      </c>
      <c r="D22558" s="69">
        <v>50</v>
      </c>
      <c r="E22558" s="103" t="s">
        <v>22261</v>
      </c>
    </row>
    <row r="22559" spans="1:5">
      <c r="A22559" s="74">
        <f t="shared" si="352"/>
        <v>22558</v>
      </c>
      <c r="B22559" s="289" t="s">
        <v>22489</v>
      </c>
      <c r="C22559" s="289" t="s">
        <v>2138</v>
      </c>
      <c r="D22559" s="69">
        <v>50</v>
      </c>
      <c r="E22559" s="103" t="s">
        <v>22261</v>
      </c>
    </row>
    <row r="22560" spans="1:5">
      <c r="A22560" s="74">
        <f t="shared" si="352"/>
        <v>22559</v>
      </c>
      <c r="B22560" s="289" t="s">
        <v>1684</v>
      </c>
      <c r="C22560" s="289" t="s">
        <v>1682</v>
      </c>
      <c r="D22560" s="69">
        <v>50</v>
      </c>
      <c r="E22560" s="103" t="s">
        <v>22261</v>
      </c>
    </row>
    <row r="22561" spans="1:5">
      <c r="A22561" s="74">
        <f t="shared" si="352"/>
        <v>22560</v>
      </c>
      <c r="B22561" s="289" t="s">
        <v>22490</v>
      </c>
      <c r="C22561" s="289" t="s">
        <v>1682</v>
      </c>
      <c r="D22561" s="69">
        <v>50</v>
      </c>
      <c r="E22561" s="103" t="s">
        <v>22261</v>
      </c>
    </row>
    <row r="22562" spans="1:5">
      <c r="A22562" s="74">
        <f t="shared" si="352"/>
        <v>22561</v>
      </c>
      <c r="B22562" s="289" t="s">
        <v>17459</v>
      </c>
      <c r="C22562" s="289" t="s">
        <v>2347</v>
      </c>
      <c r="D22562" s="69">
        <v>50</v>
      </c>
      <c r="E22562" s="103" t="s">
        <v>22261</v>
      </c>
    </row>
    <row r="22563" spans="1:5">
      <c r="A22563" s="74">
        <f t="shared" si="352"/>
        <v>22562</v>
      </c>
      <c r="B22563" s="289" t="s">
        <v>22491</v>
      </c>
      <c r="C22563" s="289" t="s">
        <v>2347</v>
      </c>
      <c r="D22563" s="69">
        <v>50</v>
      </c>
      <c r="E22563" s="103" t="s">
        <v>22261</v>
      </c>
    </row>
    <row r="22564" spans="1:5">
      <c r="A22564" s="74">
        <f t="shared" si="352"/>
        <v>22563</v>
      </c>
      <c r="B22564" s="289" t="s">
        <v>2187</v>
      </c>
      <c r="C22564" s="289" t="s">
        <v>1518</v>
      </c>
      <c r="D22564" s="69">
        <v>50</v>
      </c>
      <c r="E22564" s="103" t="s">
        <v>22261</v>
      </c>
    </row>
    <row r="22565" spans="1:5">
      <c r="A22565" s="74">
        <f t="shared" si="352"/>
        <v>22564</v>
      </c>
      <c r="B22565" s="289" t="s">
        <v>22492</v>
      </c>
      <c r="C22565" s="289" t="s">
        <v>1518</v>
      </c>
      <c r="D22565" s="69">
        <v>50</v>
      </c>
      <c r="E22565" s="103" t="s">
        <v>22261</v>
      </c>
    </row>
    <row r="22566" spans="1:5">
      <c r="A22566" s="74">
        <f t="shared" si="352"/>
        <v>22565</v>
      </c>
      <c r="B22566" s="289" t="s">
        <v>7792</v>
      </c>
      <c r="C22566" s="289" t="s">
        <v>1518</v>
      </c>
      <c r="D22566" s="69">
        <v>50</v>
      </c>
      <c r="E22566" s="103" t="s">
        <v>22261</v>
      </c>
    </row>
    <row r="22567" spans="1:5">
      <c r="A22567" s="74">
        <f t="shared" si="352"/>
        <v>22566</v>
      </c>
      <c r="B22567" s="289" t="s">
        <v>22493</v>
      </c>
      <c r="C22567" s="289" t="s">
        <v>1937</v>
      </c>
      <c r="D22567" s="69">
        <v>50</v>
      </c>
      <c r="E22567" s="103" t="s">
        <v>22261</v>
      </c>
    </row>
    <row r="22568" spans="1:5">
      <c r="A22568" s="74">
        <f t="shared" si="352"/>
        <v>22567</v>
      </c>
      <c r="B22568" s="289" t="s">
        <v>22494</v>
      </c>
      <c r="C22568" s="289" t="s">
        <v>1937</v>
      </c>
      <c r="D22568" s="69">
        <v>50</v>
      </c>
      <c r="E22568" s="103" t="s">
        <v>22261</v>
      </c>
    </row>
    <row r="22569" spans="1:5">
      <c r="A22569" s="74">
        <f t="shared" si="352"/>
        <v>22568</v>
      </c>
      <c r="B22569" s="289" t="s">
        <v>22495</v>
      </c>
      <c r="C22569" s="289" t="s">
        <v>1505</v>
      </c>
      <c r="D22569" s="69">
        <v>50</v>
      </c>
      <c r="E22569" s="103" t="s">
        <v>22261</v>
      </c>
    </row>
    <row r="22570" spans="1:5">
      <c r="A22570" s="74">
        <f t="shared" si="352"/>
        <v>22569</v>
      </c>
      <c r="B22570" s="289" t="s">
        <v>16480</v>
      </c>
      <c r="C22570" s="289" t="s">
        <v>1817</v>
      </c>
      <c r="D22570" s="69">
        <v>50</v>
      </c>
      <c r="E22570" s="103" t="s">
        <v>22261</v>
      </c>
    </row>
    <row r="22571" spans="1:5">
      <c r="A22571" s="74">
        <f t="shared" si="352"/>
        <v>22570</v>
      </c>
      <c r="B22571" s="289" t="s">
        <v>22496</v>
      </c>
      <c r="C22571" s="289" t="s">
        <v>1817</v>
      </c>
      <c r="D22571" s="69">
        <v>50</v>
      </c>
      <c r="E22571" s="103" t="s">
        <v>22261</v>
      </c>
    </row>
    <row r="22572" spans="1:5">
      <c r="A22572" s="74">
        <f t="shared" si="352"/>
        <v>22571</v>
      </c>
      <c r="B22572" s="289" t="s">
        <v>22497</v>
      </c>
      <c r="C22572" s="289" t="s">
        <v>1754</v>
      </c>
      <c r="D22572" s="69">
        <v>50</v>
      </c>
      <c r="E22572" s="103" t="s">
        <v>22261</v>
      </c>
    </row>
    <row r="22573" spans="1:5">
      <c r="A22573" s="74">
        <f t="shared" si="352"/>
        <v>22572</v>
      </c>
      <c r="B22573" s="326" t="s">
        <v>22498</v>
      </c>
      <c r="C22573" s="327" t="s">
        <v>2090</v>
      </c>
      <c r="D22573" s="69">
        <v>50</v>
      </c>
      <c r="E22573" s="103" t="s">
        <v>22261</v>
      </c>
    </row>
    <row r="22574" spans="1:5">
      <c r="A22574" s="74">
        <f t="shared" si="352"/>
        <v>22573</v>
      </c>
      <c r="B22574" s="103" t="s">
        <v>22499</v>
      </c>
      <c r="C22574" s="103" t="s">
        <v>9239</v>
      </c>
      <c r="D22574" s="69">
        <v>50</v>
      </c>
      <c r="E22574" s="103" t="s">
        <v>22261</v>
      </c>
    </row>
    <row r="22575" spans="1:5">
      <c r="A22575" s="74">
        <f t="shared" si="352"/>
        <v>22574</v>
      </c>
      <c r="B22575" s="103" t="s">
        <v>8298</v>
      </c>
      <c r="C22575" s="103" t="s">
        <v>8757</v>
      </c>
      <c r="D22575" s="69">
        <v>50</v>
      </c>
      <c r="E22575" s="103" t="s">
        <v>22261</v>
      </c>
    </row>
    <row r="22576" spans="1:5">
      <c r="A22576" s="74">
        <f t="shared" si="352"/>
        <v>22575</v>
      </c>
      <c r="B22576" s="103" t="s">
        <v>22500</v>
      </c>
      <c r="C22576" s="103" t="s">
        <v>9054</v>
      </c>
      <c r="D22576" s="69">
        <v>50</v>
      </c>
      <c r="E22576" s="103" t="s">
        <v>22261</v>
      </c>
    </row>
    <row r="22577" spans="1:5">
      <c r="A22577" s="74">
        <f t="shared" si="352"/>
        <v>22576</v>
      </c>
      <c r="B22577" s="103" t="s">
        <v>22501</v>
      </c>
      <c r="C22577" s="103" t="s">
        <v>9114</v>
      </c>
      <c r="D22577" s="69">
        <v>50</v>
      </c>
      <c r="E22577" s="103" t="s">
        <v>22261</v>
      </c>
    </row>
    <row r="22578" spans="1:5">
      <c r="A22578" s="74">
        <f t="shared" si="352"/>
        <v>22577</v>
      </c>
      <c r="B22578" s="103" t="s">
        <v>5848</v>
      </c>
      <c r="C22578" s="103" t="s">
        <v>8664</v>
      </c>
      <c r="D22578" s="69">
        <v>50</v>
      </c>
      <c r="E22578" s="103" t="s">
        <v>22261</v>
      </c>
    </row>
    <row r="22579" spans="1:5">
      <c r="A22579" s="74">
        <f t="shared" si="352"/>
        <v>22578</v>
      </c>
      <c r="B22579" s="103" t="s">
        <v>22502</v>
      </c>
      <c r="C22579" s="103" t="s">
        <v>9177</v>
      </c>
      <c r="D22579" s="69">
        <v>50</v>
      </c>
      <c r="E22579" s="103" t="s">
        <v>22261</v>
      </c>
    </row>
    <row r="22580" spans="1:5">
      <c r="A22580" s="74">
        <f t="shared" si="352"/>
        <v>22579</v>
      </c>
      <c r="B22580" s="103" t="s">
        <v>22503</v>
      </c>
      <c r="C22580" s="103" t="s">
        <v>9177</v>
      </c>
      <c r="D22580" s="69">
        <v>50</v>
      </c>
      <c r="E22580" s="103" t="s">
        <v>22261</v>
      </c>
    </row>
    <row r="22581" spans="1:5">
      <c r="A22581" s="74">
        <f t="shared" si="352"/>
        <v>22580</v>
      </c>
      <c r="B22581" s="103" t="s">
        <v>22504</v>
      </c>
      <c r="C22581" s="103" t="s">
        <v>8664</v>
      </c>
      <c r="D22581" s="69">
        <v>50</v>
      </c>
      <c r="E22581" s="103" t="s">
        <v>22261</v>
      </c>
    </row>
    <row r="22582" spans="1:5">
      <c r="A22582" s="74">
        <f t="shared" si="352"/>
        <v>22581</v>
      </c>
      <c r="B22582" s="103" t="s">
        <v>22505</v>
      </c>
      <c r="C22582" s="103" t="s">
        <v>8821</v>
      </c>
      <c r="D22582" s="69">
        <v>50</v>
      </c>
      <c r="E22582" s="103" t="s">
        <v>22261</v>
      </c>
    </row>
    <row r="22583" spans="1:5">
      <c r="A22583" s="74">
        <f t="shared" si="352"/>
        <v>22582</v>
      </c>
      <c r="B22583" s="103" t="s">
        <v>22506</v>
      </c>
      <c r="C22583" s="103" t="s">
        <v>22507</v>
      </c>
      <c r="D22583" s="69">
        <v>50</v>
      </c>
      <c r="E22583" s="103" t="s">
        <v>22261</v>
      </c>
    </row>
    <row r="22584" spans="1:5">
      <c r="A22584" s="74">
        <f t="shared" si="352"/>
        <v>22583</v>
      </c>
      <c r="B22584" s="103" t="s">
        <v>22508</v>
      </c>
      <c r="C22584" s="103" t="s">
        <v>8880</v>
      </c>
      <c r="D22584" s="69">
        <v>50</v>
      </c>
      <c r="E22584" s="103" t="s">
        <v>22261</v>
      </c>
    </row>
    <row r="22585" spans="1:5">
      <c r="A22585" s="74">
        <f t="shared" si="352"/>
        <v>22584</v>
      </c>
      <c r="B22585" s="103" t="s">
        <v>22509</v>
      </c>
      <c r="C22585" s="103" t="s">
        <v>9315</v>
      </c>
      <c r="D22585" s="69">
        <v>50</v>
      </c>
      <c r="E22585" s="103" t="s">
        <v>22261</v>
      </c>
    </row>
    <row r="22586" spans="1:5">
      <c r="A22586" s="74">
        <f t="shared" si="352"/>
        <v>22585</v>
      </c>
      <c r="B22586" s="103" t="s">
        <v>1522</v>
      </c>
      <c r="C22586" s="103" t="s">
        <v>9359</v>
      </c>
      <c r="D22586" s="69">
        <v>50</v>
      </c>
      <c r="E22586" s="103" t="s">
        <v>22261</v>
      </c>
    </row>
    <row r="22587" spans="1:5">
      <c r="A22587" s="74">
        <f t="shared" si="352"/>
        <v>22586</v>
      </c>
      <c r="B22587" s="103" t="s">
        <v>4972</v>
      </c>
      <c r="C22587" s="103" t="s">
        <v>9395</v>
      </c>
      <c r="D22587" s="69">
        <v>50</v>
      </c>
      <c r="E22587" s="103" t="s">
        <v>22261</v>
      </c>
    </row>
    <row r="22588" spans="1:5">
      <c r="A22588" s="74">
        <f t="shared" si="352"/>
        <v>22587</v>
      </c>
      <c r="B22588" s="103" t="s">
        <v>22510</v>
      </c>
      <c r="C22588" s="103" t="s">
        <v>9417</v>
      </c>
      <c r="D22588" s="69">
        <v>50</v>
      </c>
      <c r="E22588" s="103" t="s">
        <v>22261</v>
      </c>
    </row>
    <row r="22589" spans="1:5">
      <c r="A22589" s="74">
        <f t="shared" si="352"/>
        <v>22588</v>
      </c>
      <c r="B22589" s="103" t="s">
        <v>2198</v>
      </c>
      <c r="C22589" s="103" t="s">
        <v>9488</v>
      </c>
      <c r="D22589" s="69">
        <v>50</v>
      </c>
      <c r="E22589" s="103" t="s">
        <v>22261</v>
      </c>
    </row>
    <row r="22590" spans="1:5">
      <c r="A22590" s="74">
        <f t="shared" si="352"/>
        <v>22589</v>
      </c>
      <c r="B22590" s="103" t="s">
        <v>22511</v>
      </c>
      <c r="C22590" s="103" t="s">
        <v>9522</v>
      </c>
      <c r="D22590" s="69">
        <v>50</v>
      </c>
      <c r="E22590" s="103" t="s">
        <v>22261</v>
      </c>
    </row>
    <row r="22591" spans="1:5">
      <c r="A22591" s="74">
        <f t="shared" si="352"/>
        <v>22590</v>
      </c>
      <c r="B22591" s="103" t="s">
        <v>22512</v>
      </c>
      <c r="C22591" s="103" t="s">
        <v>9538</v>
      </c>
      <c r="D22591" s="69">
        <v>50</v>
      </c>
      <c r="E22591" s="103" t="s">
        <v>22261</v>
      </c>
    </row>
    <row r="22592" spans="1:5">
      <c r="A22592" s="74">
        <f t="shared" si="352"/>
        <v>22591</v>
      </c>
      <c r="B22592" s="103" t="s">
        <v>22513</v>
      </c>
      <c r="C22592" s="103" t="s">
        <v>9538</v>
      </c>
      <c r="D22592" s="69">
        <v>50</v>
      </c>
      <c r="E22592" s="103" t="s">
        <v>22261</v>
      </c>
    </row>
    <row r="22593" spans="1:5">
      <c r="A22593" s="74">
        <f t="shared" si="352"/>
        <v>22592</v>
      </c>
      <c r="B22593" s="63" t="s">
        <v>9527</v>
      </c>
      <c r="C22593" s="103" t="s">
        <v>9538</v>
      </c>
      <c r="D22593" s="69">
        <v>50</v>
      </c>
      <c r="E22593" s="103" t="s">
        <v>22261</v>
      </c>
    </row>
    <row r="22594" spans="1:5">
      <c r="A22594" s="74">
        <f t="shared" si="352"/>
        <v>22593</v>
      </c>
      <c r="B22594" s="262" t="s">
        <v>22514</v>
      </c>
      <c r="C22594" s="103" t="s">
        <v>9642</v>
      </c>
      <c r="D22594" s="69">
        <v>50</v>
      </c>
      <c r="E22594" s="103" t="s">
        <v>22261</v>
      </c>
    </row>
    <row r="22595" spans="1:5">
      <c r="A22595" s="74">
        <f t="shared" si="352"/>
        <v>22594</v>
      </c>
      <c r="B22595" s="103" t="s">
        <v>22515</v>
      </c>
      <c r="C22595" s="103" t="s">
        <v>9642</v>
      </c>
      <c r="D22595" s="69">
        <v>50</v>
      </c>
      <c r="E22595" s="103" t="s">
        <v>22261</v>
      </c>
    </row>
    <row r="22596" spans="1:5">
      <c r="A22596" s="74">
        <f t="shared" si="352"/>
        <v>22595</v>
      </c>
      <c r="B22596" s="103" t="s">
        <v>5000</v>
      </c>
      <c r="C22596" s="103" t="s">
        <v>9690</v>
      </c>
      <c r="D22596" s="69">
        <v>50</v>
      </c>
      <c r="E22596" s="103" t="s">
        <v>22261</v>
      </c>
    </row>
    <row r="22597" spans="1:5">
      <c r="A22597" s="74">
        <f t="shared" si="352"/>
        <v>22596</v>
      </c>
      <c r="B22597" s="63" t="s">
        <v>22516</v>
      </c>
      <c r="C22597" s="103" t="s">
        <v>9759</v>
      </c>
      <c r="D22597" s="69">
        <v>50</v>
      </c>
      <c r="E22597" s="103" t="s">
        <v>22261</v>
      </c>
    </row>
    <row r="22598" spans="1:5">
      <c r="A22598" s="74">
        <f t="shared" si="352"/>
        <v>22597</v>
      </c>
      <c r="B22598" s="103" t="s">
        <v>22517</v>
      </c>
      <c r="C22598" s="103" t="s">
        <v>9759</v>
      </c>
      <c r="D22598" s="69">
        <v>50</v>
      </c>
      <c r="E22598" s="103" t="s">
        <v>22261</v>
      </c>
    </row>
    <row r="22599" spans="1:5">
      <c r="A22599" s="74">
        <f t="shared" ref="A22599:A22662" si="353">ROW()-1</f>
        <v>22598</v>
      </c>
      <c r="B22599" s="103" t="s">
        <v>10250</v>
      </c>
      <c r="C22599" s="103" t="s">
        <v>9934</v>
      </c>
      <c r="D22599" s="69">
        <v>50</v>
      </c>
      <c r="E22599" s="103" t="s">
        <v>22261</v>
      </c>
    </row>
    <row r="22600" spans="1:5">
      <c r="A22600" s="74">
        <f t="shared" si="353"/>
        <v>22599</v>
      </c>
      <c r="B22600" s="103" t="s">
        <v>22518</v>
      </c>
      <c r="C22600" s="103" t="s">
        <v>9934</v>
      </c>
      <c r="D22600" s="69">
        <v>50</v>
      </c>
      <c r="E22600" s="103" t="s">
        <v>22261</v>
      </c>
    </row>
    <row r="22601" spans="1:5">
      <c r="A22601" s="74">
        <f t="shared" si="353"/>
        <v>22600</v>
      </c>
      <c r="B22601" s="103" t="s">
        <v>22519</v>
      </c>
      <c r="C22601" s="103" t="s">
        <v>9961</v>
      </c>
      <c r="D22601" s="69">
        <v>50</v>
      </c>
      <c r="E22601" s="103" t="s">
        <v>22261</v>
      </c>
    </row>
    <row r="22602" spans="1:5">
      <c r="A22602" s="74">
        <f t="shared" si="353"/>
        <v>22601</v>
      </c>
      <c r="B22602" s="103" t="s">
        <v>21906</v>
      </c>
      <c r="C22602" s="103" t="s">
        <v>9961</v>
      </c>
      <c r="D22602" s="69">
        <v>50</v>
      </c>
      <c r="E22602" s="103" t="s">
        <v>22261</v>
      </c>
    </row>
    <row r="22603" spans="1:5">
      <c r="A22603" s="74">
        <f t="shared" si="353"/>
        <v>22602</v>
      </c>
      <c r="B22603" s="103" t="s">
        <v>22520</v>
      </c>
      <c r="C22603" s="103" t="s">
        <v>10086</v>
      </c>
      <c r="D22603" s="69">
        <v>50</v>
      </c>
      <c r="E22603" s="103" t="s">
        <v>22261</v>
      </c>
    </row>
    <row r="22604" spans="1:5">
      <c r="A22604" s="74">
        <f t="shared" si="353"/>
        <v>22603</v>
      </c>
      <c r="B22604" s="103" t="s">
        <v>22521</v>
      </c>
      <c r="C22604" s="103" t="s">
        <v>10086</v>
      </c>
      <c r="D22604" s="69">
        <v>50</v>
      </c>
      <c r="E22604" s="103" t="s">
        <v>22261</v>
      </c>
    </row>
    <row r="22605" spans="1:5">
      <c r="A22605" s="74">
        <f t="shared" si="353"/>
        <v>22604</v>
      </c>
      <c r="B22605" s="103" t="s">
        <v>22522</v>
      </c>
      <c r="C22605" s="103" t="s">
        <v>10150</v>
      </c>
      <c r="D22605" s="69">
        <v>50</v>
      </c>
      <c r="E22605" s="103" t="s">
        <v>22261</v>
      </c>
    </row>
    <row r="22606" spans="1:5">
      <c r="A22606" s="74">
        <f t="shared" si="353"/>
        <v>22605</v>
      </c>
      <c r="B22606" s="103" t="s">
        <v>22523</v>
      </c>
      <c r="C22606" s="103" t="s">
        <v>10150</v>
      </c>
      <c r="D22606" s="69">
        <v>50</v>
      </c>
      <c r="E22606" s="103" t="s">
        <v>22261</v>
      </c>
    </row>
    <row r="22607" spans="1:5">
      <c r="A22607" s="74">
        <f t="shared" si="353"/>
        <v>22606</v>
      </c>
      <c r="B22607" s="103" t="s">
        <v>1197</v>
      </c>
      <c r="C22607" s="103" t="s">
        <v>10150</v>
      </c>
      <c r="D22607" s="69">
        <v>50</v>
      </c>
      <c r="E22607" s="103" t="s">
        <v>22261</v>
      </c>
    </row>
    <row r="22608" spans="1:5">
      <c r="A22608" s="74">
        <f t="shared" si="353"/>
        <v>22607</v>
      </c>
      <c r="B22608" s="103" t="s">
        <v>22524</v>
      </c>
      <c r="C22608" s="103" t="s">
        <v>10150</v>
      </c>
      <c r="D22608" s="69">
        <v>50</v>
      </c>
      <c r="E22608" s="103" t="s">
        <v>22261</v>
      </c>
    </row>
    <row r="22609" spans="1:5">
      <c r="A22609" s="74">
        <f t="shared" si="353"/>
        <v>22608</v>
      </c>
      <c r="B22609" s="103" t="s">
        <v>22525</v>
      </c>
      <c r="C22609" s="103" t="s">
        <v>10223</v>
      </c>
      <c r="D22609" s="69">
        <v>50</v>
      </c>
      <c r="E22609" s="103" t="s">
        <v>22261</v>
      </c>
    </row>
    <row r="22610" spans="1:5">
      <c r="A22610" s="74">
        <f t="shared" si="353"/>
        <v>22609</v>
      </c>
      <c r="B22610" s="103" t="s">
        <v>22526</v>
      </c>
      <c r="C22610" s="103" t="s">
        <v>10223</v>
      </c>
      <c r="D22610" s="69">
        <v>50</v>
      </c>
      <c r="E22610" s="103" t="s">
        <v>22261</v>
      </c>
    </row>
    <row r="22611" spans="1:5">
      <c r="A22611" s="74">
        <f t="shared" si="353"/>
        <v>22610</v>
      </c>
      <c r="B22611" s="103" t="s">
        <v>16145</v>
      </c>
      <c r="C22611" s="103" t="s">
        <v>10294</v>
      </c>
      <c r="D22611" s="69">
        <v>50</v>
      </c>
      <c r="E22611" s="103" t="s">
        <v>22261</v>
      </c>
    </row>
    <row r="22612" spans="1:5">
      <c r="A22612" s="74">
        <f t="shared" si="353"/>
        <v>22611</v>
      </c>
      <c r="B22612" s="103" t="s">
        <v>22527</v>
      </c>
      <c r="C22612" s="103" t="s">
        <v>10294</v>
      </c>
      <c r="D22612" s="69">
        <v>50</v>
      </c>
      <c r="E22612" s="103" t="s">
        <v>22261</v>
      </c>
    </row>
    <row r="22613" spans="1:5">
      <c r="A22613" s="74">
        <f t="shared" si="353"/>
        <v>22612</v>
      </c>
      <c r="B22613" s="103" t="s">
        <v>18141</v>
      </c>
      <c r="C22613" s="103" t="s">
        <v>10416</v>
      </c>
      <c r="D22613" s="69">
        <v>50</v>
      </c>
      <c r="E22613" s="103" t="s">
        <v>22261</v>
      </c>
    </row>
    <row r="22614" spans="1:5">
      <c r="A22614" s="74">
        <f t="shared" si="353"/>
        <v>22613</v>
      </c>
      <c r="B22614" s="103" t="s">
        <v>10394</v>
      </c>
      <c r="C22614" s="103" t="s">
        <v>10416</v>
      </c>
      <c r="D22614" s="69">
        <v>50</v>
      </c>
      <c r="E22614" s="103" t="s">
        <v>22261</v>
      </c>
    </row>
    <row r="22615" spans="1:5">
      <c r="A22615" s="74">
        <f t="shared" si="353"/>
        <v>22614</v>
      </c>
      <c r="B22615" s="103" t="s">
        <v>15656</v>
      </c>
      <c r="C22615" s="103" t="s">
        <v>10416</v>
      </c>
      <c r="D22615" s="69">
        <v>50</v>
      </c>
      <c r="E22615" s="103" t="s">
        <v>22261</v>
      </c>
    </row>
    <row r="22616" spans="1:5">
      <c r="A22616" s="74">
        <f t="shared" si="353"/>
        <v>22615</v>
      </c>
      <c r="B22616" s="103" t="s">
        <v>22528</v>
      </c>
      <c r="C22616" s="103" t="s">
        <v>10416</v>
      </c>
      <c r="D22616" s="69">
        <v>50</v>
      </c>
      <c r="E22616" s="103" t="s">
        <v>22261</v>
      </c>
    </row>
    <row r="22617" spans="1:5">
      <c r="A22617" s="74">
        <f t="shared" si="353"/>
        <v>22616</v>
      </c>
      <c r="B22617" s="289" t="s">
        <v>22529</v>
      </c>
      <c r="C22617" s="103" t="s">
        <v>10416</v>
      </c>
      <c r="D22617" s="69">
        <v>50</v>
      </c>
      <c r="E22617" s="103" t="s">
        <v>22261</v>
      </c>
    </row>
    <row r="22618" spans="1:5">
      <c r="A22618" s="74">
        <f t="shared" si="353"/>
        <v>22617</v>
      </c>
      <c r="B22618" s="103" t="s">
        <v>22530</v>
      </c>
      <c r="C22618" s="103" t="s">
        <v>10626</v>
      </c>
      <c r="D22618" s="69">
        <v>50</v>
      </c>
      <c r="E22618" s="103" t="s">
        <v>22261</v>
      </c>
    </row>
    <row r="22619" spans="1:5">
      <c r="A22619" s="74">
        <f t="shared" si="353"/>
        <v>22618</v>
      </c>
      <c r="B22619" s="103" t="s">
        <v>22531</v>
      </c>
      <c r="C22619" s="103" t="s">
        <v>10626</v>
      </c>
      <c r="D22619" s="69">
        <v>50</v>
      </c>
      <c r="E22619" s="103" t="s">
        <v>22261</v>
      </c>
    </row>
    <row r="22620" spans="1:5">
      <c r="A22620" s="74">
        <f t="shared" si="353"/>
        <v>22619</v>
      </c>
      <c r="B22620" s="103" t="s">
        <v>22532</v>
      </c>
      <c r="C22620" s="103" t="s">
        <v>10670</v>
      </c>
      <c r="D22620" s="69">
        <v>50</v>
      </c>
      <c r="E22620" s="103" t="s">
        <v>22261</v>
      </c>
    </row>
    <row r="22621" spans="1:5">
      <c r="A22621" s="74">
        <f t="shared" si="353"/>
        <v>22620</v>
      </c>
      <c r="B22621" s="103" t="s">
        <v>22533</v>
      </c>
      <c r="C22621" s="103" t="s">
        <v>10738</v>
      </c>
      <c r="D22621" s="69">
        <v>50</v>
      </c>
      <c r="E22621" s="103" t="s">
        <v>22261</v>
      </c>
    </row>
    <row r="22622" spans="1:5">
      <c r="A22622" s="74">
        <f t="shared" si="353"/>
        <v>22621</v>
      </c>
      <c r="B22622" s="103" t="s">
        <v>6058</v>
      </c>
      <c r="C22622" s="103" t="s">
        <v>10738</v>
      </c>
      <c r="D22622" s="69">
        <v>50</v>
      </c>
      <c r="E22622" s="103" t="s">
        <v>22261</v>
      </c>
    </row>
    <row r="22623" spans="1:5">
      <c r="A22623" s="74">
        <f t="shared" si="353"/>
        <v>22622</v>
      </c>
      <c r="B22623" s="155" t="s">
        <v>22534</v>
      </c>
      <c r="C22623" s="103" t="s">
        <v>10849</v>
      </c>
      <c r="D22623" s="69">
        <v>50</v>
      </c>
      <c r="E22623" s="103" t="s">
        <v>22261</v>
      </c>
    </row>
    <row r="22624" spans="1:5">
      <c r="A22624" s="74">
        <f t="shared" si="353"/>
        <v>22623</v>
      </c>
      <c r="B22624" s="103" t="s">
        <v>22535</v>
      </c>
      <c r="C22624" s="103" t="s">
        <v>10905</v>
      </c>
      <c r="D22624" s="69">
        <v>50</v>
      </c>
      <c r="E22624" s="103" t="s">
        <v>22261</v>
      </c>
    </row>
    <row r="22625" spans="1:5">
      <c r="A22625" s="74">
        <f t="shared" si="353"/>
        <v>22624</v>
      </c>
      <c r="B22625" s="103" t="s">
        <v>18849</v>
      </c>
      <c r="C22625" s="103" t="s">
        <v>10905</v>
      </c>
      <c r="D22625" s="69">
        <v>50</v>
      </c>
      <c r="E22625" s="103" t="s">
        <v>22261</v>
      </c>
    </row>
    <row r="22626" spans="1:5">
      <c r="A22626" s="74">
        <f t="shared" si="353"/>
        <v>22625</v>
      </c>
      <c r="B22626" s="103" t="s">
        <v>22536</v>
      </c>
      <c r="C22626" s="103" t="s">
        <v>10917</v>
      </c>
      <c r="D22626" s="69">
        <v>50</v>
      </c>
      <c r="E22626" s="103" t="s">
        <v>22261</v>
      </c>
    </row>
    <row r="22627" spans="1:5">
      <c r="A22627" s="74">
        <f t="shared" si="353"/>
        <v>22626</v>
      </c>
      <c r="B22627" s="109" t="s">
        <v>22537</v>
      </c>
      <c r="C22627" s="103" t="s">
        <v>10999</v>
      </c>
      <c r="D22627" s="69">
        <v>50</v>
      </c>
      <c r="E22627" s="103" t="s">
        <v>22261</v>
      </c>
    </row>
    <row r="22628" spans="1:5">
      <c r="A22628" s="74">
        <f t="shared" si="353"/>
        <v>22627</v>
      </c>
      <c r="B22628" s="109" t="s">
        <v>22538</v>
      </c>
      <c r="C22628" s="103" t="s">
        <v>10999</v>
      </c>
      <c r="D22628" s="69">
        <v>50</v>
      </c>
      <c r="E22628" s="103" t="s">
        <v>22261</v>
      </c>
    </row>
    <row r="22629" spans="1:5">
      <c r="A22629" s="74">
        <f t="shared" si="353"/>
        <v>22628</v>
      </c>
      <c r="B22629" s="109" t="s">
        <v>22539</v>
      </c>
      <c r="C22629" s="103" t="s">
        <v>10999</v>
      </c>
      <c r="D22629" s="69">
        <v>50</v>
      </c>
      <c r="E22629" s="103" t="s">
        <v>22261</v>
      </c>
    </row>
    <row r="22630" spans="1:5">
      <c r="A22630" s="74">
        <f t="shared" si="353"/>
        <v>22629</v>
      </c>
      <c r="B22630" s="103" t="s">
        <v>22540</v>
      </c>
      <c r="C22630" s="259" t="s">
        <v>11138</v>
      </c>
      <c r="D22630" s="69">
        <v>50</v>
      </c>
      <c r="E22630" s="103" t="s">
        <v>22261</v>
      </c>
    </row>
    <row r="22631" spans="1:5">
      <c r="A22631" s="74">
        <f t="shared" si="353"/>
        <v>22630</v>
      </c>
      <c r="B22631" s="103" t="s">
        <v>13588</v>
      </c>
      <c r="C22631" s="259" t="s">
        <v>11188</v>
      </c>
      <c r="D22631" s="69">
        <v>50</v>
      </c>
      <c r="E22631" s="103" t="s">
        <v>22261</v>
      </c>
    </row>
    <row r="22632" spans="1:5">
      <c r="A22632" s="74">
        <f t="shared" si="353"/>
        <v>22631</v>
      </c>
      <c r="B22632" s="262" t="s">
        <v>22541</v>
      </c>
      <c r="C22632" s="328" t="s">
        <v>11223</v>
      </c>
      <c r="D22632" s="69">
        <v>50</v>
      </c>
      <c r="E22632" s="103" t="s">
        <v>22261</v>
      </c>
    </row>
    <row r="22633" spans="1:5">
      <c r="A22633" s="74">
        <f t="shared" si="353"/>
        <v>22632</v>
      </c>
      <c r="B22633" s="103" t="s">
        <v>22542</v>
      </c>
      <c r="C22633" s="103" t="s">
        <v>11223</v>
      </c>
      <c r="D22633" s="69">
        <v>50</v>
      </c>
      <c r="E22633" s="103" t="s">
        <v>22261</v>
      </c>
    </row>
    <row r="22634" spans="1:5">
      <c r="A22634" s="74">
        <f t="shared" si="353"/>
        <v>22633</v>
      </c>
      <c r="B22634" s="103" t="s">
        <v>14519</v>
      </c>
      <c r="C22634" s="103" t="s">
        <v>11304</v>
      </c>
      <c r="D22634" s="69">
        <v>50</v>
      </c>
      <c r="E22634" s="103" t="s">
        <v>22261</v>
      </c>
    </row>
    <row r="22635" spans="1:5">
      <c r="A22635" s="74">
        <f t="shared" si="353"/>
        <v>22634</v>
      </c>
      <c r="B22635" s="109" t="s">
        <v>22543</v>
      </c>
      <c r="C22635" s="103" t="s">
        <v>10294</v>
      </c>
      <c r="D22635" s="69">
        <v>50</v>
      </c>
      <c r="E22635" s="103" t="s">
        <v>22544</v>
      </c>
    </row>
    <row r="22636" spans="1:5">
      <c r="A22636" s="74">
        <f t="shared" si="353"/>
        <v>22635</v>
      </c>
      <c r="B22636" s="103" t="s">
        <v>22545</v>
      </c>
      <c r="C22636" s="103" t="s">
        <v>9538</v>
      </c>
      <c r="D22636" s="69">
        <v>50</v>
      </c>
      <c r="E22636" s="103" t="s">
        <v>22261</v>
      </c>
    </row>
    <row r="22637" spans="1:5">
      <c r="A22637" s="74">
        <f t="shared" si="353"/>
        <v>22636</v>
      </c>
      <c r="B22637" s="295" t="s">
        <v>18094</v>
      </c>
      <c r="C22637" s="295" t="s">
        <v>10416</v>
      </c>
      <c r="D22637" s="69">
        <v>50</v>
      </c>
      <c r="E22637" s="103" t="s">
        <v>22261</v>
      </c>
    </row>
    <row r="22638" s="42" customFormat="1" spans="1:5">
      <c r="A22638" s="74">
        <f t="shared" si="353"/>
        <v>22637</v>
      </c>
      <c r="B22638" s="63" t="s">
        <v>22546</v>
      </c>
      <c r="C22638" s="103" t="s">
        <v>9538</v>
      </c>
      <c r="D22638" s="69">
        <v>50</v>
      </c>
      <c r="E22638" s="103" t="s">
        <v>22261</v>
      </c>
    </row>
    <row r="22639" s="42" customFormat="1" spans="1:5">
      <c r="A22639" s="74">
        <f t="shared" si="353"/>
        <v>22638</v>
      </c>
      <c r="B22639" s="103" t="s">
        <v>22547</v>
      </c>
      <c r="C22639" s="103" t="s">
        <v>9961</v>
      </c>
      <c r="D22639" s="69">
        <v>50</v>
      </c>
      <c r="E22639" s="103" t="s">
        <v>22261</v>
      </c>
    </row>
    <row r="22640" s="42" customFormat="1" spans="1:5">
      <c r="A22640" s="74">
        <f t="shared" si="353"/>
        <v>22639</v>
      </c>
      <c r="B22640" s="103" t="s">
        <v>22548</v>
      </c>
      <c r="C22640" s="103" t="s">
        <v>10506</v>
      </c>
      <c r="D22640" s="69">
        <v>50</v>
      </c>
      <c r="E22640" s="103" t="s">
        <v>22261</v>
      </c>
    </row>
    <row r="22641" s="42" customFormat="1" spans="1:5">
      <c r="A22641" s="74">
        <f t="shared" si="353"/>
        <v>22640</v>
      </c>
      <c r="B22641" s="103" t="s">
        <v>7606</v>
      </c>
      <c r="C22641" s="103" t="s">
        <v>10506</v>
      </c>
      <c r="D22641" s="69">
        <v>50</v>
      </c>
      <c r="E22641" s="103" t="s">
        <v>22261</v>
      </c>
    </row>
    <row r="22642" s="42" customFormat="1" spans="1:5">
      <c r="A22642" s="74">
        <f t="shared" si="353"/>
        <v>22641</v>
      </c>
      <c r="B22642" s="103" t="s">
        <v>22549</v>
      </c>
      <c r="C22642" s="103" t="s">
        <v>9642</v>
      </c>
      <c r="D22642" s="69">
        <v>50</v>
      </c>
      <c r="E22642" s="103" t="s">
        <v>22261</v>
      </c>
    </row>
    <row r="22643" s="42" customFormat="1" spans="1:5">
      <c r="A22643" s="74">
        <f t="shared" si="353"/>
        <v>22642</v>
      </c>
      <c r="B22643" s="103" t="s">
        <v>6885</v>
      </c>
      <c r="C22643" s="103" t="s">
        <v>10150</v>
      </c>
      <c r="D22643" s="69">
        <v>50</v>
      </c>
      <c r="E22643" s="103" t="s">
        <v>22261</v>
      </c>
    </row>
    <row r="22644" spans="1:5">
      <c r="A22644" s="74">
        <f t="shared" si="353"/>
        <v>22643</v>
      </c>
      <c r="B22644" s="107" t="s">
        <v>22550</v>
      </c>
      <c r="C22644" s="71" t="s">
        <v>11455</v>
      </c>
      <c r="D22644" s="69">
        <v>50</v>
      </c>
      <c r="E22644" s="103" t="s">
        <v>22261</v>
      </c>
    </row>
    <row r="22645" spans="1:5">
      <c r="A22645" s="74">
        <f t="shared" si="353"/>
        <v>22644</v>
      </c>
      <c r="B22645" s="329" t="s">
        <v>22551</v>
      </c>
      <c r="C22645" s="71" t="s">
        <v>11455</v>
      </c>
      <c r="D22645" s="69">
        <v>50</v>
      </c>
      <c r="E22645" s="103" t="s">
        <v>22261</v>
      </c>
    </row>
    <row r="22646" spans="1:5">
      <c r="A22646" s="74">
        <f t="shared" si="353"/>
        <v>22645</v>
      </c>
      <c r="B22646" s="103" t="s">
        <v>22552</v>
      </c>
      <c r="C22646" s="259" t="s">
        <v>7897</v>
      </c>
      <c r="D22646" s="69">
        <v>50</v>
      </c>
      <c r="E22646" s="103" t="s">
        <v>22553</v>
      </c>
    </row>
    <row r="22647" spans="1:5">
      <c r="A22647" s="74">
        <f t="shared" si="353"/>
        <v>22646</v>
      </c>
      <c r="B22647" s="103" t="s">
        <v>22554</v>
      </c>
      <c r="C22647" s="63" t="s">
        <v>7938</v>
      </c>
      <c r="D22647" s="69">
        <v>50</v>
      </c>
      <c r="E22647" s="103" t="s">
        <v>22553</v>
      </c>
    </row>
    <row r="22648" spans="1:5">
      <c r="A22648" s="74">
        <f t="shared" si="353"/>
        <v>22647</v>
      </c>
      <c r="B22648" s="103" t="s">
        <v>22555</v>
      </c>
      <c r="C22648" s="259" t="s">
        <v>18227</v>
      </c>
      <c r="D22648" s="69">
        <v>50</v>
      </c>
      <c r="E22648" s="103" t="s">
        <v>22553</v>
      </c>
    </row>
    <row r="22649" spans="1:5">
      <c r="A22649" s="74">
        <f t="shared" si="353"/>
        <v>22648</v>
      </c>
      <c r="B22649" s="103" t="s">
        <v>22556</v>
      </c>
      <c r="C22649" s="63" t="s">
        <v>7744</v>
      </c>
      <c r="D22649" s="69">
        <v>50</v>
      </c>
      <c r="E22649" s="103" t="s">
        <v>22553</v>
      </c>
    </row>
    <row r="22650" spans="1:5">
      <c r="A22650" s="74">
        <f t="shared" si="353"/>
        <v>22649</v>
      </c>
      <c r="B22650" s="103" t="s">
        <v>22557</v>
      </c>
      <c r="C22650" s="63" t="s">
        <v>7744</v>
      </c>
      <c r="D22650" s="69">
        <v>50</v>
      </c>
      <c r="E22650" s="103" t="s">
        <v>22553</v>
      </c>
    </row>
    <row r="22651" spans="1:5">
      <c r="A22651" s="74">
        <f t="shared" si="353"/>
        <v>22650</v>
      </c>
      <c r="B22651" s="103" t="s">
        <v>22558</v>
      </c>
      <c r="C22651" s="63" t="s">
        <v>7919</v>
      </c>
      <c r="D22651" s="69">
        <v>50</v>
      </c>
      <c r="E22651" s="103" t="s">
        <v>22553</v>
      </c>
    </row>
    <row r="22652" spans="1:5">
      <c r="A22652" s="74">
        <f t="shared" si="353"/>
        <v>22651</v>
      </c>
      <c r="B22652" s="103" t="s">
        <v>22559</v>
      </c>
      <c r="C22652" s="63" t="s">
        <v>7719</v>
      </c>
      <c r="D22652" s="69">
        <v>50</v>
      </c>
      <c r="E22652" s="103" t="s">
        <v>22553</v>
      </c>
    </row>
    <row r="22653" spans="1:5">
      <c r="A22653" s="74">
        <f t="shared" si="353"/>
        <v>22652</v>
      </c>
      <c r="B22653" s="103" t="s">
        <v>22560</v>
      </c>
      <c r="C22653" s="155" t="s">
        <v>7674</v>
      </c>
      <c r="D22653" s="69">
        <v>50</v>
      </c>
      <c r="E22653" s="103" t="s">
        <v>22553</v>
      </c>
    </row>
    <row r="22654" spans="1:5">
      <c r="A22654" s="74">
        <f t="shared" si="353"/>
        <v>22653</v>
      </c>
      <c r="B22654" s="103" t="s">
        <v>22561</v>
      </c>
      <c r="C22654" s="103" t="s">
        <v>7661</v>
      </c>
      <c r="D22654" s="69">
        <v>50</v>
      </c>
      <c r="E22654" s="103" t="s">
        <v>22553</v>
      </c>
    </row>
    <row r="22655" spans="1:5">
      <c r="A22655" s="74">
        <f t="shared" si="353"/>
        <v>22654</v>
      </c>
      <c r="B22655" s="103" t="s">
        <v>6581</v>
      </c>
      <c r="C22655" s="103" t="s">
        <v>7644</v>
      </c>
      <c r="D22655" s="69">
        <v>50</v>
      </c>
      <c r="E22655" s="103" t="s">
        <v>22553</v>
      </c>
    </row>
    <row r="22656" spans="1:5">
      <c r="A22656" s="74">
        <f t="shared" si="353"/>
        <v>22655</v>
      </c>
      <c r="B22656" s="103" t="s">
        <v>12750</v>
      </c>
      <c r="C22656" s="103" t="s">
        <v>7661</v>
      </c>
      <c r="D22656" s="69">
        <v>50</v>
      </c>
      <c r="E22656" s="103" t="s">
        <v>22553</v>
      </c>
    </row>
    <row r="22657" spans="1:5">
      <c r="A22657" s="74">
        <f t="shared" si="353"/>
        <v>22656</v>
      </c>
      <c r="B22657" s="103" t="s">
        <v>15132</v>
      </c>
      <c r="C22657" s="63" t="s">
        <v>7868</v>
      </c>
      <c r="D22657" s="69">
        <v>50</v>
      </c>
      <c r="E22657" s="103" t="s">
        <v>22553</v>
      </c>
    </row>
    <row r="22658" spans="1:5">
      <c r="A22658" s="74">
        <f t="shared" si="353"/>
        <v>22657</v>
      </c>
      <c r="B22658" s="103" t="s">
        <v>22562</v>
      </c>
      <c r="C22658" s="103" t="s">
        <v>7803</v>
      </c>
      <c r="D22658" s="69">
        <v>50</v>
      </c>
      <c r="E22658" s="103" t="s">
        <v>22553</v>
      </c>
    </row>
    <row r="22659" spans="1:5">
      <c r="A22659" s="74">
        <f t="shared" si="353"/>
        <v>22658</v>
      </c>
      <c r="B22659" s="103" t="s">
        <v>22563</v>
      </c>
      <c r="C22659" s="103" t="s">
        <v>7580</v>
      </c>
      <c r="D22659" s="69">
        <v>50</v>
      </c>
      <c r="E22659" s="103" t="s">
        <v>22553</v>
      </c>
    </row>
    <row r="22660" spans="1:5">
      <c r="A22660" s="74">
        <f t="shared" si="353"/>
        <v>22659</v>
      </c>
      <c r="B22660" s="103" t="s">
        <v>22564</v>
      </c>
      <c r="C22660" s="103" t="s">
        <v>7493</v>
      </c>
      <c r="D22660" s="69">
        <v>50</v>
      </c>
      <c r="E22660" s="103" t="s">
        <v>22553</v>
      </c>
    </row>
    <row r="22661" spans="1:5">
      <c r="A22661" s="74">
        <f t="shared" si="353"/>
        <v>22660</v>
      </c>
      <c r="B22661" s="103" t="s">
        <v>989</v>
      </c>
      <c r="C22661" s="103" t="s">
        <v>7493</v>
      </c>
      <c r="D22661" s="69">
        <v>50</v>
      </c>
      <c r="E22661" s="103" t="s">
        <v>22553</v>
      </c>
    </row>
    <row r="22662" spans="1:5">
      <c r="A22662" s="74">
        <f t="shared" si="353"/>
        <v>22661</v>
      </c>
      <c r="B22662" s="103" t="s">
        <v>22565</v>
      </c>
      <c r="C22662" s="103" t="s">
        <v>5873</v>
      </c>
      <c r="D22662" s="69">
        <v>50</v>
      </c>
      <c r="E22662" s="103" t="s">
        <v>22553</v>
      </c>
    </row>
    <row r="22663" spans="1:5">
      <c r="A22663" s="74">
        <f t="shared" ref="A22663:A22726" si="354">ROW()-1</f>
        <v>22662</v>
      </c>
      <c r="B22663" s="103" t="s">
        <v>22566</v>
      </c>
      <c r="C22663" s="103" t="s">
        <v>5317</v>
      </c>
      <c r="D22663" s="69">
        <v>50</v>
      </c>
      <c r="E22663" s="103" t="s">
        <v>22553</v>
      </c>
    </row>
    <row r="22664" spans="1:5">
      <c r="A22664" s="74">
        <f t="shared" si="354"/>
        <v>22663</v>
      </c>
      <c r="B22664" s="103" t="s">
        <v>22567</v>
      </c>
      <c r="C22664" s="103" t="s">
        <v>6191</v>
      </c>
      <c r="D22664" s="69">
        <v>50</v>
      </c>
      <c r="E22664" s="103" t="s">
        <v>22553</v>
      </c>
    </row>
    <row r="22665" spans="1:5">
      <c r="A22665" s="74">
        <f t="shared" si="354"/>
        <v>22664</v>
      </c>
      <c r="B22665" s="103" t="s">
        <v>22568</v>
      </c>
      <c r="C22665" s="103" t="s">
        <v>6191</v>
      </c>
      <c r="D22665" s="69">
        <v>50</v>
      </c>
      <c r="E22665" s="103" t="s">
        <v>22553</v>
      </c>
    </row>
    <row r="22666" spans="1:5">
      <c r="A22666" s="74">
        <f t="shared" si="354"/>
        <v>22665</v>
      </c>
      <c r="B22666" s="103" t="s">
        <v>22569</v>
      </c>
      <c r="C22666" s="103" t="s">
        <v>6191</v>
      </c>
      <c r="D22666" s="69">
        <v>50</v>
      </c>
      <c r="E22666" s="103" t="s">
        <v>22553</v>
      </c>
    </row>
    <row r="22667" spans="1:5">
      <c r="A22667" s="74">
        <f t="shared" si="354"/>
        <v>22666</v>
      </c>
      <c r="B22667" s="103" t="s">
        <v>22570</v>
      </c>
      <c r="C22667" s="103" t="s">
        <v>21467</v>
      </c>
      <c r="D22667" s="69">
        <v>50</v>
      </c>
      <c r="E22667" s="103" t="s">
        <v>22553</v>
      </c>
    </row>
    <row r="22668" spans="1:5">
      <c r="A22668" s="74">
        <f t="shared" si="354"/>
        <v>22667</v>
      </c>
      <c r="B22668" s="103" t="s">
        <v>22571</v>
      </c>
      <c r="C22668" s="103" t="s">
        <v>22572</v>
      </c>
      <c r="D22668" s="69">
        <v>50</v>
      </c>
      <c r="E22668" s="103" t="s">
        <v>22553</v>
      </c>
    </row>
    <row r="22669" spans="1:5">
      <c r="A22669" s="74">
        <f t="shared" si="354"/>
        <v>22668</v>
      </c>
      <c r="B22669" s="103" t="s">
        <v>22573</v>
      </c>
      <c r="C22669" s="103" t="s">
        <v>5940</v>
      </c>
      <c r="D22669" s="69">
        <v>50</v>
      </c>
      <c r="E22669" s="103" t="s">
        <v>22553</v>
      </c>
    </row>
    <row r="22670" spans="1:5">
      <c r="A22670" s="74">
        <f t="shared" si="354"/>
        <v>22669</v>
      </c>
      <c r="B22670" s="103" t="s">
        <v>22574</v>
      </c>
      <c r="C22670" s="103" t="s">
        <v>20314</v>
      </c>
      <c r="D22670" s="69">
        <v>50</v>
      </c>
      <c r="E22670" s="103" t="s">
        <v>22553</v>
      </c>
    </row>
    <row r="22671" spans="1:5">
      <c r="A22671" s="74">
        <f t="shared" si="354"/>
        <v>22670</v>
      </c>
      <c r="B22671" s="103" t="s">
        <v>22575</v>
      </c>
      <c r="C22671" s="103" t="s">
        <v>5566</v>
      </c>
      <c r="D22671" s="69">
        <v>50</v>
      </c>
      <c r="E22671" s="103" t="s">
        <v>22553</v>
      </c>
    </row>
    <row r="22672" spans="1:5">
      <c r="A22672" s="74">
        <f t="shared" si="354"/>
        <v>22671</v>
      </c>
      <c r="B22672" s="103" t="s">
        <v>22576</v>
      </c>
      <c r="C22672" s="103" t="s">
        <v>6129</v>
      </c>
      <c r="D22672" s="69">
        <v>50</v>
      </c>
      <c r="E22672" s="103" t="s">
        <v>22553</v>
      </c>
    </row>
    <row r="22673" spans="1:5">
      <c r="A22673" s="74">
        <f t="shared" si="354"/>
        <v>22672</v>
      </c>
      <c r="B22673" s="103" t="s">
        <v>22577</v>
      </c>
      <c r="C22673" s="103" t="s">
        <v>22578</v>
      </c>
      <c r="D22673" s="69">
        <v>50</v>
      </c>
      <c r="E22673" s="103" t="s">
        <v>22553</v>
      </c>
    </row>
    <row r="22674" spans="1:5">
      <c r="A22674" s="74">
        <f t="shared" si="354"/>
        <v>22673</v>
      </c>
      <c r="B22674" s="103" t="s">
        <v>22579</v>
      </c>
      <c r="C22674" s="103" t="s">
        <v>5850</v>
      </c>
      <c r="D22674" s="69">
        <v>50</v>
      </c>
      <c r="E22674" s="103" t="s">
        <v>22553</v>
      </c>
    </row>
    <row r="22675" spans="1:5">
      <c r="A22675" s="74">
        <f t="shared" si="354"/>
        <v>22674</v>
      </c>
      <c r="B22675" s="103" t="s">
        <v>22580</v>
      </c>
      <c r="C22675" s="103" t="s">
        <v>5850</v>
      </c>
      <c r="D22675" s="69">
        <v>50</v>
      </c>
      <c r="E22675" s="103" t="s">
        <v>22553</v>
      </c>
    </row>
    <row r="22676" spans="1:5">
      <c r="A22676" s="74">
        <f t="shared" si="354"/>
        <v>22675</v>
      </c>
      <c r="B22676" s="103" t="s">
        <v>22581</v>
      </c>
      <c r="C22676" s="103" t="s">
        <v>22582</v>
      </c>
      <c r="D22676" s="69">
        <v>50</v>
      </c>
      <c r="E22676" s="103" t="s">
        <v>22553</v>
      </c>
    </row>
    <row r="22677" spans="1:5">
      <c r="A22677" s="74">
        <f t="shared" si="354"/>
        <v>22676</v>
      </c>
      <c r="B22677" s="103" t="s">
        <v>22583</v>
      </c>
      <c r="C22677" s="103" t="s">
        <v>22582</v>
      </c>
      <c r="D22677" s="69">
        <v>50</v>
      </c>
      <c r="E22677" s="103" t="s">
        <v>22553</v>
      </c>
    </row>
    <row r="22678" spans="1:5">
      <c r="A22678" s="74">
        <f t="shared" si="354"/>
        <v>22677</v>
      </c>
      <c r="B22678" s="103" t="s">
        <v>22584</v>
      </c>
      <c r="C22678" s="103" t="s">
        <v>22585</v>
      </c>
      <c r="D22678" s="69">
        <v>50</v>
      </c>
      <c r="E22678" s="103" t="s">
        <v>22553</v>
      </c>
    </row>
    <row r="22679" spans="1:5">
      <c r="A22679" s="74">
        <f t="shared" si="354"/>
        <v>22678</v>
      </c>
      <c r="B22679" s="103" t="s">
        <v>22586</v>
      </c>
      <c r="C22679" s="103" t="s">
        <v>6243</v>
      </c>
      <c r="D22679" s="69">
        <v>50</v>
      </c>
      <c r="E22679" s="103" t="s">
        <v>22553</v>
      </c>
    </row>
    <row r="22680" spans="1:5">
      <c r="A22680" s="74">
        <f t="shared" si="354"/>
        <v>22679</v>
      </c>
      <c r="B22680" s="103" t="s">
        <v>22587</v>
      </c>
      <c r="C22680" s="103" t="s">
        <v>6243</v>
      </c>
      <c r="D22680" s="69">
        <v>50</v>
      </c>
      <c r="E22680" s="103" t="s">
        <v>22553</v>
      </c>
    </row>
    <row r="22681" spans="1:5">
      <c r="A22681" s="74">
        <f t="shared" si="354"/>
        <v>22680</v>
      </c>
      <c r="B22681" s="103" t="s">
        <v>5525</v>
      </c>
      <c r="C22681" s="103" t="s">
        <v>22588</v>
      </c>
      <c r="D22681" s="69">
        <v>50</v>
      </c>
      <c r="E22681" s="103" t="s">
        <v>22553</v>
      </c>
    </row>
    <row r="22682" spans="1:5">
      <c r="A22682" s="74">
        <f t="shared" si="354"/>
        <v>22681</v>
      </c>
      <c r="B22682" s="103" t="s">
        <v>3028</v>
      </c>
      <c r="C22682" s="103" t="s">
        <v>22307</v>
      </c>
      <c r="D22682" s="69">
        <v>50</v>
      </c>
      <c r="E22682" s="103" t="s">
        <v>22553</v>
      </c>
    </row>
    <row r="22683" spans="1:5">
      <c r="A22683" s="74">
        <f t="shared" si="354"/>
        <v>22682</v>
      </c>
      <c r="B22683" s="103" t="s">
        <v>22589</v>
      </c>
      <c r="C22683" s="103" t="s">
        <v>21461</v>
      </c>
      <c r="D22683" s="69">
        <v>50</v>
      </c>
      <c r="E22683" s="103" t="s">
        <v>22553</v>
      </c>
    </row>
    <row r="22684" spans="1:5">
      <c r="A22684" s="74">
        <f t="shared" si="354"/>
        <v>22683</v>
      </c>
      <c r="B22684" s="103" t="s">
        <v>22590</v>
      </c>
      <c r="C22684" s="103" t="s">
        <v>5577</v>
      </c>
      <c r="D22684" s="69">
        <v>50</v>
      </c>
      <c r="E22684" s="103" t="s">
        <v>22553</v>
      </c>
    </row>
    <row r="22685" spans="1:5">
      <c r="A22685" s="74">
        <f t="shared" si="354"/>
        <v>22684</v>
      </c>
      <c r="B22685" s="103" t="s">
        <v>17524</v>
      </c>
      <c r="C22685" s="103" t="s">
        <v>5577</v>
      </c>
      <c r="D22685" s="69">
        <v>50</v>
      </c>
      <c r="E22685" s="103" t="s">
        <v>22553</v>
      </c>
    </row>
    <row r="22686" spans="1:5">
      <c r="A22686" s="74">
        <f t="shared" si="354"/>
        <v>22685</v>
      </c>
      <c r="B22686" s="103" t="s">
        <v>19134</v>
      </c>
      <c r="C22686" s="103" t="s">
        <v>21466</v>
      </c>
      <c r="D22686" s="69">
        <v>50</v>
      </c>
      <c r="E22686" s="103" t="s">
        <v>22553</v>
      </c>
    </row>
    <row r="22687" spans="1:5">
      <c r="A22687" s="74">
        <f t="shared" si="354"/>
        <v>22686</v>
      </c>
      <c r="B22687" s="103" t="s">
        <v>22591</v>
      </c>
      <c r="C22687" s="103" t="s">
        <v>22592</v>
      </c>
      <c r="D22687" s="69">
        <v>50</v>
      </c>
      <c r="E22687" s="103" t="s">
        <v>22553</v>
      </c>
    </row>
    <row r="22688" spans="1:5">
      <c r="A22688" s="74">
        <f t="shared" si="354"/>
        <v>22687</v>
      </c>
      <c r="B22688" s="103" t="s">
        <v>22593</v>
      </c>
      <c r="C22688" s="103" t="s">
        <v>22592</v>
      </c>
      <c r="D22688" s="69">
        <v>50</v>
      </c>
      <c r="E22688" s="103" t="s">
        <v>22553</v>
      </c>
    </row>
    <row r="22689" spans="1:5">
      <c r="A22689" s="74">
        <f t="shared" si="354"/>
        <v>22688</v>
      </c>
      <c r="B22689" s="103" t="s">
        <v>22594</v>
      </c>
      <c r="C22689" s="103" t="s">
        <v>6095</v>
      </c>
      <c r="D22689" s="69">
        <v>50</v>
      </c>
      <c r="E22689" s="103" t="s">
        <v>22553</v>
      </c>
    </row>
    <row r="22690" spans="1:5">
      <c r="A22690" s="74">
        <f t="shared" si="354"/>
        <v>22689</v>
      </c>
      <c r="B22690" s="103" t="s">
        <v>22595</v>
      </c>
      <c r="C22690" s="103" t="s">
        <v>5033</v>
      </c>
      <c r="D22690" s="69">
        <v>50</v>
      </c>
      <c r="E22690" s="103" t="s">
        <v>22553</v>
      </c>
    </row>
    <row r="22691" spans="1:5">
      <c r="A22691" s="74">
        <f t="shared" si="354"/>
        <v>22690</v>
      </c>
      <c r="B22691" s="103" t="s">
        <v>22596</v>
      </c>
      <c r="C22691" s="103" t="s">
        <v>5033</v>
      </c>
      <c r="D22691" s="69">
        <v>50</v>
      </c>
      <c r="E22691" s="103" t="s">
        <v>22553</v>
      </c>
    </row>
    <row r="22692" spans="1:5">
      <c r="A22692" s="74">
        <f t="shared" si="354"/>
        <v>22691</v>
      </c>
      <c r="B22692" s="103" t="s">
        <v>22597</v>
      </c>
      <c r="C22692" s="103" t="s">
        <v>20317</v>
      </c>
      <c r="D22692" s="69">
        <v>50</v>
      </c>
      <c r="E22692" s="103" t="s">
        <v>22553</v>
      </c>
    </row>
    <row r="22693" spans="1:5">
      <c r="A22693" s="74">
        <f t="shared" si="354"/>
        <v>22692</v>
      </c>
      <c r="B22693" s="103" t="s">
        <v>22598</v>
      </c>
      <c r="C22693" s="103" t="s">
        <v>20317</v>
      </c>
      <c r="D22693" s="69">
        <v>50</v>
      </c>
      <c r="E22693" s="103" t="s">
        <v>22553</v>
      </c>
    </row>
    <row r="22694" spans="1:5">
      <c r="A22694" s="74">
        <f t="shared" si="354"/>
        <v>22693</v>
      </c>
      <c r="B22694" s="103" t="s">
        <v>8292</v>
      </c>
      <c r="C22694" s="103" t="s">
        <v>6172</v>
      </c>
      <c r="D22694" s="69">
        <v>50</v>
      </c>
      <c r="E22694" s="103" t="s">
        <v>22553</v>
      </c>
    </row>
    <row r="22695" spans="1:5">
      <c r="A22695" s="74">
        <f t="shared" si="354"/>
        <v>22694</v>
      </c>
      <c r="B22695" s="103" t="s">
        <v>22599</v>
      </c>
      <c r="C22695" s="103" t="s">
        <v>15402</v>
      </c>
      <c r="D22695" s="69">
        <v>50</v>
      </c>
      <c r="E22695" s="103" t="s">
        <v>22553</v>
      </c>
    </row>
    <row r="22696" spans="1:5">
      <c r="A22696" s="74">
        <f t="shared" si="354"/>
        <v>22695</v>
      </c>
      <c r="B22696" s="103" t="s">
        <v>22600</v>
      </c>
      <c r="C22696" s="103" t="s">
        <v>15427</v>
      </c>
      <c r="D22696" s="69">
        <v>50</v>
      </c>
      <c r="E22696" s="103" t="s">
        <v>22553</v>
      </c>
    </row>
    <row r="22697" spans="1:5">
      <c r="A22697" s="74">
        <f t="shared" si="354"/>
        <v>22696</v>
      </c>
      <c r="B22697" s="103" t="s">
        <v>5851</v>
      </c>
      <c r="C22697" s="103" t="s">
        <v>15446</v>
      </c>
      <c r="D22697" s="69">
        <v>50</v>
      </c>
      <c r="E22697" s="103" t="s">
        <v>22553</v>
      </c>
    </row>
    <row r="22698" spans="1:5">
      <c r="A22698" s="74">
        <f t="shared" si="354"/>
        <v>22697</v>
      </c>
      <c r="B22698" s="103" t="s">
        <v>22601</v>
      </c>
      <c r="C22698" s="103" t="s">
        <v>15446</v>
      </c>
      <c r="D22698" s="69">
        <v>50</v>
      </c>
      <c r="E22698" s="103" t="s">
        <v>22553</v>
      </c>
    </row>
    <row r="22699" spans="1:5">
      <c r="A22699" s="74">
        <f t="shared" si="354"/>
        <v>22698</v>
      </c>
      <c r="B22699" s="103" t="s">
        <v>22602</v>
      </c>
      <c r="C22699" s="103" t="s">
        <v>15446</v>
      </c>
      <c r="D22699" s="69">
        <v>50</v>
      </c>
      <c r="E22699" s="103" t="s">
        <v>22553</v>
      </c>
    </row>
    <row r="22700" spans="1:5">
      <c r="A22700" s="74">
        <f t="shared" si="354"/>
        <v>22699</v>
      </c>
      <c r="B22700" s="103" t="s">
        <v>22603</v>
      </c>
      <c r="C22700" s="103" t="s">
        <v>15446</v>
      </c>
      <c r="D22700" s="69">
        <v>50</v>
      </c>
      <c r="E22700" s="103" t="s">
        <v>22553</v>
      </c>
    </row>
    <row r="22701" spans="1:5">
      <c r="A22701" s="74">
        <f t="shared" si="354"/>
        <v>22700</v>
      </c>
      <c r="B22701" s="103" t="s">
        <v>22604</v>
      </c>
      <c r="C22701" s="103" t="s">
        <v>15532</v>
      </c>
      <c r="D22701" s="69">
        <v>50</v>
      </c>
      <c r="E22701" s="103" t="s">
        <v>22553</v>
      </c>
    </row>
    <row r="22702" spans="1:5">
      <c r="A22702" s="74">
        <f t="shared" si="354"/>
        <v>22701</v>
      </c>
      <c r="B22702" s="103" t="s">
        <v>22605</v>
      </c>
      <c r="C22702" s="103" t="s">
        <v>15532</v>
      </c>
      <c r="D22702" s="69">
        <v>50</v>
      </c>
      <c r="E22702" s="103" t="s">
        <v>22553</v>
      </c>
    </row>
    <row r="22703" spans="1:5">
      <c r="A22703" s="74">
        <f t="shared" si="354"/>
        <v>22702</v>
      </c>
      <c r="B22703" s="103" t="s">
        <v>22606</v>
      </c>
      <c r="C22703" s="103" t="s">
        <v>15582</v>
      </c>
      <c r="D22703" s="69">
        <v>50</v>
      </c>
      <c r="E22703" s="103" t="s">
        <v>22553</v>
      </c>
    </row>
    <row r="22704" spans="1:5">
      <c r="A22704" s="74">
        <f t="shared" si="354"/>
        <v>22703</v>
      </c>
      <c r="B22704" s="103" t="s">
        <v>22607</v>
      </c>
      <c r="C22704" s="103" t="s">
        <v>15604</v>
      </c>
      <c r="D22704" s="69">
        <v>50</v>
      </c>
      <c r="E22704" s="103" t="s">
        <v>22553</v>
      </c>
    </row>
    <row r="22705" spans="1:5">
      <c r="A22705" s="74">
        <f t="shared" si="354"/>
        <v>22704</v>
      </c>
      <c r="B22705" s="103" t="s">
        <v>9564</v>
      </c>
      <c r="C22705" s="103" t="s">
        <v>15629</v>
      </c>
      <c r="D22705" s="69">
        <v>50</v>
      </c>
      <c r="E22705" s="103" t="s">
        <v>22553</v>
      </c>
    </row>
    <row r="22706" spans="1:5">
      <c r="A22706" s="74">
        <f t="shared" si="354"/>
        <v>22705</v>
      </c>
      <c r="B22706" s="103" t="s">
        <v>22608</v>
      </c>
      <c r="C22706" s="103" t="s">
        <v>15629</v>
      </c>
      <c r="D22706" s="69">
        <v>50</v>
      </c>
      <c r="E22706" s="103" t="s">
        <v>22553</v>
      </c>
    </row>
    <row r="22707" spans="1:5">
      <c r="A22707" s="74">
        <f t="shared" si="354"/>
        <v>22706</v>
      </c>
      <c r="B22707" s="103" t="s">
        <v>22609</v>
      </c>
      <c r="C22707" s="103" t="s">
        <v>15629</v>
      </c>
      <c r="D22707" s="69">
        <v>50</v>
      </c>
      <c r="E22707" s="103" t="s">
        <v>22553</v>
      </c>
    </row>
    <row r="22708" spans="1:5">
      <c r="A22708" s="74">
        <f t="shared" si="354"/>
        <v>22707</v>
      </c>
      <c r="B22708" s="103" t="s">
        <v>22610</v>
      </c>
      <c r="C22708" s="103" t="s">
        <v>15665</v>
      </c>
      <c r="D22708" s="69">
        <v>50</v>
      </c>
      <c r="E22708" s="103" t="s">
        <v>22553</v>
      </c>
    </row>
    <row r="22709" spans="1:5">
      <c r="A22709" s="74">
        <f t="shared" si="354"/>
        <v>22708</v>
      </c>
      <c r="B22709" s="103" t="s">
        <v>22611</v>
      </c>
      <c r="C22709" s="103" t="s">
        <v>18608</v>
      </c>
      <c r="D22709" s="69">
        <v>50</v>
      </c>
      <c r="E22709" s="103" t="s">
        <v>22553</v>
      </c>
    </row>
    <row r="22710" spans="1:5">
      <c r="A22710" s="74">
        <f t="shared" si="354"/>
        <v>22709</v>
      </c>
      <c r="B22710" s="103" t="s">
        <v>22612</v>
      </c>
      <c r="C22710" s="103" t="s">
        <v>15818</v>
      </c>
      <c r="D22710" s="69">
        <v>50</v>
      </c>
      <c r="E22710" s="103" t="s">
        <v>22553</v>
      </c>
    </row>
    <row r="22711" spans="1:5">
      <c r="A22711" s="74">
        <f t="shared" si="354"/>
        <v>22710</v>
      </c>
      <c r="B22711" s="103" t="s">
        <v>22613</v>
      </c>
      <c r="C22711" s="103" t="s">
        <v>15818</v>
      </c>
      <c r="D22711" s="69">
        <v>50</v>
      </c>
      <c r="E22711" s="103" t="s">
        <v>22553</v>
      </c>
    </row>
    <row r="22712" spans="1:5">
      <c r="A22712" s="74">
        <f t="shared" si="354"/>
        <v>22711</v>
      </c>
      <c r="B22712" s="103" t="s">
        <v>22614</v>
      </c>
      <c r="C22712" s="103" t="s">
        <v>15818</v>
      </c>
      <c r="D22712" s="69">
        <v>50</v>
      </c>
      <c r="E22712" s="103" t="s">
        <v>22553</v>
      </c>
    </row>
    <row r="22713" spans="1:5">
      <c r="A22713" s="74">
        <f t="shared" si="354"/>
        <v>22712</v>
      </c>
      <c r="B22713" s="103" t="s">
        <v>16064</v>
      </c>
      <c r="C22713" s="103" t="s">
        <v>15833</v>
      </c>
      <c r="D22713" s="69">
        <v>50</v>
      </c>
      <c r="E22713" s="103" t="s">
        <v>22553</v>
      </c>
    </row>
    <row r="22714" spans="1:5">
      <c r="A22714" s="74">
        <f t="shared" si="354"/>
        <v>22713</v>
      </c>
      <c r="B22714" s="103" t="s">
        <v>22615</v>
      </c>
      <c r="C22714" s="103" t="s">
        <v>15904</v>
      </c>
      <c r="D22714" s="69">
        <v>50</v>
      </c>
      <c r="E22714" s="103" t="s">
        <v>22553</v>
      </c>
    </row>
    <row r="22715" spans="1:5">
      <c r="A22715" s="74">
        <f t="shared" si="354"/>
        <v>22714</v>
      </c>
      <c r="B22715" s="103" t="s">
        <v>22616</v>
      </c>
      <c r="C22715" s="103" t="s">
        <v>15904</v>
      </c>
      <c r="D22715" s="69">
        <v>50</v>
      </c>
      <c r="E22715" s="103" t="s">
        <v>22553</v>
      </c>
    </row>
    <row r="22716" spans="1:5">
      <c r="A22716" s="74">
        <f t="shared" si="354"/>
        <v>22715</v>
      </c>
      <c r="B22716" s="103" t="s">
        <v>22617</v>
      </c>
      <c r="C22716" s="103" t="s">
        <v>15904</v>
      </c>
      <c r="D22716" s="69">
        <v>50</v>
      </c>
      <c r="E22716" s="103" t="s">
        <v>22553</v>
      </c>
    </row>
    <row r="22717" spans="1:5">
      <c r="A22717" s="74">
        <f t="shared" si="354"/>
        <v>22716</v>
      </c>
      <c r="B22717" s="103" t="s">
        <v>22618</v>
      </c>
      <c r="C22717" s="103" t="s">
        <v>15925</v>
      </c>
      <c r="D22717" s="69">
        <v>50</v>
      </c>
      <c r="E22717" s="103" t="s">
        <v>22553</v>
      </c>
    </row>
    <row r="22718" spans="1:5">
      <c r="A22718" s="74">
        <f t="shared" si="354"/>
        <v>22717</v>
      </c>
      <c r="B22718" s="103" t="s">
        <v>22619</v>
      </c>
      <c r="C22718" s="103" t="s">
        <v>15925</v>
      </c>
      <c r="D22718" s="69">
        <v>50</v>
      </c>
      <c r="E22718" s="103" t="s">
        <v>22553</v>
      </c>
    </row>
    <row r="22719" spans="1:5">
      <c r="A22719" s="74">
        <f t="shared" si="354"/>
        <v>22718</v>
      </c>
      <c r="B22719" s="103" t="s">
        <v>22620</v>
      </c>
      <c r="C22719" s="103" t="s">
        <v>15951</v>
      </c>
      <c r="D22719" s="69">
        <v>50</v>
      </c>
      <c r="E22719" s="103" t="s">
        <v>22553</v>
      </c>
    </row>
    <row r="22720" spans="1:5">
      <c r="A22720" s="74">
        <f t="shared" si="354"/>
        <v>22719</v>
      </c>
      <c r="B22720" s="103" t="s">
        <v>22621</v>
      </c>
      <c r="C22720" s="103" t="s">
        <v>16039</v>
      </c>
      <c r="D22720" s="69">
        <v>50</v>
      </c>
      <c r="E22720" s="103" t="s">
        <v>22553</v>
      </c>
    </row>
    <row r="22721" spans="1:5">
      <c r="A22721" s="74">
        <f t="shared" si="354"/>
        <v>22720</v>
      </c>
      <c r="B22721" s="103" t="s">
        <v>22622</v>
      </c>
      <c r="C22721" s="103" t="s">
        <v>16039</v>
      </c>
      <c r="D22721" s="69">
        <v>50</v>
      </c>
      <c r="E22721" s="103" t="s">
        <v>22553</v>
      </c>
    </row>
    <row r="22722" spans="1:5">
      <c r="A22722" s="74">
        <f t="shared" si="354"/>
        <v>22721</v>
      </c>
      <c r="B22722" s="103" t="s">
        <v>15785</v>
      </c>
      <c r="C22722" s="103" t="s">
        <v>16105</v>
      </c>
      <c r="D22722" s="69">
        <v>50</v>
      </c>
      <c r="E22722" s="103" t="s">
        <v>22553</v>
      </c>
    </row>
    <row r="22723" spans="1:5">
      <c r="A22723" s="74">
        <f t="shared" si="354"/>
        <v>22722</v>
      </c>
      <c r="B22723" s="103" t="s">
        <v>22623</v>
      </c>
      <c r="C22723" s="103" t="s">
        <v>16105</v>
      </c>
      <c r="D22723" s="69">
        <v>50</v>
      </c>
      <c r="E22723" s="103" t="s">
        <v>22553</v>
      </c>
    </row>
    <row r="22724" spans="1:5">
      <c r="A22724" s="74">
        <f t="shared" si="354"/>
        <v>22723</v>
      </c>
      <c r="B22724" s="264" t="s">
        <v>22624</v>
      </c>
      <c r="C22724" s="264" t="s">
        <v>16123</v>
      </c>
      <c r="D22724" s="69">
        <v>50</v>
      </c>
      <c r="E22724" s="103" t="s">
        <v>22553</v>
      </c>
    </row>
    <row r="22725" spans="1:5">
      <c r="A22725" s="74">
        <f t="shared" si="354"/>
        <v>22724</v>
      </c>
      <c r="B22725" s="290" t="s">
        <v>22625</v>
      </c>
      <c r="C22725" s="103" t="s">
        <v>14061</v>
      </c>
      <c r="D22725" s="69">
        <v>50</v>
      </c>
      <c r="E22725" s="103" t="s">
        <v>22553</v>
      </c>
    </row>
    <row r="22726" spans="1:5">
      <c r="A22726" s="74">
        <f t="shared" si="354"/>
        <v>22725</v>
      </c>
      <c r="B22726" s="155" t="s">
        <v>2804</v>
      </c>
      <c r="C22726" s="103" t="s">
        <v>14507</v>
      </c>
      <c r="D22726" s="69">
        <v>50</v>
      </c>
      <c r="E22726" s="103" t="s">
        <v>22553</v>
      </c>
    </row>
    <row r="22727" spans="1:5">
      <c r="A22727" s="74">
        <f t="shared" ref="A22727:A22790" si="355">ROW()-1</f>
        <v>22726</v>
      </c>
      <c r="B22727" s="103" t="s">
        <v>22626</v>
      </c>
      <c r="C22727" s="103" t="s">
        <v>22627</v>
      </c>
      <c r="D22727" s="69">
        <v>50</v>
      </c>
      <c r="E22727" s="103" t="s">
        <v>22553</v>
      </c>
    </row>
    <row r="22728" spans="1:5">
      <c r="A22728" s="74">
        <f t="shared" si="355"/>
        <v>22727</v>
      </c>
      <c r="B22728" s="103" t="s">
        <v>22628</v>
      </c>
      <c r="C22728" s="103" t="s">
        <v>14286</v>
      </c>
      <c r="D22728" s="69">
        <v>50</v>
      </c>
      <c r="E22728" s="103" t="s">
        <v>22553</v>
      </c>
    </row>
    <row r="22729" spans="1:5">
      <c r="A22729" s="74">
        <f t="shared" si="355"/>
        <v>22728</v>
      </c>
      <c r="B22729" s="103" t="s">
        <v>22629</v>
      </c>
      <c r="C22729" s="103" t="s">
        <v>14500</v>
      </c>
      <c r="D22729" s="69">
        <v>50</v>
      </c>
      <c r="E22729" s="103" t="s">
        <v>22553</v>
      </c>
    </row>
    <row r="22730" spans="1:5">
      <c r="A22730" s="74">
        <f t="shared" si="355"/>
        <v>22729</v>
      </c>
      <c r="B22730" s="105" t="s">
        <v>22630</v>
      </c>
      <c r="C22730" s="103" t="s">
        <v>14250</v>
      </c>
      <c r="D22730" s="69">
        <v>50</v>
      </c>
      <c r="E22730" s="103" t="s">
        <v>22553</v>
      </c>
    </row>
    <row r="22731" spans="1:5">
      <c r="A22731" s="74">
        <f t="shared" si="355"/>
        <v>22730</v>
      </c>
      <c r="B22731" s="103" t="s">
        <v>16323</v>
      </c>
      <c r="C22731" s="103" t="s">
        <v>14407</v>
      </c>
      <c r="D22731" s="69">
        <v>50</v>
      </c>
      <c r="E22731" s="103" t="s">
        <v>22553</v>
      </c>
    </row>
    <row r="22732" spans="1:5">
      <c r="A22732" s="74">
        <f t="shared" si="355"/>
        <v>22731</v>
      </c>
      <c r="B22732" s="103" t="s">
        <v>22631</v>
      </c>
      <c r="C22732" s="103" t="s">
        <v>14407</v>
      </c>
      <c r="D22732" s="69">
        <v>50</v>
      </c>
      <c r="E22732" s="103" t="s">
        <v>22553</v>
      </c>
    </row>
    <row r="22733" spans="1:5">
      <c r="A22733" s="74">
        <f t="shared" si="355"/>
        <v>22732</v>
      </c>
      <c r="B22733" s="103" t="s">
        <v>22632</v>
      </c>
      <c r="C22733" s="103" t="s">
        <v>14070</v>
      </c>
      <c r="D22733" s="69">
        <v>50</v>
      </c>
      <c r="E22733" s="103" t="s">
        <v>22553</v>
      </c>
    </row>
    <row r="22734" spans="1:5">
      <c r="A22734" s="74">
        <f t="shared" si="355"/>
        <v>22733</v>
      </c>
      <c r="B22734" s="103" t="s">
        <v>22633</v>
      </c>
      <c r="C22734" s="103" t="s">
        <v>14070</v>
      </c>
      <c r="D22734" s="69">
        <v>50</v>
      </c>
      <c r="E22734" s="103" t="s">
        <v>22553</v>
      </c>
    </row>
    <row r="22735" spans="1:5">
      <c r="A22735" s="74">
        <f t="shared" si="355"/>
        <v>22734</v>
      </c>
      <c r="B22735" s="103" t="s">
        <v>22634</v>
      </c>
      <c r="C22735" s="103" t="s">
        <v>14149</v>
      </c>
      <c r="D22735" s="69">
        <v>50</v>
      </c>
      <c r="E22735" s="103" t="s">
        <v>22553</v>
      </c>
    </row>
    <row r="22736" spans="1:5">
      <c r="A22736" s="74">
        <f t="shared" si="355"/>
        <v>22735</v>
      </c>
      <c r="B22736" s="155" t="s">
        <v>22635</v>
      </c>
      <c r="C22736" s="103" t="s">
        <v>14361</v>
      </c>
      <c r="D22736" s="69">
        <v>50</v>
      </c>
      <c r="E22736" s="103" t="s">
        <v>22553</v>
      </c>
    </row>
    <row r="22737" spans="1:5">
      <c r="A22737" s="74">
        <f t="shared" si="355"/>
        <v>22736</v>
      </c>
      <c r="B22737" s="103" t="s">
        <v>22636</v>
      </c>
      <c r="C22737" s="103" t="s">
        <v>14325</v>
      </c>
      <c r="D22737" s="69">
        <v>50</v>
      </c>
      <c r="E22737" s="103" t="s">
        <v>22553</v>
      </c>
    </row>
    <row r="22738" spans="1:5">
      <c r="A22738" s="74">
        <f t="shared" si="355"/>
        <v>22737</v>
      </c>
      <c r="B22738" s="155" t="s">
        <v>22637</v>
      </c>
      <c r="C22738" s="155" t="s">
        <v>14394</v>
      </c>
      <c r="D22738" s="69">
        <v>50</v>
      </c>
      <c r="E22738" s="103" t="s">
        <v>22553</v>
      </c>
    </row>
    <row r="22739" spans="1:5">
      <c r="A22739" s="74">
        <f t="shared" si="355"/>
        <v>22738</v>
      </c>
      <c r="B22739" s="155" t="s">
        <v>22638</v>
      </c>
      <c r="C22739" s="155" t="s">
        <v>14394</v>
      </c>
      <c r="D22739" s="69">
        <v>50</v>
      </c>
      <c r="E22739" s="103" t="s">
        <v>22553</v>
      </c>
    </row>
    <row r="22740" spans="1:5">
      <c r="A22740" s="74">
        <f t="shared" si="355"/>
        <v>22739</v>
      </c>
      <c r="B22740" s="155" t="s">
        <v>22639</v>
      </c>
      <c r="C22740" s="155" t="s">
        <v>14394</v>
      </c>
      <c r="D22740" s="69">
        <v>50</v>
      </c>
      <c r="E22740" s="103" t="s">
        <v>22553</v>
      </c>
    </row>
    <row r="22741" spans="1:5">
      <c r="A22741" s="74">
        <f t="shared" si="355"/>
        <v>22740</v>
      </c>
      <c r="B22741" s="103" t="s">
        <v>22640</v>
      </c>
      <c r="C22741" s="103" t="s">
        <v>11335</v>
      </c>
      <c r="D22741" s="69">
        <v>50</v>
      </c>
      <c r="E22741" s="103" t="s">
        <v>22553</v>
      </c>
    </row>
    <row r="22742" spans="1:5">
      <c r="A22742" s="74">
        <f t="shared" si="355"/>
        <v>22741</v>
      </c>
      <c r="B22742" s="155" t="s">
        <v>1162</v>
      </c>
      <c r="C22742" s="103" t="s">
        <v>11366</v>
      </c>
      <c r="D22742" s="69">
        <v>50</v>
      </c>
      <c r="E22742" s="103" t="s">
        <v>22553</v>
      </c>
    </row>
    <row r="22743" spans="1:5">
      <c r="A22743" s="74">
        <f t="shared" si="355"/>
        <v>22742</v>
      </c>
      <c r="B22743" s="63" t="s">
        <v>22641</v>
      </c>
      <c r="C22743" s="103" t="s">
        <v>11401</v>
      </c>
      <c r="D22743" s="69">
        <v>50</v>
      </c>
      <c r="E22743" s="103" t="s">
        <v>22553</v>
      </c>
    </row>
    <row r="22744" spans="1:5">
      <c r="A22744" s="74">
        <f t="shared" si="355"/>
        <v>22743</v>
      </c>
      <c r="B22744" s="103" t="s">
        <v>22642</v>
      </c>
      <c r="C22744" s="71" t="s">
        <v>11455</v>
      </c>
      <c r="D22744" s="69">
        <v>50</v>
      </c>
      <c r="E22744" s="103" t="s">
        <v>22553</v>
      </c>
    </row>
    <row r="22745" spans="1:5">
      <c r="A22745" s="74">
        <f t="shared" si="355"/>
        <v>22744</v>
      </c>
      <c r="B22745" s="103" t="s">
        <v>16702</v>
      </c>
      <c r="C22745" s="71" t="s">
        <v>11455</v>
      </c>
      <c r="D22745" s="69">
        <v>50</v>
      </c>
      <c r="E22745" s="103" t="s">
        <v>22553</v>
      </c>
    </row>
    <row r="22746" spans="1:5">
      <c r="A22746" s="74">
        <f t="shared" si="355"/>
        <v>22745</v>
      </c>
      <c r="B22746" s="63" t="s">
        <v>22643</v>
      </c>
      <c r="C22746" s="103" t="s">
        <v>11525</v>
      </c>
      <c r="D22746" s="69">
        <v>50</v>
      </c>
      <c r="E22746" s="103" t="s">
        <v>22553</v>
      </c>
    </row>
    <row r="22747" spans="1:5">
      <c r="A22747" s="74">
        <f t="shared" si="355"/>
        <v>22746</v>
      </c>
      <c r="B22747" s="63" t="s">
        <v>22644</v>
      </c>
      <c r="C22747" s="103" t="s">
        <v>11525</v>
      </c>
      <c r="D22747" s="69">
        <v>50</v>
      </c>
      <c r="E22747" s="103" t="s">
        <v>22553</v>
      </c>
    </row>
    <row r="22748" spans="1:5">
      <c r="A22748" s="74">
        <f t="shared" si="355"/>
        <v>22747</v>
      </c>
      <c r="B22748" s="103" t="s">
        <v>22645</v>
      </c>
      <c r="C22748" s="103" t="s">
        <v>11559</v>
      </c>
      <c r="D22748" s="69">
        <v>50</v>
      </c>
      <c r="E22748" s="103" t="s">
        <v>22553</v>
      </c>
    </row>
    <row r="22749" spans="1:5">
      <c r="A22749" s="74">
        <f t="shared" si="355"/>
        <v>22748</v>
      </c>
      <c r="B22749" s="103" t="s">
        <v>22646</v>
      </c>
      <c r="C22749" s="103" t="s">
        <v>11559</v>
      </c>
      <c r="D22749" s="69">
        <v>50</v>
      </c>
      <c r="E22749" s="103" t="s">
        <v>22553</v>
      </c>
    </row>
    <row r="22750" spans="1:5">
      <c r="A22750" s="74">
        <f t="shared" si="355"/>
        <v>22749</v>
      </c>
      <c r="B22750" s="103" t="s">
        <v>22647</v>
      </c>
      <c r="C22750" s="103" t="s">
        <v>11642</v>
      </c>
      <c r="D22750" s="69">
        <v>50</v>
      </c>
      <c r="E22750" s="103" t="s">
        <v>22553</v>
      </c>
    </row>
    <row r="22751" spans="1:5">
      <c r="A22751" s="74">
        <f t="shared" si="355"/>
        <v>22750</v>
      </c>
      <c r="B22751" s="103" t="s">
        <v>22648</v>
      </c>
      <c r="C22751" s="103" t="s">
        <v>11660</v>
      </c>
      <c r="D22751" s="69">
        <v>50</v>
      </c>
      <c r="E22751" s="103" t="s">
        <v>22553</v>
      </c>
    </row>
    <row r="22752" spans="1:5">
      <c r="A22752" s="74">
        <f t="shared" si="355"/>
        <v>22751</v>
      </c>
      <c r="B22752" s="103" t="s">
        <v>22649</v>
      </c>
      <c r="C22752" s="103" t="s">
        <v>11660</v>
      </c>
      <c r="D22752" s="69">
        <v>50</v>
      </c>
      <c r="E22752" s="103" t="s">
        <v>22553</v>
      </c>
    </row>
    <row r="22753" spans="1:5">
      <c r="A22753" s="74">
        <f t="shared" si="355"/>
        <v>22752</v>
      </c>
      <c r="B22753" s="103" t="s">
        <v>22650</v>
      </c>
      <c r="C22753" s="103" t="s">
        <v>11703</v>
      </c>
      <c r="D22753" s="69">
        <v>50</v>
      </c>
      <c r="E22753" s="103" t="s">
        <v>22553</v>
      </c>
    </row>
    <row r="22754" spans="1:5">
      <c r="A22754" s="74">
        <f t="shared" si="355"/>
        <v>22753</v>
      </c>
      <c r="B22754" s="103" t="s">
        <v>22651</v>
      </c>
      <c r="C22754" s="103" t="s">
        <v>11703</v>
      </c>
      <c r="D22754" s="69">
        <v>50</v>
      </c>
      <c r="E22754" s="103" t="s">
        <v>22553</v>
      </c>
    </row>
    <row r="22755" spans="1:5">
      <c r="A22755" s="74">
        <f t="shared" si="355"/>
        <v>22754</v>
      </c>
      <c r="B22755" s="103" t="s">
        <v>2639</v>
      </c>
      <c r="C22755" s="103" t="s">
        <v>11703</v>
      </c>
      <c r="D22755" s="69">
        <v>50</v>
      </c>
      <c r="E22755" s="103" t="s">
        <v>22553</v>
      </c>
    </row>
    <row r="22756" spans="1:5">
      <c r="A22756" s="74">
        <f t="shared" si="355"/>
        <v>22755</v>
      </c>
      <c r="B22756" s="63" t="s">
        <v>22652</v>
      </c>
      <c r="C22756" s="103" t="s">
        <v>11726</v>
      </c>
      <c r="D22756" s="69">
        <v>50</v>
      </c>
      <c r="E22756" s="103" t="s">
        <v>22553</v>
      </c>
    </row>
    <row r="22757" spans="1:5">
      <c r="A22757" s="74">
        <f t="shared" si="355"/>
        <v>22756</v>
      </c>
      <c r="B22757" s="103" t="s">
        <v>769</v>
      </c>
      <c r="C22757" s="103" t="s">
        <v>11726</v>
      </c>
      <c r="D22757" s="69">
        <v>50</v>
      </c>
      <c r="E22757" s="103" t="s">
        <v>22553</v>
      </c>
    </row>
    <row r="22758" spans="1:5">
      <c r="A22758" s="74">
        <f t="shared" si="355"/>
        <v>22757</v>
      </c>
      <c r="B22758" s="103" t="s">
        <v>22653</v>
      </c>
      <c r="C22758" s="103" t="s">
        <v>17765</v>
      </c>
      <c r="D22758" s="69">
        <v>50</v>
      </c>
      <c r="E22758" s="103" t="s">
        <v>22553</v>
      </c>
    </row>
    <row r="22759" spans="1:5">
      <c r="A22759" s="74">
        <f t="shared" si="355"/>
        <v>22758</v>
      </c>
      <c r="B22759" s="103" t="s">
        <v>22654</v>
      </c>
      <c r="C22759" s="103" t="s">
        <v>11852</v>
      </c>
      <c r="D22759" s="69">
        <v>50</v>
      </c>
      <c r="E22759" s="103" t="s">
        <v>22553</v>
      </c>
    </row>
    <row r="22760" spans="1:5">
      <c r="A22760" s="74">
        <f t="shared" si="355"/>
        <v>22759</v>
      </c>
      <c r="B22760" s="155" t="s">
        <v>22655</v>
      </c>
      <c r="C22760" s="103" t="s">
        <v>11911</v>
      </c>
      <c r="D22760" s="69">
        <v>50</v>
      </c>
      <c r="E22760" s="103" t="s">
        <v>22553</v>
      </c>
    </row>
    <row r="22761" spans="1:5">
      <c r="A22761" s="74">
        <f t="shared" si="355"/>
        <v>22760</v>
      </c>
      <c r="B22761" s="103" t="s">
        <v>22656</v>
      </c>
      <c r="C22761" s="103" t="s">
        <v>11978</v>
      </c>
      <c r="D22761" s="69">
        <v>50</v>
      </c>
      <c r="E22761" s="103" t="s">
        <v>22553</v>
      </c>
    </row>
    <row r="22762" spans="1:5">
      <c r="A22762" s="74">
        <f t="shared" si="355"/>
        <v>22761</v>
      </c>
      <c r="B22762" s="103" t="s">
        <v>22657</v>
      </c>
      <c r="C22762" s="103" t="s">
        <v>11978</v>
      </c>
      <c r="D22762" s="69">
        <v>50</v>
      </c>
      <c r="E22762" s="103" t="s">
        <v>22553</v>
      </c>
    </row>
    <row r="22763" spans="1:5">
      <c r="A22763" s="74">
        <f t="shared" si="355"/>
        <v>22762</v>
      </c>
      <c r="B22763" s="109" t="s">
        <v>12090</v>
      </c>
      <c r="C22763" s="103" t="s">
        <v>12085</v>
      </c>
      <c r="D22763" s="69">
        <v>50</v>
      </c>
      <c r="E22763" s="103" t="s">
        <v>22553</v>
      </c>
    </row>
    <row r="22764" spans="1:5">
      <c r="A22764" s="74">
        <f t="shared" si="355"/>
        <v>22763</v>
      </c>
      <c r="B22764" s="103" t="s">
        <v>22658</v>
      </c>
      <c r="C22764" s="103" t="s">
        <v>12114</v>
      </c>
      <c r="D22764" s="69">
        <v>50</v>
      </c>
      <c r="E22764" s="103" t="s">
        <v>22553</v>
      </c>
    </row>
    <row r="22765" spans="1:5">
      <c r="A22765" s="74">
        <f t="shared" si="355"/>
        <v>22764</v>
      </c>
      <c r="B22765" s="103" t="s">
        <v>19312</v>
      </c>
      <c r="C22765" s="103" t="s">
        <v>12114</v>
      </c>
      <c r="D22765" s="69">
        <v>50</v>
      </c>
      <c r="E22765" s="103" t="s">
        <v>22553</v>
      </c>
    </row>
    <row r="22766" spans="1:5">
      <c r="A22766" s="74">
        <f t="shared" si="355"/>
        <v>22765</v>
      </c>
      <c r="B22766" s="103" t="s">
        <v>11972</v>
      </c>
      <c r="C22766" s="103" t="s">
        <v>12114</v>
      </c>
      <c r="D22766" s="69">
        <v>50</v>
      </c>
      <c r="E22766" s="103" t="s">
        <v>22553</v>
      </c>
    </row>
    <row r="22767" spans="1:5">
      <c r="A22767" s="74">
        <f t="shared" si="355"/>
        <v>22766</v>
      </c>
      <c r="B22767" s="103" t="s">
        <v>22659</v>
      </c>
      <c r="C22767" s="103" t="s">
        <v>12145</v>
      </c>
      <c r="D22767" s="69">
        <v>50</v>
      </c>
      <c r="E22767" s="103" t="s">
        <v>22553</v>
      </c>
    </row>
    <row r="22768" spans="1:5">
      <c r="A22768" s="74">
        <f t="shared" si="355"/>
        <v>22767</v>
      </c>
      <c r="B22768" s="103" t="s">
        <v>22660</v>
      </c>
      <c r="C22768" s="103" t="s">
        <v>12179</v>
      </c>
      <c r="D22768" s="69">
        <v>50</v>
      </c>
      <c r="E22768" s="103" t="s">
        <v>22553</v>
      </c>
    </row>
    <row r="22769" spans="1:5">
      <c r="A22769" s="74">
        <f t="shared" si="355"/>
        <v>22768</v>
      </c>
      <c r="B22769" s="103" t="s">
        <v>22661</v>
      </c>
      <c r="C22769" s="103" t="s">
        <v>12202</v>
      </c>
      <c r="D22769" s="69">
        <v>50</v>
      </c>
      <c r="E22769" s="103" t="s">
        <v>22553</v>
      </c>
    </row>
    <row r="22770" spans="1:5">
      <c r="A22770" s="74">
        <f t="shared" si="355"/>
        <v>22769</v>
      </c>
      <c r="B22770" s="103" t="s">
        <v>2201</v>
      </c>
      <c r="C22770" s="71" t="s">
        <v>12251</v>
      </c>
      <c r="D22770" s="69">
        <v>50</v>
      </c>
      <c r="E22770" s="103" t="s">
        <v>22553</v>
      </c>
    </row>
    <row r="22771" spans="1:5">
      <c r="A22771" s="74">
        <f t="shared" si="355"/>
        <v>22770</v>
      </c>
      <c r="B22771" s="103" t="s">
        <v>22662</v>
      </c>
      <c r="C22771" s="103" t="s">
        <v>12251</v>
      </c>
      <c r="D22771" s="69">
        <v>50</v>
      </c>
      <c r="E22771" s="103" t="s">
        <v>22553</v>
      </c>
    </row>
    <row r="22772" spans="1:5">
      <c r="A22772" s="74">
        <f t="shared" si="355"/>
        <v>22771</v>
      </c>
      <c r="B22772" s="103" t="s">
        <v>22663</v>
      </c>
      <c r="C22772" s="71" t="s">
        <v>12308</v>
      </c>
      <c r="D22772" s="69">
        <v>50</v>
      </c>
      <c r="E22772" s="103" t="s">
        <v>22553</v>
      </c>
    </row>
    <row r="22773" spans="1:5">
      <c r="A22773" s="74">
        <f t="shared" si="355"/>
        <v>22772</v>
      </c>
      <c r="B22773" s="103" t="s">
        <v>22664</v>
      </c>
      <c r="C22773" s="103" t="s">
        <v>12375</v>
      </c>
      <c r="D22773" s="69">
        <v>50</v>
      </c>
      <c r="E22773" s="103" t="s">
        <v>22553</v>
      </c>
    </row>
    <row r="22774" spans="1:5">
      <c r="A22774" s="74">
        <f t="shared" si="355"/>
        <v>22773</v>
      </c>
      <c r="B22774" s="103" t="s">
        <v>22665</v>
      </c>
      <c r="C22774" s="103" t="s">
        <v>12502</v>
      </c>
      <c r="D22774" s="69">
        <v>50</v>
      </c>
      <c r="E22774" s="103" t="s">
        <v>22553</v>
      </c>
    </row>
    <row r="22775" spans="1:5">
      <c r="A22775" s="74">
        <f t="shared" si="355"/>
        <v>22774</v>
      </c>
      <c r="B22775" s="103" t="s">
        <v>22666</v>
      </c>
      <c r="C22775" s="103" t="s">
        <v>12502</v>
      </c>
      <c r="D22775" s="69">
        <v>50</v>
      </c>
      <c r="E22775" s="103" t="s">
        <v>22553</v>
      </c>
    </row>
    <row r="22776" spans="1:5">
      <c r="A22776" s="74">
        <f t="shared" si="355"/>
        <v>22775</v>
      </c>
      <c r="B22776" s="103" t="s">
        <v>22667</v>
      </c>
      <c r="C22776" s="103" t="s">
        <v>12531</v>
      </c>
      <c r="D22776" s="69">
        <v>50</v>
      </c>
      <c r="E22776" s="103" t="s">
        <v>22553</v>
      </c>
    </row>
    <row r="22777" spans="1:5">
      <c r="A22777" s="74">
        <f t="shared" si="355"/>
        <v>22776</v>
      </c>
      <c r="B22777" s="103" t="s">
        <v>22668</v>
      </c>
      <c r="C22777" s="103" t="s">
        <v>12531</v>
      </c>
      <c r="D22777" s="69">
        <v>50</v>
      </c>
      <c r="E22777" s="103" t="s">
        <v>22553</v>
      </c>
    </row>
    <row r="22778" spans="1:5">
      <c r="A22778" s="74">
        <f t="shared" si="355"/>
        <v>22777</v>
      </c>
      <c r="B22778" s="103" t="s">
        <v>22669</v>
      </c>
      <c r="C22778" s="103" t="s">
        <v>12531</v>
      </c>
      <c r="D22778" s="69">
        <v>50</v>
      </c>
      <c r="E22778" s="103" t="s">
        <v>22553</v>
      </c>
    </row>
    <row r="22779" spans="1:5">
      <c r="A22779" s="74">
        <f t="shared" si="355"/>
        <v>22778</v>
      </c>
      <c r="B22779" s="103" t="s">
        <v>22670</v>
      </c>
      <c r="C22779" s="71" t="s">
        <v>12566</v>
      </c>
      <c r="D22779" s="69">
        <v>50</v>
      </c>
      <c r="E22779" s="103" t="s">
        <v>22553</v>
      </c>
    </row>
    <row r="22780" spans="1:5">
      <c r="A22780" s="74">
        <f t="shared" si="355"/>
        <v>22779</v>
      </c>
      <c r="B22780" s="103" t="s">
        <v>22671</v>
      </c>
      <c r="C22780" s="103" t="s">
        <v>12590</v>
      </c>
      <c r="D22780" s="69">
        <v>50</v>
      </c>
      <c r="E22780" s="103" t="s">
        <v>22553</v>
      </c>
    </row>
    <row r="22781" spans="1:5">
      <c r="A22781" s="74">
        <f t="shared" si="355"/>
        <v>22780</v>
      </c>
      <c r="B22781" s="103" t="s">
        <v>22672</v>
      </c>
      <c r="C22781" s="103" t="s">
        <v>12628</v>
      </c>
      <c r="D22781" s="69">
        <v>50</v>
      </c>
      <c r="E22781" s="103" t="s">
        <v>22553</v>
      </c>
    </row>
    <row r="22782" spans="1:5">
      <c r="A22782" s="74">
        <f t="shared" si="355"/>
        <v>22781</v>
      </c>
      <c r="B22782" s="103" t="s">
        <v>22673</v>
      </c>
      <c r="C22782" s="103" t="s">
        <v>12693</v>
      </c>
      <c r="D22782" s="69">
        <v>50</v>
      </c>
      <c r="E22782" s="103" t="s">
        <v>22553</v>
      </c>
    </row>
    <row r="22783" spans="1:5">
      <c r="A22783" s="74">
        <f t="shared" si="355"/>
        <v>22782</v>
      </c>
      <c r="B22783" s="103" t="s">
        <v>22674</v>
      </c>
      <c r="C22783" s="103" t="s">
        <v>12700</v>
      </c>
      <c r="D22783" s="69">
        <v>50</v>
      </c>
      <c r="E22783" s="103" t="s">
        <v>22553</v>
      </c>
    </row>
    <row r="22784" spans="1:5">
      <c r="A22784" s="74">
        <f t="shared" si="355"/>
        <v>22783</v>
      </c>
      <c r="B22784" s="103" t="s">
        <v>22675</v>
      </c>
      <c r="C22784" s="103" t="s">
        <v>12700</v>
      </c>
      <c r="D22784" s="69">
        <v>50</v>
      </c>
      <c r="E22784" s="103" t="s">
        <v>22553</v>
      </c>
    </row>
    <row r="22785" spans="1:5">
      <c r="A22785" s="74">
        <f t="shared" si="355"/>
        <v>22784</v>
      </c>
      <c r="B22785" s="103" t="s">
        <v>22676</v>
      </c>
      <c r="C22785" s="103" t="s">
        <v>12805</v>
      </c>
      <c r="D22785" s="69">
        <v>50</v>
      </c>
      <c r="E22785" s="103" t="s">
        <v>22553</v>
      </c>
    </row>
    <row r="22786" spans="1:5">
      <c r="A22786" s="74">
        <f t="shared" si="355"/>
        <v>22785</v>
      </c>
      <c r="B22786" s="103" t="s">
        <v>22677</v>
      </c>
      <c r="C22786" s="103" t="s">
        <v>12837</v>
      </c>
      <c r="D22786" s="69">
        <v>50</v>
      </c>
      <c r="E22786" s="103" t="s">
        <v>22553</v>
      </c>
    </row>
    <row r="22787" spans="1:5">
      <c r="A22787" s="74">
        <f t="shared" si="355"/>
        <v>22786</v>
      </c>
      <c r="B22787" s="103" t="s">
        <v>22678</v>
      </c>
      <c r="C22787" s="103" t="s">
        <v>12869</v>
      </c>
      <c r="D22787" s="69">
        <v>50</v>
      </c>
      <c r="E22787" s="103" t="s">
        <v>22553</v>
      </c>
    </row>
    <row r="22788" spans="1:5">
      <c r="A22788" s="74">
        <f t="shared" si="355"/>
        <v>22787</v>
      </c>
      <c r="B22788" s="103" t="s">
        <v>22679</v>
      </c>
      <c r="C22788" s="103" t="s">
        <v>12915</v>
      </c>
      <c r="D22788" s="69">
        <v>50</v>
      </c>
      <c r="E22788" s="103" t="s">
        <v>22553</v>
      </c>
    </row>
    <row r="22789" spans="1:5">
      <c r="A22789" s="74">
        <f t="shared" si="355"/>
        <v>22788</v>
      </c>
      <c r="B22789" s="103" t="s">
        <v>22680</v>
      </c>
      <c r="C22789" s="103" t="s">
        <v>7077</v>
      </c>
      <c r="D22789" s="69">
        <v>50</v>
      </c>
      <c r="E22789" s="103" t="s">
        <v>22553</v>
      </c>
    </row>
    <row r="22790" spans="1:5">
      <c r="A22790" s="74">
        <f t="shared" si="355"/>
        <v>22789</v>
      </c>
      <c r="B22790" s="103" t="s">
        <v>22681</v>
      </c>
      <c r="C22790" s="103" t="s">
        <v>7077</v>
      </c>
      <c r="D22790" s="69">
        <v>50</v>
      </c>
      <c r="E22790" s="103" t="s">
        <v>22553</v>
      </c>
    </row>
    <row r="22791" spans="1:5">
      <c r="A22791" s="74">
        <f t="shared" ref="A22791:A22854" si="356">ROW()-1</f>
        <v>22790</v>
      </c>
      <c r="B22791" s="103" t="s">
        <v>22682</v>
      </c>
      <c r="C22791" s="103" t="s">
        <v>7225</v>
      </c>
      <c r="D22791" s="69">
        <v>50</v>
      </c>
      <c r="E22791" s="103" t="s">
        <v>22553</v>
      </c>
    </row>
    <row r="22792" spans="1:5">
      <c r="A22792" s="74">
        <f t="shared" si="356"/>
        <v>22791</v>
      </c>
      <c r="B22792" s="103" t="s">
        <v>928</v>
      </c>
      <c r="C22792" s="103" t="s">
        <v>6437</v>
      </c>
      <c r="D22792" s="69">
        <v>50</v>
      </c>
      <c r="E22792" s="103" t="s">
        <v>22553</v>
      </c>
    </row>
    <row r="22793" spans="1:5">
      <c r="A22793" s="74">
        <f t="shared" si="356"/>
        <v>22792</v>
      </c>
      <c r="B22793" s="103" t="s">
        <v>22683</v>
      </c>
      <c r="C22793" s="103" t="s">
        <v>6511</v>
      </c>
      <c r="D22793" s="69">
        <v>50</v>
      </c>
      <c r="E22793" s="103" t="s">
        <v>22553</v>
      </c>
    </row>
    <row r="22794" spans="1:5">
      <c r="A22794" s="74">
        <f t="shared" si="356"/>
        <v>22793</v>
      </c>
      <c r="B22794" s="103" t="s">
        <v>22684</v>
      </c>
      <c r="C22794" s="103" t="s">
        <v>6520</v>
      </c>
      <c r="D22794" s="69">
        <v>50</v>
      </c>
      <c r="E22794" s="103" t="s">
        <v>22553</v>
      </c>
    </row>
    <row r="22795" spans="1:5">
      <c r="A22795" s="74">
        <f t="shared" si="356"/>
        <v>22794</v>
      </c>
      <c r="B22795" s="103" t="s">
        <v>5511</v>
      </c>
      <c r="C22795" s="103" t="s">
        <v>6520</v>
      </c>
      <c r="D22795" s="69">
        <v>50</v>
      </c>
      <c r="E22795" s="103" t="s">
        <v>22553</v>
      </c>
    </row>
    <row r="22796" spans="1:5">
      <c r="A22796" s="74">
        <f t="shared" si="356"/>
        <v>22795</v>
      </c>
      <c r="B22796" s="103" t="s">
        <v>14228</v>
      </c>
      <c r="C22796" s="103" t="s">
        <v>6520</v>
      </c>
      <c r="D22796" s="69">
        <v>50</v>
      </c>
      <c r="E22796" s="103" t="s">
        <v>22553</v>
      </c>
    </row>
    <row r="22797" spans="1:5">
      <c r="A22797" s="74">
        <f t="shared" si="356"/>
        <v>22796</v>
      </c>
      <c r="B22797" s="103" t="s">
        <v>17380</v>
      </c>
      <c r="C22797" s="103" t="s">
        <v>20793</v>
      </c>
      <c r="D22797" s="69">
        <v>50</v>
      </c>
      <c r="E22797" s="103" t="s">
        <v>22553</v>
      </c>
    </row>
    <row r="22798" spans="1:5">
      <c r="A22798" s="74">
        <f t="shared" si="356"/>
        <v>22797</v>
      </c>
      <c r="B22798" s="103" t="s">
        <v>22685</v>
      </c>
      <c r="C22798" s="103" t="s">
        <v>6565</v>
      </c>
      <c r="D22798" s="69">
        <v>50</v>
      </c>
      <c r="E22798" s="103" t="s">
        <v>22553</v>
      </c>
    </row>
    <row r="22799" spans="1:5">
      <c r="A22799" s="74">
        <f t="shared" si="356"/>
        <v>22798</v>
      </c>
      <c r="B22799" s="103" t="s">
        <v>22686</v>
      </c>
      <c r="C22799" s="103" t="s">
        <v>7354</v>
      </c>
      <c r="D22799" s="69">
        <v>50</v>
      </c>
      <c r="E22799" s="103" t="s">
        <v>22553</v>
      </c>
    </row>
    <row r="22800" spans="1:5">
      <c r="A22800" s="74">
        <f t="shared" si="356"/>
        <v>22799</v>
      </c>
      <c r="B22800" s="103" t="s">
        <v>22687</v>
      </c>
      <c r="C22800" s="103" t="s">
        <v>6342</v>
      </c>
      <c r="D22800" s="69">
        <v>50</v>
      </c>
      <c r="E22800" s="103" t="s">
        <v>22553</v>
      </c>
    </row>
    <row r="22801" spans="1:5">
      <c r="A22801" s="74">
        <f t="shared" si="356"/>
        <v>22800</v>
      </c>
      <c r="B22801" s="103" t="s">
        <v>22688</v>
      </c>
      <c r="C22801" s="103" t="s">
        <v>6342</v>
      </c>
      <c r="D22801" s="69">
        <v>50</v>
      </c>
      <c r="E22801" s="103" t="s">
        <v>22553</v>
      </c>
    </row>
    <row r="22802" spans="1:5">
      <c r="A22802" s="74">
        <f t="shared" si="356"/>
        <v>22801</v>
      </c>
      <c r="B22802" s="103" t="s">
        <v>22689</v>
      </c>
      <c r="C22802" s="103" t="s">
        <v>22690</v>
      </c>
      <c r="D22802" s="69">
        <v>50</v>
      </c>
      <c r="E22802" s="103" t="s">
        <v>22553</v>
      </c>
    </row>
    <row r="22803" spans="1:5">
      <c r="A22803" s="74">
        <f t="shared" si="356"/>
        <v>22802</v>
      </c>
      <c r="B22803" s="103" t="s">
        <v>22691</v>
      </c>
      <c r="C22803" s="103" t="s">
        <v>6714</v>
      </c>
      <c r="D22803" s="69">
        <v>50</v>
      </c>
      <c r="E22803" s="103" t="s">
        <v>22553</v>
      </c>
    </row>
    <row r="22804" spans="1:5">
      <c r="A22804" s="74">
        <f t="shared" si="356"/>
        <v>22803</v>
      </c>
      <c r="B22804" s="103" t="s">
        <v>8623</v>
      </c>
      <c r="C22804" s="103" t="s">
        <v>6714</v>
      </c>
      <c r="D22804" s="69">
        <v>50</v>
      </c>
      <c r="E22804" s="103" t="s">
        <v>22553</v>
      </c>
    </row>
    <row r="22805" spans="1:5">
      <c r="A22805" s="74">
        <f t="shared" si="356"/>
        <v>22804</v>
      </c>
      <c r="B22805" s="103" t="s">
        <v>22692</v>
      </c>
      <c r="C22805" s="103" t="s">
        <v>6714</v>
      </c>
      <c r="D22805" s="69">
        <v>50</v>
      </c>
      <c r="E22805" s="103" t="s">
        <v>22553</v>
      </c>
    </row>
    <row r="22806" spans="1:5">
      <c r="A22806" s="74">
        <f t="shared" si="356"/>
        <v>22805</v>
      </c>
      <c r="B22806" s="103" t="s">
        <v>13172</v>
      </c>
      <c r="C22806" s="103" t="s">
        <v>7027</v>
      </c>
      <c r="D22806" s="69">
        <v>50</v>
      </c>
      <c r="E22806" s="103" t="s">
        <v>22553</v>
      </c>
    </row>
    <row r="22807" spans="1:5">
      <c r="A22807" s="74">
        <f t="shared" si="356"/>
        <v>22806</v>
      </c>
      <c r="B22807" s="103" t="s">
        <v>22693</v>
      </c>
      <c r="C22807" s="103" t="s">
        <v>7050</v>
      </c>
      <c r="D22807" s="69">
        <v>50</v>
      </c>
      <c r="E22807" s="103" t="s">
        <v>22553</v>
      </c>
    </row>
    <row r="22808" spans="1:5">
      <c r="A22808" s="74">
        <f t="shared" si="356"/>
        <v>22807</v>
      </c>
      <c r="B22808" s="103" t="s">
        <v>235</v>
      </c>
      <c r="C22808" s="103" t="s">
        <v>6747</v>
      </c>
      <c r="D22808" s="69">
        <v>50</v>
      </c>
      <c r="E22808" s="103" t="s">
        <v>22553</v>
      </c>
    </row>
    <row r="22809" spans="1:5">
      <c r="A22809" s="74">
        <f t="shared" si="356"/>
        <v>22808</v>
      </c>
      <c r="B22809" s="103" t="s">
        <v>22694</v>
      </c>
      <c r="C22809" s="103" t="s">
        <v>6747</v>
      </c>
      <c r="D22809" s="69">
        <v>50</v>
      </c>
      <c r="E22809" s="103" t="s">
        <v>22553</v>
      </c>
    </row>
    <row r="22810" spans="1:5">
      <c r="A22810" s="74">
        <f t="shared" si="356"/>
        <v>22809</v>
      </c>
      <c r="B22810" s="103" t="s">
        <v>22695</v>
      </c>
      <c r="C22810" s="103" t="s">
        <v>6833</v>
      </c>
      <c r="D22810" s="69">
        <v>50</v>
      </c>
      <c r="E22810" s="103" t="s">
        <v>22553</v>
      </c>
    </row>
    <row r="22811" spans="1:5">
      <c r="A22811" s="74">
        <f t="shared" si="356"/>
        <v>22810</v>
      </c>
      <c r="B22811" s="103" t="s">
        <v>22696</v>
      </c>
      <c r="C22811" s="103" t="s">
        <v>6833</v>
      </c>
      <c r="D22811" s="69">
        <v>50</v>
      </c>
      <c r="E22811" s="103" t="s">
        <v>22553</v>
      </c>
    </row>
    <row r="22812" spans="1:5">
      <c r="A22812" s="74">
        <f t="shared" si="356"/>
        <v>22811</v>
      </c>
      <c r="B22812" s="103" t="s">
        <v>22697</v>
      </c>
      <c r="C22812" s="103" t="s">
        <v>7254</v>
      </c>
      <c r="D22812" s="69">
        <v>50</v>
      </c>
      <c r="E22812" s="103" t="s">
        <v>22553</v>
      </c>
    </row>
    <row r="22813" spans="1:5">
      <c r="A22813" s="74">
        <f t="shared" si="356"/>
        <v>22812</v>
      </c>
      <c r="B22813" s="103" t="s">
        <v>1825</v>
      </c>
      <c r="C22813" s="103" t="s">
        <v>6650</v>
      </c>
      <c r="D22813" s="69">
        <v>50</v>
      </c>
      <c r="E22813" s="103" t="s">
        <v>22553</v>
      </c>
    </row>
    <row r="22814" spans="1:5">
      <c r="A22814" s="74">
        <f t="shared" si="356"/>
        <v>22813</v>
      </c>
      <c r="B22814" s="103" t="s">
        <v>22698</v>
      </c>
      <c r="C22814" s="103" t="s">
        <v>6650</v>
      </c>
      <c r="D22814" s="69">
        <v>50</v>
      </c>
      <c r="E22814" s="103" t="s">
        <v>22553</v>
      </c>
    </row>
    <row r="22815" spans="1:5">
      <c r="A22815" s="74">
        <f t="shared" si="356"/>
        <v>22814</v>
      </c>
      <c r="B22815" s="103" t="s">
        <v>22699</v>
      </c>
      <c r="C22815" s="103" t="s">
        <v>6479</v>
      </c>
      <c r="D22815" s="69">
        <v>50</v>
      </c>
      <c r="E22815" s="103" t="s">
        <v>22553</v>
      </c>
    </row>
    <row r="22816" spans="1:5">
      <c r="A22816" s="74">
        <f t="shared" si="356"/>
        <v>22815</v>
      </c>
      <c r="B22816" s="103" t="s">
        <v>22700</v>
      </c>
      <c r="C22816" s="103" t="s">
        <v>6984</v>
      </c>
      <c r="D22816" s="69">
        <v>50</v>
      </c>
      <c r="E22816" s="103" t="s">
        <v>22553</v>
      </c>
    </row>
    <row r="22817" spans="1:5">
      <c r="A22817" s="74">
        <f t="shared" si="356"/>
        <v>22816</v>
      </c>
      <c r="B22817" s="262" t="s">
        <v>22701</v>
      </c>
      <c r="C22817" s="103" t="s">
        <v>6984</v>
      </c>
      <c r="D22817" s="69">
        <v>50</v>
      </c>
      <c r="E22817" s="103" t="s">
        <v>22553</v>
      </c>
    </row>
    <row r="22818" spans="1:5">
      <c r="A22818" s="74">
        <f t="shared" si="356"/>
        <v>22817</v>
      </c>
      <c r="B22818" s="103" t="s">
        <v>22702</v>
      </c>
      <c r="C22818" s="103" t="s">
        <v>21698</v>
      </c>
      <c r="D22818" s="69">
        <v>50</v>
      </c>
      <c r="E22818" s="103" t="s">
        <v>22553</v>
      </c>
    </row>
    <row r="22819" spans="1:5">
      <c r="A22819" s="74">
        <f t="shared" si="356"/>
        <v>22818</v>
      </c>
      <c r="B22819" s="103" t="s">
        <v>22703</v>
      </c>
      <c r="C22819" s="103" t="s">
        <v>21698</v>
      </c>
      <c r="D22819" s="69">
        <v>50</v>
      </c>
      <c r="E22819" s="103" t="s">
        <v>22553</v>
      </c>
    </row>
    <row r="22820" spans="1:5">
      <c r="A22820" s="74">
        <f t="shared" si="356"/>
        <v>22819</v>
      </c>
      <c r="B22820" s="103" t="s">
        <v>22704</v>
      </c>
      <c r="C22820" s="103" t="s">
        <v>7185</v>
      </c>
      <c r="D22820" s="69">
        <v>50</v>
      </c>
      <c r="E22820" s="103" t="s">
        <v>22553</v>
      </c>
    </row>
    <row r="22821" spans="1:5">
      <c r="A22821" s="74">
        <f t="shared" si="356"/>
        <v>22820</v>
      </c>
      <c r="B22821" s="103" t="s">
        <v>22705</v>
      </c>
      <c r="C22821" s="103" t="s">
        <v>6854</v>
      </c>
      <c r="D22821" s="69">
        <v>50</v>
      </c>
      <c r="E22821" s="103" t="s">
        <v>22553</v>
      </c>
    </row>
    <row r="22822" spans="1:5">
      <c r="A22822" s="74">
        <f t="shared" si="356"/>
        <v>22821</v>
      </c>
      <c r="B22822" s="103" t="s">
        <v>22706</v>
      </c>
      <c r="C22822" s="103" t="s">
        <v>6876</v>
      </c>
      <c r="D22822" s="69">
        <v>50</v>
      </c>
      <c r="E22822" s="103" t="s">
        <v>22553</v>
      </c>
    </row>
    <row r="22823" spans="1:5">
      <c r="A22823" s="74">
        <f t="shared" si="356"/>
        <v>22822</v>
      </c>
      <c r="B22823" s="103" t="s">
        <v>22707</v>
      </c>
      <c r="C22823" s="103" t="s">
        <v>6876</v>
      </c>
      <c r="D22823" s="69">
        <v>50</v>
      </c>
      <c r="E22823" s="103" t="s">
        <v>22553</v>
      </c>
    </row>
    <row r="22824" spans="1:5">
      <c r="A22824" s="74">
        <f t="shared" si="356"/>
        <v>22823</v>
      </c>
      <c r="B22824" s="103" t="s">
        <v>22708</v>
      </c>
      <c r="C22824" s="103" t="s">
        <v>7372</v>
      </c>
      <c r="D22824" s="69">
        <v>50</v>
      </c>
      <c r="E22824" s="103" t="s">
        <v>22553</v>
      </c>
    </row>
    <row r="22825" spans="1:5">
      <c r="A22825" s="74">
        <f t="shared" si="356"/>
        <v>22824</v>
      </c>
      <c r="B22825" s="103" t="s">
        <v>22709</v>
      </c>
      <c r="C22825" s="103" t="s">
        <v>22710</v>
      </c>
      <c r="D22825" s="69">
        <v>50</v>
      </c>
      <c r="E22825" s="103" t="s">
        <v>22553</v>
      </c>
    </row>
    <row r="22826" spans="1:5">
      <c r="A22826" s="74">
        <f t="shared" si="356"/>
        <v>22825</v>
      </c>
      <c r="B22826" s="103" t="s">
        <v>22711</v>
      </c>
      <c r="C22826" s="103" t="s">
        <v>22712</v>
      </c>
      <c r="D22826" s="69">
        <v>50</v>
      </c>
      <c r="E22826" s="103" t="s">
        <v>22553</v>
      </c>
    </row>
    <row r="22827" spans="1:5">
      <c r="A22827" s="74">
        <f t="shared" si="356"/>
        <v>22826</v>
      </c>
      <c r="B22827" s="103" t="s">
        <v>22713</v>
      </c>
      <c r="C22827" s="103" t="s">
        <v>22714</v>
      </c>
      <c r="D22827" s="69">
        <v>50</v>
      </c>
      <c r="E22827" s="103" t="s">
        <v>22553</v>
      </c>
    </row>
    <row r="22828" spans="1:5">
      <c r="A22828" s="74">
        <f t="shared" si="356"/>
        <v>22827</v>
      </c>
      <c r="B22828" s="103" t="s">
        <v>22715</v>
      </c>
      <c r="C22828" s="103" t="s">
        <v>22716</v>
      </c>
      <c r="D22828" s="69">
        <v>50</v>
      </c>
      <c r="E22828" s="103" t="s">
        <v>22553</v>
      </c>
    </row>
    <row r="22829" spans="1:5">
      <c r="A22829" s="74">
        <f t="shared" si="356"/>
        <v>22828</v>
      </c>
      <c r="B22829" s="103" t="s">
        <v>22717</v>
      </c>
      <c r="C22829" s="103" t="s">
        <v>22718</v>
      </c>
      <c r="D22829" s="69">
        <v>50</v>
      </c>
      <c r="E22829" s="103" t="s">
        <v>22553</v>
      </c>
    </row>
    <row r="22830" spans="1:5">
      <c r="A22830" s="74">
        <f t="shared" si="356"/>
        <v>22829</v>
      </c>
      <c r="B22830" s="103" t="s">
        <v>22719</v>
      </c>
      <c r="C22830" s="103" t="s">
        <v>22720</v>
      </c>
      <c r="D22830" s="69">
        <v>50</v>
      </c>
      <c r="E22830" s="103" t="s">
        <v>22553</v>
      </c>
    </row>
    <row r="22831" spans="1:5">
      <c r="A22831" s="74">
        <f t="shared" si="356"/>
        <v>22830</v>
      </c>
      <c r="B22831" s="103" t="s">
        <v>22721</v>
      </c>
      <c r="C22831" s="103" t="s">
        <v>22722</v>
      </c>
      <c r="D22831" s="69">
        <v>50</v>
      </c>
      <c r="E22831" s="103" t="s">
        <v>22553</v>
      </c>
    </row>
    <row r="22832" spans="1:5">
      <c r="A22832" s="74">
        <f t="shared" si="356"/>
        <v>22831</v>
      </c>
      <c r="B22832" s="103" t="s">
        <v>22723</v>
      </c>
      <c r="C22832" s="103" t="s">
        <v>22724</v>
      </c>
      <c r="D22832" s="69">
        <v>50</v>
      </c>
      <c r="E22832" s="103" t="s">
        <v>22553</v>
      </c>
    </row>
    <row r="22833" spans="1:5">
      <c r="A22833" s="74">
        <f t="shared" si="356"/>
        <v>22832</v>
      </c>
      <c r="B22833" s="103" t="s">
        <v>22725</v>
      </c>
      <c r="C22833" s="103" t="s">
        <v>22726</v>
      </c>
      <c r="D22833" s="69">
        <v>50</v>
      </c>
      <c r="E22833" s="103" t="s">
        <v>22553</v>
      </c>
    </row>
    <row r="22834" spans="1:5">
      <c r="A22834" s="74">
        <f t="shared" si="356"/>
        <v>22833</v>
      </c>
      <c r="B22834" s="155" t="s">
        <v>22727</v>
      </c>
      <c r="C22834" s="103" t="s">
        <v>22728</v>
      </c>
      <c r="D22834" s="69">
        <v>50</v>
      </c>
      <c r="E22834" s="103" t="s">
        <v>22553</v>
      </c>
    </row>
    <row r="22835" spans="1:5">
      <c r="A22835" s="74">
        <f t="shared" si="356"/>
        <v>22834</v>
      </c>
      <c r="B22835" s="155" t="s">
        <v>22729</v>
      </c>
      <c r="C22835" s="103" t="s">
        <v>22730</v>
      </c>
      <c r="D22835" s="69">
        <v>50</v>
      </c>
      <c r="E22835" s="103" t="s">
        <v>22553</v>
      </c>
    </row>
    <row r="22836" spans="1:5">
      <c r="A22836" s="74">
        <f t="shared" si="356"/>
        <v>22835</v>
      </c>
      <c r="B22836" s="109" t="s">
        <v>22731</v>
      </c>
      <c r="C22836" s="103" t="s">
        <v>22732</v>
      </c>
      <c r="D22836" s="69">
        <v>50</v>
      </c>
      <c r="E22836" s="103" t="s">
        <v>22553</v>
      </c>
    </row>
    <row r="22837" spans="1:5">
      <c r="A22837" s="74">
        <f t="shared" si="356"/>
        <v>22836</v>
      </c>
      <c r="B22837" s="103" t="s">
        <v>22733</v>
      </c>
      <c r="C22837" s="103" t="s">
        <v>22734</v>
      </c>
      <c r="D22837" s="69">
        <v>50</v>
      </c>
      <c r="E22837" s="103" t="s">
        <v>22553</v>
      </c>
    </row>
    <row r="22838" spans="1:5">
      <c r="A22838" s="74">
        <f t="shared" si="356"/>
        <v>22837</v>
      </c>
      <c r="B22838" s="103" t="s">
        <v>22735</v>
      </c>
      <c r="C22838" s="103" t="s">
        <v>4327</v>
      </c>
      <c r="D22838" s="69">
        <v>50</v>
      </c>
      <c r="E22838" s="103" t="s">
        <v>22553</v>
      </c>
    </row>
    <row r="22839" spans="1:5">
      <c r="A22839" s="74">
        <f t="shared" si="356"/>
        <v>22838</v>
      </c>
      <c r="B22839" s="103" t="s">
        <v>22736</v>
      </c>
      <c r="C22839" s="103" t="s">
        <v>22737</v>
      </c>
      <c r="D22839" s="69">
        <v>50</v>
      </c>
      <c r="E22839" s="103" t="s">
        <v>22553</v>
      </c>
    </row>
    <row r="22840" spans="1:5">
      <c r="A22840" s="74">
        <f t="shared" si="356"/>
        <v>22839</v>
      </c>
      <c r="B22840" s="103" t="s">
        <v>22738</v>
      </c>
      <c r="C22840" s="103" t="s">
        <v>22739</v>
      </c>
      <c r="D22840" s="69">
        <v>50</v>
      </c>
      <c r="E22840" s="103" t="s">
        <v>22553</v>
      </c>
    </row>
    <row r="22841" spans="1:5">
      <c r="A22841" s="74">
        <f t="shared" si="356"/>
        <v>22840</v>
      </c>
      <c r="B22841" s="103" t="s">
        <v>8961</v>
      </c>
      <c r="C22841" s="103" t="s">
        <v>22740</v>
      </c>
      <c r="D22841" s="69">
        <v>50</v>
      </c>
      <c r="E22841" s="103" t="s">
        <v>22553</v>
      </c>
    </row>
    <row r="22842" spans="1:5">
      <c r="A22842" s="74">
        <f t="shared" si="356"/>
        <v>22841</v>
      </c>
      <c r="B22842" s="103" t="s">
        <v>22741</v>
      </c>
      <c r="C22842" s="103" t="s">
        <v>4485</v>
      </c>
      <c r="D22842" s="69">
        <v>50</v>
      </c>
      <c r="E22842" s="103" t="s">
        <v>22553</v>
      </c>
    </row>
    <row r="22843" spans="1:5">
      <c r="A22843" s="74">
        <f t="shared" si="356"/>
        <v>22842</v>
      </c>
      <c r="B22843" s="103" t="s">
        <v>22742</v>
      </c>
      <c r="C22843" s="103" t="s">
        <v>22743</v>
      </c>
      <c r="D22843" s="69">
        <v>50</v>
      </c>
      <c r="E22843" s="103" t="s">
        <v>22553</v>
      </c>
    </row>
    <row r="22844" spans="1:5">
      <c r="A22844" s="74">
        <f t="shared" si="356"/>
        <v>22843</v>
      </c>
      <c r="B22844" s="103" t="s">
        <v>22744</v>
      </c>
      <c r="C22844" s="103" t="s">
        <v>4645</v>
      </c>
      <c r="D22844" s="69">
        <v>50</v>
      </c>
      <c r="E22844" s="103" t="s">
        <v>22553</v>
      </c>
    </row>
    <row r="22845" spans="1:5">
      <c r="A22845" s="74">
        <f t="shared" si="356"/>
        <v>22844</v>
      </c>
      <c r="B22845" s="103" t="s">
        <v>22745</v>
      </c>
      <c r="C22845" s="103" t="s">
        <v>22746</v>
      </c>
      <c r="D22845" s="69">
        <v>50</v>
      </c>
      <c r="E22845" s="103" t="s">
        <v>22553</v>
      </c>
    </row>
    <row r="22846" spans="1:5">
      <c r="A22846" s="74">
        <f t="shared" si="356"/>
        <v>22845</v>
      </c>
      <c r="B22846" s="103" t="s">
        <v>22747</v>
      </c>
      <c r="C22846" s="103" t="s">
        <v>4746</v>
      </c>
      <c r="D22846" s="69">
        <v>50</v>
      </c>
      <c r="E22846" s="103" t="s">
        <v>22553</v>
      </c>
    </row>
    <row r="22847" spans="1:5">
      <c r="A22847" s="74">
        <f t="shared" si="356"/>
        <v>22846</v>
      </c>
      <c r="B22847" s="103" t="s">
        <v>22748</v>
      </c>
      <c r="C22847" s="103" t="s">
        <v>4700</v>
      </c>
      <c r="D22847" s="69">
        <v>50</v>
      </c>
      <c r="E22847" s="103" t="s">
        <v>22553</v>
      </c>
    </row>
    <row r="22848" spans="1:5">
      <c r="A22848" s="74">
        <f t="shared" si="356"/>
        <v>22847</v>
      </c>
      <c r="B22848" s="103" t="s">
        <v>14558</v>
      </c>
      <c r="C22848" s="103" t="s">
        <v>22749</v>
      </c>
      <c r="D22848" s="69">
        <v>50</v>
      </c>
      <c r="E22848" s="103" t="s">
        <v>22553</v>
      </c>
    </row>
    <row r="22849" spans="1:5">
      <c r="A22849" s="74">
        <f t="shared" si="356"/>
        <v>22848</v>
      </c>
      <c r="B22849" s="103" t="s">
        <v>7085</v>
      </c>
      <c r="C22849" s="103" t="s">
        <v>22750</v>
      </c>
      <c r="D22849" s="69">
        <v>50</v>
      </c>
      <c r="E22849" s="103" t="s">
        <v>22553</v>
      </c>
    </row>
    <row r="22850" spans="1:5">
      <c r="A22850" s="74">
        <f t="shared" si="356"/>
        <v>22849</v>
      </c>
      <c r="B22850" s="103" t="s">
        <v>22751</v>
      </c>
      <c r="C22850" s="103" t="s">
        <v>22752</v>
      </c>
      <c r="D22850" s="69">
        <v>50</v>
      </c>
      <c r="E22850" s="103" t="s">
        <v>22553</v>
      </c>
    </row>
    <row r="22851" spans="1:5">
      <c r="A22851" s="74">
        <f t="shared" si="356"/>
        <v>22850</v>
      </c>
      <c r="B22851" s="63" t="s">
        <v>15453</v>
      </c>
      <c r="C22851" s="103" t="s">
        <v>14036</v>
      </c>
      <c r="D22851" s="69">
        <v>50</v>
      </c>
      <c r="E22851" s="103" t="s">
        <v>22553</v>
      </c>
    </row>
    <row r="22852" spans="1:5">
      <c r="A22852" s="74">
        <f t="shared" si="356"/>
        <v>22851</v>
      </c>
      <c r="B22852" s="63" t="s">
        <v>22753</v>
      </c>
      <c r="C22852" s="103" t="s">
        <v>13144</v>
      </c>
      <c r="D22852" s="69">
        <v>50</v>
      </c>
      <c r="E22852" s="103" t="s">
        <v>22553</v>
      </c>
    </row>
    <row r="22853" spans="1:5">
      <c r="A22853" s="74">
        <f t="shared" si="356"/>
        <v>22852</v>
      </c>
      <c r="B22853" s="63" t="s">
        <v>22754</v>
      </c>
      <c r="C22853" s="103" t="s">
        <v>13144</v>
      </c>
      <c r="D22853" s="69">
        <v>50</v>
      </c>
      <c r="E22853" s="103" t="s">
        <v>22553</v>
      </c>
    </row>
    <row r="22854" spans="1:5">
      <c r="A22854" s="74">
        <f t="shared" si="356"/>
        <v>22853</v>
      </c>
      <c r="B22854" s="63" t="s">
        <v>22755</v>
      </c>
      <c r="C22854" s="103" t="s">
        <v>13144</v>
      </c>
      <c r="D22854" s="69">
        <v>50</v>
      </c>
      <c r="E22854" s="103" t="s">
        <v>22553</v>
      </c>
    </row>
    <row r="22855" spans="1:5">
      <c r="A22855" s="74">
        <f t="shared" ref="A22855:A22918" si="357">ROW()-1</f>
        <v>22854</v>
      </c>
      <c r="B22855" s="103" t="s">
        <v>22756</v>
      </c>
      <c r="C22855" s="103" t="s">
        <v>13704</v>
      </c>
      <c r="D22855" s="69">
        <v>50</v>
      </c>
      <c r="E22855" s="103" t="s">
        <v>22553</v>
      </c>
    </row>
    <row r="22856" spans="1:5">
      <c r="A22856" s="74">
        <f t="shared" si="357"/>
        <v>22855</v>
      </c>
      <c r="B22856" s="63" t="s">
        <v>5399</v>
      </c>
      <c r="C22856" s="103" t="s">
        <v>13704</v>
      </c>
      <c r="D22856" s="69">
        <v>50</v>
      </c>
      <c r="E22856" s="103" t="s">
        <v>22553</v>
      </c>
    </row>
    <row r="22857" spans="1:5">
      <c r="A22857" s="74">
        <f t="shared" si="357"/>
        <v>22856</v>
      </c>
      <c r="B22857" s="63" t="s">
        <v>14811</v>
      </c>
      <c r="C22857" s="103" t="s">
        <v>13704</v>
      </c>
      <c r="D22857" s="69">
        <v>50</v>
      </c>
      <c r="E22857" s="103" t="s">
        <v>22553</v>
      </c>
    </row>
    <row r="22858" spans="1:5">
      <c r="A22858" s="74">
        <f t="shared" si="357"/>
        <v>22857</v>
      </c>
      <c r="B22858" s="63" t="s">
        <v>22757</v>
      </c>
      <c r="C22858" s="103" t="s">
        <v>13704</v>
      </c>
      <c r="D22858" s="69">
        <v>50</v>
      </c>
      <c r="E22858" s="103" t="s">
        <v>22553</v>
      </c>
    </row>
    <row r="22859" spans="1:5">
      <c r="A22859" s="74">
        <f t="shared" si="357"/>
        <v>22858</v>
      </c>
      <c r="B22859" s="103" t="s">
        <v>6675</v>
      </c>
      <c r="C22859" s="103" t="s">
        <v>13629</v>
      </c>
      <c r="D22859" s="69">
        <v>50</v>
      </c>
      <c r="E22859" s="103" t="s">
        <v>22553</v>
      </c>
    </row>
    <row r="22860" spans="1:5">
      <c r="A22860" s="74">
        <f t="shared" si="357"/>
        <v>22859</v>
      </c>
      <c r="B22860" s="103" t="s">
        <v>22758</v>
      </c>
      <c r="C22860" s="103" t="s">
        <v>13629</v>
      </c>
      <c r="D22860" s="69">
        <v>50</v>
      </c>
      <c r="E22860" s="103" t="s">
        <v>22553</v>
      </c>
    </row>
    <row r="22861" spans="1:5">
      <c r="A22861" s="74">
        <f t="shared" si="357"/>
        <v>22860</v>
      </c>
      <c r="B22861" s="103" t="s">
        <v>22759</v>
      </c>
      <c r="C22861" s="103" t="s">
        <v>13855</v>
      </c>
      <c r="D22861" s="69">
        <v>50</v>
      </c>
      <c r="E22861" s="103" t="s">
        <v>22553</v>
      </c>
    </row>
    <row r="22862" spans="1:5">
      <c r="A22862" s="74">
        <f t="shared" si="357"/>
        <v>22861</v>
      </c>
      <c r="B22862" s="103" t="s">
        <v>22760</v>
      </c>
      <c r="C22862" s="103" t="s">
        <v>13855</v>
      </c>
      <c r="D22862" s="69">
        <v>50</v>
      </c>
      <c r="E22862" s="103" t="s">
        <v>22553</v>
      </c>
    </row>
    <row r="22863" spans="1:5">
      <c r="A22863" s="74">
        <f t="shared" si="357"/>
        <v>22862</v>
      </c>
      <c r="B22863" s="278" t="s">
        <v>22761</v>
      </c>
      <c r="C22863" s="103" t="s">
        <v>13462</v>
      </c>
      <c r="D22863" s="69">
        <v>50</v>
      </c>
      <c r="E22863" s="103" t="s">
        <v>22553</v>
      </c>
    </row>
    <row r="22864" spans="1:5">
      <c r="A22864" s="74">
        <f t="shared" si="357"/>
        <v>22863</v>
      </c>
      <c r="B22864" s="289" t="s">
        <v>22762</v>
      </c>
      <c r="C22864" s="289" t="s">
        <v>13105</v>
      </c>
      <c r="D22864" s="69">
        <v>50</v>
      </c>
      <c r="E22864" s="103" t="s">
        <v>22553</v>
      </c>
    </row>
    <row r="22865" spans="1:5">
      <c r="A22865" s="74">
        <f t="shared" si="357"/>
        <v>22864</v>
      </c>
      <c r="B22865" s="289" t="s">
        <v>22763</v>
      </c>
      <c r="C22865" s="289" t="s">
        <v>13105</v>
      </c>
      <c r="D22865" s="69">
        <v>50</v>
      </c>
      <c r="E22865" s="103" t="s">
        <v>22553</v>
      </c>
    </row>
    <row r="22866" spans="1:5">
      <c r="A22866" s="74">
        <f t="shared" si="357"/>
        <v>22865</v>
      </c>
      <c r="B22866" s="289" t="s">
        <v>22764</v>
      </c>
      <c r="C22866" s="289" t="s">
        <v>13105</v>
      </c>
      <c r="D22866" s="69">
        <v>50</v>
      </c>
      <c r="E22866" s="103" t="s">
        <v>22553</v>
      </c>
    </row>
    <row r="22867" spans="1:5">
      <c r="A22867" s="74">
        <f t="shared" si="357"/>
        <v>22866</v>
      </c>
      <c r="B22867" s="103" t="s">
        <v>22765</v>
      </c>
      <c r="C22867" s="103" t="s">
        <v>22766</v>
      </c>
      <c r="D22867" s="69">
        <v>50</v>
      </c>
      <c r="E22867" s="103" t="s">
        <v>22553</v>
      </c>
    </row>
    <row r="22868" spans="1:5">
      <c r="A22868" s="74">
        <f t="shared" si="357"/>
        <v>22867</v>
      </c>
      <c r="B22868" s="103" t="s">
        <v>22767</v>
      </c>
      <c r="C22868" s="103" t="s">
        <v>22766</v>
      </c>
      <c r="D22868" s="69">
        <v>50</v>
      </c>
      <c r="E22868" s="103" t="s">
        <v>22553</v>
      </c>
    </row>
    <row r="22869" spans="1:5">
      <c r="A22869" s="74">
        <f t="shared" si="357"/>
        <v>22868</v>
      </c>
      <c r="B22869" s="63" t="s">
        <v>22768</v>
      </c>
      <c r="C22869" s="103" t="s">
        <v>22769</v>
      </c>
      <c r="D22869" s="69">
        <v>50</v>
      </c>
      <c r="E22869" s="103" t="s">
        <v>22553</v>
      </c>
    </row>
    <row r="22870" spans="1:5">
      <c r="A22870" s="74">
        <f t="shared" si="357"/>
        <v>22869</v>
      </c>
      <c r="B22870" s="63" t="s">
        <v>22770</v>
      </c>
      <c r="C22870" s="103" t="s">
        <v>13352</v>
      </c>
      <c r="D22870" s="69">
        <v>50</v>
      </c>
      <c r="E22870" s="103" t="s">
        <v>22553</v>
      </c>
    </row>
    <row r="22871" spans="1:5">
      <c r="A22871" s="74">
        <f t="shared" si="357"/>
        <v>22870</v>
      </c>
      <c r="B22871" s="63" t="s">
        <v>22771</v>
      </c>
      <c r="C22871" s="103" t="s">
        <v>12960</v>
      </c>
      <c r="D22871" s="69">
        <v>50</v>
      </c>
      <c r="E22871" s="103" t="s">
        <v>22553</v>
      </c>
    </row>
    <row r="22872" spans="1:5">
      <c r="A22872" s="74">
        <f t="shared" si="357"/>
        <v>22871</v>
      </c>
      <c r="B22872" s="103" t="s">
        <v>22772</v>
      </c>
      <c r="C22872" s="103" t="s">
        <v>12960</v>
      </c>
      <c r="D22872" s="69">
        <v>50</v>
      </c>
      <c r="E22872" s="103" t="s">
        <v>22553</v>
      </c>
    </row>
    <row r="22873" spans="1:5">
      <c r="A22873" s="74">
        <f t="shared" si="357"/>
        <v>22872</v>
      </c>
      <c r="B22873" s="103" t="s">
        <v>10007</v>
      </c>
      <c r="C22873" s="103" t="s">
        <v>13289</v>
      </c>
      <c r="D22873" s="69">
        <v>50</v>
      </c>
      <c r="E22873" s="103" t="s">
        <v>22553</v>
      </c>
    </row>
    <row r="22874" spans="1:5">
      <c r="A22874" s="74">
        <f t="shared" si="357"/>
        <v>22873</v>
      </c>
      <c r="B22874" s="103" t="s">
        <v>22773</v>
      </c>
      <c r="C22874" s="103" t="s">
        <v>22769</v>
      </c>
      <c r="D22874" s="69">
        <v>50</v>
      </c>
      <c r="E22874" s="103" t="s">
        <v>22553</v>
      </c>
    </row>
    <row r="22875" spans="1:5">
      <c r="A22875" s="74">
        <f t="shared" si="357"/>
        <v>22874</v>
      </c>
      <c r="B22875" s="103" t="s">
        <v>22774</v>
      </c>
      <c r="C22875" s="103" t="s">
        <v>13330</v>
      </c>
      <c r="D22875" s="69">
        <v>50</v>
      </c>
      <c r="E22875" s="103" t="s">
        <v>22553</v>
      </c>
    </row>
    <row r="22876" spans="1:5">
      <c r="A22876" s="74">
        <f t="shared" si="357"/>
        <v>22875</v>
      </c>
      <c r="B22876" s="103" t="s">
        <v>22775</v>
      </c>
      <c r="C22876" s="103" t="s">
        <v>34</v>
      </c>
      <c r="D22876" s="69">
        <v>50</v>
      </c>
      <c r="E22876" s="103" t="s">
        <v>22553</v>
      </c>
    </row>
    <row r="22877" spans="1:5">
      <c r="A22877" s="74">
        <f t="shared" si="357"/>
        <v>22876</v>
      </c>
      <c r="B22877" s="103" t="s">
        <v>22776</v>
      </c>
      <c r="C22877" s="103" t="s">
        <v>34</v>
      </c>
      <c r="D22877" s="69">
        <v>50</v>
      </c>
      <c r="E22877" s="103" t="s">
        <v>22553</v>
      </c>
    </row>
    <row r="22878" spans="1:5">
      <c r="A22878" s="74">
        <f t="shared" si="357"/>
        <v>22877</v>
      </c>
      <c r="B22878" s="103" t="s">
        <v>22777</v>
      </c>
      <c r="C22878" s="103" t="s">
        <v>34</v>
      </c>
      <c r="D22878" s="69">
        <v>50</v>
      </c>
      <c r="E22878" s="103" t="s">
        <v>22553</v>
      </c>
    </row>
    <row r="22879" spans="1:5">
      <c r="A22879" s="74">
        <f t="shared" si="357"/>
        <v>22878</v>
      </c>
      <c r="B22879" s="103" t="s">
        <v>22778</v>
      </c>
      <c r="C22879" s="103" t="s">
        <v>34</v>
      </c>
      <c r="D22879" s="69">
        <v>50</v>
      </c>
      <c r="E22879" s="103" t="s">
        <v>22553</v>
      </c>
    </row>
    <row r="22880" spans="1:5">
      <c r="A22880" s="74">
        <f t="shared" si="357"/>
        <v>22879</v>
      </c>
      <c r="B22880" s="325" t="s">
        <v>22779</v>
      </c>
      <c r="C22880" s="103" t="s">
        <v>99</v>
      </c>
      <c r="D22880" s="69">
        <v>50</v>
      </c>
      <c r="E22880" s="103" t="s">
        <v>22553</v>
      </c>
    </row>
    <row r="22881" spans="1:5">
      <c r="A22881" s="74">
        <f t="shared" si="357"/>
        <v>22880</v>
      </c>
      <c r="B22881" s="103" t="s">
        <v>21229</v>
      </c>
      <c r="C22881" s="103" t="s">
        <v>227</v>
      </c>
      <c r="D22881" s="69">
        <v>50</v>
      </c>
      <c r="E22881" s="103" t="s">
        <v>22553</v>
      </c>
    </row>
    <row r="22882" spans="1:5">
      <c r="A22882" s="74">
        <f t="shared" si="357"/>
        <v>22881</v>
      </c>
      <c r="B22882" s="109" t="s">
        <v>22780</v>
      </c>
      <c r="C22882" s="103" t="s">
        <v>312</v>
      </c>
      <c r="D22882" s="69">
        <v>50</v>
      </c>
      <c r="E22882" s="103" t="s">
        <v>22553</v>
      </c>
    </row>
    <row r="22883" spans="1:5">
      <c r="A22883" s="74">
        <f t="shared" si="357"/>
        <v>22882</v>
      </c>
      <c r="B22883" s="109" t="s">
        <v>22781</v>
      </c>
      <c r="C22883" s="103" t="s">
        <v>20218</v>
      </c>
      <c r="D22883" s="69">
        <v>50</v>
      </c>
      <c r="E22883" s="103" t="s">
        <v>22553</v>
      </c>
    </row>
    <row r="22884" spans="1:5">
      <c r="A22884" s="74">
        <f t="shared" si="357"/>
        <v>22883</v>
      </c>
      <c r="B22884" s="103" t="s">
        <v>22782</v>
      </c>
      <c r="C22884" s="103" t="s">
        <v>424</v>
      </c>
      <c r="D22884" s="69">
        <v>50</v>
      </c>
      <c r="E22884" s="103" t="s">
        <v>22553</v>
      </c>
    </row>
    <row r="22885" spans="1:5">
      <c r="A22885" s="74">
        <f t="shared" si="357"/>
        <v>22884</v>
      </c>
      <c r="B22885" s="103" t="s">
        <v>22783</v>
      </c>
      <c r="C22885" s="103" t="s">
        <v>19612</v>
      </c>
      <c r="D22885" s="69">
        <v>50</v>
      </c>
      <c r="E22885" s="103" t="s">
        <v>22553</v>
      </c>
    </row>
    <row r="22886" spans="1:5">
      <c r="A22886" s="74">
        <f t="shared" si="357"/>
        <v>22885</v>
      </c>
      <c r="B22886" s="103" t="s">
        <v>22784</v>
      </c>
      <c r="C22886" s="103" t="s">
        <v>19612</v>
      </c>
      <c r="D22886" s="69">
        <v>50</v>
      </c>
      <c r="E22886" s="103" t="s">
        <v>22553</v>
      </c>
    </row>
    <row r="22887" spans="1:5">
      <c r="A22887" s="74">
        <f t="shared" si="357"/>
        <v>22886</v>
      </c>
      <c r="B22887" s="103" t="s">
        <v>21407</v>
      </c>
      <c r="C22887" s="103" t="s">
        <v>503</v>
      </c>
      <c r="D22887" s="69">
        <v>50</v>
      </c>
      <c r="E22887" s="103" t="s">
        <v>22553</v>
      </c>
    </row>
    <row r="22888" spans="1:5">
      <c r="A22888" s="74">
        <f t="shared" si="357"/>
        <v>22887</v>
      </c>
      <c r="B22888" s="103" t="s">
        <v>22785</v>
      </c>
      <c r="C22888" s="103" t="s">
        <v>503</v>
      </c>
      <c r="D22888" s="69">
        <v>50</v>
      </c>
      <c r="E22888" s="103" t="s">
        <v>22553</v>
      </c>
    </row>
    <row r="22889" spans="1:5">
      <c r="A22889" s="74">
        <f t="shared" si="357"/>
        <v>22888</v>
      </c>
      <c r="B22889" s="103" t="s">
        <v>22786</v>
      </c>
      <c r="C22889" s="103" t="s">
        <v>503</v>
      </c>
      <c r="D22889" s="69">
        <v>50</v>
      </c>
      <c r="E22889" s="103" t="s">
        <v>22553</v>
      </c>
    </row>
    <row r="22890" spans="1:5">
      <c r="A22890" s="74">
        <f t="shared" si="357"/>
        <v>22889</v>
      </c>
      <c r="B22890" s="103" t="s">
        <v>22787</v>
      </c>
      <c r="C22890" s="103" t="s">
        <v>503</v>
      </c>
      <c r="D22890" s="69">
        <v>50</v>
      </c>
      <c r="E22890" s="103" t="s">
        <v>22553</v>
      </c>
    </row>
    <row r="22891" spans="1:5">
      <c r="A22891" s="74">
        <f t="shared" si="357"/>
        <v>22890</v>
      </c>
      <c r="B22891" s="103" t="s">
        <v>725</v>
      </c>
      <c r="C22891" s="103" t="s">
        <v>503</v>
      </c>
      <c r="D22891" s="69">
        <v>50</v>
      </c>
      <c r="E22891" s="103" t="s">
        <v>22553</v>
      </c>
    </row>
    <row r="22892" spans="1:5">
      <c r="A22892" s="74">
        <f t="shared" si="357"/>
        <v>22891</v>
      </c>
      <c r="B22892" s="103" t="s">
        <v>22788</v>
      </c>
      <c r="C22892" s="103" t="s">
        <v>595</v>
      </c>
      <c r="D22892" s="69">
        <v>50</v>
      </c>
      <c r="E22892" s="103" t="s">
        <v>22553</v>
      </c>
    </row>
    <row r="22893" spans="1:5">
      <c r="A22893" s="74">
        <f t="shared" si="357"/>
        <v>22892</v>
      </c>
      <c r="B22893" s="155" t="s">
        <v>22789</v>
      </c>
      <c r="C22893" s="103" t="s">
        <v>611</v>
      </c>
      <c r="D22893" s="69">
        <v>50</v>
      </c>
      <c r="E22893" s="103" t="s">
        <v>22553</v>
      </c>
    </row>
    <row r="22894" spans="1:5">
      <c r="A22894" s="74">
        <f t="shared" si="357"/>
        <v>22893</v>
      </c>
      <c r="B22894" s="103" t="s">
        <v>22790</v>
      </c>
      <c r="C22894" s="103" t="s">
        <v>611</v>
      </c>
      <c r="D22894" s="69">
        <v>50</v>
      </c>
      <c r="E22894" s="103" t="s">
        <v>22553</v>
      </c>
    </row>
    <row r="22895" spans="1:5">
      <c r="A22895" s="74">
        <f t="shared" si="357"/>
        <v>22894</v>
      </c>
      <c r="B22895" s="103" t="s">
        <v>1964</v>
      </c>
      <c r="C22895" s="103" t="s">
        <v>688</v>
      </c>
      <c r="D22895" s="69">
        <v>50</v>
      </c>
      <c r="E22895" s="103" t="s">
        <v>22553</v>
      </c>
    </row>
    <row r="22896" spans="1:5">
      <c r="A22896" s="74">
        <f t="shared" si="357"/>
        <v>22895</v>
      </c>
      <c r="B22896" s="103" t="s">
        <v>22791</v>
      </c>
      <c r="C22896" s="103" t="s">
        <v>688</v>
      </c>
      <c r="D22896" s="69">
        <v>50</v>
      </c>
      <c r="E22896" s="103" t="s">
        <v>22553</v>
      </c>
    </row>
    <row r="22897" spans="1:5">
      <c r="A22897" s="74">
        <f t="shared" si="357"/>
        <v>22896</v>
      </c>
      <c r="B22897" s="109" t="s">
        <v>22792</v>
      </c>
      <c r="C22897" s="103" t="s">
        <v>758</v>
      </c>
      <c r="D22897" s="69">
        <v>50</v>
      </c>
      <c r="E22897" s="103" t="s">
        <v>22553</v>
      </c>
    </row>
    <row r="22898" spans="1:5">
      <c r="A22898" s="74">
        <f t="shared" si="357"/>
        <v>22897</v>
      </c>
      <c r="B22898" s="155" t="s">
        <v>814</v>
      </c>
      <c r="C22898" s="103" t="s">
        <v>811</v>
      </c>
      <c r="D22898" s="69">
        <v>50</v>
      </c>
      <c r="E22898" s="103" t="s">
        <v>22553</v>
      </c>
    </row>
    <row r="22899" spans="1:5">
      <c r="A22899" s="74">
        <f t="shared" si="357"/>
        <v>22898</v>
      </c>
      <c r="B22899" s="103" t="s">
        <v>1025</v>
      </c>
      <c r="C22899" s="103" t="s">
        <v>941</v>
      </c>
      <c r="D22899" s="69">
        <v>50</v>
      </c>
      <c r="E22899" s="103" t="s">
        <v>22553</v>
      </c>
    </row>
    <row r="22900" spans="1:5">
      <c r="A22900" s="74">
        <f t="shared" si="357"/>
        <v>22899</v>
      </c>
      <c r="B22900" s="103" t="s">
        <v>1951</v>
      </c>
      <c r="C22900" s="103" t="s">
        <v>18892</v>
      </c>
      <c r="D22900" s="69">
        <v>50</v>
      </c>
      <c r="E22900" s="103" t="s">
        <v>22553</v>
      </c>
    </row>
    <row r="22901" spans="1:5">
      <c r="A22901" s="74">
        <f t="shared" si="357"/>
        <v>22900</v>
      </c>
      <c r="B22901" s="103" t="s">
        <v>22793</v>
      </c>
      <c r="C22901" s="103" t="s">
        <v>1011</v>
      </c>
      <c r="D22901" s="69">
        <v>50</v>
      </c>
      <c r="E22901" s="103" t="s">
        <v>22553</v>
      </c>
    </row>
    <row r="22902" spans="1:5">
      <c r="A22902" s="74">
        <f t="shared" si="357"/>
        <v>22901</v>
      </c>
      <c r="B22902" s="155" t="s">
        <v>22794</v>
      </c>
      <c r="C22902" s="103" t="s">
        <v>1036</v>
      </c>
      <c r="D22902" s="69">
        <v>50</v>
      </c>
      <c r="E22902" s="103" t="s">
        <v>22553</v>
      </c>
    </row>
    <row r="22903" spans="1:5">
      <c r="A22903" s="74">
        <f t="shared" si="357"/>
        <v>22902</v>
      </c>
      <c r="B22903" s="155" t="s">
        <v>22795</v>
      </c>
      <c r="C22903" s="103" t="s">
        <v>1036</v>
      </c>
      <c r="D22903" s="69">
        <v>50</v>
      </c>
      <c r="E22903" s="103" t="s">
        <v>22553</v>
      </c>
    </row>
    <row r="22904" spans="1:5">
      <c r="A22904" s="74">
        <f t="shared" si="357"/>
        <v>22903</v>
      </c>
      <c r="B22904" s="155" t="s">
        <v>230</v>
      </c>
      <c r="C22904" s="103" t="s">
        <v>1036</v>
      </c>
      <c r="D22904" s="69">
        <v>50</v>
      </c>
      <c r="E22904" s="103" t="s">
        <v>22553</v>
      </c>
    </row>
    <row r="22905" spans="1:5">
      <c r="A22905" s="74">
        <f t="shared" si="357"/>
        <v>22904</v>
      </c>
      <c r="B22905" s="103" t="s">
        <v>22796</v>
      </c>
      <c r="C22905" s="103" t="s">
        <v>1159</v>
      </c>
      <c r="D22905" s="69">
        <v>50</v>
      </c>
      <c r="E22905" s="103" t="s">
        <v>22553</v>
      </c>
    </row>
    <row r="22906" spans="1:5">
      <c r="A22906" s="74">
        <f t="shared" si="357"/>
        <v>22905</v>
      </c>
      <c r="B22906" s="103" t="s">
        <v>22797</v>
      </c>
      <c r="C22906" s="103" t="s">
        <v>19641</v>
      </c>
      <c r="D22906" s="69">
        <v>50</v>
      </c>
      <c r="E22906" s="103" t="s">
        <v>22553</v>
      </c>
    </row>
    <row r="22907" spans="1:5">
      <c r="A22907" s="74">
        <f t="shared" si="357"/>
        <v>22906</v>
      </c>
      <c r="B22907" s="103" t="s">
        <v>8023</v>
      </c>
      <c r="C22907" s="103" t="s">
        <v>1248</v>
      </c>
      <c r="D22907" s="69">
        <v>50</v>
      </c>
      <c r="E22907" s="103" t="s">
        <v>22553</v>
      </c>
    </row>
    <row r="22908" spans="1:5">
      <c r="A22908" s="74">
        <f t="shared" si="357"/>
        <v>22907</v>
      </c>
      <c r="B22908" s="103" t="s">
        <v>22798</v>
      </c>
      <c r="C22908" s="103" t="s">
        <v>18898</v>
      </c>
      <c r="D22908" s="69">
        <v>50</v>
      </c>
      <c r="E22908" s="103" t="s">
        <v>22553</v>
      </c>
    </row>
    <row r="22909" spans="1:5">
      <c r="A22909" s="74">
        <f t="shared" si="357"/>
        <v>22908</v>
      </c>
      <c r="B22909" s="103" t="s">
        <v>22799</v>
      </c>
      <c r="C22909" s="103" t="s">
        <v>1367</v>
      </c>
      <c r="D22909" s="69">
        <v>50</v>
      </c>
      <c r="E22909" s="103" t="s">
        <v>22553</v>
      </c>
    </row>
    <row r="22910" spans="1:5">
      <c r="A22910" s="74">
        <f t="shared" si="357"/>
        <v>22909</v>
      </c>
      <c r="B22910" s="103" t="s">
        <v>22800</v>
      </c>
      <c r="C22910" s="103" t="s">
        <v>20226</v>
      </c>
      <c r="D22910" s="69">
        <v>50</v>
      </c>
      <c r="E22910" s="103" t="s">
        <v>22553</v>
      </c>
    </row>
    <row r="22911" spans="1:5">
      <c r="A22911" s="74">
        <f t="shared" si="357"/>
        <v>22910</v>
      </c>
      <c r="B22911" s="109" t="s">
        <v>1825</v>
      </c>
      <c r="C22911" s="109" t="s">
        <v>15035</v>
      </c>
      <c r="D22911" s="69">
        <v>50</v>
      </c>
      <c r="E22911" s="103" t="s">
        <v>22553</v>
      </c>
    </row>
    <row r="22912" spans="1:5">
      <c r="A22912" s="74">
        <f t="shared" si="357"/>
        <v>22911</v>
      </c>
      <c r="B22912" s="109" t="s">
        <v>22801</v>
      </c>
      <c r="C22912" s="109" t="s">
        <v>14943</v>
      </c>
      <c r="D22912" s="69">
        <v>50</v>
      </c>
      <c r="E22912" s="103" t="s">
        <v>22553</v>
      </c>
    </row>
    <row r="22913" spans="1:5">
      <c r="A22913" s="74">
        <f t="shared" si="357"/>
        <v>22912</v>
      </c>
      <c r="B22913" s="109" t="s">
        <v>22802</v>
      </c>
      <c r="C22913" s="109" t="s">
        <v>15089</v>
      </c>
      <c r="D22913" s="69">
        <v>50</v>
      </c>
      <c r="E22913" s="103" t="s">
        <v>22553</v>
      </c>
    </row>
    <row r="22914" spans="1:5">
      <c r="A22914" s="74">
        <f t="shared" si="357"/>
        <v>22913</v>
      </c>
      <c r="B22914" s="109" t="s">
        <v>4108</v>
      </c>
      <c r="C22914" s="109" t="s">
        <v>15089</v>
      </c>
      <c r="D22914" s="69">
        <v>50</v>
      </c>
      <c r="E22914" s="103" t="s">
        <v>22553</v>
      </c>
    </row>
    <row r="22915" spans="1:5">
      <c r="A22915" s="74">
        <f t="shared" si="357"/>
        <v>22914</v>
      </c>
      <c r="B22915" s="109" t="s">
        <v>22803</v>
      </c>
      <c r="C22915" s="109" t="s">
        <v>15089</v>
      </c>
      <c r="D22915" s="69">
        <v>50</v>
      </c>
      <c r="E22915" s="103" t="s">
        <v>22553</v>
      </c>
    </row>
    <row r="22916" spans="1:5">
      <c r="A22916" s="74">
        <f t="shared" si="357"/>
        <v>22915</v>
      </c>
      <c r="B22916" s="109" t="s">
        <v>22804</v>
      </c>
      <c r="C22916" s="109" t="s">
        <v>14687</v>
      </c>
      <c r="D22916" s="69">
        <v>50</v>
      </c>
      <c r="E22916" s="103" t="s">
        <v>22553</v>
      </c>
    </row>
    <row r="22917" spans="1:5">
      <c r="A22917" s="74">
        <f t="shared" si="357"/>
        <v>22916</v>
      </c>
      <c r="B22917" s="109" t="s">
        <v>22805</v>
      </c>
      <c r="C22917" s="109" t="s">
        <v>14928</v>
      </c>
      <c r="D22917" s="69">
        <v>50</v>
      </c>
      <c r="E22917" s="103" t="s">
        <v>22553</v>
      </c>
    </row>
    <row r="22918" spans="1:5">
      <c r="A22918" s="74">
        <f t="shared" si="357"/>
        <v>22917</v>
      </c>
      <c r="B22918" s="109" t="s">
        <v>22806</v>
      </c>
      <c r="C22918" s="109" t="s">
        <v>14928</v>
      </c>
      <c r="D22918" s="69">
        <v>50</v>
      </c>
      <c r="E22918" s="103" t="s">
        <v>22553</v>
      </c>
    </row>
    <row r="22919" spans="1:5">
      <c r="A22919" s="74">
        <f t="shared" ref="A22919:A22982" si="358">ROW()-1</f>
        <v>22918</v>
      </c>
      <c r="B22919" s="109" t="s">
        <v>22807</v>
      </c>
      <c r="C22919" s="109" t="s">
        <v>14822</v>
      </c>
      <c r="D22919" s="69">
        <v>50</v>
      </c>
      <c r="E22919" s="103" t="s">
        <v>22553</v>
      </c>
    </row>
    <row r="22920" spans="1:5">
      <c r="A22920" s="74">
        <f t="shared" si="358"/>
        <v>22919</v>
      </c>
      <c r="B22920" s="109" t="s">
        <v>22808</v>
      </c>
      <c r="C22920" s="109" t="s">
        <v>14822</v>
      </c>
      <c r="D22920" s="69">
        <v>50</v>
      </c>
      <c r="E22920" s="103" t="s">
        <v>22553</v>
      </c>
    </row>
    <row r="22921" spans="1:5">
      <c r="A22921" s="74">
        <f t="shared" si="358"/>
        <v>22920</v>
      </c>
      <c r="B22921" s="109" t="s">
        <v>2628</v>
      </c>
      <c r="C22921" s="109" t="s">
        <v>15224</v>
      </c>
      <c r="D22921" s="69">
        <v>50</v>
      </c>
      <c r="E22921" s="103" t="s">
        <v>22553</v>
      </c>
    </row>
    <row r="22922" spans="1:5">
      <c r="A22922" s="74">
        <f t="shared" si="358"/>
        <v>22921</v>
      </c>
      <c r="B22922" s="109" t="s">
        <v>6335</v>
      </c>
      <c r="C22922" s="109" t="s">
        <v>14850</v>
      </c>
      <c r="D22922" s="69">
        <v>50</v>
      </c>
      <c r="E22922" s="103" t="s">
        <v>22553</v>
      </c>
    </row>
    <row r="22923" spans="1:5">
      <c r="A22923" s="74">
        <f t="shared" si="358"/>
        <v>22922</v>
      </c>
      <c r="B22923" s="109" t="s">
        <v>22809</v>
      </c>
      <c r="C22923" s="109" t="s">
        <v>14850</v>
      </c>
      <c r="D22923" s="69">
        <v>50</v>
      </c>
      <c r="E22923" s="103" t="s">
        <v>22553</v>
      </c>
    </row>
    <row r="22924" spans="1:5">
      <c r="A22924" s="74">
        <f t="shared" si="358"/>
        <v>22923</v>
      </c>
      <c r="B22924" s="330" t="s">
        <v>22810</v>
      </c>
      <c r="C22924" s="109" t="s">
        <v>22442</v>
      </c>
      <c r="D22924" s="69">
        <v>50</v>
      </c>
      <c r="E22924" s="103" t="s">
        <v>22553</v>
      </c>
    </row>
    <row r="22925" spans="1:5">
      <c r="A22925" s="74">
        <f t="shared" si="358"/>
        <v>22924</v>
      </c>
      <c r="B22925" s="109" t="s">
        <v>22811</v>
      </c>
      <c r="C22925" s="109" t="s">
        <v>22442</v>
      </c>
      <c r="D22925" s="69">
        <v>50</v>
      </c>
      <c r="E22925" s="103" t="s">
        <v>22553</v>
      </c>
    </row>
    <row r="22926" spans="1:5">
      <c r="A22926" s="74">
        <f t="shared" si="358"/>
        <v>22925</v>
      </c>
      <c r="B22926" s="109" t="s">
        <v>22812</v>
      </c>
      <c r="C22926" s="109" t="s">
        <v>22442</v>
      </c>
      <c r="D22926" s="69">
        <v>50</v>
      </c>
      <c r="E22926" s="103" t="s">
        <v>22553</v>
      </c>
    </row>
    <row r="22927" spans="1:5">
      <c r="A22927" s="74">
        <f t="shared" si="358"/>
        <v>22926</v>
      </c>
      <c r="B22927" s="109" t="s">
        <v>22813</v>
      </c>
      <c r="C22927" s="109" t="s">
        <v>22814</v>
      </c>
      <c r="D22927" s="69">
        <v>50</v>
      </c>
      <c r="E22927" s="103" t="s">
        <v>22553</v>
      </c>
    </row>
    <row r="22928" spans="1:5">
      <c r="A22928" s="74">
        <f t="shared" si="358"/>
        <v>22927</v>
      </c>
      <c r="B22928" s="109" t="s">
        <v>11123</v>
      </c>
      <c r="C22928" s="109" t="s">
        <v>22814</v>
      </c>
      <c r="D22928" s="69">
        <v>50</v>
      </c>
      <c r="E22928" s="103" t="s">
        <v>22553</v>
      </c>
    </row>
    <row r="22929" spans="1:5">
      <c r="A22929" s="74">
        <f t="shared" si="358"/>
        <v>22928</v>
      </c>
      <c r="B22929" s="109" t="s">
        <v>22815</v>
      </c>
      <c r="C22929" s="109" t="s">
        <v>15245</v>
      </c>
      <c r="D22929" s="69">
        <v>50</v>
      </c>
      <c r="E22929" s="103" t="s">
        <v>22553</v>
      </c>
    </row>
    <row r="22930" spans="1:5">
      <c r="A22930" s="74">
        <f t="shared" si="358"/>
        <v>22929</v>
      </c>
      <c r="B22930" s="109" t="s">
        <v>22816</v>
      </c>
      <c r="C22930" s="109" t="s">
        <v>14971</v>
      </c>
      <c r="D22930" s="69">
        <v>50</v>
      </c>
      <c r="E22930" s="103" t="s">
        <v>22553</v>
      </c>
    </row>
    <row r="22931" spans="1:5">
      <c r="A22931" s="74">
        <f t="shared" si="358"/>
        <v>22930</v>
      </c>
      <c r="B22931" s="109" t="s">
        <v>2293</v>
      </c>
      <c r="C22931" s="109" t="s">
        <v>14971</v>
      </c>
      <c r="D22931" s="69">
        <v>50</v>
      </c>
      <c r="E22931" s="103" t="s">
        <v>22553</v>
      </c>
    </row>
    <row r="22932" spans="1:5">
      <c r="A22932" s="74">
        <f t="shared" si="358"/>
        <v>22931</v>
      </c>
      <c r="B22932" s="103" t="s">
        <v>22817</v>
      </c>
      <c r="C22932" s="103" t="s">
        <v>15030</v>
      </c>
      <c r="D22932" s="69">
        <v>50</v>
      </c>
      <c r="E22932" s="103" t="s">
        <v>22553</v>
      </c>
    </row>
    <row r="22933" spans="1:5">
      <c r="A22933" s="74">
        <f t="shared" si="358"/>
        <v>22932</v>
      </c>
      <c r="B22933" s="103" t="s">
        <v>112</v>
      </c>
      <c r="C22933" s="103" t="s">
        <v>22818</v>
      </c>
      <c r="D22933" s="69">
        <v>50</v>
      </c>
      <c r="E22933" s="103" t="s">
        <v>22553</v>
      </c>
    </row>
    <row r="22934" spans="1:5">
      <c r="A22934" s="74">
        <f t="shared" si="358"/>
        <v>22933</v>
      </c>
      <c r="B22934" s="103" t="s">
        <v>22819</v>
      </c>
      <c r="C22934" s="275" t="s">
        <v>19424</v>
      </c>
      <c r="D22934" s="69">
        <v>50</v>
      </c>
      <c r="E22934" s="103" t="s">
        <v>22553</v>
      </c>
    </row>
    <row r="22935" spans="1:5">
      <c r="A22935" s="74">
        <f t="shared" si="358"/>
        <v>22934</v>
      </c>
      <c r="B22935" s="274" t="s">
        <v>22820</v>
      </c>
      <c r="C22935" s="275" t="s">
        <v>19424</v>
      </c>
      <c r="D22935" s="69">
        <v>50</v>
      </c>
      <c r="E22935" s="103" t="s">
        <v>22553</v>
      </c>
    </row>
    <row r="22936" spans="1:5">
      <c r="A22936" s="74">
        <f t="shared" si="358"/>
        <v>22935</v>
      </c>
      <c r="B22936" s="268" t="s">
        <v>13080</v>
      </c>
      <c r="C22936" s="275" t="s">
        <v>20538</v>
      </c>
      <c r="D22936" s="69">
        <v>50</v>
      </c>
      <c r="E22936" s="103" t="s">
        <v>22553</v>
      </c>
    </row>
    <row r="22937" spans="1:5">
      <c r="A22937" s="74">
        <f t="shared" si="358"/>
        <v>22936</v>
      </c>
      <c r="B22937" s="268" t="s">
        <v>22531</v>
      </c>
      <c r="C22937" s="275" t="s">
        <v>19447</v>
      </c>
      <c r="D22937" s="69">
        <v>50</v>
      </c>
      <c r="E22937" s="103" t="s">
        <v>22553</v>
      </c>
    </row>
    <row r="22938" spans="1:5">
      <c r="A22938" s="74">
        <f t="shared" si="358"/>
        <v>22937</v>
      </c>
      <c r="B22938" s="269" t="s">
        <v>1568</v>
      </c>
      <c r="C22938" s="275" t="s">
        <v>19444</v>
      </c>
      <c r="D22938" s="69">
        <v>50</v>
      </c>
      <c r="E22938" s="103" t="s">
        <v>22553</v>
      </c>
    </row>
    <row r="22939" spans="1:5">
      <c r="A22939" s="74">
        <f t="shared" si="358"/>
        <v>22938</v>
      </c>
      <c r="B22939" s="268" t="s">
        <v>3084</v>
      </c>
      <c r="C22939" s="275" t="s">
        <v>19444</v>
      </c>
      <c r="D22939" s="69">
        <v>50</v>
      </c>
      <c r="E22939" s="103" t="s">
        <v>22553</v>
      </c>
    </row>
    <row r="22940" spans="1:5">
      <c r="A22940" s="74">
        <f t="shared" si="358"/>
        <v>22939</v>
      </c>
      <c r="B22940" s="276" t="s">
        <v>22821</v>
      </c>
      <c r="C22940" s="275" t="s">
        <v>19434</v>
      </c>
      <c r="D22940" s="69">
        <v>50</v>
      </c>
      <c r="E22940" s="103" t="s">
        <v>22553</v>
      </c>
    </row>
    <row r="22941" spans="1:5">
      <c r="A22941" s="74">
        <f t="shared" si="358"/>
        <v>22940</v>
      </c>
      <c r="B22941" s="103" t="s">
        <v>22822</v>
      </c>
      <c r="C22941" s="275" t="s">
        <v>19442</v>
      </c>
      <c r="D22941" s="69">
        <v>50</v>
      </c>
      <c r="E22941" s="103" t="s">
        <v>22553</v>
      </c>
    </row>
    <row r="22942" spans="1:5">
      <c r="A22942" s="74">
        <f t="shared" si="358"/>
        <v>22941</v>
      </c>
      <c r="B22942" s="103" t="s">
        <v>13231</v>
      </c>
      <c r="C22942" s="275" t="s">
        <v>19448</v>
      </c>
      <c r="D22942" s="69">
        <v>50</v>
      </c>
      <c r="E22942" s="103" t="s">
        <v>22553</v>
      </c>
    </row>
    <row r="22943" spans="1:5">
      <c r="A22943" s="74">
        <f t="shared" si="358"/>
        <v>22942</v>
      </c>
      <c r="B22943" s="275" t="s">
        <v>22823</v>
      </c>
      <c r="C22943" s="275" t="s">
        <v>19428</v>
      </c>
      <c r="D22943" s="69">
        <v>50</v>
      </c>
      <c r="E22943" s="103" t="s">
        <v>22553</v>
      </c>
    </row>
    <row r="22944" spans="1:5">
      <c r="A22944" s="74">
        <f t="shared" si="358"/>
        <v>22943</v>
      </c>
      <c r="B22944" s="275" t="s">
        <v>22824</v>
      </c>
      <c r="C22944" s="275" t="s">
        <v>19964</v>
      </c>
      <c r="D22944" s="69">
        <v>50</v>
      </c>
      <c r="E22944" s="103" t="s">
        <v>22553</v>
      </c>
    </row>
    <row r="22945" spans="1:5">
      <c r="A22945" s="74">
        <f t="shared" si="358"/>
        <v>22944</v>
      </c>
      <c r="B22945" s="103" t="s">
        <v>22825</v>
      </c>
      <c r="C22945" s="275" t="s">
        <v>19964</v>
      </c>
      <c r="D22945" s="69">
        <v>50</v>
      </c>
      <c r="E22945" s="103" t="s">
        <v>22553</v>
      </c>
    </row>
    <row r="22946" spans="1:5">
      <c r="A22946" s="74">
        <f t="shared" si="358"/>
        <v>22945</v>
      </c>
      <c r="B22946" s="268" t="s">
        <v>22826</v>
      </c>
      <c r="C22946" s="275" t="s">
        <v>19430</v>
      </c>
      <c r="D22946" s="69">
        <v>50</v>
      </c>
      <c r="E22946" s="103" t="s">
        <v>22553</v>
      </c>
    </row>
    <row r="22947" spans="1:5">
      <c r="A22947" s="74">
        <f t="shared" si="358"/>
        <v>22946</v>
      </c>
      <c r="B22947" s="268" t="s">
        <v>22827</v>
      </c>
      <c r="C22947" s="275" t="s">
        <v>19439</v>
      </c>
      <c r="D22947" s="69">
        <v>50</v>
      </c>
      <c r="E22947" s="103" t="s">
        <v>22553</v>
      </c>
    </row>
    <row r="22948" spans="1:5">
      <c r="A22948" s="74">
        <f t="shared" si="358"/>
        <v>22947</v>
      </c>
      <c r="B22948" s="103" t="s">
        <v>22828</v>
      </c>
      <c r="C22948" s="275" t="s">
        <v>19439</v>
      </c>
      <c r="D22948" s="69">
        <v>50</v>
      </c>
      <c r="E22948" s="103" t="s">
        <v>22553</v>
      </c>
    </row>
    <row r="22949" spans="1:5">
      <c r="A22949" s="74">
        <f t="shared" si="358"/>
        <v>22948</v>
      </c>
      <c r="B22949" s="268" t="s">
        <v>22829</v>
      </c>
      <c r="C22949" s="275" t="s">
        <v>19439</v>
      </c>
      <c r="D22949" s="69">
        <v>50</v>
      </c>
      <c r="E22949" s="103" t="s">
        <v>22553</v>
      </c>
    </row>
    <row r="22950" spans="1:5">
      <c r="A22950" s="74">
        <f t="shared" si="358"/>
        <v>22949</v>
      </c>
      <c r="B22950" s="103" t="s">
        <v>22830</v>
      </c>
      <c r="C22950" s="275" t="s">
        <v>19439</v>
      </c>
      <c r="D22950" s="69">
        <v>50</v>
      </c>
      <c r="E22950" s="103" t="s">
        <v>22553</v>
      </c>
    </row>
    <row r="22951" spans="1:5">
      <c r="A22951" s="74">
        <f t="shared" si="358"/>
        <v>22950</v>
      </c>
      <c r="B22951" s="103" t="s">
        <v>2677</v>
      </c>
      <c r="C22951" s="275" t="s">
        <v>19439</v>
      </c>
      <c r="D22951" s="69">
        <v>50</v>
      </c>
      <c r="E22951" s="103" t="s">
        <v>22553</v>
      </c>
    </row>
    <row r="22952" spans="1:5">
      <c r="A22952" s="74">
        <f t="shared" si="358"/>
        <v>22951</v>
      </c>
      <c r="B22952" s="103" t="s">
        <v>22831</v>
      </c>
      <c r="C22952" s="103" t="s">
        <v>9315</v>
      </c>
      <c r="D22952" s="69">
        <v>50</v>
      </c>
      <c r="E22952" s="103" t="s">
        <v>22553</v>
      </c>
    </row>
    <row r="22953" spans="1:5">
      <c r="A22953" s="74">
        <f t="shared" si="358"/>
        <v>22952</v>
      </c>
      <c r="B22953" s="103" t="s">
        <v>22832</v>
      </c>
      <c r="C22953" s="103" t="s">
        <v>9315</v>
      </c>
      <c r="D22953" s="69">
        <v>50</v>
      </c>
      <c r="E22953" s="103" t="s">
        <v>22553</v>
      </c>
    </row>
    <row r="22954" spans="1:5">
      <c r="A22954" s="74">
        <f t="shared" si="358"/>
        <v>22953</v>
      </c>
      <c r="B22954" s="103" t="s">
        <v>22833</v>
      </c>
      <c r="C22954" s="103" t="s">
        <v>9341</v>
      </c>
      <c r="D22954" s="69">
        <v>50</v>
      </c>
      <c r="E22954" s="103" t="s">
        <v>22553</v>
      </c>
    </row>
    <row r="22955" spans="1:5">
      <c r="A22955" s="74">
        <f t="shared" si="358"/>
        <v>22954</v>
      </c>
      <c r="B22955" s="103" t="s">
        <v>8832</v>
      </c>
      <c r="C22955" s="103" t="s">
        <v>9359</v>
      </c>
      <c r="D22955" s="69">
        <v>50</v>
      </c>
      <c r="E22955" s="103" t="s">
        <v>22553</v>
      </c>
    </row>
    <row r="22956" spans="1:5">
      <c r="A22956" s="74">
        <f t="shared" si="358"/>
        <v>22955</v>
      </c>
      <c r="B22956" s="103" t="s">
        <v>22834</v>
      </c>
      <c r="C22956" s="103" t="s">
        <v>9383</v>
      </c>
      <c r="D22956" s="69">
        <v>50</v>
      </c>
      <c r="E22956" s="103" t="s">
        <v>22553</v>
      </c>
    </row>
    <row r="22957" spans="1:5">
      <c r="A22957" s="74">
        <f t="shared" si="358"/>
        <v>22956</v>
      </c>
      <c r="B22957" s="63" t="s">
        <v>22835</v>
      </c>
      <c r="C22957" s="103" t="s">
        <v>9417</v>
      </c>
      <c r="D22957" s="69">
        <v>50</v>
      </c>
      <c r="E22957" s="103" t="s">
        <v>22553</v>
      </c>
    </row>
    <row r="22958" spans="1:5">
      <c r="A22958" s="74">
        <f t="shared" si="358"/>
        <v>22957</v>
      </c>
      <c r="B22958" s="103" t="s">
        <v>22836</v>
      </c>
      <c r="C22958" s="259" t="s">
        <v>9509</v>
      </c>
      <c r="D22958" s="69">
        <v>50</v>
      </c>
      <c r="E22958" s="103" t="s">
        <v>22553</v>
      </c>
    </row>
    <row r="22959" spans="1:5">
      <c r="A22959" s="74">
        <f t="shared" si="358"/>
        <v>22958</v>
      </c>
      <c r="B22959" s="63" t="s">
        <v>22837</v>
      </c>
      <c r="C22959" s="259" t="s">
        <v>9538</v>
      </c>
      <c r="D22959" s="69">
        <v>50</v>
      </c>
      <c r="E22959" s="103" t="s">
        <v>22553</v>
      </c>
    </row>
    <row r="22960" spans="1:5">
      <c r="A22960" s="74">
        <f t="shared" si="358"/>
        <v>22959</v>
      </c>
      <c r="B22960" s="63" t="s">
        <v>22838</v>
      </c>
      <c r="C22960" s="103" t="s">
        <v>9538</v>
      </c>
      <c r="D22960" s="69">
        <v>50</v>
      </c>
      <c r="E22960" s="103" t="s">
        <v>22553</v>
      </c>
    </row>
    <row r="22961" spans="1:5">
      <c r="A22961" s="74">
        <f t="shared" si="358"/>
        <v>22960</v>
      </c>
      <c r="B22961" s="103" t="s">
        <v>12209</v>
      </c>
      <c r="C22961" s="103" t="s">
        <v>9538</v>
      </c>
      <c r="D22961" s="69">
        <v>50</v>
      </c>
      <c r="E22961" s="103" t="s">
        <v>22553</v>
      </c>
    </row>
    <row r="22962" spans="1:5">
      <c r="A22962" s="74">
        <f t="shared" si="358"/>
        <v>22961</v>
      </c>
      <c r="B22962" s="103" t="s">
        <v>22839</v>
      </c>
      <c r="C22962" s="103" t="s">
        <v>9538</v>
      </c>
      <c r="D22962" s="69">
        <v>50</v>
      </c>
      <c r="E22962" s="103" t="s">
        <v>22553</v>
      </c>
    </row>
    <row r="22963" spans="1:5">
      <c r="A22963" s="74">
        <f t="shared" si="358"/>
        <v>22962</v>
      </c>
      <c r="B22963" s="63" t="s">
        <v>22840</v>
      </c>
      <c r="C22963" s="103" t="s">
        <v>9538</v>
      </c>
      <c r="D22963" s="69">
        <v>50</v>
      </c>
      <c r="E22963" s="103" t="s">
        <v>22553</v>
      </c>
    </row>
    <row r="22964" spans="1:5">
      <c r="A22964" s="74">
        <f t="shared" si="358"/>
        <v>22963</v>
      </c>
      <c r="B22964" s="103" t="s">
        <v>22841</v>
      </c>
      <c r="C22964" s="103" t="s">
        <v>9538</v>
      </c>
      <c r="D22964" s="69">
        <v>50</v>
      </c>
      <c r="E22964" s="103" t="s">
        <v>22553</v>
      </c>
    </row>
    <row r="22965" spans="1:5">
      <c r="A22965" s="74">
        <f t="shared" si="358"/>
        <v>22964</v>
      </c>
      <c r="B22965" s="103" t="s">
        <v>22842</v>
      </c>
      <c r="C22965" s="103" t="s">
        <v>9538</v>
      </c>
      <c r="D22965" s="69">
        <v>50</v>
      </c>
      <c r="E22965" s="103" t="s">
        <v>22553</v>
      </c>
    </row>
    <row r="22966" spans="1:5">
      <c r="A22966" s="74">
        <f t="shared" si="358"/>
        <v>22965</v>
      </c>
      <c r="B22966" s="103" t="s">
        <v>6085</v>
      </c>
      <c r="C22966" s="103" t="s">
        <v>9642</v>
      </c>
      <c r="D22966" s="69">
        <v>50</v>
      </c>
      <c r="E22966" s="103" t="s">
        <v>22553</v>
      </c>
    </row>
    <row r="22967" spans="1:5">
      <c r="A22967" s="74">
        <f t="shared" si="358"/>
        <v>22966</v>
      </c>
      <c r="B22967" s="103" t="s">
        <v>22843</v>
      </c>
      <c r="C22967" s="103" t="s">
        <v>9759</v>
      </c>
      <c r="D22967" s="69">
        <v>50</v>
      </c>
      <c r="E22967" s="103" t="s">
        <v>22553</v>
      </c>
    </row>
    <row r="22968" spans="1:5">
      <c r="A22968" s="74">
        <f t="shared" si="358"/>
        <v>22967</v>
      </c>
      <c r="B22968" s="103" t="s">
        <v>22844</v>
      </c>
      <c r="C22968" s="103" t="s">
        <v>9759</v>
      </c>
      <c r="D22968" s="69">
        <v>50</v>
      </c>
      <c r="E22968" s="103" t="s">
        <v>22553</v>
      </c>
    </row>
    <row r="22969" spans="1:5">
      <c r="A22969" s="74">
        <f t="shared" si="358"/>
        <v>22968</v>
      </c>
      <c r="B22969" s="103" t="s">
        <v>22845</v>
      </c>
      <c r="C22969" s="103" t="s">
        <v>9934</v>
      </c>
      <c r="D22969" s="69">
        <v>50</v>
      </c>
      <c r="E22969" s="103" t="s">
        <v>22553</v>
      </c>
    </row>
    <row r="22970" spans="1:5">
      <c r="A22970" s="74">
        <f t="shared" si="358"/>
        <v>22969</v>
      </c>
      <c r="B22970" s="103" t="s">
        <v>22846</v>
      </c>
      <c r="C22970" s="103" t="s">
        <v>9934</v>
      </c>
      <c r="D22970" s="69">
        <v>50</v>
      </c>
      <c r="E22970" s="103" t="s">
        <v>22553</v>
      </c>
    </row>
    <row r="22971" spans="1:5">
      <c r="A22971" s="74">
        <f t="shared" si="358"/>
        <v>22970</v>
      </c>
      <c r="B22971" s="103" t="s">
        <v>22847</v>
      </c>
      <c r="C22971" s="103" t="s">
        <v>9934</v>
      </c>
      <c r="D22971" s="69">
        <v>50</v>
      </c>
      <c r="E22971" s="103" t="s">
        <v>22553</v>
      </c>
    </row>
    <row r="22972" spans="1:5">
      <c r="A22972" s="74">
        <f t="shared" si="358"/>
        <v>22971</v>
      </c>
      <c r="B22972" s="103" t="s">
        <v>22848</v>
      </c>
      <c r="C22972" s="103" t="s">
        <v>9961</v>
      </c>
      <c r="D22972" s="69">
        <v>50</v>
      </c>
      <c r="E22972" s="103" t="s">
        <v>22553</v>
      </c>
    </row>
    <row r="22973" spans="1:5">
      <c r="A22973" s="74">
        <f t="shared" si="358"/>
        <v>22972</v>
      </c>
      <c r="B22973" s="103" t="s">
        <v>22849</v>
      </c>
      <c r="C22973" s="103" t="s">
        <v>9961</v>
      </c>
      <c r="D22973" s="69">
        <v>50</v>
      </c>
      <c r="E22973" s="103" t="s">
        <v>22553</v>
      </c>
    </row>
    <row r="22974" spans="1:5">
      <c r="A22974" s="74">
        <f t="shared" si="358"/>
        <v>22973</v>
      </c>
      <c r="B22974" s="103" t="s">
        <v>22850</v>
      </c>
      <c r="C22974" s="103" t="s">
        <v>9961</v>
      </c>
      <c r="D22974" s="69">
        <v>50</v>
      </c>
      <c r="E22974" s="103" t="s">
        <v>22553</v>
      </c>
    </row>
    <row r="22975" spans="1:5">
      <c r="A22975" s="74">
        <f t="shared" si="358"/>
        <v>22974</v>
      </c>
      <c r="B22975" s="103" t="s">
        <v>22851</v>
      </c>
      <c r="C22975" s="103" t="s">
        <v>9961</v>
      </c>
      <c r="D22975" s="69">
        <v>50</v>
      </c>
      <c r="E22975" s="103" t="s">
        <v>22553</v>
      </c>
    </row>
    <row r="22976" spans="1:5">
      <c r="A22976" s="74">
        <f t="shared" si="358"/>
        <v>22975</v>
      </c>
      <c r="B22976" s="200" t="s">
        <v>22852</v>
      </c>
      <c r="C22976" s="103" t="s">
        <v>10086</v>
      </c>
      <c r="D22976" s="69">
        <v>50</v>
      </c>
      <c r="E22976" s="103" t="s">
        <v>22553</v>
      </c>
    </row>
    <row r="22977" spans="1:5">
      <c r="A22977" s="74">
        <f t="shared" si="358"/>
        <v>22976</v>
      </c>
      <c r="B22977" s="200" t="s">
        <v>2950</v>
      </c>
      <c r="C22977" s="103" t="s">
        <v>10086</v>
      </c>
      <c r="D22977" s="69">
        <v>50</v>
      </c>
      <c r="E22977" s="103" t="s">
        <v>22553</v>
      </c>
    </row>
    <row r="22978" spans="1:5">
      <c r="A22978" s="74">
        <f t="shared" si="358"/>
        <v>22977</v>
      </c>
      <c r="B22978" s="103" t="s">
        <v>3172</v>
      </c>
      <c r="C22978" s="103" t="s">
        <v>10086</v>
      </c>
      <c r="D22978" s="69">
        <v>50</v>
      </c>
      <c r="E22978" s="103" t="s">
        <v>22553</v>
      </c>
    </row>
    <row r="22979" spans="1:5">
      <c r="A22979" s="74">
        <f t="shared" si="358"/>
        <v>22978</v>
      </c>
      <c r="B22979" s="103" t="s">
        <v>22853</v>
      </c>
      <c r="C22979" s="103" t="s">
        <v>10150</v>
      </c>
      <c r="D22979" s="69">
        <v>50</v>
      </c>
      <c r="E22979" s="103" t="s">
        <v>22553</v>
      </c>
    </row>
    <row r="22980" spans="1:5">
      <c r="A22980" s="74">
        <f t="shared" si="358"/>
        <v>22979</v>
      </c>
      <c r="B22980" s="103" t="s">
        <v>22854</v>
      </c>
      <c r="C22980" s="103" t="s">
        <v>10150</v>
      </c>
      <c r="D22980" s="69">
        <v>50</v>
      </c>
      <c r="E22980" s="103" t="s">
        <v>22553</v>
      </c>
    </row>
    <row r="22981" spans="1:5">
      <c r="A22981" s="74">
        <f t="shared" si="358"/>
        <v>22980</v>
      </c>
      <c r="B22981" s="103" t="s">
        <v>22855</v>
      </c>
      <c r="C22981" s="103" t="s">
        <v>10269</v>
      </c>
      <c r="D22981" s="69">
        <v>50</v>
      </c>
      <c r="E22981" s="103" t="s">
        <v>22553</v>
      </c>
    </row>
    <row r="22982" spans="1:5">
      <c r="A22982" s="74">
        <f t="shared" si="358"/>
        <v>22981</v>
      </c>
      <c r="B22982" s="259" t="s">
        <v>22856</v>
      </c>
      <c r="C22982" s="259" t="s">
        <v>10294</v>
      </c>
      <c r="D22982" s="69">
        <v>50</v>
      </c>
      <c r="E22982" s="103" t="s">
        <v>22553</v>
      </c>
    </row>
    <row r="22983" spans="1:5">
      <c r="A22983" s="74">
        <f t="shared" ref="A22983:A23046" si="359">ROW()-1</f>
        <v>22982</v>
      </c>
      <c r="B22983" s="103" t="s">
        <v>22857</v>
      </c>
      <c r="C22983" s="103" t="s">
        <v>10294</v>
      </c>
      <c r="D22983" s="69">
        <v>50</v>
      </c>
      <c r="E22983" s="103" t="s">
        <v>22553</v>
      </c>
    </row>
    <row r="22984" spans="1:5">
      <c r="A22984" s="74">
        <f t="shared" si="359"/>
        <v>22983</v>
      </c>
      <c r="B22984" s="103" t="s">
        <v>17825</v>
      </c>
      <c r="C22984" s="103" t="s">
        <v>10416</v>
      </c>
      <c r="D22984" s="69">
        <v>50</v>
      </c>
      <c r="E22984" s="103" t="s">
        <v>22553</v>
      </c>
    </row>
    <row r="22985" spans="1:5">
      <c r="A22985" s="74">
        <f t="shared" si="359"/>
        <v>22984</v>
      </c>
      <c r="B22985" s="103" t="s">
        <v>22858</v>
      </c>
      <c r="C22985" s="103" t="s">
        <v>10626</v>
      </c>
      <c r="D22985" s="69">
        <v>50</v>
      </c>
      <c r="E22985" s="103" t="s">
        <v>22553</v>
      </c>
    </row>
    <row r="22986" spans="1:5">
      <c r="A22986" s="74">
        <f t="shared" si="359"/>
        <v>22985</v>
      </c>
      <c r="B22986" s="103" t="s">
        <v>22859</v>
      </c>
      <c r="C22986" s="103" t="s">
        <v>10700</v>
      </c>
      <c r="D22986" s="69">
        <v>50</v>
      </c>
      <c r="E22986" s="103" t="s">
        <v>22553</v>
      </c>
    </row>
    <row r="22987" spans="1:5">
      <c r="A22987" s="74">
        <f t="shared" si="359"/>
        <v>22986</v>
      </c>
      <c r="B22987" s="263" t="s">
        <v>22860</v>
      </c>
      <c r="C22987" s="259" t="s">
        <v>10724</v>
      </c>
      <c r="D22987" s="69">
        <v>50</v>
      </c>
      <c r="E22987" s="103" t="s">
        <v>22553</v>
      </c>
    </row>
    <row r="22988" spans="1:5">
      <c r="A22988" s="74">
        <f t="shared" si="359"/>
        <v>22987</v>
      </c>
      <c r="B22988" s="103" t="s">
        <v>22861</v>
      </c>
      <c r="C22988" s="103" t="s">
        <v>10738</v>
      </c>
      <c r="D22988" s="69">
        <v>50</v>
      </c>
      <c r="E22988" s="103" t="s">
        <v>22553</v>
      </c>
    </row>
    <row r="22989" spans="1:5">
      <c r="A22989" s="74">
        <f t="shared" si="359"/>
        <v>22988</v>
      </c>
      <c r="B22989" s="103" t="s">
        <v>22862</v>
      </c>
      <c r="C22989" s="259" t="s">
        <v>10738</v>
      </c>
      <c r="D22989" s="69">
        <v>50</v>
      </c>
      <c r="E22989" s="103" t="s">
        <v>22553</v>
      </c>
    </row>
    <row r="22990" spans="1:5">
      <c r="A22990" s="74">
        <f t="shared" si="359"/>
        <v>22989</v>
      </c>
      <c r="B22990" s="103" t="s">
        <v>22863</v>
      </c>
      <c r="C22990" s="103" t="s">
        <v>10738</v>
      </c>
      <c r="D22990" s="69">
        <v>50</v>
      </c>
      <c r="E22990" s="103" t="s">
        <v>22553</v>
      </c>
    </row>
    <row r="22991" spans="1:5">
      <c r="A22991" s="74">
        <f t="shared" si="359"/>
        <v>22990</v>
      </c>
      <c r="B22991" s="103" t="s">
        <v>22864</v>
      </c>
      <c r="C22991" s="103" t="s">
        <v>11169</v>
      </c>
      <c r="D22991" s="69">
        <v>50</v>
      </c>
      <c r="E22991" s="103" t="s">
        <v>22553</v>
      </c>
    </row>
    <row r="22992" spans="1:5">
      <c r="A22992" s="74">
        <f t="shared" si="359"/>
        <v>22991</v>
      </c>
      <c r="B22992" s="103" t="s">
        <v>22865</v>
      </c>
      <c r="C22992" s="103" t="s">
        <v>11188</v>
      </c>
      <c r="D22992" s="69">
        <v>50</v>
      </c>
      <c r="E22992" s="103" t="s">
        <v>22553</v>
      </c>
    </row>
    <row r="22993" spans="1:5">
      <c r="A22993" s="74">
        <f t="shared" si="359"/>
        <v>22992</v>
      </c>
      <c r="B22993" s="103" t="s">
        <v>10511</v>
      </c>
      <c r="C22993" s="103" t="s">
        <v>11223</v>
      </c>
      <c r="D22993" s="69">
        <v>50</v>
      </c>
      <c r="E22993" s="103" t="s">
        <v>22553</v>
      </c>
    </row>
    <row r="22994" spans="1:5">
      <c r="A22994" s="74">
        <f t="shared" si="359"/>
        <v>22993</v>
      </c>
      <c r="B22994" s="103" t="s">
        <v>22866</v>
      </c>
      <c r="C22994" s="103" t="s">
        <v>11223</v>
      </c>
      <c r="D22994" s="69">
        <v>50</v>
      </c>
      <c r="E22994" s="103" t="s">
        <v>22553</v>
      </c>
    </row>
    <row r="22995" spans="1:5">
      <c r="A22995" s="74">
        <f t="shared" si="359"/>
        <v>22994</v>
      </c>
      <c r="B22995" s="103" t="s">
        <v>15808</v>
      </c>
      <c r="C22995" s="103" t="s">
        <v>10294</v>
      </c>
      <c r="D22995" s="69">
        <v>50</v>
      </c>
      <c r="E22995" s="103" t="s">
        <v>22553</v>
      </c>
    </row>
    <row r="22996" spans="1:5">
      <c r="A22996" s="74">
        <f t="shared" si="359"/>
        <v>22995</v>
      </c>
      <c r="B22996" s="103" t="s">
        <v>22867</v>
      </c>
      <c r="C22996" s="103" t="s">
        <v>10738</v>
      </c>
      <c r="D22996" s="69">
        <v>50</v>
      </c>
      <c r="E22996" s="103" t="s">
        <v>22553</v>
      </c>
    </row>
    <row r="22997" spans="1:5">
      <c r="A22997" s="74">
        <f t="shared" si="359"/>
        <v>22996</v>
      </c>
      <c r="B22997" s="103" t="s">
        <v>22868</v>
      </c>
      <c r="C22997" s="103" t="s">
        <v>10416</v>
      </c>
      <c r="D22997" s="69">
        <v>50</v>
      </c>
      <c r="E22997" s="103" t="s">
        <v>22553</v>
      </c>
    </row>
    <row r="22998" spans="1:5">
      <c r="A22998" s="74">
        <f t="shared" si="359"/>
        <v>22997</v>
      </c>
      <c r="B22998" s="103" t="s">
        <v>22869</v>
      </c>
      <c r="C22998" s="103" t="s">
        <v>8821</v>
      </c>
      <c r="D22998" s="69">
        <v>50</v>
      </c>
      <c r="E22998" s="103" t="s">
        <v>22553</v>
      </c>
    </row>
    <row r="22999" spans="1:5">
      <c r="A22999" s="74">
        <f t="shared" si="359"/>
        <v>22998</v>
      </c>
      <c r="B22999" s="103" t="s">
        <v>22870</v>
      </c>
      <c r="C22999" s="103" t="s">
        <v>8821</v>
      </c>
      <c r="D22999" s="69">
        <v>50</v>
      </c>
      <c r="E22999" s="103" t="s">
        <v>22553</v>
      </c>
    </row>
    <row r="23000" spans="1:5">
      <c r="A23000" s="74">
        <f t="shared" si="359"/>
        <v>22999</v>
      </c>
      <c r="B23000" s="103" t="s">
        <v>22871</v>
      </c>
      <c r="C23000" s="103" t="s">
        <v>8720</v>
      </c>
      <c r="D23000" s="69">
        <v>50</v>
      </c>
      <c r="E23000" s="103" t="s">
        <v>22553</v>
      </c>
    </row>
    <row r="23001" spans="1:5">
      <c r="A23001" s="74">
        <f t="shared" si="359"/>
        <v>23000</v>
      </c>
      <c r="B23001" s="103" t="s">
        <v>22872</v>
      </c>
      <c r="C23001" s="103" t="s">
        <v>8664</v>
      </c>
      <c r="D23001" s="69">
        <v>50</v>
      </c>
      <c r="E23001" s="103" t="s">
        <v>22553</v>
      </c>
    </row>
    <row r="23002" spans="1:5">
      <c r="A23002" s="74">
        <f t="shared" si="359"/>
        <v>23001</v>
      </c>
      <c r="B23002" s="103" t="s">
        <v>4971</v>
      </c>
      <c r="C23002" s="103" t="s">
        <v>8880</v>
      </c>
      <c r="D23002" s="69">
        <v>50</v>
      </c>
      <c r="E23002" s="103" t="s">
        <v>22553</v>
      </c>
    </row>
    <row r="23003" spans="1:5">
      <c r="A23003" s="74">
        <f t="shared" si="359"/>
        <v>23002</v>
      </c>
      <c r="B23003" s="103" t="s">
        <v>21687</v>
      </c>
      <c r="C23003" s="103" t="s">
        <v>9239</v>
      </c>
      <c r="D23003" s="69">
        <v>50</v>
      </c>
      <c r="E23003" s="103" t="s">
        <v>22553</v>
      </c>
    </row>
    <row r="23004" spans="1:5">
      <c r="A23004" s="74">
        <f t="shared" si="359"/>
        <v>23003</v>
      </c>
      <c r="B23004" s="103" t="s">
        <v>22873</v>
      </c>
      <c r="C23004" s="103" t="s">
        <v>9239</v>
      </c>
      <c r="D23004" s="69">
        <v>50</v>
      </c>
      <c r="E23004" s="103" t="s">
        <v>22553</v>
      </c>
    </row>
    <row r="23005" spans="1:5">
      <c r="A23005" s="74">
        <f t="shared" si="359"/>
        <v>23004</v>
      </c>
      <c r="B23005" s="103" t="s">
        <v>22874</v>
      </c>
      <c r="C23005" s="103" t="s">
        <v>9239</v>
      </c>
      <c r="D23005" s="69">
        <v>50</v>
      </c>
      <c r="E23005" s="103" t="s">
        <v>22553</v>
      </c>
    </row>
    <row r="23006" spans="1:5">
      <c r="A23006" s="74">
        <f t="shared" si="359"/>
        <v>23005</v>
      </c>
      <c r="B23006" s="103" t="s">
        <v>2817</v>
      </c>
      <c r="C23006" s="103" t="s">
        <v>22875</v>
      </c>
      <c r="D23006" s="69">
        <v>50</v>
      </c>
      <c r="E23006" s="103" t="s">
        <v>22553</v>
      </c>
    </row>
    <row r="23007" spans="1:5">
      <c r="A23007" s="74">
        <f t="shared" si="359"/>
        <v>23006</v>
      </c>
      <c r="B23007" s="103" t="s">
        <v>22876</v>
      </c>
      <c r="C23007" s="103" t="s">
        <v>22875</v>
      </c>
      <c r="D23007" s="69">
        <v>50</v>
      </c>
      <c r="E23007" s="103" t="s">
        <v>22553</v>
      </c>
    </row>
    <row r="23008" spans="1:5">
      <c r="A23008" s="74">
        <f t="shared" si="359"/>
        <v>23007</v>
      </c>
      <c r="B23008" s="103" t="s">
        <v>22877</v>
      </c>
      <c r="C23008" s="103" t="s">
        <v>22878</v>
      </c>
      <c r="D23008" s="69">
        <v>50</v>
      </c>
      <c r="E23008" s="103" t="s">
        <v>22553</v>
      </c>
    </row>
    <row r="23009" spans="1:5">
      <c r="A23009" s="74">
        <f t="shared" si="359"/>
        <v>23008</v>
      </c>
      <c r="B23009" s="103" t="s">
        <v>6590</v>
      </c>
      <c r="C23009" s="103" t="s">
        <v>22879</v>
      </c>
      <c r="D23009" s="69">
        <v>50</v>
      </c>
      <c r="E23009" s="103" t="s">
        <v>22553</v>
      </c>
    </row>
    <row r="23010" spans="1:5">
      <c r="A23010" s="74">
        <f t="shared" si="359"/>
        <v>23009</v>
      </c>
      <c r="B23010" s="103" t="s">
        <v>22880</v>
      </c>
      <c r="C23010" s="103" t="s">
        <v>22879</v>
      </c>
      <c r="D23010" s="69">
        <v>50</v>
      </c>
      <c r="E23010" s="103" t="s">
        <v>22553</v>
      </c>
    </row>
    <row r="23011" spans="1:5">
      <c r="A23011" s="74">
        <f t="shared" si="359"/>
        <v>23010</v>
      </c>
      <c r="B23011" s="103" t="s">
        <v>22881</v>
      </c>
      <c r="C23011" s="103" t="s">
        <v>22882</v>
      </c>
      <c r="D23011" s="69">
        <v>50</v>
      </c>
      <c r="E23011" s="103" t="s">
        <v>22553</v>
      </c>
    </row>
    <row r="23012" spans="1:5">
      <c r="A23012" s="74">
        <f t="shared" si="359"/>
        <v>23011</v>
      </c>
      <c r="B23012" s="103" t="s">
        <v>16044</v>
      </c>
      <c r="C23012" s="103" t="s">
        <v>22883</v>
      </c>
      <c r="D23012" s="69">
        <v>50</v>
      </c>
      <c r="E23012" s="103" t="s">
        <v>22553</v>
      </c>
    </row>
    <row r="23013" spans="1:5">
      <c r="A23013" s="74">
        <f t="shared" si="359"/>
        <v>23012</v>
      </c>
      <c r="B23013" s="103" t="s">
        <v>22884</v>
      </c>
      <c r="C23013" s="103" t="s">
        <v>22885</v>
      </c>
      <c r="D23013" s="69">
        <v>50</v>
      </c>
      <c r="E23013" s="103" t="s">
        <v>22553</v>
      </c>
    </row>
    <row r="23014" spans="1:5">
      <c r="A23014" s="74">
        <f t="shared" si="359"/>
        <v>23013</v>
      </c>
      <c r="B23014" s="103" t="s">
        <v>22886</v>
      </c>
      <c r="C23014" s="103" t="s">
        <v>22885</v>
      </c>
      <c r="D23014" s="69">
        <v>50</v>
      </c>
      <c r="E23014" s="103" t="s">
        <v>22553</v>
      </c>
    </row>
    <row r="23015" spans="1:5">
      <c r="A23015" s="74">
        <f t="shared" si="359"/>
        <v>23014</v>
      </c>
      <c r="B23015" s="264" t="s">
        <v>22887</v>
      </c>
      <c r="C23015" s="264" t="s">
        <v>22888</v>
      </c>
      <c r="D23015" s="69">
        <v>50</v>
      </c>
      <c r="E23015" s="103" t="s">
        <v>22553</v>
      </c>
    </row>
    <row r="23016" spans="1:5">
      <c r="A23016" s="74">
        <f t="shared" si="359"/>
        <v>23015</v>
      </c>
      <c r="B23016" s="264" t="s">
        <v>22889</v>
      </c>
      <c r="C23016" s="316" t="s">
        <v>22888</v>
      </c>
      <c r="D23016" s="69">
        <v>50</v>
      </c>
      <c r="E23016" s="103" t="s">
        <v>22553</v>
      </c>
    </row>
    <row r="23017" spans="1:5">
      <c r="A23017" s="74">
        <f t="shared" si="359"/>
        <v>23016</v>
      </c>
      <c r="B23017" s="264" t="s">
        <v>22890</v>
      </c>
      <c r="C23017" s="259" t="s">
        <v>22878</v>
      </c>
      <c r="D23017" s="69">
        <v>50</v>
      </c>
      <c r="E23017" s="103" t="s">
        <v>22553</v>
      </c>
    </row>
    <row r="23018" spans="1:5">
      <c r="A23018" s="74">
        <f t="shared" si="359"/>
        <v>23017</v>
      </c>
      <c r="B23018" s="264" t="s">
        <v>22891</v>
      </c>
      <c r="C23018" s="264" t="s">
        <v>22892</v>
      </c>
      <c r="D23018" s="69">
        <v>50</v>
      </c>
      <c r="E23018" s="103" t="s">
        <v>22553</v>
      </c>
    </row>
    <row r="23019" spans="1:5">
      <c r="A23019" s="74">
        <f t="shared" si="359"/>
        <v>23018</v>
      </c>
      <c r="B23019" s="103" t="s">
        <v>22893</v>
      </c>
      <c r="C23019" s="103" t="s">
        <v>22894</v>
      </c>
      <c r="D23019" s="69">
        <v>50</v>
      </c>
      <c r="E23019" s="103" t="s">
        <v>22553</v>
      </c>
    </row>
    <row r="23020" spans="1:5">
      <c r="A23020" s="74">
        <f t="shared" si="359"/>
        <v>23019</v>
      </c>
      <c r="B23020" s="103" t="s">
        <v>8023</v>
      </c>
      <c r="C23020" s="103" t="s">
        <v>22894</v>
      </c>
      <c r="D23020" s="69">
        <v>50</v>
      </c>
      <c r="E23020" s="103" t="s">
        <v>22553</v>
      </c>
    </row>
    <row r="23021" spans="1:5">
      <c r="A23021" s="74">
        <f t="shared" si="359"/>
        <v>23020</v>
      </c>
      <c r="B23021" s="103" t="s">
        <v>22895</v>
      </c>
      <c r="C23021" s="103" t="s">
        <v>22894</v>
      </c>
      <c r="D23021" s="69">
        <v>50</v>
      </c>
      <c r="E23021" s="103" t="s">
        <v>22553</v>
      </c>
    </row>
    <row r="23022" spans="1:5">
      <c r="A23022" s="74">
        <f t="shared" si="359"/>
        <v>23021</v>
      </c>
      <c r="B23022" s="103" t="s">
        <v>22896</v>
      </c>
      <c r="C23022" s="103" t="s">
        <v>22894</v>
      </c>
      <c r="D23022" s="69">
        <v>50</v>
      </c>
      <c r="E23022" s="103" t="s">
        <v>22553</v>
      </c>
    </row>
    <row r="23023" spans="1:5">
      <c r="A23023" s="74">
        <f t="shared" si="359"/>
        <v>23022</v>
      </c>
      <c r="B23023" s="103" t="s">
        <v>22897</v>
      </c>
      <c r="C23023" s="103" t="s">
        <v>22898</v>
      </c>
      <c r="D23023" s="69">
        <v>50</v>
      </c>
      <c r="E23023" s="103" t="s">
        <v>22553</v>
      </c>
    </row>
    <row r="23024" spans="1:5">
      <c r="A23024" s="74">
        <f t="shared" si="359"/>
        <v>23023</v>
      </c>
      <c r="B23024" s="103" t="s">
        <v>22899</v>
      </c>
      <c r="C23024" s="103" t="s">
        <v>22900</v>
      </c>
      <c r="D23024" s="69">
        <v>50</v>
      </c>
      <c r="E23024" s="103" t="s">
        <v>22553</v>
      </c>
    </row>
    <row r="23025" spans="1:5">
      <c r="A23025" s="74">
        <f t="shared" si="359"/>
        <v>23024</v>
      </c>
      <c r="B23025" s="103" t="s">
        <v>22254</v>
      </c>
      <c r="C23025" s="103" t="s">
        <v>22888</v>
      </c>
      <c r="D23025" s="69">
        <v>50</v>
      </c>
      <c r="E23025" s="103" t="s">
        <v>22553</v>
      </c>
    </row>
    <row r="23026" spans="1:5">
      <c r="A23026" s="74">
        <f t="shared" si="359"/>
        <v>23025</v>
      </c>
      <c r="B23026" s="289" t="s">
        <v>22901</v>
      </c>
      <c r="C23026" s="289" t="s">
        <v>2412</v>
      </c>
      <c r="D23026" s="69">
        <v>50</v>
      </c>
      <c r="E23026" s="103" t="s">
        <v>22553</v>
      </c>
    </row>
    <row r="23027" spans="1:5">
      <c r="A23027" s="74">
        <f t="shared" si="359"/>
        <v>23026</v>
      </c>
      <c r="B23027" s="289" t="s">
        <v>22902</v>
      </c>
      <c r="C23027" s="289" t="s">
        <v>2224</v>
      </c>
      <c r="D23027" s="69">
        <v>50</v>
      </c>
      <c r="E23027" s="103" t="s">
        <v>22553</v>
      </c>
    </row>
    <row r="23028" spans="1:5">
      <c r="A23028" s="74">
        <f t="shared" si="359"/>
        <v>23027</v>
      </c>
      <c r="B23028" s="289" t="s">
        <v>22903</v>
      </c>
      <c r="C23028" s="289" t="s">
        <v>2178</v>
      </c>
      <c r="D23028" s="69">
        <v>50</v>
      </c>
      <c r="E23028" s="103" t="s">
        <v>22553</v>
      </c>
    </row>
    <row r="23029" spans="1:5">
      <c r="A23029" s="74">
        <f t="shared" si="359"/>
        <v>23028</v>
      </c>
      <c r="B23029" s="289" t="s">
        <v>3218</v>
      </c>
      <c r="C23029" s="289" t="s">
        <v>2308</v>
      </c>
      <c r="D23029" s="69">
        <v>50</v>
      </c>
      <c r="E23029" s="103" t="s">
        <v>22553</v>
      </c>
    </row>
    <row r="23030" spans="1:5">
      <c r="A23030" s="74">
        <f t="shared" si="359"/>
        <v>23029</v>
      </c>
      <c r="B23030" s="289" t="s">
        <v>1988</v>
      </c>
      <c r="C23030" s="289" t="s">
        <v>2334</v>
      </c>
      <c r="D23030" s="69">
        <v>50</v>
      </c>
      <c r="E23030" s="103" t="s">
        <v>22553</v>
      </c>
    </row>
    <row r="23031" spans="1:5">
      <c r="A23031" s="74">
        <f t="shared" si="359"/>
        <v>23030</v>
      </c>
      <c r="B23031" s="289" t="s">
        <v>22904</v>
      </c>
      <c r="C23031" s="289" t="s">
        <v>1741</v>
      </c>
      <c r="D23031" s="69">
        <v>50</v>
      </c>
      <c r="E23031" s="103" t="s">
        <v>22553</v>
      </c>
    </row>
    <row r="23032" spans="1:5">
      <c r="A23032" s="74">
        <f t="shared" si="359"/>
        <v>23031</v>
      </c>
      <c r="B23032" s="289" t="s">
        <v>22905</v>
      </c>
      <c r="C23032" s="289" t="s">
        <v>2557</v>
      </c>
      <c r="D23032" s="69">
        <v>50</v>
      </c>
      <c r="E23032" s="103" t="s">
        <v>22553</v>
      </c>
    </row>
    <row r="23033" spans="1:5">
      <c r="A23033" s="74">
        <f t="shared" si="359"/>
        <v>23032</v>
      </c>
      <c r="B23033" s="289" t="s">
        <v>21147</v>
      </c>
      <c r="C23033" s="289" t="s">
        <v>2436</v>
      </c>
      <c r="D23033" s="69">
        <v>50</v>
      </c>
      <c r="E23033" s="103" t="s">
        <v>22553</v>
      </c>
    </row>
    <row r="23034" spans="1:5">
      <c r="A23034" s="74">
        <f t="shared" si="359"/>
        <v>23033</v>
      </c>
      <c r="B23034" s="289" t="s">
        <v>2149</v>
      </c>
      <c r="C23034" s="289" t="s">
        <v>1817</v>
      </c>
      <c r="D23034" s="69">
        <v>50</v>
      </c>
      <c r="E23034" s="103" t="s">
        <v>22553</v>
      </c>
    </row>
    <row r="23035" spans="1:5">
      <c r="A23035" s="74">
        <f t="shared" si="359"/>
        <v>23034</v>
      </c>
      <c r="B23035" s="289" t="s">
        <v>113</v>
      </c>
      <c r="C23035" s="289" t="s">
        <v>1817</v>
      </c>
      <c r="D23035" s="69">
        <v>50</v>
      </c>
      <c r="E23035" s="103" t="s">
        <v>22553</v>
      </c>
    </row>
    <row r="23036" spans="1:5">
      <c r="A23036" s="74">
        <f t="shared" si="359"/>
        <v>23035</v>
      </c>
      <c r="B23036" s="289" t="s">
        <v>22906</v>
      </c>
      <c r="C23036" s="289" t="s">
        <v>1817</v>
      </c>
      <c r="D23036" s="69">
        <v>50</v>
      </c>
      <c r="E23036" s="103" t="s">
        <v>22553</v>
      </c>
    </row>
    <row r="23037" spans="1:5">
      <c r="A23037" s="74">
        <f t="shared" si="359"/>
        <v>23036</v>
      </c>
      <c r="B23037" s="289" t="s">
        <v>22907</v>
      </c>
      <c r="C23037" s="289" t="s">
        <v>22908</v>
      </c>
      <c r="D23037" s="69">
        <v>50</v>
      </c>
      <c r="E23037" s="103" t="s">
        <v>22553</v>
      </c>
    </row>
    <row r="23038" spans="1:5">
      <c r="A23038" s="74">
        <f t="shared" si="359"/>
        <v>23037</v>
      </c>
      <c r="B23038" s="289" t="s">
        <v>22909</v>
      </c>
      <c r="C23038" s="289" t="s">
        <v>1937</v>
      </c>
      <c r="D23038" s="69">
        <v>50</v>
      </c>
      <c r="E23038" s="103" t="s">
        <v>22553</v>
      </c>
    </row>
    <row r="23039" spans="1:5">
      <c r="A23039" s="74">
        <f t="shared" si="359"/>
        <v>23038</v>
      </c>
      <c r="B23039" s="289" t="s">
        <v>22910</v>
      </c>
      <c r="C23039" s="289" t="s">
        <v>1937</v>
      </c>
      <c r="D23039" s="69">
        <v>50</v>
      </c>
      <c r="E23039" s="103" t="s">
        <v>22553</v>
      </c>
    </row>
    <row r="23040" spans="1:5">
      <c r="A23040" s="74">
        <f t="shared" si="359"/>
        <v>23039</v>
      </c>
      <c r="B23040" s="289" t="s">
        <v>22911</v>
      </c>
      <c r="C23040" s="289" t="s">
        <v>1582</v>
      </c>
      <c r="D23040" s="69">
        <v>50</v>
      </c>
      <c r="E23040" s="103" t="s">
        <v>22553</v>
      </c>
    </row>
    <row r="23041" spans="1:5">
      <c r="A23041" s="74">
        <f t="shared" si="359"/>
        <v>23040</v>
      </c>
      <c r="B23041" s="289" t="s">
        <v>22912</v>
      </c>
      <c r="C23041" s="289" t="s">
        <v>2090</v>
      </c>
      <c r="D23041" s="69">
        <v>50</v>
      </c>
      <c r="E23041" s="103" t="s">
        <v>22553</v>
      </c>
    </row>
    <row r="23042" spans="1:5">
      <c r="A23042" s="74">
        <f t="shared" si="359"/>
        <v>23041</v>
      </c>
      <c r="B23042" s="289" t="s">
        <v>22913</v>
      </c>
      <c r="C23042" s="289" t="s">
        <v>2090</v>
      </c>
      <c r="D23042" s="69">
        <v>50</v>
      </c>
      <c r="E23042" s="103" t="s">
        <v>22553</v>
      </c>
    </row>
    <row r="23043" spans="1:5">
      <c r="A23043" s="74">
        <f t="shared" si="359"/>
        <v>23042</v>
      </c>
      <c r="B23043" s="289" t="s">
        <v>22914</v>
      </c>
      <c r="C23043" s="289" t="s">
        <v>1518</v>
      </c>
      <c r="D23043" s="69">
        <v>50</v>
      </c>
      <c r="E23043" s="103" t="s">
        <v>22553</v>
      </c>
    </row>
    <row r="23044" spans="1:5">
      <c r="A23044" s="74">
        <f t="shared" si="359"/>
        <v>23043</v>
      </c>
      <c r="B23044" s="289" t="s">
        <v>22915</v>
      </c>
      <c r="C23044" s="289" t="s">
        <v>1999</v>
      </c>
      <c r="D23044" s="69">
        <v>50</v>
      </c>
      <c r="E23044" s="103" t="s">
        <v>22553</v>
      </c>
    </row>
    <row r="23045" spans="1:5">
      <c r="A23045" s="74">
        <f t="shared" si="359"/>
        <v>23044</v>
      </c>
      <c r="B23045" s="289" t="s">
        <v>22916</v>
      </c>
      <c r="C23045" s="289" t="s">
        <v>2591</v>
      </c>
      <c r="D23045" s="69">
        <v>50</v>
      </c>
      <c r="E23045" s="103" t="s">
        <v>22553</v>
      </c>
    </row>
    <row r="23046" spans="1:5">
      <c r="A23046" s="74">
        <f t="shared" si="359"/>
        <v>23045</v>
      </c>
      <c r="B23046" s="289" t="s">
        <v>18498</v>
      </c>
      <c r="C23046" s="289" t="s">
        <v>2591</v>
      </c>
      <c r="D23046" s="69">
        <v>50</v>
      </c>
      <c r="E23046" s="103" t="s">
        <v>22553</v>
      </c>
    </row>
    <row r="23047" spans="1:5">
      <c r="A23047" s="74">
        <f t="shared" ref="A23047:A23110" si="360">ROW()-1</f>
        <v>23046</v>
      </c>
      <c r="B23047" s="289" t="s">
        <v>22917</v>
      </c>
      <c r="C23047" s="289" t="s">
        <v>1924</v>
      </c>
      <c r="D23047" s="69">
        <v>50</v>
      </c>
      <c r="E23047" s="103" t="s">
        <v>22553</v>
      </c>
    </row>
    <row r="23048" spans="1:5">
      <c r="A23048" s="74">
        <f t="shared" si="360"/>
        <v>23047</v>
      </c>
      <c r="B23048" s="289" t="s">
        <v>22918</v>
      </c>
      <c r="C23048" s="289" t="s">
        <v>1660</v>
      </c>
      <c r="D23048" s="69">
        <v>50</v>
      </c>
      <c r="E23048" s="103" t="s">
        <v>22553</v>
      </c>
    </row>
    <row r="23049" spans="1:5">
      <c r="A23049" s="74">
        <f t="shared" si="360"/>
        <v>23048</v>
      </c>
      <c r="B23049" s="289" t="s">
        <v>20963</v>
      </c>
      <c r="C23049" s="289" t="s">
        <v>1999</v>
      </c>
      <c r="D23049" s="69">
        <v>50</v>
      </c>
      <c r="E23049" s="103" t="s">
        <v>22553</v>
      </c>
    </row>
    <row r="23050" spans="1:5">
      <c r="A23050" s="74">
        <f t="shared" si="360"/>
        <v>23049</v>
      </c>
      <c r="B23050" s="289" t="s">
        <v>22919</v>
      </c>
      <c r="C23050" s="289" t="s">
        <v>1754</v>
      </c>
      <c r="D23050" s="69">
        <v>50</v>
      </c>
      <c r="E23050" s="103" t="s">
        <v>22553</v>
      </c>
    </row>
    <row r="23051" spans="1:5">
      <c r="A23051" s="74">
        <f t="shared" si="360"/>
        <v>23050</v>
      </c>
      <c r="B23051" s="289" t="s">
        <v>22641</v>
      </c>
      <c r="C23051" s="289" t="s">
        <v>1505</v>
      </c>
      <c r="D23051" s="69">
        <v>50</v>
      </c>
      <c r="E23051" s="103" t="s">
        <v>22553</v>
      </c>
    </row>
    <row r="23052" spans="1:5">
      <c r="A23052" s="74">
        <f t="shared" si="360"/>
        <v>23051</v>
      </c>
      <c r="B23052" s="289" t="s">
        <v>22920</v>
      </c>
      <c r="C23052" s="289" t="s">
        <v>1800</v>
      </c>
      <c r="D23052" s="69">
        <v>50</v>
      </c>
      <c r="E23052" s="103" t="s">
        <v>22553</v>
      </c>
    </row>
    <row r="23053" spans="1:5">
      <c r="A23053" s="74">
        <f t="shared" si="360"/>
        <v>23052</v>
      </c>
      <c r="B23053" s="289" t="s">
        <v>22921</v>
      </c>
      <c r="C23053" s="289" t="s">
        <v>1800</v>
      </c>
      <c r="D23053" s="69">
        <v>50</v>
      </c>
      <c r="E23053" s="103" t="s">
        <v>22553</v>
      </c>
    </row>
    <row r="23054" spans="1:5">
      <c r="A23054" s="74">
        <f t="shared" si="360"/>
        <v>23053</v>
      </c>
      <c r="B23054" s="289" t="s">
        <v>22922</v>
      </c>
      <c r="C23054" s="289" t="s">
        <v>1886</v>
      </c>
      <c r="D23054" s="69">
        <v>50</v>
      </c>
      <c r="E23054" s="103" t="s">
        <v>22553</v>
      </c>
    </row>
    <row r="23055" spans="1:5">
      <c r="A23055" s="74">
        <f t="shared" si="360"/>
        <v>23054</v>
      </c>
      <c r="B23055" s="289" t="s">
        <v>22923</v>
      </c>
      <c r="C23055" s="289" t="s">
        <v>1886</v>
      </c>
      <c r="D23055" s="69">
        <v>50</v>
      </c>
      <c r="E23055" s="103" t="s">
        <v>22553</v>
      </c>
    </row>
    <row r="23056" spans="1:5">
      <c r="A23056" s="74">
        <f t="shared" si="360"/>
        <v>23055</v>
      </c>
      <c r="B23056" s="289" t="s">
        <v>5332</v>
      </c>
      <c r="C23056" s="289" t="s">
        <v>19832</v>
      </c>
      <c r="D23056" s="69">
        <v>50</v>
      </c>
      <c r="E23056" s="103" t="s">
        <v>22553</v>
      </c>
    </row>
    <row r="23057" spans="1:5">
      <c r="A23057" s="74">
        <f t="shared" si="360"/>
        <v>23056</v>
      </c>
      <c r="B23057" s="103" t="s">
        <v>22924</v>
      </c>
      <c r="C23057" s="103" t="s">
        <v>5926</v>
      </c>
      <c r="D23057" s="69">
        <v>50</v>
      </c>
      <c r="E23057" s="103" t="s">
        <v>22553</v>
      </c>
    </row>
    <row r="23058" s="179" customFormat="1" spans="1:5">
      <c r="A23058" s="74">
        <f t="shared" si="360"/>
        <v>23057</v>
      </c>
      <c r="B23058" s="103" t="s">
        <v>22925</v>
      </c>
      <c r="C23058" s="103" t="s">
        <v>16039</v>
      </c>
      <c r="D23058" s="69">
        <v>50</v>
      </c>
      <c r="E23058" s="103" t="s">
        <v>22553</v>
      </c>
    </row>
    <row r="23059" s="179" customFormat="1" spans="1:5">
      <c r="A23059" s="74">
        <f t="shared" si="360"/>
        <v>23058</v>
      </c>
      <c r="B23059" s="103" t="s">
        <v>22926</v>
      </c>
      <c r="C23059" s="289" t="s">
        <v>22927</v>
      </c>
      <c r="D23059" s="69">
        <v>50</v>
      </c>
      <c r="E23059" s="103" t="s">
        <v>22553</v>
      </c>
    </row>
    <row r="23060" s="179" customFormat="1" spans="1:5">
      <c r="A23060" s="74">
        <f t="shared" si="360"/>
        <v>23059</v>
      </c>
      <c r="B23060" s="103" t="s">
        <v>16810</v>
      </c>
      <c r="C23060" s="289" t="s">
        <v>22927</v>
      </c>
      <c r="D23060" s="69">
        <v>50</v>
      </c>
      <c r="E23060" s="103" t="s">
        <v>22553</v>
      </c>
    </row>
    <row r="23061" spans="1:5">
      <c r="A23061" s="74">
        <f t="shared" si="360"/>
        <v>23060</v>
      </c>
      <c r="B23061" s="103" t="s">
        <v>22928</v>
      </c>
      <c r="C23061" s="103" t="s">
        <v>22929</v>
      </c>
      <c r="D23061" s="69">
        <v>50</v>
      </c>
      <c r="E23061" s="103" t="s">
        <v>22930</v>
      </c>
    </row>
    <row r="23062" spans="1:5">
      <c r="A23062" s="74">
        <f t="shared" si="360"/>
        <v>23061</v>
      </c>
      <c r="B23062" s="103" t="s">
        <v>22931</v>
      </c>
      <c r="C23062" s="103" t="s">
        <v>22932</v>
      </c>
      <c r="D23062" s="69">
        <v>50</v>
      </c>
      <c r="E23062" s="103" t="s">
        <v>22930</v>
      </c>
    </row>
    <row r="23063" spans="1:5">
      <c r="A23063" s="74">
        <f t="shared" si="360"/>
        <v>23062</v>
      </c>
      <c r="B23063" s="103" t="s">
        <v>22933</v>
      </c>
      <c r="C23063" s="103" t="s">
        <v>22934</v>
      </c>
      <c r="D23063" s="69">
        <v>50</v>
      </c>
      <c r="E23063" s="103" t="s">
        <v>22930</v>
      </c>
    </row>
    <row r="23064" spans="1:5">
      <c r="A23064" s="74">
        <f t="shared" si="360"/>
        <v>23063</v>
      </c>
      <c r="B23064" s="103" t="s">
        <v>22935</v>
      </c>
      <c r="C23064" s="103" t="s">
        <v>22936</v>
      </c>
      <c r="D23064" s="69">
        <v>50</v>
      </c>
      <c r="E23064" s="103" t="s">
        <v>22930</v>
      </c>
    </row>
    <row r="23065" spans="1:5">
      <c r="A23065" s="74">
        <f t="shared" si="360"/>
        <v>23064</v>
      </c>
      <c r="B23065" s="103" t="s">
        <v>12698</v>
      </c>
      <c r="C23065" s="103" t="s">
        <v>22937</v>
      </c>
      <c r="D23065" s="69">
        <v>50</v>
      </c>
      <c r="E23065" s="103" t="s">
        <v>22930</v>
      </c>
    </row>
    <row r="23066" spans="1:5">
      <c r="A23066" s="74">
        <f t="shared" si="360"/>
        <v>23065</v>
      </c>
      <c r="B23066" s="103" t="s">
        <v>11338</v>
      </c>
      <c r="C23066" s="103" t="s">
        <v>22938</v>
      </c>
      <c r="D23066" s="69">
        <v>50</v>
      </c>
      <c r="E23066" s="103" t="s">
        <v>22930</v>
      </c>
    </row>
    <row r="23067" spans="1:5">
      <c r="A23067" s="74">
        <f t="shared" si="360"/>
        <v>23066</v>
      </c>
      <c r="B23067" s="103" t="s">
        <v>22939</v>
      </c>
      <c r="C23067" s="103" t="s">
        <v>22940</v>
      </c>
      <c r="D23067" s="69">
        <v>50</v>
      </c>
      <c r="E23067" s="103" t="s">
        <v>22930</v>
      </c>
    </row>
    <row r="23068" spans="1:5">
      <c r="A23068" s="74">
        <f t="shared" si="360"/>
        <v>23067</v>
      </c>
      <c r="B23068" s="103" t="s">
        <v>22941</v>
      </c>
      <c r="C23068" s="103" t="s">
        <v>22942</v>
      </c>
      <c r="D23068" s="69">
        <v>50</v>
      </c>
      <c r="E23068" s="103" t="s">
        <v>22930</v>
      </c>
    </row>
    <row r="23069" spans="1:5">
      <c r="A23069" s="74">
        <f t="shared" si="360"/>
        <v>23068</v>
      </c>
      <c r="B23069" s="103" t="s">
        <v>22943</v>
      </c>
      <c r="C23069" s="103" t="s">
        <v>22944</v>
      </c>
      <c r="D23069" s="69">
        <v>50</v>
      </c>
      <c r="E23069" s="103" t="s">
        <v>22930</v>
      </c>
    </row>
    <row r="23070" spans="1:5">
      <c r="A23070" s="74">
        <f t="shared" si="360"/>
        <v>23069</v>
      </c>
      <c r="B23070" s="103" t="s">
        <v>1481</v>
      </c>
      <c r="C23070" s="103" t="s">
        <v>22945</v>
      </c>
      <c r="D23070" s="69">
        <v>50</v>
      </c>
      <c r="E23070" s="103" t="s">
        <v>22930</v>
      </c>
    </row>
    <row r="23071" spans="1:5">
      <c r="A23071" s="74">
        <f t="shared" si="360"/>
        <v>23070</v>
      </c>
      <c r="B23071" s="103" t="s">
        <v>22946</v>
      </c>
      <c r="C23071" s="103" t="s">
        <v>22947</v>
      </c>
      <c r="D23071" s="69">
        <v>50</v>
      </c>
      <c r="E23071" s="103" t="s">
        <v>22930</v>
      </c>
    </row>
    <row r="23072" spans="1:5">
      <c r="A23072" s="74">
        <f t="shared" si="360"/>
        <v>23071</v>
      </c>
      <c r="B23072" s="103" t="s">
        <v>22948</v>
      </c>
      <c r="C23072" s="103" t="s">
        <v>22949</v>
      </c>
      <c r="D23072" s="69">
        <v>50</v>
      </c>
      <c r="E23072" s="103" t="s">
        <v>22930</v>
      </c>
    </row>
    <row r="23073" spans="1:5">
      <c r="A23073" s="74">
        <f t="shared" si="360"/>
        <v>23072</v>
      </c>
      <c r="B23073" s="103" t="s">
        <v>22950</v>
      </c>
      <c r="C23073" s="103" t="s">
        <v>22951</v>
      </c>
      <c r="D23073" s="69">
        <v>50</v>
      </c>
      <c r="E23073" s="103" t="s">
        <v>22930</v>
      </c>
    </row>
    <row r="23074" spans="1:5">
      <c r="A23074" s="74">
        <f t="shared" si="360"/>
        <v>23073</v>
      </c>
      <c r="B23074" s="103" t="s">
        <v>22952</v>
      </c>
      <c r="C23074" s="103" t="s">
        <v>22953</v>
      </c>
      <c r="D23074" s="69">
        <v>50</v>
      </c>
      <c r="E23074" s="103" t="s">
        <v>22930</v>
      </c>
    </row>
    <row r="23075" spans="1:5">
      <c r="A23075" s="74">
        <f t="shared" si="360"/>
        <v>23074</v>
      </c>
      <c r="B23075" s="103" t="s">
        <v>22954</v>
      </c>
      <c r="C23075" s="103" t="s">
        <v>22955</v>
      </c>
      <c r="D23075" s="69">
        <v>50</v>
      </c>
      <c r="E23075" s="103" t="s">
        <v>22930</v>
      </c>
    </row>
    <row r="23076" spans="1:5">
      <c r="A23076" s="74">
        <f t="shared" si="360"/>
        <v>23075</v>
      </c>
      <c r="B23076" s="103" t="s">
        <v>22956</v>
      </c>
      <c r="C23076" s="103" t="s">
        <v>22957</v>
      </c>
      <c r="D23076" s="69">
        <v>50</v>
      </c>
      <c r="E23076" s="103" t="s">
        <v>22930</v>
      </c>
    </row>
    <row r="23077" spans="1:5">
      <c r="A23077" s="74">
        <f t="shared" si="360"/>
        <v>23076</v>
      </c>
      <c r="B23077" s="103" t="s">
        <v>8961</v>
      </c>
      <c r="C23077" s="103" t="s">
        <v>22958</v>
      </c>
      <c r="D23077" s="69">
        <v>50</v>
      </c>
      <c r="E23077" s="103" t="s">
        <v>22930</v>
      </c>
    </row>
    <row r="23078" spans="1:5">
      <c r="A23078" s="74">
        <f t="shared" si="360"/>
        <v>23077</v>
      </c>
      <c r="B23078" s="103" t="s">
        <v>22959</v>
      </c>
      <c r="C23078" s="103" t="s">
        <v>22960</v>
      </c>
      <c r="D23078" s="69">
        <v>50</v>
      </c>
      <c r="E23078" s="103" t="s">
        <v>22930</v>
      </c>
    </row>
    <row r="23079" spans="1:5">
      <c r="A23079" s="74">
        <f t="shared" si="360"/>
        <v>23078</v>
      </c>
      <c r="B23079" s="103" t="s">
        <v>22961</v>
      </c>
      <c r="C23079" s="103" t="s">
        <v>22962</v>
      </c>
      <c r="D23079" s="69">
        <v>50</v>
      </c>
      <c r="E23079" s="103" t="s">
        <v>22930</v>
      </c>
    </row>
    <row r="23080" spans="1:5">
      <c r="A23080" s="74">
        <f t="shared" si="360"/>
        <v>23079</v>
      </c>
      <c r="B23080" s="103" t="s">
        <v>22963</v>
      </c>
      <c r="C23080" s="103" t="s">
        <v>22964</v>
      </c>
      <c r="D23080" s="69">
        <v>50</v>
      </c>
      <c r="E23080" s="103" t="s">
        <v>22930</v>
      </c>
    </row>
    <row r="23081" spans="1:5">
      <c r="A23081" s="74">
        <f t="shared" si="360"/>
        <v>23080</v>
      </c>
      <c r="B23081" s="103" t="s">
        <v>22965</v>
      </c>
      <c r="C23081" s="103" t="s">
        <v>22966</v>
      </c>
      <c r="D23081" s="69">
        <v>50</v>
      </c>
      <c r="E23081" s="103" t="s">
        <v>22930</v>
      </c>
    </row>
    <row r="23082" spans="1:5">
      <c r="A23082" s="74">
        <f t="shared" si="360"/>
        <v>23081</v>
      </c>
      <c r="B23082" s="103" t="s">
        <v>22967</v>
      </c>
      <c r="C23082" s="103" t="s">
        <v>22968</v>
      </c>
      <c r="D23082" s="69">
        <v>50</v>
      </c>
      <c r="E23082" s="103" t="s">
        <v>22930</v>
      </c>
    </row>
    <row r="23083" spans="1:5">
      <c r="A23083" s="74">
        <f t="shared" si="360"/>
        <v>23082</v>
      </c>
      <c r="B23083" s="103" t="s">
        <v>22969</v>
      </c>
      <c r="C23083" s="103" t="s">
        <v>22970</v>
      </c>
      <c r="D23083" s="69">
        <v>50</v>
      </c>
      <c r="E23083" s="103" t="s">
        <v>22930</v>
      </c>
    </row>
    <row r="23084" spans="1:5">
      <c r="A23084" s="74">
        <f t="shared" si="360"/>
        <v>23083</v>
      </c>
      <c r="B23084" s="103" t="s">
        <v>6661</v>
      </c>
      <c r="C23084" s="103" t="s">
        <v>7378</v>
      </c>
      <c r="D23084" s="69">
        <v>50</v>
      </c>
      <c r="E23084" s="103" t="s">
        <v>22930</v>
      </c>
    </row>
    <row r="23085" spans="1:5">
      <c r="A23085" s="74">
        <f t="shared" si="360"/>
        <v>23084</v>
      </c>
      <c r="B23085" s="103" t="s">
        <v>22971</v>
      </c>
      <c r="C23085" s="103" t="s">
        <v>7372</v>
      </c>
      <c r="D23085" s="69">
        <v>50</v>
      </c>
      <c r="E23085" s="103" t="s">
        <v>22930</v>
      </c>
    </row>
    <row r="23086" spans="1:5">
      <c r="A23086" s="74">
        <f t="shared" si="360"/>
        <v>23085</v>
      </c>
      <c r="B23086" s="103" t="s">
        <v>22972</v>
      </c>
      <c r="C23086" s="103" t="s">
        <v>7423</v>
      </c>
      <c r="D23086" s="69">
        <v>50</v>
      </c>
      <c r="E23086" s="103" t="s">
        <v>22930</v>
      </c>
    </row>
    <row r="23087" spans="1:5">
      <c r="A23087" s="74">
        <f t="shared" si="360"/>
        <v>23086</v>
      </c>
      <c r="B23087" s="103" t="s">
        <v>22973</v>
      </c>
      <c r="C23087" s="103" t="s">
        <v>6565</v>
      </c>
      <c r="D23087" s="69">
        <v>50</v>
      </c>
      <c r="E23087" s="103" t="s">
        <v>22930</v>
      </c>
    </row>
    <row r="23088" spans="1:5">
      <c r="A23088" s="74">
        <f t="shared" si="360"/>
        <v>23087</v>
      </c>
      <c r="B23088" s="103" t="s">
        <v>15314</v>
      </c>
      <c r="C23088" s="103" t="s">
        <v>6565</v>
      </c>
      <c r="D23088" s="69">
        <v>50</v>
      </c>
      <c r="E23088" s="103" t="s">
        <v>22930</v>
      </c>
    </row>
    <row r="23089" spans="1:5">
      <c r="A23089" s="74">
        <f t="shared" si="360"/>
        <v>23088</v>
      </c>
      <c r="B23089" s="103" t="s">
        <v>22974</v>
      </c>
      <c r="C23089" s="103" t="s">
        <v>6565</v>
      </c>
      <c r="D23089" s="69">
        <v>50</v>
      </c>
      <c r="E23089" s="103" t="s">
        <v>22930</v>
      </c>
    </row>
    <row r="23090" spans="1:5">
      <c r="A23090" s="74">
        <f t="shared" si="360"/>
        <v>23089</v>
      </c>
      <c r="B23090" s="103" t="s">
        <v>2040</v>
      </c>
      <c r="C23090" s="103" t="s">
        <v>20793</v>
      </c>
      <c r="D23090" s="69">
        <v>50</v>
      </c>
      <c r="E23090" s="103" t="s">
        <v>22930</v>
      </c>
    </row>
    <row r="23091" spans="1:5">
      <c r="A23091" s="74">
        <f t="shared" si="360"/>
        <v>23090</v>
      </c>
      <c r="B23091" s="103" t="s">
        <v>22975</v>
      </c>
      <c r="C23091" s="103" t="s">
        <v>6714</v>
      </c>
      <c r="D23091" s="69">
        <v>50</v>
      </c>
      <c r="E23091" s="103" t="s">
        <v>22930</v>
      </c>
    </row>
    <row r="23092" spans="1:5">
      <c r="A23092" s="74">
        <f t="shared" si="360"/>
        <v>23091</v>
      </c>
      <c r="B23092" s="103" t="s">
        <v>22976</v>
      </c>
      <c r="C23092" s="103" t="s">
        <v>6650</v>
      </c>
      <c r="D23092" s="69">
        <v>50</v>
      </c>
      <c r="E23092" s="103" t="s">
        <v>22930</v>
      </c>
    </row>
    <row r="23093" spans="1:5">
      <c r="A23093" s="74">
        <f t="shared" si="360"/>
        <v>23092</v>
      </c>
      <c r="B23093" s="103" t="s">
        <v>22977</v>
      </c>
      <c r="C23093" s="103" t="s">
        <v>6650</v>
      </c>
      <c r="D23093" s="69">
        <v>50</v>
      </c>
      <c r="E23093" s="103" t="s">
        <v>22930</v>
      </c>
    </row>
    <row r="23094" spans="1:5">
      <c r="A23094" s="74">
        <f t="shared" si="360"/>
        <v>23093</v>
      </c>
      <c r="B23094" s="103" t="s">
        <v>5602</v>
      </c>
      <c r="C23094" s="103" t="s">
        <v>6481</v>
      </c>
      <c r="D23094" s="69">
        <v>50</v>
      </c>
      <c r="E23094" s="103" t="s">
        <v>22930</v>
      </c>
    </row>
    <row r="23095" spans="1:5">
      <c r="A23095" s="74">
        <f t="shared" si="360"/>
        <v>23094</v>
      </c>
      <c r="B23095" s="103" t="s">
        <v>11891</v>
      </c>
      <c r="C23095" s="103" t="s">
        <v>6481</v>
      </c>
      <c r="D23095" s="69">
        <v>50</v>
      </c>
      <c r="E23095" s="103" t="s">
        <v>22930</v>
      </c>
    </row>
    <row r="23096" spans="1:5">
      <c r="A23096" s="74">
        <f t="shared" si="360"/>
        <v>23095</v>
      </c>
      <c r="B23096" s="103" t="s">
        <v>22978</v>
      </c>
      <c r="C23096" s="103" t="s">
        <v>6481</v>
      </c>
      <c r="D23096" s="69">
        <v>50</v>
      </c>
      <c r="E23096" s="103" t="s">
        <v>22930</v>
      </c>
    </row>
    <row r="23097" spans="1:5">
      <c r="A23097" s="74">
        <f t="shared" si="360"/>
        <v>23096</v>
      </c>
      <c r="B23097" s="103" t="s">
        <v>9693</v>
      </c>
      <c r="C23097" s="103" t="s">
        <v>7189</v>
      </c>
      <c r="D23097" s="69">
        <v>50</v>
      </c>
      <c r="E23097" s="103" t="s">
        <v>22930</v>
      </c>
    </row>
    <row r="23098" spans="1:5">
      <c r="A23098" s="74">
        <f t="shared" si="360"/>
        <v>23097</v>
      </c>
      <c r="B23098" s="103" t="s">
        <v>9225</v>
      </c>
      <c r="C23098" s="103" t="s">
        <v>6920</v>
      </c>
      <c r="D23098" s="69">
        <v>50</v>
      </c>
      <c r="E23098" s="103" t="s">
        <v>22930</v>
      </c>
    </row>
    <row r="23099" spans="1:5">
      <c r="A23099" s="74">
        <f t="shared" si="360"/>
        <v>23098</v>
      </c>
      <c r="B23099" s="103" t="s">
        <v>22979</v>
      </c>
      <c r="C23099" s="103" t="s">
        <v>6920</v>
      </c>
      <c r="D23099" s="69">
        <v>50</v>
      </c>
      <c r="E23099" s="103" t="s">
        <v>22930</v>
      </c>
    </row>
    <row r="23100" spans="1:5">
      <c r="A23100" s="74">
        <f t="shared" si="360"/>
        <v>23099</v>
      </c>
      <c r="B23100" s="103" t="s">
        <v>6661</v>
      </c>
      <c r="C23100" s="103" t="s">
        <v>6876</v>
      </c>
      <c r="D23100" s="69">
        <v>50</v>
      </c>
      <c r="E23100" s="103" t="s">
        <v>22930</v>
      </c>
    </row>
    <row r="23101" spans="1:5">
      <c r="A23101" s="74">
        <f t="shared" si="360"/>
        <v>23100</v>
      </c>
      <c r="B23101" s="103" t="s">
        <v>22980</v>
      </c>
      <c r="C23101" s="103" t="s">
        <v>7077</v>
      </c>
      <c r="D23101" s="69">
        <v>50</v>
      </c>
      <c r="E23101" s="103" t="s">
        <v>22930</v>
      </c>
    </row>
    <row r="23102" spans="1:5">
      <c r="A23102" s="74">
        <f t="shared" si="360"/>
        <v>23101</v>
      </c>
      <c r="B23102" s="103" t="s">
        <v>22981</v>
      </c>
      <c r="C23102" s="103" t="s">
        <v>7254</v>
      </c>
      <c r="D23102" s="69">
        <v>50</v>
      </c>
      <c r="E23102" s="103" t="s">
        <v>22930</v>
      </c>
    </row>
    <row r="23103" spans="1:5">
      <c r="A23103" s="74">
        <f t="shared" si="360"/>
        <v>23102</v>
      </c>
      <c r="B23103" s="103" t="s">
        <v>22982</v>
      </c>
      <c r="C23103" s="103" t="s">
        <v>7254</v>
      </c>
      <c r="D23103" s="69">
        <v>50</v>
      </c>
      <c r="E23103" s="103" t="s">
        <v>22930</v>
      </c>
    </row>
    <row r="23104" spans="1:5">
      <c r="A23104" s="74">
        <f t="shared" si="360"/>
        <v>23103</v>
      </c>
      <c r="B23104" s="103" t="s">
        <v>22983</v>
      </c>
      <c r="C23104" s="103" t="s">
        <v>6971</v>
      </c>
      <c r="D23104" s="69">
        <v>50</v>
      </c>
      <c r="E23104" s="103" t="s">
        <v>22930</v>
      </c>
    </row>
    <row r="23105" spans="1:5">
      <c r="A23105" s="74">
        <f t="shared" si="360"/>
        <v>23104</v>
      </c>
      <c r="B23105" s="103" t="s">
        <v>22984</v>
      </c>
      <c r="C23105" s="103" t="s">
        <v>6966</v>
      </c>
      <c r="D23105" s="69">
        <v>50</v>
      </c>
      <c r="E23105" s="103" t="s">
        <v>22930</v>
      </c>
    </row>
    <row r="23106" spans="1:5">
      <c r="A23106" s="74">
        <f t="shared" si="360"/>
        <v>23105</v>
      </c>
      <c r="B23106" s="103" t="s">
        <v>22985</v>
      </c>
      <c r="C23106" s="103" t="s">
        <v>6747</v>
      </c>
      <c r="D23106" s="69">
        <v>50</v>
      </c>
      <c r="E23106" s="103" t="s">
        <v>22930</v>
      </c>
    </row>
    <row r="23107" spans="1:5">
      <c r="A23107" s="74">
        <f t="shared" si="360"/>
        <v>23106</v>
      </c>
      <c r="B23107" s="103" t="s">
        <v>22986</v>
      </c>
      <c r="C23107" s="103" t="s">
        <v>6513</v>
      </c>
      <c r="D23107" s="69">
        <v>50</v>
      </c>
      <c r="E23107" s="103" t="s">
        <v>22930</v>
      </c>
    </row>
    <row r="23108" spans="1:5">
      <c r="A23108" s="74">
        <f t="shared" si="360"/>
        <v>23107</v>
      </c>
      <c r="B23108" s="103" t="s">
        <v>4966</v>
      </c>
      <c r="C23108" s="103" t="s">
        <v>6511</v>
      </c>
      <c r="D23108" s="69">
        <v>50</v>
      </c>
      <c r="E23108" s="103" t="s">
        <v>22930</v>
      </c>
    </row>
    <row r="23109" spans="1:5">
      <c r="A23109" s="74">
        <f t="shared" si="360"/>
        <v>23108</v>
      </c>
      <c r="B23109" s="103" t="s">
        <v>7146</v>
      </c>
      <c r="C23109" s="103" t="s">
        <v>6511</v>
      </c>
      <c r="D23109" s="69">
        <v>50</v>
      </c>
      <c r="E23109" s="103" t="s">
        <v>22930</v>
      </c>
    </row>
    <row r="23110" spans="1:5">
      <c r="A23110" s="74">
        <f t="shared" si="360"/>
        <v>23109</v>
      </c>
      <c r="B23110" s="103" t="s">
        <v>22987</v>
      </c>
      <c r="C23110" s="103" t="s">
        <v>6520</v>
      </c>
      <c r="D23110" s="69">
        <v>50</v>
      </c>
      <c r="E23110" s="103" t="s">
        <v>22930</v>
      </c>
    </row>
    <row r="23111" spans="1:5">
      <c r="A23111" s="74">
        <f t="shared" ref="A23111:A23174" si="361">ROW()-1</f>
        <v>23110</v>
      </c>
      <c r="B23111" s="103" t="s">
        <v>22988</v>
      </c>
      <c r="C23111" s="103" t="s">
        <v>6515</v>
      </c>
      <c r="D23111" s="69">
        <v>50</v>
      </c>
      <c r="E23111" s="103" t="s">
        <v>22930</v>
      </c>
    </row>
    <row r="23112" spans="1:5">
      <c r="A23112" s="74">
        <f t="shared" si="361"/>
        <v>23111</v>
      </c>
      <c r="B23112" s="103" t="s">
        <v>22989</v>
      </c>
      <c r="C23112" s="103" t="s">
        <v>6854</v>
      </c>
      <c r="D23112" s="69">
        <v>50</v>
      </c>
      <c r="E23112" s="103" t="s">
        <v>22930</v>
      </c>
    </row>
    <row r="23113" spans="1:5">
      <c r="A23113" s="74">
        <f t="shared" si="361"/>
        <v>23112</v>
      </c>
      <c r="B23113" s="103" t="s">
        <v>13094</v>
      </c>
      <c r="C23113" s="103" t="s">
        <v>7225</v>
      </c>
      <c r="D23113" s="69">
        <v>50</v>
      </c>
      <c r="E23113" s="103" t="s">
        <v>22930</v>
      </c>
    </row>
    <row r="23114" spans="1:5">
      <c r="A23114" s="74">
        <f t="shared" si="361"/>
        <v>23113</v>
      </c>
      <c r="B23114" s="262" t="s">
        <v>5952</v>
      </c>
      <c r="C23114" s="103" t="s">
        <v>7225</v>
      </c>
      <c r="D23114" s="69">
        <v>50</v>
      </c>
      <c r="E23114" s="103" t="s">
        <v>22930</v>
      </c>
    </row>
    <row r="23115" spans="1:5">
      <c r="A23115" s="74">
        <f t="shared" si="361"/>
        <v>23114</v>
      </c>
      <c r="B23115" s="103" t="s">
        <v>22990</v>
      </c>
      <c r="C23115" s="103" t="s">
        <v>6479</v>
      </c>
      <c r="D23115" s="69">
        <v>50</v>
      </c>
      <c r="E23115" s="103" t="s">
        <v>22930</v>
      </c>
    </row>
    <row r="23116" spans="1:5">
      <c r="A23116" s="74">
        <f t="shared" si="361"/>
        <v>23115</v>
      </c>
      <c r="B23116" s="103" t="s">
        <v>3499</v>
      </c>
      <c r="C23116" s="103" t="s">
        <v>6463</v>
      </c>
      <c r="D23116" s="69">
        <v>50</v>
      </c>
      <c r="E23116" s="103" t="s">
        <v>22930</v>
      </c>
    </row>
    <row r="23117" spans="1:5">
      <c r="A23117" s="74">
        <f t="shared" si="361"/>
        <v>23116</v>
      </c>
      <c r="B23117" s="103" t="s">
        <v>22991</v>
      </c>
      <c r="C23117" s="103" t="s">
        <v>7697</v>
      </c>
      <c r="D23117" s="69">
        <v>50</v>
      </c>
      <c r="E23117" s="103" t="s">
        <v>22930</v>
      </c>
    </row>
    <row r="23118" spans="1:5">
      <c r="A23118" s="74">
        <f t="shared" si="361"/>
        <v>23117</v>
      </c>
      <c r="B23118" s="103" t="s">
        <v>22992</v>
      </c>
      <c r="C23118" s="63" t="s">
        <v>7744</v>
      </c>
      <c r="D23118" s="69">
        <v>50</v>
      </c>
      <c r="E23118" s="103" t="s">
        <v>22930</v>
      </c>
    </row>
    <row r="23119" spans="1:5">
      <c r="A23119" s="74">
        <f t="shared" si="361"/>
        <v>23118</v>
      </c>
      <c r="B23119" s="103" t="s">
        <v>22993</v>
      </c>
      <c r="C23119" s="103" t="s">
        <v>7840</v>
      </c>
      <c r="D23119" s="69">
        <v>50</v>
      </c>
      <c r="E23119" s="103" t="s">
        <v>22930</v>
      </c>
    </row>
    <row r="23120" spans="1:5">
      <c r="A23120" s="74">
        <f t="shared" si="361"/>
        <v>23119</v>
      </c>
      <c r="B23120" s="103" t="s">
        <v>22994</v>
      </c>
      <c r="C23120" s="63" t="s">
        <v>7719</v>
      </c>
      <c r="D23120" s="69">
        <v>50</v>
      </c>
      <c r="E23120" s="103" t="s">
        <v>22930</v>
      </c>
    </row>
    <row r="23121" spans="1:5">
      <c r="A23121" s="74">
        <f t="shared" si="361"/>
        <v>23120</v>
      </c>
      <c r="B23121" s="103" t="s">
        <v>22995</v>
      </c>
      <c r="C23121" s="103" t="s">
        <v>7897</v>
      </c>
      <c r="D23121" s="69">
        <v>50</v>
      </c>
      <c r="E23121" s="103" t="s">
        <v>22930</v>
      </c>
    </row>
    <row r="23122" spans="1:5">
      <c r="A23122" s="74">
        <f t="shared" si="361"/>
        <v>23121</v>
      </c>
      <c r="B23122" s="103" t="s">
        <v>22996</v>
      </c>
      <c r="C23122" s="103" t="s">
        <v>7938</v>
      </c>
      <c r="D23122" s="69">
        <v>50</v>
      </c>
      <c r="E23122" s="103" t="s">
        <v>22930</v>
      </c>
    </row>
    <row r="23123" spans="1:5">
      <c r="A23123" s="74">
        <f t="shared" si="361"/>
        <v>23122</v>
      </c>
      <c r="B23123" s="103" t="s">
        <v>22997</v>
      </c>
      <c r="C23123" s="103" t="s">
        <v>7590</v>
      </c>
      <c r="D23123" s="69">
        <v>50</v>
      </c>
      <c r="E23123" s="103" t="s">
        <v>22930</v>
      </c>
    </row>
    <row r="23124" spans="1:5">
      <c r="A23124" s="74">
        <f t="shared" si="361"/>
        <v>23123</v>
      </c>
      <c r="B23124" s="103" t="s">
        <v>2198</v>
      </c>
      <c r="C23124" s="103" t="s">
        <v>7897</v>
      </c>
      <c r="D23124" s="69">
        <v>50</v>
      </c>
      <c r="E23124" s="103" t="s">
        <v>22930</v>
      </c>
    </row>
    <row r="23125" spans="1:5">
      <c r="A23125" s="74">
        <f t="shared" si="361"/>
        <v>23124</v>
      </c>
      <c r="B23125" s="103" t="s">
        <v>22998</v>
      </c>
      <c r="C23125" s="63" t="s">
        <v>7868</v>
      </c>
      <c r="D23125" s="69">
        <v>50</v>
      </c>
      <c r="E23125" s="103" t="s">
        <v>22930</v>
      </c>
    </row>
    <row r="23126" spans="1:5">
      <c r="A23126" s="74">
        <f t="shared" si="361"/>
        <v>23125</v>
      </c>
      <c r="B23126" s="103" t="s">
        <v>10925</v>
      </c>
      <c r="C23126" s="103" t="s">
        <v>7493</v>
      </c>
      <c r="D23126" s="69">
        <v>50</v>
      </c>
      <c r="E23126" s="103" t="s">
        <v>22930</v>
      </c>
    </row>
    <row r="23127" spans="1:5">
      <c r="A23127" s="74">
        <f t="shared" si="361"/>
        <v>23126</v>
      </c>
      <c r="B23127" s="103" t="s">
        <v>22999</v>
      </c>
      <c r="C23127" s="103" t="s">
        <v>7536</v>
      </c>
      <c r="D23127" s="69">
        <v>50</v>
      </c>
      <c r="E23127" s="103" t="s">
        <v>22930</v>
      </c>
    </row>
    <row r="23128" spans="1:5">
      <c r="A23128" s="74">
        <f t="shared" si="361"/>
        <v>23127</v>
      </c>
      <c r="B23128" s="103" t="s">
        <v>23000</v>
      </c>
      <c r="C23128" s="103" t="s">
        <v>7536</v>
      </c>
      <c r="D23128" s="69">
        <v>50</v>
      </c>
      <c r="E23128" s="103" t="s">
        <v>22930</v>
      </c>
    </row>
    <row r="23129" spans="1:5">
      <c r="A23129" s="74">
        <f t="shared" si="361"/>
        <v>23128</v>
      </c>
      <c r="B23129" s="103" t="s">
        <v>23001</v>
      </c>
      <c r="C23129" s="103" t="s">
        <v>7803</v>
      </c>
      <c r="D23129" s="69">
        <v>50</v>
      </c>
      <c r="E23129" s="103" t="s">
        <v>22930</v>
      </c>
    </row>
    <row r="23130" spans="1:5">
      <c r="A23130" s="74">
        <f t="shared" si="361"/>
        <v>23129</v>
      </c>
      <c r="B23130" s="103" t="s">
        <v>23002</v>
      </c>
      <c r="C23130" s="63" t="s">
        <v>7719</v>
      </c>
      <c r="D23130" s="69">
        <v>50</v>
      </c>
      <c r="E23130" s="103" t="s">
        <v>22930</v>
      </c>
    </row>
    <row r="23131" spans="1:5">
      <c r="A23131" s="74">
        <f t="shared" si="361"/>
        <v>23130</v>
      </c>
      <c r="B23131" s="103" t="s">
        <v>23003</v>
      </c>
      <c r="C23131" s="63" t="s">
        <v>7744</v>
      </c>
      <c r="D23131" s="69">
        <v>50</v>
      </c>
      <c r="E23131" s="103" t="s">
        <v>22930</v>
      </c>
    </row>
    <row r="23132" spans="1:5">
      <c r="A23132" s="74">
        <f t="shared" si="361"/>
        <v>23131</v>
      </c>
      <c r="B23132" s="103" t="s">
        <v>23004</v>
      </c>
      <c r="C23132" s="103" t="s">
        <v>5666</v>
      </c>
      <c r="D23132" s="69">
        <v>50</v>
      </c>
      <c r="E23132" s="103" t="s">
        <v>22930</v>
      </c>
    </row>
    <row r="23133" spans="1:5">
      <c r="A23133" s="74">
        <f t="shared" si="361"/>
        <v>23132</v>
      </c>
      <c r="B23133" s="103" t="s">
        <v>23005</v>
      </c>
      <c r="C23133" s="103" t="s">
        <v>23006</v>
      </c>
      <c r="D23133" s="69">
        <v>50</v>
      </c>
      <c r="E23133" s="103" t="s">
        <v>22930</v>
      </c>
    </row>
    <row r="23134" spans="1:5">
      <c r="A23134" s="74">
        <f t="shared" si="361"/>
        <v>23133</v>
      </c>
      <c r="B23134" s="103" t="s">
        <v>23007</v>
      </c>
      <c r="C23134" s="103" t="s">
        <v>17341</v>
      </c>
      <c r="D23134" s="69">
        <v>50</v>
      </c>
      <c r="E23134" s="103" t="s">
        <v>22930</v>
      </c>
    </row>
    <row r="23135" spans="1:5">
      <c r="A23135" s="74">
        <f t="shared" si="361"/>
        <v>23134</v>
      </c>
      <c r="B23135" s="103" t="s">
        <v>23008</v>
      </c>
      <c r="C23135" s="103" t="s">
        <v>4925</v>
      </c>
      <c r="D23135" s="69">
        <v>50</v>
      </c>
      <c r="E23135" s="103" t="s">
        <v>22930</v>
      </c>
    </row>
    <row r="23136" spans="1:5">
      <c r="A23136" s="74">
        <f t="shared" si="361"/>
        <v>23135</v>
      </c>
      <c r="B23136" s="103" t="s">
        <v>7297</v>
      </c>
      <c r="C23136" s="103" t="s">
        <v>5542</v>
      </c>
      <c r="D23136" s="69">
        <v>50</v>
      </c>
      <c r="E23136" s="103" t="s">
        <v>22930</v>
      </c>
    </row>
    <row r="23137" spans="1:5">
      <c r="A23137" s="74">
        <f t="shared" si="361"/>
        <v>23136</v>
      </c>
      <c r="B23137" s="103" t="s">
        <v>23009</v>
      </c>
      <c r="C23137" s="103" t="s">
        <v>5542</v>
      </c>
      <c r="D23137" s="69">
        <v>50</v>
      </c>
      <c r="E23137" s="103" t="s">
        <v>22930</v>
      </c>
    </row>
    <row r="23138" spans="1:5">
      <c r="A23138" s="74">
        <f t="shared" si="361"/>
        <v>23137</v>
      </c>
      <c r="B23138" s="103" t="s">
        <v>23010</v>
      </c>
      <c r="C23138" s="103" t="s">
        <v>5711</v>
      </c>
      <c r="D23138" s="69">
        <v>50</v>
      </c>
      <c r="E23138" s="103" t="s">
        <v>22930</v>
      </c>
    </row>
    <row r="23139" spans="1:5">
      <c r="A23139" s="74">
        <f t="shared" si="361"/>
        <v>23138</v>
      </c>
      <c r="B23139" s="103" t="s">
        <v>23011</v>
      </c>
      <c r="C23139" s="155" t="s">
        <v>23012</v>
      </c>
      <c r="D23139" s="69">
        <v>50</v>
      </c>
      <c r="E23139" s="103" t="s">
        <v>22930</v>
      </c>
    </row>
    <row r="23140" spans="1:5">
      <c r="A23140" s="74">
        <f t="shared" si="361"/>
        <v>23139</v>
      </c>
      <c r="B23140" s="103" t="s">
        <v>23013</v>
      </c>
      <c r="C23140" s="103" t="s">
        <v>5317</v>
      </c>
      <c r="D23140" s="69">
        <v>50</v>
      </c>
      <c r="E23140" s="103" t="s">
        <v>22930</v>
      </c>
    </row>
    <row r="23141" spans="1:5">
      <c r="A23141" s="74">
        <f t="shared" si="361"/>
        <v>23140</v>
      </c>
      <c r="B23141" s="103" t="s">
        <v>23014</v>
      </c>
      <c r="C23141" s="103" t="s">
        <v>23015</v>
      </c>
      <c r="D23141" s="69">
        <v>50</v>
      </c>
      <c r="E23141" s="103" t="s">
        <v>22930</v>
      </c>
    </row>
    <row r="23142" spans="1:5">
      <c r="A23142" s="74">
        <f t="shared" si="361"/>
        <v>23141</v>
      </c>
      <c r="B23142" s="103" t="s">
        <v>9651</v>
      </c>
      <c r="C23142" s="103" t="s">
        <v>23016</v>
      </c>
      <c r="D23142" s="69">
        <v>50</v>
      </c>
      <c r="E23142" s="103" t="s">
        <v>22930</v>
      </c>
    </row>
    <row r="23143" spans="1:5">
      <c r="A23143" s="74">
        <f t="shared" si="361"/>
        <v>23142</v>
      </c>
      <c r="B23143" s="103" t="s">
        <v>23017</v>
      </c>
      <c r="C23143" s="103" t="s">
        <v>5577</v>
      </c>
      <c r="D23143" s="69">
        <v>50</v>
      </c>
      <c r="E23143" s="103" t="s">
        <v>22930</v>
      </c>
    </row>
    <row r="23144" spans="1:5">
      <c r="A23144" s="74">
        <f t="shared" si="361"/>
        <v>23143</v>
      </c>
      <c r="B23144" s="103" t="s">
        <v>23018</v>
      </c>
      <c r="C23144" s="103" t="s">
        <v>23019</v>
      </c>
      <c r="D23144" s="69">
        <v>50</v>
      </c>
      <c r="E23144" s="103" t="s">
        <v>22930</v>
      </c>
    </row>
    <row r="23145" spans="1:5">
      <c r="A23145" s="74">
        <f t="shared" si="361"/>
        <v>23144</v>
      </c>
      <c r="B23145" s="103" t="s">
        <v>6557</v>
      </c>
      <c r="C23145" s="103" t="s">
        <v>23020</v>
      </c>
      <c r="D23145" s="69">
        <v>50</v>
      </c>
      <c r="E23145" s="103" t="s">
        <v>22930</v>
      </c>
    </row>
    <row r="23146" spans="1:5">
      <c r="A23146" s="74">
        <f t="shared" si="361"/>
        <v>23145</v>
      </c>
      <c r="B23146" s="103" t="s">
        <v>23021</v>
      </c>
      <c r="C23146" s="103" t="s">
        <v>23022</v>
      </c>
      <c r="D23146" s="69">
        <v>50</v>
      </c>
      <c r="E23146" s="103" t="s">
        <v>22930</v>
      </c>
    </row>
    <row r="23147" spans="1:5">
      <c r="A23147" s="74">
        <f t="shared" si="361"/>
        <v>23146</v>
      </c>
      <c r="B23147" s="103" t="s">
        <v>23023</v>
      </c>
      <c r="C23147" s="103" t="s">
        <v>23024</v>
      </c>
      <c r="D23147" s="69">
        <v>50</v>
      </c>
      <c r="E23147" s="103" t="s">
        <v>22930</v>
      </c>
    </row>
    <row r="23148" spans="1:5">
      <c r="A23148" s="74">
        <f t="shared" si="361"/>
        <v>23147</v>
      </c>
      <c r="B23148" s="103" t="s">
        <v>23025</v>
      </c>
      <c r="C23148" s="103" t="s">
        <v>19466</v>
      </c>
      <c r="D23148" s="69">
        <v>50</v>
      </c>
      <c r="E23148" s="103" t="s">
        <v>22930</v>
      </c>
    </row>
    <row r="23149" spans="1:5">
      <c r="A23149" s="74">
        <f t="shared" si="361"/>
        <v>23148</v>
      </c>
      <c r="B23149" s="103" t="s">
        <v>89</v>
      </c>
      <c r="C23149" s="103" t="s">
        <v>23026</v>
      </c>
      <c r="D23149" s="69">
        <v>50</v>
      </c>
      <c r="E23149" s="103" t="s">
        <v>22930</v>
      </c>
    </row>
    <row r="23150" spans="1:5">
      <c r="A23150" s="74">
        <f t="shared" si="361"/>
        <v>23149</v>
      </c>
      <c r="B23150" s="103" t="s">
        <v>23027</v>
      </c>
      <c r="C23150" s="103" t="s">
        <v>5466</v>
      </c>
      <c r="D23150" s="69">
        <v>50</v>
      </c>
      <c r="E23150" s="103" t="s">
        <v>22930</v>
      </c>
    </row>
    <row r="23151" spans="1:5">
      <c r="A23151" s="74">
        <f t="shared" si="361"/>
        <v>23150</v>
      </c>
      <c r="B23151" s="103" t="s">
        <v>23028</v>
      </c>
      <c r="C23151" s="103" t="s">
        <v>5033</v>
      </c>
      <c r="D23151" s="69">
        <v>50</v>
      </c>
      <c r="E23151" s="103" t="s">
        <v>22930</v>
      </c>
    </row>
    <row r="23152" spans="1:5">
      <c r="A23152" s="74">
        <f t="shared" si="361"/>
        <v>23151</v>
      </c>
      <c r="B23152" s="103" t="s">
        <v>23029</v>
      </c>
      <c r="C23152" s="103" t="s">
        <v>5033</v>
      </c>
      <c r="D23152" s="69">
        <v>50</v>
      </c>
      <c r="E23152" s="103" t="s">
        <v>22930</v>
      </c>
    </row>
    <row r="23153" spans="1:5">
      <c r="A23153" s="74">
        <f t="shared" si="361"/>
        <v>23152</v>
      </c>
      <c r="B23153" s="103" t="s">
        <v>19189</v>
      </c>
      <c r="C23153" s="103" t="s">
        <v>5987</v>
      </c>
      <c r="D23153" s="69">
        <v>50</v>
      </c>
      <c r="E23153" s="103" t="s">
        <v>22930</v>
      </c>
    </row>
    <row r="23154" spans="1:5">
      <c r="A23154" s="74">
        <f t="shared" si="361"/>
        <v>23153</v>
      </c>
      <c r="B23154" s="103" t="s">
        <v>23030</v>
      </c>
      <c r="C23154" s="103" t="s">
        <v>5987</v>
      </c>
      <c r="D23154" s="69">
        <v>50</v>
      </c>
      <c r="E23154" s="103" t="s">
        <v>22930</v>
      </c>
    </row>
    <row r="23155" spans="1:5">
      <c r="A23155" s="74">
        <f t="shared" si="361"/>
        <v>23154</v>
      </c>
      <c r="B23155" s="103" t="s">
        <v>23031</v>
      </c>
      <c r="C23155" s="103" t="s">
        <v>5987</v>
      </c>
      <c r="D23155" s="69">
        <v>50</v>
      </c>
      <c r="E23155" s="103" t="s">
        <v>22930</v>
      </c>
    </row>
    <row r="23156" spans="1:5">
      <c r="A23156" s="74">
        <f t="shared" si="361"/>
        <v>23155</v>
      </c>
      <c r="B23156" s="103" t="s">
        <v>23032</v>
      </c>
      <c r="C23156" s="103" t="s">
        <v>5782</v>
      </c>
      <c r="D23156" s="69">
        <v>50</v>
      </c>
      <c r="E23156" s="103" t="s">
        <v>22930</v>
      </c>
    </row>
    <row r="23157" spans="1:5">
      <c r="A23157" s="74">
        <f t="shared" si="361"/>
        <v>23156</v>
      </c>
      <c r="B23157" s="103" t="s">
        <v>23033</v>
      </c>
      <c r="C23157" s="103" t="s">
        <v>23034</v>
      </c>
      <c r="D23157" s="69">
        <v>50</v>
      </c>
      <c r="E23157" s="103" t="s">
        <v>22930</v>
      </c>
    </row>
    <row r="23158" spans="1:5">
      <c r="A23158" s="74">
        <f t="shared" si="361"/>
        <v>23157</v>
      </c>
      <c r="B23158" s="103" t="s">
        <v>23035</v>
      </c>
      <c r="C23158" s="103" t="s">
        <v>23036</v>
      </c>
      <c r="D23158" s="69">
        <v>50</v>
      </c>
      <c r="E23158" s="103" t="s">
        <v>22930</v>
      </c>
    </row>
    <row r="23159" spans="1:5">
      <c r="A23159" s="74">
        <f t="shared" si="361"/>
        <v>23158</v>
      </c>
      <c r="B23159" s="103" t="s">
        <v>23037</v>
      </c>
      <c r="C23159" s="103" t="s">
        <v>23036</v>
      </c>
      <c r="D23159" s="69">
        <v>50</v>
      </c>
      <c r="E23159" s="103" t="s">
        <v>22930</v>
      </c>
    </row>
    <row r="23160" spans="1:5">
      <c r="A23160" s="74">
        <f t="shared" si="361"/>
        <v>23159</v>
      </c>
      <c r="B23160" s="103" t="s">
        <v>23038</v>
      </c>
      <c r="C23160" s="103" t="s">
        <v>6081</v>
      </c>
      <c r="D23160" s="69">
        <v>50</v>
      </c>
      <c r="E23160" s="103" t="s">
        <v>22930</v>
      </c>
    </row>
    <row r="23161" spans="1:5">
      <c r="A23161" s="74">
        <f t="shared" si="361"/>
        <v>23160</v>
      </c>
      <c r="B23161" s="103" t="s">
        <v>5646</v>
      </c>
      <c r="C23161" s="103" t="s">
        <v>6081</v>
      </c>
      <c r="D23161" s="69">
        <v>50</v>
      </c>
      <c r="E23161" s="103" t="s">
        <v>22930</v>
      </c>
    </row>
    <row r="23162" spans="1:5">
      <c r="A23162" s="74">
        <f t="shared" si="361"/>
        <v>23161</v>
      </c>
      <c r="B23162" s="103" t="s">
        <v>23039</v>
      </c>
      <c r="C23162" s="103" t="s">
        <v>6081</v>
      </c>
      <c r="D23162" s="69">
        <v>50</v>
      </c>
      <c r="E23162" s="103" t="s">
        <v>22930</v>
      </c>
    </row>
    <row r="23163" spans="1:5">
      <c r="A23163" s="74">
        <f t="shared" si="361"/>
        <v>23162</v>
      </c>
      <c r="B23163" s="103" t="s">
        <v>23040</v>
      </c>
      <c r="C23163" s="103" t="s">
        <v>23041</v>
      </c>
      <c r="D23163" s="69">
        <v>50</v>
      </c>
      <c r="E23163" s="103" t="s">
        <v>22930</v>
      </c>
    </row>
    <row r="23164" spans="1:5">
      <c r="A23164" s="74">
        <f t="shared" si="361"/>
        <v>23163</v>
      </c>
      <c r="B23164" s="103" t="s">
        <v>23042</v>
      </c>
      <c r="C23164" s="103" t="s">
        <v>23043</v>
      </c>
      <c r="D23164" s="69">
        <v>50</v>
      </c>
      <c r="E23164" s="103" t="s">
        <v>22930</v>
      </c>
    </row>
    <row r="23165" spans="1:5">
      <c r="A23165" s="74">
        <f t="shared" si="361"/>
        <v>23164</v>
      </c>
      <c r="B23165" s="63" t="s">
        <v>21855</v>
      </c>
      <c r="C23165" s="103" t="s">
        <v>23044</v>
      </c>
      <c r="D23165" s="69">
        <v>50</v>
      </c>
      <c r="E23165" s="103" t="s">
        <v>22930</v>
      </c>
    </row>
    <row r="23166" spans="1:5">
      <c r="A23166" s="74">
        <f t="shared" si="361"/>
        <v>23165</v>
      </c>
      <c r="B23166" s="63" t="s">
        <v>23045</v>
      </c>
      <c r="C23166" s="107" t="s">
        <v>23046</v>
      </c>
      <c r="D23166" s="69">
        <v>50</v>
      </c>
      <c r="E23166" s="103" t="s">
        <v>22930</v>
      </c>
    </row>
    <row r="23167" spans="1:5">
      <c r="A23167" s="74">
        <f t="shared" si="361"/>
        <v>23166</v>
      </c>
      <c r="B23167" s="63" t="s">
        <v>23047</v>
      </c>
      <c r="C23167" s="107" t="s">
        <v>13704</v>
      </c>
      <c r="D23167" s="69">
        <v>50</v>
      </c>
      <c r="E23167" s="103" t="s">
        <v>22930</v>
      </c>
    </row>
    <row r="23168" spans="1:5">
      <c r="A23168" s="74">
        <f t="shared" si="361"/>
        <v>23167</v>
      </c>
      <c r="B23168" s="63" t="s">
        <v>23048</v>
      </c>
      <c r="C23168" s="107" t="s">
        <v>13440</v>
      </c>
      <c r="D23168" s="69">
        <v>50</v>
      </c>
      <c r="E23168" s="103" t="s">
        <v>22930</v>
      </c>
    </row>
    <row r="23169" spans="1:5">
      <c r="A23169" s="74">
        <f t="shared" si="361"/>
        <v>23168</v>
      </c>
      <c r="B23169" s="103" t="s">
        <v>238</v>
      </c>
      <c r="C23169" s="103" t="s">
        <v>13330</v>
      </c>
      <c r="D23169" s="69">
        <v>50</v>
      </c>
      <c r="E23169" s="103" t="s">
        <v>22930</v>
      </c>
    </row>
    <row r="23170" spans="1:5">
      <c r="A23170" s="74">
        <f t="shared" si="361"/>
        <v>23169</v>
      </c>
      <c r="B23170" s="63" t="s">
        <v>23049</v>
      </c>
      <c r="C23170" s="107" t="s">
        <v>13330</v>
      </c>
      <c r="D23170" s="69">
        <v>50</v>
      </c>
      <c r="E23170" s="103" t="s">
        <v>22930</v>
      </c>
    </row>
    <row r="23171" spans="1:5">
      <c r="A23171" s="74">
        <f t="shared" si="361"/>
        <v>23170</v>
      </c>
      <c r="B23171" s="63" t="s">
        <v>23050</v>
      </c>
      <c r="C23171" s="107" t="s">
        <v>13023</v>
      </c>
      <c r="D23171" s="69">
        <v>50</v>
      </c>
      <c r="E23171" s="103" t="s">
        <v>22930</v>
      </c>
    </row>
    <row r="23172" spans="1:5">
      <c r="A23172" s="74">
        <f t="shared" si="361"/>
        <v>23171</v>
      </c>
      <c r="B23172" s="63" t="s">
        <v>23051</v>
      </c>
      <c r="C23172" s="107" t="s">
        <v>13023</v>
      </c>
      <c r="D23172" s="69">
        <v>50</v>
      </c>
      <c r="E23172" s="103" t="s">
        <v>22930</v>
      </c>
    </row>
    <row r="23173" spans="1:5">
      <c r="A23173" s="74">
        <f t="shared" si="361"/>
        <v>23172</v>
      </c>
      <c r="B23173" s="103" t="s">
        <v>23052</v>
      </c>
      <c r="C23173" s="107" t="s">
        <v>13940</v>
      </c>
      <c r="D23173" s="69">
        <v>50</v>
      </c>
      <c r="E23173" s="103" t="s">
        <v>22930</v>
      </c>
    </row>
    <row r="23174" spans="1:5">
      <c r="A23174" s="74">
        <f t="shared" si="361"/>
        <v>23173</v>
      </c>
      <c r="B23174" s="103" t="s">
        <v>23053</v>
      </c>
      <c r="C23174" s="107" t="s">
        <v>13855</v>
      </c>
      <c r="D23174" s="69">
        <v>50</v>
      </c>
      <c r="E23174" s="103" t="s">
        <v>22930</v>
      </c>
    </row>
    <row r="23175" spans="1:5">
      <c r="A23175" s="74">
        <f t="shared" ref="A23175:A23238" si="362">ROW()-1</f>
        <v>23174</v>
      </c>
      <c r="B23175" s="63" t="s">
        <v>19837</v>
      </c>
      <c r="C23175" s="107" t="s">
        <v>13855</v>
      </c>
      <c r="D23175" s="69">
        <v>50</v>
      </c>
      <c r="E23175" s="103" t="s">
        <v>22930</v>
      </c>
    </row>
    <row r="23176" spans="1:5">
      <c r="A23176" s="74">
        <f t="shared" si="362"/>
        <v>23175</v>
      </c>
      <c r="B23176" s="63" t="s">
        <v>15275</v>
      </c>
      <c r="C23176" s="107" t="s">
        <v>13884</v>
      </c>
      <c r="D23176" s="69">
        <v>50</v>
      </c>
      <c r="E23176" s="103" t="s">
        <v>22930</v>
      </c>
    </row>
    <row r="23177" spans="1:5">
      <c r="A23177" s="74">
        <f t="shared" si="362"/>
        <v>23176</v>
      </c>
      <c r="B23177" s="278" t="s">
        <v>6960</v>
      </c>
      <c r="C23177" s="107" t="s">
        <v>13884</v>
      </c>
      <c r="D23177" s="69">
        <v>50</v>
      </c>
      <c r="E23177" s="103" t="s">
        <v>22930</v>
      </c>
    </row>
    <row r="23178" spans="1:5">
      <c r="A23178" s="74">
        <f t="shared" si="362"/>
        <v>23177</v>
      </c>
      <c r="B23178" s="278" t="s">
        <v>13488</v>
      </c>
      <c r="C23178" s="107" t="s">
        <v>13144</v>
      </c>
      <c r="D23178" s="69">
        <v>50</v>
      </c>
      <c r="E23178" s="103" t="s">
        <v>22930</v>
      </c>
    </row>
    <row r="23179" spans="1:5">
      <c r="A23179" s="74">
        <f t="shared" si="362"/>
        <v>23178</v>
      </c>
      <c r="B23179" s="278" t="s">
        <v>23054</v>
      </c>
      <c r="C23179" s="107" t="s">
        <v>13144</v>
      </c>
      <c r="D23179" s="69">
        <v>50</v>
      </c>
      <c r="E23179" s="103" t="s">
        <v>22930</v>
      </c>
    </row>
    <row r="23180" spans="1:5">
      <c r="A23180" s="74">
        <f t="shared" si="362"/>
        <v>23179</v>
      </c>
      <c r="B23180" s="107" t="s">
        <v>23055</v>
      </c>
      <c r="C23180" s="107" t="s">
        <v>12960</v>
      </c>
      <c r="D23180" s="69">
        <v>50</v>
      </c>
      <c r="E23180" s="103" t="s">
        <v>22930</v>
      </c>
    </row>
    <row r="23181" spans="1:5">
      <c r="A23181" s="74">
        <f t="shared" si="362"/>
        <v>23180</v>
      </c>
      <c r="B23181" s="107" t="s">
        <v>23056</v>
      </c>
      <c r="C23181" s="107" t="s">
        <v>12960</v>
      </c>
      <c r="D23181" s="69">
        <v>50</v>
      </c>
      <c r="E23181" s="103" t="s">
        <v>22930</v>
      </c>
    </row>
    <row r="23182" spans="1:5">
      <c r="A23182" s="74">
        <f t="shared" si="362"/>
        <v>23181</v>
      </c>
      <c r="B23182" s="107" t="s">
        <v>23057</v>
      </c>
      <c r="C23182" s="107" t="s">
        <v>13892</v>
      </c>
      <c r="D23182" s="69">
        <v>50</v>
      </c>
      <c r="E23182" s="103" t="s">
        <v>22930</v>
      </c>
    </row>
    <row r="23183" spans="1:5">
      <c r="A23183" s="74">
        <f t="shared" si="362"/>
        <v>23182</v>
      </c>
      <c r="B23183" s="63" t="s">
        <v>23058</v>
      </c>
      <c r="C23183" s="107" t="s">
        <v>13933</v>
      </c>
      <c r="D23183" s="69">
        <v>50</v>
      </c>
      <c r="E23183" s="103" t="s">
        <v>22930</v>
      </c>
    </row>
    <row r="23184" spans="1:5">
      <c r="A23184" s="74">
        <f t="shared" si="362"/>
        <v>23183</v>
      </c>
      <c r="B23184" s="63" t="s">
        <v>23059</v>
      </c>
      <c r="C23184" s="107" t="s">
        <v>13933</v>
      </c>
      <c r="D23184" s="69">
        <v>50</v>
      </c>
      <c r="E23184" s="103" t="s">
        <v>22930</v>
      </c>
    </row>
    <row r="23185" spans="1:5">
      <c r="A23185" s="74">
        <f t="shared" si="362"/>
        <v>23184</v>
      </c>
      <c r="B23185" s="63" t="s">
        <v>13703</v>
      </c>
      <c r="C23185" s="107" t="s">
        <v>13352</v>
      </c>
      <c r="D23185" s="69">
        <v>50</v>
      </c>
      <c r="E23185" s="103" t="s">
        <v>22930</v>
      </c>
    </row>
    <row r="23186" spans="1:5">
      <c r="A23186" s="74">
        <f t="shared" si="362"/>
        <v>23185</v>
      </c>
      <c r="B23186" s="103" t="s">
        <v>23060</v>
      </c>
      <c r="C23186" s="107" t="s">
        <v>13352</v>
      </c>
      <c r="D23186" s="69">
        <v>50</v>
      </c>
      <c r="E23186" s="103" t="s">
        <v>22930</v>
      </c>
    </row>
    <row r="23187" spans="1:5">
      <c r="A23187" s="74">
        <f t="shared" si="362"/>
        <v>23186</v>
      </c>
      <c r="B23187" s="103" t="s">
        <v>23061</v>
      </c>
      <c r="C23187" s="107" t="s">
        <v>13352</v>
      </c>
      <c r="D23187" s="69">
        <v>50</v>
      </c>
      <c r="E23187" s="103" t="s">
        <v>22930</v>
      </c>
    </row>
    <row r="23188" spans="1:5">
      <c r="A23188" s="74">
        <f t="shared" si="362"/>
        <v>23187</v>
      </c>
      <c r="B23188" s="103" t="s">
        <v>23062</v>
      </c>
      <c r="C23188" s="107" t="s">
        <v>13521</v>
      </c>
      <c r="D23188" s="69">
        <v>50</v>
      </c>
      <c r="E23188" s="103" t="s">
        <v>22930</v>
      </c>
    </row>
    <row r="23189" spans="1:5">
      <c r="A23189" s="74">
        <f t="shared" si="362"/>
        <v>23188</v>
      </c>
      <c r="B23189" s="103" t="s">
        <v>1874</v>
      </c>
      <c r="C23189" s="107" t="s">
        <v>13678</v>
      </c>
      <c r="D23189" s="69">
        <v>50</v>
      </c>
      <c r="E23189" s="103" t="s">
        <v>22930</v>
      </c>
    </row>
    <row r="23190" spans="1:5">
      <c r="A23190" s="74">
        <f t="shared" si="362"/>
        <v>23189</v>
      </c>
      <c r="B23190" s="103" t="s">
        <v>23063</v>
      </c>
      <c r="C23190" s="103" t="s">
        <v>14036</v>
      </c>
      <c r="D23190" s="69">
        <v>50</v>
      </c>
      <c r="E23190" s="103" t="s">
        <v>22930</v>
      </c>
    </row>
    <row r="23191" spans="1:5">
      <c r="A23191" s="74">
        <f t="shared" si="362"/>
        <v>23190</v>
      </c>
      <c r="B23191" s="155" t="s">
        <v>8105</v>
      </c>
      <c r="C23191" s="103" t="s">
        <v>14545</v>
      </c>
      <c r="D23191" s="69">
        <v>50</v>
      </c>
      <c r="E23191" s="103" t="s">
        <v>22930</v>
      </c>
    </row>
    <row r="23192" spans="1:5">
      <c r="A23192" s="74">
        <f t="shared" si="362"/>
        <v>23191</v>
      </c>
      <c r="B23192" s="103" t="s">
        <v>6912</v>
      </c>
      <c r="C23192" s="103" t="s">
        <v>21522</v>
      </c>
      <c r="D23192" s="69">
        <v>50</v>
      </c>
      <c r="E23192" s="103" t="s">
        <v>22930</v>
      </c>
    </row>
    <row r="23193" spans="1:5">
      <c r="A23193" s="74">
        <f t="shared" si="362"/>
        <v>23192</v>
      </c>
      <c r="B23193" s="155" t="s">
        <v>23064</v>
      </c>
      <c r="C23193" s="155" t="s">
        <v>14286</v>
      </c>
      <c r="D23193" s="69">
        <v>50</v>
      </c>
      <c r="E23193" s="103" t="s">
        <v>22930</v>
      </c>
    </row>
    <row r="23194" spans="1:5">
      <c r="A23194" s="74">
        <f t="shared" si="362"/>
        <v>23193</v>
      </c>
      <c r="B23194" s="103" t="s">
        <v>23065</v>
      </c>
      <c r="C23194" s="103" t="s">
        <v>14149</v>
      </c>
      <c r="D23194" s="69">
        <v>50</v>
      </c>
      <c r="E23194" s="103" t="s">
        <v>22930</v>
      </c>
    </row>
    <row r="23195" spans="1:5">
      <c r="A23195" s="74">
        <f t="shared" si="362"/>
        <v>23194</v>
      </c>
      <c r="B23195" s="103" t="s">
        <v>23066</v>
      </c>
      <c r="C23195" s="103" t="s">
        <v>14149</v>
      </c>
      <c r="D23195" s="69">
        <v>50</v>
      </c>
      <c r="E23195" s="103" t="s">
        <v>22930</v>
      </c>
    </row>
    <row r="23196" spans="1:5">
      <c r="A23196" s="74">
        <f t="shared" si="362"/>
        <v>23195</v>
      </c>
      <c r="B23196" s="155" t="s">
        <v>23067</v>
      </c>
      <c r="C23196" s="103" t="s">
        <v>14361</v>
      </c>
      <c r="D23196" s="69">
        <v>50</v>
      </c>
      <c r="E23196" s="103" t="s">
        <v>22930</v>
      </c>
    </row>
    <row r="23197" spans="1:5">
      <c r="A23197" s="74">
        <f t="shared" si="362"/>
        <v>23196</v>
      </c>
      <c r="B23197" s="155" t="s">
        <v>5144</v>
      </c>
      <c r="C23197" s="155" t="s">
        <v>14394</v>
      </c>
      <c r="D23197" s="69">
        <v>50</v>
      </c>
      <c r="E23197" s="103" t="s">
        <v>22930</v>
      </c>
    </row>
    <row r="23198" spans="1:5">
      <c r="A23198" s="74">
        <f t="shared" si="362"/>
        <v>23197</v>
      </c>
      <c r="B23198" s="103" t="s">
        <v>4205</v>
      </c>
      <c r="C23198" s="103" t="s">
        <v>11335</v>
      </c>
      <c r="D23198" s="69">
        <v>50</v>
      </c>
      <c r="E23198" s="103" t="s">
        <v>22930</v>
      </c>
    </row>
    <row r="23199" spans="1:5">
      <c r="A23199" s="74">
        <f t="shared" si="362"/>
        <v>23198</v>
      </c>
      <c r="B23199" s="103" t="s">
        <v>20036</v>
      </c>
      <c r="C23199" s="103" t="s">
        <v>11401</v>
      </c>
      <c r="D23199" s="69">
        <v>50</v>
      </c>
      <c r="E23199" s="103" t="s">
        <v>22930</v>
      </c>
    </row>
    <row r="23200" spans="1:5">
      <c r="A23200" s="74">
        <f t="shared" si="362"/>
        <v>23199</v>
      </c>
      <c r="B23200" s="103" t="s">
        <v>59</v>
      </c>
      <c r="C23200" s="103" t="s">
        <v>11455</v>
      </c>
      <c r="D23200" s="69">
        <v>50</v>
      </c>
      <c r="E23200" s="103" t="s">
        <v>22930</v>
      </c>
    </row>
    <row r="23201" spans="1:5">
      <c r="A23201" s="74">
        <f t="shared" si="362"/>
        <v>23200</v>
      </c>
      <c r="B23201" s="63" t="s">
        <v>7286</v>
      </c>
      <c r="C23201" s="103" t="s">
        <v>11455</v>
      </c>
      <c r="D23201" s="69">
        <v>50</v>
      </c>
      <c r="E23201" s="103" t="s">
        <v>22930</v>
      </c>
    </row>
    <row r="23202" spans="1:5">
      <c r="A23202" s="74">
        <f t="shared" si="362"/>
        <v>23201</v>
      </c>
      <c r="B23202" s="63" t="s">
        <v>10652</v>
      </c>
      <c r="C23202" s="103" t="s">
        <v>11525</v>
      </c>
      <c r="D23202" s="69">
        <v>50</v>
      </c>
      <c r="E23202" s="103" t="s">
        <v>22930</v>
      </c>
    </row>
    <row r="23203" spans="1:5">
      <c r="A23203" s="74">
        <f t="shared" si="362"/>
        <v>23202</v>
      </c>
      <c r="B23203" s="103" t="s">
        <v>23068</v>
      </c>
      <c r="C23203" s="103" t="s">
        <v>11559</v>
      </c>
      <c r="D23203" s="69">
        <v>50</v>
      </c>
      <c r="E23203" s="103" t="s">
        <v>22930</v>
      </c>
    </row>
    <row r="23204" spans="1:5">
      <c r="A23204" s="74">
        <f t="shared" si="362"/>
        <v>23203</v>
      </c>
      <c r="B23204" s="103" t="s">
        <v>23069</v>
      </c>
      <c r="C23204" s="103" t="s">
        <v>11591</v>
      </c>
      <c r="D23204" s="69">
        <v>50</v>
      </c>
      <c r="E23204" s="103" t="s">
        <v>22930</v>
      </c>
    </row>
    <row r="23205" spans="1:5">
      <c r="A23205" s="74">
        <f t="shared" si="362"/>
        <v>23204</v>
      </c>
      <c r="B23205" s="103" t="s">
        <v>14868</v>
      </c>
      <c r="C23205" s="103" t="s">
        <v>11642</v>
      </c>
      <c r="D23205" s="69">
        <v>50</v>
      </c>
      <c r="E23205" s="103" t="s">
        <v>22930</v>
      </c>
    </row>
    <row r="23206" spans="1:5">
      <c r="A23206" s="74">
        <f t="shared" si="362"/>
        <v>23205</v>
      </c>
      <c r="B23206" s="103" t="s">
        <v>23070</v>
      </c>
      <c r="C23206" s="103" t="s">
        <v>11660</v>
      </c>
      <c r="D23206" s="69">
        <v>50</v>
      </c>
      <c r="E23206" s="103" t="s">
        <v>22930</v>
      </c>
    </row>
    <row r="23207" spans="1:5">
      <c r="A23207" s="74">
        <f t="shared" si="362"/>
        <v>23206</v>
      </c>
      <c r="B23207" s="103" t="s">
        <v>23071</v>
      </c>
      <c r="C23207" s="71" t="s">
        <v>11703</v>
      </c>
      <c r="D23207" s="69">
        <v>50</v>
      </c>
      <c r="E23207" s="103" t="s">
        <v>22930</v>
      </c>
    </row>
    <row r="23208" spans="1:5">
      <c r="A23208" s="74">
        <f t="shared" si="362"/>
        <v>23207</v>
      </c>
      <c r="B23208" s="103" t="s">
        <v>10393</v>
      </c>
      <c r="C23208" s="103" t="s">
        <v>11791</v>
      </c>
      <c r="D23208" s="69">
        <v>50</v>
      </c>
      <c r="E23208" s="103" t="s">
        <v>22930</v>
      </c>
    </row>
    <row r="23209" spans="1:5">
      <c r="A23209" s="74">
        <f t="shared" si="362"/>
        <v>23208</v>
      </c>
      <c r="B23209" s="103" t="s">
        <v>23072</v>
      </c>
      <c r="C23209" s="103" t="s">
        <v>11791</v>
      </c>
      <c r="D23209" s="69">
        <v>50</v>
      </c>
      <c r="E23209" s="103" t="s">
        <v>22930</v>
      </c>
    </row>
    <row r="23210" spans="1:5">
      <c r="A23210" s="74">
        <f t="shared" si="362"/>
        <v>23209</v>
      </c>
      <c r="B23210" s="103" t="s">
        <v>12706</v>
      </c>
      <c r="C23210" s="103" t="s">
        <v>11852</v>
      </c>
      <c r="D23210" s="69">
        <v>50</v>
      </c>
      <c r="E23210" s="103" t="s">
        <v>22930</v>
      </c>
    </row>
    <row r="23211" spans="1:5">
      <c r="A23211" s="74">
        <f t="shared" si="362"/>
        <v>23210</v>
      </c>
      <c r="B23211" s="103" t="s">
        <v>23073</v>
      </c>
      <c r="C23211" s="103" t="s">
        <v>11886</v>
      </c>
      <c r="D23211" s="69">
        <v>50</v>
      </c>
      <c r="E23211" s="103" t="s">
        <v>22930</v>
      </c>
    </row>
    <row r="23212" spans="1:5">
      <c r="A23212" s="74">
        <f t="shared" si="362"/>
        <v>23211</v>
      </c>
      <c r="B23212" s="103" t="s">
        <v>23074</v>
      </c>
      <c r="C23212" s="71" t="s">
        <v>11911</v>
      </c>
      <c r="D23212" s="69">
        <v>50</v>
      </c>
      <c r="E23212" s="103" t="s">
        <v>22930</v>
      </c>
    </row>
    <row r="23213" spans="1:5">
      <c r="A23213" s="74">
        <f t="shared" si="362"/>
        <v>23212</v>
      </c>
      <c r="B23213" s="103" t="s">
        <v>23075</v>
      </c>
      <c r="C23213" s="103" t="s">
        <v>11911</v>
      </c>
      <c r="D23213" s="69">
        <v>50</v>
      </c>
      <c r="E23213" s="103" t="s">
        <v>22930</v>
      </c>
    </row>
    <row r="23214" spans="1:5">
      <c r="A23214" s="74">
        <f t="shared" si="362"/>
        <v>23213</v>
      </c>
      <c r="B23214" s="103" t="s">
        <v>23076</v>
      </c>
      <c r="C23214" s="103" t="s">
        <v>12019</v>
      </c>
      <c r="D23214" s="69">
        <v>50</v>
      </c>
      <c r="E23214" s="103" t="s">
        <v>22930</v>
      </c>
    </row>
    <row r="23215" spans="1:5">
      <c r="A23215" s="74">
        <f t="shared" si="362"/>
        <v>23214</v>
      </c>
      <c r="B23215" s="103" t="s">
        <v>23077</v>
      </c>
      <c r="C23215" s="103" t="s">
        <v>12019</v>
      </c>
      <c r="D23215" s="69">
        <v>50</v>
      </c>
      <c r="E23215" s="103" t="s">
        <v>22930</v>
      </c>
    </row>
    <row r="23216" spans="1:5">
      <c r="A23216" s="74">
        <f t="shared" si="362"/>
        <v>23215</v>
      </c>
      <c r="B23216" s="103" t="s">
        <v>23078</v>
      </c>
      <c r="C23216" s="103" t="s">
        <v>12056</v>
      </c>
      <c r="D23216" s="69">
        <v>50</v>
      </c>
      <c r="E23216" s="103" t="s">
        <v>22930</v>
      </c>
    </row>
    <row r="23217" spans="1:5">
      <c r="A23217" s="74">
        <f t="shared" si="362"/>
        <v>23216</v>
      </c>
      <c r="B23217" s="109" t="s">
        <v>23079</v>
      </c>
      <c r="C23217" s="103" t="s">
        <v>12085</v>
      </c>
      <c r="D23217" s="69">
        <v>50</v>
      </c>
      <c r="E23217" s="103" t="s">
        <v>22930</v>
      </c>
    </row>
    <row r="23218" spans="1:5">
      <c r="A23218" s="74">
        <f t="shared" si="362"/>
        <v>23217</v>
      </c>
      <c r="B23218" s="103" t="s">
        <v>9390</v>
      </c>
      <c r="C23218" s="103" t="s">
        <v>12114</v>
      </c>
      <c r="D23218" s="69">
        <v>50</v>
      </c>
      <c r="E23218" s="103" t="s">
        <v>22930</v>
      </c>
    </row>
    <row r="23219" spans="1:5">
      <c r="A23219" s="74">
        <f t="shared" si="362"/>
        <v>23218</v>
      </c>
      <c r="B23219" s="103" t="s">
        <v>23080</v>
      </c>
      <c r="C23219" s="103" t="s">
        <v>12114</v>
      </c>
      <c r="D23219" s="69">
        <v>50</v>
      </c>
      <c r="E23219" s="103" t="s">
        <v>22930</v>
      </c>
    </row>
    <row r="23220" spans="1:5">
      <c r="A23220" s="74">
        <f t="shared" si="362"/>
        <v>23219</v>
      </c>
      <c r="B23220" s="103" t="s">
        <v>23081</v>
      </c>
      <c r="C23220" s="103" t="s">
        <v>12179</v>
      </c>
      <c r="D23220" s="69">
        <v>50</v>
      </c>
      <c r="E23220" s="103" t="s">
        <v>22930</v>
      </c>
    </row>
    <row r="23221" spans="1:5">
      <c r="A23221" s="74">
        <f t="shared" si="362"/>
        <v>23220</v>
      </c>
      <c r="B23221" s="103" t="s">
        <v>23082</v>
      </c>
      <c r="C23221" s="103" t="s">
        <v>12179</v>
      </c>
      <c r="D23221" s="69">
        <v>50</v>
      </c>
      <c r="E23221" s="103" t="s">
        <v>22930</v>
      </c>
    </row>
    <row r="23222" spans="1:5">
      <c r="A23222" s="74">
        <f t="shared" si="362"/>
        <v>23221</v>
      </c>
      <c r="B23222" s="103" t="s">
        <v>10370</v>
      </c>
      <c r="C23222" s="103" t="s">
        <v>12179</v>
      </c>
      <c r="D23222" s="69">
        <v>50</v>
      </c>
      <c r="E23222" s="103" t="s">
        <v>22930</v>
      </c>
    </row>
    <row r="23223" spans="1:5">
      <c r="A23223" s="74">
        <f t="shared" si="362"/>
        <v>23222</v>
      </c>
      <c r="B23223" s="312" t="s">
        <v>12360</v>
      </c>
      <c r="C23223" s="103" t="s">
        <v>12229</v>
      </c>
      <c r="D23223" s="69">
        <v>50</v>
      </c>
      <c r="E23223" s="103" t="s">
        <v>22930</v>
      </c>
    </row>
    <row r="23224" spans="1:5">
      <c r="A23224" s="74">
        <f t="shared" si="362"/>
        <v>23223</v>
      </c>
      <c r="B23224" s="312" t="s">
        <v>23083</v>
      </c>
      <c r="C23224" s="103" t="s">
        <v>12229</v>
      </c>
      <c r="D23224" s="69">
        <v>50</v>
      </c>
      <c r="E23224" s="103" t="s">
        <v>22930</v>
      </c>
    </row>
    <row r="23225" spans="1:5">
      <c r="A23225" s="74">
        <f t="shared" si="362"/>
        <v>23224</v>
      </c>
      <c r="B23225" s="107" t="s">
        <v>23084</v>
      </c>
      <c r="C23225" s="103" t="s">
        <v>12266</v>
      </c>
      <c r="D23225" s="69">
        <v>50</v>
      </c>
      <c r="E23225" s="103" t="s">
        <v>22930</v>
      </c>
    </row>
    <row r="23226" spans="1:5">
      <c r="A23226" s="74">
        <f t="shared" si="362"/>
        <v>23225</v>
      </c>
      <c r="B23226" s="103" t="s">
        <v>13400</v>
      </c>
      <c r="C23226" s="103" t="s">
        <v>12308</v>
      </c>
      <c r="D23226" s="69">
        <v>50</v>
      </c>
      <c r="E23226" s="103" t="s">
        <v>22930</v>
      </c>
    </row>
    <row r="23227" spans="1:5">
      <c r="A23227" s="74">
        <f t="shared" si="362"/>
        <v>23226</v>
      </c>
      <c r="B23227" s="103" t="s">
        <v>23085</v>
      </c>
      <c r="C23227" s="103" t="s">
        <v>12375</v>
      </c>
      <c r="D23227" s="69">
        <v>50</v>
      </c>
      <c r="E23227" s="103" t="s">
        <v>22930</v>
      </c>
    </row>
    <row r="23228" spans="1:5">
      <c r="A23228" s="74">
        <f t="shared" si="362"/>
        <v>23227</v>
      </c>
      <c r="B23228" s="103" t="s">
        <v>23086</v>
      </c>
      <c r="C23228" s="103" t="s">
        <v>12375</v>
      </c>
      <c r="D23228" s="69">
        <v>50</v>
      </c>
      <c r="E23228" s="103" t="s">
        <v>22930</v>
      </c>
    </row>
    <row r="23229" spans="1:5">
      <c r="A23229" s="74">
        <f t="shared" si="362"/>
        <v>23228</v>
      </c>
      <c r="B23229" s="103" t="s">
        <v>23087</v>
      </c>
      <c r="C23229" s="103" t="s">
        <v>12452</v>
      </c>
      <c r="D23229" s="69">
        <v>50</v>
      </c>
      <c r="E23229" s="103" t="s">
        <v>22930</v>
      </c>
    </row>
    <row r="23230" spans="1:5">
      <c r="A23230" s="74">
        <f t="shared" si="362"/>
        <v>23229</v>
      </c>
      <c r="B23230" s="103" t="s">
        <v>23088</v>
      </c>
      <c r="C23230" s="71" t="s">
        <v>12469</v>
      </c>
      <c r="D23230" s="69">
        <v>50</v>
      </c>
      <c r="E23230" s="103" t="s">
        <v>22930</v>
      </c>
    </row>
    <row r="23231" spans="1:5">
      <c r="A23231" s="74">
        <f t="shared" si="362"/>
        <v>23230</v>
      </c>
      <c r="B23231" s="103" t="s">
        <v>9564</v>
      </c>
      <c r="C23231" s="103" t="s">
        <v>12502</v>
      </c>
      <c r="D23231" s="69">
        <v>50</v>
      </c>
      <c r="E23231" s="103" t="s">
        <v>22930</v>
      </c>
    </row>
    <row r="23232" spans="1:5">
      <c r="A23232" s="74">
        <f t="shared" si="362"/>
        <v>23231</v>
      </c>
      <c r="B23232" s="103" t="s">
        <v>23089</v>
      </c>
      <c r="C23232" s="103" t="s">
        <v>12566</v>
      </c>
      <c r="D23232" s="69">
        <v>50</v>
      </c>
      <c r="E23232" s="103" t="s">
        <v>22930</v>
      </c>
    </row>
    <row r="23233" spans="1:5">
      <c r="A23233" s="74">
        <f t="shared" si="362"/>
        <v>23232</v>
      </c>
      <c r="B23233" s="103" t="s">
        <v>23090</v>
      </c>
      <c r="C23233" s="103" t="s">
        <v>12566</v>
      </c>
      <c r="D23233" s="69">
        <v>50</v>
      </c>
      <c r="E23233" s="103" t="s">
        <v>22930</v>
      </c>
    </row>
    <row r="23234" spans="1:5">
      <c r="A23234" s="74">
        <f t="shared" si="362"/>
        <v>23233</v>
      </c>
      <c r="B23234" s="103" t="s">
        <v>23091</v>
      </c>
      <c r="C23234" s="103" t="s">
        <v>12693</v>
      </c>
      <c r="D23234" s="69">
        <v>50</v>
      </c>
      <c r="E23234" s="103" t="s">
        <v>22930</v>
      </c>
    </row>
    <row r="23235" spans="1:5">
      <c r="A23235" s="74">
        <f t="shared" si="362"/>
        <v>23234</v>
      </c>
      <c r="B23235" s="103" t="s">
        <v>19727</v>
      </c>
      <c r="C23235" s="103" t="s">
        <v>12693</v>
      </c>
      <c r="D23235" s="69">
        <v>50</v>
      </c>
      <c r="E23235" s="103" t="s">
        <v>22930</v>
      </c>
    </row>
    <row r="23236" spans="1:5">
      <c r="A23236" s="74">
        <f t="shared" si="362"/>
        <v>23235</v>
      </c>
      <c r="B23236" s="155" t="s">
        <v>23092</v>
      </c>
      <c r="C23236" s="103" t="s">
        <v>12700</v>
      </c>
      <c r="D23236" s="69">
        <v>50</v>
      </c>
      <c r="E23236" s="103" t="s">
        <v>22930</v>
      </c>
    </row>
    <row r="23237" spans="1:5">
      <c r="A23237" s="74">
        <f t="shared" si="362"/>
        <v>23236</v>
      </c>
      <c r="B23237" s="155" t="s">
        <v>23093</v>
      </c>
      <c r="C23237" s="103" t="s">
        <v>12700</v>
      </c>
      <c r="D23237" s="69">
        <v>50</v>
      </c>
      <c r="E23237" s="103" t="s">
        <v>22930</v>
      </c>
    </row>
    <row r="23238" spans="1:5">
      <c r="A23238" s="74">
        <f t="shared" si="362"/>
        <v>23237</v>
      </c>
      <c r="B23238" s="216" t="s">
        <v>23094</v>
      </c>
      <c r="C23238" s="103" t="s">
        <v>12755</v>
      </c>
      <c r="D23238" s="69">
        <v>50</v>
      </c>
      <c r="E23238" s="103" t="s">
        <v>22930</v>
      </c>
    </row>
    <row r="23239" spans="1:5">
      <c r="A23239" s="74">
        <f t="shared" ref="A23239:A23302" si="363">ROW()-1</f>
        <v>23238</v>
      </c>
      <c r="B23239" s="109" t="s">
        <v>23095</v>
      </c>
      <c r="C23239" s="103" t="s">
        <v>12785</v>
      </c>
      <c r="D23239" s="69">
        <v>50</v>
      </c>
      <c r="E23239" s="103" t="s">
        <v>22930</v>
      </c>
    </row>
    <row r="23240" spans="1:5">
      <c r="A23240" s="74">
        <f t="shared" si="363"/>
        <v>23239</v>
      </c>
      <c r="B23240" s="103" t="s">
        <v>5585</v>
      </c>
      <c r="C23240" s="103" t="s">
        <v>12805</v>
      </c>
      <c r="D23240" s="69">
        <v>50</v>
      </c>
      <c r="E23240" s="103" t="s">
        <v>22930</v>
      </c>
    </row>
    <row r="23241" spans="1:5">
      <c r="A23241" s="74">
        <f t="shared" si="363"/>
        <v>23240</v>
      </c>
      <c r="B23241" s="103" t="s">
        <v>12268</v>
      </c>
      <c r="C23241" s="103" t="s">
        <v>12837</v>
      </c>
      <c r="D23241" s="69">
        <v>50</v>
      </c>
      <c r="E23241" s="103" t="s">
        <v>22930</v>
      </c>
    </row>
    <row r="23242" spans="1:5">
      <c r="A23242" s="74">
        <f t="shared" si="363"/>
        <v>23241</v>
      </c>
      <c r="B23242" s="103" t="s">
        <v>23096</v>
      </c>
      <c r="C23242" s="103" t="s">
        <v>12837</v>
      </c>
      <c r="D23242" s="69">
        <v>50</v>
      </c>
      <c r="E23242" s="103" t="s">
        <v>22930</v>
      </c>
    </row>
    <row r="23243" spans="1:5">
      <c r="A23243" s="74">
        <f t="shared" si="363"/>
        <v>23242</v>
      </c>
      <c r="B23243" s="103" t="s">
        <v>4109</v>
      </c>
      <c r="C23243" s="103" t="s">
        <v>12869</v>
      </c>
      <c r="D23243" s="69">
        <v>50</v>
      </c>
      <c r="E23243" s="103" t="s">
        <v>22930</v>
      </c>
    </row>
    <row r="23244" spans="1:5">
      <c r="A23244" s="74">
        <f t="shared" si="363"/>
        <v>23243</v>
      </c>
      <c r="B23244" s="103" t="s">
        <v>23097</v>
      </c>
      <c r="C23244" s="103" t="s">
        <v>12869</v>
      </c>
      <c r="D23244" s="69">
        <v>50</v>
      </c>
      <c r="E23244" s="103" t="s">
        <v>22930</v>
      </c>
    </row>
    <row r="23245" spans="1:5">
      <c r="A23245" s="74">
        <f t="shared" si="363"/>
        <v>23244</v>
      </c>
      <c r="B23245" s="103" t="s">
        <v>22607</v>
      </c>
      <c r="C23245" s="103" t="s">
        <v>23098</v>
      </c>
      <c r="D23245" s="69">
        <v>50</v>
      </c>
      <c r="E23245" s="103" t="s">
        <v>22930</v>
      </c>
    </row>
    <row r="23246" spans="1:5">
      <c r="A23246" s="74">
        <f t="shared" si="363"/>
        <v>23245</v>
      </c>
      <c r="B23246" s="103" t="s">
        <v>23099</v>
      </c>
      <c r="C23246" s="103" t="s">
        <v>23100</v>
      </c>
      <c r="D23246" s="69">
        <v>50</v>
      </c>
      <c r="E23246" s="103" t="s">
        <v>22930</v>
      </c>
    </row>
    <row r="23247" spans="1:5">
      <c r="A23247" s="74">
        <f t="shared" si="363"/>
        <v>23246</v>
      </c>
      <c r="B23247" s="103" t="s">
        <v>10638</v>
      </c>
      <c r="C23247" s="103" t="s">
        <v>23101</v>
      </c>
      <c r="D23247" s="69">
        <v>50</v>
      </c>
      <c r="E23247" s="103" t="s">
        <v>22930</v>
      </c>
    </row>
    <row r="23248" spans="1:5">
      <c r="A23248" s="74">
        <f t="shared" si="363"/>
        <v>23247</v>
      </c>
      <c r="B23248" s="103" t="s">
        <v>23102</v>
      </c>
      <c r="C23248" s="103" t="s">
        <v>23103</v>
      </c>
      <c r="D23248" s="69">
        <v>50</v>
      </c>
      <c r="E23248" s="103" t="s">
        <v>22930</v>
      </c>
    </row>
    <row r="23249" spans="1:5">
      <c r="A23249" s="74">
        <f t="shared" si="363"/>
        <v>23248</v>
      </c>
      <c r="B23249" s="103" t="s">
        <v>23104</v>
      </c>
      <c r="C23249" s="103" t="s">
        <v>23105</v>
      </c>
      <c r="D23249" s="69">
        <v>50</v>
      </c>
      <c r="E23249" s="103" t="s">
        <v>22930</v>
      </c>
    </row>
    <row r="23250" spans="1:5">
      <c r="A23250" s="74">
        <f t="shared" si="363"/>
        <v>23249</v>
      </c>
      <c r="B23250" s="103" t="s">
        <v>23106</v>
      </c>
      <c r="C23250" s="103" t="s">
        <v>3078</v>
      </c>
      <c r="D23250" s="69">
        <v>50</v>
      </c>
      <c r="E23250" s="103" t="s">
        <v>22930</v>
      </c>
    </row>
    <row r="23251" spans="1:5">
      <c r="A23251" s="74">
        <f t="shared" si="363"/>
        <v>23250</v>
      </c>
      <c r="B23251" s="103" t="s">
        <v>23107</v>
      </c>
      <c r="C23251" s="103" t="s">
        <v>23108</v>
      </c>
      <c r="D23251" s="69">
        <v>50</v>
      </c>
      <c r="E23251" s="103" t="s">
        <v>22930</v>
      </c>
    </row>
    <row r="23252" spans="1:5">
      <c r="A23252" s="74">
        <f t="shared" si="363"/>
        <v>23251</v>
      </c>
      <c r="B23252" s="103" t="s">
        <v>23109</v>
      </c>
      <c r="C23252" s="103" t="s">
        <v>15644</v>
      </c>
      <c r="D23252" s="69">
        <v>50</v>
      </c>
      <c r="E23252" s="103" t="s">
        <v>22930</v>
      </c>
    </row>
    <row r="23253" spans="1:5">
      <c r="A23253" s="74">
        <f t="shared" si="363"/>
        <v>23252</v>
      </c>
      <c r="B23253" s="103" t="s">
        <v>23110</v>
      </c>
      <c r="C23253" s="103" t="s">
        <v>15925</v>
      </c>
      <c r="D23253" s="69">
        <v>50</v>
      </c>
      <c r="E23253" s="103" t="s">
        <v>22930</v>
      </c>
    </row>
    <row r="23254" spans="1:5">
      <c r="A23254" s="74">
        <f t="shared" si="363"/>
        <v>23253</v>
      </c>
      <c r="B23254" s="103" t="s">
        <v>15785</v>
      </c>
      <c r="C23254" s="103" t="s">
        <v>15446</v>
      </c>
      <c r="D23254" s="69">
        <v>50</v>
      </c>
      <c r="E23254" s="103" t="s">
        <v>22930</v>
      </c>
    </row>
    <row r="23255" spans="1:5">
      <c r="A23255" s="74">
        <f t="shared" si="363"/>
        <v>23254</v>
      </c>
      <c r="B23255" s="103" t="s">
        <v>23111</v>
      </c>
      <c r="C23255" s="103" t="s">
        <v>15492</v>
      </c>
      <c r="D23255" s="69">
        <v>50</v>
      </c>
      <c r="E23255" s="103" t="s">
        <v>22930</v>
      </c>
    </row>
    <row r="23256" spans="1:5">
      <c r="A23256" s="74">
        <f t="shared" si="363"/>
        <v>23255</v>
      </c>
      <c r="B23256" s="103" t="s">
        <v>23112</v>
      </c>
      <c r="C23256" s="103" t="s">
        <v>21547</v>
      </c>
      <c r="D23256" s="69">
        <v>50</v>
      </c>
      <c r="E23256" s="103" t="s">
        <v>22930</v>
      </c>
    </row>
    <row r="23257" spans="1:5">
      <c r="A23257" s="74">
        <f t="shared" si="363"/>
        <v>23256</v>
      </c>
      <c r="B23257" s="103" t="s">
        <v>23113</v>
      </c>
      <c r="C23257" s="103" t="s">
        <v>15532</v>
      </c>
      <c r="D23257" s="69">
        <v>50</v>
      </c>
      <c r="E23257" s="103" t="s">
        <v>22930</v>
      </c>
    </row>
    <row r="23258" spans="1:5">
      <c r="A23258" s="74">
        <f t="shared" si="363"/>
        <v>23257</v>
      </c>
      <c r="B23258" s="103" t="s">
        <v>20847</v>
      </c>
      <c r="C23258" s="103" t="s">
        <v>15629</v>
      </c>
      <c r="D23258" s="69">
        <v>50</v>
      </c>
      <c r="E23258" s="103" t="s">
        <v>22930</v>
      </c>
    </row>
    <row r="23259" spans="1:5">
      <c r="A23259" s="74">
        <f t="shared" si="363"/>
        <v>23258</v>
      </c>
      <c r="B23259" s="103" t="s">
        <v>10858</v>
      </c>
      <c r="C23259" s="103" t="s">
        <v>15665</v>
      </c>
      <c r="D23259" s="69">
        <v>50</v>
      </c>
      <c r="E23259" s="103" t="s">
        <v>22930</v>
      </c>
    </row>
    <row r="23260" spans="1:5">
      <c r="A23260" s="74">
        <f t="shared" si="363"/>
        <v>23259</v>
      </c>
      <c r="B23260" s="103" t="s">
        <v>23114</v>
      </c>
      <c r="C23260" s="103" t="s">
        <v>15833</v>
      </c>
      <c r="D23260" s="69">
        <v>50</v>
      </c>
      <c r="E23260" s="103" t="s">
        <v>22930</v>
      </c>
    </row>
    <row r="23261" spans="1:5">
      <c r="A23261" s="74">
        <f t="shared" si="363"/>
        <v>23260</v>
      </c>
      <c r="B23261" s="103" t="s">
        <v>13350</v>
      </c>
      <c r="C23261" s="103" t="s">
        <v>15904</v>
      </c>
      <c r="D23261" s="69">
        <v>50</v>
      </c>
      <c r="E23261" s="103" t="s">
        <v>22930</v>
      </c>
    </row>
    <row r="23262" spans="1:5">
      <c r="A23262" s="74">
        <f t="shared" si="363"/>
        <v>23261</v>
      </c>
      <c r="B23262" s="103" t="s">
        <v>23115</v>
      </c>
      <c r="C23262" s="103" t="s">
        <v>15904</v>
      </c>
      <c r="D23262" s="69">
        <v>50</v>
      </c>
      <c r="E23262" s="103" t="s">
        <v>22930</v>
      </c>
    </row>
    <row r="23263" spans="1:5">
      <c r="A23263" s="74">
        <f t="shared" si="363"/>
        <v>23262</v>
      </c>
      <c r="B23263" s="103" t="s">
        <v>23116</v>
      </c>
      <c r="C23263" s="103" t="s">
        <v>15904</v>
      </c>
      <c r="D23263" s="69">
        <v>50</v>
      </c>
      <c r="E23263" s="103" t="s">
        <v>22930</v>
      </c>
    </row>
    <row r="23264" spans="1:5">
      <c r="A23264" s="74">
        <f t="shared" si="363"/>
        <v>23263</v>
      </c>
      <c r="B23264" s="103" t="s">
        <v>23117</v>
      </c>
      <c r="C23264" s="103" t="s">
        <v>15951</v>
      </c>
      <c r="D23264" s="69">
        <v>50</v>
      </c>
      <c r="E23264" s="103" t="s">
        <v>22930</v>
      </c>
    </row>
    <row r="23265" spans="1:5">
      <c r="A23265" s="74">
        <f t="shared" si="363"/>
        <v>23264</v>
      </c>
      <c r="B23265" s="103" t="s">
        <v>23118</v>
      </c>
      <c r="C23265" s="103" t="s">
        <v>15973</v>
      </c>
      <c r="D23265" s="69">
        <v>50</v>
      </c>
      <c r="E23265" s="103" t="s">
        <v>22930</v>
      </c>
    </row>
    <row r="23266" spans="1:5">
      <c r="A23266" s="74">
        <f t="shared" si="363"/>
        <v>23265</v>
      </c>
      <c r="B23266" s="103" t="s">
        <v>23119</v>
      </c>
      <c r="C23266" s="103" t="s">
        <v>15973</v>
      </c>
      <c r="D23266" s="69">
        <v>50</v>
      </c>
      <c r="E23266" s="103" t="s">
        <v>22930</v>
      </c>
    </row>
    <row r="23267" spans="1:5">
      <c r="A23267" s="74">
        <f t="shared" si="363"/>
        <v>23266</v>
      </c>
      <c r="B23267" s="103" t="s">
        <v>17551</v>
      </c>
      <c r="C23267" s="103" t="s">
        <v>16007</v>
      </c>
      <c r="D23267" s="69">
        <v>50</v>
      </c>
      <c r="E23267" s="103" t="s">
        <v>22930</v>
      </c>
    </row>
    <row r="23268" spans="1:5">
      <c r="A23268" s="74">
        <f t="shared" si="363"/>
        <v>23267</v>
      </c>
      <c r="B23268" s="103" t="s">
        <v>23120</v>
      </c>
      <c r="C23268" s="103" t="s">
        <v>16007</v>
      </c>
      <c r="D23268" s="69">
        <v>50</v>
      </c>
      <c r="E23268" s="103" t="s">
        <v>22930</v>
      </c>
    </row>
    <row r="23269" spans="1:5">
      <c r="A23269" s="74">
        <f t="shared" si="363"/>
        <v>23268</v>
      </c>
      <c r="B23269" s="103" t="s">
        <v>23121</v>
      </c>
      <c r="C23269" s="103" t="s">
        <v>16007</v>
      </c>
      <c r="D23269" s="69">
        <v>50</v>
      </c>
      <c r="E23269" s="103" t="s">
        <v>22930</v>
      </c>
    </row>
    <row r="23270" spans="1:5">
      <c r="A23270" s="74">
        <f t="shared" si="363"/>
        <v>23269</v>
      </c>
      <c r="B23270" s="103" t="s">
        <v>23122</v>
      </c>
      <c r="C23270" s="103" t="s">
        <v>16039</v>
      </c>
      <c r="D23270" s="69">
        <v>50</v>
      </c>
      <c r="E23270" s="103" t="s">
        <v>22930</v>
      </c>
    </row>
    <row r="23271" spans="1:5">
      <c r="A23271" s="74">
        <f t="shared" si="363"/>
        <v>23270</v>
      </c>
      <c r="B23271" s="103" t="s">
        <v>23123</v>
      </c>
      <c r="C23271" s="155" t="s">
        <v>12934</v>
      </c>
      <c r="D23271" s="69">
        <v>50</v>
      </c>
      <c r="E23271" s="103" t="s">
        <v>22930</v>
      </c>
    </row>
    <row r="23272" spans="1:5">
      <c r="A23272" s="74">
        <f t="shared" si="363"/>
        <v>23271</v>
      </c>
      <c r="B23272" s="103" t="s">
        <v>23124</v>
      </c>
      <c r="C23272" s="103" t="s">
        <v>14618</v>
      </c>
      <c r="D23272" s="69">
        <v>50</v>
      </c>
      <c r="E23272" s="103" t="s">
        <v>22930</v>
      </c>
    </row>
    <row r="23273" spans="1:5">
      <c r="A23273" s="74">
        <f t="shared" si="363"/>
        <v>23272</v>
      </c>
      <c r="B23273" s="109" t="s">
        <v>23125</v>
      </c>
      <c r="C23273" s="109" t="s">
        <v>14642</v>
      </c>
      <c r="D23273" s="69">
        <v>50</v>
      </c>
      <c r="E23273" s="103" t="s">
        <v>22930</v>
      </c>
    </row>
    <row r="23274" spans="1:5">
      <c r="A23274" s="74">
        <f t="shared" si="363"/>
        <v>23273</v>
      </c>
      <c r="B23274" s="208" t="s">
        <v>2369</v>
      </c>
      <c r="C23274" s="208" t="s">
        <v>14709</v>
      </c>
      <c r="D23274" s="69">
        <v>50</v>
      </c>
      <c r="E23274" s="103" t="s">
        <v>22930</v>
      </c>
    </row>
    <row r="23275" spans="1:5">
      <c r="A23275" s="74">
        <f t="shared" si="363"/>
        <v>23274</v>
      </c>
      <c r="B23275" s="109" t="s">
        <v>23126</v>
      </c>
      <c r="C23275" s="109" t="s">
        <v>22814</v>
      </c>
      <c r="D23275" s="69">
        <v>50</v>
      </c>
      <c r="E23275" s="103" t="s">
        <v>22930</v>
      </c>
    </row>
    <row r="23276" spans="1:5">
      <c r="A23276" s="74">
        <f t="shared" si="363"/>
        <v>23275</v>
      </c>
      <c r="B23276" s="109" t="s">
        <v>22170</v>
      </c>
      <c r="C23276" s="109" t="s">
        <v>22814</v>
      </c>
      <c r="D23276" s="69">
        <v>50</v>
      </c>
      <c r="E23276" s="103" t="s">
        <v>22930</v>
      </c>
    </row>
    <row r="23277" spans="1:5">
      <c r="A23277" s="74">
        <f t="shared" si="363"/>
        <v>23276</v>
      </c>
      <c r="B23277" s="216" t="s">
        <v>21775</v>
      </c>
      <c r="C23277" s="208" t="s">
        <v>14761</v>
      </c>
      <c r="D23277" s="69">
        <v>50</v>
      </c>
      <c r="E23277" s="103" t="s">
        <v>22930</v>
      </c>
    </row>
    <row r="23278" spans="1:5">
      <c r="A23278" s="74">
        <f t="shared" si="363"/>
        <v>23277</v>
      </c>
      <c r="B23278" s="208" t="s">
        <v>23127</v>
      </c>
      <c r="C23278" s="208" t="s">
        <v>14780</v>
      </c>
      <c r="D23278" s="69">
        <v>50</v>
      </c>
      <c r="E23278" s="103" t="s">
        <v>22930</v>
      </c>
    </row>
    <row r="23279" spans="1:5">
      <c r="A23279" s="74">
        <f t="shared" si="363"/>
        <v>23278</v>
      </c>
      <c r="B23279" s="109" t="s">
        <v>23128</v>
      </c>
      <c r="C23279" s="109" t="s">
        <v>23129</v>
      </c>
      <c r="D23279" s="69">
        <v>50</v>
      </c>
      <c r="E23279" s="103" t="s">
        <v>22930</v>
      </c>
    </row>
    <row r="23280" spans="1:5">
      <c r="A23280" s="74">
        <f t="shared" si="363"/>
        <v>23279</v>
      </c>
      <c r="B23280" s="109" t="s">
        <v>23130</v>
      </c>
      <c r="C23280" s="109" t="s">
        <v>14850</v>
      </c>
      <c r="D23280" s="69">
        <v>50</v>
      </c>
      <c r="E23280" s="103" t="s">
        <v>22930</v>
      </c>
    </row>
    <row r="23281" spans="1:5">
      <c r="A23281" s="74">
        <f t="shared" si="363"/>
        <v>23280</v>
      </c>
      <c r="B23281" s="109" t="s">
        <v>23131</v>
      </c>
      <c r="C23281" s="109" t="s">
        <v>14850</v>
      </c>
      <c r="D23281" s="69">
        <v>50</v>
      </c>
      <c r="E23281" s="103" t="s">
        <v>22930</v>
      </c>
    </row>
    <row r="23282" spans="1:5">
      <c r="A23282" s="74">
        <f t="shared" si="363"/>
        <v>23281</v>
      </c>
      <c r="B23282" s="109" t="s">
        <v>23132</v>
      </c>
      <c r="C23282" s="109" t="s">
        <v>14928</v>
      </c>
      <c r="D23282" s="69">
        <v>50</v>
      </c>
      <c r="E23282" s="103" t="s">
        <v>22930</v>
      </c>
    </row>
    <row r="23283" spans="1:5">
      <c r="A23283" s="74">
        <f t="shared" si="363"/>
        <v>23282</v>
      </c>
      <c r="B23283" s="109" t="s">
        <v>23133</v>
      </c>
      <c r="C23283" s="109" t="s">
        <v>14928</v>
      </c>
      <c r="D23283" s="69">
        <v>50</v>
      </c>
      <c r="E23283" s="103" t="s">
        <v>22930</v>
      </c>
    </row>
    <row r="23284" spans="1:5">
      <c r="A23284" s="74">
        <f t="shared" si="363"/>
        <v>23283</v>
      </c>
      <c r="B23284" s="109" t="s">
        <v>23134</v>
      </c>
      <c r="C23284" s="109" t="s">
        <v>14928</v>
      </c>
      <c r="D23284" s="69">
        <v>50</v>
      </c>
      <c r="E23284" s="103" t="s">
        <v>22930</v>
      </c>
    </row>
    <row r="23285" spans="1:5">
      <c r="A23285" s="74">
        <f t="shared" si="363"/>
        <v>23284</v>
      </c>
      <c r="B23285" s="109" t="s">
        <v>23135</v>
      </c>
      <c r="C23285" s="109" t="s">
        <v>14943</v>
      </c>
      <c r="D23285" s="69">
        <v>50</v>
      </c>
      <c r="E23285" s="103" t="s">
        <v>22930</v>
      </c>
    </row>
    <row r="23286" spans="1:5">
      <c r="A23286" s="74">
        <f t="shared" si="363"/>
        <v>23285</v>
      </c>
      <c r="B23286" s="109" t="s">
        <v>23136</v>
      </c>
      <c r="C23286" s="109" t="s">
        <v>14979</v>
      </c>
      <c r="D23286" s="69">
        <v>50</v>
      </c>
      <c r="E23286" s="103" t="s">
        <v>22930</v>
      </c>
    </row>
    <row r="23287" spans="1:5">
      <c r="A23287" s="74">
        <f t="shared" si="363"/>
        <v>23286</v>
      </c>
      <c r="B23287" s="109" t="s">
        <v>23137</v>
      </c>
      <c r="C23287" s="109" t="s">
        <v>14979</v>
      </c>
      <c r="D23287" s="69">
        <v>50</v>
      </c>
      <c r="E23287" s="103" t="s">
        <v>22930</v>
      </c>
    </row>
    <row r="23288" spans="1:5">
      <c r="A23288" s="74">
        <f t="shared" si="363"/>
        <v>23287</v>
      </c>
      <c r="B23288" s="109" t="s">
        <v>23138</v>
      </c>
      <c r="C23288" s="109" t="s">
        <v>15089</v>
      </c>
      <c r="D23288" s="69">
        <v>50</v>
      </c>
      <c r="E23288" s="103" t="s">
        <v>22930</v>
      </c>
    </row>
    <row r="23289" spans="1:5">
      <c r="A23289" s="74">
        <f t="shared" si="363"/>
        <v>23288</v>
      </c>
      <c r="B23289" s="109" t="s">
        <v>23139</v>
      </c>
      <c r="C23289" s="109" t="s">
        <v>15118</v>
      </c>
      <c r="D23289" s="69">
        <v>50</v>
      </c>
      <c r="E23289" s="103" t="s">
        <v>22930</v>
      </c>
    </row>
    <row r="23290" spans="1:5">
      <c r="A23290" s="74">
        <f t="shared" si="363"/>
        <v>23289</v>
      </c>
      <c r="B23290" s="109" t="s">
        <v>23140</v>
      </c>
      <c r="C23290" s="109" t="s">
        <v>15148</v>
      </c>
      <c r="D23290" s="69">
        <v>50</v>
      </c>
      <c r="E23290" s="103" t="s">
        <v>22930</v>
      </c>
    </row>
    <row r="23291" spans="1:5">
      <c r="A23291" s="74">
        <f t="shared" si="363"/>
        <v>23290</v>
      </c>
      <c r="B23291" s="109" t="s">
        <v>23141</v>
      </c>
      <c r="C23291" s="109" t="s">
        <v>15210</v>
      </c>
      <c r="D23291" s="69">
        <v>50</v>
      </c>
      <c r="E23291" s="103" t="s">
        <v>22930</v>
      </c>
    </row>
    <row r="23292" spans="1:5">
      <c r="A23292" s="74">
        <f t="shared" si="363"/>
        <v>23291</v>
      </c>
      <c r="B23292" s="109" t="s">
        <v>23142</v>
      </c>
      <c r="C23292" s="109" t="s">
        <v>15245</v>
      </c>
      <c r="D23292" s="69">
        <v>50</v>
      </c>
      <c r="E23292" s="103" t="s">
        <v>22930</v>
      </c>
    </row>
    <row r="23293" spans="1:5">
      <c r="A23293" s="74">
        <f t="shared" si="363"/>
        <v>23292</v>
      </c>
      <c r="B23293" s="109" t="s">
        <v>23143</v>
      </c>
      <c r="C23293" s="109" t="s">
        <v>15308</v>
      </c>
      <c r="D23293" s="69">
        <v>50</v>
      </c>
      <c r="E23293" s="103" t="s">
        <v>22930</v>
      </c>
    </row>
    <row r="23294" spans="1:5">
      <c r="A23294" s="74">
        <f t="shared" si="363"/>
        <v>23293</v>
      </c>
      <c r="B23294" s="208" t="s">
        <v>989</v>
      </c>
      <c r="C23294" s="208" t="s">
        <v>15327</v>
      </c>
      <c r="D23294" s="69">
        <v>50</v>
      </c>
      <c r="E23294" s="103" t="s">
        <v>22930</v>
      </c>
    </row>
    <row r="23295" spans="1:5">
      <c r="A23295" s="74">
        <f t="shared" si="363"/>
        <v>23294</v>
      </c>
      <c r="B23295" s="109" t="s">
        <v>23144</v>
      </c>
      <c r="C23295" s="109" t="s">
        <v>15336</v>
      </c>
      <c r="D23295" s="69">
        <v>50</v>
      </c>
      <c r="E23295" s="103" t="s">
        <v>22930</v>
      </c>
    </row>
    <row r="23296" spans="1:5">
      <c r="A23296" s="74">
        <f t="shared" si="363"/>
        <v>23295</v>
      </c>
      <c r="B23296" s="109" t="s">
        <v>23145</v>
      </c>
      <c r="C23296" s="109" t="s">
        <v>15374</v>
      </c>
      <c r="D23296" s="69">
        <v>50</v>
      </c>
      <c r="E23296" s="103" t="s">
        <v>22930</v>
      </c>
    </row>
    <row r="23297" spans="1:5">
      <c r="A23297" s="74">
        <f t="shared" si="363"/>
        <v>23296</v>
      </c>
      <c r="B23297" s="103" t="s">
        <v>21784</v>
      </c>
      <c r="C23297" s="103" t="s">
        <v>21582</v>
      </c>
      <c r="D23297" s="69">
        <v>50</v>
      </c>
      <c r="E23297" s="103" t="s">
        <v>22930</v>
      </c>
    </row>
    <row r="23298" spans="1:5">
      <c r="A23298" s="74">
        <f t="shared" si="363"/>
        <v>23297</v>
      </c>
      <c r="B23298" s="103" t="s">
        <v>23146</v>
      </c>
      <c r="C23298" s="103" t="s">
        <v>14878</v>
      </c>
      <c r="D23298" s="69">
        <v>50</v>
      </c>
      <c r="E23298" s="103" t="s">
        <v>22930</v>
      </c>
    </row>
    <row r="23299" spans="1:5">
      <c r="A23299" s="74">
        <f t="shared" si="363"/>
        <v>23298</v>
      </c>
      <c r="B23299" s="103" t="s">
        <v>23147</v>
      </c>
      <c r="C23299" s="103" t="s">
        <v>15139</v>
      </c>
      <c r="D23299" s="69">
        <v>50</v>
      </c>
      <c r="E23299" s="103" t="s">
        <v>22930</v>
      </c>
    </row>
    <row r="23300" spans="1:5">
      <c r="A23300" s="74">
        <f t="shared" si="363"/>
        <v>23299</v>
      </c>
      <c r="B23300" s="209" t="s">
        <v>23148</v>
      </c>
      <c r="C23300" s="103" t="s">
        <v>168</v>
      </c>
      <c r="D23300" s="69">
        <v>50</v>
      </c>
      <c r="E23300" s="103" t="s">
        <v>22930</v>
      </c>
    </row>
    <row r="23301" spans="1:5">
      <c r="A23301" s="74">
        <f t="shared" si="363"/>
        <v>23300</v>
      </c>
      <c r="B23301" s="103" t="s">
        <v>23149</v>
      </c>
      <c r="C23301" s="103" t="s">
        <v>19619</v>
      </c>
      <c r="D23301" s="69">
        <v>50</v>
      </c>
      <c r="E23301" s="103" t="s">
        <v>22930</v>
      </c>
    </row>
    <row r="23302" spans="1:5">
      <c r="A23302" s="74">
        <f t="shared" si="363"/>
        <v>23301</v>
      </c>
      <c r="B23302" s="103" t="s">
        <v>23150</v>
      </c>
      <c r="C23302" s="103" t="s">
        <v>19619</v>
      </c>
      <c r="D23302" s="69">
        <v>50</v>
      </c>
      <c r="E23302" s="103" t="s">
        <v>22930</v>
      </c>
    </row>
    <row r="23303" spans="1:5">
      <c r="A23303" s="74">
        <f t="shared" ref="A23303:A23366" si="364">ROW()-1</f>
        <v>23302</v>
      </c>
      <c r="B23303" s="103" t="s">
        <v>1098</v>
      </c>
      <c r="C23303" s="264" t="s">
        <v>207</v>
      </c>
      <c r="D23303" s="69">
        <v>50</v>
      </c>
      <c r="E23303" s="103" t="s">
        <v>22930</v>
      </c>
    </row>
    <row r="23304" spans="1:5">
      <c r="A23304" s="74">
        <f t="shared" si="364"/>
        <v>23303</v>
      </c>
      <c r="B23304" s="103" t="s">
        <v>23151</v>
      </c>
      <c r="C23304" s="103" t="s">
        <v>207</v>
      </c>
      <c r="D23304" s="69">
        <v>50</v>
      </c>
      <c r="E23304" s="103" t="s">
        <v>22930</v>
      </c>
    </row>
    <row r="23305" spans="1:5">
      <c r="A23305" s="74">
        <f t="shared" si="364"/>
        <v>23304</v>
      </c>
      <c r="B23305" s="290" t="s">
        <v>23152</v>
      </c>
      <c r="C23305" s="103" t="s">
        <v>227</v>
      </c>
      <c r="D23305" s="69">
        <v>50</v>
      </c>
      <c r="E23305" s="103" t="s">
        <v>22930</v>
      </c>
    </row>
    <row r="23306" spans="1:5">
      <c r="A23306" s="74">
        <f t="shared" si="364"/>
        <v>23305</v>
      </c>
      <c r="B23306" s="107" t="s">
        <v>23153</v>
      </c>
      <c r="C23306" s="103" t="s">
        <v>290</v>
      </c>
      <c r="D23306" s="69">
        <v>50</v>
      </c>
      <c r="E23306" s="103" t="s">
        <v>22930</v>
      </c>
    </row>
    <row r="23307" spans="1:5">
      <c r="A23307" s="74">
        <f t="shared" si="364"/>
        <v>23306</v>
      </c>
      <c r="B23307" s="208" t="s">
        <v>23154</v>
      </c>
      <c r="C23307" s="103" t="s">
        <v>312</v>
      </c>
      <c r="D23307" s="69">
        <v>50</v>
      </c>
      <c r="E23307" s="103" t="s">
        <v>22930</v>
      </c>
    </row>
    <row r="23308" spans="1:5">
      <c r="A23308" s="74">
        <f t="shared" si="364"/>
        <v>23307</v>
      </c>
      <c r="B23308" s="103" t="s">
        <v>2506</v>
      </c>
      <c r="C23308" s="103" t="s">
        <v>424</v>
      </c>
      <c r="D23308" s="69">
        <v>50</v>
      </c>
      <c r="E23308" s="103" t="s">
        <v>22930</v>
      </c>
    </row>
    <row r="23309" spans="1:5">
      <c r="A23309" s="74">
        <f t="shared" si="364"/>
        <v>23308</v>
      </c>
      <c r="B23309" s="103" t="s">
        <v>220</v>
      </c>
      <c r="C23309" s="103" t="s">
        <v>19612</v>
      </c>
      <c r="D23309" s="69">
        <v>50</v>
      </c>
      <c r="E23309" s="103" t="s">
        <v>22930</v>
      </c>
    </row>
    <row r="23310" spans="1:5">
      <c r="A23310" s="74">
        <f t="shared" si="364"/>
        <v>23309</v>
      </c>
      <c r="B23310" s="103" t="s">
        <v>23155</v>
      </c>
      <c r="C23310" s="103" t="s">
        <v>19612</v>
      </c>
      <c r="D23310" s="69">
        <v>50</v>
      </c>
      <c r="E23310" s="103" t="s">
        <v>22930</v>
      </c>
    </row>
    <row r="23311" spans="1:5">
      <c r="A23311" s="74">
        <f t="shared" si="364"/>
        <v>23310</v>
      </c>
      <c r="B23311" s="103" t="s">
        <v>23156</v>
      </c>
      <c r="C23311" s="103" t="s">
        <v>503</v>
      </c>
      <c r="D23311" s="69">
        <v>50</v>
      </c>
      <c r="E23311" s="103" t="s">
        <v>22930</v>
      </c>
    </row>
    <row r="23312" spans="1:5">
      <c r="A23312" s="74">
        <f t="shared" si="364"/>
        <v>23311</v>
      </c>
      <c r="B23312" s="103" t="s">
        <v>23157</v>
      </c>
      <c r="C23312" s="103" t="s">
        <v>503</v>
      </c>
      <c r="D23312" s="69">
        <v>50</v>
      </c>
      <c r="E23312" s="103" t="s">
        <v>22930</v>
      </c>
    </row>
    <row r="23313" spans="1:5">
      <c r="A23313" s="74">
        <f t="shared" si="364"/>
        <v>23312</v>
      </c>
      <c r="B23313" s="103" t="s">
        <v>23158</v>
      </c>
      <c r="C23313" s="103" t="s">
        <v>503</v>
      </c>
      <c r="D23313" s="69">
        <v>50</v>
      </c>
      <c r="E23313" s="103" t="s">
        <v>22930</v>
      </c>
    </row>
    <row r="23314" spans="1:5">
      <c r="A23314" s="74">
        <f t="shared" si="364"/>
        <v>23313</v>
      </c>
      <c r="B23314" s="103" t="s">
        <v>23159</v>
      </c>
      <c r="C23314" s="103" t="s">
        <v>503</v>
      </c>
      <c r="D23314" s="69">
        <v>50</v>
      </c>
      <c r="E23314" s="103" t="s">
        <v>22930</v>
      </c>
    </row>
    <row r="23315" spans="1:5">
      <c r="A23315" s="74">
        <f t="shared" si="364"/>
        <v>23314</v>
      </c>
      <c r="B23315" s="103" t="s">
        <v>559</v>
      </c>
      <c r="C23315" s="103" t="s">
        <v>503</v>
      </c>
      <c r="D23315" s="69">
        <v>50</v>
      </c>
      <c r="E23315" s="103" t="s">
        <v>22930</v>
      </c>
    </row>
    <row r="23316" spans="1:5">
      <c r="A23316" s="74">
        <f t="shared" si="364"/>
        <v>23315</v>
      </c>
      <c r="B23316" s="216" t="s">
        <v>23160</v>
      </c>
      <c r="C23316" s="103" t="s">
        <v>611</v>
      </c>
      <c r="D23316" s="69">
        <v>50</v>
      </c>
      <c r="E23316" s="103" t="s">
        <v>22930</v>
      </c>
    </row>
    <row r="23317" spans="1:5">
      <c r="A23317" s="74">
        <f t="shared" si="364"/>
        <v>23316</v>
      </c>
      <c r="B23317" s="216" t="s">
        <v>23161</v>
      </c>
      <c r="C23317" s="103" t="s">
        <v>611</v>
      </c>
      <c r="D23317" s="69">
        <v>50</v>
      </c>
      <c r="E23317" s="103" t="s">
        <v>22930</v>
      </c>
    </row>
    <row r="23318" spans="1:5">
      <c r="A23318" s="74">
        <f t="shared" si="364"/>
        <v>23317</v>
      </c>
      <c r="B23318" s="107" t="s">
        <v>18871</v>
      </c>
      <c r="C23318" s="103" t="s">
        <v>611</v>
      </c>
      <c r="D23318" s="69">
        <v>50</v>
      </c>
      <c r="E23318" s="103" t="s">
        <v>22930</v>
      </c>
    </row>
    <row r="23319" spans="1:5">
      <c r="A23319" s="74">
        <f t="shared" si="364"/>
        <v>23318</v>
      </c>
      <c r="B23319" s="103" t="s">
        <v>23162</v>
      </c>
      <c r="C23319" s="103" t="s">
        <v>657</v>
      </c>
      <c r="D23319" s="69">
        <v>50</v>
      </c>
      <c r="E23319" s="103" t="s">
        <v>22930</v>
      </c>
    </row>
    <row r="23320" spans="1:5">
      <c r="A23320" s="74">
        <f t="shared" si="364"/>
        <v>23319</v>
      </c>
      <c r="B23320" s="155" t="s">
        <v>23163</v>
      </c>
      <c r="C23320" s="103" t="s">
        <v>777</v>
      </c>
      <c r="D23320" s="69">
        <v>50</v>
      </c>
      <c r="E23320" s="103" t="s">
        <v>22930</v>
      </c>
    </row>
    <row r="23321" spans="1:5">
      <c r="A23321" s="74">
        <f t="shared" si="364"/>
        <v>23320</v>
      </c>
      <c r="B23321" s="103" t="s">
        <v>23164</v>
      </c>
      <c r="C23321" s="103" t="s">
        <v>18890</v>
      </c>
      <c r="D23321" s="69">
        <v>50</v>
      </c>
      <c r="E23321" s="103" t="s">
        <v>22930</v>
      </c>
    </row>
    <row r="23322" spans="1:5">
      <c r="A23322" s="74">
        <f t="shared" si="364"/>
        <v>23321</v>
      </c>
      <c r="B23322" s="103" t="s">
        <v>23165</v>
      </c>
      <c r="C23322" s="103" t="s">
        <v>18890</v>
      </c>
      <c r="D23322" s="69">
        <v>50</v>
      </c>
      <c r="E23322" s="103" t="s">
        <v>22930</v>
      </c>
    </row>
    <row r="23323" spans="1:5">
      <c r="A23323" s="74">
        <f t="shared" si="364"/>
        <v>23322</v>
      </c>
      <c r="B23323" s="103" t="s">
        <v>23166</v>
      </c>
      <c r="C23323" s="103" t="s">
        <v>18890</v>
      </c>
      <c r="D23323" s="69">
        <v>50</v>
      </c>
      <c r="E23323" s="103" t="s">
        <v>22930</v>
      </c>
    </row>
    <row r="23324" spans="1:5">
      <c r="A23324" s="74">
        <f t="shared" si="364"/>
        <v>23323</v>
      </c>
      <c r="B23324" s="103" t="s">
        <v>8023</v>
      </c>
      <c r="C23324" s="103" t="s">
        <v>19649</v>
      </c>
      <c r="D23324" s="69">
        <v>50</v>
      </c>
      <c r="E23324" s="103" t="s">
        <v>22930</v>
      </c>
    </row>
    <row r="23325" spans="1:5">
      <c r="A23325" s="74">
        <f t="shared" si="364"/>
        <v>23324</v>
      </c>
      <c r="B23325" s="155" t="s">
        <v>1291</v>
      </c>
      <c r="C23325" s="103" t="s">
        <v>1036</v>
      </c>
      <c r="D23325" s="69">
        <v>50</v>
      </c>
      <c r="E23325" s="103" t="s">
        <v>22930</v>
      </c>
    </row>
    <row r="23326" spans="1:5">
      <c r="A23326" s="74">
        <f t="shared" si="364"/>
        <v>23325</v>
      </c>
      <c r="B23326" s="209" t="s">
        <v>21242</v>
      </c>
      <c r="C23326" s="103" t="s">
        <v>1077</v>
      </c>
      <c r="D23326" s="69">
        <v>50</v>
      </c>
      <c r="E23326" s="103" t="s">
        <v>22930</v>
      </c>
    </row>
    <row r="23327" spans="1:5">
      <c r="A23327" s="74">
        <f t="shared" si="364"/>
        <v>23326</v>
      </c>
      <c r="B23327" s="103" t="s">
        <v>23167</v>
      </c>
      <c r="C23327" s="103" t="s">
        <v>1108</v>
      </c>
      <c r="D23327" s="69">
        <v>50</v>
      </c>
      <c r="E23327" s="103" t="s">
        <v>22930</v>
      </c>
    </row>
    <row r="23328" spans="1:5">
      <c r="A23328" s="74">
        <f t="shared" si="364"/>
        <v>23327</v>
      </c>
      <c r="B23328" s="103" t="s">
        <v>23168</v>
      </c>
      <c r="C23328" s="103" t="s">
        <v>1108</v>
      </c>
      <c r="D23328" s="69">
        <v>50</v>
      </c>
      <c r="E23328" s="103" t="s">
        <v>22930</v>
      </c>
    </row>
    <row r="23329" spans="1:5">
      <c r="A23329" s="74">
        <f t="shared" si="364"/>
        <v>23328</v>
      </c>
      <c r="B23329" s="208" t="s">
        <v>23169</v>
      </c>
      <c r="C23329" s="103" t="s">
        <v>1189</v>
      </c>
      <c r="D23329" s="69">
        <v>50</v>
      </c>
      <c r="E23329" s="103" t="s">
        <v>22930</v>
      </c>
    </row>
    <row r="23330" spans="1:5">
      <c r="A23330" s="74">
        <f t="shared" si="364"/>
        <v>23329</v>
      </c>
      <c r="B23330" s="103" t="s">
        <v>23170</v>
      </c>
      <c r="C23330" s="103" t="s">
        <v>19641</v>
      </c>
      <c r="D23330" s="69">
        <v>50</v>
      </c>
      <c r="E23330" s="103" t="s">
        <v>22930</v>
      </c>
    </row>
    <row r="23331" spans="1:5">
      <c r="A23331" s="74">
        <f t="shared" si="364"/>
        <v>23330</v>
      </c>
      <c r="B23331" s="103" t="s">
        <v>23171</v>
      </c>
      <c r="C23331" s="103" t="s">
        <v>19641</v>
      </c>
      <c r="D23331" s="69">
        <v>50</v>
      </c>
      <c r="E23331" s="103" t="s">
        <v>22930</v>
      </c>
    </row>
    <row r="23332" spans="1:5">
      <c r="A23332" s="74">
        <f t="shared" si="364"/>
        <v>23331</v>
      </c>
      <c r="B23332" s="103" t="s">
        <v>23172</v>
      </c>
      <c r="C23332" s="103" t="s">
        <v>18898</v>
      </c>
      <c r="D23332" s="69">
        <v>50</v>
      </c>
      <c r="E23332" s="103" t="s">
        <v>22930</v>
      </c>
    </row>
    <row r="23333" spans="1:5">
      <c r="A23333" s="74">
        <f t="shared" si="364"/>
        <v>23332</v>
      </c>
      <c r="B23333" s="103" t="s">
        <v>23173</v>
      </c>
      <c r="C23333" s="103" t="s">
        <v>18898</v>
      </c>
      <c r="D23333" s="69">
        <v>50</v>
      </c>
      <c r="E23333" s="103" t="s">
        <v>22930</v>
      </c>
    </row>
    <row r="23334" spans="1:5">
      <c r="A23334" s="74">
        <f t="shared" si="364"/>
        <v>23333</v>
      </c>
      <c r="B23334" s="103" t="s">
        <v>23174</v>
      </c>
      <c r="C23334" s="103" t="s">
        <v>18898</v>
      </c>
      <c r="D23334" s="69">
        <v>50</v>
      </c>
      <c r="E23334" s="103" t="s">
        <v>22930</v>
      </c>
    </row>
    <row r="23335" spans="1:5">
      <c r="A23335" s="74">
        <f t="shared" si="364"/>
        <v>23334</v>
      </c>
      <c r="B23335" s="103" t="s">
        <v>6012</v>
      </c>
      <c r="C23335" s="103" t="s">
        <v>18898</v>
      </c>
      <c r="D23335" s="69">
        <v>50</v>
      </c>
      <c r="E23335" s="103" t="s">
        <v>22930</v>
      </c>
    </row>
    <row r="23336" spans="1:5">
      <c r="A23336" s="74">
        <f t="shared" si="364"/>
        <v>23335</v>
      </c>
      <c r="B23336" s="209" t="s">
        <v>11820</v>
      </c>
      <c r="C23336" s="103" t="s">
        <v>1329</v>
      </c>
      <c r="D23336" s="69">
        <v>50</v>
      </c>
      <c r="E23336" s="103" t="s">
        <v>22930</v>
      </c>
    </row>
    <row r="23337" spans="1:5">
      <c r="A23337" s="74">
        <f t="shared" si="364"/>
        <v>23336</v>
      </c>
      <c r="B23337" s="103" t="s">
        <v>23175</v>
      </c>
      <c r="C23337" s="103" t="s">
        <v>1348</v>
      </c>
      <c r="D23337" s="69">
        <v>50</v>
      </c>
      <c r="E23337" s="103" t="s">
        <v>22930</v>
      </c>
    </row>
    <row r="23338" spans="1:5">
      <c r="A23338" s="74">
        <f t="shared" si="364"/>
        <v>23337</v>
      </c>
      <c r="B23338" s="103" t="s">
        <v>23176</v>
      </c>
      <c r="C23338" s="103" t="s">
        <v>1367</v>
      </c>
      <c r="D23338" s="69">
        <v>50</v>
      </c>
      <c r="E23338" s="103" t="s">
        <v>22930</v>
      </c>
    </row>
    <row r="23339" spans="1:5">
      <c r="A23339" s="74">
        <f t="shared" si="364"/>
        <v>23338</v>
      </c>
      <c r="B23339" s="103" t="s">
        <v>23177</v>
      </c>
      <c r="C23339" s="103" t="s">
        <v>20226</v>
      </c>
      <c r="D23339" s="69">
        <v>50</v>
      </c>
      <c r="E23339" s="103" t="s">
        <v>22930</v>
      </c>
    </row>
    <row r="23340" spans="1:5">
      <c r="A23340" s="74">
        <f t="shared" si="364"/>
        <v>23339</v>
      </c>
      <c r="B23340" s="103" t="s">
        <v>6737</v>
      </c>
      <c r="C23340" s="103" t="s">
        <v>20226</v>
      </c>
      <c r="D23340" s="69">
        <v>50</v>
      </c>
      <c r="E23340" s="103" t="s">
        <v>22930</v>
      </c>
    </row>
    <row r="23341" spans="1:5">
      <c r="A23341" s="74">
        <f t="shared" si="364"/>
        <v>23340</v>
      </c>
      <c r="B23341" s="103" t="s">
        <v>23178</v>
      </c>
      <c r="C23341" s="103" t="s">
        <v>20226</v>
      </c>
      <c r="D23341" s="69">
        <v>50</v>
      </c>
      <c r="E23341" s="103" t="s">
        <v>22930</v>
      </c>
    </row>
    <row r="23342" spans="1:5">
      <c r="A23342" s="74">
        <f t="shared" si="364"/>
        <v>23341</v>
      </c>
      <c r="B23342" s="290" t="s">
        <v>23179</v>
      </c>
      <c r="C23342" s="103" t="s">
        <v>20226</v>
      </c>
      <c r="D23342" s="69">
        <v>50</v>
      </c>
      <c r="E23342" s="103" t="s">
        <v>22930</v>
      </c>
    </row>
    <row r="23343" spans="1:5">
      <c r="A23343" s="74">
        <f t="shared" si="364"/>
        <v>23342</v>
      </c>
      <c r="B23343" s="289" t="s">
        <v>1380</v>
      </c>
      <c r="C23343" s="289" t="s">
        <v>2412</v>
      </c>
      <c r="D23343" s="69">
        <v>50</v>
      </c>
      <c r="E23343" s="103" t="s">
        <v>22930</v>
      </c>
    </row>
    <row r="23344" spans="1:5">
      <c r="A23344" s="74">
        <f t="shared" si="364"/>
        <v>23343</v>
      </c>
      <c r="B23344" s="289" t="s">
        <v>22142</v>
      </c>
      <c r="C23344" s="289" t="s">
        <v>2412</v>
      </c>
      <c r="D23344" s="69">
        <v>50</v>
      </c>
      <c r="E23344" s="103" t="s">
        <v>22930</v>
      </c>
    </row>
    <row r="23345" spans="1:5">
      <c r="A23345" s="74">
        <f t="shared" si="364"/>
        <v>23344</v>
      </c>
      <c r="B23345" s="289" t="s">
        <v>23180</v>
      </c>
      <c r="C23345" s="289" t="s">
        <v>2493</v>
      </c>
      <c r="D23345" s="69">
        <v>50</v>
      </c>
      <c r="E23345" s="103" t="s">
        <v>22930</v>
      </c>
    </row>
    <row r="23346" spans="1:5">
      <c r="A23346" s="74">
        <f t="shared" si="364"/>
        <v>23345</v>
      </c>
      <c r="B23346" s="289" t="s">
        <v>23181</v>
      </c>
      <c r="C23346" s="289" t="s">
        <v>2493</v>
      </c>
      <c r="D23346" s="69">
        <v>50</v>
      </c>
      <c r="E23346" s="103" t="s">
        <v>22930</v>
      </c>
    </row>
    <row r="23347" spans="1:5">
      <c r="A23347" s="74">
        <f t="shared" si="364"/>
        <v>23346</v>
      </c>
      <c r="B23347" s="289" t="s">
        <v>23182</v>
      </c>
      <c r="C23347" s="289" t="s">
        <v>2493</v>
      </c>
      <c r="D23347" s="69">
        <v>50</v>
      </c>
      <c r="E23347" s="103" t="s">
        <v>22930</v>
      </c>
    </row>
    <row r="23348" spans="1:5">
      <c r="A23348" s="74">
        <f t="shared" si="364"/>
        <v>23347</v>
      </c>
      <c r="B23348" s="289" t="s">
        <v>23183</v>
      </c>
      <c r="C23348" s="289" t="s">
        <v>1817</v>
      </c>
      <c r="D23348" s="69">
        <v>50</v>
      </c>
      <c r="E23348" s="103" t="s">
        <v>22930</v>
      </c>
    </row>
    <row r="23349" spans="1:5">
      <c r="A23349" s="74">
        <f t="shared" si="364"/>
        <v>23348</v>
      </c>
      <c r="B23349" s="289" t="s">
        <v>23184</v>
      </c>
      <c r="C23349" s="289" t="s">
        <v>1817</v>
      </c>
      <c r="D23349" s="69">
        <v>50</v>
      </c>
      <c r="E23349" s="103" t="s">
        <v>22930</v>
      </c>
    </row>
    <row r="23350" spans="1:5">
      <c r="A23350" s="74">
        <f t="shared" si="364"/>
        <v>23349</v>
      </c>
      <c r="B23350" s="289" t="s">
        <v>20872</v>
      </c>
      <c r="C23350" s="289" t="s">
        <v>2591</v>
      </c>
      <c r="D23350" s="69">
        <v>50</v>
      </c>
      <c r="E23350" s="103" t="s">
        <v>22930</v>
      </c>
    </row>
    <row r="23351" spans="1:5">
      <c r="A23351" s="74">
        <f t="shared" si="364"/>
        <v>23350</v>
      </c>
      <c r="B23351" s="289" t="s">
        <v>5952</v>
      </c>
      <c r="C23351" s="289" t="s">
        <v>1800</v>
      </c>
      <c r="D23351" s="69">
        <v>50</v>
      </c>
      <c r="E23351" s="103" t="s">
        <v>22930</v>
      </c>
    </row>
    <row r="23352" spans="1:5">
      <c r="A23352" s="74">
        <f t="shared" si="364"/>
        <v>23351</v>
      </c>
      <c r="B23352" s="289" t="s">
        <v>23185</v>
      </c>
      <c r="C23352" s="289" t="s">
        <v>1617</v>
      </c>
      <c r="D23352" s="69">
        <v>50</v>
      </c>
      <c r="E23352" s="103" t="s">
        <v>22930</v>
      </c>
    </row>
    <row r="23353" spans="1:5">
      <c r="A23353" s="74">
        <f t="shared" si="364"/>
        <v>23352</v>
      </c>
      <c r="B23353" s="289" t="s">
        <v>23186</v>
      </c>
      <c r="C23353" s="289" t="s">
        <v>2022</v>
      </c>
      <c r="D23353" s="69">
        <v>50</v>
      </c>
      <c r="E23353" s="103" t="s">
        <v>22930</v>
      </c>
    </row>
    <row r="23354" spans="1:5">
      <c r="A23354" s="74">
        <f t="shared" si="364"/>
        <v>23353</v>
      </c>
      <c r="B23354" s="289" t="s">
        <v>12829</v>
      </c>
      <c r="C23354" s="289" t="s">
        <v>2022</v>
      </c>
      <c r="D23354" s="69">
        <v>50</v>
      </c>
      <c r="E23354" s="103" t="s">
        <v>22930</v>
      </c>
    </row>
    <row r="23355" spans="1:5">
      <c r="A23355" s="74">
        <f t="shared" si="364"/>
        <v>23354</v>
      </c>
      <c r="B23355" s="289" t="s">
        <v>2461</v>
      </c>
      <c r="C23355" s="289" t="s">
        <v>23187</v>
      </c>
      <c r="D23355" s="69">
        <v>50</v>
      </c>
      <c r="E23355" s="103" t="s">
        <v>22930</v>
      </c>
    </row>
    <row r="23356" spans="1:5">
      <c r="A23356" s="74">
        <f t="shared" si="364"/>
        <v>23355</v>
      </c>
      <c r="B23356" s="289" t="s">
        <v>23188</v>
      </c>
      <c r="C23356" s="289" t="s">
        <v>2084</v>
      </c>
      <c r="D23356" s="69">
        <v>50</v>
      </c>
      <c r="E23356" s="103" t="s">
        <v>22930</v>
      </c>
    </row>
    <row r="23357" spans="1:5">
      <c r="A23357" s="74">
        <f t="shared" si="364"/>
        <v>23356</v>
      </c>
      <c r="B23357" s="289" t="s">
        <v>3084</v>
      </c>
      <c r="C23357" s="289" t="s">
        <v>1978</v>
      </c>
      <c r="D23357" s="69">
        <v>50</v>
      </c>
      <c r="E23357" s="103" t="s">
        <v>22930</v>
      </c>
    </row>
    <row r="23358" spans="1:5">
      <c r="A23358" s="74">
        <f t="shared" si="364"/>
        <v>23357</v>
      </c>
      <c r="B23358" s="289" t="s">
        <v>9916</v>
      </c>
      <c r="C23358" s="289" t="s">
        <v>1518</v>
      </c>
      <c r="D23358" s="69">
        <v>50</v>
      </c>
      <c r="E23358" s="103" t="s">
        <v>22930</v>
      </c>
    </row>
    <row r="23359" spans="1:5">
      <c r="A23359" s="74">
        <f t="shared" si="364"/>
        <v>23358</v>
      </c>
      <c r="B23359" s="289" t="s">
        <v>23189</v>
      </c>
      <c r="C23359" s="289" t="s">
        <v>1518</v>
      </c>
      <c r="D23359" s="69">
        <v>50</v>
      </c>
      <c r="E23359" s="103" t="s">
        <v>22930</v>
      </c>
    </row>
    <row r="23360" spans="1:5">
      <c r="A23360" s="74">
        <f t="shared" si="364"/>
        <v>23359</v>
      </c>
      <c r="B23360" s="289" t="s">
        <v>23190</v>
      </c>
      <c r="C23360" s="289" t="s">
        <v>1518</v>
      </c>
      <c r="D23360" s="69">
        <v>50</v>
      </c>
      <c r="E23360" s="103" t="s">
        <v>22930</v>
      </c>
    </row>
    <row r="23361" spans="1:5">
      <c r="A23361" s="74">
        <f t="shared" si="364"/>
        <v>23360</v>
      </c>
      <c r="B23361" s="289" t="s">
        <v>23191</v>
      </c>
      <c r="C23361" s="289" t="s">
        <v>1518</v>
      </c>
      <c r="D23361" s="69">
        <v>50</v>
      </c>
      <c r="E23361" s="103" t="s">
        <v>22930</v>
      </c>
    </row>
    <row r="23362" spans="1:5">
      <c r="A23362" s="74">
        <f t="shared" si="364"/>
        <v>23361</v>
      </c>
      <c r="B23362" s="289" t="s">
        <v>23192</v>
      </c>
      <c r="C23362" s="289" t="s">
        <v>2178</v>
      </c>
      <c r="D23362" s="69">
        <v>50</v>
      </c>
      <c r="E23362" s="103" t="s">
        <v>22930</v>
      </c>
    </row>
    <row r="23363" spans="1:5">
      <c r="A23363" s="74">
        <f t="shared" si="364"/>
        <v>23362</v>
      </c>
      <c r="B23363" s="289" t="s">
        <v>13457</v>
      </c>
      <c r="C23363" s="289" t="s">
        <v>2308</v>
      </c>
      <c r="D23363" s="69">
        <v>50</v>
      </c>
      <c r="E23363" s="103" t="s">
        <v>22930</v>
      </c>
    </row>
    <row r="23364" spans="1:5">
      <c r="A23364" s="74">
        <f t="shared" si="364"/>
        <v>23363</v>
      </c>
      <c r="B23364" s="289" t="s">
        <v>19851</v>
      </c>
      <c r="C23364" s="289" t="s">
        <v>2308</v>
      </c>
      <c r="D23364" s="69">
        <v>50</v>
      </c>
      <c r="E23364" s="103" t="s">
        <v>22930</v>
      </c>
    </row>
    <row r="23365" spans="1:5">
      <c r="A23365" s="74">
        <f t="shared" si="364"/>
        <v>23364</v>
      </c>
      <c r="B23365" s="289" t="s">
        <v>23193</v>
      </c>
      <c r="C23365" s="289" t="s">
        <v>2262</v>
      </c>
      <c r="D23365" s="69">
        <v>50</v>
      </c>
      <c r="E23365" s="103" t="s">
        <v>22930</v>
      </c>
    </row>
    <row r="23366" spans="1:5">
      <c r="A23366" s="74">
        <f t="shared" si="364"/>
        <v>23365</v>
      </c>
      <c r="B23366" s="289" t="s">
        <v>23194</v>
      </c>
      <c r="C23366" s="289" t="s">
        <v>2468</v>
      </c>
      <c r="D23366" s="69">
        <v>50</v>
      </c>
      <c r="E23366" s="103" t="s">
        <v>22930</v>
      </c>
    </row>
    <row r="23367" spans="1:5">
      <c r="A23367" s="74">
        <f t="shared" ref="A23367:A23430" si="365">ROW()-1</f>
        <v>23366</v>
      </c>
      <c r="B23367" s="289" t="s">
        <v>15484</v>
      </c>
      <c r="C23367" s="289" t="s">
        <v>2234</v>
      </c>
      <c r="D23367" s="69">
        <v>50</v>
      </c>
      <c r="E23367" s="103" t="s">
        <v>22930</v>
      </c>
    </row>
    <row r="23368" spans="1:5">
      <c r="A23368" s="74">
        <f t="shared" si="365"/>
        <v>23367</v>
      </c>
      <c r="B23368" s="289" t="s">
        <v>10213</v>
      </c>
      <c r="C23368" s="289" t="s">
        <v>2234</v>
      </c>
      <c r="D23368" s="69">
        <v>50</v>
      </c>
      <c r="E23368" s="103" t="s">
        <v>22930</v>
      </c>
    </row>
    <row r="23369" spans="1:5">
      <c r="A23369" s="74">
        <f t="shared" si="365"/>
        <v>23368</v>
      </c>
      <c r="B23369" s="289" t="s">
        <v>23195</v>
      </c>
      <c r="C23369" s="289" t="s">
        <v>1550</v>
      </c>
      <c r="D23369" s="69">
        <v>50</v>
      </c>
      <c r="E23369" s="103" t="s">
        <v>22930</v>
      </c>
    </row>
    <row r="23370" spans="1:5">
      <c r="A23370" s="74">
        <f t="shared" si="365"/>
        <v>23369</v>
      </c>
      <c r="B23370" s="289" t="s">
        <v>23196</v>
      </c>
      <c r="C23370" s="289" t="s">
        <v>2436</v>
      </c>
      <c r="D23370" s="69">
        <v>50</v>
      </c>
      <c r="E23370" s="103" t="s">
        <v>22930</v>
      </c>
    </row>
    <row r="23371" spans="1:5">
      <c r="A23371" s="74">
        <f t="shared" si="365"/>
        <v>23370</v>
      </c>
      <c r="B23371" s="331" t="s">
        <v>23197</v>
      </c>
      <c r="C23371" s="331" t="s">
        <v>1682</v>
      </c>
      <c r="D23371" s="69">
        <v>50</v>
      </c>
      <c r="E23371" s="103" t="s">
        <v>22930</v>
      </c>
    </row>
    <row r="23372" spans="1:5">
      <c r="A23372" s="74">
        <f t="shared" si="365"/>
        <v>23371</v>
      </c>
      <c r="B23372" s="331" t="s">
        <v>23198</v>
      </c>
      <c r="C23372" s="331" t="s">
        <v>2539</v>
      </c>
      <c r="D23372" s="69">
        <v>50</v>
      </c>
      <c r="E23372" s="103" t="s">
        <v>22930</v>
      </c>
    </row>
    <row r="23373" spans="1:5">
      <c r="A23373" s="74">
        <f t="shared" si="365"/>
        <v>23372</v>
      </c>
      <c r="B23373" s="103" t="s">
        <v>23199</v>
      </c>
      <c r="C23373" s="103" t="s">
        <v>1492</v>
      </c>
      <c r="D23373" s="69">
        <v>50</v>
      </c>
      <c r="E23373" s="103" t="s">
        <v>22930</v>
      </c>
    </row>
    <row r="23374" spans="1:5">
      <c r="A23374" s="74">
        <f t="shared" si="365"/>
        <v>23373</v>
      </c>
      <c r="B23374" s="103" t="s">
        <v>23200</v>
      </c>
      <c r="C23374" s="107" t="s">
        <v>8821</v>
      </c>
      <c r="D23374" s="69">
        <v>50</v>
      </c>
      <c r="E23374" s="103" t="s">
        <v>22930</v>
      </c>
    </row>
    <row r="23375" spans="1:5">
      <c r="A23375" s="74">
        <f t="shared" si="365"/>
        <v>23374</v>
      </c>
      <c r="B23375" s="103" t="s">
        <v>23201</v>
      </c>
      <c r="C23375" s="107" t="s">
        <v>8636</v>
      </c>
      <c r="D23375" s="69">
        <v>50</v>
      </c>
      <c r="E23375" s="103" t="s">
        <v>22930</v>
      </c>
    </row>
    <row r="23376" spans="1:5">
      <c r="A23376" s="74">
        <f t="shared" si="365"/>
        <v>23375</v>
      </c>
      <c r="B23376" s="103" t="s">
        <v>23202</v>
      </c>
      <c r="C23376" s="107" t="s">
        <v>8708</v>
      </c>
      <c r="D23376" s="69">
        <v>50</v>
      </c>
      <c r="E23376" s="103" t="s">
        <v>22930</v>
      </c>
    </row>
    <row r="23377" spans="1:5">
      <c r="A23377" s="74">
        <f t="shared" si="365"/>
        <v>23376</v>
      </c>
      <c r="B23377" s="103" t="s">
        <v>23203</v>
      </c>
      <c r="C23377" s="107" t="s">
        <v>8966</v>
      </c>
      <c r="D23377" s="69">
        <v>50</v>
      </c>
      <c r="E23377" s="103" t="s">
        <v>22930</v>
      </c>
    </row>
    <row r="23378" spans="1:5">
      <c r="A23378" s="74">
        <f t="shared" si="365"/>
        <v>23377</v>
      </c>
      <c r="B23378" s="103" t="s">
        <v>23204</v>
      </c>
      <c r="C23378" s="107" t="s">
        <v>9079</v>
      </c>
      <c r="D23378" s="69">
        <v>50</v>
      </c>
      <c r="E23378" s="103" t="s">
        <v>22930</v>
      </c>
    </row>
    <row r="23379" spans="1:5">
      <c r="A23379" s="74">
        <f t="shared" si="365"/>
        <v>23378</v>
      </c>
      <c r="B23379" s="103" t="s">
        <v>23205</v>
      </c>
      <c r="C23379" s="107" t="s">
        <v>9202</v>
      </c>
      <c r="D23379" s="69">
        <v>50</v>
      </c>
      <c r="E23379" s="103" t="s">
        <v>22930</v>
      </c>
    </row>
    <row r="23380" spans="1:5">
      <c r="A23380" s="74">
        <f t="shared" si="365"/>
        <v>23379</v>
      </c>
      <c r="B23380" s="103" t="s">
        <v>23206</v>
      </c>
      <c r="C23380" s="107" t="s">
        <v>8664</v>
      </c>
      <c r="D23380" s="69">
        <v>50</v>
      </c>
      <c r="E23380" s="103" t="s">
        <v>22930</v>
      </c>
    </row>
    <row r="23381" spans="1:5">
      <c r="A23381" s="74">
        <f t="shared" si="365"/>
        <v>23380</v>
      </c>
      <c r="B23381" s="103" t="s">
        <v>23207</v>
      </c>
      <c r="C23381" s="107" t="s">
        <v>8664</v>
      </c>
      <c r="D23381" s="69">
        <v>50</v>
      </c>
      <c r="E23381" s="103" t="s">
        <v>22930</v>
      </c>
    </row>
    <row r="23382" spans="1:5">
      <c r="A23382" s="74">
        <f t="shared" si="365"/>
        <v>23381</v>
      </c>
      <c r="B23382" s="103" t="s">
        <v>23208</v>
      </c>
      <c r="C23382" s="107" t="s">
        <v>8664</v>
      </c>
      <c r="D23382" s="69">
        <v>50</v>
      </c>
      <c r="E23382" s="103" t="s">
        <v>22930</v>
      </c>
    </row>
    <row r="23383" spans="1:5">
      <c r="A23383" s="74">
        <f t="shared" si="365"/>
        <v>23382</v>
      </c>
      <c r="B23383" s="103" t="s">
        <v>23209</v>
      </c>
      <c r="C23383" s="107" t="s">
        <v>8880</v>
      </c>
      <c r="D23383" s="69">
        <v>50</v>
      </c>
      <c r="E23383" s="103" t="s">
        <v>22930</v>
      </c>
    </row>
    <row r="23384" spans="1:5">
      <c r="A23384" s="74">
        <f t="shared" si="365"/>
        <v>23383</v>
      </c>
      <c r="B23384" s="103" t="s">
        <v>14127</v>
      </c>
      <c r="C23384" s="107" t="s">
        <v>8880</v>
      </c>
      <c r="D23384" s="69">
        <v>50</v>
      </c>
      <c r="E23384" s="103" t="s">
        <v>22930</v>
      </c>
    </row>
    <row r="23385" spans="1:5">
      <c r="A23385" s="74">
        <f t="shared" si="365"/>
        <v>23384</v>
      </c>
      <c r="B23385" s="103" t="s">
        <v>23210</v>
      </c>
      <c r="C23385" s="103" t="s">
        <v>8293</v>
      </c>
      <c r="D23385" s="69">
        <v>50</v>
      </c>
      <c r="E23385" s="103" t="s">
        <v>22930</v>
      </c>
    </row>
    <row r="23386" spans="1:5">
      <c r="A23386" s="74">
        <f t="shared" si="365"/>
        <v>23385</v>
      </c>
      <c r="B23386" s="103" t="s">
        <v>19085</v>
      </c>
      <c r="C23386" s="103" t="s">
        <v>8216</v>
      </c>
      <c r="D23386" s="69">
        <v>50</v>
      </c>
      <c r="E23386" s="103" t="s">
        <v>22930</v>
      </c>
    </row>
    <row r="23387" spans="1:5">
      <c r="A23387" s="74">
        <f t="shared" si="365"/>
        <v>23386</v>
      </c>
      <c r="B23387" s="103" t="s">
        <v>10289</v>
      </c>
      <c r="C23387" s="103" t="s">
        <v>8030</v>
      </c>
      <c r="D23387" s="69">
        <v>50</v>
      </c>
      <c r="E23387" s="103" t="s">
        <v>22930</v>
      </c>
    </row>
    <row r="23388" spans="1:5">
      <c r="A23388" s="74">
        <f t="shared" si="365"/>
        <v>23387</v>
      </c>
      <c r="B23388" s="103" t="s">
        <v>23211</v>
      </c>
      <c r="C23388" s="103" t="s">
        <v>8293</v>
      </c>
      <c r="D23388" s="69">
        <v>50</v>
      </c>
      <c r="E23388" s="103" t="s">
        <v>22930</v>
      </c>
    </row>
    <row r="23389" spans="1:5">
      <c r="A23389" s="74">
        <f t="shared" si="365"/>
        <v>23388</v>
      </c>
      <c r="B23389" s="103" t="s">
        <v>6372</v>
      </c>
      <c r="C23389" s="103" t="s">
        <v>8293</v>
      </c>
      <c r="D23389" s="69">
        <v>50</v>
      </c>
      <c r="E23389" s="103" t="s">
        <v>22930</v>
      </c>
    </row>
    <row r="23390" spans="1:5">
      <c r="A23390" s="74">
        <f t="shared" si="365"/>
        <v>23389</v>
      </c>
      <c r="B23390" s="103" t="s">
        <v>23212</v>
      </c>
      <c r="C23390" s="103" t="s">
        <v>17740</v>
      </c>
      <c r="D23390" s="69">
        <v>50</v>
      </c>
      <c r="E23390" s="103" t="s">
        <v>22930</v>
      </c>
    </row>
    <row r="23391" spans="1:5">
      <c r="A23391" s="74">
        <f t="shared" si="365"/>
        <v>23390</v>
      </c>
      <c r="B23391" s="103" t="s">
        <v>23213</v>
      </c>
      <c r="C23391" s="103" t="s">
        <v>17740</v>
      </c>
      <c r="D23391" s="69">
        <v>50</v>
      </c>
      <c r="E23391" s="103" t="s">
        <v>22930</v>
      </c>
    </row>
    <row r="23392" spans="1:5">
      <c r="A23392" s="74">
        <f t="shared" si="365"/>
        <v>23391</v>
      </c>
      <c r="B23392" s="103" t="s">
        <v>23214</v>
      </c>
      <c r="C23392" s="103" t="s">
        <v>8465</v>
      </c>
      <c r="D23392" s="69">
        <v>50</v>
      </c>
      <c r="E23392" s="103" t="s">
        <v>22930</v>
      </c>
    </row>
    <row r="23393" spans="1:5">
      <c r="A23393" s="74">
        <f t="shared" si="365"/>
        <v>23392</v>
      </c>
      <c r="B23393" s="103" t="s">
        <v>23215</v>
      </c>
      <c r="C23393" s="103" t="s">
        <v>8140</v>
      </c>
      <c r="D23393" s="69">
        <v>50</v>
      </c>
      <c r="E23393" s="103" t="s">
        <v>22930</v>
      </c>
    </row>
    <row r="23394" spans="1:5">
      <c r="A23394" s="74">
        <f t="shared" si="365"/>
        <v>23393</v>
      </c>
      <c r="B23394" s="103" t="s">
        <v>6960</v>
      </c>
      <c r="C23394" s="103" t="s">
        <v>21977</v>
      </c>
      <c r="D23394" s="69">
        <v>50</v>
      </c>
      <c r="E23394" s="103" t="s">
        <v>22930</v>
      </c>
    </row>
    <row r="23395" spans="1:5">
      <c r="A23395" s="74">
        <f t="shared" si="365"/>
        <v>23394</v>
      </c>
      <c r="B23395" s="264" t="s">
        <v>23216</v>
      </c>
      <c r="C23395" s="264" t="s">
        <v>21977</v>
      </c>
      <c r="D23395" s="69">
        <v>50</v>
      </c>
      <c r="E23395" s="103" t="s">
        <v>22930</v>
      </c>
    </row>
    <row r="23396" spans="1:5">
      <c r="A23396" s="74">
        <f t="shared" si="365"/>
        <v>23395</v>
      </c>
      <c r="B23396" s="264" t="s">
        <v>23217</v>
      </c>
      <c r="C23396" s="316" t="s">
        <v>8073</v>
      </c>
      <c r="D23396" s="69">
        <v>50</v>
      </c>
      <c r="E23396" s="103" t="s">
        <v>22930</v>
      </c>
    </row>
    <row r="23397" spans="1:5">
      <c r="A23397" s="74">
        <f t="shared" si="365"/>
        <v>23396</v>
      </c>
      <c r="B23397" s="264" t="s">
        <v>23218</v>
      </c>
      <c r="C23397" s="264" t="s">
        <v>17740</v>
      </c>
      <c r="D23397" s="69">
        <v>50</v>
      </c>
      <c r="E23397" s="103" t="s">
        <v>22930</v>
      </c>
    </row>
    <row r="23398" spans="1:5">
      <c r="A23398" s="74">
        <f t="shared" si="365"/>
        <v>23397</v>
      </c>
      <c r="B23398" s="316" t="s">
        <v>23219</v>
      </c>
      <c r="C23398" s="316" t="s">
        <v>8525</v>
      </c>
      <c r="D23398" s="69">
        <v>50</v>
      </c>
      <c r="E23398" s="103" t="s">
        <v>22930</v>
      </c>
    </row>
    <row r="23399" spans="1:5">
      <c r="A23399" s="74">
        <f t="shared" si="365"/>
        <v>23398</v>
      </c>
      <c r="B23399" s="103" t="s">
        <v>9280</v>
      </c>
      <c r="C23399" s="103" t="s">
        <v>8525</v>
      </c>
      <c r="D23399" s="69">
        <v>50</v>
      </c>
      <c r="E23399" s="103" t="s">
        <v>22930</v>
      </c>
    </row>
    <row r="23400" spans="1:5">
      <c r="A23400" s="74">
        <f t="shared" si="365"/>
        <v>23399</v>
      </c>
      <c r="B23400" s="103" t="s">
        <v>23220</v>
      </c>
      <c r="C23400" s="103" t="s">
        <v>23221</v>
      </c>
      <c r="D23400" s="69">
        <v>50</v>
      </c>
      <c r="E23400" s="103" t="s">
        <v>22930</v>
      </c>
    </row>
    <row r="23401" spans="1:5">
      <c r="A23401" s="74">
        <f t="shared" si="365"/>
        <v>23400</v>
      </c>
      <c r="B23401" s="103" t="s">
        <v>23222</v>
      </c>
      <c r="C23401" s="103" t="s">
        <v>8131</v>
      </c>
      <c r="D23401" s="69">
        <v>50</v>
      </c>
      <c r="E23401" s="103" t="s">
        <v>22930</v>
      </c>
    </row>
    <row r="23402" spans="1:5">
      <c r="A23402" s="74">
        <f t="shared" si="365"/>
        <v>23401</v>
      </c>
      <c r="B23402" s="103" t="s">
        <v>7080</v>
      </c>
      <c r="C23402" s="103" t="s">
        <v>8131</v>
      </c>
      <c r="D23402" s="69">
        <v>50</v>
      </c>
      <c r="E23402" s="103" t="s">
        <v>22930</v>
      </c>
    </row>
    <row r="23403" spans="1:5">
      <c r="A23403" s="74">
        <f t="shared" si="365"/>
        <v>23402</v>
      </c>
      <c r="B23403" s="103" t="s">
        <v>23223</v>
      </c>
      <c r="C23403" s="103" t="s">
        <v>8061</v>
      </c>
      <c r="D23403" s="69">
        <v>50</v>
      </c>
      <c r="E23403" s="103" t="s">
        <v>22930</v>
      </c>
    </row>
    <row r="23404" spans="1:5">
      <c r="A23404" s="74">
        <f t="shared" si="365"/>
        <v>23403</v>
      </c>
      <c r="B23404" s="103" t="s">
        <v>23224</v>
      </c>
      <c r="C23404" s="103" t="s">
        <v>8251</v>
      </c>
      <c r="D23404" s="69">
        <v>50</v>
      </c>
      <c r="E23404" s="103" t="s">
        <v>22930</v>
      </c>
    </row>
    <row r="23405" spans="1:5">
      <c r="A23405" s="74">
        <f t="shared" si="365"/>
        <v>23404</v>
      </c>
      <c r="B23405" s="259" t="s">
        <v>23225</v>
      </c>
      <c r="C23405" s="259" t="s">
        <v>8251</v>
      </c>
      <c r="D23405" s="69">
        <v>50</v>
      </c>
      <c r="E23405" s="103" t="s">
        <v>22930</v>
      </c>
    </row>
    <row r="23406" spans="1:5">
      <c r="A23406" s="74">
        <f t="shared" si="365"/>
        <v>23405</v>
      </c>
      <c r="B23406" s="103" t="s">
        <v>23226</v>
      </c>
      <c r="C23406" s="103" t="s">
        <v>8045</v>
      </c>
      <c r="D23406" s="69">
        <v>50</v>
      </c>
      <c r="E23406" s="103" t="s">
        <v>22930</v>
      </c>
    </row>
    <row r="23407" spans="1:5">
      <c r="A23407" s="74">
        <f t="shared" si="365"/>
        <v>23406</v>
      </c>
      <c r="B23407" s="264" t="s">
        <v>23227</v>
      </c>
      <c r="C23407" s="264" t="s">
        <v>8185</v>
      </c>
      <c r="D23407" s="69">
        <v>50</v>
      </c>
      <c r="E23407" s="103" t="s">
        <v>22930</v>
      </c>
    </row>
    <row r="23408" spans="1:5">
      <c r="A23408" s="74">
        <f t="shared" si="365"/>
        <v>23407</v>
      </c>
      <c r="B23408" s="316" t="s">
        <v>23228</v>
      </c>
      <c r="C23408" s="316" t="s">
        <v>23221</v>
      </c>
      <c r="D23408" s="69">
        <v>50</v>
      </c>
      <c r="E23408" s="103" t="s">
        <v>22930</v>
      </c>
    </row>
    <row r="23409" spans="1:5">
      <c r="A23409" s="74">
        <f t="shared" si="365"/>
        <v>23408</v>
      </c>
      <c r="B23409" s="264" t="s">
        <v>23229</v>
      </c>
      <c r="C23409" s="264" t="s">
        <v>23221</v>
      </c>
      <c r="D23409" s="69">
        <v>50</v>
      </c>
      <c r="E23409" s="103" t="s">
        <v>22930</v>
      </c>
    </row>
    <row r="23410" spans="1:5">
      <c r="A23410" s="74">
        <f t="shared" si="365"/>
        <v>23409</v>
      </c>
      <c r="B23410" s="103" t="s">
        <v>23230</v>
      </c>
      <c r="C23410" s="103" t="s">
        <v>9417</v>
      </c>
      <c r="D23410" s="69">
        <v>50</v>
      </c>
      <c r="E23410" s="103" t="s">
        <v>22930</v>
      </c>
    </row>
    <row r="23411" spans="1:5">
      <c r="A23411" s="74">
        <f t="shared" si="365"/>
        <v>23410</v>
      </c>
      <c r="B23411" s="103" t="s">
        <v>23231</v>
      </c>
      <c r="C23411" s="103" t="s">
        <v>9417</v>
      </c>
      <c r="D23411" s="69">
        <v>50</v>
      </c>
      <c r="E23411" s="103" t="s">
        <v>22930</v>
      </c>
    </row>
    <row r="23412" spans="1:5">
      <c r="A23412" s="74">
        <f t="shared" si="365"/>
        <v>23411</v>
      </c>
      <c r="B23412" s="103" t="s">
        <v>7229</v>
      </c>
      <c r="C23412" s="103" t="s">
        <v>9441</v>
      </c>
      <c r="D23412" s="69">
        <v>50</v>
      </c>
      <c r="E23412" s="103" t="s">
        <v>22930</v>
      </c>
    </row>
    <row r="23413" spans="1:5">
      <c r="A23413" s="74">
        <f t="shared" si="365"/>
        <v>23412</v>
      </c>
      <c r="B23413" s="103" t="s">
        <v>23232</v>
      </c>
      <c r="C23413" s="103" t="s">
        <v>9441</v>
      </c>
      <c r="D23413" s="69">
        <v>50</v>
      </c>
      <c r="E23413" s="103" t="s">
        <v>22930</v>
      </c>
    </row>
    <row r="23414" spans="1:5">
      <c r="A23414" s="74">
        <f t="shared" si="365"/>
        <v>23413</v>
      </c>
      <c r="B23414" s="103" t="s">
        <v>23233</v>
      </c>
      <c r="C23414" s="103" t="s">
        <v>9488</v>
      </c>
      <c r="D23414" s="69">
        <v>50</v>
      </c>
      <c r="E23414" s="103" t="s">
        <v>22930</v>
      </c>
    </row>
    <row r="23415" spans="1:5">
      <c r="A23415" s="74">
        <f t="shared" si="365"/>
        <v>23414</v>
      </c>
      <c r="B23415" s="103" t="s">
        <v>23234</v>
      </c>
      <c r="C23415" s="103" t="s">
        <v>9488</v>
      </c>
      <c r="D23415" s="69">
        <v>50</v>
      </c>
      <c r="E23415" s="103" t="s">
        <v>22930</v>
      </c>
    </row>
    <row r="23416" spans="1:5">
      <c r="A23416" s="74">
        <f t="shared" si="365"/>
        <v>23415</v>
      </c>
      <c r="B23416" s="103" t="s">
        <v>23235</v>
      </c>
      <c r="C23416" s="103" t="s">
        <v>9509</v>
      </c>
      <c r="D23416" s="69">
        <v>50</v>
      </c>
      <c r="E23416" s="103" t="s">
        <v>22930</v>
      </c>
    </row>
    <row r="23417" spans="1:5">
      <c r="A23417" s="74">
        <f t="shared" si="365"/>
        <v>23416</v>
      </c>
      <c r="B23417" s="103" t="s">
        <v>23236</v>
      </c>
      <c r="C23417" s="103" t="s">
        <v>9538</v>
      </c>
      <c r="D23417" s="69">
        <v>50</v>
      </c>
      <c r="E23417" s="103" t="s">
        <v>22930</v>
      </c>
    </row>
    <row r="23418" spans="1:5">
      <c r="A23418" s="74">
        <f t="shared" si="365"/>
        <v>23417</v>
      </c>
      <c r="B23418" s="103" t="s">
        <v>23237</v>
      </c>
      <c r="C23418" s="103" t="s">
        <v>9538</v>
      </c>
      <c r="D23418" s="69">
        <v>50</v>
      </c>
      <c r="E23418" s="103" t="s">
        <v>22930</v>
      </c>
    </row>
    <row r="23419" spans="1:5">
      <c r="A23419" s="74">
        <f t="shared" si="365"/>
        <v>23418</v>
      </c>
      <c r="B23419" s="103" t="s">
        <v>23238</v>
      </c>
      <c r="C23419" s="103" t="s">
        <v>9642</v>
      </c>
      <c r="D23419" s="69">
        <v>50</v>
      </c>
      <c r="E23419" s="103" t="s">
        <v>22930</v>
      </c>
    </row>
    <row r="23420" spans="1:5">
      <c r="A23420" s="74">
        <f t="shared" si="365"/>
        <v>23419</v>
      </c>
      <c r="B23420" s="103" t="s">
        <v>23239</v>
      </c>
      <c r="C23420" s="103" t="s">
        <v>9642</v>
      </c>
      <c r="D23420" s="69">
        <v>50</v>
      </c>
      <c r="E23420" s="103" t="s">
        <v>22930</v>
      </c>
    </row>
    <row r="23421" spans="1:5">
      <c r="A23421" s="74">
        <f t="shared" si="365"/>
        <v>23420</v>
      </c>
      <c r="B23421" s="103" t="s">
        <v>23240</v>
      </c>
      <c r="C23421" s="103" t="s">
        <v>9642</v>
      </c>
      <c r="D23421" s="69">
        <v>50</v>
      </c>
      <c r="E23421" s="103" t="s">
        <v>22930</v>
      </c>
    </row>
    <row r="23422" spans="1:5">
      <c r="A23422" s="74">
        <f t="shared" si="365"/>
        <v>23421</v>
      </c>
      <c r="B23422" s="103" t="s">
        <v>18449</v>
      </c>
      <c r="C23422" s="103" t="s">
        <v>9690</v>
      </c>
      <c r="D23422" s="69">
        <v>50</v>
      </c>
      <c r="E23422" s="103" t="s">
        <v>22930</v>
      </c>
    </row>
    <row r="23423" spans="1:5">
      <c r="A23423" s="74">
        <f t="shared" si="365"/>
        <v>23422</v>
      </c>
      <c r="B23423" s="103" t="s">
        <v>23241</v>
      </c>
      <c r="C23423" s="103" t="s">
        <v>9729</v>
      </c>
      <c r="D23423" s="69">
        <v>50</v>
      </c>
      <c r="E23423" s="103" t="s">
        <v>22930</v>
      </c>
    </row>
    <row r="23424" spans="1:5">
      <c r="A23424" s="74">
        <f t="shared" si="365"/>
        <v>23423</v>
      </c>
      <c r="B23424" s="103" t="s">
        <v>23242</v>
      </c>
      <c r="C23424" s="103" t="s">
        <v>9759</v>
      </c>
      <c r="D23424" s="69">
        <v>50</v>
      </c>
      <c r="E23424" s="103" t="s">
        <v>22930</v>
      </c>
    </row>
    <row r="23425" spans="1:5">
      <c r="A23425" s="74">
        <f t="shared" si="365"/>
        <v>23424</v>
      </c>
      <c r="B23425" s="103" t="s">
        <v>23243</v>
      </c>
      <c r="C23425" s="103" t="s">
        <v>9961</v>
      </c>
      <c r="D23425" s="69">
        <v>50</v>
      </c>
      <c r="E23425" s="103" t="s">
        <v>22930</v>
      </c>
    </row>
    <row r="23426" spans="1:5">
      <c r="A23426" s="74">
        <f t="shared" si="365"/>
        <v>23425</v>
      </c>
      <c r="B23426" s="103" t="s">
        <v>23244</v>
      </c>
      <c r="C23426" s="103" t="s">
        <v>10086</v>
      </c>
      <c r="D23426" s="69">
        <v>50</v>
      </c>
      <c r="E23426" s="103" t="s">
        <v>22930</v>
      </c>
    </row>
    <row r="23427" spans="1:5">
      <c r="A23427" s="74">
        <f t="shared" si="365"/>
        <v>23426</v>
      </c>
      <c r="B23427" s="200" t="s">
        <v>23245</v>
      </c>
      <c r="C23427" s="103" t="s">
        <v>10086</v>
      </c>
      <c r="D23427" s="69">
        <v>50</v>
      </c>
      <c r="E23427" s="103" t="s">
        <v>22930</v>
      </c>
    </row>
    <row r="23428" spans="1:5">
      <c r="A23428" s="74">
        <f t="shared" si="365"/>
        <v>23427</v>
      </c>
      <c r="B23428" s="103" t="s">
        <v>9443</v>
      </c>
      <c r="C23428" s="103" t="s">
        <v>10150</v>
      </c>
      <c r="D23428" s="69">
        <v>50</v>
      </c>
      <c r="E23428" s="103" t="s">
        <v>22930</v>
      </c>
    </row>
    <row r="23429" spans="1:5">
      <c r="A23429" s="74">
        <f t="shared" si="365"/>
        <v>23428</v>
      </c>
      <c r="B23429" s="155" t="s">
        <v>5203</v>
      </c>
      <c r="C23429" s="103" t="s">
        <v>10223</v>
      </c>
      <c r="D23429" s="69">
        <v>50</v>
      </c>
      <c r="E23429" s="103" t="s">
        <v>22930</v>
      </c>
    </row>
    <row r="23430" spans="1:5">
      <c r="A23430" s="74">
        <f t="shared" si="365"/>
        <v>23429</v>
      </c>
      <c r="B23430" s="155" t="s">
        <v>23246</v>
      </c>
      <c r="C23430" s="103" t="s">
        <v>10223</v>
      </c>
      <c r="D23430" s="69">
        <v>50</v>
      </c>
      <c r="E23430" s="103" t="s">
        <v>22930</v>
      </c>
    </row>
    <row r="23431" spans="1:5">
      <c r="A23431" s="74">
        <f t="shared" ref="A23431:A23494" si="366">ROW()-1</f>
        <v>23430</v>
      </c>
      <c r="B23431" s="103" t="s">
        <v>23247</v>
      </c>
      <c r="C23431" s="103" t="s">
        <v>10223</v>
      </c>
      <c r="D23431" s="69">
        <v>50</v>
      </c>
      <c r="E23431" s="103" t="s">
        <v>22930</v>
      </c>
    </row>
    <row r="23432" spans="1:5">
      <c r="A23432" s="74">
        <f t="shared" si="366"/>
        <v>23431</v>
      </c>
      <c r="B23432" s="103" t="s">
        <v>23248</v>
      </c>
      <c r="C23432" s="103" t="s">
        <v>10254</v>
      </c>
      <c r="D23432" s="69">
        <v>50</v>
      </c>
      <c r="E23432" s="103" t="s">
        <v>22930</v>
      </c>
    </row>
    <row r="23433" spans="1:5">
      <c r="A23433" s="74">
        <f t="shared" si="366"/>
        <v>23432</v>
      </c>
      <c r="B23433" s="103" t="s">
        <v>23249</v>
      </c>
      <c r="C23433" s="103" t="s">
        <v>10269</v>
      </c>
      <c r="D23433" s="69">
        <v>50</v>
      </c>
      <c r="E23433" s="103" t="s">
        <v>22930</v>
      </c>
    </row>
    <row r="23434" spans="1:5">
      <c r="A23434" s="74">
        <f t="shared" si="366"/>
        <v>23433</v>
      </c>
      <c r="B23434" s="103" t="s">
        <v>23250</v>
      </c>
      <c r="C23434" s="103" t="s">
        <v>10294</v>
      </c>
      <c r="D23434" s="69">
        <v>50</v>
      </c>
      <c r="E23434" s="103" t="s">
        <v>22930</v>
      </c>
    </row>
    <row r="23435" spans="1:5">
      <c r="A23435" s="74">
        <f t="shared" si="366"/>
        <v>23434</v>
      </c>
      <c r="B23435" s="103" t="s">
        <v>4000</v>
      </c>
      <c r="C23435" s="103" t="s">
        <v>10294</v>
      </c>
      <c r="D23435" s="69">
        <v>50</v>
      </c>
      <c r="E23435" s="103" t="s">
        <v>22930</v>
      </c>
    </row>
    <row r="23436" spans="1:5">
      <c r="A23436" s="74">
        <f t="shared" si="366"/>
        <v>23435</v>
      </c>
      <c r="B23436" s="103" t="s">
        <v>23251</v>
      </c>
      <c r="C23436" s="103" t="s">
        <v>10294</v>
      </c>
      <c r="D23436" s="69">
        <v>50</v>
      </c>
      <c r="E23436" s="103" t="s">
        <v>22930</v>
      </c>
    </row>
    <row r="23437" spans="1:5">
      <c r="A23437" s="74">
        <f t="shared" si="366"/>
        <v>23436</v>
      </c>
      <c r="B23437" s="103" t="s">
        <v>23252</v>
      </c>
      <c r="C23437" s="103" t="s">
        <v>10294</v>
      </c>
      <c r="D23437" s="69">
        <v>50</v>
      </c>
      <c r="E23437" s="103" t="s">
        <v>22930</v>
      </c>
    </row>
    <row r="23438" spans="1:5">
      <c r="A23438" s="74">
        <f t="shared" si="366"/>
        <v>23437</v>
      </c>
      <c r="B23438" s="103" t="s">
        <v>23253</v>
      </c>
      <c r="C23438" s="103" t="s">
        <v>10416</v>
      </c>
      <c r="D23438" s="69">
        <v>50</v>
      </c>
      <c r="E23438" s="103" t="s">
        <v>22930</v>
      </c>
    </row>
    <row r="23439" spans="1:5">
      <c r="A23439" s="74">
        <f t="shared" si="366"/>
        <v>23438</v>
      </c>
      <c r="B23439" s="103" t="s">
        <v>23254</v>
      </c>
      <c r="C23439" s="103" t="s">
        <v>10506</v>
      </c>
      <c r="D23439" s="69">
        <v>50</v>
      </c>
      <c r="E23439" s="103" t="s">
        <v>22930</v>
      </c>
    </row>
    <row r="23440" spans="1:5">
      <c r="A23440" s="74">
        <f t="shared" si="366"/>
        <v>23439</v>
      </c>
      <c r="B23440" s="103" t="s">
        <v>23255</v>
      </c>
      <c r="C23440" s="103" t="s">
        <v>10527</v>
      </c>
      <c r="D23440" s="69">
        <v>50</v>
      </c>
      <c r="E23440" s="103" t="s">
        <v>22930</v>
      </c>
    </row>
    <row r="23441" spans="1:5">
      <c r="A23441" s="74">
        <f t="shared" si="366"/>
        <v>23440</v>
      </c>
      <c r="B23441" s="103" t="s">
        <v>10714</v>
      </c>
      <c r="C23441" s="103" t="s">
        <v>10660</v>
      </c>
      <c r="D23441" s="69">
        <v>50</v>
      </c>
      <c r="E23441" s="103" t="s">
        <v>22930</v>
      </c>
    </row>
    <row r="23442" spans="1:5">
      <c r="A23442" s="74">
        <f t="shared" si="366"/>
        <v>23441</v>
      </c>
      <c r="B23442" s="103" t="s">
        <v>89</v>
      </c>
      <c r="C23442" s="103" t="s">
        <v>10670</v>
      </c>
      <c r="D23442" s="69">
        <v>50</v>
      </c>
      <c r="E23442" s="103" t="s">
        <v>22930</v>
      </c>
    </row>
    <row r="23443" spans="1:5">
      <c r="A23443" s="74">
        <f t="shared" si="366"/>
        <v>23442</v>
      </c>
      <c r="B23443" s="103" t="s">
        <v>23256</v>
      </c>
      <c r="C23443" s="103" t="s">
        <v>10738</v>
      </c>
      <c r="D23443" s="69">
        <v>50</v>
      </c>
      <c r="E23443" s="103" t="s">
        <v>22930</v>
      </c>
    </row>
    <row r="23444" spans="1:5">
      <c r="A23444" s="74">
        <f t="shared" si="366"/>
        <v>23443</v>
      </c>
      <c r="B23444" s="103" t="s">
        <v>23257</v>
      </c>
      <c r="C23444" s="103" t="s">
        <v>10808</v>
      </c>
      <c r="D23444" s="69">
        <v>50</v>
      </c>
      <c r="E23444" s="103" t="s">
        <v>22930</v>
      </c>
    </row>
    <row r="23445" spans="1:5">
      <c r="A23445" s="74">
        <f t="shared" si="366"/>
        <v>23444</v>
      </c>
      <c r="B23445" s="103" t="s">
        <v>23258</v>
      </c>
      <c r="C23445" s="103" t="s">
        <v>10849</v>
      </c>
      <c r="D23445" s="69">
        <v>50</v>
      </c>
      <c r="E23445" s="103" t="s">
        <v>22930</v>
      </c>
    </row>
    <row r="23446" spans="1:5">
      <c r="A23446" s="74">
        <f t="shared" si="366"/>
        <v>23445</v>
      </c>
      <c r="B23446" s="103" t="s">
        <v>20792</v>
      </c>
      <c r="C23446" s="103" t="s">
        <v>10895</v>
      </c>
      <c r="D23446" s="69">
        <v>50</v>
      </c>
      <c r="E23446" s="103" t="s">
        <v>22930</v>
      </c>
    </row>
    <row r="23447" spans="1:5">
      <c r="A23447" s="74">
        <f t="shared" si="366"/>
        <v>23446</v>
      </c>
      <c r="B23447" s="103" t="s">
        <v>23259</v>
      </c>
      <c r="C23447" s="103" t="s">
        <v>10905</v>
      </c>
      <c r="D23447" s="69">
        <v>50</v>
      </c>
      <c r="E23447" s="103" t="s">
        <v>22930</v>
      </c>
    </row>
    <row r="23448" spans="1:5">
      <c r="A23448" s="74">
        <f t="shared" si="366"/>
        <v>23447</v>
      </c>
      <c r="B23448" s="103" t="s">
        <v>15326</v>
      </c>
      <c r="C23448" s="103" t="s">
        <v>10917</v>
      </c>
      <c r="D23448" s="69">
        <v>50</v>
      </c>
      <c r="E23448" s="103" t="s">
        <v>22930</v>
      </c>
    </row>
    <row r="23449" spans="1:5">
      <c r="A23449" s="74">
        <f t="shared" si="366"/>
        <v>23448</v>
      </c>
      <c r="B23449" s="103" t="s">
        <v>23260</v>
      </c>
      <c r="C23449" s="103" t="s">
        <v>10985</v>
      </c>
      <c r="D23449" s="69">
        <v>50</v>
      </c>
      <c r="E23449" s="103" t="s">
        <v>22930</v>
      </c>
    </row>
    <row r="23450" spans="1:5">
      <c r="A23450" s="74">
        <f t="shared" si="366"/>
        <v>23449</v>
      </c>
      <c r="B23450" s="305" t="s">
        <v>23261</v>
      </c>
      <c r="C23450" s="103" t="s">
        <v>10999</v>
      </c>
      <c r="D23450" s="69">
        <v>50</v>
      </c>
      <c r="E23450" s="103" t="s">
        <v>22930</v>
      </c>
    </row>
    <row r="23451" spans="1:5">
      <c r="A23451" s="74">
        <f t="shared" si="366"/>
        <v>23450</v>
      </c>
      <c r="B23451" s="103" t="s">
        <v>23262</v>
      </c>
      <c r="C23451" s="103" t="s">
        <v>10999</v>
      </c>
      <c r="D23451" s="69">
        <v>50</v>
      </c>
      <c r="E23451" s="103" t="s">
        <v>22930</v>
      </c>
    </row>
    <row r="23452" spans="1:5">
      <c r="A23452" s="74">
        <f t="shared" si="366"/>
        <v>23451</v>
      </c>
      <c r="B23452" s="305" t="s">
        <v>139</v>
      </c>
      <c r="C23452" s="103" t="s">
        <v>10999</v>
      </c>
      <c r="D23452" s="69">
        <v>50</v>
      </c>
      <c r="E23452" s="103" t="s">
        <v>22930</v>
      </c>
    </row>
    <row r="23453" spans="1:5">
      <c r="A23453" s="74">
        <f t="shared" si="366"/>
        <v>23452</v>
      </c>
      <c r="B23453" s="305" t="s">
        <v>23263</v>
      </c>
      <c r="C23453" s="103" t="s">
        <v>10999</v>
      </c>
      <c r="D23453" s="69">
        <v>50</v>
      </c>
      <c r="E23453" s="103" t="s">
        <v>22930</v>
      </c>
    </row>
    <row r="23454" spans="1:5">
      <c r="A23454" s="74">
        <f t="shared" si="366"/>
        <v>23453</v>
      </c>
      <c r="B23454" s="103" t="s">
        <v>23264</v>
      </c>
      <c r="C23454" s="103" t="s">
        <v>10999</v>
      </c>
      <c r="D23454" s="69">
        <v>50</v>
      </c>
      <c r="E23454" s="103" t="s">
        <v>22930</v>
      </c>
    </row>
    <row r="23455" spans="1:5">
      <c r="A23455" s="74">
        <f t="shared" si="366"/>
        <v>23454</v>
      </c>
      <c r="B23455" s="103" t="s">
        <v>23265</v>
      </c>
      <c r="C23455" s="103" t="s">
        <v>10999</v>
      </c>
      <c r="D23455" s="69">
        <v>50</v>
      </c>
      <c r="E23455" s="103" t="s">
        <v>22930</v>
      </c>
    </row>
    <row r="23456" spans="1:5">
      <c r="A23456" s="74">
        <f t="shared" si="366"/>
        <v>23455</v>
      </c>
      <c r="B23456" s="63" t="s">
        <v>23266</v>
      </c>
      <c r="C23456" s="103" t="s">
        <v>11138</v>
      </c>
      <c r="D23456" s="69">
        <v>50</v>
      </c>
      <c r="E23456" s="103" t="s">
        <v>22930</v>
      </c>
    </row>
    <row r="23457" spans="1:5">
      <c r="A23457" s="74">
        <f t="shared" si="366"/>
        <v>23456</v>
      </c>
      <c r="B23457" s="103" t="s">
        <v>23267</v>
      </c>
      <c r="C23457" s="103" t="s">
        <v>11138</v>
      </c>
      <c r="D23457" s="69">
        <v>50</v>
      </c>
      <c r="E23457" s="103" t="s">
        <v>22930</v>
      </c>
    </row>
    <row r="23458" spans="1:5">
      <c r="A23458" s="74">
        <f t="shared" si="366"/>
        <v>23457</v>
      </c>
      <c r="B23458" s="103" t="s">
        <v>23268</v>
      </c>
      <c r="C23458" s="103" t="s">
        <v>11138</v>
      </c>
      <c r="D23458" s="69">
        <v>50</v>
      </c>
      <c r="E23458" s="103" t="s">
        <v>22930</v>
      </c>
    </row>
    <row r="23459" spans="1:5">
      <c r="A23459" s="74">
        <f t="shared" si="366"/>
        <v>23458</v>
      </c>
      <c r="B23459" s="103" t="s">
        <v>23269</v>
      </c>
      <c r="C23459" s="103" t="s">
        <v>11188</v>
      </c>
      <c r="D23459" s="69">
        <v>50</v>
      </c>
      <c r="E23459" s="103" t="s">
        <v>22930</v>
      </c>
    </row>
    <row r="23460" spans="1:5">
      <c r="A23460" s="74">
        <f t="shared" si="366"/>
        <v>23459</v>
      </c>
      <c r="B23460" s="63" t="s">
        <v>3182</v>
      </c>
      <c r="C23460" s="103" t="s">
        <v>11188</v>
      </c>
      <c r="D23460" s="69">
        <v>50</v>
      </c>
      <c r="E23460" s="103" t="s">
        <v>22930</v>
      </c>
    </row>
    <row r="23461" spans="1:5">
      <c r="A23461" s="74">
        <f t="shared" si="366"/>
        <v>23460</v>
      </c>
      <c r="B23461" s="103" t="s">
        <v>23270</v>
      </c>
      <c r="C23461" s="103" t="s">
        <v>11223</v>
      </c>
      <c r="D23461" s="69">
        <v>50</v>
      </c>
      <c r="E23461" s="103" t="s">
        <v>22930</v>
      </c>
    </row>
    <row r="23462" spans="1:5">
      <c r="A23462" s="74">
        <f t="shared" si="366"/>
        <v>23461</v>
      </c>
      <c r="B23462" s="103" t="s">
        <v>7839</v>
      </c>
      <c r="C23462" s="103" t="s">
        <v>11223</v>
      </c>
      <c r="D23462" s="69">
        <v>50</v>
      </c>
      <c r="E23462" s="103" t="s">
        <v>22930</v>
      </c>
    </row>
    <row r="23463" spans="1:5">
      <c r="A23463" s="74">
        <f t="shared" si="366"/>
        <v>23462</v>
      </c>
      <c r="B23463" s="332" t="s">
        <v>23271</v>
      </c>
      <c r="C23463" s="103" t="s">
        <v>11223</v>
      </c>
      <c r="D23463" s="69">
        <v>50</v>
      </c>
      <c r="E23463" s="103" t="s">
        <v>22930</v>
      </c>
    </row>
    <row r="23464" spans="1:5">
      <c r="A23464" s="74">
        <f t="shared" si="366"/>
        <v>23463</v>
      </c>
      <c r="B23464" s="103" t="s">
        <v>23272</v>
      </c>
      <c r="C23464" s="103" t="s">
        <v>11304</v>
      </c>
      <c r="D23464" s="69">
        <v>50</v>
      </c>
      <c r="E23464" s="103" t="s">
        <v>22930</v>
      </c>
    </row>
    <row r="23465" spans="1:5">
      <c r="A23465" s="74">
        <f t="shared" si="366"/>
        <v>23464</v>
      </c>
      <c r="B23465" s="103" t="s">
        <v>23273</v>
      </c>
      <c r="C23465" s="103" t="s">
        <v>9191</v>
      </c>
      <c r="D23465" s="69">
        <v>50</v>
      </c>
      <c r="E23465" s="103" t="s">
        <v>23274</v>
      </c>
    </row>
    <row r="23466" spans="1:5">
      <c r="A23466" s="74">
        <f t="shared" si="366"/>
        <v>23465</v>
      </c>
      <c r="B23466" s="103" t="s">
        <v>5768</v>
      </c>
      <c r="C23466" s="103" t="s">
        <v>10086</v>
      </c>
      <c r="D23466" s="69">
        <v>50</v>
      </c>
      <c r="E23466" s="103" t="s">
        <v>22930</v>
      </c>
    </row>
    <row r="23467" spans="1:5">
      <c r="A23467" s="74">
        <f t="shared" si="366"/>
        <v>23466</v>
      </c>
      <c r="B23467" s="155" t="s">
        <v>23275</v>
      </c>
      <c r="C23467" s="155" t="s">
        <v>12934</v>
      </c>
      <c r="D23467" s="69">
        <v>50</v>
      </c>
      <c r="E23467" s="103" t="s">
        <v>23276</v>
      </c>
    </row>
    <row r="23468" spans="1:5">
      <c r="A23468" s="74">
        <f t="shared" si="366"/>
        <v>23467</v>
      </c>
      <c r="B23468" s="216" t="s">
        <v>23277</v>
      </c>
      <c r="C23468" s="155" t="s">
        <v>12934</v>
      </c>
      <c r="D23468" s="69">
        <v>50</v>
      </c>
      <c r="E23468" s="103" t="s">
        <v>23276</v>
      </c>
    </row>
    <row r="23469" spans="1:5">
      <c r="A23469" s="74">
        <f t="shared" si="366"/>
        <v>23468</v>
      </c>
      <c r="B23469" s="216" t="s">
        <v>23278</v>
      </c>
      <c r="C23469" s="155" t="s">
        <v>23279</v>
      </c>
      <c r="D23469" s="69">
        <v>50</v>
      </c>
      <c r="E23469" s="103" t="s">
        <v>23276</v>
      </c>
    </row>
    <row r="23470" spans="1:5">
      <c r="A23470" s="74">
        <f t="shared" si="366"/>
        <v>23469</v>
      </c>
      <c r="B23470" s="216" t="s">
        <v>1196</v>
      </c>
      <c r="C23470" s="155" t="s">
        <v>23280</v>
      </c>
      <c r="D23470" s="69">
        <v>50</v>
      </c>
      <c r="E23470" s="103" t="s">
        <v>23276</v>
      </c>
    </row>
    <row r="23471" spans="1:5">
      <c r="A23471" s="74">
        <f t="shared" si="366"/>
        <v>23470</v>
      </c>
      <c r="B23471" s="155" t="s">
        <v>19495</v>
      </c>
      <c r="C23471" s="155" t="s">
        <v>23281</v>
      </c>
      <c r="D23471" s="69">
        <v>50</v>
      </c>
      <c r="E23471" s="103" t="s">
        <v>23276</v>
      </c>
    </row>
    <row r="23472" spans="1:5">
      <c r="A23472" s="74">
        <f t="shared" si="366"/>
        <v>23471</v>
      </c>
      <c r="B23472" s="155" t="s">
        <v>19502</v>
      </c>
      <c r="C23472" s="155" t="s">
        <v>23282</v>
      </c>
      <c r="D23472" s="69">
        <v>50</v>
      </c>
      <c r="E23472" s="103" t="s">
        <v>23276</v>
      </c>
    </row>
    <row r="23473" spans="1:5">
      <c r="A23473" s="74">
        <f t="shared" si="366"/>
        <v>23472</v>
      </c>
      <c r="B23473" s="155" t="s">
        <v>23283</v>
      </c>
      <c r="C23473" s="155" t="s">
        <v>23284</v>
      </c>
      <c r="D23473" s="69">
        <v>50</v>
      </c>
      <c r="E23473" s="103" t="s">
        <v>23276</v>
      </c>
    </row>
    <row r="23474" spans="1:5">
      <c r="A23474" s="74">
        <f t="shared" si="366"/>
        <v>23473</v>
      </c>
      <c r="B23474" s="155" t="s">
        <v>23285</v>
      </c>
      <c r="C23474" s="155" t="s">
        <v>23286</v>
      </c>
      <c r="D23474" s="69">
        <v>50</v>
      </c>
      <c r="E23474" s="103" t="s">
        <v>23276</v>
      </c>
    </row>
    <row r="23475" spans="1:5">
      <c r="A23475" s="74">
        <f t="shared" si="366"/>
        <v>23474</v>
      </c>
      <c r="B23475" s="155" t="s">
        <v>3555</v>
      </c>
      <c r="C23475" s="155" t="s">
        <v>22268</v>
      </c>
      <c r="D23475" s="69">
        <v>50</v>
      </c>
      <c r="E23475" s="103" t="s">
        <v>23276</v>
      </c>
    </row>
    <row r="23476" spans="1:5">
      <c r="A23476" s="74">
        <f t="shared" si="366"/>
        <v>23475</v>
      </c>
      <c r="B23476" s="155" t="s">
        <v>23287</v>
      </c>
      <c r="C23476" s="155" t="s">
        <v>23288</v>
      </c>
      <c r="D23476" s="69">
        <v>50</v>
      </c>
      <c r="E23476" s="103" t="s">
        <v>23276</v>
      </c>
    </row>
    <row r="23477" spans="1:5">
      <c r="A23477" s="74">
        <f t="shared" si="366"/>
        <v>23476</v>
      </c>
      <c r="B23477" s="155" t="s">
        <v>23289</v>
      </c>
      <c r="C23477" s="155" t="s">
        <v>23290</v>
      </c>
      <c r="D23477" s="69">
        <v>50</v>
      </c>
      <c r="E23477" s="103" t="s">
        <v>23276</v>
      </c>
    </row>
    <row r="23478" spans="1:5">
      <c r="A23478" s="74">
        <f t="shared" si="366"/>
        <v>23477</v>
      </c>
      <c r="B23478" s="155" t="s">
        <v>23291</v>
      </c>
      <c r="C23478" s="155" t="s">
        <v>23292</v>
      </c>
      <c r="D23478" s="69">
        <v>50</v>
      </c>
      <c r="E23478" s="103" t="s">
        <v>23276</v>
      </c>
    </row>
    <row r="23479" spans="1:5">
      <c r="A23479" s="74">
        <f t="shared" si="366"/>
        <v>23478</v>
      </c>
      <c r="B23479" s="155" t="s">
        <v>23293</v>
      </c>
      <c r="C23479" s="155" t="s">
        <v>23294</v>
      </c>
      <c r="D23479" s="69">
        <v>50</v>
      </c>
      <c r="E23479" s="103" t="s">
        <v>23276</v>
      </c>
    </row>
    <row r="23480" spans="1:5">
      <c r="A23480" s="74">
        <f t="shared" si="366"/>
        <v>23479</v>
      </c>
      <c r="B23480" s="155" t="s">
        <v>12515</v>
      </c>
      <c r="C23480" s="155" t="s">
        <v>23295</v>
      </c>
      <c r="D23480" s="69">
        <v>50</v>
      </c>
      <c r="E23480" s="103" t="s">
        <v>23276</v>
      </c>
    </row>
    <row r="23481" spans="1:5">
      <c r="A23481" s="74">
        <f t="shared" si="366"/>
        <v>23480</v>
      </c>
      <c r="B23481" s="155" t="s">
        <v>23296</v>
      </c>
      <c r="C23481" s="155" t="s">
        <v>23297</v>
      </c>
      <c r="D23481" s="69">
        <v>50</v>
      </c>
      <c r="E23481" s="103" t="s">
        <v>23276</v>
      </c>
    </row>
    <row r="23482" spans="1:5">
      <c r="A23482" s="74">
        <f t="shared" si="366"/>
        <v>23481</v>
      </c>
      <c r="B23482" s="155" t="s">
        <v>23298</v>
      </c>
      <c r="C23482" s="155" t="s">
        <v>19703</v>
      </c>
      <c r="D23482" s="69">
        <v>50</v>
      </c>
      <c r="E23482" s="103" t="s">
        <v>23276</v>
      </c>
    </row>
    <row r="23483" spans="1:5">
      <c r="A23483" s="74">
        <f t="shared" si="366"/>
        <v>23482</v>
      </c>
      <c r="B23483" s="155" t="s">
        <v>23299</v>
      </c>
      <c r="C23483" s="155" t="s">
        <v>22060</v>
      </c>
      <c r="D23483" s="69">
        <v>50</v>
      </c>
      <c r="E23483" s="103" t="s">
        <v>23276</v>
      </c>
    </row>
    <row r="23484" spans="1:5">
      <c r="A23484" s="74">
        <f t="shared" si="366"/>
        <v>23483</v>
      </c>
      <c r="B23484" s="155" t="s">
        <v>23300</v>
      </c>
      <c r="C23484" s="155" t="s">
        <v>23301</v>
      </c>
      <c r="D23484" s="69">
        <v>50</v>
      </c>
      <c r="E23484" s="103" t="s">
        <v>23276</v>
      </c>
    </row>
    <row r="23485" spans="1:5">
      <c r="A23485" s="74">
        <f t="shared" si="366"/>
        <v>23484</v>
      </c>
      <c r="B23485" s="155" t="s">
        <v>23302</v>
      </c>
      <c r="C23485" s="155" t="s">
        <v>23303</v>
      </c>
      <c r="D23485" s="69">
        <v>50</v>
      </c>
      <c r="E23485" s="103" t="s">
        <v>23276</v>
      </c>
    </row>
    <row r="23486" spans="1:5">
      <c r="A23486" s="74">
        <f t="shared" si="366"/>
        <v>23485</v>
      </c>
      <c r="B23486" s="155" t="s">
        <v>23304</v>
      </c>
      <c r="C23486" s="155" t="s">
        <v>23305</v>
      </c>
      <c r="D23486" s="69">
        <v>50</v>
      </c>
      <c r="E23486" s="103" t="s">
        <v>23276</v>
      </c>
    </row>
    <row r="23487" spans="1:5">
      <c r="A23487" s="74">
        <f t="shared" si="366"/>
        <v>23486</v>
      </c>
      <c r="B23487" s="155" t="s">
        <v>10716</v>
      </c>
      <c r="C23487" s="155" t="s">
        <v>23306</v>
      </c>
      <c r="D23487" s="69">
        <v>50</v>
      </c>
      <c r="E23487" s="103" t="s">
        <v>23276</v>
      </c>
    </row>
    <row r="23488" spans="1:5">
      <c r="A23488" s="74">
        <f t="shared" si="366"/>
        <v>23487</v>
      </c>
      <c r="B23488" s="155" t="s">
        <v>23307</v>
      </c>
      <c r="C23488" s="155" t="s">
        <v>23308</v>
      </c>
      <c r="D23488" s="69">
        <v>50</v>
      </c>
      <c r="E23488" s="103" t="s">
        <v>23276</v>
      </c>
    </row>
    <row r="23489" spans="1:5">
      <c r="A23489" s="74">
        <f t="shared" si="366"/>
        <v>23488</v>
      </c>
      <c r="B23489" s="155" t="s">
        <v>23309</v>
      </c>
      <c r="C23489" s="155" t="s">
        <v>23310</v>
      </c>
      <c r="D23489" s="69">
        <v>50</v>
      </c>
      <c r="E23489" s="103" t="s">
        <v>23276</v>
      </c>
    </row>
    <row r="23490" spans="1:5">
      <c r="A23490" s="74">
        <f t="shared" si="366"/>
        <v>23489</v>
      </c>
      <c r="B23490" s="155" t="s">
        <v>23311</v>
      </c>
      <c r="C23490" s="155" t="s">
        <v>4379</v>
      </c>
      <c r="D23490" s="69">
        <v>50</v>
      </c>
      <c r="E23490" s="103" t="s">
        <v>23276</v>
      </c>
    </row>
    <row r="23491" spans="1:5">
      <c r="A23491" s="74">
        <f t="shared" si="366"/>
        <v>23490</v>
      </c>
      <c r="B23491" s="155" t="s">
        <v>3836</v>
      </c>
      <c r="C23491" s="155" t="s">
        <v>21820</v>
      </c>
      <c r="D23491" s="69">
        <v>50</v>
      </c>
      <c r="E23491" s="103" t="s">
        <v>23276</v>
      </c>
    </row>
    <row r="23492" spans="1:5">
      <c r="A23492" s="74">
        <f t="shared" si="366"/>
        <v>23491</v>
      </c>
      <c r="B23492" s="155" t="s">
        <v>13732</v>
      </c>
      <c r="C23492" s="155" t="s">
        <v>23312</v>
      </c>
      <c r="D23492" s="69">
        <v>50</v>
      </c>
      <c r="E23492" s="103" t="s">
        <v>23276</v>
      </c>
    </row>
    <row r="23493" spans="1:5">
      <c r="A23493" s="74">
        <f t="shared" si="366"/>
        <v>23492</v>
      </c>
      <c r="B23493" s="155" t="s">
        <v>23313</v>
      </c>
      <c r="C23493" s="155" t="s">
        <v>23314</v>
      </c>
      <c r="D23493" s="69">
        <v>50</v>
      </c>
      <c r="E23493" s="103" t="s">
        <v>23276</v>
      </c>
    </row>
    <row r="23494" spans="1:5">
      <c r="A23494" s="74">
        <f t="shared" si="366"/>
        <v>23493</v>
      </c>
      <c r="B23494" s="155" t="s">
        <v>23315</v>
      </c>
      <c r="C23494" s="155" t="s">
        <v>19692</v>
      </c>
      <c r="D23494" s="69">
        <v>50</v>
      </c>
      <c r="E23494" s="103" t="s">
        <v>23276</v>
      </c>
    </row>
    <row r="23495" spans="1:5">
      <c r="A23495" s="74">
        <f t="shared" ref="A23495:A23558" si="367">ROW()-1</f>
        <v>23494</v>
      </c>
      <c r="B23495" s="155" t="s">
        <v>23316</v>
      </c>
      <c r="C23495" s="155" t="s">
        <v>23317</v>
      </c>
      <c r="D23495" s="69">
        <v>50</v>
      </c>
      <c r="E23495" s="103" t="s">
        <v>23276</v>
      </c>
    </row>
    <row r="23496" spans="1:5">
      <c r="A23496" s="74">
        <f t="shared" si="367"/>
        <v>23495</v>
      </c>
      <c r="B23496" s="155" t="s">
        <v>11159</v>
      </c>
      <c r="C23496" s="155" t="s">
        <v>23318</v>
      </c>
      <c r="D23496" s="69">
        <v>50</v>
      </c>
      <c r="E23496" s="103" t="s">
        <v>23276</v>
      </c>
    </row>
    <row r="23497" spans="1:5">
      <c r="A23497" s="74">
        <f t="shared" si="367"/>
        <v>23496</v>
      </c>
      <c r="B23497" s="155" t="s">
        <v>20877</v>
      </c>
      <c r="C23497" s="155" t="s">
        <v>4886</v>
      </c>
      <c r="D23497" s="69">
        <v>50</v>
      </c>
      <c r="E23497" s="103" t="s">
        <v>23276</v>
      </c>
    </row>
    <row r="23498" spans="1:5">
      <c r="A23498" s="74">
        <f t="shared" si="367"/>
        <v>23497</v>
      </c>
      <c r="B23498" s="155" t="s">
        <v>23319</v>
      </c>
      <c r="C23498" s="155" t="s">
        <v>4884</v>
      </c>
      <c r="D23498" s="69">
        <v>50</v>
      </c>
      <c r="E23498" s="103" t="s">
        <v>23276</v>
      </c>
    </row>
    <row r="23499" spans="1:5">
      <c r="A23499" s="74">
        <f t="shared" si="367"/>
        <v>23498</v>
      </c>
      <c r="B23499" s="155" t="s">
        <v>23320</v>
      </c>
      <c r="C23499" s="155" t="s">
        <v>23321</v>
      </c>
      <c r="D23499" s="69">
        <v>50</v>
      </c>
      <c r="E23499" s="103" t="s">
        <v>23276</v>
      </c>
    </row>
    <row r="23500" spans="1:5">
      <c r="A23500" s="74">
        <f t="shared" si="367"/>
        <v>23499</v>
      </c>
      <c r="B23500" s="155" t="s">
        <v>23322</v>
      </c>
      <c r="C23500" s="155" t="s">
        <v>23323</v>
      </c>
      <c r="D23500" s="69">
        <v>50</v>
      </c>
      <c r="E23500" s="103" t="s">
        <v>23276</v>
      </c>
    </row>
    <row r="23501" spans="1:5">
      <c r="A23501" s="74">
        <f t="shared" si="367"/>
        <v>23500</v>
      </c>
      <c r="B23501" s="216" t="s">
        <v>23324</v>
      </c>
      <c r="C23501" s="155" t="s">
        <v>22968</v>
      </c>
      <c r="D23501" s="69">
        <v>50</v>
      </c>
      <c r="E23501" s="103" t="s">
        <v>23276</v>
      </c>
    </row>
    <row r="23502" spans="1:5">
      <c r="A23502" s="74">
        <f t="shared" si="367"/>
        <v>23501</v>
      </c>
      <c r="B23502" s="216" t="s">
        <v>23325</v>
      </c>
      <c r="C23502" s="155" t="s">
        <v>23326</v>
      </c>
      <c r="D23502" s="69">
        <v>50</v>
      </c>
      <c r="E23502" s="103" t="s">
        <v>23276</v>
      </c>
    </row>
    <row r="23503" spans="1:5">
      <c r="A23503" s="74">
        <f t="shared" si="367"/>
        <v>23502</v>
      </c>
      <c r="B23503" s="155" t="s">
        <v>23327</v>
      </c>
      <c r="C23503" s="155" t="s">
        <v>5845</v>
      </c>
      <c r="D23503" s="69">
        <v>50</v>
      </c>
      <c r="E23503" s="103" t="s">
        <v>23276</v>
      </c>
    </row>
    <row r="23504" spans="1:5">
      <c r="A23504" s="74">
        <f t="shared" si="367"/>
        <v>23503</v>
      </c>
      <c r="B23504" s="155" t="s">
        <v>23328</v>
      </c>
      <c r="C23504" s="155" t="s">
        <v>6191</v>
      </c>
      <c r="D23504" s="69">
        <v>50</v>
      </c>
      <c r="E23504" s="103" t="s">
        <v>23276</v>
      </c>
    </row>
    <row r="23505" spans="1:5">
      <c r="A23505" s="74">
        <f t="shared" si="367"/>
        <v>23504</v>
      </c>
      <c r="B23505" s="155" t="s">
        <v>23329</v>
      </c>
      <c r="C23505" s="155" t="s">
        <v>5317</v>
      </c>
      <c r="D23505" s="69">
        <v>50</v>
      </c>
      <c r="E23505" s="103" t="s">
        <v>23276</v>
      </c>
    </row>
    <row r="23506" spans="1:5">
      <c r="A23506" s="74">
        <f t="shared" si="367"/>
        <v>23505</v>
      </c>
      <c r="B23506" s="155" t="s">
        <v>10259</v>
      </c>
      <c r="C23506" s="155" t="s">
        <v>5227</v>
      </c>
      <c r="D23506" s="69">
        <v>50</v>
      </c>
      <c r="E23506" s="103" t="s">
        <v>23276</v>
      </c>
    </row>
    <row r="23507" spans="1:5">
      <c r="A23507" s="74">
        <f t="shared" si="367"/>
        <v>23506</v>
      </c>
      <c r="B23507" s="155" t="s">
        <v>697</v>
      </c>
      <c r="C23507" s="155" t="s">
        <v>4946</v>
      </c>
      <c r="D23507" s="69">
        <v>50</v>
      </c>
      <c r="E23507" s="103" t="s">
        <v>23276</v>
      </c>
    </row>
    <row r="23508" spans="1:5">
      <c r="A23508" s="74">
        <f t="shared" si="367"/>
        <v>23507</v>
      </c>
      <c r="B23508" s="155" t="s">
        <v>23330</v>
      </c>
      <c r="C23508" s="155" t="s">
        <v>4946</v>
      </c>
      <c r="D23508" s="69">
        <v>50</v>
      </c>
      <c r="E23508" s="103" t="s">
        <v>23276</v>
      </c>
    </row>
    <row r="23509" spans="1:5">
      <c r="A23509" s="74">
        <f t="shared" si="367"/>
        <v>23508</v>
      </c>
      <c r="B23509" s="155" t="s">
        <v>23331</v>
      </c>
      <c r="C23509" s="155" t="s">
        <v>6112</v>
      </c>
      <c r="D23509" s="69">
        <v>50</v>
      </c>
      <c r="E23509" s="103" t="s">
        <v>23276</v>
      </c>
    </row>
    <row r="23510" spans="1:5">
      <c r="A23510" s="74">
        <f t="shared" si="367"/>
        <v>23509</v>
      </c>
      <c r="B23510" s="155" t="s">
        <v>23332</v>
      </c>
      <c r="C23510" s="216" t="s">
        <v>5393</v>
      </c>
      <c r="D23510" s="69">
        <v>50</v>
      </c>
      <c r="E23510" s="103" t="s">
        <v>23276</v>
      </c>
    </row>
    <row r="23511" spans="1:5">
      <c r="A23511" s="74">
        <f t="shared" si="367"/>
        <v>23510</v>
      </c>
      <c r="B23511" s="155" t="s">
        <v>23333</v>
      </c>
      <c r="C23511" s="216" t="s">
        <v>5393</v>
      </c>
      <c r="D23511" s="69">
        <v>50</v>
      </c>
      <c r="E23511" s="103" t="s">
        <v>23276</v>
      </c>
    </row>
    <row r="23512" spans="1:5">
      <c r="A23512" s="74">
        <f t="shared" si="367"/>
        <v>23511</v>
      </c>
      <c r="B23512" s="155" t="s">
        <v>19470</v>
      </c>
      <c r="C23512" s="155" t="s">
        <v>6147</v>
      </c>
      <c r="D23512" s="69">
        <v>50</v>
      </c>
      <c r="E23512" s="103" t="s">
        <v>23276</v>
      </c>
    </row>
    <row r="23513" spans="1:5">
      <c r="A23513" s="74">
        <f t="shared" si="367"/>
        <v>23512</v>
      </c>
      <c r="B23513" s="155" t="s">
        <v>23334</v>
      </c>
      <c r="C23513" s="155" t="s">
        <v>6147</v>
      </c>
      <c r="D23513" s="69">
        <v>50</v>
      </c>
      <c r="E23513" s="103" t="s">
        <v>23276</v>
      </c>
    </row>
    <row r="23514" spans="1:5">
      <c r="A23514" s="74">
        <f t="shared" si="367"/>
        <v>23513</v>
      </c>
      <c r="B23514" s="155" t="s">
        <v>16277</v>
      </c>
      <c r="C23514" s="155" t="s">
        <v>6147</v>
      </c>
      <c r="D23514" s="69">
        <v>50</v>
      </c>
      <c r="E23514" s="103" t="s">
        <v>23276</v>
      </c>
    </row>
    <row r="23515" spans="1:5">
      <c r="A23515" s="74">
        <f t="shared" si="367"/>
        <v>23514</v>
      </c>
      <c r="B23515" s="155" t="s">
        <v>5585</v>
      </c>
      <c r="C23515" s="155" t="s">
        <v>23335</v>
      </c>
      <c r="D23515" s="69">
        <v>50</v>
      </c>
      <c r="E23515" s="103" t="s">
        <v>23276</v>
      </c>
    </row>
    <row r="23516" spans="1:5">
      <c r="A23516" s="74">
        <f t="shared" si="367"/>
        <v>23515</v>
      </c>
      <c r="B23516" s="155" t="s">
        <v>23336</v>
      </c>
      <c r="C23516" s="155" t="s">
        <v>5022</v>
      </c>
      <c r="D23516" s="69">
        <v>50</v>
      </c>
      <c r="E23516" s="103" t="s">
        <v>23276</v>
      </c>
    </row>
    <row r="23517" spans="1:5">
      <c r="A23517" s="74">
        <f t="shared" si="367"/>
        <v>23516</v>
      </c>
      <c r="B23517" s="155" t="s">
        <v>23337</v>
      </c>
      <c r="C23517" s="155" t="s">
        <v>23338</v>
      </c>
      <c r="D23517" s="69">
        <v>50</v>
      </c>
      <c r="E23517" s="103" t="s">
        <v>23276</v>
      </c>
    </row>
    <row r="23518" spans="1:5">
      <c r="A23518" s="74">
        <f t="shared" si="367"/>
        <v>23517</v>
      </c>
      <c r="B23518" s="155" t="s">
        <v>23339</v>
      </c>
      <c r="C23518" s="155" t="s">
        <v>23340</v>
      </c>
      <c r="D23518" s="69">
        <v>50</v>
      </c>
      <c r="E23518" s="103" t="s">
        <v>23276</v>
      </c>
    </row>
    <row r="23519" spans="1:5">
      <c r="A23519" s="74">
        <f t="shared" si="367"/>
        <v>23518</v>
      </c>
      <c r="B23519" s="155" t="s">
        <v>23341</v>
      </c>
      <c r="C23519" s="155" t="s">
        <v>23342</v>
      </c>
      <c r="D23519" s="69">
        <v>50</v>
      </c>
      <c r="E23519" s="103" t="s">
        <v>23276</v>
      </c>
    </row>
    <row r="23520" spans="1:5">
      <c r="A23520" s="74">
        <f t="shared" si="367"/>
        <v>23519</v>
      </c>
      <c r="B23520" s="155" t="s">
        <v>2291</v>
      </c>
      <c r="C23520" s="155" t="s">
        <v>23343</v>
      </c>
      <c r="D23520" s="69">
        <v>50</v>
      </c>
      <c r="E23520" s="103" t="s">
        <v>23276</v>
      </c>
    </row>
    <row r="23521" spans="1:5">
      <c r="A23521" s="74">
        <f t="shared" si="367"/>
        <v>23520</v>
      </c>
      <c r="B23521" s="155" t="s">
        <v>23344</v>
      </c>
      <c r="C23521" s="155" t="s">
        <v>23345</v>
      </c>
      <c r="D23521" s="69">
        <v>50</v>
      </c>
      <c r="E23521" s="103" t="s">
        <v>23276</v>
      </c>
    </row>
    <row r="23522" spans="1:5">
      <c r="A23522" s="74">
        <f t="shared" si="367"/>
        <v>23521</v>
      </c>
      <c r="B23522" s="155" t="s">
        <v>1319</v>
      </c>
      <c r="C23522" s="155" t="s">
        <v>23346</v>
      </c>
      <c r="D23522" s="69">
        <v>50</v>
      </c>
      <c r="E23522" s="103" t="s">
        <v>23276</v>
      </c>
    </row>
    <row r="23523" spans="1:5">
      <c r="A23523" s="74">
        <f t="shared" si="367"/>
        <v>23522</v>
      </c>
      <c r="B23523" s="155" t="s">
        <v>23347</v>
      </c>
      <c r="C23523" s="155" t="s">
        <v>5577</v>
      </c>
      <c r="D23523" s="69">
        <v>50</v>
      </c>
      <c r="E23523" s="103" t="s">
        <v>23276</v>
      </c>
    </row>
    <row r="23524" spans="1:5">
      <c r="A23524" s="74">
        <f t="shared" si="367"/>
        <v>23523</v>
      </c>
      <c r="B23524" s="155" t="s">
        <v>23348</v>
      </c>
      <c r="C23524" s="155" t="s">
        <v>23349</v>
      </c>
      <c r="D23524" s="69">
        <v>50</v>
      </c>
      <c r="E23524" s="103" t="s">
        <v>23276</v>
      </c>
    </row>
    <row r="23525" spans="1:5">
      <c r="A23525" s="74">
        <f t="shared" si="367"/>
        <v>23524</v>
      </c>
      <c r="B23525" s="155" t="s">
        <v>23350</v>
      </c>
      <c r="C23525" s="155" t="s">
        <v>23351</v>
      </c>
      <c r="D23525" s="69">
        <v>50</v>
      </c>
      <c r="E23525" s="103" t="s">
        <v>23276</v>
      </c>
    </row>
    <row r="23526" spans="1:5">
      <c r="A23526" s="74">
        <f t="shared" si="367"/>
        <v>23525</v>
      </c>
      <c r="B23526" s="155" t="s">
        <v>23352</v>
      </c>
      <c r="C23526" s="155" t="s">
        <v>23353</v>
      </c>
      <c r="D23526" s="69">
        <v>50</v>
      </c>
      <c r="E23526" s="103" t="s">
        <v>23276</v>
      </c>
    </row>
    <row r="23527" spans="1:5">
      <c r="A23527" s="74">
        <f t="shared" si="367"/>
        <v>23526</v>
      </c>
      <c r="B23527" s="155" t="s">
        <v>23354</v>
      </c>
      <c r="C23527" s="155" t="s">
        <v>5033</v>
      </c>
      <c r="D23527" s="69">
        <v>50</v>
      </c>
      <c r="E23527" s="103" t="s">
        <v>23276</v>
      </c>
    </row>
    <row r="23528" spans="1:5">
      <c r="A23528" s="74">
        <f t="shared" si="367"/>
        <v>23527</v>
      </c>
      <c r="B23528" s="155" t="s">
        <v>23355</v>
      </c>
      <c r="C23528" s="155" t="s">
        <v>5033</v>
      </c>
      <c r="D23528" s="69">
        <v>50</v>
      </c>
      <c r="E23528" s="103" t="s">
        <v>23276</v>
      </c>
    </row>
    <row r="23529" spans="1:5">
      <c r="A23529" s="74">
        <f t="shared" si="367"/>
        <v>23528</v>
      </c>
      <c r="B23529" s="155" t="s">
        <v>23356</v>
      </c>
      <c r="C23529" s="155" t="s">
        <v>5033</v>
      </c>
      <c r="D23529" s="69">
        <v>50</v>
      </c>
      <c r="E23529" s="103" t="s">
        <v>23276</v>
      </c>
    </row>
    <row r="23530" spans="1:5">
      <c r="A23530" s="74">
        <f t="shared" si="367"/>
        <v>23529</v>
      </c>
      <c r="B23530" s="155" t="s">
        <v>23357</v>
      </c>
      <c r="C23530" s="155" t="s">
        <v>5947</v>
      </c>
      <c r="D23530" s="69">
        <v>50</v>
      </c>
      <c r="E23530" s="103" t="s">
        <v>23276</v>
      </c>
    </row>
    <row r="23531" spans="1:5">
      <c r="A23531" s="74">
        <f t="shared" si="367"/>
        <v>23530</v>
      </c>
      <c r="B23531" s="155" t="s">
        <v>23358</v>
      </c>
      <c r="C23531" s="155" t="s">
        <v>5947</v>
      </c>
      <c r="D23531" s="69">
        <v>50</v>
      </c>
      <c r="E23531" s="103" t="s">
        <v>23276</v>
      </c>
    </row>
    <row r="23532" spans="1:5">
      <c r="A23532" s="74">
        <f t="shared" si="367"/>
        <v>23531</v>
      </c>
      <c r="B23532" s="155" t="s">
        <v>23359</v>
      </c>
      <c r="C23532" s="155" t="s">
        <v>5642</v>
      </c>
      <c r="D23532" s="69">
        <v>50</v>
      </c>
      <c r="E23532" s="103" t="s">
        <v>23276</v>
      </c>
    </row>
    <row r="23533" spans="1:5">
      <c r="A23533" s="74">
        <f t="shared" si="367"/>
        <v>23532</v>
      </c>
      <c r="B23533" s="155" t="s">
        <v>400</v>
      </c>
      <c r="C23533" s="155" t="s">
        <v>4970</v>
      </c>
      <c r="D23533" s="69">
        <v>50</v>
      </c>
      <c r="E23533" s="103" t="s">
        <v>23276</v>
      </c>
    </row>
    <row r="23534" spans="1:5">
      <c r="A23534" s="74">
        <f t="shared" si="367"/>
        <v>23533</v>
      </c>
      <c r="B23534" s="155" t="s">
        <v>4646</v>
      </c>
      <c r="C23534" s="155" t="s">
        <v>4970</v>
      </c>
      <c r="D23534" s="69">
        <v>50</v>
      </c>
      <c r="E23534" s="103" t="s">
        <v>23276</v>
      </c>
    </row>
    <row r="23535" spans="1:5">
      <c r="A23535" s="74">
        <f t="shared" si="367"/>
        <v>23534</v>
      </c>
      <c r="B23535" s="155" t="s">
        <v>22759</v>
      </c>
      <c r="C23535" s="155" t="s">
        <v>23360</v>
      </c>
      <c r="D23535" s="69">
        <v>50</v>
      </c>
      <c r="E23535" s="103" t="s">
        <v>23276</v>
      </c>
    </row>
    <row r="23536" spans="1:5">
      <c r="A23536" s="74">
        <f t="shared" si="367"/>
        <v>23535</v>
      </c>
      <c r="B23536" s="155" t="s">
        <v>23361</v>
      </c>
      <c r="C23536" s="155" t="s">
        <v>5985</v>
      </c>
      <c r="D23536" s="69">
        <v>50</v>
      </c>
      <c r="E23536" s="103" t="s">
        <v>23276</v>
      </c>
    </row>
    <row r="23537" spans="1:5">
      <c r="A23537" s="74">
        <f t="shared" si="367"/>
        <v>23536</v>
      </c>
      <c r="B23537" s="155" t="s">
        <v>23362</v>
      </c>
      <c r="C23537" s="155" t="s">
        <v>6309</v>
      </c>
      <c r="D23537" s="69">
        <v>50</v>
      </c>
      <c r="E23537" s="103" t="s">
        <v>23276</v>
      </c>
    </row>
    <row r="23538" spans="1:5">
      <c r="A23538" s="74">
        <f t="shared" si="367"/>
        <v>23537</v>
      </c>
      <c r="B23538" s="155" t="s">
        <v>23363</v>
      </c>
      <c r="C23538" s="155" t="s">
        <v>6268</v>
      </c>
      <c r="D23538" s="69">
        <v>50</v>
      </c>
      <c r="E23538" s="103" t="s">
        <v>23276</v>
      </c>
    </row>
    <row r="23539" spans="1:5">
      <c r="A23539" s="74">
        <f t="shared" si="367"/>
        <v>23538</v>
      </c>
      <c r="B23539" s="155" t="s">
        <v>23364</v>
      </c>
      <c r="C23539" s="155" t="s">
        <v>22585</v>
      </c>
      <c r="D23539" s="69">
        <v>50</v>
      </c>
      <c r="E23539" s="103" t="s">
        <v>23276</v>
      </c>
    </row>
    <row r="23540" spans="1:5">
      <c r="A23540" s="74">
        <f t="shared" si="367"/>
        <v>23539</v>
      </c>
      <c r="B23540" s="155" t="s">
        <v>18471</v>
      </c>
      <c r="C23540" s="155" t="s">
        <v>23365</v>
      </c>
      <c r="D23540" s="69">
        <v>50</v>
      </c>
      <c r="E23540" s="103" t="s">
        <v>23276</v>
      </c>
    </row>
    <row r="23541" spans="1:5">
      <c r="A23541" s="74">
        <f t="shared" si="367"/>
        <v>23540</v>
      </c>
      <c r="B23541" s="155" t="s">
        <v>23366</v>
      </c>
      <c r="C23541" s="155" t="s">
        <v>6243</v>
      </c>
      <c r="D23541" s="69">
        <v>50</v>
      </c>
      <c r="E23541" s="103" t="s">
        <v>23276</v>
      </c>
    </row>
    <row r="23542" spans="1:5">
      <c r="A23542" s="74">
        <f t="shared" si="367"/>
        <v>23541</v>
      </c>
      <c r="B23542" s="155" t="s">
        <v>23367</v>
      </c>
      <c r="C23542" s="155" t="s">
        <v>23368</v>
      </c>
      <c r="D23542" s="69">
        <v>50</v>
      </c>
      <c r="E23542" s="103" t="s">
        <v>23276</v>
      </c>
    </row>
    <row r="23543" spans="1:5">
      <c r="A23543" s="74">
        <f t="shared" si="367"/>
        <v>23542</v>
      </c>
      <c r="B23543" s="155" t="s">
        <v>23369</v>
      </c>
      <c r="C23543" s="155" t="s">
        <v>5367</v>
      </c>
      <c r="D23543" s="69">
        <v>50</v>
      </c>
      <c r="E23543" s="103" t="s">
        <v>23276</v>
      </c>
    </row>
    <row r="23544" spans="1:5">
      <c r="A23544" s="74">
        <f t="shared" si="367"/>
        <v>23543</v>
      </c>
      <c r="B23544" s="155" t="s">
        <v>23370</v>
      </c>
      <c r="C23544" s="155" t="s">
        <v>5711</v>
      </c>
      <c r="D23544" s="69">
        <v>50</v>
      </c>
      <c r="E23544" s="103" t="s">
        <v>23276</v>
      </c>
    </row>
    <row r="23545" spans="1:5">
      <c r="A23545" s="74">
        <f t="shared" si="367"/>
        <v>23544</v>
      </c>
      <c r="B23545" s="155" t="s">
        <v>23371</v>
      </c>
      <c r="C23545" s="155" t="s">
        <v>6876</v>
      </c>
      <c r="D23545" s="69">
        <v>50</v>
      </c>
      <c r="E23545" s="103" t="s">
        <v>23276</v>
      </c>
    </row>
    <row r="23546" spans="1:5">
      <c r="A23546" s="74">
        <f t="shared" si="367"/>
        <v>23545</v>
      </c>
      <c r="B23546" s="155" t="s">
        <v>10894</v>
      </c>
      <c r="C23546" s="155" t="s">
        <v>6876</v>
      </c>
      <c r="D23546" s="69">
        <v>50</v>
      </c>
      <c r="E23546" s="103" t="s">
        <v>23276</v>
      </c>
    </row>
    <row r="23547" spans="1:5">
      <c r="A23547" s="74">
        <f t="shared" si="367"/>
        <v>23546</v>
      </c>
      <c r="B23547" s="155" t="s">
        <v>2668</v>
      </c>
      <c r="C23547" s="155" t="s">
        <v>6876</v>
      </c>
      <c r="D23547" s="69">
        <v>50</v>
      </c>
      <c r="E23547" s="103" t="s">
        <v>23276</v>
      </c>
    </row>
    <row r="23548" spans="1:5">
      <c r="A23548" s="74">
        <f t="shared" si="367"/>
        <v>23547</v>
      </c>
      <c r="B23548" s="155" t="s">
        <v>2459</v>
      </c>
      <c r="C23548" s="155" t="s">
        <v>6854</v>
      </c>
      <c r="D23548" s="69">
        <v>50</v>
      </c>
      <c r="E23548" s="103" t="s">
        <v>23276</v>
      </c>
    </row>
    <row r="23549" spans="1:5">
      <c r="A23549" s="74">
        <f t="shared" si="367"/>
        <v>23548</v>
      </c>
      <c r="B23549" s="155" t="s">
        <v>23372</v>
      </c>
      <c r="C23549" s="155" t="s">
        <v>6650</v>
      </c>
      <c r="D23549" s="69">
        <v>50</v>
      </c>
      <c r="E23549" s="103" t="s">
        <v>23276</v>
      </c>
    </row>
    <row r="23550" spans="1:5">
      <c r="A23550" s="74">
        <f t="shared" si="367"/>
        <v>23549</v>
      </c>
      <c r="B23550" s="155" t="s">
        <v>23373</v>
      </c>
      <c r="C23550" s="155" t="s">
        <v>6650</v>
      </c>
      <c r="D23550" s="69">
        <v>50</v>
      </c>
      <c r="E23550" s="103" t="s">
        <v>23276</v>
      </c>
    </row>
    <row r="23551" spans="1:5">
      <c r="A23551" s="74">
        <f t="shared" si="367"/>
        <v>23550</v>
      </c>
      <c r="B23551" s="155" t="s">
        <v>23374</v>
      </c>
      <c r="C23551" s="155" t="s">
        <v>6565</v>
      </c>
      <c r="D23551" s="69">
        <v>50</v>
      </c>
      <c r="E23551" s="103" t="s">
        <v>23276</v>
      </c>
    </row>
    <row r="23552" spans="1:5">
      <c r="A23552" s="74">
        <f t="shared" si="367"/>
        <v>23551</v>
      </c>
      <c r="B23552" s="155" t="s">
        <v>23375</v>
      </c>
      <c r="C23552" s="155" t="s">
        <v>23376</v>
      </c>
      <c r="D23552" s="69">
        <v>50</v>
      </c>
      <c r="E23552" s="103" t="s">
        <v>23276</v>
      </c>
    </row>
    <row r="23553" spans="1:5">
      <c r="A23553" s="74">
        <f t="shared" si="367"/>
        <v>23552</v>
      </c>
      <c r="B23553" s="155" t="s">
        <v>23377</v>
      </c>
      <c r="C23553" s="155" t="s">
        <v>23378</v>
      </c>
      <c r="D23553" s="69">
        <v>50</v>
      </c>
      <c r="E23553" s="103" t="s">
        <v>23276</v>
      </c>
    </row>
    <row r="23554" spans="1:5">
      <c r="A23554" s="74">
        <f t="shared" si="367"/>
        <v>23553</v>
      </c>
      <c r="B23554" s="155" t="s">
        <v>6904</v>
      </c>
      <c r="C23554" s="155" t="s">
        <v>21698</v>
      </c>
      <c r="D23554" s="69">
        <v>50</v>
      </c>
      <c r="E23554" s="103" t="s">
        <v>23276</v>
      </c>
    </row>
    <row r="23555" spans="1:5">
      <c r="A23555" s="74">
        <f t="shared" si="367"/>
        <v>23554</v>
      </c>
      <c r="B23555" s="155" t="s">
        <v>23379</v>
      </c>
      <c r="C23555" s="155" t="s">
        <v>7378</v>
      </c>
      <c r="D23555" s="69">
        <v>50</v>
      </c>
      <c r="E23555" s="103" t="s">
        <v>23276</v>
      </c>
    </row>
    <row r="23556" spans="1:5">
      <c r="A23556" s="74">
        <f t="shared" si="367"/>
        <v>23555</v>
      </c>
      <c r="B23556" s="155" t="s">
        <v>23380</v>
      </c>
      <c r="C23556" s="155" t="s">
        <v>7077</v>
      </c>
      <c r="D23556" s="69">
        <v>50</v>
      </c>
      <c r="E23556" s="103" t="s">
        <v>23276</v>
      </c>
    </row>
    <row r="23557" spans="1:5">
      <c r="A23557" s="74">
        <f t="shared" si="367"/>
        <v>23556</v>
      </c>
      <c r="B23557" s="155" t="s">
        <v>23381</v>
      </c>
      <c r="C23557" s="155" t="s">
        <v>7077</v>
      </c>
      <c r="D23557" s="69">
        <v>50</v>
      </c>
      <c r="E23557" s="103" t="s">
        <v>23276</v>
      </c>
    </row>
    <row r="23558" spans="1:5">
      <c r="A23558" s="74">
        <f t="shared" si="367"/>
        <v>23557</v>
      </c>
      <c r="B23558" s="155" t="s">
        <v>23382</v>
      </c>
      <c r="C23558" s="155" t="s">
        <v>7077</v>
      </c>
      <c r="D23558" s="69">
        <v>50</v>
      </c>
      <c r="E23558" s="103" t="s">
        <v>23276</v>
      </c>
    </row>
    <row r="23559" spans="1:5">
      <c r="A23559" s="74">
        <f t="shared" ref="A23559:A23622" si="368">ROW()-1</f>
        <v>23558</v>
      </c>
      <c r="B23559" s="155" t="s">
        <v>23383</v>
      </c>
      <c r="C23559" s="155" t="s">
        <v>6481</v>
      </c>
      <c r="D23559" s="69">
        <v>50</v>
      </c>
      <c r="E23559" s="103" t="s">
        <v>23276</v>
      </c>
    </row>
    <row r="23560" spans="1:5">
      <c r="A23560" s="74">
        <f t="shared" si="368"/>
        <v>23559</v>
      </c>
      <c r="B23560" s="155" t="s">
        <v>23384</v>
      </c>
      <c r="C23560" s="155" t="s">
        <v>6500</v>
      </c>
      <c r="D23560" s="69">
        <v>50</v>
      </c>
      <c r="E23560" s="103" t="s">
        <v>23276</v>
      </c>
    </row>
    <row r="23561" spans="1:5">
      <c r="A23561" s="74">
        <f t="shared" si="368"/>
        <v>23560</v>
      </c>
      <c r="B23561" s="155" t="s">
        <v>23385</v>
      </c>
      <c r="C23561" s="155" t="s">
        <v>6500</v>
      </c>
      <c r="D23561" s="69">
        <v>50</v>
      </c>
      <c r="E23561" s="103" t="s">
        <v>23276</v>
      </c>
    </row>
    <row r="23562" spans="1:5">
      <c r="A23562" s="74">
        <f t="shared" si="368"/>
        <v>23561</v>
      </c>
      <c r="B23562" s="155" t="s">
        <v>23386</v>
      </c>
      <c r="C23562" s="155" t="s">
        <v>6714</v>
      </c>
      <c r="D23562" s="69">
        <v>50</v>
      </c>
      <c r="E23562" s="103" t="s">
        <v>23276</v>
      </c>
    </row>
    <row r="23563" spans="1:5">
      <c r="A23563" s="74">
        <f t="shared" si="368"/>
        <v>23562</v>
      </c>
      <c r="B23563" s="155" t="s">
        <v>23387</v>
      </c>
      <c r="C23563" s="155" t="s">
        <v>6714</v>
      </c>
      <c r="D23563" s="69">
        <v>50</v>
      </c>
      <c r="E23563" s="103" t="s">
        <v>23276</v>
      </c>
    </row>
    <row r="23564" spans="1:5">
      <c r="A23564" s="74">
        <f t="shared" si="368"/>
        <v>23563</v>
      </c>
      <c r="B23564" s="155" t="s">
        <v>23388</v>
      </c>
      <c r="C23564" s="155" t="s">
        <v>7254</v>
      </c>
      <c r="D23564" s="69">
        <v>50</v>
      </c>
      <c r="E23564" s="103" t="s">
        <v>23276</v>
      </c>
    </row>
    <row r="23565" spans="1:5">
      <c r="A23565" s="74">
        <f t="shared" si="368"/>
        <v>23564</v>
      </c>
      <c r="B23565" s="155" t="s">
        <v>17380</v>
      </c>
      <c r="C23565" s="155" t="s">
        <v>7254</v>
      </c>
      <c r="D23565" s="69">
        <v>50</v>
      </c>
      <c r="E23565" s="103" t="s">
        <v>23276</v>
      </c>
    </row>
    <row r="23566" spans="1:5">
      <c r="A23566" s="74">
        <f t="shared" si="368"/>
        <v>23565</v>
      </c>
      <c r="B23566" s="155" t="s">
        <v>23389</v>
      </c>
      <c r="C23566" s="155" t="s">
        <v>6332</v>
      </c>
      <c r="D23566" s="69">
        <v>50</v>
      </c>
      <c r="E23566" s="103" t="s">
        <v>23276</v>
      </c>
    </row>
    <row r="23567" spans="1:5">
      <c r="A23567" s="74">
        <f t="shared" si="368"/>
        <v>23566</v>
      </c>
      <c r="B23567" s="155" t="s">
        <v>23390</v>
      </c>
      <c r="C23567" s="155" t="s">
        <v>6332</v>
      </c>
      <c r="D23567" s="69">
        <v>50</v>
      </c>
      <c r="E23567" s="103" t="s">
        <v>23276</v>
      </c>
    </row>
    <row r="23568" spans="1:5">
      <c r="A23568" s="74">
        <f t="shared" si="368"/>
        <v>23567</v>
      </c>
      <c r="B23568" s="155" t="s">
        <v>23391</v>
      </c>
      <c r="C23568" s="155" t="s">
        <v>7027</v>
      </c>
      <c r="D23568" s="69">
        <v>50</v>
      </c>
      <c r="E23568" s="103" t="s">
        <v>23276</v>
      </c>
    </row>
    <row r="23569" spans="1:5">
      <c r="A23569" s="74">
        <f t="shared" si="368"/>
        <v>23568</v>
      </c>
      <c r="B23569" s="155" t="s">
        <v>5253</v>
      </c>
      <c r="C23569" s="155" t="s">
        <v>6437</v>
      </c>
      <c r="D23569" s="69">
        <v>50</v>
      </c>
      <c r="E23569" s="103" t="s">
        <v>23276</v>
      </c>
    </row>
    <row r="23570" spans="1:5">
      <c r="A23570" s="74">
        <f t="shared" si="368"/>
        <v>23569</v>
      </c>
      <c r="B23570" s="155" t="s">
        <v>23392</v>
      </c>
      <c r="C23570" s="155" t="s">
        <v>6950</v>
      </c>
      <c r="D23570" s="69">
        <v>50</v>
      </c>
      <c r="E23570" s="103" t="s">
        <v>23276</v>
      </c>
    </row>
    <row r="23571" spans="1:5">
      <c r="A23571" s="74">
        <f t="shared" si="368"/>
        <v>23570</v>
      </c>
      <c r="B23571" s="155" t="s">
        <v>23393</v>
      </c>
      <c r="C23571" s="155" t="s">
        <v>6950</v>
      </c>
      <c r="D23571" s="69">
        <v>50</v>
      </c>
      <c r="E23571" s="103" t="s">
        <v>23276</v>
      </c>
    </row>
    <row r="23572" spans="1:5">
      <c r="A23572" s="74">
        <f t="shared" si="368"/>
        <v>23571</v>
      </c>
      <c r="B23572" s="155" t="s">
        <v>23394</v>
      </c>
      <c r="C23572" s="155" t="s">
        <v>7185</v>
      </c>
      <c r="D23572" s="69">
        <v>50</v>
      </c>
      <c r="E23572" s="103" t="s">
        <v>23276</v>
      </c>
    </row>
    <row r="23573" spans="1:5">
      <c r="A23573" s="74">
        <f t="shared" si="368"/>
        <v>23572</v>
      </c>
      <c r="B23573" s="155" t="s">
        <v>23395</v>
      </c>
      <c r="C23573" s="155" t="s">
        <v>7185</v>
      </c>
      <c r="D23573" s="69">
        <v>50</v>
      </c>
      <c r="E23573" s="103" t="s">
        <v>23276</v>
      </c>
    </row>
    <row r="23574" spans="1:5">
      <c r="A23574" s="74">
        <f t="shared" si="368"/>
        <v>23573</v>
      </c>
      <c r="B23574" s="155" t="s">
        <v>23396</v>
      </c>
      <c r="C23574" s="155" t="s">
        <v>7189</v>
      </c>
      <c r="D23574" s="69">
        <v>50</v>
      </c>
      <c r="E23574" s="103" t="s">
        <v>23276</v>
      </c>
    </row>
    <row r="23575" spans="1:5">
      <c r="A23575" s="74">
        <f t="shared" si="368"/>
        <v>23574</v>
      </c>
      <c r="B23575" s="333" t="s">
        <v>23397</v>
      </c>
      <c r="C23575" s="155" t="s">
        <v>7189</v>
      </c>
      <c r="D23575" s="69">
        <v>50</v>
      </c>
      <c r="E23575" s="103" t="s">
        <v>23276</v>
      </c>
    </row>
    <row r="23576" spans="1:5">
      <c r="A23576" s="74">
        <f t="shared" si="368"/>
        <v>23575</v>
      </c>
      <c r="B23576" s="155" t="s">
        <v>23398</v>
      </c>
      <c r="C23576" s="155" t="s">
        <v>6984</v>
      </c>
      <c r="D23576" s="69">
        <v>50</v>
      </c>
      <c r="E23576" s="103" t="s">
        <v>23276</v>
      </c>
    </row>
    <row r="23577" spans="1:5">
      <c r="A23577" s="74">
        <f t="shared" si="368"/>
        <v>23576</v>
      </c>
      <c r="B23577" s="155" t="s">
        <v>23399</v>
      </c>
      <c r="C23577" s="155" t="s">
        <v>6984</v>
      </c>
      <c r="D23577" s="69">
        <v>50</v>
      </c>
      <c r="E23577" s="103" t="s">
        <v>23276</v>
      </c>
    </row>
    <row r="23578" spans="1:5">
      <c r="A23578" s="74">
        <f t="shared" si="368"/>
        <v>23577</v>
      </c>
      <c r="B23578" s="155" t="s">
        <v>10211</v>
      </c>
      <c r="C23578" s="155" t="s">
        <v>6747</v>
      </c>
      <c r="D23578" s="69">
        <v>50</v>
      </c>
      <c r="E23578" s="103" t="s">
        <v>23276</v>
      </c>
    </row>
    <row r="23579" spans="1:5">
      <c r="A23579" s="74">
        <f t="shared" si="368"/>
        <v>23578</v>
      </c>
      <c r="B23579" s="155" t="s">
        <v>21533</v>
      </c>
      <c r="C23579" s="155" t="s">
        <v>6747</v>
      </c>
      <c r="D23579" s="69">
        <v>50</v>
      </c>
      <c r="E23579" s="103" t="s">
        <v>23276</v>
      </c>
    </row>
    <row r="23580" spans="1:5">
      <c r="A23580" s="74">
        <f t="shared" si="368"/>
        <v>23579</v>
      </c>
      <c r="B23580" s="155" t="s">
        <v>23400</v>
      </c>
      <c r="C23580" s="155" t="s">
        <v>6511</v>
      </c>
      <c r="D23580" s="69">
        <v>50</v>
      </c>
      <c r="E23580" s="103" t="s">
        <v>23276</v>
      </c>
    </row>
    <row r="23581" spans="1:5">
      <c r="A23581" s="74">
        <f t="shared" si="368"/>
        <v>23580</v>
      </c>
      <c r="B23581" s="155" t="s">
        <v>23401</v>
      </c>
      <c r="C23581" s="155" t="s">
        <v>6515</v>
      </c>
      <c r="D23581" s="69">
        <v>50</v>
      </c>
      <c r="E23581" s="103" t="s">
        <v>23276</v>
      </c>
    </row>
    <row r="23582" spans="1:5">
      <c r="A23582" s="74">
        <f t="shared" si="368"/>
        <v>23581</v>
      </c>
      <c r="B23582" s="155" t="s">
        <v>8728</v>
      </c>
      <c r="C23582" s="155" t="s">
        <v>6520</v>
      </c>
      <c r="D23582" s="69">
        <v>50</v>
      </c>
      <c r="E23582" s="103" t="s">
        <v>23276</v>
      </c>
    </row>
    <row r="23583" spans="1:5">
      <c r="A23583" s="74">
        <f t="shared" si="368"/>
        <v>23582</v>
      </c>
      <c r="B23583" s="155" t="s">
        <v>23402</v>
      </c>
      <c r="C23583" s="155" t="s">
        <v>6463</v>
      </c>
      <c r="D23583" s="69">
        <v>50</v>
      </c>
      <c r="E23583" s="103" t="s">
        <v>23276</v>
      </c>
    </row>
    <row r="23584" spans="1:5">
      <c r="A23584" s="74">
        <f t="shared" si="368"/>
        <v>23583</v>
      </c>
      <c r="B23584" s="155" t="s">
        <v>23403</v>
      </c>
      <c r="C23584" s="155" t="s">
        <v>6342</v>
      </c>
      <c r="D23584" s="69">
        <v>50</v>
      </c>
      <c r="E23584" s="103" t="s">
        <v>23276</v>
      </c>
    </row>
    <row r="23585" spans="1:5">
      <c r="A23585" s="74">
        <f t="shared" si="368"/>
        <v>23584</v>
      </c>
      <c r="B23585" s="155" t="s">
        <v>23404</v>
      </c>
      <c r="C23585" s="155" t="s">
        <v>6342</v>
      </c>
      <c r="D23585" s="69">
        <v>50</v>
      </c>
      <c r="E23585" s="103" t="s">
        <v>23276</v>
      </c>
    </row>
    <row r="23586" spans="1:5">
      <c r="A23586" s="74">
        <f t="shared" si="368"/>
        <v>23585</v>
      </c>
      <c r="B23586" s="155" t="s">
        <v>2472</v>
      </c>
      <c r="C23586" s="155" t="s">
        <v>6342</v>
      </c>
      <c r="D23586" s="69">
        <v>50</v>
      </c>
      <c r="E23586" s="103" t="s">
        <v>23276</v>
      </c>
    </row>
    <row r="23587" spans="1:5">
      <c r="A23587" s="74">
        <f t="shared" si="368"/>
        <v>23586</v>
      </c>
      <c r="B23587" s="155" t="s">
        <v>23405</v>
      </c>
      <c r="C23587" s="155" t="s">
        <v>23406</v>
      </c>
      <c r="D23587" s="69">
        <v>50</v>
      </c>
      <c r="E23587" s="103" t="s">
        <v>23276</v>
      </c>
    </row>
    <row r="23588" spans="1:5">
      <c r="A23588" s="74">
        <f t="shared" si="368"/>
        <v>23587</v>
      </c>
      <c r="B23588" s="155" t="s">
        <v>23407</v>
      </c>
      <c r="C23588" s="200" t="s">
        <v>7595</v>
      </c>
      <c r="D23588" s="69">
        <v>50</v>
      </c>
      <c r="E23588" s="103" t="s">
        <v>23276</v>
      </c>
    </row>
    <row r="23589" spans="1:5">
      <c r="A23589" s="74">
        <f t="shared" si="368"/>
        <v>23588</v>
      </c>
      <c r="B23589" s="155" t="s">
        <v>23408</v>
      </c>
      <c r="C23589" s="200" t="s">
        <v>7595</v>
      </c>
      <c r="D23589" s="69">
        <v>50</v>
      </c>
      <c r="E23589" s="103" t="s">
        <v>23276</v>
      </c>
    </row>
    <row r="23590" spans="1:5">
      <c r="A23590" s="74">
        <f t="shared" si="368"/>
        <v>23589</v>
      </c>
      <c r="B23590" s="155" t="s">
        <v>18196</v>
      </c>
      <c r="C23590" s="200" t="s">
        <v>7595</v>
      </c>
      <c r="D23590" s="69">
        <v>50</v>
      </c>
      <c r="E23590" s="103" t="s">
        <v>23276</v>
      </c>
    </row>
    <row r="23591" spans="1:5">
      <c r="A23591" s="74">
        <f t="shared" si="368"/>
        <v>23590</v>
      </c>
      <c r="B23591" s="155" t="s">
        <v>23409</v>
      </c>
      <c r="C23591" s="200" t="s">
        <v>7766</v>
      </c>
      <c r="D23591" s="69">
        <v>50</v>
      </c>
      <c r="E23591" s="103" t="s">
        <v>23276</v>
      </c>
    </row>
    <row r="23592" spans="1:5">
      <c r="A23592" s="74">
        <f t="shared" si="368"/>
        <v>23591</v>
      </c>
      <c r="B23592" s="155" t="s">
        <v>23410</v>
      </c>
      <c r="C23592" s="155" t="s">
        <v>7897</v>
      </c>
      <c r="D23592" s="69">
        <v>50</v>
      </c>
      <c r="E23592" s="103" t="s">
        <v>23276</v>
      </c>
    </row>
    <row r="23593" spans="1:5">
      <c r="A23593" s="74">
        <f t="shared" si="368"/>
        <v>23592</v>
      </c>
      <c r="B23593" s="155" t="s">
        <v>23411</v>
      </c>
      <c r="C23593" s="155" t="s">
        <v>7972</v>
      </c>
      <c r="D23593" s="69">
        <v>50</v>
      </c>
      <c r="E23593" s="103" t="s">
        <v>23276</v>
      </c>
    </row>
    <row r="23594" spans="1:5">
      <c r="A23594" s="74">
        <f t="shared" si="368"/>
        <v>23593</v>
      </c>
      <c r="B23594" s="155" t="s">
        <v>23412</v>
      </c>
      <c r="C23594" s="334" t="s">
        <v>18227</v>
      </c>
      <c r="D23594" s="69">
        <v>50</v>
      </c>
      <c r="E23594" s="103" t="s">
        <v>23276</v>
      </c>
    </row>
    <row r="23595" spans="1:5">
      <c r="A23595" s="74">
        <f t="shared" si="368"/>
        <v>23594</v>
      </c>
      <c r="B23595" s="155" t="s">
        <v>8101</v>
      </c>
      <c r="C23595" s="216" t="s">
        <v>18029</v>
      </c>
      <c r="D23595" s="69">
        <v>50</v>
      </c>
      <c r="E23595" s="103" t="s">
        <v>23276</v>
      </c>
    </row>
    <row r="23596" spans="1:5">
      <c r="A23596" s="74">
        <f t="shared" si="368"/>
        <v>23595</v>
      </c>
      <c r="B23596" s="155" t="s">
        <v>410</v>
      </c>
      <c r="C23596" s="200" t="s">
        <v>7744</v>
      </c>
      <c r="D23596" s="69">
        <v>50</v>
      </c>
      <c r="E23596" s="103" t="s">
        <v>23276</v>
      </c>
    </row>
    <row r="23597" spans="1:5">
      <c r="A23597" s="74">
        <f t="shared" si="368"/>
        <v>23596</v>
      </c>
      <c r="B23597" s="155" t="s">
        <v>23413</v>
      </c>
      <c r="C23597" s="200" t="s">
        <v>7919</v>
      </c>
      <c r="D23597" s="69">
        <v>50</v>
      </c>
      <c r="E23597" s="103" t="s">
        <v>23276</v>
      </c>
    </row>
    <row r="23598" spans="1:5">
      <c r="A23598" s="74">
        <f t="shared" si="368"/>
        <v>23597</v>
      </c>
      <c r="B23598" s="155" t="s">
        <v>23414</v>
      </c>
      <c r="C23598" s="155" t="s">
        <v>7846</v>
      </c>
      <c r="D23598" s="69">
        <v>50</v>
      </c>
      <c r="E23598" s="103" t="s">
        <v>23276</v>
      </c>
    </row>
    <row r="23599" spans="1:5">
      <c r="A23599" s="74">
        <f t="shared" si="368"/>
        <v>23598</v>
      </c>
      <c r="B23599" s="155" t="s">
        <v>23415</v>
      </c>
      <c r="C23599" s="155" t="s">
        <v>7846</v>
      </c>
      <c r="D23599" s="69">
        <v>50</v>
      </c>
      <c r="E23599" s="103" t="s">
        <v>23276</v>
      </c>
    </row>
    <row r="23600" spans="1:5">
      <c r="A23600" s="74">
        <f t="shared" si="368"/>
        <v>23599</v>
      </c>
      <c r="B23600" s="155" t="s">
        <v>17750</v>
      </c>
      <c r="C23600" s="200" t="s">
        <v>7719</v>
      </c>
      <c r="D23600" s="69">
        <v>50</v>
      </c>
      <c r="E23600" s="103" t="s">
        <v>23276</v>
      </c>
    </row>
    <row r="23601" spans="1:5">
      <c r="A23601" s="74">
        <f t="shared" si="368"/>
        <v>23600</v>
      </c>
      <c r="B23601" s="155" t="s">
        <v>23416</v>
      </c>
      <c r="C23601" s="200" t="s">
        <v>8009</v>
      </c>
      <c r="D23601" s="69">
        <v>50</v>
      </c>
      <c r="E23601" s="103" t="s">
        <v>23276</v>
      </c>
    </row>
    <row r="23602" spans="1:5">
      <c r="A23602" s="74">
        <f t="shared" si="368"/>
        <v>23601</v>
      </c>
      <c r="B23602" s="155" t="s">
        <v>23417</v>
      </c>
      <c r="C23602" s="200" t="s">
        <v>8009</v>
      </c>
      <c r="D23602" s="69">
        <v>50</v>
      </c>
      <c r="E23602" s="103" t="s">
        <v>23276</v>
      </c>
    </row>
    <row r="23603" spans="1:5">
      <c r="A23603" s="74">
        <f t="shared" si="368"/>
        <v>23602</v>
      </c>
      <c r="B23603" s="155" t="s">
        <v>23418</v>
      </c>
      <c r="C23603" s="200" t="s">
        <v>7783</v>
      </c>
      <c r="D23603" s="69">
        <v>50</v>
      </c>
      <c r="E23603" s="103" t="s">
        <v>23276</v>
      </c>
    </row>
    <row r="23604" spans="1:5">
      <c r="A23604" s="74">
        <f t="shared" si="368"/>
        <v>23603</v>
      </c>
      <c r="B23604" s="155" t="s">
        <v>23419</v>
      </c>
      <c r="C23604" s="200" t="s">
        <v>7868</v>
      </c>
      <c r="D23604" s="69">
        <v>50</v>
      </c>
      <c r="E23604" s="103" t="s">
        <v>23276</v>
      </c>
    </row>
    <row r="23605" spans="1:5">
      <c r="A23605" s="74">
        <f t="shared" si="368"/>
        <v>23604</v>
      </c>
      <c r="B23605" s="155" t="s">
        <v>23420</v>
      </c>
      <c r="C23605" s="155" t="s">
        <v>7493</v>
      </c>
      <c r="D23605" s="69">
        <v>50</v>
      </c>
      <c r="E23605" s="103" t="s">
        <v>23276</v>
      </c>
    </row>
    <row r="23606" spans="1:5">
      <c r="A23606" s="74">
        <f t="shared" si="368"/>
        <v>23605</v>
      </c>
      <c r="B23606" s="200" t="s">
        <v>23421</v>
      </c>
      <c r="C23606" s="155" t="s">
        <v>13144</v>
      </c>
      <c r="D23606" s="69">
        <v>50</v>
      </c>
      <c r="E23606" s="103" t="s">
        <v>23276</v>
      </c>
    </row>
    <row r="23607" spans="1:5">
      <c r="A23607" s="74">
        <f t="shared" si="368"/>
        <v>23606</v>
      </c>
      <c r="B23607" s="200" t="s">
        <v>23422</v>
      </c>
      <c r="C23607" s="155" t="s">
        <v>13144</v>
      </c>
      <c r="D23607" s="69">
        <v>50</v>
      </c>
      <c r="E23607" s="103" t="s">
        <v>23276</v>
      </c>
    </row>
    <row r="23608" spans="1:5">
      <c r="A23608" s="74">
        <f t="shared" si="368"/>
        <v>23607</v>
      </c>
      <c r="B23608" s="200" t="s">
        <v>8242</v>
      </c>
      <c r="C23608" s="155" t="s">
        <v>23423</v>
      </c>
      <c r="D23608" s="69">
        <v>50</v>
      </c>
      <c r="E23608" s="103" t="s">
        <v>23276</v>
      </c>
    </row>
    <row r="23609" spans="1:5">
      <c r="A23609" s="74">
        <f t="shared" si="368"/>
        <v>23608</v>
      </c>
      <c r="B23609" s="200" t="s">
        <v>5093</v>
      </c>
      <c r="C23609" s="155" t="s">
        <v>23424</v>
      </c>
      <c r="D23609" s="69">
        <v>50</v>
      </c>
      <c r="E23609" s="103" t="s">
        <v>23276</v>
      </c>
    </row>
    <row r="23610" spans="1:5">
      <c r="A23610" s="74">
        <f t="shared" si="368"/>
        <v>23609</v>
      </c>
      <c r="B23610" s="155" t="s">
        <v>23425</v>
      </c>
      <c r="C23610" s="155" t="s">
        <v>13105</v>
      </c>
      <c r="D23610" s="69">
        <v>50</v>
      </c>
      <c r="E23610" s="103" t="s">
        <v>23276</v>
      </c>
    </row>
    <row r="23611" spans="1:5">
      <c r="A23611" s="74">
        <f t="shared" si="368"/>
        <v>23610</v>
      </c>
      <c r="B23611" s="200" t="s">
        <v>23426</v>
      </c>
      <c r="C23611" s="155" t="s">
        <v>13105</v>
      </c>
      <c r="D23611" s="69">
        <v>50</v>
      </c>
      <c r="E23611" s="103" t="s">
        <v>23276</v>
      </c>
    </row>
    <row r="23612" spans="1:5">
      <c r="A23612" s="74">
        <f t="shared" si="368"/>
        <v>23611</v>
      </c>
      <c r="B23612" s="200" t="s">
        <v>23427</v>
      </c>
      <c r="C23612" s="155" t="s">
        <v>13105</v>
      </c>
      <c r="D23612" s="69">
        <v>50</v>
      </c>
      <c r="E23612" s="103" t="s">
        <v>23276</v>
      </c>
    </row>
    <row r="23613" spans="1:5">
      <c r="A23613" s="74">
        <f t="shared" si="368"/>
        <v>23612</v>
      </c>
      <c r="B23613" s="200" t="s">
        <v>23428</v>
      </c>
      <c r="C23613" s="155" t="s">
        <v>13105</v>
      </c>
      <c r="D23613" s="69">
        <v>50</v>
      </c>
      <c r="E23613" s="103" t="s">
        <v>23276</v>
      </c>
    </row>
    <row r="23614" spans="1:5">
      <c r="A23614" s="74">
        <f t="shared" si="368"/>
        <v>23613</v>
      </c>
      <c r="B23614" s="155" t="s">
        <v>13111</v>
      </c>
      <c r="C23614" s="155" t="s">
        <v>23429</v>
      </c>
      <c r="D23614" s="69">
        <v>50</v>
      </c>
      <c r="E23614" s="103" t="s">
        <v>23276</v>
      </c>
    </row>
    <row r="23615" spans="1:5">
      <c r="A23615" s="74">
        <f t="shared" si="368"/>
        <v>23614</v>
      </c>
      <c r="B23615" s="155" t="s">
        <v>23430</v>
      </c>
      <c r="C23615" s="155" t="s">
        <v>23429</v>
      </c>
      <c r="D23615" s="69">
        <v>50</v>
      </c>
      <c r="E23615" s="103" t="s">
        <v>23276</v>
      </c>
    </row>
    <row r="23616" spans="1:5">
      <c r="A23616" s="74">
        <f t="shared" si="368"/>
        <v>23615</v>
      </c>
      <c r="B23616" s="200" t="s">
        <v>13444</v>
      </c>
      <c r="C23616" s="155" t="s">
        <v>23431</v>
      </c>
      <c r="D23616" s="69">
        <v>50</v>
      </c>
      <c r="E23616" s="103" t="s">
        <v>23276</v>
      </c>
    </row>
    <row r="23617" spans="1:5">
      <c r="A23617" s="74">
        <f t="shared" si="368"/>
        <v>23616</v>
      </c>
      <c r="B23617" s="200" t="s">
        <v>23432</v>
      </c>
      <c r="C23617" s="155" t="s">
        <v>13352</v>
      </c>
      <c r="D23617" s="69">
        <v>50</v>
      </c>
      <c r="E23617" s="103" t="s">
        <v>23276</v>
      </c>
    </row>
    <row r="23618" spans="1:5">
      <c r="A23618" s="74">
        <f t="shared" si="368"/>
        <v>23617</v>
      </c>
      <c r="B23618" s="291" t="s">
        <v>23433</v>
      </c>
      <c r="C23618" s="155" t="s">
        <v>13352</v>
      </c>
      <c r="D23618" s="69">
        <v>50</v>
      </c>
      <c r="E23618" s="103" t="s">
        <v>23276</v>
      </c>
    </row>
    <row r="23619" spans="1:5">
      <c r="A23619" s="74">
        <f t="shared" si="368"/>
        <v>23618</v>
      </c>
      <c r="B23619" s="291" t="s">
        <v>23434</v>
      </c>
      <c r="C23619" s="155" t="s">
        <v>13352</v>
      </c>
      <c r="D23619" s="69">
        <v>50</v>
      </c>
      <c r="E23619" s="103" t="s">
        <v>23276</v>
      </c>
    </row>
    <row r="23620" spans="1:5">
      <c r="A23620" s="74">
        <f t="shared" si="368"/>
        <v>23619</v>
      </c>
      <c r="B23620" s="291" t="s">
        <v>16639</v>
      </c>
      <c r="C23620" s="155" t="s">
        <v>23044</v>
      </c>
      <c r="D23620" s="69">
        <v>50</v>
      </c>
      <c r="E23620" s="103" t="s">
        <v>23276</v>
      </c>
    </row>
    <row r="23621" spans="1:5">
      <c r="A23621" s="74">
        <f t="shared" si="368"/>
        <v>23620</v>
      </c>
      <c r="B23621" s="216" t="s">
        <v>12567</v>
      </c>
      <c r="C23621" s="155" t="s">
        <v>23435</v>
      </c>
      <c r="D23621" s="69">
        <v>50</v>
      </c>
      <c r="E23621" s="103" t="s">
        <v>23276</v>
      </c>
    </row>
    <row r="23622" spans="1:5">
      <c r="A23622" s="74">
        <f t="shared" si="368"/>
        <v>23621</v>
      </c>
      <c r="B23622" s="216" t="s">
        <v>23436</v>
      </c>
      <c r="C23622" s="155" t="s">
        <v>13068</v>
      </c>
      <c r="D23622" s="69">
        <v>50</v>
      </c>
      <c r="E23622" s="103" t="s">
        <v>23276</v>
      </c>
    </row>
    <row r="23623" spans="1:5">
      <c r="A23623" s="74">
        <f t="shared" ref="A23623:A23686" si="369">ROW()-1</f>
        <v>23622</v>
      </c>
      <c r="B23623" s="200" t="s">
        <v>23437</v>
      </c>
      <c r="C23623" s="155" t="s">
        <v>13494</v>
      </c>
      <c r="D23623" s="69">
        <v>50</v>
      </c>
      <c r="E23623" s="103" t="s">
        <v>23276</v>
      </c>
    </row>
    <row r="23624" spans="1:5">
      <c r="A23624" s="74">
        <f t="shared" si="369"/>
        <v>23623</v>
      </c>
      <c r="B23624" s="200" t="s">
        <v>23438</v>
      </c>
      <c r="C23624" s="155" t="s">
        <v>14047</v>
      </c>
      <c r="D23624" s="69">
        <v>50</v>
      </c>
      <c r="E23624" s="103" t="s">
        <v>23276</v>
      </c>
    </row>
    <row r="23625" spans="1:5">
      <c r="A23625" s="74">
        <f t="shared" si="369"/>
        <v>23624</v>
      </c>
      <c r="B23625" s="155" t="s">
        <v>21401</v>
      </c>
      <c r="C23625" s="155" t="s">
        <v>14047</v>
      </c>
      <c r="D23625" s="69">
        <v>50</v>
      </c>
      <c r="E23625" s="103" t="s">
        <v>23276</v>
      </c>
    </row>
    <row r="23626" spans="1:5">
      <c r="A23626" s="74">
        <f t="shared" si="369"/>
        <v>23625</v>
      </c>
      <c r="B23626" s="155" t="s">
        <v>17750</v>
      </c>
      <c r="C23626" s="155" t="s">
        <v>13330</v>
      </c>
      <c r="D23626" s="69">
        <v>50</v>
      </c>
      <c r="E23626" s="103" t="s">
        <v>23276</v>
      </c>
    </row>
    <row r="23627" spans="1:5">
      <c r="A23627" s="74">
        <f t="shared" si="369"/>
        <v>23626</v>
      </c>
      <c r="B23627" s="155" t="s">
        <v>23439</v>
      </c>
      <c r="C23627" s="155" t="s">
        <v>12960</v>
      </c>
      <c r="D23627" s="69">
        <v>50</v>
      </c>
      <c r="E23627" s="103" t="s">
        <v>23276</v>
      </c>
    </row>
    <row r="23628" spans="1:5">
      <c r="A23628" s="74">
        <f t="shared" si="369"/>
        <v>23627</v>
      </c>
      <c r="B23628" s="155" t="s">
        <v>7054</v>
      </c>
      <c r="C23628" s="155" t="s">
        <v>12960</v>
      </c>
      <c r="D23628" s="69">
        <v>50</v>
      </c>
      <c r="E23628" s="103" t="s">
        <v>23276</v>
      </c>
    </row>
    <row r="23629" spans="1:5">
      <c r="A23629" s="74">
        <f t="shared" si="369"/>
        <v>23628</v>
      </c>
      <c r="B23629" s="155" t="s">
        <v>15794</v>
      </c>
      <c r="C23629" s="155" t="s">
        <v>23440</v>
      </c>
      <c r="D23629" s="69">
        <v>50</v>
      </c>
      <c r="E23629" s="103" t="s">
        <v>23276</v>
      </c>
    </row>
    <row r="23630" spans="1:5">
      <c r="A23630" s="74">
        <f t="shared" si="369"/>
        <v>23629</v>
      </c>
      <c r="B23630" s="155" t="s">
        <v>23441</v>
      </c>
      <c r="C23630" s="155" t="s">
        <v>13940</v>
      </c>
      <c r="D23630" s="69">
        <v>50</v>
      </c>
      <c r="E23630" s="103" t="s">
        <v>23276</v>
      </c>
    </row>
    <row r="23631" spans="1:5">
      <c r="A23631" s="74">
        <f t="shared" si="369"/>
        <v>23630</v>
      </c>
      <c r="B23631" s="155" t="s">
        <v>23442</v>
      </c>
      <c r="C23631" s="155" t="s">
        <v>13940</v>
      </c>
      <c r="D23631" s="69">
        <v>50</v>
      </c>
      <c r="E23631" s="103" t="s">
        <v>23276</v>
      </c>
    </row>
    <row r="23632" spans="1:5">
      <c r="A23632" s="74">
        <f t="shared" si="369"/>
        <v>23631</v>
      </c>
      <c r="B23632" s="155" t="s">
        <v>23443</v>
      </c>
      <c r="C23632" s="155" t="s">
        <v>13940</v>
      </c>
      <c r="D23632" s="69">
        <v>50</v>
      </c>
      <c r="E23632" s="103" t="s">
        <v>23276</v>
      </c>
    </row>
    <row r="23633" spans="1:5">
      <c r="A23633" s="74">
        <f t="shared" si="369"/>
        <v>23632</v>
      </c>
      <c r="B23633" s="155" t="s">
        <v>23444</v>
      </c>
      <c r="C23633" s="155" t="s">
        <v>23445</v>
      </c>
      <c r="D23633" s="69">
        <v>50</v>
      </c>
      <c r="E23633" s="103" t="s">
        <v>23276</v>
      </c>
    </row>
    <row r="23634" spans="1:5">
      <c r="A23634" s="74">
        <f t="shared" si="369"/>
        <v>23633</v>
      </c>
      <c r="B23634" s="155" t="s">
        <v>23446</v>
      </c>
      <c r="C23634" s="155" t="s">
        <v>20350</v>
      </c>
      <c r="D23634" s="69">
        <v>50</v>
      </c>
      <c r="E23634" s="103" t="s">
        <v>23276</v>
      </c>
    </row>
    <row r="23635" spans="1:5">
      <c r="A23635" s="74">
        <f t="shared" si="369"/>
        <v>23634</v>
      </c>
      <c r="B23635" s="155" t="s">
        <v>23447</v>
      </c>
      <c r="C23635" s="155" t="s">
        <v>23448</v>
      </c>
      <c r="D23635" s="69">
        <v>50</v>
      </c>
      <c r="E23635" s="103" t="s">
        <v>23276</v>
      </c>
    </row>
    <row r="23636" spans="1:5">
      <c r="A23636" s="74">
        <f t="shared" si="369"/>
        <v>23635</v>
      </c>
      <c r="B23636" s="155" t="s">
        <v>23449</v>
      </c>
      <c r="C23636" s="155" t="s">
        <v>23450</v>
      </c>
      <c r="D23636" s="69">
        <v>50</v>
      </c>
      <c r="E23636" s="103" t="s">
        <v>23276</v>
      </c>
    </row>
    <row r="23637" spans="1:5">
      <c r="A23637" s="74">
        <f t="shared" si="369"/>
        <v>23636</v>
      </c>
      <c r="B23637" s="155" t="s">
        <v>6362</v>
      </c>
      <c r="C23637" s="155" t="s">
        <v>23451</v>
      </c>
      <c r="D23637" s="69">
        <v>50</v>
      </c>
      <c r="E23637" s="103" t="s">
        <v>23276</v>
      </c>
    </row>
    <row r="23638" spans="1:5">
      <c r="A23638" s="74">
        <f t="shared" si="369"/>
        <v>23637</v>
      </c>
      <c r="B23638" s="155" t="s">
        <v>23452</v>
      </c>
      <c r="C23638" s="155" t="s">
        <v>23453</v>
      </c>
      <c r="D23638" s="69">
        <v>50</v>
      </c>
      <c r="E23638" s="103" t="s">
        <v>23276</v>
      </c>
    </row>
    <row r="23639" spans="1:5">
      <c r="A23639" s="74">
        <f t="shared" si="369"/>
        <v>23638</v>
      </c>
      <c r="B23639" s="155" t="s">
        <v>17713</v>
      </c>
      <c r="C23639" s="155" t="s">
        <v>13552</v>
      </c>
      <c r="D23639" s="69">
        <v>50</v>
      </c>
      <c r="E23639" s="103" t="s">
        <v>23276</v>
      </c>
    </row>
    <row r="23640" spans="1:5">
      <c r="A23640" s="74">
        <f t="shared" si="369"/>
        <v>23639</v>
      </c>
      <c r="B23640" s="155" t="s">
        <v>23454</v>
      </c>
      <c r="C23640" s="155" t="s">
        <v>13552</v>
      </c>
      <c r="D23640" s="69">
        <v>50</v>
      </c>
      <c r="E23640" s="103" t="s">
        <v>23276</v>
      </c>
    </row>
    <row r="23641" spans="1:5">
      <c r="A23641" s="74">
        <f t="shared" si="369"/>
        <v>23640</v>
      </c>
      <c r="B23641" s="155" t="s">
        <v>5103</v>
      </c>
      <c r="C23641" s="155" t="s">
        <v>13583</v>
      </c>
      <c r="D23641" s="69">
        <v>50</v>
      </c>
      <c r="E23641" s="103" t="s">
        <v>23276</v>
      </c>
    </row>
    <row r="23642" spans="1:5">
      <c r="A23642" s="74">
        <f t="shared" si="369"/>
        <v>23641</v>
      </c>
      <c r="B23642" s="155" t="s">
        <v>23455</v>
      </c>
      <c r="C23642" s="155" t="s">
        <v>23456</v>
      </c>
      <c r="D23642" s="69">
        <v>50</v>
      </c>
      <c r="E23642" s="103" t="s">
        <v>23276</v>
      </c>
    </row>
    <row r="23643" spans="1:5">
      <c r="A23643" s="74">
        <f t="shared" si="369"/>
        <v>23642</v>
      </c>
      <c r="B23643" s="155" t="s">
        <v>6948</v>
      </c>
      <c r="C23643" s="155" t="s">
        <v>23098</v>
      </c>
      <c r="D23643" s="69">
        <v>50</v>
      </c>
      <c r="E23643" s="103" t="s">
        <v>23276</v>
      </c>
    </row>
    <row r="23644" spans="1:5">
      <c r="A23644" s="74">
        <f t="shared" si="369"/>
        <v>23643</v>
      </c>
      <c r="B23644" s="155" t="s">
        <v>23457</v>
      </c>
      <c r="C23644" s="155" t="s">
        <v>23098</v>
      </c>
      <c r="D23644" s="69">
        <v>50</v>
      </c>
      <c r="E23644" s="103" t="s">
        <v>23276</v>
      </c>
    </row>
    <row r="23645" spans="1:5">
      <c r="A23645" s="74">
        <f t="shared" si="369"/>
        <v>23644</v>
      </c>
      <c r="B23645" s="155" t="s">
        <v>23458</v>
      </c>
      <c r="C23645" s="155" t="s">
        <v>23459</v>
      </c>
      <c r="D23645" s="69">
        <v>50</v>
      </c>
      <c r="E23645" s="103" t="s">
        <v>23276</v>
      </c>
    </row>
    <row r="23646" spans="1:5">
      <c r="A23646" s="74">
        <f t="shared" si="369"/>
        <v>23645</v>
      </c>
      <c r="B23646" s="155" t="s">
        <v>22607</v>
      </c>
      <c r="C23646" s="155" t="s">
        <v>23100</v>
      </c>
      <c r="D23646" s="69">
        <v>50</v>
      </c>
      <c r="E23646" s="103" t="s">
        <v>23276</v>
      </c>
    </row>
    <row r="23647" spans="1:5">
      <c r="A23647" s="74">
        <f t="shared" si="369"/>
        <v>23646</v>
      </c>
      <c r="B23647" s="155" t="s">
        <v>23460</v>
      </c>
      <c r="C23647" s="155" t="s">
        <v>23461</v>
      </c>
      <c r="D23647" s="69">
        <v>50</v>
      </c>
      <c r="E23647" s="103" t="s">
        <v>23276</v>
      </c>
    </row>
    <row r="23648" spans="1:5">
      <c r="A23648" s="74">
        <f t="shared" si="369"/>
        <v>23647</v>
      </c>
      <c r="B23648" s="155" t="s">
        <v>2153</v>
      </c>
      <c r="C23648" s="155" t="s">
        <v>23461</v>
      </c>
      <c r="D23648" s="69">
        <v>50</v>
      </c>
      <c r="E23648" s="103" t="s">
        <v>23276</v>
      </c>
    </row>
    <row r="23649" spans="1:5">
      <c r="A23649" s="74">
        <f t="shared" si="369"/>
        <v>23648</v>
      </c>
      <c r="B23649" s="155" t="s">
        <v>8738</v>
      </c>
      <c r="C23649" s="155" t="s">
        <v>23461</v>
      </c>
      <c r="D23649" s="69">
        <v>50</v>
      </c>
      <c r="E23649" s="103" t="s">
        <v>23276</v>
      </c>
    </row>
    <row r="23650" spans="1:5">
      <c r="A23650" s="74">
        <f t="shared" si="369"/>
        <v>23649</v>
      </c>
      <c r="B23650" s="155" t="s">
        <v>23462</v>
      </c>
      <c r="C23650" s="155" t="s">
        <v>23463</v>
      </c>
      <c r="D23650" s="69">
        <v>50</v>
      </c>
      <c r="E23650" s="103" t="s">
        <v>23276</v>
      </c>
    </row>
    <row r="23651" spans="1:5">
      <c r="A23651" s="74">
        <f t="shared" si="369"/>
        <v>23650</v>
      </c>
      <c r="B23651" s="155" t="s">
        <v>23464</v>
      </c>
      <c r="C23651" s="155" t="s">
        <v>23465</v>
      </c>
      <c r="D23651" s="69">
        <v>50</v>
      </c>
      <c r="E23651" s="103" t="s">
        <v>23276</v>
      </c>
    </row>
    <row r="23652" spans="1:5">
      <c r="A23652" s="74">
        <f t="shared" si="369"/>
        <v>23651</v>
      </c>
      <c r="B23652" s="155" t="s">
        <v>23466</v>
      </c>
      <c r="C23652" s="155" t="s">
        <v>23105</v>
      </c>
      <c r="D23652" s="69">
        <v>50</v>
      </c>
      <c r="E23652" s="103" t="s">
        <v>23276</v>
      </c>
    </row>
    <row r="23653" spans="1:5">
      <c r="A23653" s="74">
        <f t="shared" si="369"/>
        <v>23652</v>
      </c>
      <c r="B23653" s="155" t="s">
        <v>3185</v>
      </c>
      <c r="C23653" s="155" t="s">
        <v>23105</v>
      </c>
      <c r="D23653" s="69">
        <v>50</v>
      </c>
      <c r="E23653" s="103" t="s">
        <v>23276</v>
      </c>
    </row>
    <row r="23654" spans="1:5">
      <c r="A23654" s="74">
        <f t="shared" si="369"/>
        <v>23653</v>
      </c>
      <c r="B23654" s="155" t="s">
        <v>23467</v>
      </c>
      <c r="C23654" s="155" t="s">
        <v>3078</v>
      </c>
      <c r="D23654" s="69">
        <v>50</v>
      </c>
      <c r="E23654" s="103" t="s">
        <v>23276</v>
      </c>
    </row>
    <row r="23655" spans="1:5">
      <c r="A23655" s="74">
        <f t="shared" si="369"/>
        <v>23654</v>
      </c>
      <c r="B23655" s="155" t="s">
        <v>23468</v>
      </c>
      <c r="C23655" s="155" t="s">
        <v>3078</v>
      </c>
      <c r="D23655" s="69">
        <v>50</v>
      </c>
      <c r="E23655" s="103" t="s">
        <v>23276</v>
      </c>
    </row>
    <row r="23656" spans="1:5">
      <c r="A23656" s="74">
        <f t="shared" si="369"/>
        <v>23655</v>
      </c>
      <c r="B23656" s="155" t="s">
        <v>18907</v>
      </c>
      <c r="C23656" s="155" t="s">
        <v>23469</v>
      </c>
      <c r="D23656" s="69">
        <v>50</v>
      </c>
      <c r="E23656" s="103" t="s">
        <v>23276</v>
      </c>
    </row>
    <row r="23657" spans="1:5">
      <c r="A23657" s="74">
        <f t="shared" si="369"/>
        <v>23656</v>
      </c>
      <c r="B23657" s="155" t="s">
        <v>19372</v>
      </c>
      <c r="C23657" s="155" t="s">
        <v>23470</v>
      </c>
      <c r="D23657" s="69">
        <v>50</v>
      </c>
      <c r="E23657" s="103" t="s">
        <v>23276</v>
      </c>
    </row>
    <row r="23658" spans="1:5">
      <c r="A23658" s="74">
        <f t="shared" si="369"/>
        <v>23657</v>
      </c>
      <c r="B23658" s="155" t="s">
        <v>23471</v>
      </c>
      <c r="C23658" s="155" t="s">
        <v>23472</v>
      </c>
      <c r="D23658" s="69">
        <v>50</v>
      </c>
      <c r="E23658" s="103" t="s">
        <v>23276</v>
      </c>
    </row>
    <row r="23659" spans="1:5">
      <c r="A23659" s="74">
        <f t="shared" si="369"/>
        <v>23658</v>
      </c>
      <c r="B23659" s="155" t="s">
        <v>23473</v>
      </c>
      <c r="C23659" s="155" t="s">
        <v>34</v>
      </c>
      <c r="D23659" s="69">
        <v>50</v>
      </c>
      <c r="E23659" s="103" t="s">
        <v>23276</v>
      </c>
    </row>
    <row r="23660" spans="1:5">
      <c r="A23660" s="74">
        <f t="shared" si="369"/>
        <v>23659</v>
      </c>
      <c r="B23660" s="155" t="s">
        <v>23474</v>
      </c>
      <c r="C23660" s="155" t="s">
        <v>34</v>
      </c>
      <c r="D23660" s="69">
        <v>50</v>
      </c>
      <c r="E23660" s="103" t="s">
        <v>23276</v>
      </c>
    </row>
    <row r="23661" spans="1:5">
      <c r="A23661" s="74">
        <f t="shared" si="369"/>
        <v>23660</v>
      </c>
      <c r="B23661" s="155" t="s">
        <v>18024</v>
      </c>
      <c r="C23661" s="155" t="s">
        <v>34</v>
      </c>
      <c r="D23661" s="69">
        <v>50</v>
      </c>
      <c r="E23661" s="103" t="s">
        <v>23276</v>
      </c>
    </row>
    <row r="23662" spans="1:5">
      <c r="A23662" s="74">
        <f t="shared" si="369"/>
        <v>23661</v>
      </c>
      <c r="B23662" s="155" t="s">
        <v>23475</v>
      </c>
      <c r="C23662" s="155" t="s">
        <v>19619</v>
      </c>
      <c r="D23662" s="69">
        <v>50</v>
      </c>
      <c r="E23662" s="103" t="s">
        <v>23276</v>
      </c>
    </row>
    <row r="23663" spans="1:5">
      <c r="A23663" s="74">
        <f t="shared" si="369"/>
        <v>23662</v>
      </c>
      <c r="B23663" s="155" t="s">
        <v>23476</v>
      </c>
      <c r="C23663" s="155" t="s">
        <v>207</v>
      </c>
      <c r="D23663" s="69">
        <v>50</v>
      </c>
      <c r="E23663" s="103" t="s">
        <v>23276</v>
      </c>
    </row>
    <row r="23664" spans="1:5">
      <c r="A23664" s="74">
        <f t="shared" si="369"/>
        <v>23663</v>
      </c>
      <c r="B23664" s="155" t="s">
        <v>23477</v>
      </c>
      <c r="C23664" s="155" t="s">
        <v>384</v>
      </c>
      <c r="D23664" s="69">
        <v>50</v>
      </c>
      <c r="E23664" s="103" t="s">
        <v>23276</v>
      </c>
    </row>
    <row r="23665" spans="1:5">
      <c r="A23665" s="74">
        <f t="shared" si="369"/>
        <v>23664</v>
      </c>
      <c r="B23665" s="216" t="s">
        <v>785</v>
      </c>
      <c r="C23665" s="155" t="s">
        <v>20218</v>
      </c>
      <c r="D23665" s="69">
        <v>50</v>
      </c>
      <c r="E23665" s="103" t="s">
        <v>23276</v>
      </c>
    </row>
    <row r="23666" spans="1:5">
      <c r="A23666" s="74">
        <f t="shared" si="369"/>
        <v>23665</v>
      </c>
      <c r="B23666" s="155" t="s">
        <v>23478</v>
      </c>
      <c r="C23666" s="155" t="s">
        <v>424</v>
      </c>
      <c r="D23666" s="69">
        <v>50</v>
      </c>
      <c r="E23666" s="103" t="s">
        <v>23276</v>
      </c>
    </row>
    <row r="23667" spans="1:5">
      <c r="A23667" s="74">
        <f t="shared" si="369"/>
        <v>23666</v>
      </c>
      <c r="B23667" s="155" t="s">
        <v>23479</v>
      </c>
      <c r="C23667" s="155" t="s">
        <v>19612</v>
      </c>
      <c r="D23667" s="69">
        <v>50</v>
      </c>
      <c r="E23667" s="103" t="s">
        <v>23276</v>
      </c>
    </row>
    <row r="23668" spans="1:5">
      <c r="A23668" s="74">
        <f t="shared" si="369"/>
        <v>23667</v>
      </c>
      <c r="B23668" s="155" t="s">
        <v>23480</v>
      </c>
      <c r="C23668" s="155" t="s">
        <v>19612</v>
      </c>
      <c r="D23668" s="69">
        <v>50</v>
      </c>
      <c r="E23668" s="103" t="s">
        <v>23276</v>
      </c>
    </row>
    <row r="23669" spans="1:5">
      <c r="A23669" s="74">
        <f t="shared" si="369"/>
        <v>23668</v>
      </c>
      <c r="B23669" s="155" t="s">
        <v>23481</v>
      </c>
      <c r="C23669" s="155" t="s">
        <v>503</v>
      </c>
      <c r="D23669" s="69">
        <v>50</v>
      </c>
      <c r="E23669" s="103" t="s">
        <v>23276</v>
      </c>
    </row>
    <row r="23670" spans="1:5">
      <c r="A23670" s="74">
        <f t="shared" si="369"/>
        <v>23669</v>
      </c>
      <c r="B23670" s="155" t="s">
        <v>1115</v>
      </c>
      <c r="C23670" s="155" t="s">
        <v>503</v>
      </c>
      <c r="D23670" s="69">
        <v>50</v>
      </c>
      <c r="E23670" s="103" t="s">
        <v>23276</v>
      </c>
    </row>
    <row r="23671" spans="1:5">
      <c r="A23671" s="74">
        <f t="shared" si="369"/>
        <v>23670</v>
      </c>
      <c r="B23671" s="216" t="s">
        <v>23482</v>
      </c>
      <c r="C23671" s="155" t="s">
        <v>17991</v>
      </c>
      <c r="D23671" s="69">
        <v>50</v>
      </c>
      <c r="E23671" s="103" t="s">
        <v>23276</v>
      </c>
    </row>
    <row r="23672" spans="1:5">
      <c r="A23672" s="74">
        <f t="shared" si="369"/>
        <v>23671</v>
      </c>
      <c r="B23672" s="216" t="s">
        <v>23483</v>
      </c>
      <c r="C23672" s="155" t="s">
        <v>17991</v>
      </c>
      <c r="D23672" s="69">
        <v>50</v>
      </c>
      <c r="E23672" s="103" t="s">
        <v>23276</v>
      </c>
    </row>
    <row r="23673" spans="1:5">
      <c r="A23673" s="74">
        <f t="shared" si="369"/>
        <v>23672</v>
      </c>
      <c r="B23673" s="216" t="s">
        <v>23484</v>
      </c>
      <c r="C23673" s="155" t="s">
        <v>845</v>
      </c>
      <c r="D23673" s="69">
        <v>50</v>
      </c>
      <c r="E23673" s="103" t="s">
        <v>23276</v>
      </c>
    </row>
    <row r="23674" spans="1:5">
      <c r="A23674" s="74">
        <f t="shared" si="369"/>
        <v>23673</v>
      </c>
      <c r="B23674" s="155" t="s">
        <v>4968</v>
      </c>
      <c r="C23674" s="155" t="s">
        <v>18890</v>
      </c>
      <c r="D23674" s="69">
        <v>50</v>
      </c>
      <c r="E23674" s="103" t="s">
        <v>23276</v>
      </c>
    </row>
    <row r="23675" spans="1:5">
      <c r="A23675" s="74">
        <f t="shared" si="369"/>
        <v>23674</v>
      </c>
      <c r="B23675" s="155" t="s">
        <v>1401</v>
      </c>
      <c r="C23675" s="155" t="s">
        <v>914</v>
      </c>
      <c r="D23675" s="69">
        <v>50</v>
      </c>
      <c r="E23675" s="103" t="s">
        <v>23276</v>
      </c>
    </row>
    <row r="23676" spans="1:5">
      <c r="A23676" s="74">
        <f t="shared" si="369"/>
        <v>23675</v>
      </c>
      <c r="B23676" s="155" t="s">
        <v>23485</v>
      </c>
      <c r="C23676" s="155" t="s">
        <v>19649</v>
      </c>
      <c r="D23676" s="69">
        <v>50</v>
      </c>
      <c r="E23676" s="103" t="s">
        <v>23276</v>
      </c>
    </row>
    <row r="23677" spans="1:5">
      <c r="A23677" s="74">
        <f t="shared" si="369"/>
        <v>23676</v>
      </c>
      <c r="B23677" s="155" t="s">
        <v>23486</v>
      </c>
      <c r="C23677" s="155" t="s">
        <v>19649</v>
      </c>
      <c r="D23677" s="69">
        <v>50</v>
      </c>
      <c r="E23677" s="103" t="s">
        <v>23276</v>
      </c>
    </row>
    <row r="23678" spans="1:5">
      <c r="A23678" s="74">
        <f t="shared" si="369"/>
        <v>23677</v>
      </c>
      <c r="B23678" s="155" t="s">
        <v>23487</v>
      </c>
      <c r="C23678" s="155" t="s">
        <v>19649</v>
      </c>
      <c r="D23678" s="69">
        <v>50</v>
      </c>
      <c r="E23678" s="103" t="s">
        <v>23276</v>
      </c>
    </row>
    <row r="23679" spans="1:5">
      <c r="A23679" s="74">
        <f t="shared" si="369"/>
        <v>23678</v>
      </c>
      <c r="B23679" s="155" t="s">
        <v>23488</v>
      </c>
      <c r="C23679" s="155" t="s">
        <v>19649</v>
      </c>
      <c r="D23679" s="69">
        <v>50</v>
      </c>
      <c r="E23679" s="103" t="s">
        <v>23276</v>
      </c>
    </row>
    <row r="23680" spans="1:5">
      <c r="A23680" s="74">
        <f t="shared" si="369"/>
        <v>23679</v>
      </c>
      <c r="B23680" s="155" t="s">
        <v>23489</v>
      </c>
      <c r="C23680" s="155" t="s">
        <v>18892</v>
      </c>
      <c r="D23680" s="69">
        <v>50</v>
      </c>
      <c r="E23680" s="103" t="s">
        <v>23276</v>
      </c>
    </row>
    <row r="23681" spans="1:5">
      <c r="A23681" s="74">
        <f t="shared" si="369"/>
        <v>23680</v>
      </c>
      <c r="B23681" s="155" t="s">
        <v>23490</v>
      </c>
      <c r="C23681" s="155" t="s">
        <v>18892</v>
      </c>
      <c r="D23681" s="69">
        <v>50</v>
      </c>
      <c r="E23681" s="103" t="s">
        <v>23276</v>
      </c>
    </row>
    <row r="23682" spans="1:5">
      <c r="A23682" s="74">
        <f t="shared" si="369"/>
        <v>23681</v>
      </c>
      <c r="B23682" s="155" t="s">
        <v>23491</v>
      </c>
      <c r="C23682" s="155" t="s">
        <v>1077</v>
      </c>
      <c r="D23682" s="69">
        <v>50</v>
      </c>
      <c r="E23682" s="103" t="s">
        <v>23276</v>
      </c>
    </row>
    <row r="23683" spans="1:5">
      <c r="A23683" s="74">
        <f t="shared" si="369"/>
        <v>23682</v>
      </c>
      <c r="B23683" s="155" t="s">
        <v>2314</v>
      </c>
      <c r="C23683" s="155" t="s">
        <v>19641</v>
      </c>
      <c r="D23683" s="69">
        <v>50</v>
      </c>
      <c r="E23683" s="103" t="s">
        <v>23276</v>
      </c>
    </row>
    <row r="23684" spans="1:5">
      <c r="A23684" s="74">
        <f t="shared" si="369"/>
        <v>23683</v>
      </c>
      <c r="B23684" s="155" t="s">
        <v>23492</v>
      </c>
      <c r="C23684" s="155" t="s">
        <v>19641</v>
      </c>
      <c r="D23684" s="69">
        <v>50</v>
      </c>
      <c r="E23684" s="103" t="s">
        <v>23276</v>
      </c>
    </row>
    <row r="23685" spans="1:5">
      <c r="A23685" s="74">
        <f t="shared" si="369"/>
        <v>23684</v>
      </c>
      <c r="B23685" s="155" t="s">
        <v>23493</v>
      </c>
      <c r="C23685" s="155" t="s">
        <v>19641</v>
      </c>
      <c r="D23685" s="69">
        <v>50</v>
      </c>
      <c r="E23685" s="103" t="s">
        <v>23276</v>
      </c>
    </row>
    <row r="23686" spans="1:5">
      <c r="A23686" s="74">
        <f t="shared" si="369"/>
        <v>23685</v>
      </c>
      <c r="B23686" s="155" t="s">
        <v>23494</v>
      </c>
      <c r="C23686" s="155" t="s">
        <v>19641</v>
      </c>
      <c r="D23686" s="69">
        <v>50</v>
      </c>
      <c r="E23686" s="103" t="s">
        <v>23276</v>
      </c>
    </row>
    <row r="23687" spans="1:5">
      <c r="A23687" s="74">
        <f t="shared" ref="A23687:A23750" si="370">ROW()-1</f>
        <v>23686</v>
      </c>
      <c r="B23687" s="155" t="s">
        <v>23495</v>
      </c>
      <c r="C23687" s="155" t="s">
        <v>1248</v>
      </c>
      <c r="D23687" s="69">
        <v>50</v>
      </c>
      <c r="E23687" s="103" t="s">
        <v>23276</v>
      </c>
    </row>
    <row r="23688" spans="1:5">
      <c r="A23688" s="74">
        <f t="shared" si="370"/>
        <v>23687</v>
      </c>
      <c r="B23688" s="155" t="s">
        <v>23496</v>
      </c>
      <c r="C23688" s="155" t="s">
        <v>1248</v>
      </c>
      <c r="D23688" s="69">
        <v>50</v>
      </c>
      <c r="E23688" s="103" t="s">
        <v>23276</v>
      </c>
    </row>
    <row r="23689" spans="1:5">
      <c r="A23689" s="74">
        <f t="shared" si="370"/>
        <v>23688</v>
      </c>
      <c r="B23689" s="155" t="s">
        <v>23497</v>
      </c>
      <c r="C23689" s="155" t="s">
        <v>18898</v>
      </c>
      <c r="D23689" s="69">
        <v>50</v>
      </c>
      <c r="E23689" s="103" t="s">
        <v>23276</v>
      </c>
    </row>
    <row r="23690" spans="1:5">
      <c r="A23690" s="74">
        <f t="shared" si="370"/>
        <v>23689</v>
      </c>
      <c r="B23690" s="155" t="s">
        <v>23498</v>
      </c>
      <c r="C23690" s="155" t="s">
        <v>18898</v>
      </c>
      <c r="D23690" s="69">
        <v>50</v>
      </c>
      <c r="E23690" s="103" t="s">
        <v>23276</v>
      </c>
    </row>
    <row r="23691" spans="1:5">
      <c r="A23691" s="74">
        <f t="shared" si="370"/>
        <v>23690</v>
      </c>
      <c r="B23691" s="155" t="s">
        <v>23499</v>
      </c>
      <c r="C23691" s="155" t="s">
        <v>1348</v>
      </c>
      <c r="D23691" s="69">
        <v>50</v>
      </c>
      <c r="E23691" s="103" t="s">
        <v>23276</v>
      </c>
    </row>
    <row r="23692" spans="1:5">
      <c r="A23692" s="74">
        <f t="shared" si="370"/>
        <v>23691</v>
      </c>
      <c r="B23692" s="155" t="s">
        <v>23500</v>
      </c>
      <c r="C23692" s="155" t="s">
        <v>1367</v>
      </c>
      <c r="D23692" s="69">
        <v>50</v>
      </c>
      <c r="E23692" s="103" t="s">
        <v>23276</v>
      </c>
    </row>
    <row r="23693" spans="1:5">
      <c r="A23693" s="74">
        <f t="shared" si="370"/>
        <v>23692</v>
      </c>
      <c r="B23693" s="155" t="s">
        <v>23501</v>
      </c>
      <c r="C23693" s="155" t="s">
        <v>1367</v>
      </c>
      <c r="D23693" s="69">
        <v>50</v>
      </c>
      <c r="E23693" s="103" t="s">
        <v>23276</v>
      </c>
    </row>
    <row r="23694" spans="1:5">
      <c r="A23694" s="74">
        <f t="shared" si="370"/>
        <v>23693</v>
      </c>
      <c r="B23694" s="155" t="s">
        <v>3418</v>
      </c>
      <c r="C23694" s="155" t="s">
        <v>1367</v>
      </c>
      <c r="D23694" s="69">
        <v>50</v>
      </c>
      <c r="E23694" s="103" t="s">
        <v>23276</v>
      </c>
    </row>
    <row r="23695" spans="1:5">
      <c r="A23695" s="74">
        <f t="shared" si="370"/>
        <v>23694</v>
      </c>
      <c r="B23695" s="155" t="s">
        <v>23502</v>
      </c>
      <c r="C23695" s="155" t="s">
        <v>1400</v>
      </c>
      <c r="D23695" s="69">
        <v>50</v>
      </c>
      <c r="E23695" s="103" t="s">
        <v>23276</v>
      </c>
    </row>
    <row r="23696" spans="1:5">
      <c r="A23696" s="74">
        <f t="shared" si="370"/>
        <v>23695</v>
      </c>
      <c r="B23696" s="155" t="s">
        <v>13040</v>
      </c>
      <c r="C23696" s="155" t="s">
        <v>1436</v>
      </c>
      <c r="D23696" s="69">
        <v>50</v>
      </c>
      <c r="E23696" s="103" t="s">
        <v>23276</v>
      </c>
    </row>
    <row r="23697" spans="1:5">
      <c r="A23697" s="74">
        <f t="shared" si="370"/>
        <v>23696</v>
      </c>
      <c r="B23697" s="155" t="s">
        <v>23503</v>
      </c>
      <c r="C23697" s="155" t="s">
        <v>941</v>
      </c>
      <c r="D23697" s="69">
        <v>50</v>
      </c>
      <c r="E23697" s="103" t="s">
        <v>23276</v>
      </c>
    </row>
    <row r="23698" spans="1:5">
      <c r="A23698" s="74">
        <f t="shared" si="370"/>
        <v>23697</v>
      </c>
      <c r="B23698" s="155" t="s">
        <v>23504</v>
      </c>
      <c r="C23698" s="155" t="s">
        <v>11335</v>
      </c>
      <c r="D23698" s="69">
        <v>50</v>
      </c>
      <c r="E23698" s="103" t="s">
        <v>23276</v>
      </c>
    </row>
    <row r="23699" spans="1:5">
      <c r="A23699" s="74">
        <f t="shared" si="370"/>
        <v>23698</v>
      </c>
      <c r="B23699" s="216" t="s">
        <v>23505</v>
      </c>
      <c r="C23699" s="155" t="s">
        <v>11366</v>
      </c>
      <c r="D23699" s="69">
        <v>50</v>
      </c>
      <c r="E23699" s="103" t="s">
        <v>23276</v>
      </c>
    </row>
    <row r="23700" spans="1:5">
      <c r="A23700" s="74">
        <f t="shared" si="370"/>
        <v>23699</v>
      </c>
      <c r="B23700" s="155" t="s">
        <v>23506</v>
      </c>
      <c r="C23700" s="155" t="s">
        <v>11379</v>
      </c>
      <c r="D23700" s="69">
        <v>50</v>
      </c>
      <c r="E23700" s="103" t="s">
        <v>23276</v>
      </c>
    </row>
    <row r="23701" spans="1:5">
      <c r="A23701" s="74">
        <f t="shared" si="370"/>
        <v>23700</v>
      </c>
      <c r="B23701" s="155" t="s">
        <v>23507</v>
      </c>
      <c r="C23701" s="155" t="s">
        <v>11455</v>
      </c>
      <c r="D23701" s="69">
        <v>50</v>
      </c>
      <c r="E23701" s="103" t="s">
        <v>23276</v>
      </c>
    </row>
    <row r="23702" spans="1:5">
      <c r="A23702" s="74">
        <f t="shared" si="370"/>
        <v>23701</v>
      </c>
      <c r="B23702" s="155" t="s">
        <v>23508</v>
      </c>
      <c r="C23702" s="155" t="s">
        <v>11455</v>
      </c>
      <c r="D23702" s="69">
        <v>50</v>
      </c>
      <c r="E23702" s="103" t="s">
        <v>23276</v>
      </c>
    </row>
    <row r="23703" spans="1:5">
      <c r="A23703" s="74">
        <f t="shared" si="370"/>
        <v>23702</v>
      </c>
      <c r="B23703" s="155" t="s">
        <v>23509</v>
      </c>
      <c r="C23703" s="155" t="s">
        <v>11591</v>
      </c>
      <c r="D23703" s="69">
        <v>50</v>
      </c>
      <c r="E23703" s="103" t="s">
        <v>23276</v>
      </c>
    </row>
    <row r="23704" spans="1:5">
      <c r="A23704" s="74">
        <f t="shared" si="370"/>
        <v>23703</v>
      </c>
      <c r="B23704" s="155" t="s">
        <v>23510</v>
      </c>
      <c r="C23704" s="155" t="s">
        <v>11591</v>
      </c>
      <c r="D23704" s="69">
        <v>50</v>
      </c>
      <c r="E23704" s="103" t="s">
        <v>23276</v>
      </c>
    </row>
    <row r="23705" spans="1:5">
      <c r="A23705" s="74">
        <f t="shared" si="370"/>
        <v>23704</v>
      </c>
      <c r="B23705" s="155" t="s">
        <v>2361</v>
      </c>
      <c r="C23705" s="155" t="s">
        <v>11591</v>
      </c>
      <c r="D23705" s="69">
        <v>50</v>
      </c>
      <c r="E23705" s="103" t="s">
        <v>23276</v>
      </c>
    </row>
    <row r="23706" spans="1:5">
      <c r="A23706" s="74">
        <f t="shared" si="370"/>
        <v>23705</v>
      </c>
      <c r="B23706" s="155" t="s">
        <v>21946</v>
      </c>
      <c r="C23706" s="155" t="s">
        <v>11726</v>
      </c>
      <c r="D23706" s="69">
        <v>50</v>
      </c>
      <c r="E23706" s="103" t="s">
        <v>23276</v>
      </c>
    </row>
    <row r="23707" spans="1:5">
      <c r="A23707" s="74">
        <f t="shared" si="370"/>
        <v>23706</v>
      </c>
      <c r="B23707" s="155" t="s">
        <v>23511</v>
      </c>
      <c r="C23707" s="155" t="s">
        <v>11762</v>
      </c>
      <c r="D23707" s="69">
        <v>50</v>
      </c>
      <c r="E23707" s="103" t="s">
        <v>23276</v>
      </c>
    </row>
    <row r="23708" spans="1:5">
      <c r="A23708" s="74">
        <f t="shared" si="370"/>
        <v>23707</v>
      </c>
      <c r="B23708" s="155" t="s">
        <v>23512</v>
      </c>
      <c r="C23708" s="155" t="s">
        <v>11762</v>
      </c>
      <c r="D23708" s="69">
        <v>50</v>
      </c>
      <c r="E23708" s="103" t="s">
        <v>23276</v>
      </c>
    </row>
    <row r="23709" spans="1:5">
      <c r="A23709" s="74">
        <f t="shared" si="370"/>
        <v>23708</v>
      </c>
      <c r="B23709" s="155" t="s">
        <v>23513</v>
      </c>
      <c r="C23709" s="155" t="s">
        <v>11852</v>
      </c>
      <c r="D23709" s="69">
        <v>50</v>
      </c>
      <c r="E23709" s="103" t="s">
        <v>23276</v>
      </c>
    </row>
    <row r="23710" spans="1:5">
      <c r="A23710" s="74">
        <f t="shared" si="370"/>
        <v>23709</v>
      </c>
      <c r="B23710" s="155" t="s">
        <v>1268</v>
      </c>
      <c r="C23710" s="155" t="s">
        <v>11886</v>
      </c>
      <c r="D23710" s="69">
        <v>50</v>
      </c>
      <c r="E23710" s="103" t="s">
        <v>23276</v>
      </c>
    </row>
    <row r="23711" spans="1:5">
      <c r="A23711" s="74">
        <f t="shared" si="370"/>
        <v>23710</v>
      </c>
      <c r="B23711" s="155" t="s">
        <v>23514</v>
      </c>
      <c r="C23711" s="155" t="s">
        <v>11886</v>
      </c>
      <c r="D23711" s="69">
        <v>50</v>
      </c>
      <c r="E23711" s="103" t="s">
        <v>23276</v>
      </c>
    </row>
    <row r="23712" spans="1:5">
      <c r="A23712" s="74">
        <f t="shared" si="370"/>
        <v>23711</v>
      </c>
      <c r="B23712" s="155" t="s">
        <v>23515</v>
      </c>
      <c r="C23712" s="155" t="s">
        <v>11911</v>
      </c>
      <c r="D23712" s="69">
        <v>50</v>
      </c>
      <c r="E23712" s="103" t="s">
        <v>23276</v>
      </c>
    </row>
    <row r="23713" spans="1:5">
      <c r="A23713" s="74">
        <f t="shared" si="370"/>
        <v>23712</v>
      </c>
      <c r="B23713" s="155" t="s">
        <v>23516</v>
      </c>
      <c r="C23713" s="155" t="s">
        <v>11911</v>
      </c>
      <c r="D23713" s="69">
        <v>50</v>
      </c>
      <c r="E23713" s="103" t="s">
        <v>23276</v>
      </c>
    </row>
    <row r="23714" spans="1:5">
      <c r="A23714" s="74">
        <f t="shared" si="370"/>
        <v>23713</v>
      </c>
      <c r="B23714" s="155" t="s">
        <v>23517</v>
      </c>
      <c r="C23714" s="155" t="s">
        <v>11953</v>
      </c>
      <c r="D23714" s="69">
        <v>50</v>
      </c>
      <c r="E23714" s="103" t="s">
        <v>23276</v>
      </c>
    </row>
    <row r="23715" spans="1:5">
      <c r="A23715" s="74">
        <f t="shared" si="370"/>
        <v>23714</v>
      </c>
      <c r="B23715" s="155" t="s">
        <v>23518</v>
      </c>
      <c r="C23715" s="155" t="s">
        <v>11978</v>
      </c>
      <c r="D23715" s="69">
        <v>50</v>
      </c>
      <c r="E23715" s="103" t="s">
        <v>23276</v>
      </c>
    </row>
    <row r="23716" spans="1:5">
      <c r="A23716" s="74">
        <f t="shared" si="370"/>
        <v>23715</v>
      </c>
      <c r="B23716" s="155" t="s">
        <v>4769</v>
      </c>
      <c r="C23716" s="71" t="s">
        <v>11978</v>
      </c>
      <c r="D23716" s="69">
        <v>50</v>
      </c>
      <c r="E23716" s="103" t="s">
        <v>23276</v>
      </c>
    </row>
    <row r="23717" spans="1:5">
      <c r="A23717" s="74">
        <f t="shared" si="370"/>
        <v>23716</v>
      </c>
      <c r="B23717" s="155" t="s">
        <v>23519</v>
      </c>
      <c r="C23717" s="71" t="s">
        <v>11978</v>
      </c>
      <c r="D23717" s="69">
        <v>50</v>
      </c>
      <c r="E23717" s="103" t="s">
        <v>23276</v>
      </c>
    </row>
    <row r="23718" spans="1:5">
      <c r="A23718" s="74">
        <f t="shared" si="370"/>
        <v>23717</v>
      </c>
      <c r="B23718" s="155" t="s">
        <v>23520</v>
      </c>
      <c r="C23718" s="155" t="s">
        <v>12032</v>
      </c>
      <c r="D23718" s="69">
        <v>50</v>
      </c>
      <c r="E23718" s="103" t="s">
        <v>23276</v>
      </c>
    </row>
    <row r="23719" spans="1:5">
      <c r="A23719" s="74">
        <f t="shared" si="370"/>
        <v>23718</v>
      </c>
      <c r="B23719" s="155" t="s">
        <v>23521</v>
      </c>
      <c r="C23719" s="155" t="s">
        <v>12056</v>
      </c>
      <c r="D23719" s="69">
        <v>50</v>
      </c>
      <c r="E23719" s="103" t="s">
        <v>23276</v>
      </c>
    </row>
    <row r="23720" spans="1:5">
      <c r="A23720" s="74">
        <f t="shared" si="370"/>
        <v>23719</v>
      </c>
      <c r="B23720" s="155" t="s">
        <v>23522</v>
      </c>
      <c r="C23720" s="155" t="s">
        <v>12056</v>
      </c>
      <c r="D23720" s="69">
        <v>50</v>
      </c>
      <c r="E23720" s="103" t="s">
        <v>23276</v>
      </c>
    </row>
    <row r="23721" spans="1:5">
      <c r="A23721" s="74">
        <f t="shared" si="370"/>
        <v>23720</v>
      </c>
      <c r="B23721" s="155" t="s">
        <v>23523</v>
      </c>
      <c r="C23721" s="155" t="s">
        <v>12114</v>
      </c>
      <c r="D23721" s="69">
        <v>50</v>
      </c>
      <c r="E23721" s="103" t="s">
        <v>23276</v>
      </c>
    </row>
    <row r="23722" spans="1:5">
      <c r="A23722" s="74">
        <f t="shared" si="370"/>
        <v>23721</v>
      </c>
      <c r="B23722" s="155" t="s">
        <v>23524</v>
      </c>
      <c r="C23722" s="155" t="s">
        <v>12145</v>
      </c>
      <c r="D23722" s="69">
        <v>50</v>
      </c>
      <c r="E23722" s="103" t="s">
        <v>23276</v>
      </c>
    </row>
    <row r="23723" spans="1:5">
      <c r="A23723" s="74">
        <f t="shared" si="370"/>
        <v>23722</v>
      </c>
      <c r="B23723" s="155" t="s">
        <v>23525</v>
      </c>
      <c r="C23723" s="155" t="s">
        <v>12202</v>
      </c>
      <c r="D23723" s="69">
        <v>50</v>
      </c>
      <c r="E23723" s="103" t="s">
        <v>23276</v>
      </c>
    </row>
    <row r="23724" spans="1:5">
      <c r="A23724" s="74">
        <f t="shared" si="370"/>
        <v>23723</v>
      </c>
      <c r="B23724" s="155" t="s">
        <v>867</v>
      </c>
      <c r="C23724" s="155" t="s">
        <v>12251</v>
      </c>
      <c r="D23724" s="69">
        <v>50</v>
      </c>
      <c r="E23724" s="103" t="s">
        <v>23276</v>
      </c>
    </row>
    <row r="23725" spans="1:5">
      <c r="A23725" s="74">
        <f t="shared" si="370"/>
        <v>23724</v>
      </c>
      <c r="B23725" s="155" t="s">
        <v>23526</v>
      </c>
      <c r="C23725" s="155" t="s">
        <v>12332</v>
      </c>
      <c r="D23725" s="69">
        <v>50</v>
      </c>
      <c r="E23725" s="103" t="s">
        <v>23276</v>
      </c>
    </row>
    <row r="23726" spans="1:5">
      <c r="A23726" s="74">
        <f t="shared" si="370"/>
        <v>23725</v>
      </c>
      <c r="B23726" s="155" t="s">
        <v>8573</v>
      </c>
      <c r="C23726" s="155" t="s">
        <v>12531</v>
      </c>
      <c r="D23726" s="69">
        <v>50</v>
      </c>
      <c r="E23726" s="103" t="s">
        <v>23276</v>
      </c>
    </row>
    <row r="23727" spans="1:5">
      <c r="A23727" s="74">
        <f t="shared" si="370"/>
        <v>23726</v>
      </c>
      <c r="B23727" s="155" t="s">
        <v>23527</v>
      </c>
      <c r="C23727" s="155" t="s">
        <v>12566</v>
      </c>
      <c r="D23727" s="69">
        <v>50</v>
      </c>
      <c r="E23727" s="103" t="s">
        <v>23276</v>
      </c>
    </row>
    <row r="23728" spans="1:5">
      <c r="A23728" s="74">
        <f t="shared" si="370"/>
        <v>23727</v>
      </c>
      <c r="B23728" s="155" t="s">
        <v>23528</v>
      </c>
      <c r="C23728" s="155" t="s">
        <v>12590</v>
      </c>
      <c r="D23728" s="69">
        <v>50</v>
      </c>
      <c r="E23728" s="103" t="s">
        <v>23276</v>
      </c>
    </row>
    <row r="23729" spans="1:5">
      <c r="A23729" s="74">
        <f t="shared" si="370"/>
        <v>23728</v>
      </c>
      <c r="B23729" s="155" t="s">
        <v>11506</v>
      </c>
      <c r="C23729" s="155" t="s">
        <v>12590</v>
      </c>
      <c r="D23729" s="69">
        <v>50</v>
      </c>
      <c r="E23729" s="103" t="s">
        <v>23276</v>
      </c>
    </row>
    <row r="23730" spans="1:5">
      <c r="A23730" s="74">
        <f t="shared" si="370"/>
        <v>23729</v>
      </c>
      <c r="B23730" s="155" t="s">
        <v>11408</v>
      </c>
      <c r="C23730" s="155" t="s">
        <v>12628</v>
      </c>
      <c r="D23730" s="69">
        <v>50</v>
      </c>
      <c r="E23730" s="103" t="s">
        <v>23276</v>
      </c>
    </row>
    <row r="23731" spans="1:5">
      <c r="A23731" s="74">
        <f t="shared" si="370"/>
        <v>23730</v>
      </c>
      <c r="B23731" s="155" t="s">
        <v>23529</v>
      </c>
      <c r="C23731" s="155" t="s">
        <v>12700</v>
      </c>
      <c r="D23731" s="69">
        <v>50</v>
      </c>
      <c r="E23731" s="103" t="s">
        <v>23276</v>
      </c>
    </row>
    <row r="23732" spans="1:5">
      <c r="A23732" s="74">
        <f t="shared" si="370"/>
        <v>23731</v>
      </c>
      <c r="B23732" s="155" t="s">
        <v>23530</v>
      </c>
      <c r="C23732" s="155" t="s">
        <v>12755</v>
      </c>
      <c r="D23732" s="69">
        <v>50</v>
      </c>
      <c r="E23732" s="103" t="s">
        <v>23276</v>
      </c>
    </row>
    <row r="23733" spans="1:5">
      <c r="A23733" s="74">
        <f t="shared" si="370"/>
        <v>23732</v>
      </c>
      <c r="B23733" s="155" t="s">
        <v>23531</v>
      </c>
      <c r="C23733" s="155" t="s">
        <v>12837</v>
      </c>
      <c r="D23733" s="69">
        <v>50</v>
      </c>
      <c r="E23733" s="103" t="s">
        <v>23276</v>
      </c>
    </row>
    <row r="23734" spans="1:5">
      <c r="A23734" s="74">
        <f t="shared" si="370"/>
        <v>23733</v>
      </c>
      <c r="B23734" s="155" t="s">
        <v>23532</v>
      </c>
      <c r="C23734" s="155" t="s">
        <v>12837</v>
      </c>
      <c r="D23734" s="69">
        <v>50</v>
      </c>
      <c r="E23734" s="103" t="s">
        <v>23276</v>
      </c>
    </row>
    <row r="23735" spans="1:5">
      <c r="A23735" s="74">
        <f t="shared" si="370"/>
        <v>23734</v>
      </c>
      <c r="B23735" s="155" t="s">
        <v>11682</v>
      </c>
      <c r="C23735" s="155" t="s">
        <v>12869</v>
      </c>
      <c r="D23735" s="69">
        <v>50</v>
      </c>
      <c r="E23735" s="103" t="s">
        <v>23276</v>
      </c>
    </row>
    <row r="23736" spans="1:5">
      <c r="A23736" s="74">
        <f t="shared" si="370"/>
        <v>23735</v>
      </c>
      <c r="B23736" s="155" t="s">
        <v>5203</v>
      </c>
      <c r="C23736" s="103" t="s">
        <v>11791</v>
      </c>
      <c r="D23736" s="69">
        <v>50</v>
      </c>
      <c r="E23736" s="103" t="s">
        <v>23276</v>
      </c>
    </row>
    <row r="23737" spans="1:5">
      <c r="A23737" s="74">
        <f t="shared" si="370"/>
        <v>23736</v>
      </c>
      <c r="B23737" s="155" t="s">
        <v>23533</v>
      </c>
      <c r="C23737" s="155" t="s">
        <v>9359</v>
      </c>
      <c r="D23737" s="69">
        <v>50</v>
      </c>
      <c r="E23737" s="103" t="s">
        <v>23276</v>
      </c>
    </row>
    <row r="23738" spans="1:5">
      <c r="A23738" s="74">
        <f t="shared" si="370"/>
        <v>23737</v>
      </c>
      <c r="B23738" s="155" t="s">
        <v>23534</v>
      </c>
      <c r="C23738" s="155" t="s">
        <v>9359</v>
      </c>
      <c r="D23738" s="69">
        <v>50</v>
      </c>
      <c r="E23738" s="103" t="s">
        <v>23276</v>
      </c>
    </row>
    <row r="23739" spans="1:5">
      <c r="A23739" s="74">
        <f t="shared" si="370"/>
        <v>23738</v>
      </c>
      <c r="B23739" s="155" t="s">
        <v>23535</v>
      </c>
      <c r="C23739" s="155" t="s">
        <v>9395</v>
      </c>
      <c r="D23739" s="69">
        <v>50</v>
      </c>
      <c r="E23739" s="103" t="s">
        <v>23276</v>
      </c>
    </row>
    <row r="23740" spans="1:5">
      <c r="A23740" s="74">
        <f t="shared" si="370"/>
        <v>23739</v>
      </c>
      <c r="B23740" s="155" t="s">
        <v>6597</v>
      </c>
      <c r="C23740" s="155" t="s">
        <v>9417</v>
      </c>
      <c r="D23740" s="69">
        <v>50</v>
      </c>
      <c r="E23740" s="103" t="s">
        <v>23276</v>
      </c>
    </row>
    <row r="23741" spans="1:5">
      <c r="A23741" s="74">
        <f t="shared" si="370"/>
        <v>23740</v>
      </c>
      <c r="B23741" s="155" t="s">
        <v>23536</v>
      </c>
      <c r="C23741" s="155" t="s">
        <v>9417</v>
      </c>
      <c r="D23741" s="69">
        <v>50</v>
      </c>
      <c r="E23741" s="103" t="s">
        <v>23276</v>
      </c>
    </row>
    <row r="23742" spans="1:5">
      <c r="A23742" s="74">
        <f t="shared" si="370"/>
        <v>23741</v>
      </c>
      <c r="B23742" s="155" t="s">
        <v>23537</v>
      </c>
      <c r="C23742" s="155" t="s">
        <v>9417</v>
      </c>
      <c r="D23742" s="69">
        <v>50</v>
      </c>
      <c r="E23742" s="103" t="s">
        <v>23276</v>
      </c>
    </row>
    <row r="23743" spans="1:5">
      <c r="A23743" s="74">
        <f t="shared" si="370"/>
        <v>23742</v>
      </c>
      <c r="B23743" s="155" t="s">
        <v>23538</v>
      </c>
      <c r="C23743" s="155" t="s">
        <v>9441</v>
      </c>
      <c r="D23743" s="69">
        <v>50</v>
      </c>
      <c r="E23743" s="103" t="s">
        <v>23276</v>
      </c>
    </row>
    <row r="23744" spans="1:5">
      <c r="A23744" s="74">
        <f t="shared" si="370"/>
        <v>23743</v>
      </c>
      <c r="B23744" s="155" t="s">
        <v>9375</v>
      </c>
      <c r="C23744" s="155" t="s">
        <v>9441</v>
      </c>
      <c r="D23744" s="69">
        <v>50</v>
      </c>
      <c r="E23744" s="103" t="s">
        <v>23276</v>
      </c>
    </row>
    <row r="23745" spans="1:5">
      <c r="A23745" s="74">
        <f t="shared" si="370"/>
        <v>23744</v>
      </c>
      <c r="B23745" s="155" t="s">
        <v>6721</v>
      </c>
      <c r="C23745" s="155" t="s">
        <v>9441</v>
      </c>
      <c r="D23745" s="69">
        <v>50</v>
      </c>
      <c r="E23745" s="103" t="s">
        <v>23276</v>
      </c>
    </row>
    <row r="23746" spans="1:5">
      <c r="A23746" s="74">
        <f t="shared" si="370"/>
        <v>23745</v>
      </c>
      <c r="B23746" s="155" t="s">
        <v>565</v>
      </c>
      <c r="C23746" s="155" t="s">
        <v>9488</v>
      </c>
      <c r="D23746" s="69">
        <v>50</v>
      </c>
      <c r="E23746" s="103" t="s">
        <v>23276</v>
      </c>
    </row>
    <row r="23747" spans="1:5">
      <c r="A23747" s="74">
        <f t="shared" si="370"/>
        <v>23746</v>
      </c>
      <c r="B23747" s="155" t="s">
        <v>1928</v>
      </c>
      <c r="C23747" s="155" t="s">
        <v>9488</v>
      </c>
      <c r="D23747" s="69">
        <v>50</v>
      </c>
      <c r="E23747" s="103" t="s">
        <v>23276</v>
      </c>
    </row>
    <row r="23748" spans="1:5">
      <c r="A23748" s="74">
        <f t="shared" si="370"/>
        <v>23747</v>
      </c>
      <c r="B23748" s="155" t="s">
        <v>23539</v>
      </c>
      <c r="C23748" s="155" t="s">
        <v>9509</v>
      </c>
      <c r="D23748" s="69">
        <v>50</v>
      </c>
      <c r="E23748" s="103" t="s">
        <v>23276</v>
      </c>
    </row>
    <row r="23749" spans="1:5">
      <c r="A23749" s="74">
        <f t="shared" si="370"/>
        <v>23748</v>
      </c>
      <c r="B23749" s="155" t="s">
        <v>23540</v>
      </c>
      <c r="C23749" s="155" t="s">
        <v>9509</v>
      </c>
      <c r="D23749" s="69">
        <v>50</v>
      </c>
      <c r="E23749" s="103" t="s">
        <v>23276</v>
      </c>
    </row>
    <row r="23750" spans="1:5">
      <c r="A23750" s="74">
        <f t="shared" si="370"/>
        <v>23749</v>
      </c>
      <c r="B23750" s="155" t="s">
        <v>23541</v>
      </c>
      <c r="C23750" s="155" t="s">
        <v>9538</v>
      </c>
      <c r="D23750" s="69">
        <v>50</v>
      </c>
      <c r="E23750" s="103" t="s">
        <v>23276</v>
      </c>
    </row>
    <row r="23751" spans="1:5">
      <c r="A23751" s="74">
        <f t="shared" ref="A23751:A23814" si="371">ROW()-1</f>
        <v>23750</v>
      </c>
      <c r="B23751" s="155" t="s">
        <v>23542</v>
      </c>
      <c r="C23751" s="155" t="s">
        <v>9538</v>
      </c>
      <c r="D23751" s="69">
        <v>50</v>
      </c>
      <c r="E23751" s="103" t="s">
        <v>23276</v>
      </c>
    </row>
    <row r="23752" spans="1:5">
      <c r="A23752" s="74">
        <f t="shared" si="371"/>
        <v>23751</v>
      </c>
      <c r="B23752" s="200" t="s">
        <v>23543</v>
      </c>
      <c r="C23752" s="155" t="s">
        <v>9538</v>
      </c>
      <c r="D23752" s="69">
        <v>50</v>
      </c>
      <c r="E23752" s="103" t="s">
        <v>23276</v>
      </c>
    </row>
    <row r="23753" spans="1:5">
      <c r="A23753" s="74">
        <f t="shared" si="371"/>
        <v>23752</v>
      </c>
      <c r="B23753" s="155" t="s">
        <v>23544</v>
      </c>
      <c r="C23753" s="155" t="s">
        <v>9642</v>
      </c>
      <c r="D23753" s="69">
        <v>50</v>
      </c>
      <c r="E23753" s="103" t="s">
        <v>23276</v>
      </c>
    </row>
    <row r="23754" spans="1:5">
      <c r="A23754" s="74">
        <f t="shared" si="371"/>
        <v>23753</v>
      </c>
      <c r="B23754" s="155" t="s">
        <v>23545</v>
      </c>
      <c r="C23754" s="155" t="s">
        <v>9690</v>
      </c>
      <c r="D23754" s="69">
        <v>50</v>
      </c>
      <c r="E23754" s="103" t="s">
        <v>23276</v>
      </c>
    </row>
    <row r="23755" spans="1:5">
      <c r="A23755" s="74">
        <f t="shared" si="371"/>
        <v>23754</v>
      </c>
      <c r="B23755" s="155" t="s">
        <v>23546</v>
      </c>
      <c r="C23755" s="155" t="s">
        <v>9690</v>
      </c>
      <c r="D23755" s="69">
        <v>50</v>
      </c>
      <c r="E23755" s="103" t="s">
        <v>23276</v>
      </c>
    </row>
    <row r="23756" spans="1:5">
      <c r="A23756" s="74">
        <f t="shared" si="371"/>
        <v>23755</v>
      </c>
      <c r="B23756" s="155" t="s">
        <v>23547</v>
      </c>
      <c r="C23756" s="155" t="s">
        <v>9729</v>
      </c>
      <c r="D23756" s="69">
        <v>50</v>
      </c>
      <c r="E23756" s="103" t="s">
        <v>23276</v>
      </c>
    </row>
    <row r="23757" spans="1:5">
      <c r="A23757" s="74">
        <f t="shared" si="371"/>
        <v>23756</v>
      </c>
      <c r="B23757" s="155" t="s">
        <v>9464</v>
      </c>
      <c r="C23757" s="155" t="s">
        <v>9759</v>
      </c>
      <c r="D23757" s="69">
        <v>50</v>
      </c>
      <c r="E23757" s="103" t="s">
        <v>23276</v>
      </c>
    </row>
    <row r="23758" spans="1:5">
      <c r="A23758" s="74">
        <f t="shared" si="371"/>
        <v>23757</v>
      </c>
      <c r="B23758" s="200" t="s">
        <v>23548</v>
      </c>
      <c r="C23758" s="155" t="s">
        <v>9759</v>
      </c>
      <c r="D23758" s="69">
        <v>50</v>
      </c>
      <c r="E23758" s="103" t="s">
        <v>23276</v>
      </c>
    </row>
    <row r="23759" spans="1:5">
      <c r="A23759" s="74">
        <f t="shared" si="371"/>
        <v>23758</v>
      </c>
      <c r="B23759" s="155" t="s">
        <v>23549</v>
      </c>
      <c r="C23759" s="155" t="s">
        <v>9759</v>
      </c>
      <c r="D23759" s="69">
        <v>50</v>
      </c>
      <c r="E23759" s="103" t="s">
        <v>23276</v>
      </c>
    </row>
    <row r="23760" spans="1:5">
      <c r="A23760" s="74">
        <f t="shared" si="371"/>
        <v>23759</v>
      </c>
      <c r="B23760" s="155" t="s">
        <v>7606</v>
      </c>
      <c r="C23760" s="155" t="s">
        <v>9759</v>
      </c>
      <c r="D23760" s="69">
        <v>50</v>
      </c>
      <c r="E23760" s="103" t="s">
        <v>23276</v>
      </c>
    </row>
    <row r="23761" spans="1:5">
      <c r="A23761" s="74">
        <f t="shared" si="371"/>
        <v>23760</v>
      </c>
      <c r="B23761" s="155" t="s">
        <v>4205</v>
      </c>
      <c r="C23761" s="155" t="s">
        <v>9934</v>
      </c>
      <c r="D23761" s="69">
        <v>50</v>
      </c>
      <c r="E23761" s="103" t="s">
        <v>23276</v>
      </c>
    </row>
    <row r="23762" spans="1:5">
      <c r="A23762" s="74">
        <f t="shared" si="371"/>
        <v>23761</v>
      </c>
      <c r="B23762" s="155" t="s">
        <v>23550</v>
      </c>
      <c r="C23762" s="155" t="s">
        <v>9961</v>
      </c>
      <c r="D23762" s="69">
        <v>50</v>
      </c>
      <c r="E23762" s="103" t="s">
        <v>23276</v>
      </c>
    </row>
    <row r="23763" spans="1:5">
      <c r="A23763" s="74">
        <f t="shared" si="371"/>
        <v>23762</v>
      </c>
      <c r="B23763" s="155" t="s">
        <v>23551</v>
      </c>
      <c r="C23763" s="155" t="s">
        <v>9961</v>
      </c>
      <c r="D23763" s="69">
        <v>50</v>
      </c>
      <c r="E23763" s="103" t="s">
        <v>23276</v>
      </c>
    </row>
    <row r="23764" spans="1:5">
      <c r="A23764" s="74">
        <f t="shared" si="371"/>
        <v>23763</v>
      </c>
      <c r="B23764" s="155" t="s">
        <v>23552</v>
      </c>
      <c r="C23764" s="155" t="s">
        <v>9961</v>
      </c>
      <c r="D23764" s="69">
        <v>50</v>
      </c>
      <c r="E23764" s="103" t="s">
        <v>23276</v>
      </c>
    </row>
    <row r="23765" spans="1:5">
      <c r="A23765" s="74">
        <f t="shared" si="371"/>
        <v>23764</v>
      </c>
      <c r="B23765" s="155" t="s">
        <v>23553</v>
      </c>
      <c r="C23765" s="155" t="s">
        <v>9961</v>
      </c>
      <c r="D23765" s="69">
        <v>50</v>
      </c>
      <c r="E23765" s="103" t="s">
        <v>23276</v>
      </c>
    </row>
    <row r="23766" spans="1:5">
      <c r="A23766" s="74">
        <f t="shared" si="371"/>
        <v>23765</v>
      </c>
      <c r="B23766" s="155" t="s">
        <v>15942</v>
      </c>
      <c r="C23766" s="155" t="s">
        <v>10086</v>
      </c>
      <c r="D23766" s="69">
        <v>50</v>
      </c>
      <c r="E23766" s="103" t="s">
        <v>23276</v>
      </c>
    </row>
    <row r="23767" spans="1:5">
      <c r="A23767" s="74">
        <f t="shared" si="371"/>
        <v>23766</v>
      </c>
      <c r="B23767" s="155" t="s">
        <v>23554</v>
      </c>
      <c r="C23767" s="155" t="s">
        <v>10086</v>
      </c>
      <c r="D23767" s="69">
        <v>50</v>
      </c>
      <c r="E23767" s="103" t="s">
        <v>23276</v>
      </c>
    </row>
    <row r="23768" spans="1:5">
      <c r="A23768" s="74">
        <f t="shared" si="371"/>
        <v>23767</v>
      </c>
      <c r="B23768" s="155" t="s">
        <v>23555</v>
      </c>
      <c r="C23768" s="155" t="s">
        <v>10150</v>
      </c>
      <c r="D23768" s="69">
        <v>50</v>
      </c>
      <c r="E23768" s="103" t="s">
        <v>23276</v>
      </c>
    </row>
    <row r="23769" spans="1:5">
      <c r="A23769" s="74">
        <f t="shared" si="371"/>
        <v>23768</v>
      </c>
      <c r="B23769" s="155" t="s">
        <v>23556</v>
      </c>
      <c r="C23769" s="155" t="s">
        <v>10150</v>
      </c>
      <c r="D23769" s="69">
        <v>50</v>
      </c>
      <c r="E23769" s="103" t="s">
        <v>23276</v>
      </c>
    </row>
    <row r="23770" spans="1:5">
      <c r="A23770" s="74">
        <f t="shared" si="371"/>
        <v>23769</v>
      </c>
      <c r="B23770" s="155" t="s">
        <v>23557</v>
      </c>
      <c r="C23770" s="155" t="s">
        <v>10150</v>
      </c>
      <c r="D23770" s="69">
        <v>50</v>
      </c>
      <c r="E23770" s="103" t="s">
        <v>23276</v>
      </c>
    </row>
    <row r="23771" spans="1:5">
      <c r="A23771" s="74">
        <f t="shared" si="371"/>
        <v>23770</v>
      </c>
      <c r="B23771" s="155" t="s">
        <v>23558</v>
      </c>
      <c r="C23771" s="155" t="s">
        <v>10150</v>
      </c>
      <c r="D23771" s="69">
        <v>50</v>
      </c>
      <c r="E23771" s="103" t="s">
        <v>23276</v>
      </c>
    </row>
    <row r="23772" spans="1:5">
      <c r="A23772" s="74">
        <f t="shared" si="371"/>
        <v>23771</v>
      </c>
      <c r="B23772" s="155" t="s">
        <v>23559</v>
      </c>
      <c r="C23772" s="155" t="s">
        <v>10208</v>
      </c>
      <c r="D23772" s="69">
        <v>50</v>
      </c>
      <c r="E23772" s="103" t="s">
        <v>23276</v>
      </c>
    </row>
    <row r="23773" spans="1:5">
      <c r="A23773" s="74">
        <f t="shared" si="371"/>
        <v>23772</v>
      </c>
      <c r="B23773" s="155" t="s">
        <v>23560</v>
      </c>
      <c r="C23773" s="155" t="s">
        <v>10223</v>
      </c>
      <c r="D23773" s="69">
        <v>50</v>
      </c>
      <c r="E23773" s="103" t="s">
        <v>23276</v>
      </c>
    </row>
    <row r="23774" spans="1:5">
      <c r="A23774" s="74">
        <f t="shared" si="371"/>
        <v>23773</v>
      </c>
      <c r="B23774" s="155" t="s">
        <v>23561</v>
      </c>
      <c r="C23774" s="155" t="s">
        <v>10254</v>
      </c>
      <c r="D23774" s="69">
        <v>50</v>
      </c>
      <c r="E23774" s="103" t="s">
        <v>23276</v>
      </c>
    </row>
    <row r="23775" spans="1:5">
      <c r="A23775" s="74">
        <f t="shared" si="371"/>
        <v>23774</v>
      </c>
      <c r="B23775" s="155" t="s">
        <v>23562</v>
      </c>
      <c r="C23775" s="155" t="s">
        <v>10294</v>
      </c>
      <c r="D23775" s="69">
        <v>50</v>
      </c>
      <c r="E23775" s="103" t="s">
        <v>23276</v>
      </c>
    </row>
    <row r="23776" spans="1:5">
      <c r="A23776" s="74">
        <f t="shared" si="371"/>
        <v>23775</v>
      </c>
      <c r="B23776" s="155" t="s">
        <v>23563</v>
      </c>
      <c r="C23776" s="155" t="s">
        <v>10416</v>
      </c>
      <c r="D23776" s="69">
        <v>50</v>
      </c>
      <c r="E23776" s="103" t="s">
        <v>23276</v>
      </c>
    </row>
    <row r="23777" spans="1:5">
      <c r="A23777" s="74">
        <f t="shared" si="371"/>
        <v>23776</v>
      </c>
      <c r="B23777" s="155" t="s">
        <v>23564</v>
      </c>
      <c r="C23777" s="155" t="s">
        <v>10416</v>
      </c>
      <c r="D23777" s="69">
        <v>50</v>
      </c>
      <c r="E23777" s="103" t="s">
        <v>23276</v>
      </c>
    </row>
    <row r="23778" spans="1:5">
      <c r="A23778" s="74">
        <f t="shared" si="371"/>
        <v>23777</v>
      </c>
      <c r="B23778" s="155" t="s">
        <v>23565</v>
      </c>
      <c r="C23778" s="155" t="s">
        <v>10485</v>
      </c>
      <c r="D23778" s="69">
        <v>50</v>
      </c>
      <c r="E23778" s="103" t="s">
        <v>23276</v>
      </c>
    </row>
    <row r="23779" spans="1:5">
      <c r="A23779" s="74">
        <f t="shared" si="371"/>
        <v>23778</v>
      </c>
      <c r="B23779" s="155" t="s">
        <v>23566</v>
      </c>
      <c r="C23779" s="155" t="s">
        <v>10506</v>
      </c>
      <c r="D23779" s="69">
        <v>50</v>
      </c>
      <c r="E23779" s="103" t="s">
        <v>23276</v>
      </c>
    </row>
    <row r="23780" spans="1:5">
      <c r="A23780" s="74">
        <f t="shared" si="371"/>
        <v>23779</v>
      </c>
      <c r="B23780" s="155" t="s">
        <v>21920</v>
      </c>
      <c r="C23780" s="155" t="s">
        <v>10626</v>
      </c>
      <c r="D23780" s="69">
        <v>50</v>
      </c>
      <c r="E23780" s="103" t="s">
        <v>23276</v>
      </c>
    </row>
    <row r="23781" spans="1:5">
      <c r="A23781" s="74">
        <f t="shared" si="371"/>
        <v>23780</v>
      </c>
      <c r="B23781" s="155" t="s">
        <v>23567</v>
      </c>
      <c r="C23781" s="155" t="s">
        <v>10660</v>
      </c>
      <c r="D23781" s="69">
        <v>50</v>
      </c>
      <c r="E23781" s="103" t="s">
        <v>23276</v>
      </c>
    </row>
    <row r="23782" spans="1:5">
      <c r="A23782" s="74">
        <f t="shared" si="371"/>
        <v>23781</v>
      </c>
      <c r="B23782" s="155" t="s">
        <v>23568</v>
      </c>
      <c r="C23782" s="155" t="s">
        <v>10700</v>
      </c>
      <c r="D23782" s="69">
        <v>50</v>
      </c>
      <c r="E23782" s="103" t="s">
        <v>23276</v>
      </c>
    </row>
    <row r="23783" spans="1:5">
      <c r="A23783" s="74">
        <f t="shared" si="371"/>
        <v>23782</v>
      </c>
      <c r="B23783" s="155" t="s">
        <v>23569</v>
      </c>
      <c r="C23783" s="155" t="s">
        <v>10724</v>
      </c>
      <c r="D23783" s="69">
        <v>50</v>
      </c>
      <c r="E23783" s="103" t="s">
        <v>23276</v>
      </c>
    </row>
    <row r="23784" spans="1:5">
      <c r="A23784" s="74">
        <f t="shared" si="371"/>
        <v>23783</v>
      </c>
      <c r="B23784" s="155" t="s">
        <v>23570</v>
      </c>
      <c r="C23784" s="155" t="s">
        <v>10738</v>
      </c>
      <c r="D23784" s="69">
        <v>50</v>
      </c>
      <c r="E23784" s="103" t="s">
        <v>23276</v>
      </c>
    </row>
    <row r="23785" spans="1:5">
      <c r="A23785" s="74">
        <f t="shared" si="371"/>
        <v>23784</v>
      </c>
      <c r="B23785" s="155" t="s">
        <v>23571</v>
      </c>
      <c r="C23785" s="155" t="s">
        <v>10738</v>
      </c>
      <c r="D23785" s="69">
        <v>50</v>
      </c>
      <c r="E23785" s="103" t="s">
        <v>23276</v>
      </c>
    </row>
    <row r="23786" spans="1:5">
      <c r="A23786" s="74">
        <f t="shared" si="371"/>
        <v>23785</v>
      </c>
      <c r="B23786" s="155" t="s">
        <v>23572</v>
      </c>
      <c r="C23786" s="155" t="s">
        <v>10738</v>
      </c>
      <c r="D23786" s="69">
        <v>50</v>
      </c>
      <c r="E23786" s="103" t="s">
        <v>23276</v>
      </c>
    </row>
    <row r="23787" spans="1:5">
      <c r="A23787" s="74">
        <f t="shared" si="371"/>
        <v>23786</v>
      </c>
      <c r="B23787" s="216" t="s">
        <v>23573</v>
      </c>
      <c r="C23787" s="155" t="s">
        <v>10738</v>
      </c>
      <c r="D23787" s="69">
        <v>50</v>
      </c>
      <c r="E23787" s="103" t="s">
        <v>23276</v>
      </c>
    </row>
    <row r="23788" spans="1:5">
      <c r="A23788" s="74">
        <f t="shared" si="371"/>
        <v>23787</v>
      </c>
      <c r="B23788" s="155" t="s">
        <v>23574</v>
      </c>
      <c r="C23788" s="155" t="s">
        <v>10849</v>
      </c>
      <c r="D23788" s="69">
        <v>50</v>
      </c>
      <c r="E23788" s="103" t="s">
        <v>23276</v>
      </c>
    </row>
    <row r="23789" spans="1:5">
      <c r="A23789" s="74">
        <f t="shared" si="371"/>
        <v>23788</v>
      </c>
      <c r="B23789" s="155" t="s">
        <v>15545</v>
      </c>
      <c r="C23789" s="155" t="s">
        <v>10905</v>
      </c>
      <c r="D23789" s="69">
        <v>50</v>
      </c>
      <c r="E23789" s="103" t="s">
        <v>23276</v>
      </c>
    </row>
    <row r="23790" spans="1:5">
      <c r="A23790" s="74">
        <f t="shared" si="371"/>
        <v>23789</v>
      </c>
      <c r="B23790" s="155" t="s">
        <v>6235</v>
      </c>
      <c r="C23790" s="155" t="s">
        <v>10985</v>
      </c>
      <c r="D23790" s="69">
        <v>50</v>
      </c>
      <c r="E23790" s="103" t="s">
        <v>23276</v>
      </c>
    </row>
    <row r="23791" spans="1:5">
      <c r="A23791" s="74">
        <f t="shared" si="371"/>
        <v>23790</v>
      </c>
      <c r="B23791" s="155" t="s">
        <v>23575</v>
      </c>
      <c r="C23791" s="155" t="s">
        <v>10999</v>
      </c>
      <c r="D23791" s="69">
        <v>50</v>
      </c>
      <c r="E23791" s="103" t="s">
        <v>23276</v>
      </c>
    </row>
    <row r="23792" spans="1:5">
      <c r="A23792" s="74">
        <f t="shared" si="371"/>
        <v>23791</v>
      </c>
      <c r="B23792" s="246" t="s">
        <v>23576</v>
      </c>
      <c r="C23792" s="155" t="s">
        <v>10999</v>
      </c>
      <c r="D23792" s="69">
        <v>50</v>
      </c>
      <c r="E23792" s="103" t="s">
        <v>23276</v>
      </c>
    </row>
    <row r="23793" spans="1:5">
      <c r="A23793" s="74">
        <f t="shared" si="371"/>
        <v>23792</v>
      </c>
      <c r="B23793" s="155" t="s">
        <v>23577</v>
      </c>
      <c r="C23793" s="155" t="s">
        <v>10999</v>
      </c>
      <c r="D23793" s="69">
        <v>50</v>
      </c>
      <c r="E23793" s="103" t="s">
        <v>23276</v>
      </c>
    </row>
    <row r="23794" spans="1:5">
      <c r="A23794" s="74">
        <f t="shared" si="371"/>
        <v>23793</v>
      </c>
      <c r="B23794" s="155" t="s">
        <v>23578</v>
      </c>
      <c r="C23794" s="155" t="s">
        <v>11138</v>
      </c>
      <c r="D23794" s="69">
        <v>50</v>
      </c>
      <c r="E23794" s="103" t="s">
        <v>23276</v>
      </c>
    </row>
    <row r="23795" spans="1:5">
      <c r="A23795" s="74">
        <f t="shared" si="371"/>
        <v>23794</v>
      </c>
      <c r="B23795" s="155" t="s">
        <v>23579</v>
      </c>
      <c r="C23795" s="155" t="s">
        <v>11138</v>
      </c>
      <c r="D23795" s="69">
        <v>50</v>
      </c>
      <c r="E23795" s="103" t="s">
        <v>23276</v>
      </c>
    </row>
    <row r="23796" spans="1:5">
      <c r="A23796" s="74">
        <f t="shared" si="371"/>
        <v>23795</v>
      </c>
      <c r="B23796" s="155" t="s">
        <v>23580</v>
      </c>
      <c r="C23796" s="155" t="s">
        <v>11223</v>
      </c>
      <c r="D23796" s="69">
        <v>50</v>
      </c>
      <c r="E23796" s="103" t="s">
        <v>23276</v>
      </c>
    </row>
    <row r="23797" spans="1:5">
      <c r="A23797" s="74">
        <f t="shared" si="371"/>
        <v>23796</v>
      </c>
      <c r="B23797" s="155" t="s">
        <v>3217</v>
      </c>
      <c r="C23797" s="155" t="s">
        <v>11304</v>
      </c>
      <c r="D23797" s="69">
        <v>50</v>
      </c>
      <c r="E23797" s="103" t="s">
        <v>23276</v>
      </c>
    </row>
    <row r="23798" spans="1:5">
      <c r="A23798" s="74">
        <f t="shared" si="371"/>
        <v>23797</v>
      </c>
      <c r="B23798" s="155" t="s">
        <v>23581</v>
      </c>
      <c r="C23798" s="155" t="s">
        <v>10506</v>
      </c>
      <c r="D23798" s="69">
        <v>50</v>
      </c>
      <c r="E23798" s="103" t="s">
        <v>23276</v>
      </c>
    </row>
    <row r="23799" spans="1:5">
      <c r="A23799" s="74">
        <f t="shared" si="371"/>
        <v>23798</v>
      </c>
      <c r="B23799" s="155" t="s">
        <v>23582</v>
      </c>
      <c r="C23799" s="155" t="s">
        <v>10506</v>
      </c>
      <c r="D23799" s="69">
        <v>50</v>
      </c>
      <c r="E23799" s="103" t="s">
        <v>23276</v>
      </c>
    </row>
    <row r="23800" spans="1:5">
      <c r="A23800" s="74">
        <f t="shared" si="371"/>
        <v>23799</v>
      </c>
      <c r="B23800" s="155" t="s">
        <v>23583</v>
      </c>
      <c r="C23800" s="155" t="s">
        <v>10506</v>
      </c>
      <c r="D23800" s="69">
        <v>50</v>
      </c>
      <c r="E23800" s="103" t="s">
        <v>23276</v>
      </c>
    </row>
    <row r="23801" spans="1:5">
      <c r="A23801" s="74">
        <f t="shared" si="371"/>
        <v>23800</v>
      </c>
      <c r="B23801" s="103" t="s">
        <v>23584</v>
      </c>
      <c r="C23801" s="103" t="s">
        <v>9348</v>
      </c>
      <c r="D23801" s="69">
        <v>50</v>
      </c>
      <c r="E23801" s="103" t="s">
        <v>23276</v>
      </c>
    </row>
    <row r="23802" spans="1:5">
      <c r="A23802" s="74">
        <f t="shared" si="371"/>
        <v>23801</v>
      </c>
      <c r="B23802" s="155" t="s">
        <v>23585</v>
      </c>
      <c r="C23802" s="155" t="s">
        <v>14095</v>
      </c>
      <c r="D23802" s="69">
        <v>50</v>
      </c>
      <c r="E23802" s="103" t="s">
        <v>23276</v>
      </c>
    </row>
    <row r="23803" spans="1:5">
      <c r="A23803" s="74">
        <f t="shared" si="371"/>
        <v>23802</v>
      </c>
      <c r="B23803" s="155" t="s">
        <v>23586</v>
      </c>
      <c r="C23803" s="155" t="s">
        <v>21522</v>
      </c>
      <c r="D23803" s="69">
        <v>50</v>
      </c>
      <c r="E23803" s="103" t="s">
        <v>23276</v>
      </c>
    </row>
    <row r="23804" spans="1:5">
      <c r="A23804" s="74">
        <f t="shared" si="371"/>
        <v>23803</v>
      </c>
      <c r="B23804" s="335" t="s">
        <v>23587</v>
      </c>
      <c r="C23804" s="155" t="s">
        <v>14061</v>
      </c>
      <c r="D23804" s="69">
        <v>50</v>
      </c>
      <c r="E23804" s="103" t="s">
        <v>23276</v>
      </c>
    </row>
    <row r="23805" spans="1:5">
      <c r="A23805" s="74">
        <f t="shared" si="371"/>
        <v>23804</v>
      </c>
      <c r="B23805" s="155" t="s">
        <v>23588</v>
      </c>
      <c r="C23805" s="155" t="s">
        <v>14266</v>
      </c>
      <c r="D23805" s="69">
        <v>50</v>
      </c>
      <c r="E23805" s="103" t="s">
        <v>23276</v>
      </c>
    </row>
    <row r="23806" spans="1:5">
      <c r="A23806" s="74">
        <f t="shared" si="371"/>
        <v>23805</v>
      </c>
      <c r="B23806" s="155" t="s">
        <v>23589</v>
      </c>
      <c r="C23806" s="155" t="s">
        <v>14500</v>
      </c>
      <c r="D23806" s="69">
        <v>50</v>
      </c>
      <c r="E23806" s="103" t="s">
        <v>23276</v>
      </c>
    </row>
    <row r="23807" spans="1:5">
      <c r="A23807" s="74">
        <f t="shared" si="371"/>
        <v>23806</v>
      </c>
      <c r="B23807" s="155" t="s">
        <v>3503</v>
      </c>
      <c r="C23807" s="155" t="s">
        <v>14500</v>
      </c>
      <c r="D23807" s="69">
        <v>50</v>
      </c>
      <c r="E23807" s="103" t="s">
        <v>23276</v>
      </c>
    </row>
    <row r="23808" spans="1:5">
      <c r="A23808" s="74">
        <f t="shared" si="371"/>
        <v>23807</v>
      </c>
      <c r="B23808" s="200" t="s">
        <v>23590</v>
      </c>
      <c r="C23808" s="155" t="s">
        <v>14514</v>
      </c>
      <c r="D23808" s="69">
        <v>50</v>
      </c>
      <c r="E23808" s="103" t="s">
        <v>23276</v>
      </c>
    </row>
    <row r="23809" spans="1:5">
      <c r="A23809" s="74">
        <f t="shared" si="371"/>
        <v>23808</v>
      </c>
      <c r="B23809" s="155" t="s">
        <v>455</v>
      </c>
      <c r="C23809" s="155" t="s">
        <v>14394</v>
      </c>
      <c r="D23809" s="69">
        <v>50</v>
      </c>
      <c r="E23809" s="103" t="s">
        <v>23276</v>
      </c>
    </row>
    <row r="23810" spans="1:5">
      <c r="A23810" s="74">
        <f t="shared" si="371"/>
        <v>23809</v>
      </c>
      <c r="B23810" s="155" t="s">
        <v>7091</v>
      </c>
      <c r="C23810" s="155" t="s">
        <v>14394</v>
      </c>
      <c r="D23810" s="69">
        <v>50</v>
      </c>
      <c r="E23810" s="103" t="s">
        <v>23276</v>
      </c>
    </row>
    <row r="23811" spans="1:5">
      <c r="A23811" s="74">
        <f t="shared" si="371"/>
        <v>23810</v>
      </c>
      <c r="B23811" s="155" t="s">
        <v>23591</v>
      </c>
      <c r="C23811" s="216" t="s">
        <v>8821</v>
      </c>
      <c r="D23811" s="69">
        <v>50</v>
      </c>
      <c r="E23811" s="103" t="s">
        <v>23276</v>
      </c>
    </row>
    <row r="23812" spans="1:5">
      <c r="A23812" s="74">
        <f t="shared" si="371"/>
        <v>23811</v>
      </c>
      <c r="B23812" s="155" t="s">
        <v>23592</v>
      </c>
      <c r="C23812" s="216" t="s">
        <v>8708</v>
      </c>
      <c r="D23812" s="69">
        <v>50</v>
      </c>
      <c r="E23812" s="103" t="s">
        <v>23276</v>
      </c>
    </row>
    <row r="23813" spans="1:5">
      <c r="A23813" s="74">
        <f t="shared" si="371"/>
        <v>23812</v>
      </c>
      <c r="B23813" s="155" t="s">
        <v>23593</v>
      </c>
      <c r="C23813" s="216" t="s">
        <v>8720</v>
      </c>
      <c r="D23813" s="69">
        <v>50</v>
      </c>
      <c r="E23813" s="103" t="s">
        <v>23276</v>
      </c>
    </row>
    <row r="23814" spans="1:5">
      <c r="A23814" s="74">
        <f t="shared" si="371"/>
        <v>23813</v>
      </c>
      <c r="B23814" s="155" t="s">
        <v>23594</v>
      </c>
      <c r="C23814" s="216" t="s">
        <v>8720</v>
      </c>
      <c r="D23814" s="69">
        <v>50</v>
      </c>
      <c r="E23814" s="103" t="s">
        <v>23276</v>
      </c>
    </row>
    <row r="23815" spans="1:5">
      <c r="A23815" s="74">
        <f t="shared" ref="A23815:A23878" si="372">ROW()-1</f>
        <v>23814</v>
      </c>
      <c r="B23815" s="155" t="s">
        <v>7036</v>
      </c>
      <c r="C23815" s="216" t="s">
        <v>8720</v>
      </c>
      <c r="D23815" s="69">
        <v>50</v>
      </c>
      <c r="E23815" s="103" t="s">
        <v>23276</v>
      </c>
    </row>
    <row r="23816" spans="1:5">
      <c r="A23816" s="74">
        <f t="shared" si="372"/>
        <v>23815</v>
      </c>
      <c r="B23816" s="155" t="s">
        <v>23595</v>
      </c>
      <c r="C23816" s="216" t="s">
        <v>8757</v>
      </c>
      <c r="D23816" s="69">
        <v>50</v>
      </c>
      <c r="E23816" s="103" t="s">
        <v>23276</v>
      </c>
    </row>
    <row r="23817" spans="1:5">
      <c r="A23817" s="74">
        <f t="shared" si="372"/>
        <v>23816</v>
      </c>
      <c r="B23817" s="155" t="s">
        <v>23596</v>
      </c>
      <c r="C23817" s="216" t="s">
        <v>8757</v>
      </c>
      <c r="D23817" s="69">
        <v>50</v>
      </c>
      <c r="E23817" s="103" t="s">
        <v>23276</v>
      </c>
    </row>
    <row r="23818" spans="1:5">
      <c r="A23818" s="74">
        <f t="shared" si="372"/>
        <v>23817</v>
      </c>
      <c r="B23818" s="155" t="s">
        <v>23597</v>
      </c>
      <c r="C23818" s="216" t="s">
        <v>8966</v>
      </c>
      <c r="D23818" s="69">
        <v>50</v>
      </c>
      <c r="E23818" s="103" t="s">
        <v>23276</v>
      </c>
    </row>
    <row r="23819" spans="1:5">
      <c r="A23819" s="74">
        <f t="shared" si="372"/>
        <v>23818</v>
      </c>
      <c r="B23819" s="155" t="s">
        <v>23598</v>
      </c>
      <c r="C23819" s="216" t="s">
        <v>8966</v>
      </c>
      <c r="D23819" s="69">
        <v>50</v>
      </c>
      <c r="E23819" s="103" t="s">
        <v>23276</v>
      </c>
    </row>
    <row r="23820" spans="1:5">
      <c r="A23820" s="74">
        <f t="shared" si="372"/>
        <v>23819</v>
      </c>
      <c r="B23820" s="155" t="s">
        <v>23599</v>
      </c>
      <c r="C23820" s="216" t="s">
        <v>9177</v>
      </c>
      <c r="D23820" s="69">
        <v>50</v>
      </c>
      <c r="E23820" s="103" t="s">
        <v>23276</v>
      </c>
    </row>
    <row r="23821" spans="1:5">
      <c r="A23821" s="74">
        <f t="shared" si="372"/>
        <v>23820</v>
      </c>
      <c r="B23821" s="155" t="s">
        <v>23600</v>
      </c>
      <c r="C23821" s="216" t="s">
        <v>9011</v>
      </c>
      <c r="D23821" s="69">
        <v>50</v>
      </c>
      <c r="E23821" s="103" t="s">
        <v>23276</v>
      </c>
    </row>
    <row r="23822" spans="1:5">
      <c r="A23822" s="74">
        <f t="shared" si="372"/>
        <v>23821</v>
      </c>
      <c r="B23822" s="155" t="s">
        <v>23601</v>
      </c>
      <c r="C23822" s="216" t="s">
        <v>8664</v>
      </c>
      <c r="D23822" s="69">
        <v>50</v>
      </c>
      <c r="E23822" s="103" t="s">
        <v>23276</v>
      </c>
    </row>
    <row r="23823" spans="1:5">
      <c r="A23823" s="74">
        <f t="shared" si="372"/>
        <v>23822</v>
      </c>
      <c r="B23823" s="155" t="s">
        <v>23602</v>
      </c>
      <c r="C23823" s="216" t="s">
        <v>8880</v>
      </c>
      <c r="D23823" s="69">
        <v>50</v>
      </c>
      <c r="E23823" s="103" t="s">
        <v>23276</v>
      </c>
    </row>
    <row r="23824" spans="1:5">
      <c r="A23824" s="74">
        <f t="shared" si="372"/>
        <v>23823</v>
      </c>
      <c r="B23824" s="155" t="s">
        <v>742</v>
      </c>
      <c r="C23824" s="216" t="s">
        <v>8880</v>
      </c>
      <c r="D23824" s="69">
        <v>50</v>
      </c>
      <c r="E23824" s="103" t="s">
        <v>23276</v>
      </c>
    </row>
    <row r="23825" spans="1:5">
      <c r="A23825" s="74">
        <f t="shared" si="372"/>
        <v>23824</v>
      </c>
      <c r="B23825" s="155" t="s">
        <v>87</v>
      </c>
      <c r="C23825" s="216" t="s">
        <v>8880</v>
      </c>
      <c r="D23825" s="69">
        <v>50</v>
      </c>
      <c r="E23825" s="103" t="s">
        <v>23276</v>
      </c>
    </row>
    <row r="23826" spans="1:5">
      <c r="A23826" s="74">
        <f t="shared" si="372"/>
        <v>23825</v>
      </c>
      <c r="B23826" s="155" t="s">
        <v>23603</v>
      </c>
      <c r="C23826" s="216" t="s">
        <v>8880</v>
      </c>
      <c r="D23826" s="69">
        <v>50</v>
      </c>
      <c r="E23826" s="103" t="s">
        <v>23276</v>
      </c>
    </row>
    <row r="23827" spans="1:5">
      <c r="A23827" s="74">
        <f t="shared" si="372"/>
        <v>23826</v>
      </c>
      <c r="B23827" s="155" t="s">
        <v>8947</v>
      </c>
      <c r="C23827" s="216" t="s">
        <v>9114</v>
      </c>
      <c r="D23827" s="69">
        <v>50</v>
      </c>
      <c r="E23827" s="103" t="s">
        <v>23276</v>
      </c>
    </row>
    <row r="23828" spans="1:5">
      <c r="A23828" s="74">
        <f t="shared" si="372"/>
        <v>23827</v>
      </c>
      <c r="B23828" s="155" t="s">
        <v>8161</v>
      </c>
      <c r="C23828" s="155" t="s">
        <v>23604</v>
      </c>
      <c r="D23828" s="69">
        <v>50</v>
      </c>
      <c r="E23828" s="103" t="s">
        <v>23276</v>
      </c>
    </row>
    <row r="23829" spans="1:5">
      <c r="A23829" s="74">
        <f t="shared" si="372"/>
        <v>23828</v>
      </c>
      <c r="B23829" s="155" t="s">
        <v>23605</v>
      </c>
      <c r="C23829" s="155" t="s">
        <v>15644</v>
      </c>
      <c r="D23829" s="69">
        <v>50</v>
      </c>
      <c r="E23829" s="103" t="s">
        <v>23276</v>
      </c>
    </row>
    <row r="23830" spans="1:5">
      <c r="A23830" s="74">
        <f t="shared" si="372"/>
        <v>23829</v>
      </c>
      <c r="B23830" s="155" t="s">
        <v>15646</v>
      </c>
      <c r="C23830" s="155" t="s">
        <v>15644</v>
      </c>
      <c r="D23830" s="69">
        <v>50</v>
      </c>
      <c r="E23830" s="103" t="s">
        <v>23276</v>
      </c>
    </row>
    <row r="23831" spans="1:5">
      <c r="A23831" s="74">
        <f t="shared" si="372"/>
        <v>23830</v>
      </c>
      <c r="B23831" s="155" t="s">
        <v>23606</v>
      </c>
      <c r="C23831" s="155" t="s">
        <v>15604</v>
      </c>
      <c r="D23831" s="69">
        <v>50</v>
      </c>
      <c r="E23831" s="103" t="s">
        <v>23276</v>
      </c>
    </row>
    <row r="23832" spans="1:5">
      <c r="A23832" s="74">
        <f t="shared" si="372"/>
        <v>23831</v>
      </c>
      <c r="B23832" s="155" t="s">
        <v>23607</v>
      </c>
      <c r="C23832" s="155" t="s">
        <v>15877</v>
      </c>
      <c r="D23832" s="69">
        <v>50</v>
      </c>
      <c r="E23832" s="103" t="s">
        <v>23276</v>
      </c>
    </row>
    <row r="23833" spans="1:5">
      <c r="A23833" s="74">
        <f t="shared" si="372"/>
        <v>23832</v>
      </c>
      <c r="B23833" s="155" t="s">
        <v>23608</v>
      </c>
      <c r="C23833" s="155" t="s">
        <v>15925</v>
      </c>
      <c r="D23833" s="69">
        <v>50</v>
      </c>
      <c r="E23833" s="103" t="s">
        <v>23276</v>
      </c>
    </row>
    <row r="23834" spans="1:5">
      <c r="A23834" s="74">
        <f t="shared" si="372"/>
        <v>23833</v>
      </c>
      <c r="B23834" s="155" t="s">
        <v>23609</v>
      </c>
      <c r="C23834" s="155" t="s">
        <v>15925</v>
      </c>
      <c r="D23834" s="69">
        <v>50</v>
      </c>
      <c r="E23834" s="103" t="s">
        <v>23276</v>
      </c>
    </row>
    <row r="23835" spans="1:5">
      <c r="A23835" s="74">
        <f t="shared" si="372"/>
        <v>23834</v>
      </c>
      <c r="B23835" s="155" t="s">
        <v>23610</v>
      </c>
      <c r="C23835" s="155" t="s">
        <v>21785</v>
      </c>
      <c r="D23835" s="69">
        <v>50</v>
      </c>
      <c r="E23835" s="103" t="s">
        <v>23276</v>
      </c>
    </row>
    <row r="23836" spans="1:5">
      <c r="A23836" s="74">
        <f t="shared" si="372"/>
        <v>23835</v>
      </c>
      <c r="B23836" s="155" t="s">
        <v>23611</v>
      </c>
      <c r="C23836" s="155" t="s">
        <v>15402</v>
      </c>
      <c r="D23836" s="69">
        <v>50</v>
      </c>
      <c r="E23836" s="103" t="s">
        <v>23276</v>
      </c>
    </row>
    <row r="23837" spans="1:5">
      <c r="A23837" s="74">
        <f t="shared" si="372"/>
        <v>23836</v>
      </c>
      <c r="B23837" s="155" t="s">
        <v>23612</v>
      </c>
      <c r="C23837" s="155" t="s">
        <v>15427</v>
      </c>
      <c r="D23837" s="69">
        <v>50</v>
      </c>
      <c r="E23837" s="103" t="s">
        <v>23276</v>
      </c>
    </row>
    <row r="23838" spans="1:5">
      <c r="A23838" s="74">
        <f t="shared" si="372"/>
        <v>23837</v>
      </c>
      <c r="B23838" s="155" t="s">
        <v>23613</v>
      </c>
      <c r="C23838" s="155" t="s">
        <v>15427</v>
      </c>
      <c r="D23838" s="69">
        <v>50</v>
      </c>
      <c r="E23838" s="103" t="s">
        <v>23276</v>
      </c>
    </row>
    <row r="23839" spans="1:5">
      <c r="A23839" s="74">
        <f t="shared" si="372"/>
        <v>23838</v>
      </c>
      <c r="B23839" s="155" t="s">
        <v>23614</v>
      </c>
      <c r="C23839" s="155" t="s">
        <v>15446</v>
      </c>
      <c r="D23839" s="69">
        <v>50</v>
      </c>
      <c r="E23839" s="103" t="s">
        <v>23276</v>
      </c>
    </row>
    <row r="23840" spans="1:5">
      <c r="A23840" s="74">
        <f t="shared" si="372"/>
        <v>23839</v>
      </c>
      <c r="B23840" s="155" t="s">
        <v>23615</v>
      </c>
      <c r="C23840" s="155" t="s">
        <v>15492</v>
      </c>
      <c r="D23840" s="69">
        <v>50</v>
      </c>
      <c r="E23840" s="103" t="s">
        <v>23276</v>
      </c>
    </row>
    <row r="23841" spans="1:5">
      <c r="A23841" s="74">
        <f t="shared" si="372"/>
        <v>23840</v>
      </c>
      <c r="B23841" s="155" t="s">
        <v>23616</v>
      </c>
      <c r="C23841" s="155" t="s">
        <v>15532</v>
      </c>
      <c r="D23841" s="69">
        <v>50</v>
      </c>
      <c r="E23841" s="103" t="s">
        <v>23276</v>
      </c>
    </row>
    <row r="23842" spans="1:5">
      <c r="A23842" s="74">
        <f t="shared" si="372"/>
        <v>23841</v>
      </c>
      <c r="B23842" s="155" t="s">
        <v>23617</v>
      </c>
      <c r="C23842" s="155" t="s">
        <v>15629</v>
      </c>
      <c r="D23842" s="69">
        <v>50</v>
      </c>
      <c r="E23842" s="103" t="s">
        <v>23276</v>
      </c>
    </row>
    <row r="23843" spans="1:5">
      <c r="A23843" s="74">
        <f t="shared" si="372"/>
        <v>23842</v>
      </c>
      <c r="B23843" s="155" t="s">
        <v>23618</v>
      </c>
      <c r="C23843" s="155" t="s">
        <v>15665</v>
      </c>
      <c r="D23843" s="69">
        <v>50</v>
      </c>
      <c r="E23843" s="103" t="s">
        <v>23276</v>
      </c>
    </row>
    <row r="23844" spans="1:5">
      <c r="A23844" s="74">
        <f t="shared" si="372"/>
        <v>23843</v>
      </c>
      <c r="B23844" s="155" t="s">
        <v>23619</v>
      </c>
      <c r="C23844" s="155" t="s">
        <v>15665</v>
      </c>
      <c r="D23844" s="69">
        <v>50</v>
      </c>
      <c r="E23844" s="103" t="s">
        <v>23276</v>
      </c>
    </row>
    <row r="23845" spans="1:5">
      <c r="A23845" s="74">
        <f t="shared" si="372"/>
        <v>23844</v>
      </c>
      <c r="B23845" s="155" t="s">
        <v>10187</v>
      </c>
      <c r="C23845" s="155" t="s">
        <v>15665</v>
      </c>
      <c r="D23845" s="69">
        <v>50</v>
      </c>
      <c r="E23845" s="103" t="s">
        <v>23276</v>
      </c>
    </row>
    <row r="23846" spans="1:5">
      <c r="A23846" s="74">
        <f t="shared" si="372"/>
        <v>23845</v>
      </c>
      <c r="B23846" s="155" t="s">
        <v>23620</v>
      </c>
      <c r="C23846" s="155" t="s">
        <v>15732</v>
      </c>
      <c r="D23846" s="69">
        <v>50</v>
      </c>
      <c r="E23846" s="103" t="s">
        <v>23276</v>
      </c>
    </row>
    <row r="23847" spans="1:5">
      <c r="A23847" s="74">
        <f t="shared" si="372"/>
        <v>23846</v>
      </c>
      <c r="B23847" s="155" t="s">
        <v>7436</v>
      </c>
      <c r="C23847" s="155" t="s">
        <v>15732</v>
      </c>
      <c r="D23847" s="69">
        <v>50</v>
      </c>
      <c r="E23847" s="103" t="s">
        <v>23276</v>
      </c>
    </row>
    <row r="23848" spans="1:5">
      <c r="A23848" s="74">
        <f t="shared" si="372"/>
        <v>23847</v>
      </c>
      <c r="B23848" s="155" t="s">
        <v>22295</v>
      </c>
      <c r="C23848" s="155" t="s">
        <v>15904</v>
      </c>
      <c r="D23848" s="69">
        <v>50</v>
      </c>
      <c r="E23848" s="103" t="s">
        <v>23276</v>
      </c>
    </row>
    <row r="23849" spans="1:5">
      <c r="A23849" s="74">
        <f t="shared" si="372"/>
        <v>23848</v>
      </c>
      <c r="B23849" s="155" t="s">
        <v>23621</v>
      </c>
      <c r="C23849" s="155" t="s">
        <v>16007</v>
      </c>
      <c r="D23849" s="69">
        <v>50</v>
      </c>
      <c r="E23849" s="103" t="s">
        <v>23276</v>
      </c>
    </row>
    <row r="23850" spans="1:5">
      <c r="A23850" s="74">
        <f t="shared" si="372"/>
        <v>23849</v>
      </c>
      <c r="B23850" s="155" t="s">
        <v>23622</v>
      </c>
      <c r="C23850" s="155" t="s">
        <v>16007</v>
      </c>
      <c r="D23850" s="69">
        <v>50</v>
      </c>
      <c r="E23850" s="103" t="s">
        <v>23276</v>
      </c>
    </row>
    <row r="23851" spans="1:5">
      <c r="A23851" s="74">
        <f t="shared" si="372"/>
        <v>23850</v>
      </c>
      <c r="B23851" s="155" t="s">
        <v>23623</v>
      </c>
      <c r="C23851" s="155" t="s">
        <v>16007</v>
      </c>
      <c r="D23851" s="69">
        <v>50</v>
      </c>
      <c r="E23851" s="103" t="s">
        <v>23276</v>
      </c>
    </row>
    <row r="23852" spans="1:5">
      <c r="A23852" s="74">
        <f t="shared" si="372"/>
        <v>23851</v>
      </c>
      <c r="B23852" s="155" t="s">
        <v>23624</v>
      </c>
      <c r="C23852" s="155" t="s">
        <v>16007</v>
      </c>
      <c r="D23852" s="69">
        <v>50</v>
      </c>
      <c r="E23852" s="103" t="s">
        <v>23276</v>
      </c>
    </row>
    <row r="23853" spans="1:5">
      <c r="A23853" s="74">
        <f t="shared" si="372"/>
        <v>23852</v>
      </c>
      <c r="B23853" s="155" t="s">
        <v>23625</v>
      </c>
      <c r="C23853" s="155" t="s">
        <v>16007</v>
      </c>
      <c r="D23853" s="69">
        <v>50</v>
      </c>
      <c r="E23853" s="103" t="s">
        <v>23276</v>
      </c>
    </row>
    <row r="23854" spans="1:5">
      <c r="A23854" s="74">
        <f t="shared" si="372"/>
        <v>23853</v>
      </c>
      <c r="B23854" s="155" t="s">
        <v>23626</v>
      </c>
      <c r="C23854" s="155" t="s">
        <v>16039</v>
      </c>
      <c r="D23854" s="69">
        <v>50</v>
      </c>
      <c r="E23854" s="103" t="s">
        <v>23276</v>
      </c>
    </row>
    <row r="23855" spans="1:5">
      <c r="A23855" s="74">
        <f t="shared" si="372"/>
        <v>23854</v>
      </c>
      <c r="B23855" s="155" t="s">
        <v>23627</v>
      </c>
      <c r="C23855" s="155" t="s">
        <v>16039</v>
      </c>
      <c r="D23855" s="69">
        <v>50</v>
      </c>
      <c r="E23855" s="103" t="s">
        <v>23276</v>
      </c>
    </row>
    <row r="23856" spans="1:5">
      <c r="A23856" s="74">
        <f t="shared" si="372"/>
        <v>23855</v>
      </c>
      <c r="B23856" s="155" t="s">
        <v>9278</v>
      </c>
      <c r="C23856" s="155" t="s">
        <v>16039</v>
      </c>
      <c r="D23856" s="69">
        <v>50</v>
      </c>
      <c r="E23856" s="103" t="s">
        <v>23276</v>
      </c>
    </row>
    <row r="23857" spans="1:5">
      <c r="A23857" s="74">
        <f t="shared" si="372"/>
        <v>23856</v>
      </c>
      <c r="B23857" s="155" t="s">
        <v>1862</v>
      </c>
      <c r="C23857" s="155" t="s">
        <v>16123</v>
      </c>
      <c r="D23857" s="69">
        <v>50</v>
      </c>
      <c r="E23857" s="103" t="s">
        <v>23276</v>
      </c>
    </row>
    <row r="23858" spans="1:5">
      <c r="A23858" s="74">
        <f t="shared" si="372"/>
        <v>23857</v>
      </c>
      <c r="B23858" s="272" t="s">
        <v>23628</v>
      </c>
      <c r="C23858" s="272" t="s">
        <v>16123</v>
      </c>
      <c r="D23858" s="69">
        <v>50</v>
      </c>
      <c r="E23858" s="103" t="s">
        <v>23276</v>
      </c>
    </row>
    <row r="23859" spans="1:5">
      <c r="A23859" s="74">
        <f t="shared" si="372"/>
        <v>23858</v>
      </c>
      <c r="B23859" s="155" t="s">
        <v>19773</v>
      </c>
      <c r="C23859" s="155" t="s">
        <v>14642</v>
      </c>
      <c r="D23859" s="69">
        <v>50</v>
      </c>
      <c r="E23859" s="103" t="s">
        <v>23276</v>
      </c>
    </row>
    <row r="23860" spans="1:5">
      <c r="A23860" s="74">
        <f t="shared" si="372"/>
        <v>23859</v>
      </c>
      <c r="B23860" s="155" t="s">
        <v>23629</v>
      </c>
      <c r="C23860" s="155" t="s">
        <v>14687</v>
      </c>
      <c r="D23860" s="69">
        <v>50</v>
      </c>
      <c r="E23860" s="103" t="s">
        <v>23276</v>
      </c>
    </row>
    <row r="23861" spans="1:5">
      <c r="A23861" s="74">
        <f t="shared" si="372"/>
        <v>23860</v>
      </c>
      <c r="B23861" s="216" t="s">
        <v>12472</v>
      </c>
      <c r="C23861" s="216" t="s">
        <v>14687</v>
      </c>
      <c r="D23861" s="69">
        <v>50</v>
      </c>
      <c r="E23861" s="103" t="s">
        <v>23276</v>
      </c>
    </row>
    <row r="23862" spans="1:5">
      <c r="A23862" s="74">
        <f t="shared" si="372"/>
        <v>23861</v>
      </c>
      <c r="B23862" s="216" t="s">
        <v>23630</v>
      </c>
      <c r="C23862" s="155" t="s">
        <v>14687</v>
      </c>
      <c r="D23862" s="69">
        <v>50</v>
      </c>
      <c r="E23862" s="103" t="s">
        <v>23276</v>
      </c>
    </row>
    <row r="23863" spans="1:5">
      <c r="A23863" s="74">
        <f t="shared" si="372"/>
        <v>23862</v>
      </c>
      <c r="B23863" s="155" t="s">
        <v>23631</v>
      </c>
      <c r="C23863" s="155" t="s">
        <v>14709</v>
      </c>
      <c r="D23863" s="69">
        <v>50</v>
      </c>
      <c r="E23863" s="103" t="s">
        <v>23276</v>
      </c>
    </row>
    <row r="23864" spans="1:5">
      <c r="A23864" s="74">
        <f t="shared" si="372"/>
        <v>23863</v>
      </c>
      <c r="B23864" s="155" t="s">
        <v>23632</v>
      </c>
      <c r="C23864" s="155" t="s">
        <v>14761</v>
      </c>
      <c r="D23864" s="69">
        <v>50</v>
      </c>
      <c r="E23864" s="103" t="s">
        <v>23276</v>
      </c>
    </row>
    <row r="23865" spans="1:5">
      <c r="A23865" s="74">
        <f t="shared" si="372"/>
        <v>23864</v>
      </c>
      <c r="B23865" s="155" t="s">
        <v>2101</v>
      </c>
      <c r="C23865" s="155" t="s">
        <v>14822</v>
      </c>
      <c r="D23865" s="69">
        <v>50</v>
      </c>
      <c r="E23865" s="103" t="s">
        <v>23276</v>
      </c>
    </row>
    <row r="23866" spans="1:5">
      <c r="A23866" s="74">
        <f t="shared" si="372"/>
        <v>23865</v>
      </c>
      <c r="B23866" s="155" t="s">
        <v>7347</v>
      </c>
      <c r="C23866" s="155" t="s">
        <v>14822</v>
      </c>
      <c r="D23866" s="69">
        <v>50</v>
      </c>
      <c r="E23866" s="103" t="s">
        <v>23276</v>
      </c>
    </row>
    <row r="23867" spans="1:5">
      <c r="A23867" s="74">
        <f t="shared" si="372"/>
        <v>23866</v>
      </c>
      <c r="B23867" s="155" t="s">
        <v>23633</v>
      </c>
      <c r="C23867" s="155" t="s">
        <v>14822</v>
      </c>
      <c r="D23867" s="69">
        <v>50</v>
      </c>
      <c r="E23867" s="103" t="s">
        <v>23276</v>
      </c>
    </row>
    <row r="23868" spans="1:5">
      <c r="A23868" s="74">
        <f t="shared" si="372"/>
        <v>23867</v>
      </c>
      <c r="B23868" s="155" t="s">
        <v>7055</v>
      </c>
      <c r="C23868" s="155" t="s">
        <v>14822</v>
      </c>
      <c r="D23868" s="69">
        <v>50</v>
      </c>
      <c r="E23868" s="103" t="s">
        <v>23276</v>
      </c>
    </row>
    <row r="23869" spans="1:5">
      <c r="A23869" s="74">
        <f t="shared" si="372"/>
        <v>23868</v>
      </c>
      <c r="B23869" s="155" t="s">
        <v>23634</v>
      </c>
      <c r="C23869" s="155" t="s">
        <v>14850</v>
      </c>
      <c r="D23869" s="69">
        <v>50</v>
      </c>
      <c r="E23869" s="103" t="s">
        <v>23276</v>
      </c>
    </row>
    <row r="23870" spans="1:5">
      <c r="A23870" s="74">
        <f t="shared" si="372"/>
        <v>23869</v>
      </c>
      <c r="B23870" s="216" t="s">
        <v>250</v>
      </c>
      <c r="C23870" s="155" t="s">
        <v>14878</v>
      </c>
      <c r="D23870" s="69">
        <v>50</v>
      </c>
      <c r="E23870" s="103" t="s">
        <v>23276</v>
      </c>
    </row>
    <row r="23871" spans="1:5">
      <c r="A23871" s="74">
        <f t="shared" si="372"/>
        <v>23870</v>
      </c>
      <c r="B23871" s="155" t="s">
        <v>15090</v>
      </c>
      <c r="C23871" s="155" t="s">
        <v>14884</v>
      </c>
      <c r="D23871" s="69">
        <v>50</v>
      </c>
      <c r="E23871" s="103" t="s">
        <v>23276</v>
      </c>
    </row>
    <row r="23872" spans="1:5">
      <c r="A23872" s="74">
        <f t="shared" si="372"/>
        <v>23871</v>
      </c>
      <c r="B23872" s="155" t="s">
        <v>23635</v>
      </c>
      <c r="C23872" s="155" t="s">
        <v>22442</v>
      </c>
      <c r="D23872" s="69">
        <v>50</v>
      </c>
      <c r="E23872" s="103" t="s">
        <v>23276</v>
      </c>
    </row>
    <row r="23873" spans="1:5">
      <c r="A23873" s="74">
        <f t="shared" si="372"/>
        <v>23872</v>
      </c>
      <c r="B23873" s="216" t="s">
        <v>23636</v>
      </c>
      <c r="C23873" s="155" t="s">
        <v>14979</v>
      </c>
      <c r="D23873" s="69">
        <v>50</v>
      </c>
      <c r="E23873" s="103" t="s">
        <v>23276</v>
      </c>
    </row>
    <row r="23874" spans="1:5">
      <c r="A23874" s="74">
        <f t="shared" si="372"/>
        <v>23873</v>
      </c>
      <c r="B23874" s="155" t="s">
        <v>23637</v>
      </c>
      <c r="C23874" s="155" t="s">
        <v>14987</v>
      </c>
      <c r="D23874" s="69">
        <v>50</v>
      </c>
      <c r="E23874" s="103" t="s">
        <v>23276</v>
      </c>
    </row>
    <row r="23875" spans="1:5">
      <c r="A23875" s="74">
        <f t="shared" si="372"/>
        <v>23874</v>
      </c>
      <c r="B23875" s="155" t="s">
        <v>23638</v>
      </c>
      <c r="C23875" s="155" t="s">
        <v>15035</v>
      </c>
      <c r="D23875" s="69">
        <v>50</v>
      </c>
      <c r="E23875" s="103" t="s">
        <v>23276</v>
      </c>
    </row>
    <row r="23876" spans="1:5">
      <c r="A23876" s="74">
        <f t="shared" si="372"/>
        <v>23875</v>
      </c>
      <c r="B23876" s="155" t="s">
        <v>23639</v>
      </c>
      <c r="C23876" s="155" t="s">
        <v>15089</v>
      </c>
      <c r="D23876" s="69">
        <v>50</v>
      </c>
      <c r="E23876" s="103" t="s">
        <v>23276</v>
      </c>
    </row>
    <row r="23877" spans="1:5">
      <c r="A23877" s="74">
        <f t="shared" si="372"/>
        <v>23876</v>
      </c>
      <c r="B23877" s="155" t="s">
        <v>23640</v>
      </c>
      <c r="C23877" s="155" t="s">
        <v>15163</v>
      </c>
      <c r="D23877" s="69">
        <v>50</v>
      </c>
      <c r="E23877" s="103" t="s">
        <v>23276</v>
      </c>
    </row>
    <row r="23878" spans="1:5">
      <c r="A23878" s="74">
        <f t="shared" si="372"/>
        <v>23877</v>
      </c>
      <c r="B23878" s="155" t="s">
        <v>23641</v>
      </c>
      <c r="C23878" s="155" t="s">
        <v>15245</v>
      </c>
      <c r="D23878" s="69">
        <v>50</v>
      </c>
      <c r="E23878" s="103" t="s">
        <v>23276</v>
      </c>
    </row>
    <row r="23879" spans="1:5">
      <c r="A23879" s="74">
        <f t="shared" ref="A23879:A23942" si="373">ROW()-1</f>
        <v>23878</v>
      </c>
      <c r="B23879" s="155" t="s">
        <v>23642</v>
      </c>
      <c r="C23879" s="155" t="s">
        <v>15245</v>
      </c>
      <c r="D23879" s="69">
        <v>50</v>
      </c>
      <c r="E23879" s="103" t="s">
        <v>23276</v>
      </c>
    </row>
    <row r="23880" spans="1:5">
      <c r="A23880" s="74">
        <f t="shared" si="373"/>
        <v>23879</v>
      </c>
      <c r="B23880" s="155" t="s">
        <v>23643</v>
      </c>
      <c r="C23880" s="155" t="s">
        <v>17533</v>
      </c>
      <c r="D23880" s="69">
        <v>50</v>
      </c>
      <c r="E23880" s="103" t="s">
        <v>23276</v>
      </c>
    </row>
    <row r="23881" spans="1:5">
      <c r="A23881" s="74">
        <f t="shared" si="373"/>
        <v>23880</v>
      </c>
      <c r="B23881" s="155" t="s">
        <v>23644</v>
      </c>
      <c r="C23881" s="155" t="s">
        <v>15308</v>
      </c>
      <c r="D23881" s="69">
        <v>50</v>
      </c>
      <c r="E23881" s="103" t="s">
        <v>23276</v>
      </c>
    </row>
    <row r="23882" spans="1:5">
      <c r="A23882" s="74">
        <f t="shared" si="373"/>
        <v>23881</v>
      </c>
      <c r="B23882" s="155" t="s">
        <v>23645</v>
      </c>
      <c r="C23882" s="155" t="s">
        <v>23646</v>
      </c>
      <c r="D23882" s="69">
        <v>50</v>
      </c>
      <c r="E23882" s="103" t="s">
        <v>23276</v>
      </c>
    </row>
    <row r="23883" spans="1:5">
      <c r="A23883" s="74">
        <f t="shared" si="373"/>
        <v>23882</v>
      </c>
      <c r="B23883" s="155" t="s">
        <v>5203</v>
      </c>
      <c r="C23883" s="155" t="s">
        <v>23647</v>
      </c>
      <c r="D23883" s="69">
        <v>50</v>
      </c>
      <c r="E23883" s="103" t="s">
        <v>23276</v>
      </c>
    </row>
    <row r="23884" spans="1:5">
      <c r="A23884" s="74">
        <f t="shared" si="373"/>
        <v>23883</v>
      </c>
      <c r="B23884" s="155" t="s">
        <v>23648</v>
      </c>
      <c r="C23884" s="155" t="s">
        <v>8374</v>
      </c>
      <c r="D23884" s="69">
        <v>50</v>
      </c>
      <c r="E23884" s="103" t="s">
        <v>23276</v>
      </c>
    </row>
    <row r="23885" spans="1:5">
      <c r="A23885" s="74">
        <f t="shared" si="373"/>
        <v>23884</v>
      </c>
      <c r="B23885" s="155" t="s">
        <v>23649</v>
      </c>
      <c r="C23885" s="155" t="s">
        <v>8293</v>
      </c>
      <c r="D23885" s="69">
        <v>50</v>
      </c>
      <c r="E23885" s="103" t="s">
        <v>23276</v>
      </c>
    </row>
    <row r="23886" spans="1:5">
      <c r="A23886" s="74">
        <f t="shared" si="373"/>
        <v>23885</v>
      </c>
      <c r="B23886" s="155" t="s">
        <v>23650</v>
      </c>
      <c r="C23886" s="155" t="s">
        <v>8374</v>
      </c>
      <c r="D23886" s="69">
        <v>50</v>
      </c>
      <c r="E23886" s="103" t="s">
        <v>23276</v>
      </c>
    </row>
    <row r="23887" spans="1:5">
      <c r="A23887" s="74">
        <f t="shared" si="373"/>
        <v>23886</v>
      </c>
      <c r="B23887" s="155" t="s">
        <v>23651</v>
      </c>
      <c r="C23887" s="155" t="s">
        <v>8374</v>
      </c>
      <c r="D23887" s="69">
        <v>50</v>
      </c>
      <c r="E23887" s="103" t="s">
        <v>23276</v>
      </c>
    </row>
    <row r="23888" spans="1:5">
      <c r="A23888" s="74">
        <f t="shared" si="373"/>
        <v>23887</v>
      </c>
      <c r="B23888" s="155" t="s">
        <v>23652</v>
      </c>
      <c r="C23888" s="155" t="s">
        <v>8293</v>
      </c>
      <c r="D23888" s="69">
        <v>50</v>
      </c>
      <c r="E23888" s="103" t="s">
        <v>23276</v>
      </c>
    </row>
    <row r="23889" spans="1:5">
      <c r="A23889" s="74">
        <f t="shared" si="373"/>
        <v>23888</v>
      </c>
      <c r="B23889" s="155" t="s">
        <v>12750</v>
      </c>
      <c r="C23889" s="155" t="s">
        <v>17740</v>
      </c>
      <c r="D23889" s="69">
        <v>50</v>
      </c>
      <c r="E23889" s="103" t="s">
        <v>23276</v>
      </c>
    </row>
    <row r="23890" spans="1:5">
      <c r="A23890" s="74">
        <f t="shared" si="373"/>
        <v>23889</v>
      </c>
      <c r="B23890" s="155" t="s">
        <v>23653</v>
      </c>
      <c r="C23890" s="155" t="s">
        <v>8140</v>
      </c>
      <c r="D23890" s="69">
        <v>50</v>
      </c>
      <c r="E23890" s="103" t="s">
        <v>23276</v>
      </c>
    </row>
    <row r="23891" spans="1:5">
      <c r="A23891" s="74">
        <f t="shared" si="373"/>
        <v>23890</v>
      </c>
      <c r="B23891" s="155" t="s">
        <v>23654</v>
      </c>
      <c r="C23891" s="155" t="s">
        <v>8140</v>
      </c>
      <c r="D23891" s="69">
        <v>50</v>
      </c>
      <c r="E23891" s="103" t="s">
        <v>23276</v>
      </c>
    </row>
    <row r="23892" spans="1:5">
      <c r="A23892" s="74">
        <f t="shared" si="373"/>
        <v>23891</v>
      </c>
      <c r="B23892" s="155" t="s">
        <v>20274</v>
      </c>
      <c r="C23892" s="155" t="s">
        <v>8140</v>
      </c>
      <c r="D23892" s="69">
        <v>50</v>
      </c>
      <c r="E23892" s="103" t="s">
        <v>23276</v>
      </c>
    </row>
    <row r="23893" spans="1:5">
      <c r="A23893" s="74">
        <f t="shared" si="373"/>
        <v>23892</v>
      </c>
      <c r="B23893" s="155" t="s">
        <v>23655</v>
      </c>
      <c r="C23893" s="155" t="s">
        <v>21977</v>
      </c>
      <c r="D23893" s="69">
        <v>50</v>
      </c>
      <c r="E23893" s="103" t="s">
        <v>23276</v>
      </c>
    </row>
    <row r="23894" spans="1:5">
      <c r="A23894" s="74">
        <f t="shared" si="373"/>
        <v>23893</v>
      </c>
      <c r="B23894" s="272" t="s">
        <v>23656</v>
      </c>
      <c r="C23894" s="272" t="s">
        <v>21977</v>
      </c>
      <c r="D23894" s="69">
        <v>50</v>
      </c>
      <c r="E23894" s="103" t="s">
        <v>23276</v>
      </c>
    </row>
    <row r="23895" spans="1:5">
      <c r="A23895" s="74">
        <f t="shared" si="373"/>
        <v>23894</v>
      </c>
      <c r="B23895" s="272" t="s">
        <v>23657</v>
      </c>
      <c r="C23895" s="336" t="s">
        <v>21977</v>
      </c>
      <c r="D23895" s="69">
        <v>50</v>
      </c>
      <c r="E23895" s="103" t="s">
        <v>23276</v>
      </c>
    </row>
    <row r="23896" spans="1:5">
      <c r="A23896" s="74">
        <f t="shared" si="373"/>
        <v>23895</v>
      </c>
      <c r="B23896" s="272" t="s">
        <v>5403</v>
      </c>
      <c r="C23896" s="272" t="s">
        <v>8216</v>
      </c>
      <c r="D23896" s="69">
        <v>50</v>
      </c>
      <c r="E23896" s="103" t="s">
        <v>23276</v>
      </c>
    </row>
    <row r="23897" spans="1:5">
      <c r="A23897" s="74">
        <f t="shared" si="373"/>
        <v>23896</v>
      </c>
      <c r="B23897" s="336" t="s">
        <v>23658</v>
      </c>
      <c r="C23897" s="336" t="s">
        <v>8613</v>
      </c>
      <c r="D23897" s="69">
        <v>50</v>
      </c>
      <c r="E23897" s="103" t="s">
        <v>23276</v>
      </c>
    </row>
    <row r="23898" spans="1:5">
      <c r="A23898" s="74">
        <f t="shared" si="373"/>
        <v>23897</v>
      </c>
      <c r="B23898" s="155" t="s">
        <v>23659</v>
      </c>
      <c r="C23898" s="155" t="s">
        <v>8613</v>
      </c>
      <c r="D23898" s="69">
        <v>50</v>
      </c>
      <c r="E23898" s="103" t="s">
        <v>23276</v>
      </c>
    </row>
    <row r="23899" spans="1:5">
      <c r="A23899" s="74">
        <f t="shared" si="373"/>
        <v>23898</v>
      </c>
      <c r="B23899" s="155" t="s">
        <v>23660</v>
      </c>
      <c r="C23899" s="155" t="s">
        <v>8131</v>
      </c>
      <c r="D23899" s="69">
        <v>50</v>
      </c>
      <c r="E23899" s="103" t="s">
        <v>23276</v>
      </c>
    </row>
    <row r="23900" spans="1:5">
      <c r="A23900" s="74">
        <f t="shared" si="373"/>
        <v>23899</v>
      </c>
      <c r="B23900" s="155" t="s">
        <v>23661</v>
      </c>
      <c r="C23900" s="155" t="s">
        <v>8131</v>
      </c>
      <c r="D23900" s="69">
        <v>50</v>
      </c>
      <c r="E23900" s="103" t="s">
        <v>23276</v>
      </c>
    </row>
    <row r="23901" spans="1:5">
      <c r="A23901" s="74">
        <f t="shared" si="373"/>
        <v>23900</v>
      </c>
      <c r="B23901" s="155" t="s">
        <v>23662</v>
      </c>
      <c r="C23901" s="155" t="s">
        <v>8436</v>
      </c>
      <c r="D23901" s="69">
        <v>50</v>
      </c>
      <c r="E23901" s="103" t="s">
        <v>23276</v>
      </c>
    </row>
    <row r="23902" spans="1:5">
      <c r="A23902" s="74">
        <f t="shared" si="373"/>
        <v>23901</v>
      </c>
      <c r="B23902" s="155" t="s">
        <v>23663</v>
      </c>
      <c r="C23902" s="155" t="s">
        <v>8436</v>
      </c>
      <c r="D23902" s="69">
        <v>50</v>
      </c>
      <c r="E23902" s="103" t="s">
        <v>23276</v>
      </c>
    </row>
    <row r="23903" spans="1:5">
      <c r="A23903" s="74">
        <f t="shared" si="373"/>
        <v>23902</v>
      </c>
      <c r="B23903" s="155" t="s">
        <v>16164</v>
      </c>
      <c r="C23903" s="155" t="s">
        <v>8086</v>
      </c>
      <c r="D23903" s="69">
        <v>50</v>
      </c>
      <c r="E23903" s="103" t="s">
        <v>23276</v>
      </c>
    </row>
    <row r="23904" spans="1:5">
      <c r="A23904" s="74">
        <f t="shared" si="373"/>
        <v>23903</v>
      </c>
      <c r="B23904" s="155" t="s">
        <v>23664</v>
      </c>
      <c r="C23904" s="155" t="s">
        <v>8086</v>
      </c>
      <c r="D23904" s="69">
        <v>50</v>
      </c>
      <c r="E23904" s="103" t="s">
        <v>23276</v>
      </c>
    </row>
    <row r="23905" spans="1:5">
      <c r="A23905" s="74">
        <f t="shared" si="373"/>
        <v>23904</v>
      </c>
      <c r="B23905" s="291" t="s">
        <v>23665</v>
      </c>
      <c r="C23905" s="291" t="s">
        <v>8203</v>
      </c>
      <c r="D23905" s="69">
        <v>50</v>
      </c>
      <c r="E23905" s="103" t="s">
        <v>23276</v>
      </c>
    </row>
    <row r="23906" spans="1:5">
      <c r="A23906" s="74">
        <f t="shared" si="373"/>
        <v>23905</v>
      </c>
      <c r="B23906" s="155" t="s">
        <v>23666</v>
      </c>
      <c r="C23906" s="291" t="s">
        <v>8203</v>
      </c>
      <c r="D23906" s="69">
        <v>50</v>
      </c>
      <c r="E23906" s="103" t="s">
        <v>23276</v>
      </c>
    </row>
    <row r="23907" spans="1:5">
      <c r="A23907" s="74">
        <f t="shared" si="373"/>
        <v>23906</v>
      </c>
      <c r="B23907" s="272" t="s">
        <v>23667</v>
      </c>
      <c r="C23907" s="272" t="s">
        <v>8045</v>
      </c>
      <c r="D23907" s="69">
        <v>50</v>
      </c>
      <c r="E23907" s="103" t="s">
        <v>23276</v>
      </c>
    </row>
    <row r="23908" spans="1:5">
      <c r="A23908" s="74">
        <f t="shared" si="373"/>
        <v>23907</v>
      </c>
      <c r="B23908" s="336" t="s">
        <v>23668</v>
      </c>
      <c r="C23908" s="336" t="s">
        <v>8045</v>
      </c>
      <c r="D23908" s="69">
        <v>50</v>
      </c>
      <c r="E23908" s="103" t="s">
        <v>23276</v>
      </c>
    </row>
    <row r="23909" spans="1:5">
      <c r="A23909" s="74">
        <f t="shared" si="373"/>
        <v>23908</v>
      </c>
      <c r="B23909" s="272" t="s">
        <v>5862</v>
      </c>
      <c r="C23909" s="272" t="s">
        <v>8216</v>
      </c>
      <c r="D23909" s="69">
        <v>50</v>
      </c>
      <c r="E23909" s="103" t="s">
        <v>23276</v>
      </c>
    </row>
    <row r="23910" spans="1:5">
      <c r="A23910" s="74">
        <f t="shared" si="373"/>
        <v>23909</v>
      </c>
      <c r="B23910" s="272" t="s">
        <v>8630</v>
      </c>
      <c r="C23910" s="272" t="s">
        <v>8185</v>
      </c>
      <c r="D23910" s="69">
        <v>50</v>
      </c>
      <c r="E23910" s="103" t="s">
        <v>23276</v>
      </c>
    </row>
    <row r="23911" spans="1:5">
      <c r="A23911" s="74">
        <f t="shared" si="373"/>
        <v>23910</v>
      </c>
      <c r="B23911" s="155" t="s">
        <v>23669</v>
      </c>
      <c r="C23911" s="155" t="s">
        <v>1817</v>
      </c>
      <c r="D23911" s="69">
        <v>50</v>
      </c>
      <c r="E23911" s="103" t="s">
        <v>23276</v>
      </c>
    </row>
    <row r="23912" spans="1:5">
      <c r="A23912" s="74">
        <f t="shared" si="373"/>
        <v>23911</v>
      </c>
      <c r="B23912" s="155" t="s">
        <v>23670</v>
      </c>
      <c r="C23912" s="155" t="s">
        <v>1817</v>
      </c>
      <c r="D23912" s="69">
        <v>50</v>
      </c>
      <c r="E23912" s="103" t="s">
        <v>23276</v>
      </c>
    </row>
    <row r="23913" spans="1:5">
      <c r="A23913" s="74">
        <f t="shared" si="373"/>
        <v>23912</v>
      </c>
      <c r="B23913" s="155" t="s">
        <v>23671</v>
      </c>
      <c r="C23913" s="155" t="s">
        <v>1817</v>
      </c>
      <c r="D23913" s="69">
        <v>50</v>
      </c>
      <c r="E23913" s="103" t="s">
        <v>23276</v>
      </c>
    </row>
    <row r="23914" spans="1:5">
      <c r="A23914" s="74">
        <f t="shared" si="373"/>
        <v>23913</v>
      </c>
      <c r="B23914" s="155" t="s">
        <v>1535</v>
      </c>
      <c r="C23914" s="155" t="s">
        <v>1800</v>
      </c>
      <c r="D23914" s="69">
        <v>50</v>
      </c>
      <c r="E23914" s="103" t="s">
        <v>23276</v>
      </c>
    </row>
    <row r="23915" spans="1:5">
      <c r="A23915" s="74">
        <f t="shared" si="373"/>
        <v>23914</v>
      </c>
      <c r="B23915" s="155" t="s">
        <v>23672</v>
      </c>
      <c r="C23915" s="155" t="s">
        <v>1617</v>
      </c>
      <c r="D23915" s="69">
        <v>50</v>
      </c>
      <c r="E23915" s="103" t="s">
        <v>23276</v>
      </c>
    </row>
    <row r="23916" spans="1:5">
      <c r="A23916" s="74">
        <f t="shared" si="373"/>
        <v>23915</v>
      </c>
      <c r="B23916" s="155" t="s">
        <v>23673</v>
      </c>
      <c r="C23916" s="155" t="s">
        <v>1937</v>
      </c>
      <c r="D23916" s="69">
        <v>50</v>
      </c>
      <c r="E23916" s="103" t="s">
        <v>23276</v>
      </c>
    </row>
    <row r="23917" spans="1:5">
      <c r="A23917" s="74">
        <f t="shared" si="373"/>
        <v>23916</v>
      </c>
      <c r="B23917" s="155" t="s">
        <v>23674</v>
      </c>
      <c r="C23917" s="155" t="s">
        <v>2591</v>
      </c>
      <c r="D23917" s="69">
        <v>50</v>
      </c>
      <c r="E23917" s="103" t="s">
        <v>23276</v>
      </c>
    </row>
    <row r="23918" spans="1:5">
      <c r="A23918" s="74">
        <f t="shared" si="373"/>
        <v>23917</v>
      </c>
      <c r="B23918" s="155" t="s">
        <v>23675</v>
      </c>
      <c r="C23918" s="155" t="s">
        <v>1582</v>
      </c>
      <c r="D23918" s="69">
        <v>50</v>
      </c>
      <c r="E23918" s="103" t="s">
        <v>23276</v>
      </c>
    </row>
    <row r="23919" spans="1:5">
      <c r="A23919" s="74">
        <f t="shared" si="373"/>
        <v>23918</v>
      </c>
      <c r="B23919" s="155" t="s">
        <v>23676</v>
      </c>
      <c r="C23919" s="155" t="s">
        <v>1924</v>
      </c>
      <c r="D23919" s="69">
        <v>50</v>
      </c>
      <c r="E23919" s="103" t="s">
        <v>23276</v>
      </c>
    </row>
    <row r="23920" spans="1:5">
      <c r="A23920" s="74">
        <f t="shared" si="373"/>
        <v>23919</v>
      </c>
      <c r="B23920" s="155" t="s">
        <v>23677</v>
      </c>
      <c r="C23920" s="155" t="s">
        <v>1550</v>
      </c>
      <c r="D23920" s="69">
        <v>50</v>
      </c>
      <c r="E23920" s="103" t="s">
        <v>23276</v>
      </c>
    </row>
    <row r="23921" spans="1:5">
      <c r="A23921" s="74">
        <f t="shared" si="373"/>
        <v>23920</v>
      </c>
      <c r="B23921" s="155" t="s">
        <v>23678</v>
      </c>
      <c r="C23921" s="155" t="s">
        <v>1550</v>
      </c>
      <c r="D23921" s="69">
        <v>50</v>
      </c>
      <c r="E23921" s="103" t="s">
        <v>23276</v>
      </c>
    </row>
    <row r="23922" spans="1:5">
      <c r="A23922" s="74">
        <f t="shared" si="373"/>
        <v>23921</v>
      </c>
      <c r="B23922" s="155" t="s">
        <v>23679</v>
      </c>
      <c r="C23922" s="155" t="s">
        <v>2090</v>
      </c>
      <c r="D23922" s="69">
        <v>50</v>
      </c>
      <c r="E23922" s="103" t="s">
        <v>23276</v>
      </c>
    </row>
    <row r="23923" spans="1:5">
      <c r="A23923" s="74">
        <f t="shared" si="373"/>
        <v>23922</v>
      </c>
      <c r="B23923" s="155" t="s">
        <v>23680</v>
      </c>
      <c r="C23923" s="155" t="s">
        <v>2090</v>
      </c>
      <c r="D23923" s="69">
        <v>50</v>
      </c>
      <c r="E23923" s="103" t="s">
        <v>23276</v>
      </c>
    </row>
    <row r="23924" spans="1:5">
      <c r="A23924" s="74">
        <f t="shared" si="373"/>
        <v>23923</v>
      </c>
      <c r="B23924" s="155" t="s">
        <v>23681</v>
      </c>
      <c r="C23924" s="155" t="s">
        <v>1754</v>
      </c>
      <c r="D23924" s="69">
        <v>50</v>
      </c>
      <c r="E23924" s="103" t="s">
        <v>23276</v>
      </c>
    </row>
    <row r="23925" spans="1:5">
      <c r="A23925" s="74">
        <f t="shared" si="373"/>
        <v>23924</v>
      </c>
      <c r="B23925" s="155" t="s">
        <v>23682</v>
      </c>
      <c r="C23925" s="155" t="s">
        <v>2222</v>
      </c>
      <c r="D23925" s="69">
        <v>50</v>
      </c>
      <c r="E23925" s="103" t="s">
        <v>23276</v>
      </c>
    </row>
    <row r="23926" spans="1:5">
      <c r="A23926" s="74">
        <f t="shared" si="373"/>
        <v>23925</v>
      </c>
      <c r="B23926" s="155" t="s">
        <v>23683</v>
      </c>
      <c r="C23926" s="155" t="s">
        <v>2222</v>
      </c>
      <c r="D23926" s="69">
        <v>50</v>
      </c>
      <c r="E23926" s="103" t="s">
        <v>23276</v>
      </c>
    </row>
    <row r="23927" spans="1:5">
      <c r="A23927" s="74">
        <f t="shared" si="373"/>
        <v>23926</v>
      </c>
      <c r="B23927" s="155" t="s">
        <v>23684</v>
      </c>
      <c r="C23927" s="155" t="s">
        <v>2412</v>
      </c>
      <c r="D23927" s="69">
        <v>50</v>
      </c>
      <c r="E23927" s="103" t="s">
        <v>23276</v>
      </c>
    </row>
    <row r="23928" spans="1:5">
      <c r="A23928" s="74">
        <f t="shared" si="373"/>
        <v>23927</v>
      </c>
      <c r="B23928" s="155" t="s">
        <v>23685</v>
      </c>
      <c r="C23928" s="155" t="s">
        <v>2412</v>
      </c>
      <c r="D23928" s="69">
        <v>50</v>
      </c>
      <c r="E23928" s="103" t="s">
        <v>23276</v>
      </c>
    </row>
    <row r="23929" spans="1:5">
      <c r="A23929" s="74">
        <f t="shared" si="373"/>
        <v>23928</v>
      </c>
      <c r="B23929" s="155" t="s">
        <v>23686</v>
      </c>
      <c r="C23929" s="155" t="s">
        <v>2382</v>
      </c>
      <c r="D23929" s="69">
        <v>50</v>
      </c>
      <c r="E23929" s="103" t="s">
        <v>23276</v>
      </c>
    </row>
    <row r="23930" spans="1:5">
      <c r="A23930" s="74">
        <f t="shared" si="373"/>
        <v>23929</v>
      </c>
      <c r="B23930" s="155" t="s">
        <v>23687</v>
      </c>
      <c r="C23930" s="155" t="s">
        <v>19832</v>
      </c>
      <c r="D23930" s="69">
        <v>50</v>
      </c>
      <c r="E23930" s="103" t="s">
        <v>23276</v>
      </c>
    </row>
    <row r="23931" spans="1:5">
      <c r="A23931" s="74">
        <f t="shared" si="373"/>
        <v>23930</v>
      </c>
      <c r="B23931" s="155" t="s">
        <v>23688</v>
      </c>
      <c r="C23931" s="155" t="s">
        <v>19832</v>
      </c>
      <c r="D23931" s="69">
        <v>50</v>
      </c>
      <c r="E23931" s="103" t="s">
        <v>23276</v>
      </c>
    </row>
    <row r="23932" spans="1:5">
      <c r="A23932" s="74">
        <f t="shared" si="373"/>
        <v>23931</v>
      </c>
      <c r="B23932" s="155" t="s">
        <v>23689</v>
      </c>
      <c r="C23932" s="155" t="s">
        <v>2234</v>
      </c>
      <c r="D23932" s="69">
        <v>50</v>
      </c>
      <c r="E23932" s="103" t="s">
        <v>23276</v>
      </c>
    </row>
    <row r="23933" spans="1:5">
      <c r="A23933" s="74">
        <f t="shared" si="373"/>
        <v>23932</v>
      </c>
      <c r="B23933" s="155" t="s">
        <v>23690</v>
      </c>
      <c r="C23933" s="155" t="s">
        <v>2436</v>
      </c>
      <c r="D23933" s="69">
        <v>50</v>
      </c>
      <c r="E23933" s="103" t="s">
        <v>23276</v>
      </c>
    </row>
    <row r="23934" spans="1:5">
      <c r="A23934" s="74">
        <f t="shared" si="373"/>
        <v>23933</v>
      </c>
      <c r="B23934" s="155" t="s">
        <v>23691</v>
      </c>
      <c r="C23934" s="155" t="s">
        <v>2120</v>
      </c>
      <c r="D23934" s="69">
        <v>50</v>
      </c>
      <c r="E23934" s="103" t="s">
        <v>23276</v>
      </c>
    </row>
    <row r="23935" spans="1:5">
      <c r="A23935" s="74">
        <f t="shared" si="373"/>
        <v>23934</v>
      </c>
      <c r="B23935" s="155" t="s">
        <v>23692</v>
      </c>
      <c r="C23935" s="155" t="s">
        <v>1682</v>
      </c>
      <c r="D23935" s="69">
        <v>50</v>
      </c>
      <c r="E23935" s="103" t="s">
        <v>23276</v>
      </c>
    </row>
    <row r="23936" spans="1:5">
      <c r="A23936" s="74">
        <f t="shared" si="373"/>
        <v>23935</v>
      </c>
      <c r="B23936" s="155" t="s">
        <v>23693</v>
      </c>
      <c r="C23936" s="155" t="s">
        <v>2262</v>
      </c>
      <c r="D23936" s="69">
        <v>50</v>
      </c>
      <c r="E23936" s="103" t="s">
        <v>23276</v>
      </c>
    </row>
    <row r="23937" spans="1:5">
      <c r="A23937" s="74">
        <f t="shared" si="373"/>
        <v>23936</v>
      </c>
      <c r="B23937" s="155" t="s">
        <v>23694</v>
      </c>
      <c r="C23937" s="155" t="s">
        <v>2262</v>
      </c>
      <c r="D23937" s="69">
        <v>50</v>
      </c>
      <c r="E23937" s="103" t="s">
        <v>23276</v>
      </c>
    </row>
    <row r="23938" spans="1:5">
      <c r="A23938" s="74">
        <f t="shared" si="373"/>
        <v>23937</v>
      </c>
      <c r="B23938" s="155" t="s">
        <v>23695</v>
      </c>
      <c r="C23938" s="155" t="s">
        <v>2347</v>
      </c>
      <c r="D23938" s="69">
        <v>50</v>
      </c>
      <c r="E23938" s="103" t="s">
        <v>23276</v>
      </c>
    </row>
    <row r="23939" spans="1:5">
      <c r="A23939" s="74">
        <f t="shared" si="373"/>
        <v>23938</v>
      </c>
      <c r="B23939" s="155" t="s">
        <v>23696</v>
      </c>
      <c r="C23939" s="155" t="s">
        <v>2224</v>
      </c>
      <c r="D23939" s="69">
        <v>50</v>
      </c>
      <c r="E23939" s="103" t="s">
        <v>23276</v>
      </c>
    </row>
    <row r="23940" spans="1:5">
      <c r="A23940" s="74">
        <f t="shared" si="373"/>
        <v>23939</v>
      </c>
      <c r="B23940" s="155" t="s">
        <v>23697</v>
      </c>
      <c r="C23940" s="155" t="s">
        <v>2308</v>
      </c>
      <c r="D23940" s="69">
        <v>50</v>
      </c>
      <c r="E23940" s="103" t="s">
        <v>23276</v>
      </c>
    </row>
    <row r="23941" spans="1:5">
      <c r="A23941" s="74">
        <f t="shared" si="373"/>
        <v>23940</v>
      </c>
      <c r="B23941" s="155" t="s">
        <v>23698</v>
      </c>
      <c r="C23941" s="155" t="s">
        <v>2308</v>
      </c>
      <c r="D23941" s="69">
        <v>50</v>
      </c>
      <c r="E23941" s="103" t="s">
        <v>23276</v>
      </c>
    </row>
    <row r="23942" spans="1:5">
      <c r="A23942" s="74">
        <f t="shared" si="373"/>
        <v>23941</v>
      </c>
      <c r="B23942" s="155" t="s">
        <v>2509</v>
      </c>
      <c r="C23942" s="155" t="s">
        <v>2308</v>
      </c>
      <c r="D23942" s="69">
        <v>50</v>
      </c>
      <c r="E23942" s="103" t="s">
        <v>23276</v>
      </c>
    </row>
    <row r="23943" spans="1:5">
      <c r="A23943" s="74">
        <f t="shared" ref="A23943:A24006" si="374">ROW()-1</f>
        <v>23942</v>
      </c>
      <c r="B23943" s="63" t="s">
        <v>455</v>
      </c>
      <c r="C23943" s="103" t="s">
        <v>10738</v>
      </c>
      <c r="D23943" s="69">
        <v>50</v>
      </c>
      <c r="E23943" s="103" t="s">
        <v>23699</v>
      </c>
    </row>
    <row r="23944" spans="1:5">
      <c r="A23944" s="74">
        <f t="shared" si="374"/>
        <v>23943</v>
      </c>
      <c r="B23944" s="103" t="s">
        <v>23700</v>
      </c>
      <c r="C23944" s="155" t="s">
        <v>4925</v>
      </c>
      <c r="D23944" s="69">
        <v>50</v>
      </c>
      <c r="E23944" s="103" t="s">
        <v>23701</v>
      </c>
    </row>
    <row r="23945" spans="1:5">
      <c r="A23945" s="74">
        <f t="shared" si="374"/>
        <v>23944</v>
      </c>
      <c r="B23945" s="103" t="s">
        <v>23702</v>
      </c>
      <c r="C23945" s="155" t="s">
        <v>5666</v>
      </c>
      <c r="D23945" s="69">
        <v>50</v>
      </c>
      <c r="E23945" s="103" t="s">
        <v>23701</v>
      </c>
    </row>
    <row r="23946" spans="1:5">
      <c r="A23946" s="74">
        <f t="shared" si="374"/>
        <v>23945</v>
      </c>
      <c r="B23946" s="103" t="s">
        <v>23703</v>
      </c>
      <c r="C23946" s="155" t="s">
        <v>5666</v>
      </c>
      <c r="D23946" s="69">
        <v>50</v>
      </c>
      <c r="E23946" s="103" t="s">
        <v>23701</v>
      </c>
    </row>
    <row r="23947" spans="1:5">
      <c r="A23947" s="74">
        <f t="shared" si="374"/>
        <v>23946</v>
      </c>
      <c r="B23947" s="103" t="s">
        <v>23704</v>
      </c>
      <c r="C23947" s="155" t="s">
        <v>23705</v>
      </c>
      <c r="D23947" s="69">
        <v>50</v>
      </c>
      <c r="E23947" s="103" t="s">
        <v>23701</v>
      </c>
    </row>
    <row r="23948" spans="1:5">
      <c r="A23948" s="74">
        <f t="shared" si="374"/>
        <v>23947</v>
      </c>
      <c r="B23948" s="103" t="s">
        <v>23706</v>
      </c>
      <c r="C23948" s="155" t="s">
        <v>5947</v>
      </c>
      <c r="D23948" s="69">
        <v>50</v>
      </c>
      <c r="E23948" s="103" t="s">
        <v>23701</v>
      </c>
    </row>
    <row r="23949" spans="1:5">
      <c r="A23949" s="74">
        <f t="shared" si="374"/>
        <v>23948</v>
      </c>
      <c r="B23949" s="103" t="s">
        <v>23707</v>
      </c>
      <c r="C23949" s="155" t="s">
        <v>23708</v>
      </c>
      <c r="D23949" s="69">
        <v>50</v>
      </c>
      <c r="E23949" s="103" t="s">
        <v>23701</v>
      </c>
    </row>
    <row r="23950" spans="1:5">
      <c r="A23950" s="74">
        <f t="shared" si="374"/>
        <v>23949</v>
      </c>
      <c r="B23950" s="103" t="s">
        <v>23709</v>
      </c>
      <c r="C23950" s="155" t="s">
        <v>17324</v>
      </c>
      <c r="D23950" s="69">
        <v>50</v>
      </c>
      <c r="E23950" s="103" t="s">
        <v>23701</v>
      </c>
    </row>
    <row r="23951" spans="1:5">
      <c r="A23951" s="74">
        <f t="shared" si="374"/>
        <v>23950</v>
      </c>
      <c r="B23951" s="103" t="s">
        <v>23710</v>
      </c>
      <c r="C23951" s="103" t="s">
        <v>23711</v>
      </c>
      <c r="D23951" s="69">
        <v>50</v>
      </c>
      <c r="E23951" s="103" t="s">
        <v>23712</v>
      </c>
    </row>
    <row r="23952" spans="1:5">
      <c r="A23952" s="74">
        <f t="shared" si="374"/>
        <v>23951</v>
      </c>
      <c r="B23952" s="103" t="s">
        <v>23713</v>
      </c>
      <c r="C23952" s="103" t="s">
        <v>22592</v>
      </c>
      <c r="D23952" s="69">
        <v>50</v>
      </c>
      <c r="E23952" s="103" t="s">
        <v>23701</v>
      </c>
    </row>
    <row r="23953" spans="1:5">
      <c r="A23953" s="74">
        <f t="shared" si="374"/>
        <v>23952</v>
      </c>
      <c r="B23953" s="103" t="s">
        <v>23714</v>
      </c>
      <c r="C23953" s="103" t="s">
        <v>23715</v>
      </c>
      <c r="D23953" s="69">
        <v>50</v>
      </c>
      <c r="E23953" s="103" t="s">
        <v>23701</v>
      </c>
    </row>
    <row r="23954" spans="1:5">
      <c r="A23954" s="74">
        <f t="shared" si="374"/>
        <v>23953</v>
      </c>
      <c r="B23954" s="103" t="s">
        <v>23716</v>
      </c>
      <c r="C23954" s="155" t="s">
        <v>6172</v>
      </c>
      <c r="D23954" s="69">
        <v>50</v>
      </c>
      <c r="E23954" s="103" t="s">
        <v>23701</v>
      </c>
    </row>
    <row r="23955" spans="1:5">
      <c r="A23955" s="74">
        <f t="shared" si="374"/>
        <v>23954</v>
      </c>
      <c r="B23955" s="103" t="s">
        <v>442</v>
      </c>
      <c r="C23955" s="155" t="s">
        <v>5850</v>
      </c>
      <c r="D23955" s="69">
        <v>50</v>
      </c>
      <c r="E23955" s="103" t="s">
        <v>23701</v>
      </c>
    </row>
    <row r="23956" spans="1:5">
      <c r="A23956" s="74">
        <f t="shared" si="374"/>
        <v>23955</v>
      </c>
      <c r="B23956" s="103" t="s">
        <v>23717</v>
      </c>
      <c r="C23956" s="155" t="s">
        <v>5850</v>
      </c>
      <c r="D23956" s="69">
        <v>50</v>
      </c>
      <c r="E23956" s="103" t="s">
        <v>23701</v>
      </c>
    </row>
    <row r="23957" spans="1:5">
      <c r="A23957" s="74">
        <f t="shared" si="374"/>
        <v>23956</v>
      </c>
      <c r="B23957" s="103" t="s">
        <v>23718</v>
      </c>
      <c r="C23957" s="155" t="s">
        <v>5033</v>
      </c>
      <c r="D23957" s="69">
        <v>50</v>
      </c>
      <c r="E23957" s="103" t="s">
        <v>23701</v>
      </c>
    </row>
    <row r="23958" spans="1:5">
      <c r="A23958" s="74">
        <f t="shared" si="374"/>
        <v>23957</v>
      </c>
      <c r="B23958" s="103" t="s">
        <v>330</v>
      </c>
      <c r="C23958" s="155" t="s">
        <v>5033</v>
      </c>
      <c r="D23958" s="69">
        <v>50</v>
      </c>
      <c r="E23958" s="103" t="s">
        <v>23701</v>
      </c>
    </row>
    <row r="23959" spans="1:5">
      <c r="A23959" s="74">
        <f t="shared" si="374"/>
        <v>23958</v>
      </c>
      <c r="B23959" s="103" t="s">
        <v>23719</v>
      </c>
      <c r="C23959" s="155" t="s">
        <v>5799</v>
      </c>
      <c r="D23959" s="69">
        <v>50</v>
      </c>
      <c r="E23959" s="103" t="s">
        <v>23701</v>
      </c>
    </row>
    <row r="23960" spans="1:5">
      <c r="A23960" s="74">
        <f t="shared" si="374"/>
        <v>23959</v>
      </c>
      <c r="B23960" s="103" t="s">
        <v>23720</v>
      </c>
      <c r="C23960" s="155" t="s">
        <v>6081</v>
      </c>
      <c r="D23960" s="69">
        <v>50</v>
      </c>
      <c r="E23960" s="103" t="s">
        <v>23701</v>
      </c>
    </row>
    <row r="23961" spans="1:5">
      <c r="A23961" s="74">
        <f t="shared" si="374"/>
        <v>23960</v>
      </c>
      <c r="B23961" s="103" t="s">
        <v>23721</v>
      </c>
      <c r="C23961" s="103" t="s">
        <v>5457</v>
      </c>
      <c r="D23961" s="69">
        <v>50</v>
      </c>
      <c r="E23961" s="103" t="s">
        <v>23701</v>
      </c>
    </row>
    <row r="23962" spans="1:5">
      <c r="A23962" s="74">
        <f t="shared" si="374"/>
        <v>23961</v>
      </c>
      <c r="B23962" s="103" t="s">
        <v>23722</v>
      </c>
      <c r="C23962" s="103" t="s">
        <v>5466</v>
      </c>
      <c r="D23962" s="69">
        <v>50</v>
      </c>
      <c r="E23962" s="103" t="s">
        <v>23701</v>
      </c>
    </row>
    <row r="23963" spans="1:5">
      <c r="A23963" s="74">
        <f t="shared" si="374"/>
        <v>23962</v>
      </c>
      <c r="B23963" s="103" t="s">
        <v>23723</v>
      </c>
      <c r="C23963" s="103" t="s">
        <v>5466</v>
      </c>
      <c r="D23963" s="69">
        <v>50</v>
      </c>
      <c r="E23963" s="103" t="s">
        <v>23701</v>
      </c>
    </row>
    <row r="23964" spans="1:5">
      <c r="A23964" s="74">
        <f t="shared" si="374"/>
        <v>23963</v>
      </c>
      <c r="B23964" s="103" t="s">
        <v>23724</v>
      </c>
      <c r="C23964" s="103" t="s">
        <v>5466</v>
      </c>
      <c r="D23964" s="69">
        <v>50</v>
      </c>
      <c r="E23964" s="103" t="s">
        <v>23701</v>
      </c>
    </row>
    <row r="23965" spans="1:5">
      <c r="A23965" s="74">
        <f t="shared" si="374"/>
        <v>23964</v>
      </c>
      <c r="B23965" s="103" t="s">
        <v>23725</v>
      </c>
      <c r="C23965" s="155" t="s">
        <v>6112</v>
      </c>
      <c r="D23965" s="69">
        <v>50</v>
      </c>
      <c r="E23965" s="103" t="s">
        <v>23701</v>
      </c>
    </row>
    <row r="23966" spans="1:5">
      <c r="A23966" s="74">
        <f t="shared" si="374"/>
        <v>23965</v>
      </c>
      <c r="B23966" s="103" t="s">
        <v>23726</v>
      </c>
      <c r="C23966" s="103" t="s">
        <v>5317</v>
      </c>
      <c r="D23966" s="69">
        <v>50</v>
      </c>
      <c r="E23966" s="103" t="s">
        <v>23701</v>
      </c>
    </row>
    <row r="23967" spans="1:5">
      <c r="A23967" s="74">
        <f t="shared" si="374"/>
        <v>23966</v>
      </c>
      <c r="B23967" s="103" t="s">
        <v>23727</v>
      </c>
      <c r="C23967" s="155" t="s">
        <v>5577</v>
      </c>
      <c r="D23967" s="69">
        <v>50</v>
      </c>
      <c r="E23967" s="103" t="s">
        <v>23701</v>
      </c>
    </row>
    <row r="23968" spans="1:5">
      <c r="A23968" s="74">
        <f t="shared" si="374"/>
        <v>23967</v>
      </c>
      <c r="B23968" s="103" t="s">
        <v>23728</v>
      </c>
      <c r="C23968" s="103" t="s">
        <v>21461</v>
      </c>
      <c r="D23968" s="69">
        <v>50</v>
      </c>
      <c r="E23968" s="103" t="s">
        <v>23701</v>
      </c>
    </row>
    <row r="23969" spans="1:5">
      <c r="A23969" s="74">
        <f t="shared" si="374"/>
        <v>23968</v>
      </c>
      <c r="B23969" s="103" t="s">
        <v>23729</v>
      </c>
      <c r="C23969" s="103" t="s">
        <v>23730</v>
      </c>
      <c r="D23969" s="69">
        <v>50</v>
      </c>
      <c r="E23969" s="103" t="s">
        <v>23701</v>
      </c>
    </row>
    <row r="23970" spans="1:5">
      <c r="A23970" s="74">
        <f t="shared" si="374"/>
        <v>23969</v>
      </c>
      <c r="B23970" s="103" t="s">
        <v>6279</v>
      </c>
      <c r="C23970" s="103" t="s">
        <v>23731</v>
      </c>
      <c r="D23970" s="69">
        <v>50</v>
      </c>
      <c r="E23970" s="103" t="s">
        <v>23701</v>
      </c>
    </row>
    <row r="23971" spans="1:5">
      <c r="A23971" s="74">
        <f t="shared" si="374"/>
        <v>23970</v>
      </c>
      <c r="B23971" s="103" t="s">
        <v>23732</v>
      </c>
      <c r="C23971" s="103" t="s">
        <v>5711</v>
      </c>
      <c r="D23971" s="69">
        <v>50</v>
      </c>
      <c r="E23971" s="103" t="s">
        <v>23701</v>
      </c>
    </row>
    <row r="23972" spans="1:5">
      <c r="A23972" s="74">
        <f t="shared" si="374"/>
        <v>23971</v>
      </c>
      <c r="B23972" s="103" t="s">
        <v>17075</v>
      </c>
      <c r="C23972" s="103" t="s">
        <v>23733</v>
      </c>
      <c r="D23972" s="69">
        <v>50</v>
      </c>
      <c r="E23972" s="103" t="s">
        <v>23701</v>
      </c>
    </row>
    <row r="23973" spans="1:5">
      <c r="A23973" s="74">
        <f t="shared" si="374"/>
        <v>23972</v>
      </c>
      <c r="B23973" s="155" t="s">
        <v>23734</v>
      </c>
      <c r="C23973" s="103" t="s">
        <v>14573</v>
      </c>
      <c r="D23973" s="69">
        <v>50</v>
      </c>
      <c r="E23973" s="103" t="s">
        <v>23701</v>
      </c>
    </row>
    <row r="23974" spans="1:5">
      <c r="A23974" s="74">
        <f t="shared" si="374"/>
        <v>23973</v>
      </c>
      <c r="B23974" s="155" t="s">
        <v>23735</v>
      </c>
      <c r="C23974" s="103" t="s">
        <v>14573</v>
      </c>
      <c r="D23974" s="69">
        <v>50</v>
      </c>
      <c r="E23974" s="103" t="s">
        <v>23701</v>
      </c>
    </row>
    <row r="23975" spans="1:5">
      <c r="A23975" s="74">
        <f t="shared" si="374"/>
        <v>23974</v>
      </c>
      <c r="B23975" s="155" t="s">
        <v>23736</v>
      </c>
      <c r="C23975" s="103" t="s">
        <v>14507</v>
      </c>
      <c r="D23975" s="69">
        <v>50</v>
      </c>
      <c r="E23975" s="103" t="s">
        <v>23701</v>
      </c>
    </row>
    <row r="23976" spans="1:5">
      <c r="A23976" s="74">
        <f t="shared" si="374"/>
        <v>23975</v>
      </c>
      <c r="B23976" s="103" t="s">
        <v>3183</v>
      </c>
      <c r="C23976" s="103" t="s">
        <v>14286</v>
      </c>
      <c r="D23976" s="69">
        <v>50</v>
      </c>
      <c r="E23976" s="103" t="s">
        <v>23701</v>
      </c>
    </row>
    <row r="23977" spans="1:5">
      <c r="A23977" s="74">
        <f t="shared" si="374"/>
        <v>23976</v>
      </c>
      <c r="B23977" s="103" t="s">
        <v>23737</v>
      </c>
      <c r="C23977" s="103" t="s">
        <v>14500</v>
      </c>
      <c r="D23977" s="69">
        <v>50</v>
      </c>
      <c r="E23977" s="103" t="s">
        <v>23701</v>
      </c>
    </row>
    <row r="23978" spans="1:5">
      <c r="A23978" s="74">
        <f t="shared" si="374"/>
        <v>23977</v>
      </c>
      <c r="B23978" s="105" t="s">
        <v>23738</v>
      </c>
      <c r="C23978" s="103" t="s">
        <v>14250</v>
      </c>
      <c r="D23978" s="69">
        <v>50</v>
      </c>
      <c r="E23978" s="103" t="s">
        <v>23701</v>
      </c>
    </row>
    <row r="23979" spans="1:5">
      <c r="A23979" s="74">
        <f t="shared" si="374"/>
        <v>23978</v>
      </c>
      <c r="B23979" s="103" t="s">
        <v>23739</v>
      </c>
      <c r="C23979" s="103" t="s">
        <v>14149</v>
      </c>
      <c r="D23979" s="69">
        <v>50</v>
      </c>
      <c r="E23979" s="103" t="s">
        <v>23701</v>
      </c>
    </row>
    <row r="23980" spans="1:5">
      <c r="A23980" s="74">
        <f t="shared" si="374"/>
        <v>23979</v>
      </c>
      <c r="B23980" s="103" t="s">
        <v>23740</v>
      </c>
      <c r="C23980" s="103" t="s">
        <v>14149</v>
      </c>
      <c r="D23980" s="69">
        <v>50</v>
      </c>
      <c r="E23980" s="103" t="s">
        <v>23701</v>
      </c>
    </row>
    <row r="23981" spans="1:5">
      <c r="A23981" s="74">
        <f t="shared" si="374"/>
        <v>23980</v>
      </c>
      <c r="B23981" s="155" t="s">
        <v>23741</v>
      </c>
      <c r="C23981" s="103" t="s">
        <v>14361</v>
      </c>
      <c r="D23981" s="69">
        <v>50</v>
      </c>
      <c r="E23981" s="103" t="s">
        <v>23701</v>
      </c>
    </row>
    <row r="23982" spans="1:5">
      <c r="A23982" s="74">
        <f t="shared" si="374"/>
        <v>23981</v>
      </c>
      <c r="B23982" s="103" t="s">
        <v>23742</v>
      </c>
      <c r="C23982" s="103" t="s">
        <v>14361</v>
      </c>
      <c r="D23982" s="69">
        <v>50</v>
      </c>
      <c r="E23982" s="103" t="s">
        <v>23701</v>
      </c>
    </row>
    <row r="23983" spans="1:5">
      <c r="A23983" s="74">
        <f t="shared" si="374"/>
        <v>23982</v>
      </c>
      <c r="B23983" s="103" t="s">
        <v>23743</v>
      </c>
      <c r="C23983" s="103" t="s">
        <v>14325</v>
      </c>
      <c r="D23983" s="69">
        <v>50</v>
      </c>
      <c r="E23983" s="103" t="s">
        <v>23701</v>
      </c>
    </row>
    <row r="23984" spans="1:5">
      <c r="A23984" s="74">
        <f t="shared" si="374"/>
        <v>23983</v>
      </c>
      <c r="B23984" s="155" t="s">
        <v>23744</v>
      </c>
      <c r="C23984" s="155" t="s">
        <v>14394</v>
      </c>
      <c r="D23984" s="69">
        <v>50</v>
      </c>
      <c r="E23984" s="103" t="s">
        <v>23701</v>
      </c>
    </row>
    <row r="23985" spans="1:5">
      <c r="A23985" s="74">
        <f t="shared" si="374"/>
        <v>23984</v>
      </c>
      <c r="B23985" s="103" t="s">
        <v>23745</v>
      </c>
      <c r="C23985" s="103" t="s">
        <v>16105</v>
      </c>
      <c r="D23985" s="69">
        <v>50</v>
      </c>
      <c r="E23985" s="103" t="s">
        <v>23701</v>
      </c>
    </row>
    <row r="23986" spans="1:5">
      <c r="A23986" s="74">
        <f t="shared" si="374"/>
        <v>23985</v>
      </c>
      <c r="B23986" s="103" t="s">
        <v>23746</v>
      </c>
      <c r="C23986" s="103" t="s">
        <v>15818</v>
      </c>
      <c r="D23986" s="69">
        <v>50</v>
      </c>
      <c r="E23986" s="103" t="s">
        <v>23701</v>
      </c>
    </row>
    <row r="23987" spans="1:5">
      <c r="A23987" s="74">
        <f t="shared" si="374"/>
        <v>23986</v>
      </c>
      <c r="B23987" s="103" t="s">
        <v>13708</v>
      </c>
      <c r="C23987" s="103" t="s">
        <v>15818</v>
      </c>
      <c r="D23987" s="69">
        <v>50</v>
      </c>
      <c r="E23987" s="103" t="s">
        <v>23701</v>
      </c>
    </row>
    <row r="23988" spans="1:5">
      <c r="A23988" s="74">
        <f t="shared" si="374"/>
        <v>23987</v>
      </c>
      <c r="B23988" s="103" t="s">
        <v>23747</v>
      </c>
      <c r="C23988" s="103" t="s">
        <v>15818</v>
      </c>
      <c r="D23988" s="69">
        <v>50</v>
      </c>
      <c r="E23988" s="103" t="s">
        <v>23701</v>
      </c>
    </row>
    <row r="23989" spans="1:5">
      <c r="A23989" s="74">
        <f t="shared" si="374"/>
        <v>23988</v>
      </c>
      <c r="B23989" s="103" t="s">
        <v>23748</v>
      </c>
      <c r="C23989" s="103" t="s">
        <v>21785</v>
      </c>
      <c r="D23989" s="69">
        <v>50</v>
      </c>
      <c r="E23989" s="103" t="s">
        <v>23701</v>
      </c>
    </row>
    <row r="23990" spans="1:5">
      <c r="A23990" s="74">
        <f t="shared" si="374"/>
        <v>23989</v>
      </c>
      <c r="B23990" s="103" t="s">
        <v>23749</v>
      </c>
      <c r="C23990" s="103" t="s">
        <v>15427</v>
      </c>
      <c r="D23990" s="69">
        <v>50</v>
      </c>
      <c r="E23990" s="103" t="s">
        <v>23701</v>
      </c>
    </row>
    <row r="23991" spans="1:5">
      <c r="A23991" s="74">
        <f t="shared" si="374"/>
        <v>23990</v>
      </c>
      <c r="B23991" s="103" t="s">
        <v>23750</v>
      </c>
      <c r="C23991" s="103" t="s">
        <v>15427</v>
      </c>
      <c r="D23991" s="69">
        <v>50</v>
      </c>
      <c r="E23991" s="103" t="s">
        <v>23701</v>
      </c>
    </row>
    <row r="23992" spans="1:5">
      <c r="A23992" s="74">
        <f t="shared" si="374"/>
        <v>23991</v>
      </c>
      <c r="B23992" s="103" t="s">
        <v>23751</v>
      </c>
      <c r="C23992" s="103" t="s">
        <v>15492</v>
      </c>
      <c r="D23992" s="69">
        <v>50</v>
      </c>
      <c r="E23992" s="103" t="s">
        <v>23701</v>
      </c>
    </row>
    <row r="23993" spans="1:5">
      <c r="A23993" s="74">
        <f t="shared" si="374"/>
        <v>23992</v>
      </c>
      <c r="B23993" s="103" t="s">
        <v>23752</v>
      </c>
      <c r="C23993" s="103" t="s">
        <v>15492</v>
      </c>
      <c r="D23993" s="69">
        <v>50</v>
      </c>
      <c r="E23993" s="103" t="s">
        <v>23701</v>
      </c>
    </row>
    <row r="23994" spans="1:5">
      <c r="A23994" s="74">
        <f t="shared" si="374"/>
        <v>23993</v>
      </c>
      <c r="B23994" s="103" t="s">
        <v>23753</v>
      </c>
      <c r="C23994" s="103" t="s">
        <v>15492</v>
      </c>
      <c r="D23994" s="69">
        <v>50</v>
      </c>
      <c r="E23994" s="103" t="s">
        <v>23701</v>
      </c>
    </row>
    <row r="23995" spans="1:5">
      <c r="A23995" s="74">
        <f t="shared" si="374"/>
        <v>23994</v>
      </c>
      <c r="B23995" s="103" t="s">
        <v>23754</v>
      </c>
      <c r="C23995" s="103" t="s">
        <v>15532</v>
      </c>
      <c r="D23995" s="69">
        <v>50</v>
      </c>
      <c r="E23995" s="103" t="s">
        <v>23701</v>
      </c>
    </row>
    <row r="23996" spans="1:5">
      <c r="A23996" s="74">
        <f t="shared" si="374"/>
        <v>23995</v>
      </c>
      <c r="B23996" s="103" t="s">
        <v>15377</v>
      </c>
      <c r="C23996" s="103" t="s">
        <v>15532</v>
      </c>
      <c r="D23996" s="69">
        <v>50</v>
      </c>
      <c r="E23996" s="103" t="s">
        <v>23701</v>
      </c>
    </row>
    <row r="23997" spans="1:5">
      <c r="A23997" s="74">
        <f t="shared" si="374"/>
        <v>23996</v>
      </c>
      <c r="B23997" s="103" t="s">
        <v>15821</v>
      </c>
      <c r="C23997" s="103" t="s">
        <v>15582</v>
      </c>
      <c r="D23997" s="69">
        <v>50</v>
      </c>
      <c r="E23997" s="103" t="s">
        <v>23701</v>
      </c>
    </row>
    <row r="23998" spans="1:5">
      <c r="A23998" s="74">
        <f t="shared" si="374"/>
        <v>23997</v>
      </c>
      <c r="B23998" s="103" t="s">
        <v>23755</v>
      </c>
      <c r="C23998" s="103" t="s">
        <v>15629</v>
      </c>
      <c r="D23998" s="69">
        <v>50</v>
      </c>
      <c r="E23998" s="103" t="s">
        <v>23701</v>
      </c>
    </row>
    <row r="23999" spans="1:5">
      <c r="A23999" s="74">
        <f t="shared" si="374"/>
        <v>23998</v>
      </c>
      <c r="B23999" s="103" t="s">
        <v>23756</v>
      </c>
      <c r="C23999" s="103" t="s">
        <v>15732</v>
      </c>
      <c r="D23999" s="69">
        <v>50</v>
      </c>
      <c r="E23999" s="103" t="s">
        <v>23701</v>
      </c>
    </row>
    <row r="24000" spans="1:5">
      <c r="A24000" s="74">
        <f t="shared" si="374"/>
        <v>23999</v>
      </c>
      <c r="B24000" s="103" t="s">
        <v>23757</v>
      </c>
      <c r="C24000" s="103" t="s">
        <v>15833</v>
      </c>
      <c r="D24000" s="69">
        <v>50</v>
      </c>
      <c r="E24000" s="103" t="s">
        <v>23701</v>
      </c>
    </row>
    <row r="24001" spans="1:5">
      <c r="A24001" s="74">
        <f t="shared" si="374"/>
        <v>24000</v>
      </c>
      <c r="B24001" s="103" t="s">
        <v>23758</v>
      </c>
      <c r="C24001" s="103" t="s">
        <v>15833</v>
      </c>
      <c r="D24001" s="69">
        <v>50</v>
      </c>
      <c r="E24001" s="103" t="s">
        <v>23701</v>
      </c>
    </row>
    <row r="24002" spans="1:5">
      <c r="A24002" s="74">
        <f t="shared" si="374"/>
        <v>24001</v>
      </c>
      <c r="B24002" s="103" t="s">
        <v>23759</v>
      </c>
      <c r="C24002" s="103" t="s">
        <v>15904</v>
      </c>
      <c r="D24002" s="69">
        <v>50</v>
      </c>
      <c r="E24002" s="103" t="s">
        <v>23701</v>
      </c>
    </row>
    <row r="24003" spans="1:5">
      <c r="A24003" s="74">
        <f t="shared" si="374"/>
        <v>24002</v>
      </c>
      <c r="B24003" s="103" t="s">
        <v>23760</v>
      </c>
      <c r="C24003" s="103" t="s">
        <v>15904</v>
      </c>
      <c r="D24003" s="69">
        <v>50</v>
      </c>
      <c r="E24003" s="103" t="s">
        <v>23701</v>
      </c>
    </row>
    <row r="24004" spans="1:5">
      <c r="A24004" s="74">
        <f t="shared" si="374"/>
        <v>24003</v>
      </c>
      <c r="B24004" s="103" t="s">
        <v>23761</v>
      </c>
      <c r="C24004" s="103" t="s">
        <v>15904</v>
      </c>
      <c r="D24004" s="69">
        <v>50</v>
      </c>
      <c r="E24004" s="103" t="s">
        <v>23701</v>
      </c>
    </row>
    <row r="24005" spans="1:5">
      <c r="A24005" s="74">
        <f t="shared" si="374"/>
        <v>24004</v>
      </c>
      <c r="B24005" s="103" t="s">
        <v>23762</v>
      </c>
      <c r="C24005" s="103" t="s">
        <v>16039</v>
      </c>
      <c r="D24005" s="69">
        <v>50</v>
      </c>
      <c r="E24005" s="103" t="s">
        <v>23701</v>
      </c>
    </row>
    <row r="24006" spans="1:5">
      <c r="A24006" s="74">
        <f t="shared" si="374"/>
        <v>24005</v>
      </c>
      <c r="B24006" s="103" t="s">
        <v>23763</v>
      </c>
      <c r="C24006" s="103" t="s">
        <v>16039</v>
      </c>
      <c r="D24006" s="69">
        <v>50</v>
      </c>
      <c r="E24006" s="103" t="s">
        <v>23701</v>
      </c>
    </row>
    <row r="24007" spans="1:5">
      <c r="A24007" s="74">
        <f t="shared" ref="A24007:A24070" si="375">ROW()-1</f>
        <v>24006</v>
      </c>
      <c r="B24007" s="103" t="s">
        <v>23764</v>
      </c>
      <c r="C24007" s="103" t="s">
        <v>16039</v>
      </c>
      <c r="D24007" s="69">
        <v>50</v>
      </c>
      <c r="E24007" s="103" t="s">
        <v>23701</v>
      </c>
    </row>
    <row r="24008" spans="1:5">
      <c r="A24008" s="74">
        <f t="shared" si="375"/>
        <v>24007</v>
      </c>
      <c r="B24008" s="103" t="s">
        <v>23765</v>
      </c>
      <c r="C24008" s="103" t="s">
        <v>15446</v>
      </c>
      <c r="D24008" s="69">
        <v>50</v>
      </c>
      <c r="E24008" s="103" t="s">
        <v>23701</v>
      </c>
    </row>
    <row r="24009" spans="1:5">
      <c r="A24009" s="74">
        <f t="shared" si="375"/>
        <v>24008</v>
      </c>
      <c r="B24009" s="103" t="s">
        <v>23766</v>
      </c>
      <c r="C24009" s="103" t="s">
        <v>23767</v>
      </c>
      <c r="D24009" s="69">
        <v>50</v>
      </c>
      <c r="E24009" s="103" t="s">
        <v>23701</v>
      </c>
    </row>
    <row r="24010" spans="1:5">
      <c r="A24010" s="74">
        <f t="shared" si="375"/>
        <v>24009</v>
      </c>
      <c r="B24010" s="107" t="s">
        <v>23768</v>
      </c>
      <c r="C24010" s="103" t="s">
        <v>23769</v>
      </c>
      <c r="D24010" s="69">
        <v>50</v>
      </c>
      <c r="E24010" s="103" t="s">
        <v>23701</v>
      </c>
    </row>
    <row r="24011" spans="1:5">
      <c r="A24011" s="74">
        <f t="shared" si="375"/>
        <v>24010</v>
      </c>
      <c r="B24011" s="107" t="s">
        <v>23770</v>
      </c>
      <c r="C24011" s="103" t="s">
        <v>23771</v>
      </c>
      <c r="D24011" s="69">
        <v>50</v>
      </c>
      <c r="E24011" s="103" t="s">
        <v>23701</v>
      </c>
    </row>
    <row r="24012" spans="1:5">
      <c r="A24012" s="74">
        <f t="shared" si="375"/>
        <v>24011</v>
      </c>
      <c r="B24012" s="103" t="s">
        <v>5770</v>
      </c>
      <c r="C24012" s="103" t="s">
        <v>23772</v>
      </c>
      <c r="D24012" s="69">
        <v>50</v>
      </c>
      <c r="E24012" s="103" t="s">
        <v>23701</v>
      </c>
    </row>
    <row r="24013" spans="1:5">
      <c r="A24013" s="74">
        <f t="shared" si="375"/>
        <v>24012</v>
      </c>
      <c r="B24013" s="103" t="s">
        <v>23773</v>
      </c>
      <c r="C24013" s="103" t="s">
        <v>23774</v>
      </c>
      <c r="D24013" s="69">
        <v>50</v>
      </c>
      <c r="E24013" s="103" t="s">
        <v>23701</v>
      </c>
    </row>
    <row r="24014" spans="1:5">
      <c r="A24014" s="74">
        <f t="shared" si="375"/>
        <v>24013</v>
      </c>
      <c r="B24014" s="103" t="s">
        <v>23775</v>
      </c>
      <c r="C24014" s="103" t="s">
        <v>23776</v>
      </c>
      <c r="D24014" s="69">
        <v>50</v>
      </c>
      <c r="E24014" s="103" t="s">
        <v>23701</v>
      </c>
    </row>
    <row r="24015" spans="1:5">
      <c r="A24015" s="74">
        <f t="shared" si="375"/>
        <v>24014</v>
      </c>
      <c r="B24015" s="103" t="s">
        <v>19377</v>
      </c>
      <c r="C24015" s="103" t="s">
        <v>23777</v>
      </c>
      <c r="D24015" s="69">
        <v>50</v>
      </c>
      <c r="E24015" s="103" t="s">
        <v>23701</v>
      </c>
    </row>
    <row r="24016" spans="1:5">
      <c r="A24016" s="74">
        <f t="shared" si="375"/>
        <v>24015</v>
      </c>
      <c r="B24016" s="103" t="s">
        <v>23778</v>
      </c>
      <c r="C24016" s="103" t="s">
        <v>3724</v>
      </c>
      <c r="D24016" s="69">
        <v>50</v>
      </c>
      <c r="E24016" s="103" t="s">
        <v>23701</v>
      </c>
    </row>
    <row r="24017" spans="1:5">
      <c r="A24017" s="74">
        <f t="shared" si="375"/>
        <v>24016</v>
      </c>
      <c r="B24017" s="103" t="s">
        <v>23779</v>
      </c>
      <c r="C24017" s="103" t="s">
        <v>23780</v>
      </c>
      <c r="D24017" s="69">
        <v>50</v>
      </c>
      <c r="E24017" s="103" t="s">
        <v>23701</v>
      </c>
    </row>
    <row r="24018" spans="1:5">
      <c r="A24018" s="74">
        <f t="shared" si="375"/>
        <v>24017</v>
      </c>
      <c r="B24018" s="103" t="s">
        <v>23781</v>
      </c>
      <c r="C24018" s="103" t="s">
        <v>23782</v>
      </c>
      <c r="D24018" s="69">
        <v>50</v>
      </c>
      <c r="E24018" s="103" t="s">
        <v>23701</v>
      </c>
    </row>
    <row r="24019" spans="1:5">
      <c r="A24019" s="74">
        <f t="shared" si="375"/>
        <v>24018</v>
      </c>
      <c r="B24019" s="103" t="s">
        <v>23783</v>
      </c>
      <c r="C24019" s="103" t="s">
        <v>23784</v>
      </c>
      <c r="D24019" s="69">
        <v>50</v>
      </c>
      <c r="E24019" s="103" t="s">
        <v>23701</v>
      </c>
    </row>
    <row r="24020" spans="1:5">
      <c r="A24020" s="74">
        <f t="shared" si="375"/>
        <v>24019</v>
      </c>
      <c r="B24020" s="103" t="s">
        <v>23785</v>
      </c>
      <c r="C24020" s="103" t="s">
        <v>23786</v>
      </c>
      <c r="D24020" s="69">
        <v>50</v>
      </c>
      <c r="E24020" s="103" t="s">
        <v>23701</v>
      </c>
    </row>
    <row r="24021" spans="1:5">
      <c r="A24021" s="74">
        <f t="shared" si="375"/>
        <v>24020</v>
      </c>
      <c r="B24021" s="103" t="s">
        <v>11048</v>
      </c>
      <c r="C24021" s="103" t="s">
        <v>4387</v>
      </c>
      <c r="D24021" s="69">
        <v>50</v>
      </c>
      <c r="E24021" s="103" t="s">
        <v>23701</v>
      </c>
    </row>
    <row r="24022" spans="1:5">
      <c r="A24022" s="74">
        <f t="shared" si="375"/>
        <v>24021</v>
      </c>
      <c r="B24022" s="103" t="s">
        <v>23787</v>
      </c>
      <c r="C24022" s="103" t="s">
        <v>16387</v>
      </c>
      <c r="D24022" s="69">
        <v>50</v>
      </c>
      <c r="E24022" s="103" t="s">
        <v>23701</v>
      </c>
    </row>
    <row r="24023" spans="1:5">
      <c r="A24023" s="74">
        <f t="shared" si="375"/>
        <v>24022</v>
      </c>
      <c r="B24023" s="103" t="s">
        <v>23788</v>
      </c>
      <c r="C24023" s="103" t="s">
        <v>23789</v>
      </c>
      <c r="D24023" s="69">
        <v>50</v>
      </c>
      <c r="E24023" s="103" t="s">
        <v>23701</v>
      </c>
    </row>
    <row r="24024" spans="1:5">
      <c r="A24024" s="74">
        <f t="shared" si="375"/>
        <v>24023</v>
      </c>
      <c r="B24024" s="103" t="s">
        <v>23790</v>
      </c>
      <c r="C24024" s="103" t="s">
        <v>23791</v>
      </c>
      <c r="D24024" s="69">
        <v>50</v>
      </c>
      <c r="E24024" s="103" t="s">
        <v>23701</v>
      </c>
    </row>
    <row r="24025" spans="1:5">
      <c r="A24025" s="74">
        <f t="shared" si="375"/>
        <v>24024</v>
      </c>
      <c r="B24025" s="103" t="s">
        <v>23792</v>
      </c>
      <c r="C24025" s="103" t="s">
        <v>23793</v>
      </c>
      <c r="D24025" s="69">
        <v>50</v>
      </c>
      <c r="E24025" s="103" t="s">
        <v>23701</v>
      </c>
    </row>
    <row r="24026" spans="1:5">
      <c r="A24026" s="74">
        <f t="shared" si="375"/>
        <v>24025</v>
      </c>
      <c r="B24026" s="103" t="s">
        <v>23794</v>
      </c>
      <c r="C24026" s="103" t="s">
        <v>23795</v>
      </c>
      <c r="D24026" s="69">
        <v>50</v>
      </c>
      <c r="E24026" s="103" t="s">
        <v>23701</v>
      </c>
    </row>
    <row r="24027" spans="1:5">
      <c r="A24027" s="74">
        <f t="shared" si="375"/>
        <v>24026</v>
      </c>
      <c r="B24027" s="103" t="s">
        <v>23796</v>
      </c>
      <c r="C24027" s="103" t="s">
        <v>23797</v>
      </c>
      <c r="D24027" s="69">
        <v>50</v>
      </c>
      <c r="E24027" s="103" t="s">
        <v>23701</v>
      </c>
    </row>
    <row r="24028" spans="1:5">
      <c r="A24028" s="74">
        <f t="shared" si="375"/>
        <v>24027</v>
      </c>
      <c r="B24028" s="103" t="s">
        <v>23798</v>
      </c>
      <c r="C24028" s="103" t="s">
        <v>23799</v>
      </c>
      <c r="D24028" s="69">
        <v>50</v>
      </c>
      <c r="E24028" s="103" t="s">
        <v>23701</v>
      </c>
    </row>
    <row r="24029" spans="1:5">
      <c r="A24029" s="74">
        <f t="shared" si="375"/>
        <v>24028</v>
      </c>
      <c r="B24029" s="103" t="s">
        <v>23800</v>
      </c>
      <c r="C24029" s="103" t="s">
        <v>23801</v>
      </c>
      <c r="D24029" s="69">
        <v>50</v>
      </c>
      <c r="E24029" s="103" t="s">
        <v>23701</v>
      </c>
    </row>
    <row r="24030" spans="1:5">
      <c r="A24030" s="74">
        <f t="shared" si="375"/>
        <v>24029</v>
      </c>
      <c r="B24030" s="103" t="s">
        <v>23802</v>
      </c>
      <c r="C24030" s="103" t="s">
        <v>23803</v>
      </c>
      <c r="D24030" s="69">
        <v>50</v>
      </c>
      <c r="E24030" s="103" t="s">
        <v>23701</v>
      </c>
    </row>
    <row r="24031" spans="1:5">
      <c r="A24031" s="74">
        <f t="shared" si="375"/>
        <v>24030</v>
      </c>
      <c r="B24031" s="107" t="s">
        <v>23804</v>
      </c>
      <c r="C24031" s="103" t="s">
        <v>23805</v>
      </c>
      <c r="D24031" s="69">
        <v>50</v>
      </c>
      <c r="E24031" s="103" t="s">
        <v>23701</v>
      </c>
    </row>
    <row r="24032" spans="1:5">
      <c r="A24032" s="74">
        <f t="shared" si="375"/>
        <v>24031</v>
      </c>
      <c r="B24032" s="103" t="s">
        <v>1577</v>
      </c>
      <c r="C24032" s="103" t="s">
        <v>23806</v>
      </c>
      <c r="D24032" s="69">
        <v>50</v>
      </c>
      <c r="E24032" s="103" t="s">
        <v>23701</v>
      </c>
    </row>
    <row r="24033" spans="1:5">
      <c r="A24033" s="74">
        <f t="shared" si="375"/>
        <v>24032</v>
      </c>
      <c r="B24033" s="103" t="s">
        <v>23807</v>
      </c>
      <c r="C24033" s="103" t="s">
        <v>4882</v>
      </c>
      <c r="D24033" s="69">
        <v>50</v>
      </c>
      <c r="E24033" s="103" t="s">
        <v>23701</v>
      </c>
    </row>
    <row r="24034" spans="1:5">
      <c r="A24034" s="74">
        <f t="shared" si="375"/>
        <v>24033</v>
      </c>
      <c r="B24034" s="103" t="s">
        <v>12098</v>
      </c>
      <c r="C24034" s="103" t="s">
        <v>23808</v>
      </c>
      <c r="D24034" s="69">
        <v>50</v>
      </c>
      <c r="E24034" s="103" t="s">
        <v>23701</v>
      </c>
    </row>
    <row r="24035" spans="1:5">
      <c r="A24035" s="74">
        <f t="shared" si="375"/>
        <v>24034</v>
      </c>
      <c r="B24035" s="103" t="s">
        <v>23809</v>
      </c>
      <c r="C24035" s="103" t="s">
        <v>23810</v>
      </c>
      <c r="D24035" s="69">
        <v>50</v>
      </c>
      <c r="E24035" s="103" t="s">
        <v>23701</v>
      </c>
    </row>
    <row r="24036" spans="1:5">
      <c r="A24036" s="74">
        <f t="shared" si="375"/>
        <v>24035</v>
      </c>
      <c r="B24036" s="103" t="s">
        <v>9495</v>
      </c>
      <c r="C24036" s="103" t="s">
        <v>23811</v>
      </c>
      <c r="D24036" s="69">
        <v>50</v>
      </c>
      <c r="E24036" s="103" t="s">
        <v>23701</v>
      </c>
    </row>
    <row r="24037" spans="1:5">
      <c r="A24037" s="74">
        <f t="shared" si="375"/>
        <v>24036</v>
      </c>
      <c r="B24037" s="103" t="s">
        <v>23812</v>
      </c>
      <c r="C24037" s="103" t="s">
        <v>23813</v>
      </c>
      <c r="D24037" s="69">
        <v>50</v>
      </c>
      <c r="E24037" s="103" t="s">
        <v>23701</v>
      </c>
    </row>
    <row r="24038" s="42" customFormat="1" spans="1:5">
      <c r="A24038" s="74">
        <f t="shared" si="375"/>
        <v>24037</v>
      </c>
      <c r="B24038" s="264" t="s">
        <v>23814</v>
      </c>
      <c r="C24038" s="264" t="s">
        <v>23815</v>
      </c>
      <c r="D24038" s="69">
        <v>50</v>
      </c>
      <c r="E24038" s="103" t="s">
        <v>23816</v>
      </c>
    </row>
    <row r="24039" s="42" customFormat="1" spans="1:5">
      <c r="A24039" s="74">
        <f t="shared" si="375"/>
        <v>24038</v>
      </c>
      <c r="B24039" s="264" t="s">
        <v>3092</v>
      </c>
      <c r="C24039" s="264" t="s">
        <v>23817</v>
      </c>
      <c r="D24039" s="69">
        <v>50</v>
      </c>
      <c r="E24039" s="103" t="s">
        <v>23816</v>
      </c>
    </row>
    <row r="24040" s="42" customFormat="1" spans="1:5">
      <c r="A24040" s="74">
        <f t="shared" si="375"/>
        <v>24039</v>
      </c>
      <c r="B24040" s="264" t="s">
        <v>23818</v>
      </c>
      <c r="C24040" s="264" t="s">
        <v>23819</v>
      </c>
      <c r="D24040" s="69">
        <v>50</v>
      </c>
      <c r="E24040" s="103" t="s">
        <v>23816</v>
      </c>
    </row>
    <row r="24041" s="42" customFormat="1" spans="1:5">
      <c r="A24041" s="74">
        <f t="shared" si="375"/>
        <v>24040</v>
      </c>
      <c r="B24041" s="264" t="s">
        <v>23820</v>
      </c>
      <c r="C24041" s="264" t="s">
        <v>23821</v>
      </c>
      <c r="D24041" s="69">
        <v>50</v>
      </c>
      <c r="E24041" s="103" t="s">
        <v>23816</v>
      </c>
    </row>
    <row r="24042" spans="1:5">
      <c r="A24042" s="74">
        <f t="shared" si="375"/>
        <v>24041</v>
      </c>
      <c r="B24042" s="103" t="s">
        <v>23822</v>
      </c>
      <c r="C24042" s="103" t="s">
        <v>13105</v>
      </c>
      <c r="D24042" s="69">
        <v>50</v>
      </c>
      <c r="E24042" s="103" t="s">
        <v>23701</v>
      </c>
    </row>
    <row r="24043" spans="1:5">
      <c r="A24043" s="74">
        <f t="shared" si="375"/>
        <v>24042</v>
      </c>
      <c r="B24043" s="103" t="s">
        <v>23823</v>
      </c>
      <c r="C24043" s="103" t="s">
        <v>13804</v>
      </c>
      <c r="D24043" s="69">
        <v>50</v>
      </c>
      <c r="E24043" s="103" t="s">
        <v>23701</v>
      </c>
    </row>
    <row r="24044" spans="1:5">
      <c r="A24044" s="74">
        <f t="shared" si="375"/>
        <v>24043</v>
      </c>
      <c r="B24044" s="103" t="s">
        <v>23824</v>
      </c>
      <c r="C24044" s="103" t="s">
        <v>13804</v>
      </c>
      <c r="D24044" s="69">
        <v>50</v>
      </c>
      <c r="E24044" s="103" t="s">
        <v>23701</v>
      </c>
    </row>
    <row r="24045" spans="1:5">
      <c r="A24045" s="74">
        <f t="shared" si="375"/>
        <v>24044</v>
      </c>
      <c r="B24045" s="103" t="s">
        <v>23825</v>
      </c>
      <c r="C24045" s="103" t="s">
        <v>13629</v>
      </c>
      <c r="D24045" s="69">
        <v>50</v>
      </c>
      <c r="E24045" s="103" t="s">
        <v>23701</v>
      </c>
    </row>
    <row r="24046" spans="1:5">
      <c r="A24046" s="74">
        <f t="shared" si="375"/>
        <v>24045</v>
      </c>
      <c r="B24046" s="103" t="s">
        <v>23826</v>
      </c>
      <c r="C24046" s="103" t="s">
        <v>13629</v>
      </c>
      <c r="D24046" s="69">
        <v>50</v>
      </c>
      <c r="E24046" s="103" t="s">
        <v>23701</v>
      </c>
    </row>
    <row r="24047" spans="1:5">
      <c r="A24047" s="74">
        <f t="shared" si="375"/>
        <v>24046</v>
      </c>
      <c r="B24047" s="103" t="s">
        <v>23827</v>
      </c>
      <c r="C24047" s="103" t="s">
        <v>13144</v>
      </c>
      <c r="D24047" s="69">
        <v>50</v>
      </c>
      <c r="E24047" s="103" t="s">
        <v>23701</v>
      </c>
    </row>
    <row r="24048" spans="1:5">
      <c r="A24048" s="74">
        <f t="shared" si="375"/>
        <v>24047</v>
      </c>
      <c r="B24048" s="103" t="s">
        <v>23828</v>
      </c>
      <c r="C24048" s="103" t="s">
        <v>13144</v>
      </c>
      <c r="D24048" s="69">
        <v>50</v>
      </c>
      <c r="E24048" s="103" t="s">
        <v>23701</v>
      </c>
    </row>
    <row r="24049" spans="1:5">
      <c r="A24049" s="74">
        <f t="shared" si="375"/>
        <v>24048</v>
      </c>
      <c r="B24049" s="103" t="s">
        <v>23829</v>
      </c>
      <c r="C24049" s="103" t="s">
        <v>13023</v>
      </c>
      <c r="D24049" s="69">
        <v>50</v>
      </c>
      <c r="E24049" s="103" t="s">
        <v>23701</v>
      </c>
    </row>
    <row r="24050" spans="1:5">
      <c r="A24050" s="74">
        <f t="shared" si="375"/>
        <v>24049</v>
      </c>
      <c r="B24050" s="103" t="s">
        <v>6428</v>
      </c>
      <c r="C24050" s="103" t="s">
        <v>13023</v>
      </c>
      <c r="D24050" s="69">
        <v>50</v>
      </c>
      <c r="E24050" s="103" t="s">
        <v>23701</v>
      </c>
    </row>
    <row r="24051" spans="1:5">
      <c r="A24051" s="74">
        <f t="shared" si="375"/>
        <v>24050</v>
      </c>
      <c r="B24051" s="103" t="s">
        <v>23830</v>
      </c>
      <c r="C24051" s="103" t="s">
        <v>13023</v>
      </c>
      <c r="D24051" s="69">
        <v>50</v>
      </c>
      <c r="E24051" s="103" t="s">
        <v>23701</v>
      </c>
    </row>
    <row r="24052" spans="1:5">
      <c r="A24052" s="74">
        <f t="shared" si="375"/>
        <v>24051</v>
      </c>
      <c r="B24052" s="103" t="s">
        <v>23831</v>
      </c>
      <c r="C24052" s="103" t="s">
        <v>12960</v>
      </c>
      <c r="D24052" s="69">
        <v>50</v>
      </c>
      <c r="E24052" s="103" t="s">
        <v>23701</v>
      </c>
    </row>
    <row r="24053" spans="1:5">
      <c r="A24053" s="74">
        <f t="shared" si="375"/>
        <v>24052</v>
      </c>
      <c r="B24053" s="103" t="s">
        <v>14012</v>
      </c>
      <c r="C24053" s="103" t="s">
        <v>12960</v>
      </c>
      <c r="D24053" s="69">
        <v>50</v>
      </c>
      <c r="E24053" s="103" t="s">
        <v>23701</v>
      </c>
    </row>
    <row r="24054" spans="1:5">
      <c r="A24054" s="74">
        <f t="shared" si="375"/>
        <v>24053</v>
      </c>
      <c r="B24054" s="103" t="s">
        <v>23832</v>
      </c>
      <c r="C24054" s="103" t="s">
        <v>13552</v>
      </c>
      <c r="D24054" s="69">
        <v>50</v>
      </c>
      <c r="E24054" s="103" t="s">
        <v>23701</v>
      </c>
    </row>
    <row r="24055" spans="1:5">
      <c r="A24055" s="74">
        <f t="shared" si="375"/>
        <v>24054</v>
      </c>
      <c r="B24055" s="103" t="s">
        <v>23833</v>
      </c>
      <c r="C24055" s="103" t="s">
        <v>13583</v>
      </c>
      <c r="D24055" s="69">
        <v>50</v>
      </c>
      <c r="E24055" s="103" t="s">
        <v>23701</v>
      </c>
    </row>
    <row r="24056" spans="1:5">
      <c r="A24056" s="74">
        <f t="shared" si="375"/>
        <v>24055</v>
      </c>
      <c r="B24056" s="103" t="s">
        <v>5755</v>
      </c>
      <c r="C24056" s="103" t="s">
        <v>13940</v>
      </c>
      <c r="D24056" s="69">
        <v>50</v>
      </c>
      <c r="E24056" s="103" t="s">
        <v>23701</v>
      </c>
    </row>
    <row r="24057" spans="1:5">
      <c r="A24057" s="74">
        <f t="shared" si="375"/>
        <v>24056</v>
      </c>
      <c r="B24057" s="103" t="s">
        <v>23834</v>
      </c>
      <c r="C24057" s="103" t="s">
        <v>13940</v>
      </c>
      <c r="D24057" s="69">
        <v>50</v>
      </c>
      <c r="E24057" s="103" t="s">
        <v>23701</v>
      </c>
    </row>
    <row r="24058" spans="1:5">
      <c r="A24058" s="74">
        <f t="shared" si="375"/>
        <v>24057</v>
      </c>
      <c r="B24058" s="103" t="s">
        <v>23835</v>
      </c>
      <c r="C24058" s="103" t="s">
        <v>13704</v>
      </c>
      <c r="D24058" s="69">
        <v>50</v>
      </c>
      <c r="E24058" s="103" t="s">
        <v>23701</v>
      </c>
    </row>
    <row r="24059" spans="1:5">
      <c r="A24059" s="74">
        <f t="shared" si="375"/>
        <v>24058</v>
      </c>
      <c r="B24059" s="103" t="s">
        <v>23836</v>
      </c>
      <c r="C24059" s="103" t="s">
        <v>13704</v>
      </c>
      <c r="D24059" s="69">
        <v>50</v>
      </c>
      <c r="E24059" s="103" t="s">
        <v>23701</v>
      </c>
    </row>
    <row r="24060" spans="1:5">
      <c r="A24060" s="74">
        <f t="shared" si="375"/>
        <v>24059</v>
      </c>
      <c r="B24060" s="103" t="s">
        <v>23837</v>
      </c>
      <c r="C24060" s="103" t="s">
        <v>13704</v>
      </c>
      <c r="D24060" s="69">
        <v>50</v>
      </c>
      <c r="E24060" s="103" t="s">
        <v>23701</v>
      </c>
    </row>
    <row r="24061" spans="1:5">
      <c r="A24061" s="74">
        <f t="shared" si="375"/>
        <v>24060</v>
      </c>
      <c r="B24061" s="103" t="s">
        <v>23838</v>
      </c>
      <c r="C24061" s="103" t="s">
        <v>23839</v>
      </c>
      <c r="D24061" s="69">
        <v>50</v>
      </c>
      <c r="E24061" s="103" t="s">
        <v>23701</v>
      </c>
    </row>
    <row r="24062" spans="1:5">
      <c r="A24062" s="74">
        <f t="shared" si="375"/>
        <v>24061</v>
      </c>
      <c r="B24062" s="103" t="s">
        <v>23840</v>
      </c>
      <c r="C24062" s="103" t="s">
        <v>23841</v>
      </c>
      <c r="D24062" s="69">
        <v>50</v>
      </c>
      <c r="E24062" s="103" t="s">
        <v>23701</v>
      </c>
    </row>
    <row r="24063" spans="1:5">
      <c r="A24063" s="74">
        <f t="shared" si="375"/>
        <v>24062</v>
      </c>
      <c r="B24063" s="103" t="s">
        <v>23842</v>
      </c>
      <c r="C24063" s="103" t="s">
        <v>23843</v>
      </c>
      <c r="D24063" s="69">
        <v>50</v>
      </c>
      <c r="E24063" s="103" t="s">
        <v>23701</v>
      </c>
    </row>
    <row r="24064" spans="1:5">
      <c r="A24064" s="74">
        <f t="shared" si="375"/>
        <v>24063</v>
      </c>
      <c r="B24064" s="103" t="s">
        <v>20006</v>
      </c>
      <c r="C24064" s="103" t="s">
        <v>23844</v>
      </c>
      <c r="D24064" s="69">
        <v>50</v>
      </c>
      <c r="E24064" s="103" t="s">
        <v>23701</v>
      </c>
    </row>
    <row r="24065" spans="1:5">
      <c r="A24065" s="74">
        <f t="shared" si="375"/>
        <v>24064</v>
      </c>
      <c r="B24065" s="103" t="s">
        <v>23845</v>
      </c>
      <c r="C24065" s="103" t="s">
        <v>23846</v>
      </c>
      <c r="D24065" s="69">
        <v>50</v>
      </c>
      <c r="E24065" s="103" t="s">
        <v>23701</v>
      </c>
    </row>
    <row r="24066" spans="1:5">
      <c r="A24066" s="74">
        <f t="shared" si="375"/>
        <v>24065</v>
      </c>
      <c r="B24066" s="103" t="s">
        <v>23847</v>
      </c>
      <c r="C24066" s="103" t="s">
        <v>23848</v>
      </c>
      <c r="D24066" s="69">
        <v>50</v>
      </c>
      <c r="E24066" s="103" t="s">
        <v>23701</v>
      </c>
    </row>
    <row r="24067" spans="1:5">
      <c r="A24067" s="74">
        <f t="shared" si="375"/>
        <v>24066</v>
      </c>
      <c r="B24067" s="103" t="s">
        <v>23849</v>
      </c>
      <c r="C24067" s="103" t="s">
        <v>13352</v>
      </c>
      <c r="D24067" s="69">
        <v>50</v>
      </c>
      <c r="E24067" s="103" t="s">
        <v>23701</v>
      </c>
    </row>
    <row r="24068" spans="1:5">
      <c r="A24068" s="74">
        <f t="shared" si="375"/>
        <v>24067</v>
      </c>
      <c r="B24068" s="103" t="s">
        <v>23850</v>
      </c>
      <c r="C24068" s="103" t="s">
        <v>13352</v>
      </c>
      <c r="D24068" s="69">
        <v>50</v>
      </c>
      <c r="E24068" s="103" t="s">
        <v>23701</v>
      </c>
    </row>
    <row r="24069" spans="1:5">
      <c r="A24069" s="74">
        <f t="shared" si="375"/>
        <v>24068</v>
      </c>
      <c r="B24069" s="103" t="s">
        <v>23851</v>
      </c>
      <c r="C24069" s="103" t="s">
        <v>22769</v>
      </c>
      <c r="D24069" s="69">
        <v>50</v>
      </c>
      <c r="E24069" s="103" t="s">
        <v>23701</v>
      </c>
    </row>
    <row r="24070" spans="1:5">
      <c r="A24070" s="74">
        <f t="shared" si="375"/>
        <v>24069</v>
      </c>
      <c r="B24070" s="103" t="s">
        <v>23852</v>
      </c>
      <c r="C24070" s="103" t="s">
        <v>23853</v>
      </c>
      <c r="D24070" s="69">
        <v>50</v>
      </c>
      <c r="E24070" s="103" t="s">
        <v>23701</v>
      </c>
    </row>
    <row r="24071" spans="1:5">
      <c r="A24071" s="74">
        <f t="shared" ref="A24071:A24134" si="376">ROW()-1</f>
        <v>24070</v>
      </c>
      <c r="B24071" s="103" t="s">
        <v>23854</v>
      </c>
      <c r="C24071" s="103" t="s">
        <v>21170</v>
      </c>
      <c r="D24071" s="69">
        <v>50</v>
      </c>
      <c r="E24071" s="103" t="s">
        <v>23701</v>
      </c>
    </row>
    <row r="24072" spans="1:5">
      <c r="A24072" s="74">
        <f t="shared" si="376"/>
        <v>24071</v>
      </c>
      <c r="B24072" s="103" t="s">
        <v>23855</v>
      </c>
      <c r="C24072" s="103" t="s">
        <v>23856</v>
      </c>
      <c r="D24072" s="69">
        <v>50</v>
      </c>
      <c r="E24072" s="103" t="s">
        <v>23701</v>
      </c>
    </row>
    <row r="24073" spans="1:5">
      <c r="A24073" s="74">
        <f t="shared" si="376"/>
        <v>24072</v>
      </c>
      <c r="B24073" s="103" t="s">
        <v>23857</v>
      </c>
      <c r="C24073" s="103" t="s">
        <v>11379</v>
      </c>
      <c r="D24073" s="69">
        <v>50</v>
      </c>
      <c r="E24073" s="103" t="s">
        <v>23701</v>
      </c>
    </row>
    <row r="24074" spans="1:5">
      <c r="A24074" s="74">
        <f t="shared" si="376"/>
        <v>24073</v>
      </c>
      <c r="B24074" s="103" t="s">
        <v>23858</v>
      </c>
      <c r="C24074" s="103" t="s">
        <v>11401</v>
      </c>
      <c r="D24074" s="69">
        <v>50</v>
      </c>
      <c r="E24074" s="103" t="s">
        <v>23701</v>
      </c>
    </row>
    <row r="24075" spans="1:5">
      <c r="A24075" s="74">
        <f t="shared" si="376"/>
        <v>24074</v>
      </c>
      <c r="B24075" s="63" t="s">
        <v>23859</v>
      </c>
      <c r="C24075" s="103" t="s">
        <v>11525</v>
      </c>
      <c r="D24075" s="69">
        <v>50</v>
      </c>
      <c r="E24075" s="103" t="s">
        <v>23701</v>
      </c>
    </row>
    <row r="24076" spans="1:5">
      <c r="A24076" s="74">
        <f t="shared" si="376"/>
        <v>24075</v>
      </c>
      <c r="B24076" s="103" t="s">
        <v>23860</v>
      </c>
      <c r="C24076" s="103" t="s">
        <v>11559</v>
      </c>
      <c r="D24076" s="69">
        <v>50</v>
      </c>
      <c r="E24076" s="103" t="s">
        <v>23701</v>
      </c>
    </row>
    <row r="24077" spans="1:5">
      <c r="A24077" s="74">
        <f t="shared" si="376"/>
        <v>24076</v>
      </c>
      <c r="B24077" s="103" t="s">
        <v>23861</v>
      </c>
      <c r="C24077" s="103" t="s">
        <v>11559</v>
      </c>
      <c r="D24077" s="69">
        <v>50</v>
      </c>
      <c r="E24077" s="103" t="s">
        <v>23701</v>
      </c>
    </row>
    <row r="24078" spans="1:5">
      <c r="A24078" s="74">
        <f t="shared" si="376"/>
        <v>24077</v>
      </c>
      <c r="B24078" s="103" t="s">
        <v>23862</v>
      </c>
      <c r="C24078" s="103" t="s">
        <v>21591</v>
      </c>
      <c r="D24078" s="69">
        <v>50</v>
      </c>
      <c r="E24078" s="103" t="s">
        <v>23701</v>
      </c>
    </row>
    <row r="24079" spans="1:5">
      <c r="A24079" s="74">
        <f t="shared" si="376"/>
        <v>24078</v>
      </c>
      <c r="B24079" s="103" t="s">
        <v>23863</v>
      </c>
      <c r="C24079" s="103" t="s">
        <v>21591</v>
      </c>
      <c r="D24079" s="69">
        <v>50</v>
      </c>
      <c r="E24079" s="103" t="s">
        <v>23701</v>
      </c>
    </row>
    <row r="24080" spans="1:5">
      <c r="A24080" s="74">
        <f t="shared" si="376"/>
        <v>24079</v>
      </c>
      <c r="B24080" s="103" t="s">
        <v>23864</v>
      </c>
      <c r="C24080" s="103" t="s">
        <v>11886</v>
      </c>
      <c r="D24080" s="69">
        <v>50</v>
      </c>
      <c r="E24080" s="103" t="s">
        <v>23701</v>
      </c>
    </row>
    <row r="24081" spans="1:5">
      <c r="A24081" s="74">
        <f t="shared" si="376"/>
        <v>24080</v>
      </c>
      <c r="B24081" s="103" t="s">
        <v>23865</v>
      </c>
      <c r="C24081" s="103" t="s">
        <v>12056</v>
      </c>
      <c r="D24081" s="69">
        <v>50</v>
      </c>
      <c r="E24081" s="103" t="s">
        <v>23701</v>
      </c>
    </row>
    <row r="24082" spans="1:5">
      <c r="A24082" s="74">
        <f t="shared" si="376"/>
        <v>24081</v>
      </c>
      <c r="B24082" s="109" t="s">
        <v>23866</v>
      </c>
      <c r="C24082" s="103" t="s">
        <v>12085</v>
      </c>
      <c r="D24082" s="69">
        <v>50</v>
      </c>
      <c r="E24082" s="103" t="s">
        <v>23701</v>
      </c>
    </row>
    <row r="24083" spans="1:5">
      <c r="A24083" s="74">
        <f t="shared" si="376"/>
        <v>24082</v>
      </c>
      <c r="B24083" s="109" t="s">
        <v>23867</v>
      </c>
      <c r="C24083" s="103" t="s">
        <v>12085</v>
      </c>
      <c r="D24083" s="69">
        <v>50</v>
      </c>
      <c r="E24083" s="103" t="s">
        <v>23701</v>
      </c>
    </row>
    <row r="24084" spans="1:5">
      <c r="A24084" s="74">
        <f t="shared" si="376"/>
        <v>24083</v>
      </c>
      <c r="B24084" s="103" t="s">
        <v>23868</v>
      </c>
      <c r="C24084" s="103" t="s">
        <v>12114</v>
      </c>
      <c r="D24084" s="69">
        <v>50</v>
      </c>
      <c r="E24084" s="103" t="s">
        <v>23701</v>
      </c>
    </row>
    <row r="24085" spans="1:5">
      <c r="A24085" s="74">
        <f t="shared" si="376"/>
        <v>24084</v>
      </c>
      <c r="B24085" s="103" t="s">
        <v>1129</v>
      </c>
      <c r="C24085" s="103" t="s">
        <v>12114</v>
      </c>
      <c r="D24085" s="69">
        <v>50</v>
      </c>
      <c r="E24085" s="103" t="s">
        <v>23701</v>
      </c>
    </row>
    <row r="24086" spans="1:5">
      <c r="A24086" s="74">
        <f t="shared" si="376"/>
        <v>24085</v>
      </c>
      <c r="B24086" s="103" t="s">
        <v>23869</v>
      </c>
      <c r="C24086" s="103" t="s">
        <v>12202</v>
      </c>
      <c r="D24086" s="69">
        <v>50</v>
      </c>
      <c r="E24086" s="103" t="s">
        <v>23701</v>
      </c>
    </row>
    <row r="24087" spans="1:5">
      <c r="A24087" s="74">
        <f t="shared" si="376"/>
        <v>24086</v>
      </c>
      <c r="B24087" s="312" t="s">
        <v>23870</v>
      </c>
      <c r="C24087" s="103" t="s">
        <v>12229</v>
      </c>
      <c r="D24087" s="69">
        <v>50</v>
      </c>
      <c r="E24087" s="103" t="s">
        <v>23701</v>
      </c>
    </row>
    <row r="24088" spans="1:5">
      <c r="A24088" s="74">
        <f t="shared" si="376"/>
        <v>24087</v>
      </c>
      <c r="B24088" s="107" t="s">
        <v>23871</v>
      </c>
      <c r="C24088" s="103" t="s">
        <v>12266</v>
      </c>
      <c r="D24088" s="69">
        <v>50</v>
      </c>
      <c r="E24088" s="103" t="s">
        <v>23701</v>
      </c>
    </row>
    <row r="24089" spans="1:5">
      <c r="A24089" s="74">
        <f t="shared" si="376"/>
        <v>24088</v>
      </c>
      <c r="B24089" s="107" t="s">
        <v>23872</v>
      </c>
      <c r="C24089" s="103" t="s">
        <v>12266</v>
      </c>
      <c r="D24089" s="69">
        <v>50</v>
      </c>
      <c r="E24089" s="103" t="s">
        <v>23701</v>
      </c>
    </row>
    <row r="24090" spans="1:5">
      <c r="A24090" s="74">
        <f t="shared" si="376"/>
        <v>24089</v>
      </c>
      <c r="B24090" s="107" t="s">
        <v>12483</v>
      </c>
      <c r="C24090" s="103" t="s">
        <v>12266</v>
      </c>
      <c r="D24090" s="69">
        <v>50</v>
      </c>
      <c r="E24090" s="103" t="s">
        <v>23701</v>
      </c>
    </row>
    <row r="24091" spans="1:5">
      <c r="A24091" s="74">
        <f t="shared" si="376"/>
        <v>24090</v>
      </c>
      <c r="B24091" s="107" t="s">
        <v>23873</v>
      </c>
      <c r="C24091" s="103" t="s">
        <v>12266</v>
      </c>
      <c r="D24091" s="69">
        <v>50</v>
      </c>
      <c r="E24091" s="103" t="s">
        <v>23701</v>
      </c>
    </row>
    <row r="24092" spans="1:5">
      <c r="A24092" s="74">
        <f t="shared" si="376"/>
        <v>24091</v>
      </c>
      <c r="B24092" s="103" t="s">
        <v>3738</v>
      </c>
      <c r="C24092" s="103" t="s">
        <v>12308</v>
      </c>
      <c r="D24092" s="69">
        <v>50</v>
      </c>
      <c r="E24092" s="103" t="s">
        <v>23701</v>
      </c>
    </row>
    <row r="24093" spans="1:5">
      <c r="A24093" s="74">
        <f t="shared" si="376"/>
        <v>24092</v>
      </c>
      <c r="B24093" s="103" t="s">
        <v>23874</v>
      </c>
      <c r="C24093" s="103" t="s">
        <v>12332</v>
      </c>
      <c r="D24093" s="69">
        <v>50</v>
      </c>
      <c r="E24093" s="103" t="s">
        <v>23701</v>
      </c>
    </row>
    <row r="24094" spans="1:5">
      <c r="A24094" s="74">
        <f t="shared" si="376"/>
        <v>24093</v>
      </c>
      <c r="B24094" s="103" t="s">
        <v>23875</v>
      </c>
      <c r="C24094" s="103" t="s">
        <v>12332</v>
      </c>
      <c r="D24094" s="69">
        <v>50</v>
      </c>
      <c r="E24094" s="103" t="s">
        <v>23701</v>
      </c>
    </row>
    <row r="24095" spans="1:5">
      <c r="A24095" s="74">
        <f t="shared" si="376"/>
        <v>24094</v>
      </c>
      <c r="B24095" s="103" t="s">
        <v>23876</v>
      </c>
      <c r="C24095" s="103" t="s">
        <v>12332</v>
      </c>
      <c r="D24095" s="69">
        <v>50</v>
      </c>
      <c r="E24095" s="103" t="s">
        <v>23701</v>
      </c>
    </row>
    <row r="24096" spans="1:5">
      <c r="A24096" s="74">
        <f t="shared" si="376"/>
        <v>24095</v>
      </c>
      <c r="B24096" s="103" t="s">
        <v>23877</v>
      </c>
      <c r="C24096" s="103" t="s">
        <v>12363</v>
      </c>
      <c r="D24096" s="69">
        <v>50</v>
      </c>
      <c r="E24096" s="103" t="s">
        <v>23701</v>
      </c>
    </row>
    <row r="24097" spans="1:5">
      <c r="A24097" s="74">
        <f t="shared" si="376"/>
        <v>24096</v>
      </c>
      <c r="B24097" s="103" t="s">
        <v>23878</v>
      </c>
      <c r="C24097" s="103" t="s">
        <v>12502</v>
      </c>
      <c r="D24097" s="69">
        <v>50</v>
      </c>
      <c r="E24097" s="103" t="s">
        <v>23701</v>
      </c>
    </row>
    <row r="24098" spans="1:5">
      <c r="A24098" s="74">
        <f t="shared" si="376"/>
        <v>24097</v>
      </c>
      <c r="B24098" s="103" t="s">
        <v>23879</v>
      </c>
      <c r="C24098" s="103" t="s">
        <v>12590</v>
      </c>
      <c r="D24098" s="69">
        <v>50</v>
      </c>
      <c r="E24098" s="103" t="s">
        <v>23701</v>
      </c>
    </row>
    <row r="24099" spans="1:5">
      <c r="A24099" s="74">
        <f t="shared" si="376"/>
        <v>24098</v>
      </c>
      <c r="B24099" s="103" t="s">
        <v>23880</v>
      </c>
      <c r="C24099" s="103" t="s">
        <v>12628</v>
      </c>
      <c r="D24099" s="69">
        <v>50</v>
      </c>
      <c r="E24099" s="103" t="s">
        <v>23701</v>
      </c>
    </row>
    <row r="24100" spans="1:5">
      <c r="A24100" s="74">
        <f t="shared" si="376"/>
        <v>24099</v>
      </c>
      <c r="B24100" s="103" t="s">
        <v>23881</v>
      </c>
      <c r="C24100" s="103" t="s">
        <v>12628</v>
      </c>
      <c r="D24100" s="69">
        <v>50</v>
      </c>
      <c r="E24100" s="103" t="s">
        <v>23701</v>
      </c>
    </row>
    <row r="24101" spans="1:5">
      <c r="A24101" s="74">
        <f t="shared" si="376"/>
        <v>24100</v>
      </c>
      <c r="B24101" s="103" t="s">
        <v>23882</v>
      </c>
      <c r="C24101" s="103" t="s">
        <v>12693</v>
      </c>
      <c r="D24101" s="69">
        <v>50</v>
      </c>
      <c r="E24101" s="103" t="s">
        <v>23701</v>
      </c>
    </row>
    <row r="24102" spans="1:5">
      <c r="A24102" s="74">
        <f t="shared" si="376"/>
        <v>24101</v>
      </c>
      <c r="B24102" s="103" t="s">
        <v>23883</v>
      </c>
      <c r="C24102" s="103" t="s">
        <v>12700</v>
      </c>
      <c r="D24102" s="69">
        <v>50</v>
      </c>
      <c r="E24102" s="103" t="s">
        <v>23701</v>
      </c>
    </row>
    <row r="24103" spans="1:5">
      <c r="A24103" s="74">
        <f t="shared" si="376"/>
        <v>24102</v>
      </c>
      <c r="B24103" s="103" t="s">
        <v>5399</v>
      </c>
      <c r="C24103" s="103" t="s">
        <v>12755</v>
      </c>
      <c r="D24103" s="69">
        <v>50</v>
      </c>
      <c r="E24103" s="103" t="s">
        <v>23701</v>
      </c>
    </row>
    <row r="24104" spans="1:5">
      <c r="A24104" s="74">
        <f t="shared" si="376"/>
        <v>24103</v>
      </c>
      <c r="B24104" s="109" t="s">
        <v>23884</v>
      </c>
      <c r="C24104" s="103" t="s">
        <v>12785</v>
      </c>
      <c r="D24104" s="69">
        <v>50</v>
      </c>
      <c r="E24104" s="103" t="s">
        <v>23701</v>
      </c>
    </row>
    <row r="24105" spans="1:5">
      <c r="A24105" s="74">
        <f t="shared" si="376"/>
        <v>24104</v>
      </c>
      <c r="B24105" s="103" t="s">
        <v>23885</v>
      </c>
      <c r="C24105" s="103" t="s">
        <v>12869</v>
      </c>
      <c r="D24105" s="69">
        <v>50</v>
      </c>
      <c r="E24105" s="103" t="s">
        <v>23701</v>
      </c>
    </row>
    <row r="24106" spans="1:5">
      <c r="A24106" s="74">
        <f t="shared" si="376"/>
        <v>24105</v>
      </c>
      <c r="B24106" s="103" t="s">
        <v>23886</v>
      </c>
      <c r="C24106" s="103" t="s">
        <v>12869</v>
      </c>
      <c r="D24106" s="69">
        <v>50</v>
      </c>
      <c r="E24106" s="103" t="s">
        <v>23701</v>
      </c>
    </row>
    <row r="24107" spans="1:5">
      <c r="A24107" s="74">
        <f t="shared" si="376"/>
        <v>24106</v>
      </c>
      <c r="B24107" s="103" t="s">
        <v>15747</v>
      </c>
      <c r="C24107" s="103" t="s">
        <v>12869</v>
      </c>
      <c r="D24107" s="69">
        <v>50</v>
      </c>
      <c r="E24107" s="103" t="s">
        <v>23701</v>
      </c>
    </row>
    <row r="24108" spans="1:5">
      <c r="A24108" s="74">
        <f t="shared" si="376"/>
        <v>24107</v>
      </c>
      <c r="B24108" s="103" t="s">
        <v>23887</v>
      </c>
      <c r="C24108" s="103" t="s">
        <v>23888</v>
      </c>
      <c r="D24108" s="69">
        <v>50</v>
      </c>
      <c r="E24108" s="103" t="s">
        <v>23701</v>
      </c>
    </row>
    <row r="24109" spans="1:5">
      <c r="A24109" s="74">
        <f t="shared" si="376"/>
        <v>24108</v>
      </c>
      <c r="B24109" s="103" t="s">
        <v>23889</v>
      </c>
      <c r="C24109" s="103" t="s">
        <v>12145</v>
      </c>
      <c r="D24109" s="69">
        <v>50</v>
      </c>
      <c r="E24109" s="103" t="s">
        <v>23816</v>
      </c>
    </row>
    <row r="24110" spans="1:5">
      <c r="A24110" s="74">
        <f t="shared" si="376"/>
        <v>24109</v>
      </c>
      <c r="B24110" s="103" t="s">
        <v>23890</v>
      </c>
      <c r="C24110" s="103" t="s">
        <v>11335</v>
      </c>
      <c r="D24110" s="69">
        <v>50</v>
      </c>
      <c r="E24110" s="103" t="s">
        <v>23816</v>
      </c>
    </row>
    <row r="24111" spans="1:5">
      <c r="A24111" s="74">
        <f t="shared" si="376"/>
        <v>24110</v>
      </c>
      <c r="B24111" s="103" t="s">
        <v>23891</v>
      </c>
      <c r="C24111" s="103" t="s">
        <v>11525</v>
      </c>
      <c r="D24111" s="69">
        <v>50</v>
      </c>
      <c r="E24111" s="103" t="s">
        <v>23816</v>
      </c>
    </row>
    <row r="24112" spans="1:5">
      <c r="A24112" s="74">
        <f t="shared" si="376"/>
        <v>24111</v>
      </c>
      <c r="B24112" s="103" t="s">
        <v>23892</v>
      </c>
      <c r="C24112" s="103" t="s">
        <v>11525</v>
      </c>
      <c r="D24112" s="69">
        <v>50</v>
      </c>
      <c r="E24112" s="103" t="s">
        <v>23816</v>
      </c>
    </row>
    <row r="24113" spans="1:5">
      <c r="A24113" s="74">
        <f t="shared" si="376"/>
        <v>24112</v>
      </c>
      <c r="B24113" s="103" t="s">
        <v>23893</v>
      </c>
      <c r="C24113" s="103" t="s">
        <v>12628</v>
      </c>
      <c r="D24113" s="69">
        <v>50</v>
      </c>
      <c r="E24113" s="103" t="s">
        <v>23816</v>
      </c>
    </row>
    <row r="24114" spans="1:5">
      <c r="A24114" s="74">
        <f t="shared" si="376"/>
        <v>24113</v>
      </c>
      <c r="B24114" s="103" t="s">
        <v>23894</v>
      </c>
      <c r="C24114" s="103" t="s">
        <v>12805</v>
      </c>
      <c r="D24114" s="69">
        <v>50</v>
      </c>
      <c r="E24114" s="103" t="s">
        <v>23816</v>
      </c>
    </row>
    <row r="24115" spans="1:5">
      <c r="A24115" s="74">
        <f t="shared" si="376"/>
        <v>24114</v>
      </c>
      <c r="B24115" s="103" t="s">
        <v>23895</v>
      </c>
      <c r="C24115" s="103" t="s">
        <v>12179</v>
      </c>
      <c r="D24115" s="69">
        <v>50</v>
      </c>
      <c r="E24115" s="103" t="s">
        <v>23701</v>
      </c>
    </row>
    <row r="24116" spans="1:5">
      <c r="A24116" s="74">
        <f t="shared" si="376"/>
        <v>24115</v>
      </c>
      <c r="B24116" s="103" t="s">
        <v>23896</v>
      </c>
      <c r="C24116" s="103" t="s">
        <v>6481</v>
      </c>
      <c r="D24116" s="69">
        <v>50</v>
      </c>
      <c r="E24116" s="103" t="s">
        <v>23701</v>
      </c>
    </row>
    <row r="24117" spans="1:5">
      <c r="A24117" s="74">
        <f t="shared" si="376"/>
        <v>24116</v>
      </c>
      <c r="B24117" s="103" t="s">
        <v>23897</v>
      </c>
      <c r="C24117" s="103" t="s">
        <v>6950</v>
      </c>
      <c r="D24117" s="69">
        <v>50</v>
      </c>
      <c r="E24117" s="103" t="s">
        <v>23701</v>
      </c>
    </row>
    <row r="24118" spans="1:5">
      <c r="A24118" s="74">
        <f t="shared" si="376"/>
        <v>24117</v>
      </c>
      <c r="B24118" s="103" t="s">
        <v>23898</v>
      </c>
      <c r="C24118" s="103" t="s">
        <v>6876</v>
      </c>
      <c r="D24118" s="69">
        <v>50</v>
      </c>
      <c r="E24118" s="103" t="s">
        <v>23701</v>
      </c>
    </row>
    <row r="24119" spans="1:5">
      <c r="A24119" s="74">
        <f t="shared" si="376"/>
        <v>24118</v>
      </c>
      <c r="B24119" s="103" t="s">
        <v>7942</v>
      </c>
      <c r="C24119" s="103" t="s">
        <v>6342</v>
      </c>
      <c r="D24119" s="69">
        <v>50</v>
      </c>
      <c r="E24119" s="103" t="s">
        <v>23701</v>
      </c>
    </row>
    <row r="24120" spans="1:5">
      <c r="A24120" s="74">
        <f t="shared" si="376"/>
        <v>24119</v>
      </c>
      <c r="B24120" s="103" t="s">
        <v>23899</v>
      </c>
      <c r="C24120" s="103" t="s">
        <v>6342</v>
      </c>
      <c r="D24120" s="69">
        <v>50</v>
      </c>
      <c r="E24120" s="103" t="s">
        <v>23701</v>
      </c>
    </row>
    <row r="24121" spans="1:5">
      <c r="A24121" s="74">
        <f t="shared" si="376"/>
        <v>24120</v>
      </c>
      <c r="B24121" s="103" t="s">
        <v>1770</v>
      </c>
      <c r="C24121" s="103" t="s">
        <v>6342</v>
      </c>
      <c r="D24121" s="69">
        <v>50</v>
      </c>
      <c r="E24121" s="103" t="s">
        <v>23701</v>
      </c>
    </row>
    <row r="24122" spans="1:5">
      <c r="A24122" s="74">
        <f t="shared" si="376"/>
        <v>24121</v>
      </c>
      <c r="B24122" s="103" t="s">
        <v>12721</v>
      </c>
      <c r="C24122" s="103" t="s">
        <v>17845</v>
      </c>
      <c r="D24122" s="69">
        <v>50</v>
      </c>
      <c r="E24122" s="103" t="s">
        <v>23701</v>
      </c>
    </row>
    <row r="24123" spans="1:5">
      <c r="A24123" s="74">
        <f t="shared" si="376"/>
        <v>24122</v>
      </c>
      <c r="B24123" s="103" t="s">
        <v>23900</v>
      </c>
      <c r="C24123" s="103" t="s">
        <v>6650</v>
      </c>
      <c r="D24123" s="69">
        <v>50</v>
      </c>
      <c r="E24123" s="103" t="s">
        <v>23701</v>
      </c>
    </row>
    <row r="24124" spans="1:5">
      <c r="A24124" s="74">
        <f t="shared" si="376"/>
        <v>24123</v>
      </c>
      <c r="B24124" s="103" t="s">
        <v>23901</v>
      </c>
      <c r="C24124" s="103" t="s">
        <v>6565</v>
      </c>
      <c r="D24124" s="69">
        <v>50</v>
      </c>
      <c r="E24124" s="103" t="s">
        <v>23701</v>
      </c>
    </row>
    <row r="24125" spans="1:5">
      <c r="A24125" s="74">
        <f t="shared" si="376"/>
        <v>24124</v>
      </c>
      <c r="B24125" s="103" t="s">
        <v>6562</v>
      </c>
      <c r="C24125" s="103" t="s">
        <v>6971</v>
      </c>
      <c r="D24125" s="69">
        <v>50</v>
      </c>
      <c r="E24125" s="103" t="s">
        <v>23701</v>
      </c>
    </row>
    <row r="24126" spans="1:5">
      <c r="A24126" s="74">
        <f t="shared" si="376"/>
        <v>24125</v>
      </c>
      <c r="B24126" s="103" t="s">
        <v>23902</v>
      </c>
      <c r="C24126" s="103" t="s">
        <v>7077</v>
      </c>
      <c r="D24126" s="69">
        <v>50</v>
      </c>
      <c r="E24126" s="103" t="s">
        <v>23701</v>
      </c>
    </row>
    <row r="24127" spans="1:5">
      <c r="A24127" s="74">
        <f t="shared" si="376"/>
        <v>24126</v>
      </c>
      <c r="B24127" s="103" t="s">
        <v>23903</v>
      </c>
      <c r="C24127" s="103" t="s">
        <v>7423</v>
      </c>
      <c r="D24127" s="69">
        <v>50</v>
      </c>
      <c r="E24127" s="103" t="s">
        <v>23701</v>
      </c>
    </row>
    <row r="24128" spans="1:5">
      <c r="A24128" s="74">
        <f t="shared" si="376"/>
        <v>24127</v>
      </c>
      <c r="B24128" s="103" t="s">
        <v>23904</v>
      </c>
      <c r="C24128" s="103" t="s">
        <v>7185</v>
      </c>
      <c r="D24128" s="69">
        <v>50</v>
      </c>
      <c r="E24128" s="103" t="s">
        <v>23701</v>
      </c>
    </row>
    <row r="24129" spans="1:5">
      <c r="A24129" s="74">
        <f t="shared" si="376"/>
        <v>24128</v>
      </c>
      <c r="B24129" s="103" t="s">
        <v>23905</v>
      </c>
      <c r="C24129" s="103" t="s">
        <v>6463</v>
      </c>
      <c r="D24129" s="69">
        <v>50</v>
      </c>
      <c r="E24129" s="103" t="s">
        <v>23701</v>
      </c>
    </row>
    <row r="24130" spans="1:5">
      <c r="A24130" s="74">
        <f t="shared" si="376"/>
        <v>24129</v>
      </c>
      <c r="B24130" s="103" t="s">
        <v>23906</v>
      </c>
      <c r="C24130" s="103" t="s">
        <v>6463</v>
      </c>
      <c r="D24130" s="69">
        <v>50</v>
      </c>
      <c r="E24130" s="103" t="s">
        <v>23701</v>
      </c>
    </row>
    <row r="24131" spans="1:5">
      <c r="A24131" s="74">
        <f t="shared" si="376"/>
        <v>24130</v>
      </c>
      <c r="B24131" s="103" t="s">
        <v>23907</v>
      </c>
      <c r="C24131" s="103" t="s">
        <v>6513</v>
      </c>
      <c r="D24131" s="69">
        <v>50</v>
      </c>
      <c r="E24131" s="103" t="s">
        <v>23701</v>
      </c>
    </row>
    <row r="24132" spans="1:5">
      <c r="A24132" s="74">
        <f t="shared" si="376"/>
        <v>24131</v>
      </c>
      <c r="B24132" s="103" t="s">
        <v>23908</v>
      </c>
      <c r="C24132" s="103" t="s">
        <v>6513</v>
      </c>
      <c r="D24132" s="69">
        <v>50</v>
      </c>
      <c r="E24132" s="103" t="s">
        <v>23701</v>
      </c>
    </row>
    <row r="24133" spans="1:5">
      <c r="A24133" s="74">
        <f t="shared" si="376"/>
        <v>24132</v>
      </c>
      <c r="B24133" s="103" t="s">
        <v>22808</v>
      </c>
      <c r="C24133" s="103" t="s">
        <v>6520</v>
      </c>
      <c r="D24133" s="69">
        <v>50</v>
      </c>
      <c r="E24133" s="103" t="s">
        <v>23701</v>
      </c>
    </row>
    <row r="24134" spans="1:5">
      <c r="A24134" s="74">
        <f t="shared" si="376"/>
        <v>24133</v>
      </c>
      <c r="B24134" s="103" t="s">
        <v>5646</v>
      </c>
      <c r="C24134" s="103" t="s">
        <v>6520</v>
      </c>
      <c r="D24134" s="69">
        <v>50</v>
      </c>
      <c r="E24134" s="103" t="s">
        <v>23701</v>
      </c>
    </row>
    <row r="24135" spans="1:5">
      <c r="A24135" s="74">
        <f t="shared" ref="A24135:A24198" si="377">ROW()-1</f>
        <v>24134</v>
      </c>
      <c r="B24135" s="103" t="s">
        <v>23909</v>
      </c>
      <c r="C24135" s="103" t="s">
        <v>6520</v>
      </c>
      <c r="D24135" s="69">
        <v>50</v>
      </c>
      <c r="E24135" s="103" t="s">
        <v>23701</v>
      </c>
    </row>
    <row r="24136" spans="1:5">
      <c r="A24136" s="74">
        <f t="shared" si="377"/>
        <v>24135</v>
      </c>
      <c r="B24136" s="103" t="s">
        <v>23910</v>
      </c>
      <c r="C24136" s="103" t="s">
        <v>23456</v>
      </c>
      <c r="D24136" s="69">
        <v>50</v>
      </c>
      <c r="E24136" s="103" t="s">
        <v>23701</v>
      </c>
    </row>
    <row r="24137" spans="1:5">
      <c r="A24137" s="74">
        <f t="shared" si="377"/>
        <v>24136</v>
      </c>
      <c r="B24137" s="103" t="s">
        <v>9463</v>
      </c>
      <c r="C24137" s="103" t="s">
        <v>23098</v>
      </c>
      <c r="D24137" s="69">
        <v>50</v>
      </c>
      <c r="E24137" s="103" t="s">
        <v>23701</v>
      </c>
    </row>
    <row r="24138" spans="1:5">
      <c r="A24138" s="74">
        <f t="shared" si="377"/>
        <v>24137</v>
      </c>
      <c r="B24138" s="103" t="s">
        <v>23911</v>
      </c>
      <c r="C24138" s="103" t="s">
        <v>23100</v>
      </c>
      <c r="D24138" s="69">
        <v>50</v>
      </c>
      <c r="E24138" s="103" t="s">
        <v>23701</v>
      </c>
    </row>
    <row r="24139" spans="1:5">
      <c r="A24139" s="74">
        <f t="shared" si="377"/>
        <v>24138</v>
      </c>
      <c r="B24139" s="103" t="s">
        <v>23912</v>
      </c>
      <c r="C24139" s="103" t="s">
        <v>23100</v>
      </c>
      <c r="D24139" s="69">
        <v>50</v>
      </c>
      <c r="E24139" s="103" t="s">
        <v>23701</v>
      </c>
    </row>
    <row r="24140" spans="1:5">
      <c r="A24140" s="74">
        <f t="shared" si="377"/>
        <v>24139</v>
      </c>
      <c r="B24140" s="103" t="s">
        <v>23913</v>
      </c>
      <c r="C24140" s="103" t="s">
        <v>2718</v>
      </c>
      <c r="D24140" s="69">
        <v>50</v>
      </c>
      <c r="E24140" s="103" t="s">
        <v>23701</v>
      </c>
    </row>
    <row r="24141" spans="1:5">
      <c r="A24141" s="74">
        <f t="shared" si="377"/>
        <v>24140</v>
      </c>
      <c r="B24141" s="103" t="s">
        <v>23914</v>
      </c>
      <c r="C24141" s="103" t="s">
        <v>2718</v>
      </c>
      <c r="D24141" s="69">
        <v>50</v>
      </c>
      <c r="E24141" s="103" t="s">
        <v>23701</v>
      </c>
    </row>
    <row r="24142" spans="1:5">
      <c r="A24142" s="74">
        <f t="shared" si="377"/>
        <v>24141</v>
      </c>
      <c r="B24142" s="103" t="s">
        <v>1769</v>
      </c>
      <c r="C24142" s="103" t="s">
        <v>23915</v>
      </c>
      <c r="D24142" s="69">
        <v>50</v>
      </c>
      <c r="E24142" s="103" t="s">
        <v>23701</v>
      </c>
    </row>
    <row r="24143" spans="1:5">
      <c r="A24143" s="74">
        <f t="shared" si="377"/>
        <v>24142</v>
      </c>
      <c r="B24143" s="103" t="s">
        <v>14648</v>
      </c>
      <c r="C24143" s="103" t="s">
        <v>23915</v>
      </c>
      <c r="D24143" s="69">
        <v>50</v>
      </c>
      <c r="E24143" s="103" t="s">
        <v>23701</v>
      </c>
    </row>
    <row r="24144" spans="1:5">
      <c r="A24144" s="74">
        <f t="shared" si="377"/>
        <v>24143</v>
      </c>
      <c r="B24144" s="103" t="s">
        <v>23916</v>
      </c>
      <c r="C24144" s="103" t="s">
        <v>23917</v>
      </c>
      <c r="D24144" s="69">
        <v>50</v>
      </c>
      <c r="E24144" s="103" t="s">
        <v>23701</v>
      </c>
    </row>
    <row r="24145" spans="1:5">
      <c r="A24145" s="74">
        <f t="shared" si="377"/>
        <v>24144</v>
      </c>
      <c r="B24145" s="103" t="s">
        <v>23918</v>
      </c>
      <c r="C24145" s="103" t="s">
        <v>23472</v>
      </c>
      <c r="D24145" s="69">
        <v>50</v>
      </c>
      <c r="E24145" s="103" t="s">
        <v>23701</v>
      </c>
    </row>
    <row r="24146" spans="1:5">
      <c r="A24146" s="74">
        <f t="shared" si="377"/>
        <v>24145</v>
      </c>
      <c r="B24146" s="103" t="s">
        <v>23919</v>
      </c>
      <c r="C24146" s="103" t="s">
        <v>23461</v>
      </c>
      <c r="D24146" s="69">
        <v>50</v>
      </c>
      <c r="E24146" s="103" t="s">
        <v>23701</v>
      </c>
    </row>
    <row r="24147" spans="1:5">
      <c r="A24147" s="74">
        <f t="shared" si="377"/>
        <v>24146</v>
      </c>
      <c r="B24147" s="103" t="s">
        <v>6612</v>
      </c>
      <c r="C24147" s="103" t="s">
        <v>23461</v>
      </c>
      <c r="D24147" s="69">
        <v>50</v>
      </c>
      <c r="E24147" s="103" t="s">
        <v>23701</v>
      </c>
    </row>
    <row r="24148" spans="1:5">
      <c r="A24148" s="74">
        <f t="shared" si="377"/>
        <v>24147</v>
      </c>
      <c r="B24148" s="103" t="s">
        <v>4281</v>
      </c>
      <c r="C24148" s="103" t="s">
        <v>23465</v>
      </c>
      <c r="D24148" s="69">
        <v>50</v>
      </c>
      <c r="E24148" s="103" t="s">
        <v>23701</v>
      </c>
    </row>
    <row r="24149" spans="1:5">
      <c r="A24149" s="74">
        <f t="shared" si="377"/>
        <v>24148</v>
      </c>
      <c r="B24149" s="103" t="s">
        <v>23920</v>
      </c>
      <c r="C24149" s="103" t="s">
        <v>23465</v>
      </c>
      <c r="D24149" s="69">
        <v>50</v>
      </c>
      <c r="E24149" s="103" t="s">
        <v>23701</v>
      </c>
    </row>
    <row r="24150" spans="1:5">
      <c r="A24150" s="74">
        <f t="shared" si="377"/>
        <v>24149</v>
      </c>
      <c r="B24150" s="103" t="s">
        <v>23921</v>
      </c>
      <c r="C24150" s="103" t="s">
        <v>23465</v>
      </c>
      <c r="D24150" s="69">
        <v>50</v>
      </c>
      <c r="E24150" s="103" t="s">
        <v>23701</v>
      </c>
    </row>
    <row r="24151" spans="1:5">
      <c r="A24151" s="74">
        <f t="shared" si="377"/>
        <v>24150</v>
      </c>
      <c r="B24151" s="103" t="s">
        <v>23922</v>
      </c>
      <c r="C24151" s="103" t="s">
        <v>23105</v>
      </c>
      <c r="D24151" s="69">
        <v>50</v>
      </c>
      <c r="E24151" s="103" t="s">
        <v>23701</v>
      </c>
    </row>
    <row r="24152" spans="1:5">
      <c r="A24152" s="74">
        <f t="shared" si="377"/>
        <v>24151</v>
      </c>
      <c r="B24152" s="103" t="s">
        <v>23923</v>
      </c>
      <c r="C24152" s="103" t="s">
        <v>3078</v>
      </c>
      <c r="D24152" s="69">
        <v>50</v>
      </c>
      <c r="E24152" s="103" t="s">
        <v>23701</v>
      </c>
    </row>
    <row r="24153" spans="1:5">
      <c r="A24153" s="74">
        <f t="shared" si="377"/>
        <v>24152</v>
      </c>
      <c r="B24153" s="103" t="s">
        <v>23924</v>
      </c>
      <c r="C24153" s="103" t="s">
        <v>3078</v>
      </c>
      <c r="D24153" s="69">
        <v>50</v>
      </c>
      <c r="E24153" s="103" t="s">
        <v>23701</v>
      </c>
    </row>
    <row r="24154" spans="1:5">
      <c r="A24154" s="74">
        <f t="shared" si="377"/>
        <v>24153</v>
      </c>
      <c r="B24154" s="103" t="s">
        <v>23925</v>
      </c>
      <c r="C24154" s="103" t="s">
        <v>23926</v>
      </c>
      <c r="D24154" s="69">
        <v>50</v>
      </c>
      <c r="E24154" s="103" t="s">
        <v>23701</v>
      </c>
    </row>
    <row r="24155" spans="1:5">
      <c r="A24155" s="74">
        <f t="shared" si="377"/>
        <v>24154</v>
      </c>
      <c r="B24155" s="103" t="s">
        <v>2652</v>
      </c>
      <c r="C24155" s="103" t="s">
        <v>23470</v>
      </c>
      <c r="D24155" s="69">
        <v>50</v>
      </c>
      <c r="E24155" s="103" t="s">
        <v>23701</v>
      </c>
    </row>
    <row r="24156" spans="1:5">
      <c r="A24156" s="74">
        <f t="shared" si="377"/>
        <v>24155</v>
      </c>
      <c r="B24156" s="103" t="s">
        <v>23927</v>
      </c>
      <c r="C24156" s="103" t="s">
        <v>23470</v>
      </c>
      <c r="D24156" s="69">
        <v>50</v>
      </c>
      <c r="E24156" s="103" t="s">
        <v>23701</v>
      </c>
    </row>
    <row r="24157" spans="1:5">
      <c r="A24157" s="74">
        <f t="shared" si="377"/>
        <v>24156</v>
      </c>
      <c r="B24157" s="103" t="s">
        <v>23928</v>
      </c>
      <c r="C24157" s="103" t="s">
        <v>34</v>
      </c>
      <c r="D24157" s="69">
        <v>50</v>
      </c>
      <c r="E24157" s="103" t="s">
        <v>23701</v>
      </c>
    </row>
    <row r="24158" spans="1:5">
      <c r="A24158" s="74">
        <f t="shared" si="377"/>
        <v>24157</v>
      </c>
      <c r="B24158" s="325" t="s">
        <v>2628</v>
      </c>
      <c r="C24158" s="103" t="s">
        <v>99</v>
      </c>
      <c r="D24158" s="69">
        <v>50</v>
      </c>
      <c r="E24158" s="103" t="s">
        <v>23701</v>
      </c>
    </row>
    <row r="24159" spans="1:5">
      <c r="A24159" s="74">
        <f t="shared" si="377"/>
        <v>24158</v>
      </c>
      <c r="B24159" s="103" t="s">
        <v>23929</v>
      </c>
      <c r="C24159" s="103" t="s">
        <v>19619</v>
      </c>
      <c r="D24159" s="69">
        <v>50</v>
      </c>
      <c r="E24159" s="103" t="s">
        <v>23701</v>
      </c>
    </row>
    <row r="24160" spans="1:5">
      <c r="A24160" s="74">
        <f t="shared" si="377"/>
        <v>24159</v>
      </c>
      <c r="B24160" s="103" t="s">
        <v>23930</v>
      </c>
      <c r="C24160" s="103" t="s">
        <v>207</v>
      </c>
      <c r="D24160" s="69">
        <v>50</v>
      </c>
      <c r="E24160" s="103" t="s">
        <v>23701</v>
      </c>
    </row>
    <row r="24161" spans="1:5">
      <c r="A24161" s="74">
        <f t="shared" si="377"/>
        <v>24160</v>
      </c>
      <c r="B24161" s="103" t="s">
        <v>23931</v>
      </c>
      <c r="C24161" s="103" t="s">
        <v>207</v>
      </c>
      <c r="D24161" s="69">
        <v>50</v>
      </c>
      <c r="E24161" s="103" t="s">
        <v>23701</v>
      </c>
    </row>
    <row r="24162" spans="1:5">
      <c r="A24162" s="74">
        <f t="shared" si="377"/>
        <v>24161</v>
      </c>
      <c r="B24162" s="107" t="s">
        <v>23932</v>
      </c>
      <c r="C24162" s="103" t="s">
        <v>290</v>
      </c>
      <c r="D24162" s="69">
        <v>50</v>
      </c>
      <c r="E24162" s="103" t="s">
        <v>23701</v>
      </c>
    </row>
    <row r="24163" spans="1:5">
      <c r="A24163" s="74">
        <f t="shared" si="377"/>
        <v>24162</v>
      </c>
      <c r="B24163" s="107" t="s">
        <v>23933</v>
      </c>
      <c r="C24163" s="103" t="s">
        <v>312</v>
      </c>
      <c r="D24163" s="69">
        <v>50</v>
      </c>
      <c r="E24163" s="103" t="s">
        <v>23701</v>
      </c>
    </row>
    <row r="24164" spans="1:5">
      <c r="A24164" s="74">
        <f t="shared" si="377"/>
        <v>24163</v>
      </c>
      <c r="B24164" s="107" t="s">
        <v>23934</v>
      </c>
      <c r="C24164" s="103" t="s">
        <v>312</v>
      </c>
      <c r="D24164" s="69">
        <v>50</v>
      </c>
      <c r="E24164" s="103" t="s">
        <v>23701</v>
      </c>
    </row>
    <row r="24165" spans="1:5">
      <c r="A24165" s="74">
        <f t="shared" si="377"/>
        <v>24164</v>
      </c>
      <c r="B24165" s="103" t="s">
        <v>23935</v>
      </c>
      <c r="C24165" s="103" t="s">
        <v>503</v>
      </c>
      <c r="D24165" s="69">
        <v>50</v>
      </c>
      <c r="E24165" s="103" t="s">
        <v>23701</v>
      </c>
    </row>
    <row r="24166" spans="1:5">
      <c r="A24166" s="74">
        <f t="shared" si="377"/>
        <v>24165</v>
      </c>
      <c r="B24166" s="103" t="s">
        <v>23936</v>
      </c>
      <c r="C24166" s="103" t="s">
        <v>595</v>
      </c>
      <c r="D24166" s="69">
        <v>50</v>
      </c>
      <c r="E24166" s="103" t="s">
        <v>23701</v>
      </c>
    </row>
    <row r="24167" spans="1:5">
      <c r="A24167" s="74">
        <f t="shared" si="377"/>
        <v>24166</v>
      </c>
      <c r="B24167" s="103" t="s">
        <v>23937</v>
      </c>
      <c r="C24167" s="103" t="s">
        <v>595</v>
      </c>
      <c r="D24167" s="69">
        <v>50</v>
      </c>
      <c r="E24167" s="103" t="s">
        <v>23701</v>
      </c>
    </row>
    <row r="24168" spans="1:5">
      <c r="A24168" s="74">
        <f t="shared" si="377"/>
        <v>24167</v>
      </c>
      <c r="B24168" s="216" t="s">
        <v>23938</v>
      </c>
      <c r="C24168" s="103" t="s">
        <v>611</v>
      </c>
      <c r="D24168" s="69">
        <v>50</v>
      </c>
      <c r="E24168" s="103" t="s">
        <v>23701</v>
      </c>
    </row>
    <row r="24169" spans="1:5">
      <c r="A24169" s="74">
        <f t="shared" si="377"/>
        <v>24168</v>
      </c>
      <c r="B24169" s="103" t="s">
        <v>23939</v>
      </c>
      <c r="C24169" s="103" t="s">
        <v>657</v>
      </c>
      <c r="D24169" s="69">
        <v>50</v>
      </c>
      <c r="E24169" s="103" t="s">
        <v>23701</v>
      </c>
    </row>
    <row r="24170" spans="1:5">
      <c r="A24170" s="74">
        <f t="shared" si="377"/>
        <v>24169</v>
      </c>
      <c r="B24170" s="103" t="s">
        <v>23940</v>
      </c>
      <c r="C24170" s="103" t="s">
        <v>657</v>
      </c>
      <c r="D24170" s="69">
        <v>50</v>
      </c>
      <c r="E24170" s="103" t="s">
        <v>23701</v>
      </c>
    </row>
    <row r="24171" spans="1:5">
      <c r="A24171" s="74">
        <f t="shared" si="377"/>
        <v>24170</v>
      </c>
      <c r="B24171" s="155" t="s">
        <v>4046</v>
      </c>
      <c r="C24171" s="103" t="s">
        <v>688</v>
      </c>
      <c r="D24171" s="69">
        <v>50</v>
      </c>
      <c r="E24171" s="103" t="s">
        <v>23701</v>
      </c>
    </row>
    <row r="24172" spans="1:5">
      <c r="A24172" s="74">
        <f t="shared" si="377"/>
        <v>24171</v>
      </c>
      <c r="B24172" s="155" t="s">
        <v>23941</v>
      </c>
      <c r="C24172" s="103" t="s">
        <v>688</v>
      </c>
      <c r="D24172" s="69">
        <v>50</v>
      </c>
      <c r="E24172" s="103" t="s">
        <v>23701</v>
      </c>
    </row>
    <row r="24173" spans="1:5">
      <c r="A24173" s="74">
        <f t="shared" si="377"/>
        <v>24172</v>
      </c>
      <c r="B24173" s="155" t="s">
        <v>112</v>
      </c>
      <c r="C24173" s="103" t="s">
        <v>688</v>
      </c>
      <c r="D24173" s="69">
        <v>50</v>
      </c>
      <c r="E24173" s="103" t="s">
        <v>23701</v>
      </c>
    </row>
    <row r="24174" spans="1:5">
      <c r="A24174" s="74">
        <f t="shared" si="377"/>
        <v>24173</v>
      </c>
      <c r="B24174" s="103" t="s">
        <v>23942</v>
      </c>
      <c r="C24174" s="103" t="s">
        <v>914</v>
      </c>
      <c r="D24174" s="69">
        <v>50</v>
      </c>
      <c r="E24174" s="103" t="s">
        <v>23701</v>
      </c>
    </row>
    <row r="24175" spans="1:5">
      <c r="A24175" s="74">
        <f t="shared" si="377"/>
        <v>24174</v>
      </c>
      <c r="B24175" s="107" t="s">
        <v>23943</v>
      </c>
      <c r="C24175" s="103" t="s">
        <v>941</v>
      </c>
      <c r="D24175" s="69">
        <v>50</v>
      </c>
      <c r="E24175" s="103" t="s">
        <v>23701</v>
      </c>
    </row>
    <row r="24176" spans="1:5">
      <c r="A24176" s="74">
        <f t="shared" si="377"/>
        <v>24175</v>
      </c>
      <c r="B24176" s="103" t="s">
        <v>23944</v>
      </c>
      <c r="C24176" s="103" t="s">
        <v>19649</v>
      </c>
      <c r="D24176" s="69">
        <v>50</v>
      </c>
      <c r="E24176" s="103" t="s">
        <v>23701</v>
      </c>
    </row>
    <row r="24177" spans="1:5">
      <c r="A24177" s="74">
        <f t="shared" si="377"/>
        <v>24176</v>
      </c>
      <c r="B24177" s="103" t="s">
        <v>23945</v>
      </c>
      <c r="C24177" s="103" t="s">
        <v>18892</v>
      </c>
      <c r="D24177" s="69">
        <v>50</v>
      </c>
      <c r="E24177" s="103" t="s">
        <v>23701</v>
      </c>
    </row>
    <row r="24178" spans="1:5">
      <c r="A24178" s="74">
        <f t="shared" si="377"/>
        <v>24177</v>
      </c>
      <c r="B24178" s="155" t="s">
        <v>23946</v>
      </c>
      <c r="C24178" s="103" t="s">
        <v>1036</v>
      </c>
      <c r="D24178" s="69">
        <v>50</v>
      </c>
      <c r="E24178" s="103" t="s">
        <v>23701</v>
      </c>
    </row>
    <row r="24179" spans="1:5">
      <c r="A24179" s="74">
        <f t="shared" si="377"/>
        <v>24178</v>
      </c>
      <c r="B24179" s="155" t="s">
        <v>23947</v>
      </c>
      <c r="C24179" s="103" t="s">
        <v>1036</v>
      </c>
      <c r="D24179" s="69">
        <v>50</v>
      </c>
      <c r="E24179" s="103" t="s">
        <v>23701</v>
      </c>
    </row>
    <row r="24180" spans="1:5">
      <c r="A24180" s="74">
        <f t="shared" si="377"/>
        <v>24179</v>
      </c>
      <c r="B24180" s="109" t="s">
        <v>23948</v>
      </c>
      <c r="C24180" s="103" t="s">
        <v>1077</v>
      </c>
      <c r="D24180" s="69">
        <v>50</v>
      </c>
      <c r="E24180" s="103" t="s">
        <v>23701</v>
      </c>
    </row>
    <row r="24181" spans="1:5">
      <c r="A24181" s="74">
        <f t="shared" si="377"/>
        <v>24180</v>
      </c>
      <c r="B24181" s="103" t="s">
        <v>23949</v>
      </c>
      <c r="C24181" s="103" t="s">
        <v>1159</v>
      </c>
      <c r="D24181" s="69">
        <v>50</v>
      </c>
      <c r="E24181" s="103" t="s">
        <v>23701</v>
      </c>
    </row>
    <row r="24182" spans="1:5">
      <c r="A24182" s="74">
        <f t="shared" si="377"/>
        <v>24181</v>
      </c>
      <c r="B24182" s="103" t="s">
        <v>23950</v>
      </c>
      <c r="C24182" s="103" t="s">
        <v>1159</v>
      </c>
      <c r="D24182" s="69">
        <v>50</v>
      </c>
      <c r="E24182" s="103" t="s">
        <v>23701</v>
      </c>
    </row>
    <row r="24183" spans="1:5">
      <c r="A24183" s="74">
        <f t="shared" si="377"/>
        <v>24182</v>
      </c>
      <c r="B24183" s="103" t="s">
        <v>23951</v>
      </c>
      <c r="C24183" s="103" t="s">
        <v>19641</v>
      </c>
      <c r="D24183" s="69">
        <v>50</v>
      </c>
      <c r="E24183" s="103" t="s">
        <v>23701</v>
      </c>
    </row>
    <row r="24184" spans="1:5">
      <c r="A24184" s="74">
        <f t="shared" si="377"/>
        <v>24183</v>
      </c>
      <c r="B24184" s="103" t="s">
        <v>23952</v>
      </c>
      <c r="C24184" s="103" t="s">
        <v>19641</v>
      </c>
      <c r="D24184" s="69">
        <v>50</v>
      </c>
      <c r="E24184" s="103" t="s">
        <v>23701</v>
      </c>
    </row>
    <row r="24185" spans="1:5">
      <c r="A24185" s="74">
        <f t="shared" si="377"/>
        <v>24184</v>
      </c>
      <c r="B24185" s="103" t="s">
        <v>23953</v>
      </c>
      <c r="C24185" s="103" t="s">
        <v>19641</v>
      </c>
      <c r="D24185" s="69">
        <v>50</v>
      </c>
      <c r="E24185" s="103" t="s">
        <v>23701</v>
      </c>
    </row>
    <row r="24186" spans="1:5">
      <c r="A24186" s="74">
        <f t="shared" si="377"/>
        <v>24185</v>
      </c>
      <c r="B24186" s="103" t="s">
        <v>23954</v>
      </c>
      <c r="C24186" s="103" t="s">
        <v>19641</v>
      </c>
      <c r="D24186" s="69">
        <v>50</v>
      </c>
      <c r="E24186" s="103" t="s">
        <v>23701</v>
      </c>
    </row>
    <row r="24187" spans="1:5">
      <c r="A24187" s="74">
        <f t="shared" si="377"/>
        <v>24186</v>
      </c>
      <c r="B24187" s="103" t="s">
        <v>23955</v>
      </c>
      <c r="C24187" s="103" t="s">
        <v>18898</v>
      </c>
      <c r="D24187" s="69">
        <v>50</v>
      </c>
      <c r="E24187" s="103" t="s">
        <v>23701</v>
      </c>
    </row>
    <row r="24188" spans="1:5">
      <c r="A24188" s="74">
        <f t="shared" si="377"/>
        <v>24187</v>
      </c>
      <c r="B24188" s="103" t="s">
        <v>23956</v>
      </c>
      <c r="C24188" s="103" t="s">
        <v>18898</v>
      </c>
      <c r="D24188" s="69">
        <v>50</v>
      </c>
      <c r="E24188" s="103" t="s">
        <v>23701</v>
      </c>
    </row>
    <row r="24189" spans="1:5">
      <c r="A24189" s="74">
        <f t="shared" si="377"/>
        <v>24188</v>
      </c>
      <c r="B24189" s="103" t="s">
        <v>23957</v>
      </c>
      <c r="C24189" s="103" t="s">
        <v>1367</v>
      </c>
      <c r="D24189" s="69">
        <v>50</v>
      </c>
      <c r="E24189" s="103" t="s">
        <v>23701</v>
      </c>
    </row>
    <row r="24190" spans="1:5">
      <c r="A24190" s="74">
        <f t="shared" si="377"/>
        <v>24189</v>
      </c>
      <c r="B24190" s="103" t="s">
        <v>23958</v>
      </c>
      <c r="C24190" s="103" t="s">
        <v>20226</v>
      </c>
      <c r="D24190" s="69">
        <v>50</v>
      </c>
      <c r="E24190" s="103" t="s">
        <v>23701</v>
      </c>
    </row>
    <row r="24191" spans="1:5">
      <c r="A24191" s="74">
        <f t="shared" si="377"/>
        <v>24190</v>
      </c>
      <c r="B24191" s="103" t="s">
        <v>23959</v>
      </c>
      <c r="C24191" s="63" t="s">
        <v>7429</v>
      </c>
      <c r="D24191" s="69">
        <v>50</v>
      </c>
      <c r="E24191" s="103" t="s">
        <v>23701</v>
      </c>
    </row>
    <row r="24192" spans="1:5">
      <c r="A24192" s="74">
        <f t="shared" si="377"/>
        <v>24191</v>
      </c>
      <c r="B24192" s="103" t="s">
        <v>23960</v>
      </c>
      <c r="C24192" s="63" t="s">
        <v>7595</v>
      </c>
      <c r="D24192" s="69">
        <v>50</v>
      </c>
      <c r="E24192" s="103" t="s">
        <v>23701</v>
      </c>
    </row>
    <row r="24193" spans="1:5">
      <c r="A24193" s="74">
        <f t="shared" si="377"/>
        <v>24192</v>
      </c>
      <c r="B24193" s="155" t="s">
        <v>23961</v>
      </c>
      <c r="C24193" s="63" t="s">
        <v>7766</v>
      </c>
      <c r="D24193" s="69">
        <v>50</v>
      </c>
      <c r="E24193" s="103" t="s">
        <v>23701</v>
      </c>
    </row>
    <row r="24194" spans="1:5">
      <c r="A24194" s="74">
        <f t="shared" si="377"/>
        <v>24193</v>
      </c>
      <c r="B24194" s="103" t="s">
        <v>23962</v>
      </c>
      <c r="C24194" s="63" t="s">
        <v>7897</v>
      </c>
      <c r="D24194" s="69">
        <v>50</v>
      </c>
      <c r="E24194" s="103" t="s">
        <v>23701</v>
      </c>
    </row>
    <row r="24195" spans="1:5">
      <c r="A24195" s="74">
        <f t="shared" si="377"/>
        <v>24194</v>
      </c>
      <c r="B24195" s="103" t="s">
        <v>7085</v>
      </c>
      <c r="C24195" s="103" t="s">
        <v>7897</v>
      </c>
      <c r="D24195" s="69">
        <v>50</v>
      </c>
      <c r="E24195" s="103" t="s">
        <v>23701</v>
      </c>
    </row>
    <row r="24196" spans="1:5">
      <c r="A24196" s="74">
        <f t="shared" si="377"/>
        <v>24195</v>
      </c>
      <c r="B24196" s="103" t="s">
        <v>13813</v>
      </c>
      <c r="C24196" s="103" t="s">
        <v>18029</v>
      </c>
      <c r="D24196" s="69">
        <v>50</v>
      </c>
      <c r="E24196" s="103" t="s">
        <v>23701</v>
      </c>
    </row>
    <row r="24197" spans="1:5">
      <c r="A24197" s="74">
        <f t="shared" si="377"/>
        <v>24196</v>
      </c>
      <c r="B24197" s="103" t="s">
        <v>11941</v>
      </c>
      <c r="C24197" s="103" t="s">
        <v>18029</v>
      </c>
      <c r="D24197" s="69">
        <v>50</v>
      </c>
      <c r="E24197" s="103" t="s">
        <v>23701</v>
      </c>
    </row>
    <row r="24198" spans="1:5">
      <c r="A24198" s="74">
        <f t="shared" si="377"/>
        <v>24197</v>
      </c>
      <c r="B24198" s="103" t="s">
        <v>23963</v>
      </c>
      <c r="C24198" s="63" t="s">
        <v>7744</v>
      </c>
      <c r="D24198" s="69">
        <v>50</v>
      </c>
      <c r="E24198" s="103" t="s">
        <v>23701</v>
      </c>
    </row>
    <row r="24199" spans="1:5">
      <c r="A24199" s="74">
        <f t="shared" ref="A24199:A24262" si="378">ROW()-1</f>
        <v>24198</v>
      </c>
      <c r="B24199" s="103" t="s">
        <v>23964</v>
      </c>
      <c r="C24199" s="63" t="s">
        <v>7744</v>
      </c>
      <c r="D24199" s="69">
        <v>50</v>
      </c>
      <c r="E24199" s="103" t="s">
        <v>23701</v>
      </c>
    </row>
    <row r="24200" spans="1:5">
      <c r="A24200" s="74">
        <f t="shared" si="378"/>
        <v>24199</v>
      </c>
      <c r="B24200" s="103" t="s">
        <v>23965</v>
      </c>
      <c r="C24200" s="63" t="s">
        <v>7744</v>
      </c>
      <c r="D24200" s="69">
        <v>50</v>
      </c>
      <c r="E24200" s="103" t="s">
        <v>23701</v>
      </c>
    </row>
    <row r="24201" spans="1:5">
      <c r="A24201" s="74">
        <f t="shared" si="378"/>
        <v>24200</v>
      </c>
      <c r="B24201" s="103" t="s">
        <v>23966</v>
      </c>
      <c r="C24201" s="103" t="s">
        <v>7840</v>
      </c>
      <c r="D24201" s="69">
        <v>50</v>
      </c>
      <c r="E24201" s="103" t="s">
        <v>23701</v>
      </c>
    </row>
    <row r="24202" spans="1:5">
      <c r="A24202" s="74">
        <f t="shared" si="378"/>
        <v>24201</v>
      </c>
      <c r="B24202" s="103" t="s">
        <v>23967</v>
      </c>
      <c r="C24202" s="103" t="s">
        <v>7840</v>
      </c>
      <c r="D24202" s="69">
        <v>50</v>
      </c>
      <c r="E24202" s="103" t="s">
        <v>23701</v>
      </c>
    </row>
    <row r="24203" spans="1:5">
      <c r="A24203" s="74">
        <f t="shared" si="378"/>
        <v>24202</v>
      </c>
      <c r="B24203" s="103" t="s">
        <v>23968</v>
      </c>
      <c r="C24203" s="63" t="s">
        <v>7854</v>
      </c>
      <c r="D24203" s="69">
        <v>50</v>
      </c>
      <c r="E24203" s="103" t="s">
        <v>23701</v>
      </c>
    </row>
    <row r="24204" spans="1:5">
      <c r="A24204" s="74">
        <f t="shared" si="378"/>
        <v>24203</v>
      </c>
      <c r="B24204" s="103" t="s">
        <v>23969</v>
      </c>
      <c r="C24204" s="257" t="s">
        <v>23970</v>
      </c>
      <c r="D24204" s="69">
        <v>50</v>
      </c>
      <c r="E24204" s="103" t="s">
        <v>23701</v>
      </c>
    </row>
    <row r="24205" spans="1:5">
      <c r="A24205" s="74">
        <f t="shared" si="378"/>
        <v>24204</v>
      </c>
      <c r="B24205" s="103" t="s">
        <v>23971</v>
      </c>
      <c r="C24205" s="257" t="s">
        <v>23970</v>
      </c>
      <c r="D24205" s="69">
        <v>50</v>
      </c>
      <c r="E24205" s="103" t="s">
        <v>23701</v>
      </c>
    </row>
    <row r="24206" spans="1:5">
      <c r="A24206" s="74">
        <f t="shared" si="378"/>
        <v>24205</v>
      </c>
      <c r="B24206" s="103" t="s">
        <v>23972</v>
      </c>
      <c r="C24206" s="63" t="s">
        <v>8009</v>
      </c>
      <c r="D24206" s="69">
        <v>50</v>
      </c>
      <c r="E24206" s="103" t="s">
        <v>23701</v>
      </c>
    </row>
    <row r="24207" spans="1:5">
      <c r="A24207" s="74">
        <f t="shared" si="378"/>
        <v>24206</v>
      </c>
      <c r="B24207" s="103" t="s">
        <v>23973</v>
      </c>
      <c r="C24207" s="63" t="s">
        <v>7783</v>
      </c>
      <c r="D24207" s="69">
        <v>50</v>
      </c>
      <c r="E24207" s="103" t="s">
        <v>23701</v>
      </c>
    </row>
    <row r="24208" spans="1:5">
      <c r="A24208" s="74">
        <f t="shared" si="378"/>
        <v>24207</v>
      </c>
      <c r="B24208" s="103" t="s">
        <v>23974</v>
      </c>
      <c r="C24208" s="63" t="s">
        <v>7783</v>
      </c>
      <c r="D24208" s="69">
        <v>50</v>
      </c>
      <c r="E24208" s="103" t="s">
        <v>23701</v>
      </c>
    </row>
    <row r="24209" spans="1:5">
      <c r="A24209" s="74">
        <f t="shared" si="378"/>
        <v>24208</v>
      </c>
      <c r="B24209" s="103" t="s">
        <v>23975</v>
      </c>
      <c r="C24209" s="63" t="s">
        <v>7868</v>
      </c>
      <c r="D24209" s="69">
        <v>50</v>
      </c>
      <c r="E24209" s="103" t="s">
        <v>23701</v>
      </c>
    </row>
    <row r="24210" spans="1:5">
      <c r="A24210" s="74">
        <f t="shared" si="378"/>
        <v>24209</v>
      </c>
      <c r="B24210" s="103" t="s">
        <v>23976</v>
      </c>
      <c r="C24210" s="63" t="s">
        <v>7868</v>
      </c>
      <c r="D24210" s="69">
        <v>50</v>
      </c>
      <c r="E24210" s="103" t="s">
        <v>23701</v>
      </c>
    </row>
    <row r="24211" spans="1:5">
      <c r="A24211" s="74">
        <f t="shared" si="378"/>
        <v>24210</v>
      </c>
      <c r="B24211" s="103" t="s">
        <v>23977</v>
      </c>
      <c r="C24211" s="63" t="s">
        <v>7868</v>
      </c>
      <c r="D24211" s="69">
        <v>50</v>
      </c>
      <c r="E24211" s="103" t="s">
        <v>23701</v>
      </c>
    </row>
    <row r="24212" spans="1:5">
      <c r="A24212" s="74">
        <f t="shared" si="378"/>
        <v>24211</v>
      </c>
      <c r="B24212" s="103" t="s">
        <v>23978</v>
      </c>
      <c r="C24212" s="63" t="s">
        <v>7868</v>
      </c>
      <c r="D24212" s="69">
        <v>50</v>
      </c>
      <c r="E24212" s="103" t="s">
        <v>23701</v>
      </c>
    </row>
    <row r="24213" spans="1:5">
      <c r="A24213" s="74">
        <f t="shared" si="378"/>
        <v>24212</v>
      </c>
      <c r="B24213" s="103" t="s">
        <v>23979</v>
      </c>
      <c r="C24213" s="107" t="s">
        <v>8821</v>
      </c>
      <c r="D24213" s="69">
        <v>50</v>
      </c>
      <c r="E24213" s="103" t="s">
        <v>23701</v>
      </c>
    </row>
    <row r="24214" spans="1:5">
      <c r="A24214" s="74">
        <f t="shared" si="378"/>
        <v>24213</v>
      </c>
      <c r="B24214" s="103" t="s">
        <v>23980</v>
      </c>
      <c r="C24214" s="107" t="s">
        <v>8636</v>
      </c>
      <c r="D24214" s="69">
        <v>50</v>
      </c>
      <c r="E24214" s="103" t="s">
        <v>23701</v>
      </c>
    </row>
    <row r="24215" spans="1:5">
      <c r="A24215" s="74">
        <f t="shared" si="378"/>
        <v>24214</v>
      </c>
      <c r="B24215" s="103" t="s">
        <v>23981</v>
      </c>
      <c r="C24215" s="107" t="s">
        <v>8966</v>
      </c>
      <c r="D24215" s="69">
        <v>50</v>
      </c>
      <c r="E24215" s="103" t="s">
        <v>23701</v>
      </c>
    </row>
    <row r="24216" spans="1:5">
      <c r="A24216" s="74">
        <f t="shared" si="378"/>
        <v>24215</v>
      </c>
      <c r="B24216" s="103" t="s">
        <v>23982</v>
      </c>
      <c r="C24216" s="107" t="s">
        <v>9114</v>
      </c>
      <c r="D24216" s="69">
        <v>50</v>
      </c>
      <c r="E24216" s="103" t="s">
        <v>23701</v>
      </c>
    </row>
    <row r="24217" spans="1:5">
      <c r="A24217" s="74">
        <f t="shared" si="378"/>
        <v>24216</v>
      </c>
      <c r="B24217" s="103" t="s">
        <v>9346</v>
      </c>
      <c r="C24217" s="103" t="s">
        <v>2050</v>
      </c>
      <c r="D24217" s="69">
        <v>50</v>
      </c>
      <c r="E24217" s="103" t="s">
        <v>23701</v>
      </c>
    </row>
    <row r="24218" spans="1:5">
      <c r="A24218" s="74">
        <f t="shared" si="378"/>
        <v>24217</v>
      </c>
      <c r="B24218" s="103" t="s">
        <v>23983</v>
      </c>
      <c r="C24218" s="103" t="s">
        <v>2050</v>
      </c>
      <c r="D24218" s="69">
        <v>50</v>
      </c>
      <c r="E24218" s="103" t="s">
        <v>23701</v>
      </c>
    </row>
    <row r="24219" spans="1:5">
      <c r="A24219" s="74">
        <f t="shared" si="378"/>
        <v>24218</v>
      </c>
      <c r="B24219" s="103" t="s">
        <v>23984</v>
      </c>
      <c r="C24219" s="103" t="s">
        <v>2138</v>
      </c>
      <c r="D24219" s="69">
        <v>50</v>
      </c>
      <c r="E24219" s="103" t="s">
        <v>23701</v>
      </c>
    </row>
    <row r="24220" spans="1:5">
      <c r="A24220" s="74">
        <f t="shared" si="378"/>
        <v>24219</v>
      </c>
      <c r="B24220" s="103" t="s">
        <v>23985</v>
      </c>
      <c r="C24220" s="103" t="s">
        <v>1660</v>
      </c>
      <c r="D24220" s="69">
        <v>50</v>
      </c>
      <c r="E24220" s="103" t="s">
        <v>23701</v>
      </c>
    </row>
    <row r="24221" spans="1:5">
      <c r="A24221" s="74">
        <f t="shared" si="378"/>
        <v>24220</v>
      </c>
      <c r="B24221" s="103" t="s">
        <v>23986</v>
      </c>
      <c r="C24221" s="103" t="s">
        <v>2493</v>
      </c>
      <c r="D24221" s="69">
        <v>50</v>
      </c>
      <c r="E24221" s="103" t="s">
        <v>23701</v>
      </c>
    </row>
    <row r="24222" spans="1:5">
      <c r="A24222" s="74">
        <f t="shared" si="378"/>
        <v>24221</v>
      </c>
      <c r="B24222" s="103" t="s">
        <v>23987</v>
      </c>
      <c r="C24222" s="103" t="s">
        <v>2224</v>
      </c>
      <c r="D24222" s="69">
        <v>50</v>
      </c>
      <c r="E24222" s="103" t="s">
        <v>23701</v>
      </c>
    </row>
    <row r="24223" spans="1:5">
      <c r="A24223" s="74">
        <f t="shared" si="378"/>
        <v>24222</v>
      </c>
      <c r="B24223" s="103" t="s">
        <v>23988</v>
      </c>
      <c r="C24223" s="103" t="s">
        <v>1999</v>
      </c>
      <c r="D24223" s="69">
        <v>50</v>
      </c>
      <c r="E24223" s="103" t="s">
        <v>23701</v>
      </c>
    </row>
    <row r="24224" spans="1:5">
      <c r="A24224" s="74">
        <f t="shared" si="378"/>
        <v>24223</v>
      </c>
      <c r="B24224" s="103" t="s">
        <v>5659</v>
      </c>
      <c r="C24224" s="103" t="s">
        <v>1505</v>
      </c>
      <c r="D24224" s="69">
        <v>50</v>
      </c>
      <c r="E24224" s="103" t="s">
        <v>23701</v>
      </c>
    </row>
    <row r="24225" spans="1:5">
      <c r="A24225" s="74">
        <f t="shared" si="378"/>
        <v>24224</v>
      </c>
      <c r="B24225" s="103" t="s">
        <v>23989</v>
      </c>
      <c r="C24225" s="103" t="s">
        <v>1469</v>
      </c>
      <c r="D24225" s="69">
        <v>50</v>
      </c>
      <c r="E24225" s="103" t="s">
        <v>23701</v>
      </c>
    </row>
    <row r="24226" spans="1:5">
      <c r="A24226" s="74">
        <f t="shared" si="378"/>
        <v>24225</v>
      </c>
      <c r="B24226" s="103" t="s">
        <v>23990</v>
      </c>
      <c r="C24226" s="103" t="s">
        <v>2222</v>
      </c>
      <c r="D24226" s="69">
        <v>50</v>
      </c>
      <c r="E24226" s="103" t="s">
        <v>23701</v>
      </c>
    </row>
    <row r="24227" spans="1:5">
      <c r="A24227" s="74">
        <f t="shared" si="378"/>
        <v>24226</v>
      </c>
      <c r="B24227" s="103" t="s">
        <v>23991</v>
      </c>
      <c r="C24227" s="103" t="s">
        <v>2382</v>
      </c>
      <c r="D24227" s="69">
        <v>50</v>
      </c>
      <c r="E24227" s="103" t="s">
        <v>23701</v>
      </c>
    </row>
    <row r="24228" spans="1:5">
      <c r="A24228" s="74">
        <f t="shared" si="378"/>
        <v>24227</v>
      </c>
      <c r="B24228" s="103" t="s">
        <v>23992</v>
      </c>
      <c r="C24228" s="103" t="s">
        <v>2308</v>
      </c>
      <c r="D24228" s="69">
        <v>50</v>
      </c>
      <c r="E24228" s="103" t="s">
        <v>23701</v>
      </c>
    </row>
    <row r="24229" spans="1:5">
      <c r="A24229" s="74">
        <f t="shared" si="378"/>
        <v>24228</v>
      </c>
      <c r="B24229" s="103" t="s">
        <v>23993</v>
      </c>
      <c r="C24229" s="103" t="s">
        <v>2090</v>
      </c>
      <c r="D24229" s="69">
        <v>50</v>
      </c>
      <c r="E24229" s="103" t="s">
        <v>23701</v>
      </c>
    </row>
    <row r="24230" spans="1:5">
      <c r="A24230" s="74">
        <f t="shared" si="378"/>
        <v>24229</v>
      </c>
      <c r="B24230" s="103" t="s">
        <v>23994</v>
      </c>
      <c r="C24230" s="103" t="s">
        <v>2591</v>
      </c>
      <c r="D24230" s="69">
        <v>50</v>
      </c>
      <c r="E24230" s="103" t="s">
        <v>23701</v>
      </c>
    </row>
    <row r="24231" spans="1:5">
      <c r="A24231" s="74">
        <f t="shared" si="378"/>
        <v>24230</v>
      </c>
      <c r="B24231" s="103" t="s">
        <v>2257</v>
      </c>
      <c r="C24231" s="103" t="s">
        <v>2591</v>
      </c>
      <c r="D24231" s="69">
        <v>50</v>
      </c>
      <c r="E24231" s="103" t="s">
        <v>23701</v>
      </c>
    </row>
    <row r="24232" spans="1:5">
      <c r="A24232" s="74">
        <f t="shared" si="378"/>
        <v>24231</v>
      </c>
      <c r="B24232" s="103" t="s">
        <v>23995</v>
      </c>
      <c r="C24232" s="103" t="s">
        <v>2557</v>
      </c>
      <c r="D24232" s="69">
        <v>50</v>
      </c>
      <c r="E24232" s="103" t="s">
        <v>23701</v>
      </c>
    </row>
    <row r="24233" spans="1:5">
      <c r="A24233" s="74">
        <f t="shared" si="378"/>
        <v>24232</v>
      </c>
      <c r="B24233" s="103" t="s">
        <v>23996</v>
      </c>
      <c r="C24233" s="103" t="s">
        <v>1550</v>
      </c>
      <c r="D24233" s="69">
        <v>50</v>
      </c>
      <c r="E24233" s="103" t="s">
        <v>23701</v>
      </c>
    </row>
    <row r="24234" spans="1:5">
      <c r="A24234" s="74">
        <f t="shared" si="378"/>
        <v>24233</v>
      </c>
      <c r="B24234" s="103" t="s">
        <v>23997</v>
      </c>
      <c r="C24234" s="103" t="s">
        <v>19832</v>
      </c>
      <c r="D24234" s="69">
        <v>50</v>
      </c>
      <c r="E24234" s="103" t="s">
        <v>23701</v>
      </c>
    </row>
    <row r="24235" spans="1:5">
      <c r="A24235" s="74">
        <f t="shared" si="378"/>
        <v>24234</v>
      </c>
      <c r="B24235" s="103" t="s">
        <v>916</v>
      </c>
      <c r="C24235" s="103" t="s">
        <v>1817</v>
      </c>
      <c r="D24235" s="69">
        <v>50</v>
      </c>
      <c r="E24235" s="103" t="s">
        <v>23701</v>
      </c>
    </row>
    <row r="24236" spans="1:5">
      <c r="A24236" s="74">
        <f t="shared" si="378"/>
        <v>24235</v>
      </c>
      <c r="B24236" s="103" t="s">
        <v>18304</v>
      </c>
      <c r="C24236" s="103" t="s">
        <v>1817</v>
      </c>
      <c r="D24236" s="69">
        <v>50</v>
      </c>
      <c r="E24236" s="103" t="s">
        <v>23701</v>
      </c>
    </row>
    <row r="24237" spans="1:5">
      <c r="A24237" s="74">
        <f t="shared" si="378"/>
        <v>24236</v>
      </c>
      <c r="B24237" s="103" t="s">
        <v>23998</v>
      </c>
      <c r="C24237" s="103" t="s">
        <v>1886</v>
      </c>
      <c r="D24237" s="69">
        <v>50</v>
      </c>
      <c r="E24237" s="103" t="s">
        <v>23701</v>
      </c>
    </row>
    <row r="24238" spans="1:5">
      <c r="A24238" s="74">
        <f t="shared" si="378"/>
        <v>24237</v>
      </c>
      <c r="B24238" s="103" t="s">
        <v>23999</v>
      </c>
      <c r="C24238" s="103" t="s">
        <v>1617</v>
      </c>
      <c r="D24238" s="69">
        <v>50</v>
      </c>
      <c r="E24238" s="103" t="s">
        <v>23701</v>
      </c>
    </row>
    <row r="24239" spans="1:5">
      <c r="A24239" s="74">
        <f t="shared" si="378"/>
        <v>24238</v>
      </c>
      <c r="B24239" s="103" t="s">
        <v>24000</v>
      </c>
      <c r="C24239" s="103" t="s">
        <v>1617</v>
      </c>
      <c r="D24239" s="69">
        <v>50</v>
      </c>
      <c r="E24239" s="103" t="s">
        <v>23701</v>
      </c>
    </row>
    <row r="24240" spans="1:5">
      <c r="A24240" s="74">
        <f t="shared" si="378"/>
        <v>24239</v>
      </c>
      <c r="B24240" s="103" t="s">
        <v>24001</v>
      </c>
      <c r="C24240" s="103" t="s">
        <v>1937</v>
      </c>
      <c r="D24240" s="69">
        <v>50</v>
      </c>
      <c r="E24240" s="103" t="s">
        <v>23701</v>
      </c>
    </row>
    <row r="24241" spans="1:5">
      <c r="A24241" s="74">
        <f t="shared" si="378"/>
        <v>24240</v>
      </c>
      <c r="B24241" s="103" t="s">
        <v>887</v>
      </c>
      <c r="C24241" s="103" t="s">
        <v>1682</v>
      </c>
      <c r="D24241" s="69">
        <v>50</v>
      </c>
      <c r="E24241" s="103" t="s">
        <v>23701</v>
      </c>
    </row>
    <row r="24242" spans="1:5">
      <c r="A24242" s="74">
        <f t="shared" si="378"/>
        <v>24241</v>
      </c>
      <c r="B24242" s="103" t="s">
        <v>24002</v>
      </c>
      <c r="C24242" s="103" t="s">
        <v>1518</v>
      </c>
      <c r="D24242" s="69">
        <v>50</v>
      </c>
      <c r="E24242" s="103" t="s">
        <v>23701</v>
      </c>
    </row>
    <row r="24243" spans="1:5">
      <c r="A24243" s="74">
        <f t="shared" si="378"/>
        <v>24242</v>
      </c>
      <c r="B24243" s="103" t="s">
        <v>24003</v>
      </c>
      <c r="C24243" s="103" t="s">
        <v>2067</v>
      </c>
      <c r="D24243" s="69">
        <v>50</v>
      </c>
      <c r="E24243" s="103" t="s">
        <v>23701</v>
      </c>
    </row>
    <row r="24244" spans="1:5">
      <c r="A24244" s="74">
        <f t="shared" si="378"/>
        <v>24243</v>
      </c>
      <c r="B24244" s="103" t="s">
        <v>24004</v>
      </c>
      <c r="C24244" s="103" t="s">
        <v>2067</v>
      </c>
      <c r="D24244" s="69">
        <v>50</v>
      </c>
      <c r="E24244" s="103" t="s">
        <v>23701</v>
      </c>
    </row>
    <row r="24245" spans="1:5">
      <c r="A24245" s="74">
        <f t="shared" si="378"/>
        <v>24244</v>
      </c>
      <c r="B24245" s="103" t="s">
        <v>10396</v>
      </c>
      <c r="C24245" s="103" t="s">
        <v>1582</v>
      </c>
      <c r="D24245" s="69">
        <v>50</v>
      </c>
      <c r="E24245" s="103" t="s">
        <v>23701</v>
      </c>
    </row>
    <row r="24246" spans="1:5">
      <c r="A24246" s="74">
        <f t="shared" si="378"/>
        <v>24245</v>
      </c>
      <c r="B24246" s="155" t="s">
        <v>24005</v>
      </c>
      <c r="C24246" s="155" t="s">
        <v>1741</v>
      </c>
      <c r="D24246" s="69">
        <v>50</v>
      </c>
      <c r="E24246" s="103" t="s">
        <v>23701</v>
      </c>
    </row>
    <row r="24247" spans="1:5">
      <c r="A24247" s="74">
        <f t="shared" si="378"/>
        <v>24246</v>
      </c>
      <c r="B24247" s="155" t="s">
        <v>518</v>
      </c>
      <c r="C24247" s="155" t="s">
        <v>1741</v>
      </c>
      <c r="D24247" s="69">
        <v>50</v>
      </c>
      <c r="E24247" s="103" t="s">
        <v>23701</v>
      </c>
    </row>
    <row r="24248" spans="1:5">
      <c r="A24248" s="74">
        <f t="shared" si="378"/>
        <v>24247</v>
      </c>
      <c r="B24248" s="208" t="s">
        <v>24006</v>
      </c>
      <c r="C24248" s="208" t="s">
        <v>15074</v>
      </c>
      <c r="D24248" s="69">
        <v>50</v>
      </c>
      <c r="E24248" s="103" t="s">
        <v>23701</v>
      </c>
    </row>
    <row r="24249" spans="1:5">
      <c r="A24249" s="74">
        <f t="shared" si="378"/>
        <v>24248</v>
      </c>
      <c r="B24249" s="109" t="s">
        <v>24007</v>
      </c>
      <c r="C24249" s="109" t="s">
        <v>17533</v>
      </c>
      <c r="D24249" s="69">
        <v>50</v>
      </c>
      <c r="E24249" s="103" t="s">
        <v>23701</v>
      </c>
    </row>
    <row r="24250" spans="1:5">
      <c r="A24250" s="74">
        <f t="shared" si="378"/>
        <v>24249</v>
      </c>
      <c r="B24250" s="208" t="s">
        <v>24008</v>
      </c>
      <c r="C24250" s="208" t="s">
        <v>14884</v>
      </c>
      <c r="D24250" s="69">
        <v>50</v>
      </c>
      <c r="E24250" s="103" t="s">
        <v>23701</v>
      </c>
    </row>
    <row r="24251" spans="1:5">
      <c r="A24251" s="74">
        <f t="shared" si="378"/>
        <v>24250</v>
      </c>
      <c r="B24251" s="109" t="s">
        <v>8829</v>
      </c>
      <c r="C24251" s="109" t="s">
        <v>14916</v>
      </c>
      <c r="D24251" s="69">
        <v>50</v>
      </c>
      <c r="E24251" s="103" t="s">
        <v>23701</v>
      </c>
    </row>
    <row r="24252" spans="1:5">
      <c r="A24252" s="74">
        <f t="shared" si="378"/>
        <v>24251</v>
      </c>
      <c r="B24252" s="109" t="s">
        <v>24009</v>
      </c>
      <c r="C24252" s="109" t="s">
        <v>15376</v>
      </c>
      <c r="D24252" s="69">
        <v>50</v>
      </c>
      <c r="E24252" s="103" t="s">
        <v>23701</v>
      </c>
    </row>
    <row r="24253" spans="1:5">
      <c r="A24253" s="74">
        <f t="shared" si="378"/>
        <v>24252</v>
      </c>
      <c r="B24253" s="109" t="s">
        <v>24010</v>
      </c>
      <c r="C24253" s="109" t="s">
        <v>15055</v>
      </c>
      <c r="D24253" s="69">
        <v>50</v>
      </c>
      <c r="E24253" s="103" t="s">
        <v>23701</v>
      </c>
    </row>
    <row r="24254" spans="1:5">
      <c r="A24254" s="74">
        <f t="shared" si="378"/>
        <v>24253</v>
      </c>
      <c r="B24254" s="109" t="s">
        <v>24011</v>
      </c>
      <c r="C24254" s="109" t="s">
        <v>15374</v>
      </c>
      <c r="D24254" s="69">
        <v>50</v>
      </c>
      <c r="E24254" s="103" t="s">
        <v>23701</v>
      </c>
    </row>
    <row r="24255" spans="1:5">
      <c r="A24255" s="74">
        <f t="shared" si="378"/>
        <v>24254</v>
      </c>
      <c r="B24255" s="109" t="s">
        <v>24012</v>
      </c>
      <c r="C24255" s="109" t="s">
        <v>15060</v>
      </c>
      <c r="D24255" s="69">
        <v>50</v>
      </c>
      <c r="E24255" s="103" t="s">
        <v>23701</v>
      </c>
    </row>
    <row r="24256" spans="1:5">
      <c r="A24256" s="74">
        <f t="shared" si="378"/>
        <v>24255</v>
      </c>
      <c r="B24256" s="208" t="s">
        <v>14505</v>
      </c>
      <c r="C24256" s="208" t="s">
        <v>14884</v>
      </c>
      <c r="D24256" s="69">
        <v>50</v>
      </c>
      <c r="E24256" s="103" t="s">
        <v>23701</v>
      </c>
    </row>
    <row r="24257" spans="1:5">
      <c r="A24257" s="74">
        <f t="shared" si="378"/>
        <v>24256</v>
      </c>
      <c r="B24257" s="109" t="s">
        <v>24013</v>
      </c>
      <c r="C24257" s="109" t="s">
        <v>15210</v>
      </c>
      <c r="D24257" s="69">
        <v>50</v>
      </c>
      <c r="E24257" s="103" t="s">
        <v>23701</v>
      </c>
    </row>
    <row r="24258" spans="1:5">
      <c r="A24258" s="74">
        <f t="shared" si="378"/>
        <v>24257</v>
      </c>
      <c r="B24258" s="109" t="s">
        <v>22391</v>
      </c>
      <c r="C24258" s="109" t="s">
        <v>14687</v>
      </c>
      <c r="D24258" s="69">
        <v>50</v>
      </c>
      <c r="E24258" s="103" t="s">
        <v>23701</v>
      </c>
    </row>
    <row r="24259" spans="1:5">
      <c r="A24259" s="74">
        <f t="shared" si="378"/>
        <v>24258</v>
      </c>
      <c r="B24259" s="109" t="s">
        <v>24014</v>
      </c>
      <c r="C24259" s="109" t="s">
        <v>14687</v>
      </c>
      <c r="D24259" s="69">
        <v>50</v>
      </c>
      <c r="E24259" s="103" t="s">
        <v>23701</v>
      </c>
    </row>
    <row r="24260" spans="1:5">
      <c r="A24260" s="74">
        <f t="shared" si="378"/>
        <v>24259</v>
      </c>
      <c r="B24260" s="109" t="s">
        <v>12086</v>
      </c>
      <c r="C24260" s="109" t="s">
        <v>14987</v>
      </c>
      <c r="D24260" s="69">
        <v>50</v>
      </c>
      <c r="E24260" s="103" t="s">
        <v>23701</v>
      </c>
    </row>
    <row r="24261" spans="1:5">
      <c r="A24261" s="74">
        <f t="shared" si="378"/>
        <v>24260</v>
      </c>
      <c r="B24261" s="109" t="s">
        <v>24015</v>
      </c>
      <c r="C24261" s="109" t="s">
        <v>14642</v>
      </c>
      <c r="D24261" s="69">
        <v>50</v>
      </c>
      <c r="E24261" s="103" t="s">
        <v>23701</v>
      </c>
    </row>
    <row r="24262" spans="1:5">
      <c r="A24262" s="74">
        <f t="shared" si="378"/>
        <v>24261</v>
      </c>
      <c r="B24262" s="208" t="s">
        <v>24016</v>
      </c>
      <c r="C24262" s="208" t="s">
        <v>15148</v>
      </c>
      <c r="D24262" s="69">
        <v>50</v>
      </c>
      <c r="E24262" s="103" t="s">
        <v>23701</v>
      </c>
    </row>
    <row r="24263" spans="1:5">
      <c r="A24263" s="74">
        <f t="shared" ref="A24263:A24326" si="379">ROW()-1</f>
        <v>24262</v>
      </c>
      <c r="B24263" s="109" t="s">
        <v>5913</v>
      </c>
      <c r="C24263" s="109" t="s">
        <v>15245</v>
      </c>
      <c r="D24263" s="69">
        <v>50</v>
      </c>
      <c r="E24263" s="103" t="s">
        <v>23701</v>
      </c>
    </row>
    <row r="24264" spans="1:5">
      <c r="A24264" s="74">
        <f t="shared" si="379"/>
        <v>24263</v>
      </c>
      <c r="B24264" s="109" t="s">
        <v>24017</v>
      </c>
      <c r="C24264" s="109" t="s">
        <v>14971</v>
      </c>
      <c r="D24264" s="69">
        <v>50</v>
      </c>
      <c r="E24264" s="103" t="s">
        <v>23701</v>
      </c>
    </row>
    <row r="24265" spans="1:5">
      <c r="A24265" s="74">
        <f t="shared" si="379"/>
        <v>24264</v>
      </c>
      <c r="B24265" s="109" t="s">
        <v>1183</v>
      </c>
      <c r="C24265" s="109" t="s">
        <v>14618</v>
      </c>
      <c r="D24265" s="69">
        <v>50</v>
      </c>
      <c r="E24265" s="103" t="s">
        <v>23701</v>
      </c>
    </row>
    <row r="24266" spans="1:5">
      <c r="A24266" s="74">
        <f t="shared" si="379"/>
        <v>24265</v>
      </c>
      <c r="B24266" s="109" t="s">
        <v>24018</v>
      </c>
      <c r="C24266" s="109" t="s">
        <v>14618</v>
      </c>
      <c r="D24266" s="69">
        <v>50</v>
      </c>
      <c r="E24266" s="103" t="s">
        <v>23701</v>
      </c>
    </row>
    <row r="24267" spans="1:5">
      <c r="A24267" s="74">
        <f t="shared" si="379"/>
        <v>24266</v>
      </c>
      <c r="B24267" s="109" t="s">
        <v>24019</v>
      </c>
      <c r="C24267" s="109" t="s">
        <v>15030</v>
      </c>
      <c r="D24267" s="69">
        <v>50</v>
      </c>
      <c r="E24267" s="103" t="s">
        <v>23701</v>
      </c>
    </row>
    <row r="24268" spans="1:5">
      <c r="A24268" s="74">
        <f t="shared" si="379"/>
        <v>24267</v>
      </c>
      <c r="B24268" s="103" t="s">
        <v>6285</v>
      </c>
      <c r="C24268" s="103" t="s">
        <v>24020</v>
      </c>
      <c r="D24268" s="69">
        <v>50</v>
      </c>
      <c r="E24268" s="103" t="s">
        <v>23701</v>
      </c>
    </row>
    <row r="24269" spans="1:5">
      <c r="A24269" s="74">
        <f t="shared" si="379"/>
        <v>24268</v>
      </c>
      <c r="B24269" s="103" t="s">
        <v>24021</v>
      </c>
      <c r="C24269" s="103" t="s">
        <v>8465</v>
      </c>
      <c r="D24269" s="69">
        <v>50</v>
      </c>
      <c r="E24269" s="103" t="s">
        <v>23701</v>
      </c>
    </row>
    <row r="24270" spans="1:5">
      <c r="A24270" s="74">
        <f t="shared" si="379"/>
        <v>24269</v>
      </c>
      <c r="B24270" s="103" t="s">
        <v>24022</v>
      </c>
      <c r="C24270" s="103" t="s">
        <v>21977</v>
      </c>
      <c r="D24270" s="69">
        <v>50</v>
      </c>
      <c r="E24270" s="103" t="s">
        <v>23701</v>
      </c>
    </row>
    <row r="24271" spans="1:5">
      <c r="A24271" s="74">
        <f t="shared" si="379"/>
        <v>24270</v>
      </c>
      <c r="B24271" s="103" t="s">
        <v>24023</v>
      </c>
      <c r="C24271" s="103" t="s">
        <v>17740</v>
      </c>
      <c r="D24271" s="69">
        <v>50</v>
      </c>
      <c r="E24271" s="103" t="s">
        <v>23701</v>
      </c>
    </row>
    <row r="24272" spans="1:5">
      <c r="A24272" s="74">
        <f t="shared" si="379"/>
        <v>24271</v>
      </c>
      <c r="B24272" s="103" t="s">
        <v>24024</v>
      </c>
      <c r="C24272" s="103" t="s">
        <v>8525</v>
      </c>
      <c r="D24272" s="69">
        <v>50</v>
      </c>
      <c r="E24272" s="103" t="s">
        <v>23701</v>
      </c>
    </row>
    <row r="24273" spans="1:5">
      <c r="A24273" s="74">
        <f t="shared" si="379"/>
        <v>24272</v>
      </c>
      <c r="B24273" s="103" t="s">
        <v>24025</v>
      </c>
      <c r="C24273" s="103" t="s">
        <v>8374</v>
      </c>
      <c r="D24273" s="69">
        <v>50</v>
      </c>
      <c r="E24273" s="103" t="s">
        <v>23701</v>
      </c>
    </row>
    <row r="24274" spans="1:5">
      <c r="A24274" s="74">
        <f t="shared" si="379"/>
        <v>24273</v>
      </c>
      <c r="B24274" s="103" t="s">
        <v>5500</v>
      </c>
      <c r="C24274" s="103" t="s">
        <v>8086</v>
      </c>
      <c r="D24274" s="69">
        <v>50</v>
      </c>
      <c r="E24274" s="103" t="s">
        <v>23701</v>
      </c>
    </row>
    <row r="24275" spans="1:5">
      <c r="A24275" s="74">
        <f t="shared" si="379"/>
        <v>24274</v>
      </c>
      <c r="B24275" s="103" t="s">
        <v>24026</v>
      </c>
      <c r="C24275" s="103" t="s">
        <v>8251</v>
      </c>
      <c r="D24275" s="69">
        <v>50</v>
      </c>
      <c r="E24275" s="103" t="s">
        <v>23701</v>
      </c>
    </row>
    <row r="24276" spans="1:5">
      <c r="A24276" s="74">
        <f t="shared" si="379"/>
        <v>24275</v>
      </c>
      <c r="B24276" s="103" t="s">
        <v>24027</v>
      </c>
      <c r="C24276" s="103" t="s">
        <v>8251</v>
      </c>
      <c r="D24276" s="69">
        <v>50</v>
      </c>
      <c r="E24276" s="103" t="s">
        <v>23701</v>
      </c>
    </row>
    <row r="24277" spans="1:5">
      <c r="A24277" s="74">
        <f t="shared" si="379"/>
        <v>24276</v>
      </c>
      <c r="B24277" s="103" t="s">
        <v>24028</v>
      </c>
      <c r="C24277" s="103" t="s">
        <v>8525</v>
      </c>
      <c r="D24277" s="69">
        <v>50</v>
      </c>
      <c r="E24277" s="103" t="s">
        <v>23701</v>
      </c>
    </row>
    <row r="24278" spans="1:5">
      <c r="A24278" s="74">
        <f t="shared" si="379"/>
        <v>24277</v>
      </c>
      <c r="B24278" s="103" t="s">
        <v>24029</v>
      </c>
      <c r="C24278" s="103" t="s">
        <v>8251</v>
      </c>
      <c r="D24278" s="69">
        <v>50</v>
      </c>
      <c r="E24278" s="103" t="s">
        <v>23701</v>
      </c>
    </row>
    <row r="24279" spans="1:5">
      <c r="A24279" s="74">
        <f t="shared" si="379"/>
        <v>24278</v>
      </c>
      <c r="B24279" s="103" t="s">
        <v>24030</v>
      </c>
      <c r="C24279" s="155" t="s">
        <v>8185</v>
      </c>
      <c r="D24279" s="69">
        <v>50</v>
      </c>
      <c r="E24279" s="103" t="s">
        <v>23701</v>
      </c>
    </row>
    <row r="24280" spans="1:5">
      <c r="A24280" s="74">
        <f t="shared" si="379"/>
        <v>24279</v>
      </c>
      <c r="B24280" s="103" t="s">
        <v>1291</v>
      </c>
      <c r="C24280" s="112" t="s">
        <v>16975</v>
      </c>
      <c r="D24280" s="69">
        <v>50</v>
      </c>
      <c r="E24280" s="103" t="s">
        <v>23701</v>
      </c>
    </row>
    <row r="24281" spans="1:5">
      <c r="A24281" s="74">
        <f t="shared" si="379"/>
        <v>24280</v>
      </c>
      <c r="B24281" s="103" t="s">
        <v>24031</v>
      </c>
      <c r="C24281" s="112" t="s">
        <v>16975</v>
      </c>
      <c r="D24281" s="69">
        <v>50</v>
      </c>
      <c r="E24281" s="103" t="s">
        <v>23701</v>
      </c>
    </row>
    <row r="24282" spans="1:5">
      <c r="A24282" s="74">
        <f t="shared" si="379"/>
        <v>24281</v>
      </c>
      <c r="B24282" s="103" t="s">
        <v>23388</v>
      </c>
      <c r="C24282" s="112" t="s">
        <v>17566</v>
      </c>
      <c r="D24282" s="69">
        <v>50</v>
      </c>
      <c r="E24282" s="103" t="s">
        <v>23701</v>
      </c>
    </row>
    <row r="24283" spans="1:5">
      <c r="A24283" s="74">
        <f t="shared" si="379"/>
        <v>24282</v>
      </c>
      <c r="B24283" s="103" t="s">
        <v>17438</v>
      </c>
      <c r="C24283" s="112" t="s">
        <v>24032</v>
      </c>
      <c r="D24283" s="69">
        <v>50</v>
      </c>
      <c r="E24283" s="103" t="s">
        <v>23701</v>
      </c>
    </row>
    <row r="24284" spans="1:5">
      <c r="A24284" s="74">
        <f t="shared" si="379"/>
        <v>24283</v>
      </c>
      <c r="B24284" s="103" t="s">
        <v>4753</v>
      </c>
      <c r="C24284" s="112" t="s">
        <v>16984</v>
      </c>
      <c r="D24284" s="69">
        <v>50</v>
      </c>
      <c r="E24284" s="103" t="s">
        <v>23701</v>
      </c>
    </row>
    <row r="24285" spans="1:5">
      <c r="A24285" s="74">
        <f t="shared" si="379"/>
        <v>24284</v>
      </c>
      <c r="B24285" s="103" t="s">
        <v>10033</v>
      </c>
      <c r="C24285" s="112" t="s">
        <v>17572</v>
      </c>
      <c r="D24285" s="69">
        <v>50</v>
      </c>
      <c r="E24285" s="103" t="s">
        <v>23701</v>
      </c>
    </row>
    <row r="24286" spans="1:5">
      <c r="A24286" s="74">
        <f t="shared" si="379"/>
        <v>24285</v>
      </c>
      <c r="B24286" s="103" t="s">
        <v>24033</v>
      </c>
      <c r="C24286" s="112" t="s">
        <v>16768</v>
      </c>
      <c r="D24286" s="69">
        <v>50</v>
      </c>
      <c r="E24286" s="103" t="s">
        <v>23701</v>
      </c>
    </row>
    <row r="24287" spans="1:5">
      <c r="A24287" s="74">
        <f t="shared" si="379"/>
        <v>24286</v>
      </c>
      <c r="B24287" s="103" t="s">
        <v>24034</v>
      </c>
      <c r="C24287" s="112" t="s">
        <v>16775</v>
      </c>
      <c r="D24287" s="69">
        <v>50</v>
      </c>
      <c r="E24287" s="103" t="s">
        <v>23701</v>
      </c>
    </row>
    <row r="24288" spans="1:5">
      <c r="A24288" s="74">
        <f t="shared" si="379"/>
        <v>24287</v>
      </c>
      <c r="B24288" s="103" t="s">
        <v>24035</v>
      </c>
      <c r="C24288" s="112" t="s">
        <v>16775</v>
      </c>
      <c r="D24288" s="69">
        <v>50</v>
      </c>
      <c r="E24288" s="103" t="s">
        <v>23701</v>
      </c>
    </row>
    <row r="24289" spans="1:5">
      <c r="A24289" s="74">
        <f t="shared" si="379"/>
        <v>24288</v>
      </c>
      <c r="B24289" s="103" t="s">
        <v>24036</v>
      </c>
      <c r="C24289" s="112" t="s">
        <v>16773</v>
      </c>
      <c r="D24289" s="69">
        <v>50</v>
      </c>
      <c r="E24289" s="103" t="s">
        <v>23701</v>
      </c>
    </row>
    <row r="24290" spans="1:5">
      <c r="A24290" s="74">
        <f t="shared" si="379"/>
        <v>24289</v>
      </c>
      <c r="B24290" s="103" t="s">
        <v>24037</v>
      </c>
      <c r="C24290" s="112" t="s">
        <v>16773</v>
      </c>
      <c r="D24290" s="69">
        <v>50</v>
      </c>
      <c r="E24290" s="103" t="s">
        <v>23701</v>
      </c>
    </row>
    <row r="24291" spans="1:5">
      <c r="A24291" s="74">
        <f t="shared" si="379"/>
        <v>24290</v>
      </c>
      <c r="B24291" s="103" t="s">
        <v>24038</v>
      </c>
      <c r="C24291" s="112" t="s">
        <v>16773</v>
      </c>
      <c r="D24291" s="69">
        <v>50</v>
      </c>
      <c r="E24291" s="103" t="s">
        <v>23701</v>
      </c>
    </row>
    <row r="24292" spans="1:5">
      <c r="A24292" s="74">
        <f t="shared" si="379"/>
        <v>24291</v>
      </c>
      <c r="B24292" s="103" t="s">
        <v>24039</v>
      </c>
      <c r="C24292" s="112" t="s">
        <v>20097</v>
      </c>
      <c r="D24292" s="69">
        <v>50</v>
      </c>
      <c r="E24292" s="103" t="s">
        <v>23701</v>
      </c>
    </row>
    <row r="24293" spans="1:5">
      <c r="A24293" s="74">
        <f t="shared" si="379"/>
        <v>24292</v>
      </c>
      <c r="B24293" s="103" t="s">
        <v>24040</v>
      </c>
      <c r="C24293" s="112" t="s">
        <v>16779</v>
      </c>
      <c r="D24293" s="69">
        <v>50</v>
      </c>
      <c r="E24293" s="103" t="s">
        <v>23701</v>
      </c>
    </row>
    <row r="24294" spans="1:5">
      <c r="A24294" s="74">
        <f t="shared" si="379"/>
        <v>24293</v>
      </c>
      <c r="B24294" s="103" t="s">
        <v>24041</v>
      </c>
      <c r="C24294" s="112" t="s">
        <v>16779</v>
      </c>
      <c r="D24294" s="69">
        <v>50</v>
      </c>
      <c r="E24294" s="103" t="s">
        <v>23701</v>
      </c>
    </row>
    <row r="24295" spans="1:5">
      <c r="A24295" s="74">
        <f t="shared" si="379"/>
        <v>24294</v>
      </c>
      <c r="B24295" s="103" t="s">
        <v>24042</v>
      </c>
      <c r="C24295" s="112" t="s">
        <v>16779</v>
      </c>
      <c r="D24295" s="69">
        <v>50</v>
      </c>
      <c r="E24295" s="103" t="s">
        <v>23701</v>
      </c>
    </row>
    <row r="24296" spans="1:5">
      <c r="A24296" s="74">
        <f t="shared" si="379"/>
        <v>24295</v>
      </c>
      <c r="B24296" s="103" t="s">
        <v>24043</v>
      </c>
      <c r="C24296" s="112" t="s">
        <v>16785</v>
      </c>
      <c r="D24296" s="69">
        <v>50</v>
      </c>
      <c r="E24296" s="103" t="s">
        <v>23701</v>
      </c>
    </row>
    <row r="24297" spans="1:5">
      <c r="A24297" s="74">
        <f t="shared" si="379"/>
        <v>24296</v>
      </c>
      <c r="B24297" s="103" t="s">
        <v>8096</v>
      </c>
      <c r="C24297" s="112" t="s">
        <v>16788</v>
      </c>
      <c r="D24297" s="69">
        <v>50</v>
      </c>
      <c r="E24297" s="103" t="s">
        <v>23701</v>
      </c>
    </row>
    <row r="24298" spans="1:5">
      <c r="A24298" s="74">
        <f t="shared" si="379"/>
        <v>24297</v>
      </c>
      <c r="B24298" s="103" t="s">
        <v>24044</v>
      </c>
      <c r="C24298" s="112" t="s">
        <v>17001</v>
      </c>
      <c r="D24298" s="69">
        <v>50</v>
      </c>
      <c r="E24298" s="103" t="s">
        <v>23701</v>
      </c>
    </row>
    <row r="24299" spans="1:5">
      <c r="A24299" s="74">
        <f t="shared" si="379"/>
        <v>24298</v>
      </c>
      <c r="B24299" s="103" t="s">
        <v>9065</v>
      </c>
      <c r="C24299" s="112" t="s">
        <v>17001</v>
      </c>
      <c r="D24299" s="69">
        <v>50</v>
      </c>
      <c r="E24299" s="103" t="s">
        <v>23701</v>
      </c>
    </row>
    <row r="24300" spans="1:5">
      <c r="A24300" s="74">
        <f t="shared" si="379"/>
        <v>24299</v>
      </c>
      <c r="B24300" s="103" t="s">
        <v>24045</v>
      </c>
      <c r="C24300" s="112" t="s">
        <v>17001</v>
      </c>
      <c r="D24300" s="69">
        <v>50</v>
      </c>
      <c r="E24300" s="103" t="s">
        <v>23701</v>
      </c>
    </row>
    <row r="24301" spans="1:5">
      <c r="A24301" s="74">
        <f t="shared" si="379"/>
        <v>24300</v>
      </c>
      <c r="B24301" s="103" t="s">
        <v>24046</v>
      </c>
      <c r="C24301" s="112" t="s">
        <v>17001</v>
      </c>
      <c r="D24301" s="69">
        <v>50</v>
      </c>
      <c r="E24301" s="103" t="s">
        <v>23701</v>
      </c>
    </row>
    <row r="24302" spans="1:5">
      <c r="A24302" s="74">
        <f t="shared" si="379"/>
        <v>24301</v>
      </c>
      <c r="B24302" s="103" t="s">
        <v>24047</v>
      </c>
      <c r="C24302" s="112" t="s">
        <v>16793</v>
      </c>
      <c r="D24302" s="69">
        <v>50</v>
      </c>
      <c r="E24302" s="103" t="s">
        <v>23701</v>
      </c>
    </row>
    <row r="24303" spans="1:5">
      <c r="A24303" s="74">
        <f t="shared" si="379"/>
        <v>24302</v>
      </c>
      <c r="B24303" s="103" t="s">
        <v>10969</v>
      </c>
      <c r="C24303" s="112" t="s">
        <v>16793</v>
      </c>
      <c r="D24303" s="69">
        <v>50</v>
      </c>
      <c r="E24303" s="103" t="s">
        <v>23701</v>
      </c>
    </row>
    <row r="24304" spans="1:5">
      <c r="A24304" s="74">
        <f t="shared" si="379"/>
        <v>24303</v>
      </c>
      <c r="B24304" s="103" t="s">
        <v>24048</v>
      </c>
      <c r="C24304" s="112" t="s">
        <v>16793</v>
      </c>
      <c r="D24304" s="69">
        <v>50</v>
      </c>
      <c r="E24304" s="103" t="s">
        <v>23701</v>
      </c>
    </row>
    <row r="24305" spans="1:5">
      <c r="A24305" s="74">
        <f t="shared" si="379"/>
        <v>24304</v>
      </c>
      <c r="B24305" s="103" t="s">
        <v>427</v>
      </c>
      <c r="C24305" s="112" t="s">
        <v>16795</v>
      </c>
      <c r="D24305" s="69">
        <v>50</v>
      </c>
      <c r="E24305" s="103" t="s">
        <v>23701</v>
      </c>
    </row>
    <row r="24306" spans="1:5">
      <c r="A24306" s="74">
        <f t="shared" si="379"/>
        <v>24305</v>
      </c>
      <c r="B24306" s="103" t="s">
        <v>24049</v>
      </c>
      <c r="C24306" s="112" t="s">
        <v>16798</v>
      </c>
      <c r="D24306" s="69">
        <v>50</v>
      </c>
      <c r="E24306" s="103" t="s">
        <v>23701</v>
      </c>
    </row>
    <row r="24307" spans="1:5">
      <c r="A24307" s="74">
        <f t="shared" si="379"/>
        <v>24306</v>
      </c>
      <c r="B24307" s="103" t="s">
        <v>24050</v>
      </c>
      <c r="C24307" s="112" t="s">
        <v>16798</v>
      </c>
      <c r="D24307" s="69">
        <v>50</v>
      </c>
      <c r="E24307" s="103" t="s">
        <v>23701</v>
      </c>
    </row>
    <row r="24308" spans="1:5">
      <c r="A24308" s="74">
        <f t="shared" si="379"/>
        <v>24307</v>
      </c>
      <c r="B24308" s="103" t="s">
        <v>6912</v>
      </c>
      <c r="C24308" s="112" t="s">
        <v>16799</v>
      </c>
      <c r="D24308" s="69">
        <v>50</v>
      </c>
      <c r="E24308" s="103" t="s">
        <v>23701</v>
      </c>
    </row>
    <row r="24309" spans="1:5">
      <c r="A24309" s="74">
        <f t="shared" si="379"/>
        <v>24308</v>
      </c>
      <c r="B24309" s="103" t="s">
        <v>24051</v>
      </c>
      <c r="C24309" s="112" t="s">
        <v>16799</v>
      </c>
      <c r="D24309" s="69">
        <v>50</v>
      </c>
      <c r="E24309" s="103" t="s">
        <v>23701</v>
      </c>
    </row>
    <row r="24310" spans="1:5">
      <c r="A24310" s="74">
        <f t="shared" si="379"/>
        <v>24309</v>
      </c>
      <c r="B24310" s="103" t="s">
        <v>24052</v>
      </c>
      <c r="C24310" s="112" t="s">
        <v>16799</v>
      </c>
      <c r="D24310" s="69">
        <v>50</v>
      </c>
      <c r="E24310" s="103" t="s">
        <v>23701</v>
      </c>
    </row>
    <row r="24311" spans="1:5">
      <c r="A24311" s="74">
        <f t="shared" si="379"/>
        <v>24310</v>
      </c>
      <c r="B24311" s="103" t="s">
        <v>24053</v>
      </c>
      <c r="C24311" s="112" t="s">
        <v>17600</v>
      </c>
      <c r="D24311" s="69">
        <v>50</v>
      </c>
      <c r="E24311" s="103" t="s">
        <v>23701</v>
      </c>
    </row>
    <row r="24312" spans="1:5">
      <c r="A24312" s="74">
        <f t="shared" si="379"/>
        <v>24311</v>
      </c>
      <c r="B24312" s="103" t="s">
        <v>24054</v>
      </c>
      <c r="C24312" s="112" t="s">
        <v>16805</v>
      </c>
      <c r="D24312" s="69">
        <v>50</v>
      </c>
      <c r="E24312" s="103" t="s">
        <v>23701</v>
      </c>
    </row>
    <row r="24313" spans="1:5">
      <c r="A24313" s="74">
        <f t="shared" si="379"/>
        <v>24312</v>
      </c>
      <c r="B24313" s="103" t="s">
        <v>24055</v>
      </c>
      <c r="C24313" s="112" t="s">
        <v>16805</v>
      </c>
      <c r="D24313" s="69">
        <v>50</v>
      </c>
      <c r="E24313" s="103" t="s">
        <v>23701</v>
      </c>
    </row>
    <row r="24314" spans="1:5">
      <c r="A24314" s="74">
        <f t="shared" si="379"/>
        <v>24313</v>
      </c>
      <c r="B24314" s="103" t="s">
        <v>24056</v>
      </c>
      <c r="C24314" s="112" t="s">
        <v>16802</v>
      </c>
      <c r="D24314" s="69">
        <v>50</v>
      </c>
      <c r="E24314" s="103" t="s">
        <v>23701</v>
      </c>
    </row>
    <row r="24315" spans="1:5">
      <c r="A24315" s="74">
        <f t="shared" si="379"/>
        <v>24314</v>
      </c>
      <c r="B24315" s="103" t="s">
        <v>24057</v>
      </c>
      <c r="C24315" s="112" t="s">
        <v>16808</v>
      </c>
      <c r="D24315" s="69">
        <v>50</v>
      </c>
      <c r="E24315" s="103" t="s">
        <v>23701</v>
      </c>
    </row>
    <row r="24316" spans="1:5">
      <c r="A24316" s="74">
        <f t="shared" si="379"/>
        <v>24315</v>
      </c>
      <c r="B24316" s="103" t="s">
        <v>24058</v>
      </c>
      <c r="C24316" s="112" t="s">
        <v>16808</v>
      </c>
      <c r="D24316" s="69">
        <v>50</v>
      </c>
      <c r="E24316" s="103" t="s">
        <v>23701</v>
      </c>
    </row>
    <row r="24317" spans="1:5">
      <c r="A24317" s="74">
        <f t="shared" si="379"/>
        <v>24316</v>
      </c>
      <c r="B24317" s="103" t="s">
        <v>5203</v>
      </c>
      <c r="C24317" s="112" t="s">
        <v>16811</v>
      </c>
      <c r="D24317" s="69">
        <v>50</v>
      </c>
      <c r="E24317" s="103" t="s">
        <v>23701</v>
      </c>
    </row>
    <row r="24318" spans="1:5">
      <c r="A24318" s="74">
        <f t="shared" si="379"/>
        <v>24317</v>
      </c>
      <c r="B24318" s="103" t="s">
        <v>24059</v>
      </c>
      <c r="C24318" s="112" t="s">
        <v>16815</v>
      </c>
      <c r="D24318" s="69">
        <v>50</v>
      </c>
      <c r="E24318" s="103" t="s">
        <v>23701</v>
      </c>
    </row>
    <row r="24319" spans="1:5">
      <c r="A24319" s="74">
        <f t="shared" si="379"/>
        <v>24318</v>
      </c>
      <c r="B24319" s="103" t="s">
        <v>24060</v>
      </c>
      <c r="C24319" s="112" t="s">
        <v>17013</v>
      </c>
      <c r="D24319" s="69">
        <v>50</v>
      </c>
      <c r="E24319" s="103" t="s">
        <v>23701</v>
      </c>
    </row>
    <row r="24320" spans="1:5">
      <c r="A24320" s="74">
        <f t="shared" si="379"/>
        <v>24319</v>
      </c>
      <c r="B24320" s="103" t="s">
        <v>24061</v>
      </c>
      <c r="C24320" s="112" t="s">
        <v>16820</v>
      </c>
      <c r="D24320" s="69">
        <v>50</v>
      </c>
      <c r="E24320" s="103" t="s">
        <v>23701</v>
      </c>
    </row>
    <row r="24321" spans="1:5">
      <c r="A24321" s="74">
        <f t="shared" si="379"/>
        <v>24320</v>
      </c>
      <c r="B24321" s="103" t="s">
        <v>24062</v>
      </c>
      <c r="C24321" s="112" t="s">
        <v>17021</v>
      </c>
      <c r="D24321" s="69">
        <v>50</v>
      </c>
      <c r="E24321" s="103" t="s">
        <v>23701</v>
      </c>
    </row>
    <row r="24322" spans="1:5">
      <c r="A24322" s="74">
        <f t="shared" si="379"/>
        <v>24321</v>
      </c>
      <c r="B24322" s="103" t="s">
        <v>24063</v>
      </c>
      <c r="C24322" s="112" t="s">
        <v>17021</v>
      </c>
      <c r="D24322" s="69">
        <v>50</v>
      </c>
      <c r="E24322" s="103" t="s">
        <v>23701</v>
      </c>
    </row>
    <row r="24323" spans="1:5">
      <c r="A24323" s="74">
        <f t="shared" si="379"/>
        <v>24322</v>
      </c>
      <c r="B24323" s="103" t="s">
        <v>24064</v>
      </c>
      <c r="C24323" s="112" t="s">
        <v>17021</v>
      </c>
      <c r="D24323" s="69">
        <v>50</v>
      </c>
      <c r="E24323" s="103" t="s">
        <v>23701</v>
      </c>
    </row>
    <row r="24324" spans="1:5">
      <c r="A24324" s="74">
        <f t="shared" si="379"/>
        <v>24323</v>
      </c>
      <c r="B24324" s="103" t="s">
        <v>24065</v>
      </c>
      <c r="C24324" s="112" t="s">
        <v>16830</v>
      </c>
      <c r="D24324" s="69">
        <v>50</v>
      </c>
      <c r="E24324" s="103" t="s">
        <v>23701</v>
      </c>
    </row>
    <row r="24325" spans="1:5">
      <c r="A24325" s="74">
        <f t="shared" si="379"/>
        <v>24324</v>
      </c>
      <c r="B24325" s="103" t="s">
        <v>24066</v>
      </c>
      <c r="C24325" s="112" t="s">
        <v>16830</v>
      </c>
      <c r="D24325" s="69">
        <v>50</v>
      </c>
      <c r="E24325" s="103" t="s">
        <v>23701</v>
      </c>
    </row>
    <row r="24326" spans="1:5">
      <c r="A24326" s="74">
        <f t="shared" si="379"/>
        <v>24325</v>
      </c>
      <c r="B24326" s="103" t="s">
        <v>24067</v>
      </c>
      <c r="C24326" s="112" t="s">
        <v>16830</v>
      </c>
      <c r="D24326" s="69">
        <v>50</v>
      </c>
      <c r="E24326" s="103" t="s">
        <v>23701</v>
      </c>
    </row>
    <row r="24327" spans="1:5">
      <c r="A24327" s="74">
        <f t="shared" ref="A24327:A24390" si="380">ROW()-1</f>
        <v>24326</v>
      </c>
      <c r="B24327" s="264" t="s">
        <v>24068</v>
      </c>
      <c r="C24327" s="112" t="s">
        <v>18119</v>
      </c>
      <c r="D24327" s="69">
        <v>50</v>
      </c>
      <c r="E24327" s="103" t="s">
        <v>23701</v>
      </c>
    </row>
    <row r="24328" spans="1:5">
      <c r="A24328" s="74">
        <f t="shared" si="380"/>
        <v>24327</v>
      </c>
      <c r="B24328" s="103" t="s">
        <v>24069</v>
      </c>
      <c r="C24328" s="155" t="s">
        <v>5947</v>
      </c>
      <c r="D24328" s="69">
        <v>50</v>
      </c>
      <c r="E24328" s="103" t="s">
        <v>24070</v>
      </c>
    </row>
    <row r="24329" spans="1:5">
      <c r="A24329" s="74">
        <f t="shared" si="380"/>
        <v>24328</v>
      </c>
      <c r="B24329" s="103" t="s">
        <v>14300</v>
      </c>
      <c r="C24329" s="155" t="s">
        <v>6309</v>
      </c>
      <c r="D24329" s="69">
        <v>50</v>
      </c>
      <c r="E24329" s="103" t="s">
        <v>24070</v>
      </c>
    </row>
    <row r="24330" spans="1:5">
      <c r="A24330" s="74">
        <f t="shared" si="380"/>
        <v>24329</v>
      </c>
      <c r="B24330" s="103" t="s">
        <v>14097</v>
      </c>
      <c r="C24330" s="103" t="s">
        <v>6112</v>
      </c>
      <c r="D24330" s="69">
        <v>50</v>
      </c>
      <c r="E24330" s="103" t="s">
        <v>24070</v>
      </c>
    </row>
    <row r="24331" spans="1:5">
      <c r="A24331" s="74">
        <f t="shared" si="380"/>
        <v>24330</v>
      </c>
      <c r="B24331" s="103" t="s">
        <v>1665</v>
      </c>
      <c r="C24331" s="103" t="s">
        <v>5711</v>
      </c>
      <c r="D24331" s="69">
        <v>50</v>
      </c>
      <c r="E24331" s="103" t="s">
        <v>24070</v>
      </c>
    </row>
    <row r="24332" spans="1:5">
      <c r="A24332" s="74">
        <f t="shared" si="380"/>
        <v>24331</v>
      </c>
      <c r="B24332" s="103" t="s">
        <v>24071</v>
      </c>
      <c r="C24332" s="103" t="s">
        <v>5317</v>
      </c>
      <c r="D24332" s="69">
        <v>50</v>
      </c>
      <c r="E24332" s="103" t="s">
        <v>24070</v>
      </c>
    </row>
    <row r="24333" spans="1:5">
      <c r="A24333" s="74">
        <f t="shared" si="380"/>
        <v>24332</v>
      </c>
      <c r="B24333" s="103" t="s">
        <v>24072</v>
      </c>
      <c r="C24333" s="103" t="s">
        <v>6095</v>
      </c>
      <c r="D24333" s="69">
        <v>50</v>
      </c>
      <c r="E24333" s="103" t="s">
        <v>24070</v>
      </c>
    </row>
    <row r="24334" spans="1:5">
      <c r="A24334" s="74">
        <f t="shared" si="380"/>
        <v>24333</v>
      </c>
      <c r="B24334" s="103" t="s">
        <v>24073</v>
      </c>
      <c r="C24334" s="103" t="s">
        <v>24074</v>
      </c>
      <c r="D24334" s="69">
        <v>50</v>
      </c>
      <c r="E24334" s="103" t="s">
        <v>24070</v>
      </c>
    </row>
    <row r="24335" spans="1:5">
      <c r="A24335" s="74">
        <f t="shared" si="380"/>
        <v>24334</v>
      </c>
      <c r="B24335" s="259" t="s">
        <v>10974</v>
      </c>
      <c r="C24335" s="259" t="s">
        <v>5033</v>
      </c>
      <c r="D24335" s="69">
        <v>50</v>
      </c>
      <c r="E24335" s="103" t="s">
        <v>24070</v>
      </c>
    </row>
    <row r="24336" spans="1:5">
      <c r="A24336" s="74">
        <f t="shared" si="380"/>
        <v>24335</v>
      </c>
      <c r="B24336" s="103" t="s">
        <v>24075</v>
      </c>
      <c r="C24336" s="103" t="s">
        <v>24076</v>
      </c>
      <c r="D24336" s="69">
        <v>50</v>
      </c>
      <c r="E24336" s="103" t="s">
        <v>24077</v>
      </c>
    </row>
    <row r="24337" spans="1:5">
      <c r="A24337" s="74">
        <f t="shared" si="380"/>
        <v>24336</v>
      </c>
      <c r="B24337" s="63" t="s">
        <v>24078</v>
      </c>
      <c r="C24337" s="103" t="s">
        <v>14061</v>
      </c>
      <c r="D24337" s="69">
        <v>50</v>
      </c>
      <c r="E24337" s="103" t="s">
        <v>24070</v>
      </c>
    </row>
    <row r="24338" spans="1:5">
      <c r="A24338" s="74">
        <f t="shared" si="380"/>
        <v>24337</v>
      </c>
      <c r="B24338" s="155" t="s">
        <v>24079</v>
      </c>
      <c r="C24338" s="155" t="s">
        <v>14500</v>
      </c>
      <c r="D24338" s="69">
        <v>50</v>
      </c>
      <c r="E24338" s="103" t="s">
        <v>24077</v>
      </c>
    </row>
    <row r="24339" spans="1:5">
      <c r="A24339" s="74">
        <f t="shared" si="380"/>
        <v>24338</v>
      </c>
      <c r="B24339" s="103" t="s">
        <v>24080</v>
      </c>
      <c r="C24339" s="103" t="s">
        <v>15402</v>
      </c>
      <c r="D24339" s="69">
        <v>50</v>
      </c>
      <c r="E24339" s="103" t="s">
        <v>24070</v>
      </c>
    </row>
    <row r="24340" spans="1:5">
      <c r="A24340" s="74">
        <f t="shared" si="380"/>
        <v>24339</v>
      </c>
      <c r="B24340" s="103" t="s">
        <v>6850</v>
      </c>
      <c r="C24340" s="103" t="s">
        <v>15665</v>
      </c>
      <c r="D24340" s="69">
        <v>50</v>
      </c>
      <c r="E24340" s="103" t="s">
        <v>24070</v>
      </c>
    </row>
    <row r="24341" spans="1:5">
      <c r="A24341" s="74">
        <f t="shared" si="380"/>
        <v>24340</v>
      </c>
      <c r="B24341" s="103" t="s">
        <v>24081</v>
      </c>
      <c r="C24341" s="103" t="s">
        <v>15665</v>
      </c>
      <c r="D24341" s="69">
        <v>50</v>
      </c>
      <c r="E24341" s="103" t="s">
        <v>24070</v>
      </c>
    </row>
    <row r="24342" spans="1:5">
      <c r="A24342" s="74">
        <f t="shared" si="380"/>
        <v>24341</v>
      </c>
      <c r="B24342" s="103" t="s">
        <v>7183</v>
      </c>
      <c r="C24342" s="103" t="s">
        <v>15774</v>
      </c>
      <c r="D24342" s="69">
        <v>50</v>
      </c>
      <c r="E24342" s="103" t="s">
        <v>24070</v>
      </c>
    </row>
    <row r="24343" spans="1:5">
      <c r="A24343" s="74">
        <f t="shared" si="380"/>
        <v>24342</v>
      </c>
      <c r="B24343" s="103" t="s">
        <v>24082</v>
      </c>
      <c r="C24343" s="103" t="s">
        <v>15951</v>
      </c>
      <c r="D24343" s="69">
        <v>50</v>
      </c>
      <c r="E24343" s="103" t="s">
        <v>24070</v>
      </c>
    </row>
    <row r="24344" spans="1:5">
      <c r="A24344" s="74">
        <f t="shared" si="380"/>
        <v>24343</v>
      </c>
      <c r="B24344" s="103" t="s">
        <v>2859</v>
      </c>
      <c r="C24344" s="103" t="s">
        <v>16039</v>
      </c>
      <c r="D24344" s="69">
        <v>50</v>
      </c>
      <c r="E24344" s="103" t="s">
        <v>24070</v>
      </c>
    </row>
    <row r="24345" spans="1:5">
      <c r="A24345" s="74">
        <f t="shared" si="380"/>
        <v>24344</v>
      </c>
      <c r="B24345" s="264" t="s">
        <v>24083</v>
      </c>
      <c r="C24345" s="264" t="s">
        <v>24084</v>
      </c>
      <c r="D24345" s="69">
        <v>50</v>
      </c>
      <c r="E24345" s="103" t="s">
        <v>24070</v>
      </c>
    </row>
    <row r="24346" spans="1:5">
      <c r="A24346" s="74">
        <f t="shared" si="380"/>
        <v>24345</v>
      </c>
      <c r="B24346" s="264" t="s">
        <v>21151</v>
      </c>
      <c r="C24346" s="264" t="s">
        <v>24085</v>
      </c>
      <c r="D24346" s="69">
        <v>50</v>
      </c>
      <c r="E24346" s="103" t="s">
        <v>24070</v>
      </c>
    </row>
    <row r="24347" spans="1:5">
      <c r="A24347" s="74">
        <f t="shared" si="380"/>
        <v>24346</v>
      </c>
      <c r="B24347" s="264" t="s">
        <v>24086</v>
      </c>
      <c r="C24347" s="264" t="s">
        <v>24087</v>
      </c>
      <c r="D24347" s="69">
        <v>50</v>
      </c>
      <c r="E24347" s="103" t="s">
        <v>24070</v>
      </c>
    </row>
    <row r="24348" spans="1:5">
      <c r="A24348" s="74">
        <f t="shared" si="380"/>
        <v>24347</v>
      </c>
      <c r="B24348" s="264" t="s">
        <v>24088</v>
      </c>
      <c r="C24348" s="264" t="s">
        <v>24089</v>
      </c>
      <c r="D24348" s="69">
        <v>50</v>
      </c>
      <c r="E24348" s="103" t="s">
        <v>24070</v>
      </c>
    </row>
    <row r="24349" spans="1:5">
      <c r="A24349" s="74">
        <f t="shared" si="380"/>
        <v>24348</v>
      </c>
      <c r="B24349" s="264" t="s">
        <v>2917</v>
      </c>
      <c r="C24349" s="264" t="s">
        <v>24089</v>
      </c>
      <c r="D24349" s="69">
        <v>50</v>
      </c>
      <c r="E24349" s="103" t="s">
        <v>24070</v>
      </c>
    </row>
    <row r="24350" spans="1:5">
      <c r="A24350" s="74">
        <f t="shared" si="380"/>
        <v>24349</v>
      </c>
      <c r="B24350" s="264" t="s">
        <v>24090</v>
      </c>
      <c r="C24350" s="264" t="s">
        <v>24091</v>
      </c>
      <c r="D24350" s="69">
        <v>50</v>
      </c>
      <c r="E24350" s="103" t="s">
        <v>24070</v>
      </c>
    </row>
    <row r="24351" spans="1:5">
      <c r="A24351" s="74">
        <f t="shared" si="380"/>
        <v>24350</v>
      </c>
      <c r="B24351" s="264" t="s">
        <v>24092</v>
      </c>
      <c r="C24351" s="264" t="s">
        <v>24093</v>
      </c>
      <c r="D24351" s="69">
        <v>50</v>
      </c>
      <c r="E24351" s="103" t="s">
        <v>24070</v>
      </c>
    </row>
    <row r="24352" spans="1:5">
      <c r="A24352" s="74">
        <f t="shared" si="380"/>
        <v>24351</v>
      </c>
      <c r="B24352" s="264" t="s">
        <v>10246</v>
      </c>
      <c r="C24352" s="264" t="s">
        <v>4654</v>
      </c>
      <c r="D24352" s="69">
        <v>50</v>
      </c>
      <c r="E24352" s="103" t="s">
        <v>24070</v>
      </c>
    </row>
    <row r="24353" spans="1:5">
      <c r="A24353" s="74">
        <f t="shared" si="380"/>
        <v>24352</v>
      </c>
      <c r="B24353" s="259" t="s">
        <v>24094</v>
      </c>
      <c r="C24353" s="264" t="s">
        <v>24095</v>
      </c>
      <c r="D24353" s="69">
        <v>50</v>
      </c>
      <c r="E24353" s="103" t="s">
        <v>24070</v>
      </c>
    </row>
    <row r="24354" spans="1:5">
      <c r="A24354" s="74">
        <f t="shared" si="380"/>
        <v>24353</v>
      </c>
      <c r="B24354" s="264" t="s">
        <v>24096</v>
      </c>
      <c r="C24354" s="264" t="s">
        <v>24097</v>
      </c>
      <c r="D24354" s="69">
        <v>50</v>
      </c>
      <c r="E24354" s="103" t="s">
        <v>24070</v>
      </c>
    </row>
    <row r="24355" spans="1:5">
      <c r="A24355" s="74">
        <f t="shared" si="380"/>
        <v>24354</v>
      </c>
      <c r="B24355" s="103" t="s">
        <v>9730</v>
      </c>
      <c r="C24355" s="103" t="s">
        <v>24098</v>
      </c>
      <c r="D24355" s="69">
        <v>50</v>
      </c>
      <c r="E24355" s="103" t="s">
        <v>24070</v>
      </c>
    </row>
    <row r="24356" spans="1:5">
      <c r="A24356" s="74">
        <f t="shared" si="380"/>
        <v>24355</v>
      </c>
      <c r="B24356" s="103" t="s">
        <v>24099</v>
      </c>
      <c r="C24356" s="103" t="s">
        <v>13552</v>
      </c>
      <c r="D24356" s="69">
        <v>50</v>
      </c>
      <c r="E24356" s="103" t="s">
        <v>24070</v>
      </c>
    </row>
    <row r="24357" spans="1:5">
      <c r="A24357" s="74">
        <f t="shared" si="380"/>
        <v>24356</v>
      </c>
      <c r="B24357" s="103" t="s">
        <v>17753</v>
      </c>
      <c r="C24357" s="103" t="s">
        <v>13189</v>
      </c>
      <c r="D24357" s="69">
        <v>50</v>
      </c>
      <c r="E24357" s="103" t="s">
        <v>24070</v>
      </c>
    </row>
    <row r="24358" spans="1:5">
      <c r="A24358" s="74">
        <f t="shared" si="380"/>
        <v>24357</v>
      </c>
      <c r="B24358" s="103" t="s">
        <v>24100</v>
      </c>
      <c r="C24358" s="103" t="s">
        <v>13352</v>
      </c>
      <c r="D24358" s="69">
        <v>50</v>
      </c>
      <c r="E24358" s="103" t="s">
        <v>24070</v>
      </c>
    </row>
    <row r="24359" spans="1:5">
      <c r="A24359" s="74">
        <f t="shared" si="380"/>
        <v>24358</v>
      </c>
      <c r="B24359" s="103" t="s">
        <v>11917</v>
      </c>
      <c r="C24359" s="103" t="s">
        <v>22769</v>
      </c>
      <c r="D24359" s="69">
        <v>50</v>
      </c>
      <c r="E24359" s="103" t="s">
        <v>24070</v>
      </c>
    </row>
    <row r="24360" spans="1:5">
      <c r="A24360" s="74">
        <f t="shared" si="380"/>
        <v>24359</v>
      </c>
      <c r="B24360" s="103" t="s">
        <v>24101</v>
      </c>
      <c r="C24360" s="103" t="s">
        <v>13704</v>
      </c>
      <c r="D24360" s="69">
        <v>50</v>
      </c>
      <c r="E24360" s="103" t="s">
        <v>24070</v>
      </c>
    </row>
    <row r="24361" spans="1:5">
      <c r="A24361" s="74">
        <f t="shared" si="380"/>
        <v>24360</v>
      </c>
      <c r="B24361" s="103" t="s">
        <v>24102</v>
      </c>
      <c r="C24361" s="103" t="s">
        <v>12785</v>
      </c>
      <c r="D24361" s="69">
        <v>50</v>
      </c>
      <c r="E24361" s="103" t="s">
        <v>24070</v>
      </c>
    </row>
    <row r="24362" spans="1:5">
      <c r="A24362" s="74">
        <f t="shared" si="380"/>
        <v>24361</v>
      </c>
      <c r="B24362" s="103" t="s">
        <v>5975</v>
      </c>
      <c r="C24362" s="103" t="s">
        <v>12179</v>
      </c>
      <c r="D24362" s="69">
        <v>50</v>
      </c>
      <c r="E24362" s="103" t="s">
        <v>24070</v>
      </c>
    </row>
    <row r="24363" spans="1:5">
      <c r="A24363" s="74">
        <f t="shared" si="380"/>
        <v>24362</v>
      </c>
      <c r="B24363" s="103" t="s">
        <v>24103</v>
      </c>
      <c r="C24363" s="103" t="s">
        <v>11591</v>
      </c>
      <c r="D24363" s="69">
        <v>50</v>
      </c>
      <c r="E24363" s="103" t="s">
        <v>24070</v>
      </c>
    </row>
    <row r="24364" spans="1:5">
      <c r="A24364" s="74">
        <f t="shared" si="380"/>
        <v>24363</v>
      </c>
      <c r="B24364" s="103" t="s">
        <v>4000</v>
      </c>
      <c r="C24364" s="103" t="s">
        <v>11821</v>
      </c>
      <c r="D24364" s="69">
        <v>50</v>
      </c>
      <c r="E24364" s="103" t="s">
        <v>24070</v>
      </c>
    </row>
    <row r="24365" spans="1:5">
      <c r="A24365" s="74">
        <f t="shared" si="380"/>
        <v>24364</v>
      </c>
      <c r="B24365" s="103" t="s">
        <v>24104</v>
      </c>
      <c r="C24365" s="103" t="s">
        <v>11821</v>
      </c>
      <c r="D24365" s="69">
        <v>50</v>
      </c>
      <c r="E24365" s="103" t="s">
        <v>24070</v>
      </c>
    </row>
    <row r="24366" spans="1:5">
      <c r="A24366" s="74">
        <f t="shared" si="380"/>
        <v>24365</v>
      </c>
      <c r="B24366" s="103" t="s">
        <v>4205</v>
      </c>
      <c r="C24366" s="103" t="s">
        <v>11821</v>
      </c>
      <c r="D24366" s="69">
        <v>50</v>
      </c>
      <c r="E24366" s="103" t="s">
        <v>24070</v>
      </c>
    </row>
    <row r="24367" spans="1:5">
      <c r="A24367" s="74">
        <f t="shared" si="380"/>
        <v>24366</v>
      </c>
      <c r="B24367" s="103" t="s">
        <v>4651</v>
      </c>
      <c r="C24367" s="103" t="s">
        <v>12202</v>
      </c>
      <c r="D24367" s="69">
        <v>50</v>
      </c>
      <c r="E24367" s="103" t="s">
        <v>24070</v>
      </c>
    </row>
    <row r="24368" spans="1:5">
      <c r="A24368" s="74">
        <f t="shared" si="380"/>
        <v>24367</v>
      </c>
      <c r="B24368" s="103" t="s">
        <v>24105</v>
      </c>
      <c r="C24368" s="103" t="s">
        <v>12202</v>
      </c>
      <c r="D24368" s="69">
        <v>50</v>
      </c>
      <c r="E24368" s="103" t="s">
        <v>24070</v>
      </c>
    </row>
    <row r="24369" spans="1:5">
      <c r="A24369" s="74">
        <f t="shared" si="380"/>
        <v>24368</v>
      </c>
      <c r="B24369" s="103" t="s">
        <v>24106</v>
      </c>
      <c r="C24369" s="103" t="s">
        <v>12202</v>
      </c>
      <c r="D24369" s="69">
        <v>50</v>
      </c>
      <c r="E24369" s="103" t="s">
        <v>24070</v>
      </c>
    </row>
    <row r="24370" spans="1:5">
      <c r="A24370" s="74">
        <f t="shared" si="380"/>
        <v>24369</v>
      </c>
      <c r="B24370" s="103" t="s">
        <v>1890</v>
      </c>
      <c r="C24370" s="337" t="s">
        <v>12869</v>
      </c>
      <c r="D24370" s="69">
        <v>50</v>
      </c>
      <c r="E24370" s="103" t="s">
        <v>24070</v>
      </c>
    </row>
    <row r="24371" spans="1:5">
      <c r="A24371" s="74">
        <f t="shared" si="380"/>
        <v>24370</v>
      </c>
      <c r="B24371" s="103" t="s">
        <v>24107</v>
      </c>
      <c r="C24371" s="337" t="s">
        <v>11726</v>
      </c>
      <c r="D24371" s="69">
        <v>50</v>
      </c>
      <c r="E24371" s="103" t="s">
        <v>24070</v>
      </c>
    </row>
    <row r="24372" spans="1:5">
      <c r="A24372" s="74">
        <f t="shared" si="380"/>
        <v>24371</v>
      </c>
      <c r="B24372" s="103" t="s">
        <v>24108</v>
      </c>
      <c r="C24372" s="337" t="s">
        <v>12114</v>
      </c>
      <c r="D24372" s="69">
        <v>50</v>
      </c>
      <c r="E24372" s="103" t="s">
        <v>24070</v>
      </c>
    </row>
    <row r="24373" spans="1:5">
      <c r="A24373" s="74">
        <f t="shared" si="380"/>
        <v>24372</v>
      </c>
      <c r="B24373" s="103" t="s">
        <v>24109</v>
      </c>
      <c r="C24373" s="337" t="s">
        <v>12085</v>
      </c>
      <c r="D24373" s="69">
        <v>50</v>
      </c>
      <c r="E24373" s="103" t="s">
        <v>24070</v>
      </c>
    </row>
    <row r="24374" spans="1:5">
      <c r="A24374" s="74">
        <f t="shared" si="380"/>
        <v>24373</v>
      </c>
      <c r="B24374" s="103" t="s">
        <v>24110</v>
      </c>
      <c r="C24374" s="337" t="s">
        <v>11455</v>
      </c>
      <c r="D24374" s="69">
        <v>50</v>
      </c>
      <c r="E24374" s="103" t="s">
        <v>24070</v>
      </c>
    </row>
    <row r="24375" spans="1:5">
      <c r="A24375" s="74">
        <f t="shared" si="380"/>
        <v>24374</v>
      </c>
      <c r="B24375" s="103" t="s">
        <v>24111</v>
      </c>
      <c r="C24375" s="337" t="s">
        <v>11455</v>
      </c>
      <c r="D24375" s="69">
        <v>50</v>
      </c>
      <c r="E24375" s="103" t="s">
        <v>24070</v>
      </c>
    </row>
    <row r="24376" spans="1:5">
      <c r="A24376" s="74">
        <f t="shared" si="380"/>
        <v>24375</v>
      </c>
      <c r="B24376" s="103" t="s">
        <v>24112</v>
      </c>
      <c r="C24376" s="337" t="s">
        <v>11455</v>
      </c>
      <c r="D24376" s="69">
        <v>50</v>
      </c>
      <c r="E24376" s="103" t="s">
        <v>24070</v>
      </c>
    </row>
    <row r="24377" spans="1:5">
      <c r="A24377" s="74">
        <f t="shared" si="380"/>
        <v>24376</v>
      </c>
      <c r="B24377" s="103" t="s">
        <v>7777</v>
      </c>
      <c r="C24377" s="337" t="s">
        <v>11455</v>
      </c>
      <c r="D24377" s="69">
        <v>50</v>
      </c>
      <c r="E24377" s="103" t="s">
        <v>24070</v>
      </c>
    </row>
    <row r="24378" spans="1:5">
      <c r="A24378" s="74">
        <f t="shared" si="380"/>
        <v>24377</v>
      </c>
      <c r="B24378" s="103" t="s">
        <v>4109</v>
      </c>
      <c r="C24378" s="337" t="s">
        <v>11455</v>
      </c>
      <c r="D24378" s="69">
        <v>50</v>
      </c>
      <c r="E24378" s="103" t="s">
        <v>24070</v>
      </c>
    </row>
    <row r="24379" spans="1:5">
      <c r="A24379" s="74">
        <f t="shared" si="380"/>
        <v>24378</v>
      </c>
      <c r="B24379" s="103" t="s">
        <v>6716</v>
      </c>
      <c r="C24379" s="337" t="s">
        <v>12363</v>
      </c>
      <c r="D24379" s="69">
        <v>50</v>
      </c>
      <c r="E24379" s="103" t="s">
        <v>24070</v>
      </c>
    </row>
    <row r="24380" spans="1:5">
      <c r="A24380" s="74">
        <f t="shared" si="380"/>
        <v>24379</v>
      </c>
      <c r="B24380" s="103" t="s">
        <v>11965</v>
      </c>
      <c r="C24380" s="337" t="s">
        <v>12837</v>
      </c>
      <c r="D24380" s="69">
        <v>50</v>
      </c>
      <c r="E24380" s="103" t="s">
        <v>24070</v>
      </c>
    </row>
    <row r="24381" spans="1:5">
      <c r="A24381" s="74">
        <f t="shared" si="380"/>
        <v>24380</v>
      </c>
      <c r="B24381" s="103" t="s">
        <v>3385</v>
      </c>
      <c r="C24381" s="337" t="s">
        <v>12837</v>
      </c>
      <c r="D24381" s="69">
        <v>50</v>
      </c>
      <c r="E24381" s="103" t="s">
        <v>24070</v>
      </c>
    </row>
    <row r="24382" spans="1:5">
      <c r="A24382" s="74">
        <f t="shared" si="380"/>
        <v>24381</v>
      </c>
      <c r="B24382" s="103" t="s">
        <v>24113</v>
      </c>
      <c r="C24382" s="337" t="s">
        <v>12114</v>
      </c>
      <c r="D24382" s="69">
        <v>50</v>
      </c>
      <c r="E24382" s="103" t="s">
        <v>24070</v>
      </c>
    </row>
    <row r="24383" spans="1:5">
      <c r="A24383" s="74">
        <f t="shared" si="380"/>
        <v>24382</v>
      </c>
      <c r="B24383" s="103" t="s">
        <v>1762</v>
      </c>
      <c r="C24383" s="337" t="s">
        <v>11335</v>
      </c>
      <c r="D24383" s="69">
        <v>50</v>
      </c>
      <c r="E24383" s="103" t="s">
        <v>24070</v>
      </c>
    </row>
    <row r="24384" spans="1:5">
      <c r="A24384" s="74">
        <f t="shared" si="380"/>
        <v>24383</v>
      </c>
      <c r="B24384" s="103" t="s">
        <v>24114</v>
      </c>
      <c r="C24384" s="337" t="s">
        <v>11335</v>
      </c>
      <c r="D24384" s="69">
        <v>50</v>
      </c>
      <c r="E24384" s="103" t="s">
        <v>24070</v>
      </c>
    </row>
    <row r="24385" spans="1:5">
      <c r="A24385" s="74">
        <f t="shared" si="380"/>
        <v>24384</v>
      </c>
      <c r="B24385" s="103" t="s">
        <v>3732</v>
      </c>
      <c r="C24385" s="337" t="s">
        <v>11886</v>
      </c>
      <c r="D24385" s="69">
        <v>50</v>
      </c>
      <c r="E24385" s="103" t="s">
        <v>24070</v>
      </c>
    </row>
    <row r="24386" spans="1:5">
      <c r="A24386" s="74">
        <f t="shared" si="380"/>
        <v>24385</v>
      </c>
      <c r="B24386" s="103" t="s">
        <v>24115</v>
      </c>
      <c r="C24386" s="337" t="s">
        <v>11886</v>
      </c>
      <c r="D24386" s="69">
        <v>50</v>
      </c>
      <c r="E24386" s="103" t="s">
        <v>24070</v>
      </c>
    </row>
    <row r="24387" spans="1:5">
      <c r="A24387" s="74">
        <f t="shared" si="380"/>
        <v>24386</v>
      </c>
      <c r="B24387" s="103" t="s">
        <v>24116</v>
      </c>
      <c r="C24387" s="337" t="s">
        <v>11401</v>
      </c>
      <c r="D24387" s="69">
        <v>50</v>
      </c>
      <c r="E24387" s="103" t="s">
        <v>24070</v>
      </c>
    </row>
    <row r="24388" spans="1:5">
      <c r="A24388" s="74">
        <f t="shared" si="380"/>
        <v>24387</v>
      </c>
      <c r="B24388" s="103" t="s">
        <v>24117</v>
      </c>
      <c r="C24388" s="337" t="s">
        <v>11821</v>
      </c>
      <c r="D24388" s="69">
        <v>50</v>
      </c>
      <c r="E24388" s="103" t="s">
        <v>24070</v>
      </c>
    </row>
    <row r="24389" spans="1:5">
      <c r="A24389" s="74">
        <f t="shared" si="380"/>
        <v>24388</v>
      </c>
      <c r="B24389" s="103" t="s">
        <v>24118</v>
      </c>
      <c r="C24389" s="337" t="s">
        <v>12502</v>
      </c>
      <c r="D24389" s="69">
        <v>50</v>
      </c>
      <c r="E24389" s="103" t="s">
        <v>24070</v>
      </c>
    </row>
    <row r="24390" spans="1:5">
      <c r="A24390" s="74">
        <f t="shared" si="380"/>
        <v>24389</v>
      </c>
      <c r="B24390" s="103" t="s">
        <v>24119</v>
      </c>
      <c r="C24390" s="337" t="s">
        <v>12502</v>
      </c>
      <c r="D24390" s="69">
        <v>50</v>
      </c>
      <c r="E24390" s="103" t="s">
        <v>24070</v>
      </c>
    </row>
    <row r="24391" spans="1:5">
      <c r="A24391" s="74">
        <f t="shared" ref="A24391:A24454" si="381">ROW()-1</f>
        <v>24390</v>
      </c>
      <c r="B24391" s="103" t="s">
        <v>24120</v>
      </c>
      <c r="C24391" s="337" t="s">
        <v>12590</v>
      </c>
      <c r="D24391" s="69">
        <v>50</v>
      </c>
      <c r="E24391" s="103" t="s">
        <v>24070</v>
      </c>
    </row>
    <row r="24392" spans="1:5">
      <c r="A24392" s="74">
        <f t="shared" si="381"/>
        <v>24391</v>
      </c>
      <c r="B24392" s="103" t="s">
        <v>24121</v>
      </c>
      <c r="C24392" s="337" t="s">
        <v>11791</v>
      </c>
      <c r="D24392" s="69">
        <v>50</v>
      </c>
      <c r="E24392" s="103" t="s">
        <v>24070</v>
      </c>
    </row>
    <row r="24393" spans="1:5">
      <c r="A24393" s="74">
        <f t="shared" si="381"/>
        <v>24392</v>
      </c>
      <c r="B24393" s="103" t="s">
        <v>24122</v>
      </c>
      <c r="C24393" s="337" t="s">
        <v>11886</v>
      </c>
      <c r="D24393" s="69">
        <v>50</v>
      </c>
      <c r="E24393" s="103" t="s">
        <v>24070</v>
      </c>
    </row>
    <row r="24394" spans="1:5">
      <c r="A24394" s="74">
        <f t="shared" si="381"/>
        <v>24393</v>
      </c>
      <c r="B24394" s="264" t="s">
        <v>24123</v>
      </c>
      <c r="C24394" s="264" t="s">
        <v>6650</v>
      </c>
      <c r="D24394" s="69">
        <v>50</v>
      </c>
      <c r="E24394" s="103" t="s">
        <v>24077</v>
      </c>
    </row>
    <row r="24395" spans="1:5">
      <c r="A24395" s="74">
        <f t="shared" si="381"/>
        <v>24394</v>
      </c>
      <c r="B24395" s="103" t="s">
        <v>24124</v>
      </c>
      <c r="C24395" s="103" t="s">
        <v>6980</v>
      </c>
      <c r="D24395" s="69">
        <v>50</v>
      </c>
      <c r="E24395" s="103" t="s">
        <v>24070</v>
      </c>
    </row>
    <row r="24396" spans="1:5">
      <c r="A24396" s="74">
        <f t="shared" si="381"/>
        <v>24395</v>
      </c>
      <c r="B24396" s="103" t="s">
        <v>18516</v>
      </c>
      <c r="C24396" s="103" t="s">
        <v>6747</v>
      </c>
      <c r="D24396" s="69">
        <v>50</v>
      </c>
      <c r="E24396" s="103" t="s">
        <v>24070</v>
      </c>
    </row>
    <row r="24397" spans="1:5">
      <c r="A24397" s="74">
        <f t="shared" si="381"/>
        <v>24396</v>
      </c>
      <c r="B24397" s="103" t="s">
        <v>24125</v>
      </c>
      <c r="C24397" s="103" t="s">
        <v>6747</v>
      </c>
      <c r="D24397" s="69">
        <v>50</v>
      </c>
      <c r="E24397" s="103" t="s">
        <v>24070</v>
      </c>
    </row>
    <row r="24398" spans="1:5">
      <c r="A24398" s="74">
        <f t="shared" si="381"/>
        <v>24397</v>
      </c>
      <c r="B24398" s="103" t="s">
        <v>24126</v>
      </c>
      <c r="C24398" s="103" t="s">
        <v>6650</v>
      </c>
      <c r="D24398" s="69">
        <v>50</v>
      </c>
      <c r="E24398" s="103" t="s">
        <v>24070</v>
      </c>
    </row>
    <row r="24399" spans="1:5">
      <c r="A24399" s="74">
        <f t="shared" si="381"/>
        <v>24398</v>
      </c>
      <c r="B24399" s="264" t="s">
        <v>24127</v>
      </c>
      <c r="C24399" s="264" t="s">
        <v>6650</v>
      </c>
      <c r="D24399" s="69">
        <v>50</v>
      </c>
      <c r="E24399" s="103" t="s">
        <v>24070</v>
      </c>
    </row>
    <row r="24400" spans="1:5">
      <c r="A24400" s="74">
        <f t="shared" si="381"/>
        <v>24399</v>
      </c>
      <c r="B24400" s="103" t="s">
        <v>9730</v>
      </c>
      <c r="C24400" s="103" t="s">
        <v>6650</v>
      </c>
      <c r="D24400" s="69">
        <v>50</v>
      </c>
      <c r="E24400" s="103" t="s">
        <v>24070</v>
      </c>
    </row>
    <row r="24401" spans="1:5">
      <c r="A24401" s="74">
        <f t="shared" si="381"/>
        <v>24400</v>
      </c>
      <c r="B24401" s="264" t="s">
        <v>24128</v>
      </c>
      <c r="C24401" s="264" t="s">
        <v>6650</v>
      </c>
      <c r="D24401" s="69">
        <v>50</v>
      </c>
      <c r="E24401" s="103" t="s">
        <v>24070</v>
      </c>
    </row>
    <row r="24402" spans="1:5">
      <c r="A24402" s="74">
        <f t="shared" si="381"/>
        <v>24401</v>
      </c>
      <c r="B24402" s="103" t="s">
        <v>24129</v>
      </c>
      <c r="C24402" s="103" t="s">
        <v>6650</v>
      </c>
      <c r="D24402" s="69">
        <v>50</v>
      </c>
      <c r="E24402" s="103" t="s">
        <v>24070</v>
      </c>
    </row>
    <row r="24403" spans="1:5">
      <c r="A24403" s="74">
        <f t="shared" si="381"/>
        <v>24402</v>
      </c>
      <c r="B24403" s="264" t="s">
        <v>24130</v>
      </c>
      <c r="C24403" s="264" t="s">
        <v>6650</v>
      </c>
      <c r="D24403" s="69">
        <v>50</v>
      </c>
      <c r="E24403" s="103" t="s">
        <v>24070</v>
      </c>
    </row>
    <row r="24404" spans="1:5">
      <c r="A24404" s="74">
        <f t="shared" si="381"/>
        <v>24403</v>
      </c>
      <c r="B24404" s="103" t="s">
        <v>24131</v>
      </c>
      <c r="C24404" s="103" t="s">
        <v>6650</v>
      </c>
      <c r="D24404" s="69">
        <v>50</v>
      </c>
      <c r="E24404" s="103" t="s">
        <v>24070</v>
      </c>
    </row>
    <row r="24405" spans="1:5">
      <c r="A24405" s="74">
        <f t="shared" si="381"/>
        <v>24404</v>
      </c>
      <c r="B24405" s="264" t="s">
        <v>5862</v>
      </c>
      <c r="C24405" s="264" t="s">
        <v>6650</v>
      </c>
      <c r="D24405" s="69">
        <v>50</v>
      </c>
      <c r="E24405" s="103" t="s">
        <v>24070</v>
      </c>
    </row>
    <row r="24406" spans="1:5">
      <c r="A24406" s="74">
        <f t="shared" si="381"/>
        <v>24405</v>
      </c>
      <c r="B24406" s="103" t="s">
        <v>24132</v>
      </c>
      <c r="C24406" s="103" t="s">
        <v>6650</v>
      </c>
      <c r="D24406" s="69">
        <v>50</v>
      </c>
      <c r="E24406" s="103" t="s">
        <v>24070</v>
      </c>
    </row>
    <row r="24407" spans="1:5">
      <c r="A24407" s="74">
        <f t="shared" si="381"/>
        <v>24406</v>
      </c>
      <c r="B24407" s="264" t="s">
        <v>5852</v>
      </c>
      <c r="C24407" s="264" t="s">
        <v>6650</v>
      </c>
      <c r="D24407" s="69">
        <v>50</v>
      </c>
      <c r="E24407" s="103" t="s">
        <v>24070</v>
      </c>
    </row>
    <row r="24408" spans="1:5">
      <c r="A24408" s="74">
        <f t="shared" si="381"/>
        <v>24407</v>
      </c>
      <c r="B24408" s="264" t="s">
        <v>17070</v>
      </c>
      <c r="C24408" s="264" t="s">
        <v>7185</v>
      </c>
      <c r="D24408" s="69">
        <v>50</v>
      </c>
      <c r="E24408" s="103" t="s">
        <v>24070</v>
      </c>
    </row>
    <row r="24409" spans="1:5">
      <c r="A24409" s="74">
        <f t="shared" si="381"/>
        <v>24408</v>
      </c>
      <c r="B24409" s="103" t="s">
        <v>24133</v>
      </c>
      <c r="C24409" s="103" t="s">
        <v>6342</v>
      </c>
      <c r="D24409" s="69">
        <v>50</v>
      </c>
      <c r="E24409" s="103" t="s">
        <v>24070</v>
      </c>
    </row>
    <row r="24410" spans="1:5">
      <c r="A24410" s="74">
        <f t="shared" si="381"/>
        <v>24409</v>
      </c>
      <c r="B24410" s="264" t="s">
        <v>24134</v>
      </c>
      <c r="C24410" s="264" t="s">
        <v>6984</v>
      </c>
      <c r="D24410" s="69">
        <v>50</v>
      </c>
      <c r="E24410" s="103" t="s">
        <v>24070</v>
      </c>
    </row>
    <row r="24411" spans="1:5">
      <c r="A24411" s="74">
        <f t="shared" si="381"/>
        <v>24410</v>
      </c>
      <c r="B24411" s="103" t="s">
        <v>24135</v>
      </c>
      <c r="C24411" s="103" t="s">
        <v>6920</v>
      </c>
      <c r="D24411" s="69">
        <v>50</v>
      </c>
      <c r="E24411" s="103" t="s">
        <v>24070</v>
      </c>
    </row>
    <row r="24412" spans="1:5">
      <c r="A24412" s="74">
        <f t="shared" si="381"/>
        <v>24411</v>
      </c>
      <c r="B24412" s="103" t="s">
        <v>24136</v>
      </c>
      <c r="C24412" s="103" t="s">
        <v>23100</v>
      </c>
      <c r="D24412" s="69">
        <v>50</v>
      </c>
      <c r="E24412" s="103" t="s">
        <v>24070</v>
      </c>
    </row>
    <row r="24413" spans="1:5">
      <c r="A24413" s="74">
        <f t="shared" si="381"/>
        <v>24412</v>
      </c>
      <c r="B24413" s="103" t="s">
        <v>1291</v>
      </c>
      <c r="C24413" s="103" t="s">
        <v>2718</v>
      </c>
      <c r="D24413" s="69">
        <v>50</v>
      </c>
      <c r="E24413" s="103" t="s">
        <v>24070</v>
      </c>
    </row>
    <row r="24414" spans="1:5">
      <c r="A24414" s="74">
        <f t="shared" si="381"/>
        <v>24413</v>
      </c>
      <c r="B24414" s="103" t="s">
        <v>9872</v>
      </c>
      <c r="C24414" s="103" t="s">
        <v>23461</v>
      </c>
      <c r="D24414" s="69">
        <v>50</v>
      </c>
      <c r="E24414" s="103" t="s">
        <v>24070</v>
      </c>
    </row>
    <row r="24415" spans="1:5">
      <c r="A24415" s="74">
        <f t="shared" si="381"/>
        <v>24414</v>
      </c>
      <c r="B24415" s="103" t="s">
        <v>24137</v>
      </c>
      <c r="C24415" s="103" t="s">
        <v>24138</v>
      </c>
      <c r="D24415" s="69">
        <v>50</v>
      </c>
      <c r="E24415" s="103" t="s">
        <v>24070</v>
      </c>
    </row>
    <row r="24416" s="42" customFormat="1" spans="1:5">
      <c r="A24416" s="74">
        <f t="shared" si="381"/>
        <v>24415</v>
      </c>
      <c r="B24416" s="103" t="s">
        <v>24139</v>
      </c>
      <c r="C24416" s="103" t="s">
        <v>23098</v>
      </c>
      <c r="D24416" s="69">
        <v>50</v>
      </c>
      <c r="E24416" s="103" t="s">
        <v>24070</v>
      </c>
    </row>
    <row r="24417" spans="1:5">
      <c r="A24417" s="74">
        <f t="shared" si="381"/>
        <v>24416</v>
      </c>
      <c r="B24417" s="155" t="s">
        <v>24140</v>
      </c>
      <c r="C24417" s="103" t="s">
        <v>34</v>
      </c>
      <c r="D24417" s="69">
        <v>50</v>
      </c>
      <c r="E24417" s="103" t="s">
        <v>24070</v>
      </c>
    </row>
    <row r="24418" spans="1:5">
      <c r="A24418" s="74">
        <f t="shared" si="381"/>
        <v>24417</v>
      </c>
      <c r="B24418" s="155" t="s">
        <v>24141</v>
      </c>
      <c r="C24418" s="103" t="s">
        <v>34</v>
      </c>
      <c r="D24418" s="69">
        <v>50</v>
      </c>
      <c r="E24418" s="103" t="s">
        <v>24070</v>
      </c>
    </row>
    <row r="24419" spans="1:5">
      <c r="A24419" s="74">
        <f t="shared" si="381"/>
        <v>24418</v>
      </c>
      <c r="B24419" s="103" t="s">
        <v>368</v>
      </c>
      <c r="C24419" s="103" t="s">
        <v>168</v>
      </c>
      <c r="D24419" s="69">
        <v>50</v>
      </c>
      <c r="E24419" s="103" t="s">
        <v>24070</v>
      </c>
    </row>
    <row r="24420" spans="1:5">
      <c r="A24420" s="74">
        <f t="shared" si="381"/>
        <v>24419</v>
      </c>
      <c r="B24420" s="103" t="s">
        <v>24142</v>
      </c>
      <c r="C24420" s="103" t="s">
        <v>168</v>
      </c>
      <c r="D24420" s="69">
        <v>50</v>
      </c>
      <c r="E24420" s="103" t="s">
        <v>24070</v>
      </c>
    </row>
    <row r="24421" spans="1:5">
      <c r="A24421" s="74">
        <f t="shared" si="381"/>
        <v>24420</v>
      </c>
      <c r="B24421" s="103" t="s">
        <v>24143</v>
      </c>
      <c r="C24421" s="103" t="s">
        <v>168</v>
      </c>
      <c r="D24421" s="69">
        <v>50</v>
      </c>
      <c r="E24421" s="103" t="s">
        <v>24070</v>
      </c>
    </row>
    <row r="24422" spans="1:5">
      <c r="A24422" s="74">
        <f t="shared" si="381"/>
        <v>24421</v>
      </c>
      <c r="B24422" s="103" t="s">
        <v>17979</v>
      </c>
      <c r="C24422" s="103" t="s">
        <v>227</v>
      </c>
      <c r="D24422" s="69">
        <v>50</v>
      </c>
      <c r="E24422" s="103" t="s">
        <v>24070</v>
      </c>
    </row>
    <row r="24423" spans="1:5">
      <c r="A24423" s="74">
        <f t="shared" si="381"/>
        <v>24422</v>
      </c>
      <c r="B24423" s="103" t="s">
        <v>24144</v>
      </c>
      <c r="C24423" s="103" t="s">
        <v>290</v>
      </c>
      <c r="D24423" s="69">
        <v>50</v>
      </c>
      <c r="E24423" s="103" t="s">
        <v>24070</v>
      </c>
    </row>
    <row r="24424" spans="1:5">
      <c r="A24424" s="74">
        <f t="shared" si="381"/>
        <v>24423</v>
      </c>
      <c r="B24424" s="103" t="s">
        <v>24145</v>
      </c>
      <c r="C24424" s="103" t="s">
        <v>290</v>
      </c>
      <c r="D24424" s="69">
        <v>50</v>
      </c>
      <c r="E24424" s="103" t="s">
        <v>24070</v>
      </c>
    </row>
    <row r="24425" spans="1:5">
      <c r="A24425" s="74">
        <f t="shared" si="381"/>
        <v>24424</v>
      </c>
      <c r="B24425" s="103" t="s">
        <v>24146</v>
      </c>
      <c r="C24425" s="103" t="s">
        <v>312</v>
      </c>
      <c r="D24425" s="69">
        <v>50</v>
      </c>
      <c r="E24425" s="103" t="s">
        <v>24070</v>
      </c>
    </row>
    <row r="24426" spans="1:5">
      <c r="A24426" s="74">
        <f t="shared" si="381"/>
        <v>24425</v>
      </c>
      <c r="B24426" s="103" t="s">
        <v>24147</v>
      </c>
      <c r="C24426" s="103" t="s">
        <v>312</v>
      </c>
      <c r="D24426" s="69">
        <v>50</v>
      </c>
      <c r="E24426" s="103" t="s">
        <v>24070</v>
      </c>
    </row>
    <row r="24427" spans="1:5">
      <c r="A24427" s="74">
        <f t="shared" si="381"/>
        <v>24426</v>
      </c>
      <c r="B24427" s="103" t="s">
        <v>24148</v>
      </c>
      <c r="C24427" s="103" t="s">
        <v>503</v>
      </c>
      <c r="D24427" s="69">
        <v>50</v>
      </c>
      <c r="E24427" s="103" t="s">
        <v>24070</v>
      </c>
    </row>
    <row r="24428" spans="1:5">
      <c r="A24428" s="74">
        <f t="shared" si="381"/>
        <v>24427</v>
      </c>
      <c r="B24428" s="103" t="s">
        <v>24149</v>
      </c>
      <c r="C24428" s="103" t="s">
        <v>503</v>
      </c>
      <c r="D24428" s="69">
        <v>50</v>
      </c>
      <c r="E24428" s="103" t="s">
        <v>24070</v>
      </c>
    </row>
    <row r="24429" spans="1:5">
      <c r="A24429" s="74">
        <f t="shared" si="381"/>
        <v>24428</v>
      </c>
      <c r="B24429" s="103" t="s">
        <v>24150</v>
      </c>
      <c r="C24429" s="103" t="s">
        <v>677</v>
      </c>
      <c r="D24429" s="69">
        <v>50</v>
      </c>
      <c r="E24429" s="103" t="s">
        <v>24070</v>
      </c>
    </row>
    <row r="24430" spans="1:5">
      <c r="A24430" s="74">
        <f t="shared" si="381"/>
        <v>24429</v>
      </c>
      <c r="B24430" s="103" t="s">
        <v>24151</v>
      </c>
      <c r="C24430" s="103" t="s">
        <v>17991</v>
      </c>
      <c r="D24430" s="69">
        <v>50</v>
      </c>
      <c r="E24430" s="103" t="s">
        <v>24077</v>
      </c>
    </row>
    <row r="24431" spans="1:5">
      <c r="A24431" s="74">
        <f t="shared" si="381"/>
        <v>24430</v>
      </c>
      <c r="B24431" s="155" t="s">
        <v>24152</v>
      </c>
      <c r="C24431" s="103" t="s">
        <v>777</v>
      </c>
      <c r="D24431" s="69">
        <v>50</v>
      </c>
      <c r="E24431" s="103" t="s">
        <v>24070</v>
      </c>
    </row>
    <row r="24432" spans="1:5">
      <c r="A24432" s="74">
        <f t="shared" si="381"/>
        <v>24431</v>
      </c>
      <c r="B24432" s="155" t="s">
        <v>220</v>
      </c>
      <c r="C24432" s="103" t="s">
        <v>777</v>
      </c>
      <c r="D24432" s="69">
        <v>50</v>
      </c>
      <c r="E24432" s="103" t="s">
        <v>24070</v>
      </c>
    </row>
    <row r="24433" spans="1:5">
      <c r="A24433" s="74">
        <f t="shared" si="381"/>
        <v>24432</v>
      </c>
      <c r="B24433" s="103" t="s">
        <v>10358</v>
      </c>
      <c r="C24433" s="103" t="s">
        <v>941</v>
      </c>
      <c r="D24433" s="69">
        <v>50</v>
      </c>
      <c r="E24433" s="103" t="s">
        <v>24070</v>
      </c>
    </row>
    <row r="24434" spans="1:5">
      <c r="A24434" s="74">
        <f t="shared" si="381"/>
        <v>24433</v>
      </c>
      <c r="B24434" s="290" t="s">
        <v>24153</v>
      </c>
      <c r="C24434" s="103" t="s">
        <v>19649</v>
      </c>
      <c r="D24434" s="69">
        <v>50</v>
      </c>
      <c r="E24434" s="103" t="s">
        <v>24070</v>
      </c>
    </row>
    <row r="24435" spans="1:5">
      <c r="A24435" s="74">
        <f t="shared" si="381"/>
        <v>24434</v>
      </c>
      <c r="B24435" s="290" t="s">
        <v>24154</v>
      </c>
      <c r="C24435" s="103" t="s">
        <v>19649</v>
      </c>
      <c r="D24435" s="69">
        <v>50</v>
      </c>
      <c r="E24435" s="103" t="s">
        <v>24070</v>
      </c>
    </row>
    <row r="24436" spans="1:5">
      <c r="A24436" s="74">
        <f t="shared" si="381"/>
        <v>24435</v>
      </c>
      <c r="B24436" s="155" t="s">
        <v>24155</v>
      </c>
      <c r="C24436" s="103" t="s">
        <v>1011</v>
      </c>
      <c r="D24436" s="69">
        <v>50</v>
      </c>
      <c r="E24436" s="103" t="s">
        <v>24070</v>
      </c>
    </row>
    <row r="24437" spans="1:5">
      <c r="A24437" s="74">
        <f t="shared" si="381"/>
        <v>24436</v>
      </c>
      <c r="B24437" s="155" t="s">
        <v>24156</v>
      </c>
      <c r="C24437" s="103" t="s">
        <v>1036</v>
      </c>
      <c r="D24437" s="69">
        <v>50</v>
      </c>
      <c r="E24437" s="103" t="s">
        <v>24070</v>
      </c>
    </row>
    <row r="24438" spans="1:5">
      <c r="A24438" s="74">
        <f t="shared" si="381"/>
        <v>24437</v>
      </c>
      <c r="B24438" s="155" t="s">
        <v>24157</v>
      </c>
      <c r="C24438" s="103" t="s">
        <v>1036</v>
      </c>
      <c r="D24438" s="69">
        <v>50</v>
      </c>
      <c r="E24438" s="103" t="s">
        <v>24070</v>
      </c>
    </row>
    <row r="24439" spans="1:5">
      <c r="A24439" s="74">
        <f t="shared" si="381"/>
        <v>24438</v>
      </c>
      <c r="B24439" s="155" t="s">
        <v>24158</v>
      </c>
      <c r="C24439" s="103" t="s">
        <v>1036</v>
      </c>
      <c r="D24439" s="69">
        <v>50</v>
      </c>
      <c r="E24439" s="103" t="s">
        <v>24077</v>
      </c>
    </row>
    <row r="24440" spans="1:5">
      <c r="A24440" s="74">
        <f t="shared" si="381"/>
        <v>24439</v>
      </c>
      <c r="B24440" s="103" t="s">
        <v>24159</v>
      </c>
      <c r="C24440" s="103" t="s">
        <v>1189</v>
      </c>
      <c r="D24440" s="69">
        <v>50</v>
      </c>
      <c r="E24440" s="103" t="s">
        <v>24070</v>
      </c>
    </row>
    <row r="24441" spans="1:5">
      <c r="A24441" s="74">
        <f t="shared" si="381"/>
        <v>24440</v>
      </c>
      <c r="B24441" s="103" t="s">
        <v>24160</v>
      </c>
      <c r="C24441" s="103" t="s">
        <v>19641</v>
      </c>
      <c r="D24441" s="69">
        <v>50</v>
      </c>
      <c r="E24441" s="103" t="s">
        <v>24070</v>
      </c>
    </row>
    <row r="24442" spans="1:5">
      <c r="A24442" s="74">
        <f t="shared" si="381"/>
        <v>24441</v>
      </c>
      <c r="B24442" s="103" t="s">
        <v>24161</v>
      </c>
      <c r="C24442" s="103" t="s">
        <v>18898</v>
      </c>
      <c r="D24442" s="69">
        <v>50</v>
      </c>
      <c r="E24442" s="103" t="s">
        <v>24070</v>
      </c>
    </row>
    <row r="24443" spans="1:5">
      <c r="A24443" s="74">
        <f t="shared" si="381"/>
        <v>24442</v>
      </c>
      <c r="B24443" s="103" t="s">
        <v>24162</v>
      </c>
      <c r="C24443" s="103" t="s">
        <v>18898</v>
      </c>
      <c r="D24443" s="69">
        <v>50</v>
      </c>
      <c r="E24443" s="103" t="s">
        <v>24070</v>
      </c>
    </row>
    <row r="24444" spans="1:5">
      <c r="A24444" s="74">
        <f t="shared" si="381"/>
        <v>24443</v>
      </c>
      <c r="B24444" s="103" t="s">
        <v>24163</v>
      </c>
      <c r="C24444" s="155" t="s">
        <v>7536</v>
      </c>
      <c r="D24444" s="69">
        <v>50</v>
      </c>
      <c r="E24444" s="103" t="s">
        <v>24070</v>
      </c>
    </row>
    <row r="24445" spans="1:5">
      <c r="A24445" s="74">
        <f t="shared" si="381"/>
        <v>24444</v>
      </c>
      <c r="B24445" s="103" t="s">
        <v>24164</v>
      </c>
      <c r="C24445" s="155" t="s">
        <v>7744</v>
      </c>
      <c r="D24445" s="69">
        <v>50</v>
      </c>
      <c r="E24445" s="103" t="s">
        <v>24070</v>
      </c>
    </row>
    <row r="24446" spans="1:5">
      <c r="A24446" s="74">
        <f t="shared" si="381"/>
        <v>24445</v>
      </c>
      <c r="B24446" s="103" t="s">
        <v>24165</v>
      </c>
      <c r="C24446" s="63" t="s">
        <v>8009</v>
      </c>
      <c r="D24446" s="69">
        <v>50</v>
      </c>
      <c r="E24446" s="103" t="s">
        <v>24070</v>
      </c>
    </row>
    <row r="24447" spans="1:5">
      <c r="A24447" s="74">
        <f t="shared" si="381"/>
        <v>24446</v>
      </c>
      <c r="B24447" s="103" t="s">
        <v>24166</v>
      </c>
      <c r="C24447" s="63" t="s">
        <v>8009</v>
      </c>
      <c r="D24447" s="69">
        <v>50</v>
      </c>
      <c r="E24447" s="103" t="s">
        <v>24070</v>
      </c>
    </row>
    <row r="24448" spans="1:5">
      <c r="A24448" s="74">
        <f t="shared" si="381"/>
        <v>24447</v>
      </c>
      <c r="B24448" s="103" t="s">
        <v>24167</v>
      </c>
      <c r="C24448" s="103" t="s">
        <v>1682</v>
      </c>
      <c r="D24448" s="69">
        <v>50</v>
      </c>
      <c r="E24448" s="103" t="s">
        <v>24070</v>
      </c>
    </row>
    <row r="24449" spans="1:5">
      <c r="A24449" s="74">
        <f t="shared" si="381"/>
        <v>24448</v>
      </c>
      <c r="B24449" s="155" t="s">
        <v>24168</v>
      </c>
      <c r="C24449" s="155" t="s">
        <v>2178</v>
      </c>
      <c r="D24449" s="69">
        <v>50</v>
      </c>
      <c r="E24449" s="103" t="s">
        <v>24070</v>
      </c>
    </row>
    <row r="24450" spans="1:5">
      <c r="A24450" s="74">
        <f t="shared" si="381"/>
        <v>24449</v>
      </c>
      <c r="B24450" s="103" t="s">
        <v>24169</v>
      </c>
      <c r="C24450" s="103" t="s">
        <v>1924</v>
      </c>
      <c r="D24450" s="69">
        <v>50</v>
      </c>
      <c r="E24450" s="103" t="s">
        <v>24070</v>
      </c>
    </row>
    <row r="24451" spans="1:5">
      <c r="A24451" s="74">
        <f t="shared" si="381"/>
        <v>24450</v>
      </c>
      <c r="B24451" s="103" t="s">
        <v>24170</v>
      </c>
      <c r="C24451" s="103" t="s">
        <v>1886</v>
      </c>
      <c r="D24451" s="69">
        <v>50</v>
      </c>
      <c r="E24451" s="103" t="s">
        <v>24070</v>
      </c>
    </row>
    <row r="24452" spans="1:5">
      <c r="A24452" s="74">
        <f t="shared" si="381"/>
        <v>24451</v>
      </c>
      <c r="B24452" s="103" t="s">
        <v>24171</v>
      </c>
      <c r="C24452" s="103" t="s">
        <v>1817</v>
      </c>
      <c r="D24452" s="69">
        <v>50</v>
      </c>
      <c r="E24452" s="103" t="s">
        <v>24070</v>
      </c>
    </row>
    <row r="24453" spans="1:5">
      <c r="A24453" s="74">
        <f t="shared" si="381"/>
        <v>24452</v>
      </c>
      <c r="B24453" s="103" t="s">
        <v>24172</v>
      </c>
      <c r="C24453" s="103" t="s">
        <v>2224</v>
      </c>
      <c r="D24453" s="69">
        <v>50</v>
      </c>
      <c r="E24453" s="103" t="s">
        <v>24070</v>
      </c>
    </row>
    <row r="24454" spans="1:5">
      <c r="A24454" s="74">
        <f t="shared" si="381"/>
        <v>24453</v>
      </c>
      <c r="B24454" s="155" t="s">
        <v>275</v>
      </c>
      <c r="C24454" s="155" t="s">
        <v>1550</v>
      </c>
      <c r="D24454" s="69">
        <v>50</v>
      </c>
      <c r="E24454" s="103" t="s">
        <v>24070</v>
      </c>
    </row>
    <row r="24455" spans="1:5">
      <c r="A24455" s="74">
        <f t="shared" ref="A24455:A24518" si="382">ROW()-1</f>
        <v>24454</v>
      </c>
      <c r="B24455" s="103" t="s">
        <v>24173</v>
      </c>
      <c r="C24455" s="103" t="s">
        <v>1518</v>
      </c>
      <c r="D24455" s="69">
        <v>50</v>
      </c>
      <c r="E24455" s="103" t="s">
        <v>24070</v>
      </c>
    </row>
    <row r="24456" spans="1:5">
      <c r="A24456" s="74">
        <f t="shared" si="382"/>
        <v>24455</v>
      </c>
      <c r="B24456" s="103" t="s">
        <v>24174</v>
      </c>
      <c r="C24456" s="103" t="s">
        <v>1999</v>
      </c>
      <c r="D24456" s="69">
        <v>50</v>
      </c>
      <c r="E24456" s="103" t="s">
        <v>24070</v>
      </c>
    </row>
    <row r="24457" spans="1:5">
      <c r="A24457" s="74">
        <f t="shared" si="382"/>
        <v>24456</v>
      </c>
      <c r="B24457" s="103" t="s">
        <v>24175</v>
      </c>
      <c r="C24457" s="103" t="s">
        <v>1999</v>
      </c>
      <c r="D24457" s="69">
        <v>50</v>
      </c>
      <c r="E24457" s="103" t="s">
        <v>24070</v>
      </c>
    </row>
    <row r="24458" spans="1:5">
      <c r="A24458" s="74">
        <f t="shared" si="382"/>
        <v>24457</v>
      </c>
      <c r="B24458" s="103" t="s">
        <v>24176</v>
      </c>
      <c r="C24458" s="103" t="s">
        <v>1999</v>
      </c>
      <c r="D24458" s="69">
        <v>50</v>
      </c>
      <c r="E24458" s="103" t="s">
        <v>24070</v>
      </c>
    </row>
    <row r="24459" spans="1:5">
      <c r="A24459" s="74">
        <f t="shared" si="382"/>
        <v>24458</v>
      </c>
      <c r="B24459" s="103" t="s">
        <v>24177</v>
      </c>
      <c r="C24459" s="103" t="s">
        <v>2539</v>
      </c>
      <c r="D24459" s="69">
        <v>50</v>
      </c>
      <c r="E24459" s="103" t="s">
        <v>24070</v>
      </c>
    </row>
    <row r="24460" spans="1:5">
      <c r="A24460" s="74">
        <f t="shared" si="382"/>
        <v>24459</v>
      </c>
      <c r="B24460" s="103" t="s">
        <v>24178</v>
      </c>
      <c r="C24460" s="103" t="s">
        <v>2539</v>
      </c>
      <c r="D24460" s="69">
        <v>50</v>
      </c>
      <c r="E24460" s="103" t="s">
        <v>24070</v>
      </c>
    </row>
    <row r="24461" spans="1:5">
      <c r="A24461" s="74">
        <f t="shared" si="382"/>
        <v>24460</v>
      </c>
      <c r="B24461" s="109" t="s">
        <v>24179</v>
      </c>
      <c r="C24461" s="109" t="s">
        <v>14618</v>
      </c>
      <c r="D24461" s="69">
        <v>50</v>
      </c>
      <c r="E24461" s="103" t="s">
        <v>24077</v>
      </c>
    </row>
    <row r="24462" spans="1:5">
      <c r="A24462" s="74">
        <f t="shared" si="382"/>
        <v>24461</v>
      </c>
      <c r="B24462" s="109" t="s">
        <v>24180</v>
      </c>
      <c r="C24462" s="109" t="s">
        <v>15376</v>
      </c>
      <c r="D24462" s="69">
        <v>50</v>
      </c>
      <c r="E24462" s="103" t="s">
        <v>24077</v>
      </c>
    </row>
    <row r="24463" spans="1:5">
      <c r="A24463" s="74">
        <f t="shared" si="382"/>
        <v>24462</v>
      </c>
      <c r="B24463" s="103" t="s">
        <v>24181</v>
      </c>
      <c r="C24463" s="109" t="s">
        <v>14618</v>
      </c>
      <c r="D24463" s="69">
        <v>50</v>
      </c>
      <c r="E24463" s="103" t="s">
        <v>24077</v>
      </c>
    </row>
    <row r="24464" spans="1:5">
      <c r="A24464" s="74">
        <f t="shared" si="382"/>
        <v>24463</v>
      </c>
      <c r="B24464" s="109" t="s">
        <v>24182</v>
      </c>
      <c r="C24464" s="109" t="s">
        <v>15376</v>
      </c>
      <c r="D24464" s="69">
        <v>50</v>
      </c>
      <c r="E24464" s="103" t="s">
        <v>24077</v>
      </c>
    </row>
    <row r="24465" spans="1:5">
      <c r="A24465" s="74">
        <f t="shared" si="382"/>
        <v>24464</v>
      </c>
      <c r="B24465" s="109" t="s">
        <v>769</v>
      </c>
      <c r="C24465" s="109" t="s">
        <v>14618</v>
      </c>
      <c r="D24465" s="69">
        <v>50</v>
      </c>
      <c r="E24465" s="103" t="s">
        <v>24070</v>
      </c>
    </row>
    <row r="24466" spans="1:5">
      <c r="A24466" s="74">
        <f t="shared" si="382"/>
        <v>24465</v>
      </c>
      <c r="B24466" s="103" t="s">
        <v>24183</v>
      </c>
      <c r="C24466" s="109" t="s">
        <v>14869</v>
      </c>
      <c r="D24466" s="69">
        <v>50</v>
      </c>
      <c r="E24466" s="103" t="s">
        <v>24070</v>
      </c>
    </row>
    <row r="24467" spans="1:5">
      <c r="A24467" s="74">
        <f t="shared" si="382"/>
        <v>24466</v>
      </c>
      <c r="B24467" s="103" t="s">
        <v>24184</v>
      </c>
      <c r="C24467" s="109" t="s">
        <v>14761</v>
      </c>
      <c r="D24467" s="69">
        <v>50</v>
      </c>
      <c r="E24467" s="103" t="s">
        <v>24070</v>
      </c>
    </row>
    <row r="24468" spans="1:5">
      <c r="A24468" s="74">
        <f t="shared" si="382"/>
        <v>24467</v>
      </c>
      <c r="B24468" s="103" t="s">
        <v>24185</v>
      </c>
      <c r="C24468" s="109" t="s">
        <v>15376</v>
      </c>
      <c r="D24468" s="69">
        <v>50</v>
      </c>
      <c r="E24468" s="103" t="s">
        <v>24070</v>
      </c>
    </row>
    <row r="24469" spans="1:5">
      <c r="A24469" s="74">
        <f t="shared" si="382"/>
        <v>24468</v>
      </c>
      <c r="B24469" s="103" t="s">
        <v>24186</v>
      </c>
      <c r="C24469" s="109" t="s">
        <v>14780</v>
      </c>
      <c r="D24469" s="69">
        <v>50</v>
      </c>
      <c r="E24469" s="103" t="s">
        <v>24070</v>
      </c>
    </row>
    <row r="24470" spans="1:5">
      <c r="A24470" s="74">
        <f t="shared" si="382"/>
        <v>24469</v>
      </c>
      <c r="B24470" s="103" t="s">
        <v>24187</v>
      </c>
      <c r="C24470" s="109" t="s">
        <v>14780</v>
      </c>
      <c r="D24470" s="69">
        <v>50</v>
      </c>
      <c r="E24470" s="103" t="s">
        <v>24070</v>
      </c>
    </row>
    <row r="24471" spans="1:5">
      <c r="A24471" s="74">
        <f t="shared" si="382"/>
        <v>24470</v>
      </c>
      <c r="B24471" s="109" t="s">
        <v>8313</v>
      </c>
      <c r="C24471" s="109" t="s">
        <v>24188</v>
      </c>
      <c r="D24471" s="69">
        <v>50</v>
      </c>
      <c r="E24471" s="103" t="s">
        <v>24070</v>
      </c>
    </row>
    <row r="24472" spans="1:5">
      <c r="A24472" s="74">
        <f t="shared" si="382"/>
        <v>24471</v>
      </c>
      <c r="B24472" s="109" t="s">
        <v>22314</v>
      </c>
      <c r="C24472" s="109" t="s">
        <v>15327</v>
      </c>
      <c r="D24472" s="69">
        <v>50</v>
      </c>
      <c r="E24472" s="103" t="s">
        <v>24070</v>
      </c>
    </row>
    <row r="24473" spans="1:5">
      <c r="A24473" s="74">
        <f t="shared" si="382"/>
        <v>24472</v>
      </c>
      <c r="B24473" s="109" t="s">
        <v>24189</v>
      </c>
      <c r="C24473" s="109" t="s">
        <v>15327</v>
      </c>
      <c r="D24473" s="69">
        <v>50</v>
      </c>
      <c r="E24473" s="103" t="s">
        <v>24070</v>
      </c>
    </row>
    <row r="24474" spans="1:5">
      <c r="A24474" s="74">
        <f t="shared" si="382"/>
        <v>24473</v>
      </c>
      <c r="B24474" s="109" t="s">
        <v>24190</v>
      </c>
      <c r="C24474" s="109" t="s">
        <v>14822</v>
      </c>
      <c r="D24474" s="69">
        <v>50</v>
      </c>
      <c r="E24474" s="103" t="s">
        <v>24070</v>
      </c>
    </row>
    <row r="24475" spans="1:5">
      <c r="A24475" s="74">
        <f t="shared" si="382"/>
        <v>24474</v>
      </c>
      <c r="B24475" s="109" t="s">
        <v>3856</v>
      </c>
      <c r="C24475" s="109" t="s">
        <v>24191</v>
      </c>
      <c r="D24475" s="69">
        <v>50</v>
      </c>
      <c r="E24475" s="103" t="s">
        <v>24070</v>
      </c>
    </row>
    <row r="24476" spans="1:5">
      <c r="A24476" s="74">
        <f t="shared" si="382"/>
        <v>24475</v>
      </c>
      <c r="B24476" s="103" t="s">
        <v>24192</v>
      </c>
      <c r="C24476" s="103" t="s">
        <v>21977</v>
      </c>
      <c r="D24476" s="69">
        <v>50</v>
      </c>
      <c r="E24476" s="103" t="s">
        <v>24070</v>
      </c>
    </row>
    <row r="24477" spans="1:5">
      <c r="A24477" s="74">
        <f t="shared" si="382"/>
        <v>24476</v>
      </c>
      <c r="B24477" s="103" t="s">
        <v>8484</v>
      </c>
      <c r="C24477" s="103" t="s">
        <v>8293</v>
      </c>
      <c r="D24477" s="69">
        <v>50</v>
      </c>
      <c r="E24477" s="103" t="s">
        <v>24077</v>
      </c>
    </row>
    <row r="24478" spans="1:5">
      <c r="A24478" s="74">
        <f t="shared" si="382"/>
        <v>24477</v>
      </c>
      <c r="B24478" s="103" t="s">
        <v>330</v>
      </c>
      <c r="C24478" s="103" t="s">
        <v>8131</v>
      </c>
      <c r="D24478" s="69">
        <v>50</v>
      </c>
      <c r="E24478" s="103" t="s">
        <v>24070</v>
      </c>
    </row>
    <row r="24479" spans="1:5">
      <c r="A24479" s="74">
        <f t="shared" si="382"/>
        <v>24478</v>
      </c>
      <c r="B24479" s="103" t="s">
        <v>13853</v>
      </c>
      <c r="C24479" s="103" t="s">
        <v>8374</v>
      </c>
      <c r="D24479" s="69">
        <v>50</v>
      </c>
      <c r="E24479" s="103" t="s">
        <v>24070</v>
      </c>
    </row>
    <row r="24480" spans="1:5">
      <c r="A24480" s="74">
        <f t="shared" si="382"/>
        <v>24479</v>
      </c>
      <c r="B24480" s="103" t="s">
        <v>24193</v>
      </c>
      <c r="C24480" s="103" t="s">
        <v>8289</v>
      </c>
      <c r="D24480" s="69">
        <v>50</v>
      </c>
      <c r="E24480" s="103" t="s">
        <v>24077</v>
      </c>
    </row>
    <row r="24481" spans="1:5">
      <c r="A24481" s="74">
        <f t="shared" si="382"/>
        <v>24480</v>
      </c>
      <c r="B24481" s="103" t="s">
        <v>13944</v>
      </c>
      <c r="C24481" s="103" t="s">
        <v>18236</v>
      </c>
      <c r="D24481" s="69">
        <v>50</v>
      </c>
      <c r="E24481" s="103" t="s">
        <v>24070</v>
      </c>
    </row>
    <row r="24482" spans="1:5">
      <c r="A24482" s="74">
        <f t="shared" si="382"/>
        <v>24481</v>
      </c>
      <c r="B24482" s="103" t="s">
        <v>9065</v>
      </c>
      <c r="C24482" s="103" t="s">
        <v>8061</v>
      </c>
      <c r="D24482" s="69">
        <v>50</v>
      </c>
      <c r="E24482" s="103" t="s">
        <v>24070</v>
      </c>
    </row>
    <row r="24483" spans="1:5">
      <c r="A24483" s="74">
        <f t="shared" si="382"/>
        <v>24482</v>
      </c>
      <c r="B24483" s="103" t="s">
        <v>24194</v>
      </c>
      <c r="C24483" s="103" t="s">
        <v>8061</v>
      </c>
      <c r="D24483" s="69">
        <v>50</v>
      </c>
      <c r="E24483" s="103" t="s">
        <v>24070</v>
      </c>
    </row>
    <row r="24484" spans="1:5">
      <c r="A24484" s="74">
        <f t="shared" si="382"/>
        <v>24483</v>
      </c>
      <c r="B24484" s="103" t="s">
        <v>24195</v>
      </c>
      <c r="C24484" s="103" t="s">
        <v>8061</v>
      </c>
      <c r="D24484" s="69">
        <v>50</v>
      </c>
      <c r="E24484" s="103" t="s">
        <v>24070</v>
      </c>
    </row>
    <row r="24485" spans="1:5">
      <c r="A24485" s="74">
        <f t="shared" si="382"/>
        <v>24484</v>
      </c>
      <c r="B24485" s="103" t="s">
        <v>24196</v>
      </c>
      <c r="C24485" s="103" t="s">
        <v>8061</v>
      </c>
      <c r="D24485" s="69">
        <v>50</v>
      </c>
      <c r="E24485" s="103" t="s">
        <v>24070</v>
      </c>
    </row>
    <row r="24486" spans="1:5">
      <c r="A24486" s="74">
        <f t="shared" si="382"/>
        <v>24485</v>
      </c>
      <c r="B24486" s="103" t="s">
        <v>24197</v>
      </c>
      <c r="C24486" s="103" t="s">
        <v>8061</v>
      </c>
      <c r="D24486" s="69">
        <v>50</v>
      </c>
      <c r="E24486" s="103" t="s">
        <v>24070</v>
      </c>
    </row>
    <row r="24487" spans="1:5">
      <c r="A24487" s="74">
        <f t="shared" si="382"/>
        <v>24486</v>
      </c>
      <c r="B24487" s="103" t="s">
        <v>24198</v>
      </c>
      <c r="C24487" s="103" t="s">
        <v>8061</v>
      </c>
      <c r="D24487" s="69">
        <v>50</v>
      </c>
      <c r="E24487" s="103" t="s">
        <v>24070</v>
      </c>
    </row>
    <row r="24488" spans="1:5">
      <c r="A24488" s="74">
        <f t="shared" si="382"/>
        <v>24487</v>
      </c>
      <c r="B24488" s="103" t="s">
        <v>24199</v>
      </c>
      <c r="C24488" s="103" t="s">
        <v>8613</v>
      </c>
      <c r="D24488" s="69">
        <v>50</v>
      </c>
      <c r="E24488" s="103" t="s">
        <v>24070</v>
      </c>
    </row>
    <row r="24489" spans="1:5">
      <c r="A24489" s="74">
        <f t="shared" si="382"/>
        <v>24488</v>
      </c>
      <c r="B24489" s="103" t="s">
        <v>24200</v>
      </c>
      <c r="C24489" s="103" t="s">
        <v>9334</v>
      </c>
      <c r="D24489" s="69">
        <v>50</v>
      </c>
      <c r="E24489" s="103" t="s">
        <v>24070</v>
      </c>
    </row>
    <row r="24490" spans="1:5">
      <c r="A24490" s="74">
        <f t="shared" si="382"/>
        <v>24489</v>
      </c>
      <c r="B24490" s="103" t="s">
        <v>24201</v>
      </c>
      <c r="C24490" s="103" t="s">
        <v>9383</v>
      </c>
      <c r="D24490" s="69">
        <v>50</v>
      </c>
      <c r="E24490" s="103" t="s">
        <v>24077</v>
      </c>
    </row>
    <row r="24491" spans="1:5">
      <c r="A24491" s="74">
        <f t="shared" si="382"/>
        <v>24490</v>
      </c>
      <c r="B24491" s="103" t="s">
        <v>24202</v>
      </c>
      <c r="C24491" s="103" t="s">
        <v>9383</v>
      </c>
      <c r="D24491" s="69">
        <v>50</v>
      </c>
      <c r="E24491" s="103" t="s">
        <v>24070</v>
      </c>
    </row>
    <row r="24492" spans="1:5">
      <c r="A24492" s="74">
        <f t="shared" si="382"/>
        <v>24491</v>
      </c>
      <c r="B24492" s="103" t="s">
        <v>24203</v>
      </c>
      <c r="C24492" s="103" t="s">
        <v>9383</v>
      </c>
      <c r="D24492" s="69">
        <v>50</v>
      </c>
      <c r="E24492" s="103" t="s">
        <v>24070</v>
      </c>
    </row>
    <row r="24493" spans="1:5">
      <c r="A24493" s="74">
        <f t="shared" si="382"/>
        <v>24492</v>
      </c>
      <c r="B24493" s="103" t="s">
        <v>24204</v>
      </c>
      <c r="C24493" s="103" t="s">
        <v>9441</v>
      </c>
      <c r="D24493" s="69">
        <v>50</v>
      </c>
      <c r="E24493" s="103" t="s">
        <v>24070</v>
      </c>
    </row>
    <row r="24494" spans="1:5">
      <c r="A24494" s="74">
        <f t="shared" si="382"/>
        <v>24493</v>
      </c>
      <c r="B24494" s="103" t="s">
        <v>5939</v>
      </c>
      <c r="C24494" s="103" t="s">
        <v>9509</v>
      </c>
      <c r="D24494" s="69">
        <v>50</v>
      </c>
      <c r="E24494" s="103" t="s">
        <v>24070</v>
      </c>
    </row>
    <row r="24495" spans="1:5">
      <c r="A24495" s="74">
        <f t="shared" si="382"/>
        <v>24494</v>
      </c>
      <c r="B24495" s="103" t="s">
        <v>24205</v>
      </c>
      <c r="C24495" s="103" t="s">
        <v>9509</v>
      </c>
      <c r="D24495" s="69">
        <v>50</v>
      </c>
      <c r="E24495" s="103" t="s">
        <v>24070</v>
      </c>
    </row>
    <row r="24496" spans="1:5">
      <c r="A24496" s="74">
        <f t="shared" si="382"/>
        <v>24495</v>
      </c>
      <c r="B24496" s="103" t="s">
        <v>24206</v>
      </c>
      <c r="C24496" s="103" t="s">
        <v>9538</v>
      </c>
      <c r="D24496" s="69">
        <v>50</v>
      </c>
      <c r="E24496" s="103" t="s">
        <v>24070</v>
      </c>
    </row>
    <row r="24497" spans="1:5">
      <c r="A24497" s="74">
        <f t="shared" si="382"/>
        <v>24496</v>
      </c>
      <c r="B24497" s="103" t="s">
        <v>24207</v>
      </c>
      <c r="C24497" s="103" t="s">
        <v>9538</v>
      </c>
      <c r="D24497" s="69">
        <v>50</v>
      </c>
      <c r="E24497" s="103" t="s">
        <v>24070</v>
      </c>
    </row>
    <row r="24498" spans="1:5">
      <c r="A24498" s="74">
        <f t="shared" si="382"/>
        <v>24497</v>
      </c>
      <c r="B24498" s="103" t="s">
        <v>24208</v>
      </c>
      <c r="C24498" s="103" t="s">
        <v>9538</v>
      </c>
      <c r="D24498" s="69">
        <v>50</v>
      </c>
      <c r="E24498" s="103" t="s">
        <v>24070</v>
      </c>
    </row>
    <row r="24499" spans="1:5">
      <c r="A24499" s="74">
        <f t="shared" si="382"/>
        <v>24498</v>
      </c>
      <c r="B24499" s="103" t="s">
        <v>24209</v>
      </c>
      <c r="C24499" s="103" t="s">
        <v>9642</v>
      </c>
      <c r="D24499" s="69">
        <v>50</v>
      </c>
      <c r="E24499" s="103" t="s">
        <v>24070</v>
      </c>
    </row>
    <row r="24500" spans="1:5">
      <c r="A24500" s="74">
        <f t="shared" si="382"/>
        <v>24499</v>
      </c>
      <c r="B24500" s="103" t="s">
        <v>11034</v>
      </c>
      <c r="C24500" s="103" t="s">
        <v>9759</v>
      </c>
      <c r="D24500" s="69">
        <v>50</v>
      </c>
      <c r="E24500" s="103" t="s">
        <v>24070</v>
      </c>
    </row>
    <row r="24501" spans="1:5">
      <c r="A24501" s="74">
        <f t="shared" si="382"/>
        <v>24500</v>
      </c>
      <c r="B24501" s="103" t="s">
        <v>24210</v>
      </c>
      <c r="C24501" s="103" t="s">
        <v>9759</v>
      </c>
      <c r="D24501" s="69">
        <v>50</v>
      </c>
      <c r="E24501" s="103" t="s">
        <v>24070</v>
      </c>
    </row>
    <row r="24502" spans="1:5">
      <c r="A24502" s="74">
        <f t="shared" si="382"/>
        <v>24501</v>
      </c>
      <c r="B24502" s="103" t="s">
        <v>24211</v>
      </c>
      <c r="C24502" s="103" t="s">
        <v>9759</v>
      </c>
      <c r="D24502" s="69">
        <v>50</v>
      </c>
      <c r="E24502" s="103" t="s">
        <v>24070</v>
      </c>
    </row>
    <row r="24503" spans="1:5">
      <c r="A24503" s="74">
        <f t="shared" si="382"/>
        <v>24502</v>
      </c>
      <c r="B24503" s="103" t="s">
        <v>14100</v>
      </c>
      <c r="C24503" s="103" t="s">
        <v>9759</v>
      </c>
      <c r="D24503" s="69">
        <v>50</v>
      </c>
      <c r="E24503" s="103" t="s">
        <v>24077</v>
      </c>
    </row>
    <row r="24504" spans="1:5">
      <c r="A24504" s="74">
        <f t="shared" si="382"/>
        <v>24503</v>
      </c>
      <c r="B24504" s="103" t="s">
        <v>24212</v>
      </c>
      <c r="C24504" s="103" t="s">
        <v>9759</v>
      </c>
      <c r="D24504" s="69">
        <v>50</v>
      </c>
      <c r="E24504" s="103" t="s">
        <v>24077</v>
      </c>
    </row>
    <row r="24505" spans="1:5">
      <c r="A24505" s="74">
        <f t="shared" si="382"/>
        <v>24504</v>
      </c>
      <c r="B24505" s="103" t="s">
        <v>24213</v>
      </c>
      <c r="C24505" s="103" t="s">
        <v>9961</v>
      </c>
      <c r="D24505" s="69">
        <v>50</v>
      </c>
      <c r="E24505" s="103" t="s">
        <v>24070</v>
      </c>
    </row>
    <row r="24506" spans="1:5">
      <c r="A24506" s="74">
        <f t="shared" si="382"/>
        <v>24505</v>
      </c>
      <c r="B24506" s="103" t="s">
        <v>24214</v>
      </c>
      <c r="C24506" s="103" t="s">
        <v>10150</v>
      </c>
      <c r="D24506" s="69">
        <v>50</v>
      </c>
      <c r="E24506" s="103" t="s">
        <v>24070</v>
      </c>
    </row>
    <row r="24507" spans="1:5">
      <c r="A24507" s="74">
        <f t="shared" si="382"/>
        <v>24506</v>
      </c>
      <c r="B24507" s="103" t="s">
        <v>24215</v>
      </c>
      <c r="C24507" s="103" t="s">
        <v>10294</v>
      </c>
      <c r="D24507" s="69">
        <v>50</v>
      </c>
      <c r="E24507" s="103" t="s">
        <v>24070</v>
      </c>
    </row>
    <row r="24508" spans="1:5">
      <c r="A24508" s="74">
        <f t="shared" si="382"/>
        <v>24507</v>
      </c>
      <c r="B24508" s="103" t="s">
        <v>17104</v>
      </c>
      <c r="C24508" s="103" t="s">
        <v>10294</v>
      </c>
      <c r="D24508" s="69">
        <v>50</v>
      </c>
      <c r="E24508" s="103" t="s">
        <v>24077</v>
      </c>
    </row>
    <row r="24509" spans="1:5">
      <c r="A24509" s="74">
        <f t="shared" si="382"/>
        <v>24508</v>
      </c>
      <c r="B24509" s="103" t="s">
        <v>24216</v>
      </c>
      <c r="C24509" s="103" t="s">
        <v>10626</v>
      </c>
      <c r="D24509" s="69">
        <v>50</v>
      </c>
      <c r="E24509" s="103" t="s">
        <v>24070</v>
      </c>
    </row>
    <row r="24510" spans="1:5">
      <c r="A24510" s="74">
        <f t="shared" si="382"/>
        <v>24509</v>
      </c>
      <c r="B24510" s="103" t="s">
        <v>23417</v>
      </c>
      <c r="C24510" s="103" t="s">
        <v>10660</v>
      </c>
      <c r="D24510" s="69">
        <v>50</v>
      </c>
      <c r="E24510" s="103" t="s">
        <v>24070</v>
      </c>
    </row>
    <row r="24511" spans="1:5">
      <c r="A24511" s="74">
        <f t="shared" si="382"/>
        <v>24510</v>
      </c>
      <c r="B24511" s="103" t="s">
        <v>20206</v>
      </c>
      <c r="C24511" s="103" t="s">
        <v>10738</v>
      </c>
      <c r="D24511" s="69">
        <v>50</v>
      </c>
      <c r="E24511" s="103" t="s">
        <v>24077</v>
      </c>
    </row>
    <row r="24512" spans="1:5">
      <c r="A24512" s="74">
        <f t="shared" si="382"/>
        <v>24511</v>
      </c>
      <c r="B24512" s="103" t="s">
        <v>2873</v>
      </c>
      <c r="C24512" s="103" t="s">
        <v>10808</v>
      </c>
      <c r="D24512" s="69">
        <v>50</v>
      </c>
      <c r="E24512" s="103" t="s">
        <v>24070</v>
      </c>
    </row>
    <row r="24513" spans="1:5">
      <c r="A24513" s="74">
        <f t="shared" si="382"/>
        <v>24512</v>
      </c>
      <c r="B24513" s="103" t="s">
        <v>9241</v>
      </c>
      <c r="C24513" s="103" t="s">
        <v>10808</v>
      </c>
      <c r="D24513" s="69">
        <v>50</v>
      </c>
      <c r="E24513" s="103" t="s">
        <v>24077</v>
      </c>
    </row>
    <row r="24514" spans="1:5">
      <c r="A24514" s="74">
        <f t="shared" si="382"/>
        <v>24513</v>
      </c>
      <c r="B24514" s="103" t="s">
        <v>24217</v>
      </c>
      <c r="C24514" s="103" t="s">
        <v>10917</v>
      </c>
      <c r="D24514" s="69">
        <v>50</v>
      </c>
      <c r="E24514" s="103" t="s">
        <v>24077</v>
      </c>
    </row>
    <row r="24515" spans="1:5">
      <c r="A24515" s="74">
        <f t="shared" si="382"/>
        <v>24514</v>
      </c>
      <c r="B24515" s="103" t="s">
        <v>1481</v>
      </c>
      <c r="C24515" s="103" t="s">
        <v>10964</v>
      </c>
      <c r="D24515" s="69">
        <v>50</v>
      </c>
      <c r="E24515" s="103" t="s">
        <v>24218</v>
      </c>
    </row>
    <row r="24516" spans="1:5">
      <c r="A24516" s="74">
        <f t="shared" si="382"/>
        <v>24515</v>
      </c>
      <c r="B24516" s="103" t="s">
        <v>21531</v>
      </c>
      <c r="C24516" s="103" t="s">
        <v>10964</v>
      </c>
      <c r="D24516" s="69">
        <v>50</v>
      </c>
      <c r="E24516" s="103" t="s">
        <v>24070</v>
      </c>
    </row>
    <row r="24517" spans="1:5">
      <c r="A24517" s="74">
        <f t="shared" si="382"/>
        <v>24516</v>
      </c>
      <c r="B24517" s="103" t="s">
        <v>24219</v>
      </c>
      <c r="C24517" s="103" t="s">
        <v>10964</v>
      </c>
      <c r="D24517" s="69">
        <v>50</v>
      </c>
      <c r="E24517" s="103" t="s">
        <v>24220</v>
      </c>
    </row>
    <row r="24518" spans="1:5">
      <c r="A24518" s="74">
        <f t="shared" si="382"/>
        <v>24517</v>
      </c>
      <c r="B24518" s="103" t="s">
        <v>24221</v>
      </c>
      <c r="C24518" s="103" t="s">
        <v>10964</v>
      </c>
      <c r="D24518" s="69">
        <v>50</v>
      </c>
      <c r="E24518" s="103" t="s">
        <v>24077</v>
      </c>
    </row>
    <row r="24519" spans="1:5">
      <c r="A24519" s="74">
        <f t="shared" ref="A24519:A24582" si="383">ROW()-1</f>
        <v>24518</v>
      </c>
      <c r="B24519" s="103" t="s">
        <v>24222</v>
      </c>
      <c r="C24519" s="103" t="s">
        <v>10964</v>
      </c>
      <c r="D24519" s="69">
        <v>50</v>
      </c>
      <c r="E24519" s="103" t="s">
        <v>24218</v>
      </c>
    </row>
    <row r="24520" spans="1:5">
      <c r="A24520" s="74">
        <f t="shared" si="383"/>
        <v>24519</v>
      </c>
      <c r="B24520" s="103" t="s">
        <v>24223</v>
      </c>
      <c r="C24520" s="103" t="s">
        <v>10964</v>
      </c>
      <c r="D24520" s="69">
        <v>50</v>
      </c>
      <c r="E24520" s="103" t="s">
        <v>24070</v>
      </c>
    </row>
    <row r="24521" spans="1:5">
      <c r="A24521" s="74">
        <f t="shared" si="383"/>
        <v>24520</v>
      </c>
      <c r="B24521" s="103" t="s">
        <v>24224</v>
      </c>
      <c r="C24521" s="103" t="s">
        <v>10985</v>
      </c>
      <c r="D24521" s="69">
        <v>50</v>
      </c>
      <c r="E24521" s="103" t="s">
        <v>24077</v>
      </c>
    </row>
    <row r="24522" spans="1:5">
      <c r="A24522" s="74">
        <f t="shared" si="383"/>
        <v>24521</v>
      </c>
      <c r="B24522" s="103" t="s">
        <v>24225</v>
      </c>
      <c r="C24522" s="103" t="s">
        <v>10999</v>
      </c>
      <c r="D24522" s="69">
        <v>50</v>
      </c>
      <c r="E24522" s="103" t="s">
        <v>24070</v>
      </c>
    </row>
    <row r="24523" spans="1:5">
      <c r="A24523" s="74">
        <f t="shared" si="383"/>
        <v>24522</v>
      </c>
      <c r="B24523" s="103" t="s">
        <v>24226</v>
      </c>
      <c r="C24523" s="103" t="s">
        <v>10999</v>
      </c>
      <c r="D24523" s="69">
        <v>50</v>
      </c>
      <c r="E24523" s="103" t="s">
        <v>24070</v>
      </c>
    </row>
    <row r="24524" spans="1:5">
      <c r="A24524" s="74">
        <f t="shared" si="383"/>
        <v>24523</v>
      </c>
      <c r="B24524" s="103" t="s">
        <v>239</v>
      </c>
      <c r="C24524" s="103" t="s">
        <v>10999</v>
      </c>
      <c r="D24524" s="69">
        <v>50</v>
      </c>
      <c r="E24524" s="103" t="s">
        <v>24070</v>
      </c>
    </row>
    <row r="24525" spans="1:5">
      <c r="A24525" s="74">
        <f t="shared" si="383"/>
        <v>24524</v>
      </c>
      <c r="B24525" s="103" t="s">
        <v>24227</v>
      </c>
      <c r="C24525" s="103" t="s">
        <v>10999</v>
      </c>
      <c r="D24525" s="69">
        <v>50</v>
      </c>
      <c r="E24525" s="103" t="s">
        <v>24077</v>
      </c>
    </row>
    <row r="24526" spans="1:5">
      <c r="A24526" s="74">
        <f t="shared" si="383"/>
        <v>24525</v>
      </c>
      <c r="B24526" s="103" t="s">
        <v>6310</v>
      </c>
      <c r="C24526" s="103" t="s">
        <v>11188</v>
      </c>
      <c r="D24526" s="69">
        <v>50</v>
      </c>
      <c r="E24526" s="103" t="s">
        <v>24070</v>
      </c>
    </row>
    <row r="24527" spans="1:5">
      <c r="A24527" s="74">
        <f t="shared" si="383"/>
        <v>24526</v>
      </c>
      <c r="B24527" s="103" t="s">
        <v>2981</v>
      </c>
      <c r="C24527" s="103" t="s">
        <v>11188</v>
      </c>
      <c r="D24527" s="69">
        <v>50</v>
      </c>
      <c r="E24527" s="103" t="s">
        <v>24070</v>
      </c>
    </row>
    <row r="24528" spans="1:5">
      <c r="A24528" s="74">
        <f t="shared" si="383"/>
        <v>24527</v>
      </c>
      <c r="B24528" s="103" t="s">
        <v>935</v>
      </c>
      <c r="C24528" s="103" t="s">
        <v>11223</v>
      </c>
      <c r="D24528" s="69">
        <v>50</v>
      </c>
      <c r="E24528" s="103" t="s">
        <v>24077</v>
      </c>
    </row>
    <row r="24529" spans="1:5">
      <c r="A24529" s="74">
        <f t="shared" si="383"/>
        <v>24528</v>
      </c>
      <c r="B24529" s="103" t="s">
        <v>24228</v>
      </c>
      <c r="C24529" s="103" t="s">
        <v>11223</v>
      </c>
      <c r="D24529" s="69">
        <v>50</v>
      </c>
      <c r="E24529" s="103" t="s">
        <v>24070</v>
      </c>
    </row>
    <row r="24530" s="42" customFormat="1" spans="1:5">
      <c r="A24530" s="74">
        <f t="shared" si="383"/>
        <v>24529</v>
      </c>
      <c r="B24530" s="103" t="s">
        <v>24229</v>
      </c>
      <c r="C24530" s="103" t="s">
        <v>13494</v>
      </c>
      <c r="D24530" s="69">
        <v>50</v>
      </c>
      <c r="E24530" s="103" t="s">
        <v>24077</v>
      </c>
    </row>
    <row r="24531" s="42" customFormat="1" spans="1:5">
      <c r="A24531" s="74">
        <f t="shared" si="383"/>
        <v>24530</v>
      </c>
      <c r="B24531" s="103" t="s">
        <v>24230</v>
      </c>
      <c r="C24531" s="337" t="s">
        <v>11455</v>
      </c>
      <c r="D24531" s="69">
        <v>50</v>
      </c>
      <c r="E24531" s="103" t="s">
        <v>24077</v>
      </c>
    </row>
    <row r="24532" s="42" customFormat="1" spans="1:5">
      <c r="A24532" s="74">
        <f t="shared" si="383"/>
        <v>24531</v>
      </c>
      <c r="B24532" s="103" t="s">
        <v>17927</v>
      </c>
      <c r="C24532" s="103" t="s">
        <v>6984</v>
      </c>
      <c r="D24532" s="69">
        <v>50</v>
      </c>
      <c r="E24532" s="103" t="s">
        <v>24077</v>
      </c>
    </row>
    <row r="24533" s="42" customFormat="1" spans="1:5">
      <c r="A24533" s="74">
        <f t="shared" si="383"/>
        <v>24532</v>
      </c>
      <c r="B24533" s="103" t="s">
        <v>24231</v>
      </c>
      <c r="C24533" s="103" t="s">
        <v>6747</v>
      </c>
      <c r="D24533" s="69">
        <v>50</v>
      </c>
      <c r="E24533" s="103" t="s">
        <v>24077</v>
      </c>
    </row>
    <row r="24534" s="42" customFormat="1" spans="1:5">
      <c r="A24534" s="74">
        <f t="shared" si="383"/>
        <v>24533</v>
      </c>
      <c r="B24534" s="103" t="s">
        <v>4133</v>
      </c>
      <c r="C24534" s="103" t="s">
        <v>7185</v>
      </c>
      <c r="D24534" s="69">
        <v>50</v>
      </c>
      <c r="E24534" s="103" t="s">
        <v>24077</v>
      </c>
    </row>
    <row r="24535" s="42" customFormat="1" spans="1:5">
      <c r="A24535" s="74">
        <f t="shared" si="383"/>
        <v>24534</v>
      </c>
      <c r="B24535" s="103" t="s">
        <v>24232</v>
      </c>
      <c r="C24535" s="103" t="s">
        <v>24233</v>
      </c>
      <c r="D24535" s="69">
        <v>50</v>
      </c>
      <c r="E24535" s="103" t="s">
        <v>24077</v>
      </c>
    </row>
    <row r="24536" s="42" customFormat="1" spans="1:5">
      <c r="A24536" s="74">
        <f t="shared" si="383"/>
        <v>24535</v>
      </c>
      <c r="B24536" s="103" t="s">
        <v>20861</v>
      </c>
      <c r="C24536" s="103" t="s">
        <v>7185</v>
      </c>
      <c r="D24536" s="69">
        <v>50</v>
      </c>
      <c r="E24536" s="103" t="s">
        <v>24077</v>
      </c>
    </row>
    <row r="24537" s="42" customFormat="1" spans="1:5">
      <c r="A24537" s="74">
        <f t="shared" si="383"/>
        <v>24536</v>
      </c>
      <c r="B24537" s="103" t="s">
        <v>24234</v>
      </c>
      <c r="C24537" s="109" t="s">
        <v>17119</v>
      </c>
      <c r="D24537" s="69">
        <v>50</v>
      </c>
      <c r="E24537" s="103" t="s">
        <v>24077</v>
      </c>
    </row>
    <row r="24538" s="42" customFormat="1" spans="1:5">
      <c r="A24538" s="74">
        <f t="shared" si="383"/>
        <v>24537</v>
      </c>
      <c r="B24538" s="155" t="s">
        <v>24235</v>
      </c>
      <c r="C24538" s="155" t="s">
        <v>1550</v>
      </c>
      <c r="D24538" s="69">
        <v>50</v>
      </c>
      <c r="E24538" s="103" t="s">
        <v>24077</v>
      </c>
    </row>
    <row r="24539" s="42" customFormat="1" spans="1:5">
      <c r="A24539" s="74">
        <f t="shared" si="383"/>
        <v>24538</v>
      </c>
      <c r="B24539" s="103" t="s">
        <v>5138</v>
      </c>
      <c r="C24539" s="103" t="s">
        <v>9348</v>
      </c>
      <c r="D24539" s="69">
        <v>50</v>
      </c>
      <c r="E24539" s="103" t="s">
        <v>24077</v>
      </c>
    </row>
    <row r="24540" s="42" customFormat="1" spans="1:5">
      <c r="A24540" s="74">
        <f t="shared" si="383"/>
        <v>24539</v>
      </c>
      <c r="B24540" s="103" t="s">
        <v>24236</v>
      </c>
      <c r="C24540" s="103" t="s">
        <v>9348</v>
      </c>
      <c r="D24540" s="69">
        <v>50</v>
      </c>
      <c r="E24540" s="103" t="s">
        <v>24077</v>
      </c>
    </row>
    <row r="24541" s="42" customFormat="1" spans="1:5">
      <c r="A24541" s="74">
        <f t="shared" si="383"/>
        <v>24540</v>
      </c>
      <c r="B24541" s="103" t="s">
        <v>24237</v>
      </c>
      <c r="C24541" s="103" t="s">
        <v>9642</v>
      </c>
      <c r="D24541" s="69">
        <v>50</v>
      </c>
      <c r="E24541" s="103" t="s">
        <v>24077</v>
      </c>
    </row>
    <row r="24542" s="42" customFormat="1" spans="1:5">
      <c r="A24542" s="74">
        <f t="shared" si="383"/>
        <v>24541</v>
      </c>
      <c r="B24542" s="103" t="s">
        <v>24238</v>
      </c>
      <c r="C24542" s="103" t="s">
        <v>9642</v>
      </c>
      <c r="D24542" s="69">
        <v>50</v>
      </c>
      <c r="E24542" s="103" t="s">
        <v>24077</v>
      </c>
    </row>
    <row r="24543" s="42" customFormat="1" spans="1:5">
      <c r="A24543" s="74">
        <f t="shared" si="383"/>
        <v>24542</v>
      </c>
      <c r="B24543" s="103" t="s">
        <v>24239</v>
      </c>
      <c r="C24543" s="103" t="s">
        <v>9739</v>
      </c>
      <c r="D24543" s="69">
        <v>50</v>
      </c>
      <c r="E24543" s="103" t="s">
        <v>24077</v>
      </c>
    </row>
    <row r="24544" s="42" customFormat="1" spans="1:5">
      <c r="A24544" s="74">
        <f t="shared" si="383"/>
        <v>24543</v>
      </c>
      <c r="B24544" s="103" t="s">
        <v>24240</v>
      </c>
      <c r="C24544" s="103" t="s">
        <v>9739</v>
      </c>
      <c r="D24544" s="69">
        <v>50</v>
      </c>
      <c r="E24544" s="103" t="s">
        <v>24077</v>
      </c>
    </row>
    <row r="24545" s="42" customFormat="1" spans="1:5">
      <c r="A24545" s="74">
        <f t="shared" si="383"/>
        <v>24544</v>
      </c>
      <c r="B24545" s="63" t="s">
        <v>24241</v>
      </c>
      <c r="C24545" s="103" t="s">
        <v>9759</v>
      </c>
      <c r="D24545" s="69">
        <v>50</v>
      </c>
      <c r="E24545" s="103" t="s">
        <v>24077</v>
      </c>
    </row>
    <row r="24546" s="42" customFormat="1" spans="1:5">
      <c r="A24546" s="74">
        <f t="shared" si="383"/>
        <v>24545</v>
      </c>
      <c r="B24546" s="103" t="s">
        <v>12514</v>
      </c>
      <c r="C24546" s="103" t="s">
        <v>10150</v>
      </c>
      <c r="D24546" s="69">
        <v>50</v>
      </c>
      <c r="E24546" s="103" t="s">
        <v>24077</v>
      </c>
    </row>
    <row r="24547" s="42" customFormat="1" spans="1:5">
      <c r="A24547" s="74">
        <f t="shared" si="383"/>
        <v>24546</v>
      </c>
      <c r="B24547" s="103" t="s">
        <v>24242</v>
      </c>
      <c r="C24547" s="103" t="s">
        <v>10150</v>
      </c>
      <c r="D24547" s="69">
        <v>50</v>
      </c>
      <c r="E24547" s="103" t="s">
        <v>24077</v>
      </c>
    </row>
    <row r="24548" s="42" customFormat="1" spans="1:5">
      <c r="A24548" s="74">
        <f t="shared" si="383"/>
        <v>24547</v>
      </c>
      <c r="B24548" s="103" t="s">
        <v>24243</v>
      </c>
      <c r="C24548" s="103" t="s">
        <v>10201</v>
      </c>
      <c r="D24548" s="69">
        <v>50</v>
      </c>
      <c r="E24548" s="103" t="s">
        <v>24077</v>
      </c>
    </row>
    <row r="24549" s="42" customFormat="1" spans="1:5">
      <c r="A24549" s="74">
        <f t="shared" si="383"/>
        <v>24548</v>
      </c>
      <c r="B24549" s="103" t="s">
        <v>24244</v>
      </c>
      <c r="C24549" s="103" t="s">
        <v>10294</v>
      </c>
      <c r="D24549" s="69">
        <v>50</v>
      </c>
      <c r="E24549" s="103" t="s">
        <v>24077</v>
      </c>
    </row>
    <row r="24550" s="42" customFormat="1" spans="1:5">
      <c r="A24550" s="74">
        <f t="shared" si="383"/>
        <v>24549</v>
      </c>
      <c r="B24550" s="103" t="s">
        <v>15609</v>
      </c>
      <c r="C24550" s="103" t="s">
        <v>10294</v>
      </c>
      <c r="D24550" s="69">
        <v>50</v>
      </c>
      <c r="E24550" s="103" t="s">
        <v>24077</v>
      </c>
    </row>
    <row r="24551" s="42" customFormat="1" spans="1:5">
      <c r="A24551" s="74">
        <f t="shared" si="383"/>
        <v>24550</v>
      </c>
      <c r="B24551" s="103" t="s">
        <v>6308</v>
      </c>
      <c r="C24551" s="103" t="s">
        <v>10485</v>
      </c>
      <c r="D24551" s="69">
        <v>50</v>
      </c>
      <c r="E24551" s="103" t="s">
        <v>24077</v>
      </c>
    </row>
    <row r="24552" s="42" customFormat="1" spans="1:5">
      <c r="A24552" s="74">
        <f t="shared" si="383"/>
        <v>24551</v>
      </c>
      <c r="B24552" s="103" t="s">
        <v>24245</v>
      </c>
      <c r="C24552" s="103" t="s">
        <v>10485</v>
      </c>
      <c r="D24552" s="69">
        <v>50</v>
      </c>
      <c r="E24552" s="103" t="s">
        <v>24077</v>
      </c>
    </row>
    <row r="24553" s="42" customFormat="1" spans="1:5">
      <c r="A24553" s="74">
        <f t="shared" si="383"/>
        <v>24552</v>
      </c>
      <c r="B24553" s="103" t="s">
        <v>24246</v>
      </c>
      <c r="C24553" s="103" t="s">
        <v>10506</v>
      </c>
      <c r="D24553" s="69">
        <v>50</v>
      </c>
      <c r="E24553" s="103" t="s">
        <v>24077</v>
      </c>
    </row>
    <row r="24554" s="42" customFormat="1" spans="1:5">
      <c r="A24554" s="74">
        <f t="shared" si="383"/>
        <v>24553</v>
      </c>
      <c r="B24554" s="103" t="s">
        <v>9317</v>
      </c>
      <c r="C24554" s="103" t="s">
        <v>10506</v>
      </c>
      <c r="D24554" s="69">
        <v>50</v>
      </c>
      <c r="E24554" s="103" t="s">
        <v>24077</v>
      </c>
    </row>
    <row r="24555" s="42" customFormat="1" spans="1:5">
      <c r="A24555" s="74">
        <f t="shared" si="383"/>
        <v>24554</v>
      </c>
      <c r="B24555" s="103" t="s">
        <v>24247</v>
      </c>
      <c r="C24555" s="103" t="s">
        <v>10681</v>
      </c>
      <c r="D24555" s="69">
        <v>50</v>
      </c>
      <c r="E24555" s="103" t="s">
        <v>24077</v>
      </c>
    </row>
    <row r="24556" s="42" customFormat="1" spans="1:5">
      <c r="A24556" s="74">
        <f t="shared" si="383"/>
        <v>24555</v>
      </c>
      <c r="B24556" s="155" t="s">
        <v>24248</v>
      </c>
      <c r="C24556" s="103" t="s">
        <v>10849</v>
      </c>
      <c r="D24556" s="69">
        <v>50</v>
      </c>
      <c r="E24556" s="103" t="s">
        <v>24077</v>
      </c>
    </row>
    <row r="24557" s="42" customFormat="1" spans="1:5">
      <c r="A24557" s="74">
        <f t="shared" si="383"/>
        <v>24556</v>
      </c>
      <c r="B24557" s="103" t="s">
        <v>24249</v>
      </c>
      <c r="C24557" s="103" t="s">
        <v>10917</v>
      </c>
      <c r="D24557" s="69">
        <v>50</v>
      </c>
      <c r="E24557" s="103" t="s">
        <v>24077</v>
      </c>
    </row>
    <row r="24558" s="42" customFormat="1" spans="1:5">
      <c r="A24558" s="74">
        <f t="shared" si="383"/>
        <v>24557</v>
      </c>
      <c r="B24558" s="103" t="s">
        <v>24250</v>
      </c>
      <c r="C24558" s="103" t="s">
        <v>10964</v>
      </c>
      <c r="D24558" s="69">
        <v>50</v>
      </c>
      <c r="E24558" s="103" t="s">
        <v>24077</v>
      </c>
    </row>
    <row r="24559" s="42" customFormat="1" spans="1:5">
      <c r="A24559" s="74">
        <f t="shared" si="383"/>
        <v>24558</v>
      </c>
      <c r="B24559" s="103" t="s">
        <v>24251</v>
      </c>
      <c r="C24559" s="103" t="s">
        <v>10999</v>
      </c>
      <c r="D24559" s="69">
        <v>50</v>
      </c>
      <c r="E24559" s="103" t="s">
        <v>24077</v>
      </c>
    </row>
    <row r="24560" s="42" customFormat="1" spans="1:5">
      <c r="A24560" s="74">
        <f t="shared" si="383"/>
        <v>24559</v>
      </c>
      <c r="B24560" s="103" t="s">
        <v>24252</v>
      </c>
      <c r="C24560" s="103" t="s">
        <v>11223</v>
      </c>
      <c r="D24560" s="69">
        <v>50</v>
      </c>
      <c r="E24560" s="103" t="s">
        <v>24077</v>
      </c>
    </row>
    <row r="24561" s="42" customFormat="1" spans="1:5">
      <c r="A24561" s="74">
        <f t="shared" si="383"/>
        <v>24560</v>
      </c>
      <c r="B24561" s="103" t="s">
        <v>989</v>
      </c>
      <c r="C24561" s="103" t="s">
        <v>9759</v>
      </c>
      <c r="D24561" s="69">
        <v>50</v>
      </c>
      <c r="E24561" s="103" t="s">
        <v>24253</v>
      </c>
    </row>
    <row r="24562" s="42" customFormat="1" spans="1:5">
      <c r="A24562" s="74">
        <f t="shared" si="383"/>
        <v>24561</v>
      </c>
      <c r="B24562" s="103" t="s">
        <v>24254</v>
      </c>
      <c r="C24562" s="103" t="s">
        <v>9759</v>
      </c>
      <c r="D24562" s="69">
        <v>50</v>
      </c>
      <c r="E24562" s="103" t="s">
        <v>24255</v>
      </c>
    </row>
    <row r="24563" s="42" customFormat="1" spans="1:5">
      <c r="A24563" s="74">
        <f t="shared" si="383"/>
        <v>24562</v>
      </c>
      <c r="B24563" s="103" t="s">
        <v>24256</v>
      </c>
      <c r="C24563" s="103" t="s">
        <v>9961</v>
      </c>
      <c r="D24563" s="69">
        <v>50</v>
      </c>
      <c r="E24563" s="103" t="s">
        <v>24257</v>
      </c>
    </row>
    <row r="24564" s="42" customFormat="1" spans="1:5">
      <c r="A24564" s="74">
        <f t="shared" si="383"/>
        <v>24563</v>
      </c>
      <c r="B24564" s="103" t="s">
        <v>24258</v>
      </c>
      <c r="C24564" s="103" t="s">
        <v>10738</v>
      </c>
      <c r="D24564" s="69">
        <v>50</v>
      </c>
      <c r="E24564" s="103" t="s">
        <v>24259</v>
      </c>
    </row>
    <row r="24565" s="42" customFormat="1" spans="1:5">
      <c r="A24565" s="74">
        <f t="shared" si="383"/>
        <v>24564</v>
      </c>
      <c r="B24565" s="103" t="s">
        <v>8961</v>
      </c>
      <c r="C24565" s="103" t="s">
        <v>10738</v>
      </c>
      <c r="D24565" s="69">
        <v>50</v>
      </c>
      <c r="E24565" s="103" t="s">
        <v>24255</v>
      </c>
    </row>
    <row r="24566" s="42" customFormat="1" spans="1:5">
      <c r="A24566" s="74">
        <f t="shared" si="383"/>
        <v>24565</v>
      </c>
      <c r="B24566" s="109" t="s">
        <v>24260</v>
      </c>
      <c r="C24566" s="103" t="s">
        <v>10738</v>
      </c>
      <c r="D24566" s="69">
        <v>50</v>
      </c>
      <c r="E24566" s="103" t="s">
        <v>24255</v>
      </c>
    </row>
    <row r="24567" s="42" customFormat="1" spans="1:5">
      <c r="A24567" s="74">
        <f t="shared" si="383"/>
        <v>24566</v>
      </c>
      <c r="B24567" s="103" t="s">
        <v>24261</v>
      </c>
      <c r="C24567" s="103" t="s">
        <v>1682</v>
      </c>
      <c r="D24567" s="69">
        <v>50</v>
      </c>
      <c r="E24567" s="103" t="s">
        <v>24262</v>
      </c>
    </row>
    <row r="24568" s="42" customFormat="1" spans="1:5">
      <c r="A24568" s="74">
        <f t="shared" si="383"/>
        <v>24567</v>
      </c>
      <c r="B24568" s="103" t="s">
        <v>4374</v>
      </c>
      <c r="C24568" s="103" t="s">
        <v>6268</v>
      </c>
      <c r="D24568" s="69">
        <v>50</v>
      </c>
      <c r="E24568" s="103" t="s">
        <v>24070</v>
      </c>
    </row>
    <row r="24569" s="42" customFormat="1" spans="1:5">
      <c r="A24569" s="74">
        <f t="shared" si="383"/>
        <v>24568</v>
      </c>
      <c r="B24569" s="103" t="s">
        <v>24263</v>
      </c>
      <c r="C24569" s="155" t="s">
        <v>5711</v>
      </c>
      <c r="D24569" s="69">
        <v>50</v>
      </c>
      <c r="E24569" s="103" t="s">
        <v>24070</v>
      </c>
    </row>
    <row r="24570" s="42" customFormat="1" spans="1:5">
      <c r="A24570" s="74">
        <f t="shared" si="383"/>
        <v>24569</v>
      </c>
      <c r="B24570" s="103" t="s">
        <v>24264</v>
      </c>
      <c r="C24570" s="155" t="s">
        <v>5457</v>
      </c>
      <c r="D24570" s="69">
        <v>50</v>
      </c>
      <c r="E24570" s="103" t="s">
        <v>24218</v>
      </c>
    </row>
    <row r="24571" s="42" customFormat="1" spans="1:5">
      <c r="A24571" s="74">
        <f t="shared" si="383"/>
        <v>24570</v>
      </c>
      <c r="B24571" s="103" t="s">
        <v>14789</v>
      </c>
      <c r="C24571" s="103" t="s">
        <v>6129</v>
      </c>
      <c r="D24571" s="69">
        <v>50</v>
      </c>
      <c r="E24571" s="103" t="s">
        <v>23701</v>
      </c>
    </row>
    <row r="24572" s="42" customFormat="1" spans="1:5">
      <c r="A24572" s="74">
        <f t="shared" si="383"/>
        <v>24571</v>
      </c>
      <c r="B24572" s="103" t="s">
        <v>24265</v>
      </c>
      <c r="C24572" s="155" t="s">
        <v>14208</v>
      </c>
      <c r="D24572" s="69">
        <v>50</v>
      </c>
      <c r="E24572" s="103" t="s">
        <v>24070</v>
      </c>
    </row>
    <row r="24573" s="42" customFormat="1" spans="1:5">
      <c r="A24573" s="74">
        <f t="shared" si="383"/>
        <v>24572</v>
      </c>
      <c r="B24573" s="103" t="s">
        <v>24266</v>
      </c>
      <c r="C24573" s="155" t="s">
        <v>14500</v>
      </c>
      <c r="D24573" s="69">
        <v>50</v>
      </c>
      <c r="E24573" s="103" t="s">
        <v>24070</v>
      </c>
    </row>
    <row r="24574" s="42" customFormat="1" spans="1:5">
      <c r="A24574" s="74">
        <f t="shared" si="383"/>
        <v>24573</v>
      </c>
      <c r="B24574" s="103" t="s">
        <v>24267</v>
      </c>
      <c r="C24574" s="103" t="s">
        <v>23459</v>
      </c>
      <c r="D24574" s="69">
        <v>50</v>
      </c>
      <c r="E24574" s="103" t="s">
        <v>24268</v>
      </c>
    </row>
    <row r="24575" s="42" customFormat="1" spans="1:5">
      <c r="A24575" s="74">
        <f t="shared" si="383"/>
        <v>24574</v>
      </c>
      <c r="B24575" s="103" t="s">
        <v>24269</v>
      </c>
      <c r="C24575" s="103" t="s">
        <v>23465</v>
      </c>
      <c r="D24575" s="69">
        <v>50</v>
      </c>
      <c r="E24575" s="103" t="s">
        <v>24070</v>
      </c>
    </row>
    <row r="24576" s="42" customFormat="1" spans="1:5">
      <c r="A24576" s="74">
        <f t="shared" si="383"/>
        <v>24575</v>
      </c>
      <c r="B24576" s="103" t="s">
        <v>24270</v>
      </c>
      <c r="C24576" s="103" t="s">
        <v>23917</v>
      </c>
      <c r="D24576" s="69">
        <v>50</v>
      </c>
      <c r="E24576" s="103" t="s">
        <v>24070</v>
      </c>
    </row>
    <row r="24577" spans="1:5">
      <c r="A24577" s="74">
        <f t="shared" si="383"/>
        <v>24576</v>
      </c>
      <c r="B24577" s="103" t="s">
        <v>24271</v>
      </c>
      <c r="C24577" s="103" t="s">
        <v>13892</v>
      </c>
      <c r="D24577" s="69">
        <v>50</v>
      </c>
      <c r="E24577" s="103" t="s">
        <v>24070</v>
      </c>
    </row>
    <row r="24578" spans="1:5">
      <c r="A24578" s="74">
        <f t="shared" si="383"/>
        <v>24577</v>
      </c>
      <c r="B24578" s="103" t="s">
        <v>24272</v>
      </c>
      <c r="C24578" s="103" t="s">
        <v>24273</v>
      </c>
      <c r="D24578" s="69">
        <v>50</v>
      </c>
      <c r="E24578" s="103" t="s">
        <v>24070</v>
      </c>
    </row>
    <row r="24579" spans="1:5">
      <c r="A24579" s="74">
        <f t="shared" si="383"/>
        <v>24578</v>
      </c>
      <c r="B24579" s="103" t="s">
        <v>24274</v>
      </c>
      <c r="C24579" s="103" t="s">
        <v>24275</v>
      </c>
      <c r="D24579" s="69">
        <v>50</v>
      </c>
      <c r="E24579" s="103" t="s">
        <v>24070</v>
      </c>
    </row>
    <row r="24580" spans="1:5">
      <c r="A24580" s="74">
        <f t="shared" si="383"/>
        <v>24579</v>
      </c>
      <c r="B24580" s="295" t="s">
        <v>24276</v>
      </c>
      <c r="C24580" s="295" t="s">
        <v>16039</v>
      </c>
      <c r="D24580" s="69">
        <v>50</v>
      </c>
      <c r="E24580" s="103" t="s">
        <v>24070</v>
      </c>
    </row>
    <row r="24581" s="180" customFormat="1" spans="1:5">
      <c r="A24581" s="74">
        <f t="shared" si="383"/>
        <v>24580</v>
      </c>
      <c r="B24581" s="103" t="s">
        <v>24277</v>
      </c>
      <c r="C24581" s="103" t="s">
        <v>4970</v>
      </c>
      <c r="D24581" s="69">
        <v>50</v>
      </c>
      <c r="E24581" s="103" t="s">
        <v>24070</v>
      </c>
    </row>
    <row r="24582" s="180" customFormat="1" spans="1:5">
      <c r="A24582" s="74">
        <f t="shared" si="383"/>
        <v>24581</v>
      </c>
      <c r="B24582" s="103" t="s">
        <v>24278</v>
      </c>
      <c r="C24582" s="103" t="s">
        <v>12805</v>
      </c>
      <c r="D24582" s="69">
        <v>50</v>
      </c>
      <c r="E24582" s="103" t="s">
        <v>24070</v>
      </c>
    </row>
    <row r="24583" s="180" customFormat="1" spans="1:5">
      <c r="A24583" s="74">
        <f t="shared" ref="A24583:A24646" si="384">ROW()-1</f>
        <v>24582</v>
      </c>
      <c r="B24583" s="103" t="s">
        <v>24279</v>
      </c>
      <c r="C24583" s="103" t="s">
        <v>12452</v>
      </c>
      <c r="D24583" s="69">
        <v>50</v>
      </c>
      <c r="E24583" s="103" t="s">
        <v>24070</v>
      </c>
    </row>
    <row r="24584" s="180" customFormat="1" spans="1:5">
      <c r="A24584" s="74">
        <f t="shared" si="384"/>
        <v>24583</v>
      </c>
      <c r="B24584" s="103" t="s">
        <v>24280</v>
      </c>
      <c r="C24584" s="103" t="s">
        <v>12202</v>
      </c>
      <c r="D24584" s="69">
        <v>50</v>
      </c>
      <c r="E24584" s="103" t="s">
        <v>24070</v>
      </c>
    </row>
    <row r="24585" s="180" customFormat="1" spans="1:5">
      <c r="A24585" s="74">
        <f t="shared" si="384"/>
        <v>24584</v>
      </c>
      <c r="B24585" s="103" t="s">
        <v>24281</v>
      </c>
      <c r="C24585" s="103" t="s">
        <v>11379</v>
      </c>
      <c r="D24585" s="69">
        <v>50</v>
      </c>
      <c r="E24585" s="103" t="s">
        <v>24070</v>
      </c>
    </row>
    <row r="24586" spans="1:5">
      <c r="A24586" s="74">
        <f t="shared" si="384"/>
        <v>24585</v>
      </c>
      <c r="B24586" s="107" t="s">
        <v>24282</v>
      </c>
      <c r="C24586" s="107" t="s">
        <v>24283</v>
      </c>
      <c r="D24586" s="69">
        <v>50</v>
      </c>
      <c r="E24586" s="103" t="s">
        <v>24070</v>
      </c>
    </row>
    <row r="24587" spans="1:5">
      <c r="A24587" s="74">
        <f t="shared" si="384"/>
        <v>24586</v>
      </c>
      <c r="B24587" s="103" t="s">
        <v>24284</v>
      </c>
      <c r="C24587" s="103" t="s">
        <v>10849</v>
      </c>
      <c r="D24587" s="69">
        <v>50</v>
      </c>
      <c r="E24587" s="103" t="s">
        <v>24077</v>
      </c>
    </row>
    <row r="24588" spans="1:5">
      <c r="A24588" s="74">
        <f t="shared" si="384"/>
        <v>24587</v>
      </c>
      <c r="B24588" s="103" t="s">
        <v>24285</v>
      </c>
      <c r="C24588" s="112" t="s">
        <v>16994</v>
      </c>
      <c r="D24588" s="69">
        <v>50</v>
      </c>
      <c r="E24588" s="103" t="s">
        <v>24070</v>
      </c>
    </row>
    <row r="24589" s="42" customFormat="1" spans="1:5">
      <c r="A24589" s="74">
        <f t="shared" si="384"/>
        <v>24588</v>
      </c>
      <c r="B24589" s="338" t="s">
        <v>24286</v>
      </c>
      <c r="C24589" s="338" t="s">
        <v>11911</v>
      </c>
      <c r="D24589" s="69">
        <v>50</v>
      </c>
      <c r="E24589" s="103" t="s">
        <v>23701</v>
      </c>
    </row>
    <row r="24590" s="42" customFormat="1" spans="1:5">
      <c r="A24590" s="74">
        <f t="shared" si="384"/>
        <v>24589</v>
      </c>
      <c r="B24590" s="103" t="s">
        <v>24287</v>
      </c>
      <c r="C24590" s="103" t="s">
        <v>24288</v>
      </c>
      <c r="D24590" s="69">
        <v>50</v>
      </c>
      <c r="E24590" s="103" t="s">
        <v>24070</v>
      </c>
    </row>
    <row r="24591" s="42" customFormat="1" spans="1:5">
      <c r="A24591" s="74">
        <f t="shared" si="384"/>
        <v>24590</v>
      </c>
      <c r="B24591" s="103" t="s">
        <v>24289</v>
      </c>
      <c r="C24591" s="103" t="s">
        <v>24290</v>
      </c>
      <c r="D24591" s="69">
        <v>50</v>
      </c>
      <c r="E24591" s="103" t="s">
        <v>24070</v>
      </c>
    </row>
    <row r="24592" s="42" customFormat="1" spans="1:5">
      <c r="A24592" s="74">
        <f t="shared" si="384"/>
        <v>24591</v>
      </c>
      <c r="B24592" s="103" t="s">
        <v>24291</v>
      </c>
      <c r="C24592" s="103" t="s">
        <v>24292</v>
      </c>
      <c r="D24592" s="69">
        <v>50</v>
      </c>
      <c r="E24592" s="103" t="s">
        <v>24070</v>
      </c>
    </row>
    <row r="24593" s="42" customFormat="1" spans="1:5">
      <c r="A24593" s="74">
        <f t="shared" si="384"/>
        <v>24592</v>
      </c>
      <c r="B24593" s="103" t="s">
        <v>24293</v>
      </c>
      <c r="C24593" s="103" t="s">
        <v>24294</v>
      </c>
      <c r="D24593" s="69">
        <v>50</v>
      </c>
      <c r="E24593" s="103" t="s">
        <v>24295</v>
      </c>
    </row>
    <row r="24594" s="42" customFormat="1" spans="1:5">
      <c r="A24594" s="74">
        <f t="shared" si="384"/>
        <v>24593</v>
      </c>
      <c r="B24594" s="103" t="s">
        <v>24296</v>
      </c>
      <c r="C24594" s="103" t="s">
        <v>24297</v>
      </c>
      <c r="D24594" s="69">
        <v>50</v>
      </c>
      <c r="E24594" s="103" t="s">
        <v>24070</v>
      </c>
    </row>
    <row r="24595" s="42" customFormat="1" spans="1:5">
      <c r="A24595" s="74">
        <f t="shared" si="384"/>
        <v>24594</v>
      </c>
      <c r="B24595" s="103" t="s">
        <v>24298</v>
      </c>
      <c r="C24595" s="103" t="s">
        <v>24299</v>
      </c>
      <c r="D24595" s="69">
        <v>50</v>
      </c>
      <c r="E24595" s="103" t="s">
        <v>24070</v>
      </c>
    </row>
    <row r="24596" s="42" customFormat="1" spans="1:5">
      <c r="A24596" s="74">
        <f t="shared" si="384"/>
        <v>24595</v>
      </c>
      <c r="B24596" s="264" t="s">
        <v>1196</v>
      </c>
      <c r="C24596" s="264" t="s">
        <v>24233</v>
      </c>
      <c r="D24596" s="69">
        <v>50</v>
      </c>
      <c r="E24596" s="103" t="s">
        <v>24070</v>
      </c>
    </row>
    <row r="24597" s="42" customFormat="1" spans="1:5">
      <c r="A24597" s="74">
        <f t="shared" si="384"/>
        <v>24596</v>
      </c>
      <c r="B24597" s="103" t="s">
        <v>24300</v>
      </c>
      <c r="C24597" s="109" t="s">
        <v>9961</v>
      </c>
      <c r="D24597" s="69">
        <v>50</v>
      </c>
      <c r="E24597" s="103" t="s">
        <v>24070</v>
      </c>
    </row>
    <row r="24598" s="42" customFormat="1" spans="1:5">
      <c r="A24598" s="74">
        <f t="shared" si="384"/>
        <v>24597</v>
      </c>
      <c r="B24598" s="103" t="s">
        <v>24301</v>
      </c>
      <c r="C24598" s="103" t="s">
        <v>24302</v>
      </c>
      <c r="D24598" s="69">
        <v>50</v>
      </c>
      <c r="E24598" s="103" t="s">
        <v>24070</v>
      </c>
    </row>
    <row r="24599" s="42" customFormat="1" spans="1:5">
      <c r="A24599" s="74">
        <f t="shared" si="384"/>
        <v>24598</v>
      </c>
      <c r="B24599" s="103" t="s">
        <v>24303</v>
      </c>
      <c r="C24599" s="103" t="s">
        <v>18512</v>
      </c>
      <c r="D24599" s="69">
        <v>50</v>
      </c>
      <c r="E24599" s="103" t="s">
        <v>24070</v>
      </c>
    </row>
    <row r="24600" s="42" customFormat="1" spans="1:5">
      <c r="A24600" s="74">
        <f t="shared" si="384"/>
        <v>24599</v>
      </c>
      <c r="B24600" s="103" t="s">
        <v>24304</v>
      </c>
      <c r="C24600" s="103" t="s">
        <v>18035</v>
      </c>
      <c r="D24600" s="69">
        <v>50</v>
      </c>
      <c r="E24600" s="103" t="s">
        <v>24070</v>
      </c>
    </row>
    <row r="24601" s="42" customFormat="1" spans="1:5">
      <c r="A24601" s="74">
        <f t="shared" si="384"/>
        <v>24600</v>
      </c>
      <c r="B24601" s="103" t="s">
        <v>24305</v>
      </c>
      <c r="C24601" s="103" t="s">
        <v>18029</v>
      </c>
      <c r="D24601" s="69">
        <v>50</v>
      </c>
      <c r="E24601" s="103" t="s">
        <v>24070</v>
      </c>
    </row>
    <row r="24602" s="42" customFormat="1" spans="1:5">
      <c r="A24602" s="74">
        <f t="shared" si="384"/>
        <v>24601</v>
      </c>
      <c r="B24602" s="103" t="s">
        <v>5846</v>
      </c>
      <c r="C24602" s="103" t="s">
        <v>7429</v>
      </c>
      <c r="D24602" s="69">
        <v>50</v>
      </c>
      <c r="E24602" s="103" t="s">
        <v>24070</v>
      </c>
    </row>
    <row r="24603" s="42" customFormat="1" spans="1:5">
      <c r="A24603" s="74">
        <f t="shared" si="384"/>
        <v>24602</v>
      </c>
      <c r="B24603" s="42" t="s">
        <v>18631</v>
      </c>
      <c r="C24603" s="109" t="s">
        <v>14884</v>
      </c>
      <c r="D24603" s="69">
        <v>50</v>
      </c>
      <c r="E24603" s="103" t="s">
        <v>23701</v>
      </c>
    </row>
    <row r="24604" s="42" customFormat="1" spans="1:5">
      <c r="A24604" s="74">
        <f t="shared" si="384"/>
        <v>24603</v>
      </c>
      <c r="B24604" s="103" t="s">
        <v>2405</v>
      </c>
      <c r="C24604" s="155" t="s">
        <v>8185</v>
      </c>
      <c r="D24604" s="69">
        <v>50</v>
      </c>
      <c r="E24604" s="103" t="s">
        <v>24070</v>
      </c>
    </row>
    <row r="24605" s="42" customFormat="1" spans="1:5">
      <c r="A24605" s="74">
        <f t="shared" si="384"/>
        <v>24604</v>
      </c>
      <c r="B24605" s="103" t="s">
        <v>24306</v>
      </c>
      <c r="C24605" s="103" t="s">
        <v>8140</v>
      </c>
      <c r="D24605" s="69">
        <v>50</v>
      </c>
      <c r="E24605" s="103" t="s">
        <v>24070</v>
      </c>
    </row>
    <row r="24606" s="42" customFormat="1" spans="1:5">
      <c r="A24606" s="74">
        <f t="shared" si="384"/>
        <v>24605</v>
      </c>
      <c r="B24606" s="103" t="s">
        <v>24307</v>
      </c>
      <c r="C24606" s="103" t="s">
        <v>8140</v>
      </c>
      <c r="D24606" s="69">
        <v>50</v>
      </c>
      <c r="E24606" s="103" t="s">
        <v>24070</v>
      </c>
    </row>
    <row r="24607" s="42" customFormat="1" spans="1:5">
      <c r="A24607" s="74">
        <f t="shared" si="384"/>
        <v>24606</v>
      </c>
      <c r="B24607" s="103" t="s">
        <v>24308</v>
      </c>
      <c r="C24607" s="103" t="s">
        <v>8289</v>
      </c>
      <c r="D24607" s="69">
        <v>50</v>
      </c>
      <c r="E24607" s="103" t="s">
        <v>24070</v>
      </c>
    </row>
    <row r="24608" s="42" customFormat="1" spans="1:5">
      <c r="A24608" s="74">
        <f t="shared" si="384"/>
        <v>24607</v>
      </c>
      <c r="B24608" s="103" t="s">
        <v>24309</v>
      </c>
      <c r="C24608" s="103" t="s">
        <v>16968</v>
      </c>
      <c r="D24608" s="69">
        <v>50</v>
      </c>
      <c r="E24608" s="103" t="s">
        <v>24070</v>
      </c>
    </row>
    <row r="24609" s="42" customFormat="1" spans="1:5">
      <c r="A24609" s="74">
        <f t="shared" si="384"/>
        <v>24608</v>
      </c>
      <c r="B24609" s="103" t="s">
        <v>24310</v>
      </c>
      <c r="C24609" s="103" t="s">
        <v>8131</v>
      </c>
      <c r="D24609" s="69">
        <v>50</v>
      </c>
      <c r="E24609" s="103" t="s">
        <v>23701</v>
      </c>
    </row>
    <row r="24610" s="42" customFormat="1" spans="1:5">
      <c r="A24610" s="74">
        <f t="shared" si="384"/>
        <v>24609</v>
      </c>
      <c r="B24610" s="103" t="s">
        <v>22853</v>
      </c>
      <c r="C24610" s="103" t="s">
        <v>8061</v>
      </c>
      <c r="D24610" s="69">
        <v>50</v>
      </c>
      <c r="E24610" s="103" t="s">
        <v>24070</v>
      </c>
    </row>
    <row r="24611" s="42" customFormat="1" spans="1:5">
      <c r="A24611" s="74">
        <f t="shared" si="384"/>
        <v>24610</v>
      </c>
      <c r="B24611" s="103" t="s">
        <v>24311</v>
      </c>
      <c r="C24611" s="103" t="s">
        <v>8140</v>
      </c>
      <c r="D24611" s="69">
        <v>50</v>
      </c>
      <c r="E24611" s="103" t="s">
        <v>24070</v>
      </c>
    </row>
    <row r="24612" s="42" customFormat="1" spans="1:5">
      <c r="A24612" s="74">
        <f t="shared" si="384"/>
        <v>24611</v>
      </c>
      <c r="B24612" s="103" t="s">
        <v>24312</v>
      </c>
      <c r="C24612" s="103" t="s">
        <v>8140</v>
      </c>
      <c r="D24612" s="69">
        <v>50</v>
      </c>
      <c r="E24612" s="103" t="s">
        <v>24070</v>
      </c>
    </row>
    <row r="24613" s="42" customFormat="1" spans="1:5">
      <c r="A24613" s="74">
        <f t="shared" si="384"/>
        <v>24612</v>
      </c>
      <c r="B24613" s="103" t="s">
        <v>24313</v>
      </c>
      <c r="C24613" s="103" t="s">
        <v>20252</v>
      </c>
      <c r="D24613" s="69">
        <v>50</v>
      </c>
      <c r="E24613" s="103" t="s">
        <v>24070</v>
      </c>
    </row>
    <row r="24614" s="42" customFormat="1" spans="1:5">
      <c r="A24614" s="74">
        <f t="shared" si="384"/>
        <v>24613</v>
      </c>
      <c r="B24614" s="105" t="s">
        <v>24314</v>
      </c>
      <c r="C24614" s="103" t="s">
        <v>14500</v>
      </c>
      <c r="D24614" s="69">
        <v>50</v>
      </c>
      <c r="E24614" s="103" t="s">
        <v>24218</v>
      </c>
    </row>
    <row r="24615" spans="1:5">
      <c r="A24615" s="74">
        <f t="shared" si="384"/>
        <v>24614</v>
      </c>
      <c r="B24615" s="103" t="s">
        <v>24315</v>
      </c>
      <c r="C24615" s="107" t="s">
        <v>8821</v>
      </c>
      <c r="D24615" s="69">
        <v>50</v>
      </c>
      <c r="E24615" s="103" t="s">
        <v>24316</v>
      </c>
    </row>
    <row r="24616" spans="1:5">
      <c r="A24616" s="74">
        <f t="shared" si="384"/>
        <v>24615</v>
      </c>
      <c r="B24616" s="103" t="s">
        <v>24317</v>
      </c>
      <c r="C24616" s="107" t="s">
        <v>8821</v>
      </c>
      <c r="D24616" s="69">
        <v>50</v>
      </c>
      <c r="E24616" s="103" t="s">
        <v>24316</v>
      </c>
    </row>
    <row r="24617" spans="1:5">
      <c r="A24617" s="74">
        <f t="shared" si="384"/>
        <v>24616</v>
      </c>
      <c r="B24617" s="103" t="s">
        <v>24318</v>
      </c>
      <c r="C24617" s="107" t="s">
        <v>8636</v>
      </c>
      <c r="D24617" s="69">
        <v>50</v>
      </c>
      <c r="E24617" s="103" t="s">
        <v>24316</v>
      </c>
    </row>
    <row r="24618" spans="1:5">
      <c r="A24618" s="74">
        <f t="shared" si="384"/>
        <v>24617</v>
      </c>
      <c r="B24618" s="103" t="s">
        <v>24319</v>
      </c>
      <c r="C24618" s="107" t="s">
        <v>8708</v>
      </c>
      <c r="D24618" s="69">
        <v>50</v>
      </c>
      <c r="E24618" s="103" t="s">
        <v>24316</v>
      </c>
    </row>
    <row r="24619" spans="1:5">
      <c r="A24619" s="74">
        <f t="shared" si="384"/>
        <v>24618</v>
      </c>
      <c r="B24619" s="103" t="s">
        <v>24320</v>
      </c>
      <c r="C24619" s="107" t="s">
        <v>8720</v>
      </c>
      <c r="D24619" s="69">
        <v>50</v>
      </c>
      <c r="E24619" s="103" t="s">
        <v>24316</v>
      </c>
    </row>
    <row r="24620" spans="1:5">
      <c r="A24620" s="74">
        <f t="shared" si="384"/>
        <v>24619</v>
      </c>
      <c r="B24620" s="103" t="s">
        <v>24321</v>
      </c>
      <c r="C24620" s="107" t="s">
        <v>8720</v>
      </c>
      <c r="D24620" s="69">
        <v>50</v>
      </c>
      <c r="E24620" s="103" t="s">
        <v>24316</v>
      </c>
    </row>
    <row r="24621" spans="1:5">
      <c r="A24621" s="74">
        <f t="shared" si="384"/>
        <v>24620</v>
      </c>
      <c r="B24621" s="103" t="s">
        <v>24322</v>
      </c>
      <c r="C24621" s="107" t="s">
        <v>9202</v>
      </c>
      <c r="D24621" s="69">
        <v>50</v>
      </c>
      <c r="E24621" s="103" t="s">
        <v>24316</v>
      </c>
    </row>
    <row r="24622" spans="1:5">
      <c r="A24622" s="74">
        <f t="shared" si="384"/>
        <v>24621</v>
      </c>
      <c r="B24622" s="103" t="s">
        <v>24323</v>
      </c>
      <c r="C24622" s="107" t="s">
        <v>9011</v>
      </c>
      <c r="D24622" s="69">
        <v>50</v>
      </c>
      <c r="E24622" s="103" t="s">
        <v>24316</v>
      </c>
    </row>
    <row r="24623" spans="1:5">
      <c r="A24623" s="74">
        <f t="shared" si="384"/>
        <v>24622</v>
      </c>
      <c r="B24623" s="103" t="s">
        <v>24324</v>
      </c>
      <c r="C24623" s="107" t="s">
        <v>8664</v>
      </c>
      <c r="D24623" s="69">
        <v>50</v>
      </c>
      <c r="E24623" s="103" t="s">
        <v>24316</v>
      </c>
    </row>
    <row r="24624" spans="1:5">
      <c r="A24624" s="74">
        <f t="shared" si="384"/>
        <v>24623</v>
      </c>
      <c r="B24624" s="103" t="s">
        <v>20172</v>
      </c>
      <c r="C24624" s="107" t="s">
        <v>8664</v>
      </c>
      <c r="D24624" s="69">
        <v>50</v>
      </c>
      <c r="E24624" s="103" t="s">
        <v>24316</v>
      </c>
    </row>
    <row r="24625" spans="1:5">
      <c r="A24625" s="74">
        <f t="shared" si="384"/>
        <v>24624</v>
      </c>
      <c r="B24625" s="103" t="s">
        <v>9796</v>
      </c>
      <c r="C24625" s="107" t="s">
        <v>8664</v>
      </c>
      <c r="D24625" s="69">
        <v>50</v>
      </c>
      <c r="E24625" s="103" t="s">
        <v>24316</v>
      </c>
    </row>
    <row r="24626" spans="1:5">
      <c r="A24626" s="74">
        <f t="shared" si="384"/>
        <v>24625</v>
      </c>
      <c r="B24626" s="103" t="s">
        <v>24325</v>
      </c>
      <c r="C24626" s="107" t="s">
        <v>8664</v>
      </c>
      <c r="D24626" s="69">
        <v>50</v>
      </c>
      <c r="E24626" s="103" t="s">
        <v>24316</v>
      </c>
    </row>
    <row r="24627" spans="1:5">
      <c r="A24627" s="74">
        <f t="shared" si="384"/>
        <v>24626</v>
      </c>
      <c r="B24627" s="103" t="s">
        <v>24326</v>
      </c>
      <c r="C24627" s="107" t="s">
        <v>9054</v>
      </c>
      <c r="D24627" s="69">
        <v>50</v>
      </c>
      <c r="E24627" s="103" t="s">
        <v>24316</v>
      </c>
    </row>
    <row r="24628" spans="1:5">
      <c r="A24628" s="74">
        <f t="shared" si="384"/>
        <v>24627</v>
      </c>
      <c r="B24628" s="103" t="s">
        <v>6385</v>
      </c>
      <c r="C24628" s="107" t="s">
        <v>9054</v>
      </c>
      <c r="D24628" s="69">
        <v>50</v>
      </c>
      <c r="E24628" s="103" t="s">
        <v>24316</v>
      </c>
    </row>
    <row r="24629" spans="1:5">
      <c r="A24629" s="74">
        <f t="shared" si="384"/>
        <v>24628</v>
      </c>
      <c r="B24629" s="103" t="s">
        <v>24327</v>
      </c>
      <c r="C24629" s="107" t="s">
        <v>9279</v>
      </c>
      <c r="D24629" s="69">
        <v>50</v>
      </c>
      <c r="E24629" s="103" t="s">
        <v>24316</v>
      </c>
    </row>
    <row r="24630" spans="1:5">
      <c r="A24630" s="74">
        <f t="shared" si="384"/>
        <v>24629</v>
      </c>
      <c r="B24630" s="103" t="s">
        <v>24328</v>
      </c>
      <c r="C24630" s="107" t="s">
        <v>8880</v>
      </c>
      <c r="D24630" s="69">
        <v>50</v>
      </c>
      <c r="E24630" s="103" t="s">
        <v>24316</v>
      </c>
    </row>
    <row r="24631" spans="1:5">
      <c r="A24631" s="74">
        <f t="shared" si="384"/>
        <v>24630</v>
      </c>
      <c r="B24631" s="103" t="s">
        <v>24329</v>
      </c>
      <c r="C24631" s="107" t="s">
        <v>8880</v>
      </c>
      <c r="D24631" s="69">
        <v>50</v>
      </c>
      <c r="E24631" s="103" t="s">
        <v>24316</v>
      </c>
    </row>
    <row r="24632" spans="1:5">
      <c r="A24632" s="74">
        <f t="shared" si="384"/>
        <v>24631</v>
      </c>
      <c r="B24632" s="103" t="s">
        <v>24330</v>
      </c>
      <c r="C24632" s="107" t="s">
        <v>8880</v>
      </c>
      <c r="D24632" s="69">
        <v>50</v>
      </c>
      <c r="E24632" s="103" t="s">
        <v>24316</v>
      </c>
    </row>
    <row r="24633" spans="1:5">
      <c r="A24633" s="74">
        <f t="shared" si="384"/>
        <v>24632</v>
      </c>
      <c r="B24633" s="103" t="s">
        <v>24331</v>
      </c>
      <c r="C24633" s="107" t="s">
        <v>9114</v>
      </c>
      <c r="D24633" s="69">
        <v>50</v>
      </c>
      <c r="E24633" s="103" t="s">
        <v>24316</v>
      </c>
    </row>
    <row r="24634" spans="1:5">
      <c r="A24634" s="74">
        <f t="shared" si="384"/>
        <v>24633</v>
      </c>
      <c r="B24634" s="103" t="s">
        <v>1869</v>
      </c>
      <c r="C24634" s="103" t="s">
        <v>24332</v>
      </c>
      <c r="D24634" s="69">
        <v>50</v>
      </c>
      <c r="E24634" s="103" t="s">
        <v>24316</v>
      </c>
    </row>
    <row r="24635" spans="1:5">
      <c r="A24635" s="74">
        <f t="shared" si="384"/>
        <v>24634</v>
      </c>
      <c r="B24635" s="103" t="s">
        <v>24333</v>
      </c>
      <c r="C24635" s="155" t="s">
        <v>4946</v>
      </c>
      <c r="D24635" s="69">
        <v>50</v>
      </c>
      <c r="E24635" s="103" t="s">
        <v>24316</v>
      </c>
    </row>
    <row r="24636" spans="1:5">
      <c r="A24636" s="74">
        <f t="shared" si="384"/>
        <v>24635</v>
      </c>
      <c r="B24636" s="103" t="s">
        <v>24334</v>
      </c>
      <c r="C24636" s="155" t="s">
        <v>4946</v>
      </c>
      <c r="D24636" s="69">
        <v>50</v>
      </c>
      <c r="E24636" s="103" t="s">
        <v>24316</v>
      </c>
    </row>
    <row r="24637" spans="1:5">
      <c r="A24637" s="74">
        <f t="shared" si="384"/>
        <v>24636</v>
      </c>
      <c r="B24637" s="103" t="s">
        <v>5409</v>
      </c>
      <c r="C24637" s="103" t="s">
        <v>4970</v>
      </c>
      <c r="D24637" s="69">
        <v>50</v>
      </c>
      <c r="E24637" s="103" t="s">
        <v>24316</v>
      </c>
    </row>
    <row r="24638" spans="1:5">
      <c r="A24638" s="74">
        <f t="shared" si="384"/>
        <v>24637</v>
      </c>
      <c r="B24638" s="103" t="s">
        <v>24335</v>
      </c>
      <c r="C24638" s="103" t="s">
        <v>4970</v>
      </c>
      <c r="D24638" s="69">
        <v>50</v>
      </c>
      <c r="E24638" s="103" t="s">
        <v>24316</v>
      </c>
    </row>
    <row r="24639" spans="1:5">
      <c r="A24639" s="74">
        <f t="shared" si="384"/>
        <v>24638</v>
      </c>
      <c r="B24639" s="103" t="s">
        <v>24336</v>
      </c>
      <c r="C24639" s="155" t="s">
        <v>24337</v>
      </c>
      <c r="D24639" s="69">
        <v>50</v>
      </c>
      <c r="E24639" s="103" t="s">
        <v>24316</v>
      </c>
    </row>
    <row r="24640" spans="1:5">
      <c r="A24640" s="74">
        <f t="shared" si="384"/>
        <v>24639</v>
      </c>
      <c r="B24640" s="103" t="s">
        <v>24338</v>
      </c>
      <c r="C24640" s="103" t="s">
        <v>24339</v>
      </c>
      <c r="D24640" s="69">
        <v>50</v>
      </c>
      <c r="E24640" s="103" t="s">
        <v>24316</v>
      </c>
    </row>
    <row r="24641" spans="1:5">
      <c r="A24641" s="74">
        <f t="shared" si="384"/>
        <v>24640</v>
      </c>
      <c r="B24641" s="103" t="s">
        <v>11217</v>
      </c>
      <c r="C24641" s="155" t="s">
        <v>6007</v>
      </c>
      <c r="D24641" s="69">
        <v>50</v>
      </c>
      <c r="E24641" s="103" t="s">
        <v>24316</v>
      </c>
    </row>
    <row r="24642" spans="1:5">
      <c r="A24642" s="74">
        <f t="shared" si="384"/>
        <v>24641</v>
      </c>
      <c r="B24642" s="103" t="s">
        <v>24340</v>
      </c>
      <c r="C24642" s="155" t="s">
        <v>6007</v>
      </c>
      <c r="D24642" s="69">
        <v>50</v>
      </c>
      <c r="E24642" s="103" t="s">
        <v>24316</v>
      </c>
    </row>
    <row r="24643" spans="1:5">
      <c r="A24643" s="74">
        <f t="shared" si="384"/>
        <v>24642</v>
      </c>
      <c r="B24643" s="103" t="s">
        <v>3028</v>
      </c>
      <c r="C24643" s="155" t="s">
        <v>5782</v>
      </c>
      <c r="D24643" s="69">
        <v>50</v>
      </c>
      <c r="E24643" s="103" t="s">
        <v>24316</v>
      </c>
    </row>
    <row r="24644" spans="1:5">
      <c r="A24644" s="74">
        <f t="shared" si="384"/>
        <v>24643</v>
      </c>
      <c r="B24644" s="103" t="s">
        <v>19175</v>
      </c>
      <c r="C24644" s="103" t="s">
        <v>5782</v>
      </c>
      <c r="D24644" s="69">
        <v>50</v>
      </c>
      <c r="E24644" s="103" t="s">
        <v>24316</v>
      </c>
    </row>
    <row r="24645" spans="1:5">
      <c r="A24645" s="74">
        <f t="shared" si="384"/>
        <v>24644</v>
      </c>
      <c r="B24645" s="103" t="s">
        <v>24341</v>
      </c>
      <c r="C24645" s="103" t="s">
        <v>5393</v>
      </c>
      <c r="D24645" s="69">
        <v>50</v>
      </c>
      <c r="E24645" s="103" t="s">
        <v>24316</v>
      </c>
    </row>
    <row r="24646" spans="1:5">
      <c r="A24646" s="74">
        <f t="shared" si="384"/>
        <v>24645</v>
      </c>
      <c r="B24646" s="103" t="s">
        <v>6612</v>
      </c>
      <c r="C24646" s="103" t="s">
        <v>5393</v>
      </c>
      <c r="D24646" s="69">
        <v>50</v>
      </c>
      <c r="E24646" s="103" t="s">
        <v>24316</v>
      </c>
    </row>
    <row r="24647" spans="1:5">
      <c r="A24647" s="74">
        <f t="shared" ref="A24647:A24710" si="385">ROW()-1</f>
        <v>24646</v>
      </c>
      <c r="B24647" s="103" t="s">
        <v>6284</v>
      </c>
      <c r="C24647" s="103" t="s">
        <v>5711</v>
      </c>
      <c r="D24647" s="69">
        <v>50</v>
      </c>
      <c r="E24647" s="103" t="s">
        <v>24316</v>
      </c>
    </row>
    <row r="24648" spans="1:5">
      <c r="A24648" s="74">
        <f t="shared" si="385"/>
        <v>24647</v>
      </c>
      <c r="B24648" s="103" t="s">
        <v>24342</v>
      </c>
      <c r="C24648" s="103" t="s">
        <v>5711</v>
      </c>
      <c r="D24648" s="69">
        <v>50</v>
      </c>
      <c r="E24648" s="103" t="s">
        <v>24316</v>
      </c>
    </row>
    <row r="24649" spans="1:5">
      <c r="A24649" s="74">
        <f t="shared" si="385"/>
        <v>24648</v>
      </c>
      <c r="B24649" s="103" t="s">
        <v>24343</v>
      </c>
      <c r="C24649" s="155" t="s">
        <v>5188</v>
      </c>
      <c r="D24649" s="69">
        <v>50</v>
      </c>
      <c r="E24649" s="103" t="s">
        <v>24316</v>
      </c>
    </row>
    <row r="24650" spans="1:5">
      <c r="A24650" s="74">
        <f t="shared" si="385"/>
        <v>24649</v>
      </c>
      <c r="B24650" s="103" t="s">
        <v>24344</v>
      </c>
      <c r="C24650" s="338" t="s">
        <v>24345</v>
      </c>
      <c r="D24650" s="69">
        <v>50</v>
      </c>
      <c r="E24650" s="103" t="s">
        <v>24316</v>
      </c>
    </row>
    <row r="24651" spans="1:5">
      <c r="A24651" s="74">
        <f t="shared" si="385"/>
        <v>24650</v>
      </c>
      <c r="B24651" s="103" t="s">
        <v>24346</v>
      </c>
      <c r="C24651" s="338" t="s">
        <v>24347</v>
      </c>
      <c r="D24651" s="69">
        <v>50</v>
      </c>
      <c r="E24651" s="103" t="s">
        <v>24316</v>
      </c>
    </row>
    <row r="24652" spans="1:5">
      <c r="A24652" s="74">
        <f t="shared" si="385"/>
        <v>24651</v>
      </c>
      <c r="B24652" s="103" t="s">
        <v>24348</v>
      </c>
      <c r="C24652" s="338" t="s">
        <v>24349</v>
      </c>
      <c r="D24652" s="69">
        <v>50</v>
      </c>
      <c r="E24652" s="103" t="s">
        <v>24316</v>
      </c>
    </row>
    <row r="24653" spans="1:5">
      <c r="A24653" s="74">
        <f t="shared" si="385"/>
        <v>24652</v>
      </c>
      <c r="B24653" s="103" t="s">
        <v>18574</v>
      </c>
      <c r="C24653" s="155" t="s">
        <v>6172</v>
      </c>
      <c r="D24653" s="69">
        <v>50</v>
      </c>
      <c r="E24653" s="103" t="s">
        <v>24316</v>
      </c>
    </row>
    <row r="24654" spans="1:5">
      <c r="A24654" s="74">
        <f t="shared" si="385"/>
        <v>24653</v>
      </c>
      <c r="B24654" s="103" t="s">
        <v>24350</v>
      </c>
      <c r="C24654" s="155" t="s">
        <v>5577</v>
      </c>
      <c r="D24654" s="69">
        <v>50</v>
      </c>
      <c r="E24654" s="103" t="s">
        <v>24316</v>
      </c>
    </row>
    <row r="24655" spans="1:5">
      <c r="A24655" s="74">
        <f t="shared" si="385"/>
        <v>24654</v>
      </c>
      <c r="B24655" s="103" t="s">
        <v>24351</v>
      </c>
      <c r="C24655" s="103" t="s">
        <v>5317</v>
      </c>
      <c r="D24655" s="69">
        <v>50</v>
      </c>
      <c r="E24655" s="103" t="s">
        <v>24316</v>
      </c>
    </row>
    <row r="24656" spans="1:5">
      <c r="A24656" s="74">
        <f t="shared" si="385"/>
        <v>24655</v>
      </c>
      <c r="B24656" s="103" t="s">
        <v>24352</v>
      </c>
      <c r="C24656" s="103" t="s">
        <v>5799</v>
      </c>
      <c r="D24656" s="69">
        <v>50</v>
      </c>
      <c r="E24656" s="103" t="s">
        <v>24316</v>
      </c>
    </row>
    <row r="24657" spans="1:5">
      <c r="A24657" s="74">
        <f t="shared" si="385"/>
        <v>24656</v>
      </c>
      <c r="B24657" s="103" t="s">
        <v>24353</v>
      </c>
      <c r="C24657" s="155" t="s">
        <v>5168</v>
      </c>
      <c r="D24657" s="69">
        <v>50</v>
      </c>
      <c r="E24657" s="103" t="s">
        <v>24316</v>
      </c>
    </row>
    <row r="24658" spans="1:5">
      <c r="A24658" s="74">
        <f t="shared" si="385"/>
        <v>24657</v>
      </c>
      <c r="B24658" s="103" t="s">
        <v>7147</v>
      </c>
      <c r="C24658" s="155" t="s">
        <v>5168</v>
      </c>
      <c r="D24658" s="69">
        <v>50</v>
      </c>
      <c r="E24658" s="103" t="s">
        <v>24316</v>
      </c>
    </row>
    <row r="24659" spans="1:5">
      <c r="A24659" s="74">
        <f t="shared" si="385"/>
        <v>24658</v>
      </c>
      <c r="B24659" s="338" t="s">
        <v>24354</v>
      </c>
      <c r="C24659" s="338" t="s">
        <v>24355</v>
      </c>
      <c r="D24659" s="69">
        <v>50</v>
      </c>
      <c r="E24659" s="103" t="s">
        <v>24316</v>
      </c>
    </row>
    <row r="24660" spans="1:5">
      <c r="A24660" s="74">
        <f t="shared" si="385"/>
        <v>24659</v>
      </c>
      <c r="B24660" s="338" t="s">
        <v>24356</v>
      </c>
      <c r="C24660" s="338" t="s">
        <v>24357</v>
      </c>
      <c r="D24660" s="69">
        <v>50</v>
      </c>
      <c r="E24660" s="103" t="s">
        <v>24316</v>
      </c>
    </row>
    <row r="24661" spans="1:5">
      <c r="A24661" s="74">
        <f t="shared" si="385"/>
        <v>24660</v>
      </c>
      <c r="B24661" s="338" t="s">
        <v>20309</v>
      </c>
      <c r="C24661" s="338" t="s">
        <v>24358</v>
      </c>
      <c r="D24661" s="69">
        <v>50</v>
      </c>
      <c r="E24661" s="103" t="s">
        <v>24316</v>
      </c>
    </row>
    <row r="24662" spans="1:5">
      <c r="A24662" s="74">
        <f t="shared" si="385"/>
        <v>24661</v>
      </c>
      <c r="B24662" s="103" t="s">
        <v>24359</v>
      </c>
      <c r="C24662" s="103" t="s">
        <v>6309</v>
      </c>
      <c r="D24662" s="69">
        <v>50</v>
      </c>
      <c r="E24662" s="103" t="s">
        <v>24316</v>
      </c>
    </row>
    <row r="24663" spans="1:5">
      <c r="A24663" s="74">
        <f t="shared" si="385"/>
        <v>24662</v>
      </c>
      <c r="B24663" s="103" t="s">
        <v>24360</v>
      </c>
      <c r="C24663" s="103" t="s">
        <v>6268</v>
      </c>
      <c r="D24663" s="69">
        <v>50</v>
      </c>
      <c r="E24663" s="103" t="s">
        <v>24316</v>
      </c>
    </row>
    <row r="24664" spans="1:5">
      <c r="A24664" s="74">
        <f t="shared" si="385"/>
        <v>24663</v>
      </c>
      <c r="B24664" s="103" t="s">
        <v>177</v>
      </c>
      <c r="C24664" s="103" t="s">
        <v>6268</v>
      </c>
      <c r="D24664" s="69">
        <v>50</v>
      </c>
      <c r="E24664" s="103" t="s">
        <v>24316</v>
      </c>
    </row>
    <row r="24665" spans="1:5">
      <c r="A24665" s="74">
        <f t="shared" si="385"/>
        <v>24664</v>
      </c>
      <c r="B24665" s="103" t="s">
        <v>24361</v>
      </c>
      <c r="C24665" s="103" t="s">
        <v>6268</v>
      </c>
      <c r="D24665" s="69">
        <v>50</v>
      </c>
      <c r="E24665" s="103" t="s">
        <v>24316</v>
      </c>
    </row>
    <row r="24666" spans="1:5">
      <c r="A24666" s="74">
        <f t="shared" si="385"/>
        <v>24665</v>
      </c>
      <c r="B24666" s="103" t="s">
        <v>24362</v>
      </c>
      <c r="C24666" s="103" t="s">
        <v>6268</v>
      </c>
      <c r="D24666" s="69">
        <v>50</v>
      </c>
      <c r="E24666" s="103" t="s">
        <v>24316</v>
      </c>
    </row>
    <row r="24667" spans="1:5">
      <c r="A24667" s="74">
        <f t="shared" si="385"/>
        <v>24666</v>
      </c>
      <c r="B24667" s="103" t="s">
        <v>24363</v>
      </c>
      <c r="C24667" s="155" t="s">
        <v>6051</v>
      </c>
      <c r="D24667" s="69">
        <v>50</v>
      </c>
      <c r="E24667" s="103" t="s">
        <v>24316</v>
      </c>
    </row>
    <row r="24668" spans="1:5">
      <c r="A24668" s="74">
        <f t="shared" si="385"/>
        <v>24667</v>
      </c>
      <c r="B24668" s="103" t="s">
        <v>2734</v>
      </c>
      <c r="C24668" s="155" t="s">
        <v>5850</v>
      </c>
      <c r="D24668" s="69">
        <v>50</v>
      </c>
      <c r="E24668" s="103" t="s">
        <v>24316</v>
      </c>
    </row>
    <row r="24669" spans="1:5">
      <c r="A24669" s="74">
        <f t="shared" si="385"/>
        <v>24668</v>
      </c>
      <c r="B24669" s="103" t="s">
        <v>24364</v>
      </c>
      <c r="C24669" s="155" t="s">
        <v>5850</v>
      </c>
      <c r="D24669" s="69">
        <v>50</v>
      </c>
      <c r="E24669" s="103" t="s">
        <v>24316</v>
      </c>
    </row>
    <row r="24670" spans="1:5">
      <c r="A24670" s="74">
        <f t="shared" si="385"/>
        <v>24669</v>
      </c>
      <c r="B24670" s="103" t="s">
        <v>24365</v>
      </c>
      <c r="C24670" s="155" t="s">
        <v>6112</v>
      </c>
      <c r="D24670" s="69">
        <v>50</v>
      </c>
      <c r="E24670" s="103" t="s">
        <v>24316</v>
      </c>
    </row>
    <row r="24671" spans="1:5">
      <c r="A24671" s="74">
        <f t="shared" si="385"/>
        <v>24670</v>
      </c>
      <c r="B24671" s="103" t="s">
        <v>24366</v>
      </c>
      <c r="C24671" s="103" t="s">
        <v>5033</v>
      </c>
      <c r="D24671" s="69">
        <v>50</v>
      </c>
      <c r="E24671" s="103" t="s">
        <v>24316</v>
      </c>
    </row>
    <row r="24672" spans="1:5">
      <c r="A24672" s="74">
        <f t="shared" si="385"/>
        <v>24671</v>
      </c>
      <c r="B24672" s="103" t="s">
        <v>7129</v>
      </c>
      <c r="C24672" s="103" t="s">
        <v>5033</v>
      </c>
      <c r="D24672" s="69">
        <v>50</v>
      </c>
      <c r="E24672" s="103" t="s">
        <v>24316</v>
      </c>
    </row>
    <row r="24673" spans="1:5">
      <c r="A24673" s="74">
        <f t="shared" si="385"/>
        <v>24672</v>
      </c>
      <c r="B24673" s="103" t="s">
        <v>14721</v>
      </c>
      <c r="C24673" s="103" t="s">
        <v>5033</v>
      </c>
      <c r="D24673" s="69">
        <v>50</v>
      </c>
      <c r="E24673" s="103" t="s">
        <v>24316</v>
      </c>
    </row>
    <row r="24674" spans="1:5">
      <c r="A24674" s="74">
        <f t="shared" si="385"/>
        <v>24673</v>
      </c>
      <c r="B24674" s="103" t="s">
        <v>24367</v>
      </c>
      <c r="C24674" s="155" t="s">
        <v>5887</v>
      </c>
      <c r="D24674" s="69">
        <v>50</v>
      </c>
      <c r="E24674" s="103" t="s">
        <v>24316</v>
      </c>
    </row>
    <row r="24675" spans="1:5">
      <c r="A24675" s="74">
        <f t="shared" si="385"/>
        <v>24674</v>
      </c>
      <c r="B24675" s="103" t="s">
        <v>24368</v>
      </c>
      <c r="C24675" s="155" t="s">
        <v>5449</v>
      </c>
      <c r="D24675" s="69">
        <v>50</v>
      </c>
      <c r="E24675" s="103" t="s">
        <v>24316</v>
      </c>
    </row>
    <row r="24676" spans="1:5">
      <c r="A24676" s="74">
        <f t="shared" si="385"/>
        <v>24675</v>
      </c>
      <c r="B24676" s="103" t="s">
        <v>24369</v>
      </c>
      <c r="C24676" s="155" t="s">
        <v>5449</v>
      </c>
      <c r="D24676" s="69">
        <v>50</v>
      </c>
      <c r="E24676" s="103" t="s">
        <v>24316</v>
      </c>
    </row>
    <row r="24677" spans="1:5">
      <c r="A24677" s="74">
        <f t="shared" si="385"/>
        <v>24676</v>
      </c>
      <c r="B24677" s="338" t="s">
        <v>23932</v>
      </c>
      <c r="C24677" s="155" t="s">
        <v>5433</v>
      </c>
      <c r="D24677" s="69">
        <v>50</v>
      </c>
      <c r="E24677" s="103" t="s">
        <v>24316</v>
      </c>
    </row>
    <row r="24678" spans="1:5">
      <c r="A24678" s="74">
        <f t="shared" si="385"/>
        <v>24677</v>
      </c>
      <c r="B24678" s="103" t="s">
        <v>24370</v>
      </c>
      <c r="C24678" s="103" t="s">
        <v>24371</v>
      </c>
      <c r="D24678" s="69">
        <v>50</v>
      </c>
      <c r="E24678" s="103" t="s">
        <v>24372</v>
      </c>
    </row>
    <row r="24679" spans="1:5">
      <c r="A24679" s="74">
        <f t="shared" si="385"/>
        <v>24678</v>
      </c>
      <c r="B24679" s="100" t="s">
        <v>24373</v>
      </c>
      <c r="C24679" s="103" t="s">
        <v>24374</v>
      </c>
      <c r="D24679" s="69">
        <v>50</v>
      </c>
      <c r="E24679" s="103" t="s">
        <v>24316</v>
      </c>
    </row>
    <row r="24680" spans="1:5">
      <c r="A24680" s="74">
        <f t="shared" si="385"/>
        <v>24679</v>
      </c>
      <c r="B24680" s="100" t="s">
        <v>24375</v>
      </c>
      <c r="C24680" s="103" t="s">
        <v>24376</v>
      </c>
      <c r="D24680" s="69">
        <v>50</v>
      </c>
      <c r="E24680" s="103" t="s">
        <v>24316</v>
      </c>
    </row>
    <row r="24681" s="42" customFormat="1" spans="1:5">
      <c r="A24681" s="74">
        <f t="shared" si="385"/>
        <v>24680</v>
      </c>
      <c r="B24681" s="100" t="s">
        <v>24377</v>
      </c>
      <c r="C24681" s="103" t="s">
        <v>24378</v>
      </c>
      <c r="D24681" s="69">
        <v>50</v>
      </c>
      <c r="E24681" s="103" t="s">
        <v>24316</v>
      </c>
    </row>
    <row r="24682" spans="1:5">
      <c r="A24682" s="74">
        <f t="shared" si="385"/>
        <v>24681</v>
      </c>
      <c r="B24682" s="100" t="s">
        <v>15839</v>
      </c>
      <c r="C24682" s="103" t="s">
        <v>24379</v>
      </c>
      <c r="D24682" s="69">
        <v>50</v>
      </c>
      <c r="E24682" s="103" t="s">
        <v>24316</v>
      </c>
    </row>
    <row r="24683" spans="1:5">
      <c r="A24683" s="74">
        <f t="shared" si="385"/>
        <v>24682</v>
      </c>
      <c r="B24683" s="100" t="s">
        <v>24380</v>
      </c>
      <c r="C24683" s="103" t="s">
        <v>24381</v>
      </c>
      <c r="D24683" s="69">
        <v>50</v>
      </c>
      <c r="E24683" s="103" t="s">
        <v>24316</v>
      </c>
    </row>
    <row r="24684" spans="1:5">
      <c r="A24684" s="74">
        <f t="shared" si="385"/>
        <v>24683</v>
      </c>
      <c r="B24684" s="100" t="s">
        <v>24382</v>
      </c>
      <c r="C24684" s="103" t="s">
        <v>24383</v>
      </c>
      <c r="D24684" s="69">
        <v>50</v>
      </c>
      <c r="E24684" s="103" t="s">
        <v>24316</v>
      </c>
    </row>
    <row r="24685" spans="1:5">
      <c r="A24685" s="74">
        <f t="shared" si="385"/>
        <v>24684</v>
      </c>
      <c r="B24685" s="100" t="s">
        <v>24384</v>
      </c>
      <c r="C24685" s="103" t="s">
        <v>15662</v>
      </c>
      <c r="D24685" s="69">
        <v>50</v>
      </c>
      <c r="E24685" s="103" t="s">
        <v>24316</v>
      </c>
    </row>
    <row r="24686" spans="1:5">
      <c r="A24686" s="74">
        <f t="shared" si="385"/>
        <v>24685</v>
      </c>
      <c r="B24686" s="100" t="s">
        <v>24385</v>
      </c>
      <c r="C24686" s="103" t="s">
        <v>24386</v>
      </c>
      <c r="D24686" s="69">
        <v>50</v>
      </c>
      <c r="E24686" s="103" t="s">
        <v>24316</v>
      </c>
    </row>
    <row r="24687" spans="1:5">
      <c r="A24687" s="74">
        <f t="shared" si="385"/>
        <v>24686</v>
      </c>
      <c r="B24687" s="100" t="s">
        <v>24387</v>
      </c>
      <c r="C24687" s="103" t="s">
        <v>15629</v>
      </c>
      <c r="D24687" s="69">
        <v>50</v>
      </c>
      <c r="E24687" s="103" t="s">
        <v>24316</v>
      </c>
    </row>
    <row r="24688" spans="1:5">
      <c r="A24688" s="74">
        <f t="shared" si="385"/>
        <v>24687</v>
      </c>
      <c r="B24688" s="100" t="s">
        <v>7063</v>
      </c>
      <c r="C24688" s="103" t="s">
        <v>24388</v>
      </c>
      <c r="D24688" s="69">
        <v>50</v>
      </c>
      <c r="E24688" s="103" t="s">
        <v>24316</v>
      </c>
    </row>
    <row r="24689" spans="1:5">
      <c r="A24689" s="74">
        <f t="shared" si="385"/>
        <v>24688</v>
      </c>
      <c r="B24689" s="100" t="s">
        <v>24389</v>
      </c>
      <c r="C24689" s="103" t="s">
        <v>24390</v>
      </c>
      <c r="D24689" s="69">
        <v>50</v>
      </c>
      <c r="E24689" s="103" t="s">
        <v>24316</v>
      </c>
    </row>
    <row r="24690" spans="1:5">
      <c r="A24690" s="74">
        <f t="shared" si="385"/>
        <v>24689</v>
      </c>
      <c r="B24690" s="100" t="s">
        <v>19174</v>
      </c>
      <c r="C24690" s="103" t="s">
        <v>24390</v>
      </c>
      <c r="D24690" s="69">
        <v>50</v>
      </c>
      <c r="E24690" s="103" t="s">
        <v>24316</v>
      </c>
    </row>
    <row r="24691" spans="1:5">
      <c r="A24691" s="74">
        <f t="shared" si="385"/>
        <v>24690</v>
      </c>
      <c r="B24691" s="100" t="s">
        <v>24391</v>
      </c>
      <c r="C24691" s="103" t="s">
        <v>15446</v>
      </c>
      <c r="D24691" s="69">
        <v>50</v>
      </c>
      <c r="E24691" s="103" t="s">
        <v>24316</v>
      </c>
    </row>
    <row r="24692" spans="1:5">
      <c r="A24692" s="74">
        <f t="shared" si="385"/>
        <v>24691</v>
      </c>
      <c r="B24692" s="100" t="s">
        <v>24392</v>
      </c>
      <c r="C24692" s="103" t="s">
        <v>15446</v>
      </c>
      <c r="D24692" s="69">
        <v>50</v>
      </c>
      <c r="E24692" s="103" t="s">
        <v>24316</v>
      </c>
    </row>
    <row r="24693" spans="1:5">
      <c r="A24693" s="74">
        <f t="shared" si="385"/>
        <v>24692</v>
      </c>
      <c r="B24693" s="103" t="s">
        <v>24393</v>
      </c>
      <c r="C24693" s="103" t="s">
        <v>15665</v>
      </c>
      <c r="D24693" s="69">
        <v>50</v>
      </c>
      <c r="E24693" s="103" t="s">
        <v>24316</v>
      </c>
    </row>
    <row r="24694" spans="1:5">
      <c r="A24694" s="74">
        <f t="shared" si="385"/>
        <v>24693</v>
      </c>
      <c r="B24694" s="103" t="s">
        <v>24394</v>
      </c>
      <c r="C24694" s="103" t="s">
        <v>15554</v>
      </c>
      <c r="D24694" s="69">
        <v>50</v>
      </c>
      <c r="E24694" s="103" t="s">
        <v>24316</v>
      </c>
    </row>
    <row r="24695" spans="1:5">
      <c r="A24695" s="74">
        <f t="shared" si="385"/>
        <v>24694</v>
      </c>
      <c r="B24695" s="103" t="s">
        <v>24395</v>
      </c>
      <c r="C24695" s="103" t="s">
        <v>15665</v>
      </c>
      <c r="D24695" s="69">
        <v>50</v>
      </c>
      <c r="E24695" s="103" t="s">
        <v>24316</v>
      </c>
    </row>
    <row r="24696" spans="1:5">
      <c r="A24696" s="74">
        <f t="shared" si="385"/>
        <v>24695</v>
      </c>
      <c r="B24696" s="103" t="s">
        <v>24396</v>
      </c>
      <c r="C24696" s="103" t="s">
        <v>15644</v>
      </c>
      <c r="D24696" s="69">
        <v>50</v>
      </c>
      <c r="E24696" s="103" t="s">
        <v>24316</v>
      </c>
    </row>
    <row r="24697" spans="1:5">
      <c r="A24697" s="74">
        <f t="shared" si="385"/>
        <v>24696</v>
      </c>
      <c r="B24697" s="103" t="s">
        <v>24397</v>
      </c>
      <c r="C24697" s="103" t="s">
        <v>17929</v>
      </c>
      <c r="D24697" s="69">
        <v>50</v>
      </c>
      <c r="E24697" s="103" t="s">
        <v>24316</v>
      </c>
    </row>
    <row r="24698" spans="1:5">
      <c r="A24698" s="74">
        <f t="shared" si="385"/>
        <v>24697</v>
      </c>
      <c r="B24698" s="264" t="s">
        <v>24398</v>
      </c>
      <c r="C24698" s="264" t="s">
        <v>24399</v>
      </c>
      <c r="D24698" s="69">
        <v>50</v>
      </c>
      <c r="E24698" s="103" t="s">
        <v>24316</v>
      </c>
    </row>
    <row r="24699" spans="1:5">
      <c r="A24699" s="74">
        <f t="shared" si="385"/>
        <v>24698</v>
      </c>
      <c r="B24699" s="107" t="s">
        <v>24400</v>
      </c>
      <c r="C24699" s="338" t="s">
        <v>24401</v>
      </c>
      <c r="D24699" s="69">
        <v>50</v>
      </c>
      <c r="E24699" s="103" t="s">
        <v>24316</v>
      </c>
    </row>
    <row r="24700" spans="1:5">
      <c r="A24700" s="74">
        <f t="shared" si="385"/>
        <v>24699</v>
      </c>
      <c r="B24700" s="107" t="s">
        <v>24402</v>
      </c>
      <c r="C24700" s="338" t="s">
        <v>24403</v>
      </c>
      <c r="D24700" s="69">
        <v>50</v>
      </c>
      <c r="E24700" s="103" t="s">
        <v>24316</v>
      </c>
    </row>
    <row r="24701" spans="1:5">
      <c r="A24701" s="74">
        <f t="shared" si="385"/>
        <v>24700</v>
      </c>
      <c r="B24701" s="107" t="s">
        <v>23738</v>
      </c>
      <c r="C24701" s="338" t="s">
        <v>3288</v>
      </c>
      <c r="D24701" s="69">
        <v>50</v>
      </c>
      <c r="E24701" s="103" t="s">
        <v>24316</v>
      </c>
    </row>
    <row r="24702" spans="1:5">
      <c r="A24702" s="74">
        <f t="shared" si="385"/>
        <v>24701</v>
      </c>
      <c r="B24702" s="338" t="s">
        <v>24404</v>
      </c>
      <c r="C24702" s="338" t="s">
        <v>21079</v>
      </c>
      <c r="D24702" s="69">
        <v>50</v>
      </c>
      <c r="E24702" s="103" t="s">
        <v>24316</v>
      </c>
    </row>
    <row r="24703" spans="1:5">
      <c r="A24703" s="74">
        <f t="shared" si="385"/>
        <v>24702</v>
      </c>
      <c r="B24703" s="338" t="s">
        <v>24405</v>
      </c>
      <c r="C24703" s="338" t="s">
        <v>24406</v>
      </c>
      <c r="D24703" s="69">
        <v>50</v>
      </c>
      <c r="E24703" s="103" t="s">
        <v>24316</v>
      </c>
    </row>
    <row r="24704" spans="1:5">
      <c r="A24704" s="74">
        <f t="shared" si="385"/>
        <v>24703</v>
      </c>
      <c r="B24704" s="338" t="s">
        <v>24407</v>
      </c>
      <c r="C24704" s="338" t="s">
        <v>24408</v>
      </c>
      <c r="D24704" s="69">
        <v>50</v>
      </c>
      <c r="E24704" s="103" t="s">
        <v>24316</v>
      </c>
    </row>
    <row r="24705" spans="1:5">
      <c r="A24705" s="74">
        <f t="shared" si="385"/>
        <v>24704</v>
      </c>
      <c r="B24705" s="338" t="s">
        <v>9748</v>
      </c>
      <c r="C24705" s="338" t="s">
        <v>24409</v>
      </c>
      <c r="D24705" s="69">
        <v>50</v>
      </c>
      <c r="E24705" s="103" t="s">
        <v>24316</v>
      </c>
    </row>
    <row r="24706" spans="1:5">
      <c r="A24706" s="74">
        <f t="shared" si="385"/>
        <v>24705</v>
      </c>
      <c r="B24706" s="338" t="s">
        <v>24410</v>
      </c>
      <c r="C24706" s="338" t="s">
        <v>24411</v>
      </c>
      <c r="D24706" s="69">
        <v>50</v>
      </c>
      <c r="E24706" s="103" t="s">
        <v>24316</v>
      </c>
    </row>
    <row r="24707" spans="1:5">
      <c r="A24707" s="74">
        <f t="shared" si="385"/>
        <v>24706</v>
      </c>
      <c r="B24707" s="107" t="s">
        <v>24206</v>
      </c>
      <c r="C24707" s="338" t="s">
        <v>16656</v>
      </c>
      <c r="D24707" s="69">
        <v>50</v>
      </c>
      <c r="E24707" s="103" t="s">
        <v>24316</v>
      </c>
    </row>
    <row r="24708" spans="1:5">
      <c r="A24708" s="74">
        <f t="shared" si="385"/>
        <v>24707</v>
      </c>
      <c r="B24708" s="338" t="s">
        <v>13860</v>
      </c>
      <c r="C24708" s="338" t="s">
        <v>24412</v>
      </c>
      <c r="D24708" s="69">
        <v>50</v>
      </c>
      <c r="E24708" s="103" t="s">
        <v>24316</v>
      </c>
    </row>
    <row r="24709" spans="1:5">
      <c r="A24709" s="74">
        <f t="shared" si="385"/>
        <v>24708</v>
      </c>
      <c r="B24709" s="338" t="s">
        <v>24413</v>
      </c>
      <c r="C24709" s="338" t="s">
        <v>24414</v>
      </c>
      <c r="D24709" s="69">
        <v>50</v>
      </c>
      <c r="E24709" s="103" t="s">
        <v>24316</v>
      </c>
    </row>
    <row r="24710" spans="1:5">
      <c r="A24710" s="74">
        <f t="shared" si="385"/>
        <v>24709</v>
      </c>
      <c r="B24710" s="338" t="s">
        <v>24415</v>
      </c>
      <c r="C24710" s="338" t="s">
        <v>24416</v>
      </c>
      <c r="D24710" s="69">
        <v>50</v>
      </c>
      <c r="E24710" s="103" t="s">
        <v>24316</v>
      </c>
    </row>
    <row r="24711" spans="1:5">
      <c r="A24711" s="74">
        <f t="shared" ref="A24711:A24774" si="386">ROW()-1</f>
        <v>24710</v>
      </c>
      <c r="B24711" s="338" t="s">
        <v>24417</v>
      </c>
      <c r="C24711" s="338" t="s">
        <v>24418</v>
      </c>
      <c r="D24711" s="69">
        <v>50</v>
      </c>
      <c r="E24711" s="103" t="s">
        <v>24316</v>
      </c>
    </row>
    <row r="24712" spans="1:5">
      <c r="A24712" s="74">
        <f t="shared" si="386"/>
        <v>24711</v>
      </c>
      <c r="B24712" s="338" t="s">
        <v>24419</v>
      </c>
      <c r="C24712" s="338" t="s">
        <v>21091</v>
      </c>
      <c r="D24712" s="69">
        <v>50</v>
      </c>
      <c r="E24712" s="103" t="s">
        <v>24316</v>
      </c>
    </row>
    <row r="24713" spans="1:5">
      <c r="A24713" s="74">
        <f t="shared" si="386"/>
        <v>24712</v>
      </c>
      <c r="B24713" s="339" t="s">
        <v>24420</v>
      </c>
      <c r="C24713" s="338" t="s">
        <v>24421</v>
      </c>
      <c r="D24713" s="69">
        <v>50</v>
      </c>
      <c r="E24713" s="103" t="s">
        <v>24316</v>
      </c>
    </row>
    <row r="24714" spans="1:5">
      <c r="A24714" s="74">
        <f t="shared" si="386"/>
        <v>24713</v>
      </c>
      <c r="B24714" s="338" t="s">
        <v>24422</v>
      </c>
      <c r="C24714" s="338" t="s">
        <v>24423</v>
      </c>
      <c r="D24714" s="69">
        <v>50</v>
      </c>
      <c r="E24714" s="103" t="s">
        <v>24316</v>
      </c>
    </row>
    <row r="24715" spans="1:5">
      <c r="A24715" s="74">
        <f t="shared" si="386"/>
        <v>24714</v>
      </c>
      <c r="B24715" s="338" t="s">
        <v>24424</v>
      </c>
      <c r="C24715" s="338" t="s">
        <v>24425</v>
      </c>
      <c r="D24715" s="69">
        <v>50</v>
      </c>
      <c r="E24715" s="103" t="s">
        <v>24316</v>
      </c>
    </row>
    <row r="24716" spans="1:5">
      <c r="A24716" s="74">
        <f t="shared" si="386"/>
        <v>24715</v>
      </c>
      <c r="B24716" s="338" t="s">
        <v>24426</v>
      </c>
      <c r="C24716" s="338" t="s">
        <v>24427</v>
      </c>
      <c r="D24716" s="69">
        <v>50</v>
      </c>
      <c r="E24716" s="103" t="s">
        <v>24316</v>
      </c>
    </row>
    <row r="24717" spans="1:5">
      <c r="A24717" s="74">
        <f t="shared" si="386"/>
        <v>24716</v>
      </c>
      <c r="B24717" s="338" t="s">
        <v>24428</v>
      </c>
      <c r="C24717" s="338" t="s">
        <v>24429</v>
      </c>
      <c r="D24717" s="69">
        <v>50</v>
      </c>
      <c r="E24717" s="103" t="s">
        <v>24316</v>
      </c>
    </row>
    <row r="24718" spans="1:5">
      <c r="A24718" s="74">
        <f t="shared" si="386"/>
        <v>24717</v>
      </c>
      <c r="B24718" s="338" t="s">
        <v>24430</v>
      </c>
      <c r="C24718" s="338" t="s">
        <v>24431</v>
      </c>
      <c r="D24718" s="69">
        <v>50</v>
      </c>
      <c r="E24718" s="103" t="s">
        <v>24316</v>
      </c>
    </row>
    <row r="24719" spans="1:5">
      <c r="A24719" s="74">
        <f t="shared" si="386"/>
        <v>24718</v>
      </c>
      <c r="B24719" s="338" t="s">
        <v>24432</v>
      </c>
      <c r="C24719" s="338" t="s">
        <v>24433</v>
      </c>
      <c r="D24719" s="69">
        <v>50</v>
      </c>
      <c r="E24719" s="103" t="s">
        <v>24316</v>
      </c>
    </row>
    <row r="24720" spans="1:5">
      <c r="A24720" s="74">
        <f t="shared" si="386"/>
        <v>24719</v>
      </c>
      <c r="B24720" s="107" t="s">
        <v>24434</v>
      </c>
      <c r="C24720" s="338" t="s">
        <v>24435</v>
      </c>
      <c r="D24720" s="69">
        <v>50</v>
      </c>
      <c r="E24720" s="103" t="s">
        <v>24316</v>
      </c>
    </row>
    <row r="24721" spans="1:5">
      <c r="A24721" s="74">
        <f t="shared" si="386"/>
        <v>24720</v>
      </c>
      <c r="B24721" s="338" t="s">
        <v>24436</v>
      </c>
      <c r="C24721" s="338" t="s">
        <v>24437</v>
      </c>
      <c r="D24721" s="69">
        <v>50</v>
      </c>
      <c r="E24721" s="103" t="s">
        <v>24316</v>
      </c>
    </row>
    <row r="24722" spans="1:5">
      <c r="A24722" s="74">
        <f t="shared" si="386"/>
        <v>24721</v>
      </c>
      <c r="B24722" s="338" t="s">
        <v>24250</v>
      </c>
      <c r="C24722" s="338" t="s">
        <v>24438</v>
      </c>
      <c r="D24722" s="69">
        <v>50</v>
      </c>
      <c r="E24722" s="103" t="s">
        <v>24316</v>
      </c>
    </row>
    <row r="24723" spans="1:5">
      <c r="A24723" s="74">
        <f t="shared" si="386"/>
        <v>24722</v>
      </c>
      <c r="B24723" s="338" t="s">
        <v>24439</v>
      </c>
      <c r="C24723" s="338" t="s">
        <v>24440</v>
      </c>
      <c r="D24723" s="69">
        <v>50</v>
      </c>
      <c r="E24723" s="103" t="s">
        <v>24316</v>
      </c>
    </row>
    <row r="24724" spans="1:5">
      <c r="A24724" s="74">
        <f t="shared" si="386"/>
        <v>24723</v>
      </c>
      <c r="B24724" s="338" t="s">
        <v>24441</v>
      </c>
      <c r="C24724" s="338" t="s">
        <v>24442</v>
      </c>
      <c r="D24724" s="69">
        <v>50</v>
      </c>
      <c r="E24724" s="103" t="s">
        <v>24316</v>
      </c>
    </row>
    <row r="24725" spans="1:5">
      <c r="A24725" s="74">
        <f t="shared" si="386"/>
        <v>24724</v>
      </c>
      <c r="B24725" s="338" t="s">
        <v>24443</v>
      </c>
      <c r="C24725" s="338" t="s">
        <v>24444</v>
      </c>
      <c r="D24725" s="69">
        <v>50</v>
      </c>
      <c r="E24725" s="103" t="s">
        <v>24316</v>
      </c>
    </row>
    <row r="24726" spans="1:5">
      <c r="A24726" s="74">
        <f t="shared" si="386"/>
        <v>24725</v>
      </c>
      <c r="B24726" s="338" t="s">
        <v>14127</v>
      </c>
      <c r="C24726" s="338" t="s">
        <v>24445</v>
      </c>
      <c r="D24726" s="69">
        <v>50</v>
      </c>
      <c r="E24726" s="103" t="s">
        <v>24316</v>
      </c>
    </row>
    <row r="24727" spans="1:5">
      <c r="A24727" s="74">
        <f t="shared" si="386"/>
        <v>24726</v>
      </c>
      <c r="B24727" s="338" t="s">
        <v>24446</v>
      </c>
      <c r="C24727" s="338" t="s">
        <v>24447</v>
      </c>
      <c r="D24727" s="69">
        <v>50</v>
      </c>
      <c r="E24727" s="103" t="s">
        <v>24316</v>
      </c>
    </row>
    <row r="24728" spans="1:5">
      <c r="A24728" s="74">
        <f t="shared" si="386"/>
        <v>24727</v>
      </c>
      <c r="B24728" s="107" t="s">
        <v>24448</v>
      </c>
      <c r="C24728" s="340" t="s">
        <v>4736</v>
      </c>
      <c r="D24728" s="69">
        <v>50</v>
      </c>
      <c r="E24728" s="103" t="s">
        <v>24316</v>
      </c>
    </row>
    <row r="24729" spans="1:5">
      <c r="A24729" s="74">
        <f t="shared" si="386"/>
        <v>24728</v>
      </c>
      <c r="B24729" s="338" t="s">
        <v>24449</v>
      </c>
      <c r="C24729" s="340" t="s">
        <v>18171</v>
      </c>
      <c r="D24729" s="69">
        <v>50</v>
      </c>
      <c r="E24729" s="103" t="s">
        <v>24316</v>
      </c>
    </row>
    <row r="24730" spans="1:5">
      <c r="A24730" s="74">
        <f t="shared" si="386"/>
        <v>24729</v>
      </c>
      <c r="B24730" s="338" t="s">
        <v>24450</v>
      </c>
      <c r="C24730" s="340" t="s">
        <v>24451</v>
      </c>
      <c r="D24730" s="69">
        <v>50</v>
      </c>
      <c r="E24730" s="103" t="s">
        <v>24316</v>
      </c>
    </row>
    <row r="24731" spans="1:5">
      <c r="A24731" s="74">
        <f t="shared" si="386"/>
        <v>24730</v>
      </c>
      <c r="B24731" s="338" t="s">
        <v>24452</v>
      </c>
      <c r="C24731" s="340" t="s">
        <v>24453</v>
      </c>
      <c r="D24731" s="69">
        <v>50</v>
      </c>
      <c r="E24731" s="103" t="s">
        <v>24316</v>
      </c>
    </row>
    <row r="24732" spans="1:5">
      <c r="A24732" s="74">
        <f t="shared" si="386"/>
        <v>24731</v>
      </c>
      <c r="B24732" s="338" t="s">
        <v>24454</v>
      </c>
      <c r="C24732" s="340" t="s">
        <v>24455</v>
      </c>
      <c r="D24732" s="69">
        <v>50</v>
      </c>
      <c r="E24732" s="103" t="s">
        <v>24316</v>
      </c>
    </row>
    <row r="24733" spans="1:5">
      <c r="A24733" s="74">
        <f t="shared" si="386"/>
        <v>24732</v>
      </c>
      <c r="B24733" s="338" t="s">
        <v>24456</v>
      </c>
      <c r="C24733" s="340" t="s">
        <v>24457</v>
      </c>
      <c r="D24733" s="69">
        <v>50</v>
      </c>
      <c r="E24733" s="103" t="s">
        <v>24316</v>
      </c>
    </row>
    <row r="24734" spans="1:5">
      <c r="A24734" s="74">
        <f t="shared" si="386"/>
        <v>24733</v>
      </c>
      <c r="B24734" s="338" t="s">
        <v>24458</v>
      </c>
      <c r="C24734" s="340" t="s">
        <v>4855</v>
      </c>
      <c r="D24734" s="69">
        <v>50</v>
      </c>
      <c r="E24734" s="103" t="s">
        <v>24316</v>
      </c>
    </row>
    <row r="24735" spans="1:5">
      <c r="A24735" s="74">
        <f t="shared" si="386"/>
        <v>24734</v>
      </c>
      <c r="B24735" s="338" t="s">
        <v>24459</v>
      </c>
      <c r="C24735" s="340" t="s">
        <v>24460</v>
      </c>
      <c r="D24735" s="69">
        <v>50</v>
      </c>
      <c r="E24735" s="103" t="s">
        <v>24316</v>
      </c>
    </row>
    <row r="24736" spans="1:5">
      <c r="A24736" s="74">
        <f t="shared" si="386"/>
        <v>24735</v>
      </c>
      <c r="B24736" s="338" t="s">
        <v>11119</v>
      </c>
      <c r="C24736" s="340" t="s">
        <v>23308</v>
      </c>
      <c r="D24736" s="69">
        <v>50</v>
      </c>
      <c r="E24736" s="103" t="s">
        <v>24316</v>
      </c>
    </row>
    <row r="24737" spans="1:5">
      <c r="A24737" s="74">
        <f t="shared" si="386"/>
        <v>24736</v>
      </c>
      <c r="B24737" s="338" t="s">
        <v>24461</v>
      </c>
      <c r="C24737" s="340" t="s">
        <v>24462</v>
      </c>
      <c r="D24737" s="69">
        <v>50</v>
      </c>
      <c r="E24737" s="103" t="s">
        <v>24316</v>
      </c>
    </row>
    <row r="24738" spans="1:5">
      <c r="A24738" s="74">
        <f t="shared" si="386"/>
        <v>24737</v>
      </c>
      <c r="B24738" s="341" t="s">
        <v>24463</v>
      </c>
      <c r="C24738" s="338" t="s">
        <v>7027</v>
      </c>
      <c r="D24738" s="69">
        <v>50</v>
      </c>
      <c r="E24738" s="103" t="s">
        <v>24316</v>
      </c>
    </row>
    <row r="24739" spans="1:5">
      <c r="A24739" s="74">
        <f t="shared" si="386"/>
        <v>24738</v>
      </c>
      <c r="B24739" s="341" t="s">
        <v>1787</v>
      </c>
      <c r="C24739" s="338" t="s">
        <v>7050</v>
      </c>
      <c r="D24739" s="69">
        <v>50</v>
      </c>
      <c r="E24739" s="103" t="s">
        <v>24316</v>
      </c>
    </row>
    <row r="24740" spans="1:5">
      <c r="A24740" s="74">
        <f t="shared" si="386"/>
        <v>24739</v>
      </c>
      <c r="B24740" s="341" t="s">
        <v>24464</v>
      </c>
      <c r="C24740" s="338" t="s">
        <v>6971</v>
      </c>
      <c r="D24740" s="69">
        <v>50</v>
      </c>
      <c r="E24740" s="103" t="s">
        <v>24316</v>
      </c>
    </row>
    <row r="24741" spans="1:5">
      <c r="A24741" s="74">
        <f t="shared" si="386"/>
        <v>24740</v>
      </c>
      <c r="B24741" s="341" t="s">
        <v>24465</v>
      </c>
      <c r="C24741" s="338" t="s">
        <v>7423</v>
      </c>
      <c r="D24741" s="69">
        <v>50</v>
      </c>
      <c r="E24741" s="103" t="s">
        <v>24316</v>
      </c>
    </row>
    <row r="24742" spans="1:5">
      <c r="A24742" s="74">
        <f t="shared" si="386"/>
        <v>24741</v>
      </c>
      <c r="B24742" s="341" t="s">
        <v>24466</v>
      </c>
      <c r="C24742" s="338" t="s">
        <v>7423</v>
      </c>
      <c r="D24742" s="69">
        <v>50</v>
      </c>
      <c r="E24742" s="103" t="s">
        <v>24316</v>
      </c>
    </row>
    <row r="24743" spans="1:5">
      <c r="A24743" s="74">
        <f t="shared" si="386"/>
        <v>24742</v>
      </c>
      <c r="B24743" s="341" t="s">
        <v>1730</v>
      </c>
      <c r="C24743" s="338" t="s">
        <v>7425</v>
      </c>
      <c r="D24743" s="69">
        <v>50</v>
      </c>
      <c r="E24743" s="103" t="s">
        <v>24316</v>
      </c>
    </row>
    <row r="24744" spans="1:5">
      <c r="A24744" s="74">
        <f t="shared" si="386"/>
        <v>24743</v>
      </c>
      <c r="B24744" s="341" t="s">
        <v>24467</v>
      </c>
      <c r="C24744" s="338" t="s">
        <v>6650</v>
      </c>
      <c r="D24744" s="69">
        <v>50</v>
      </c>
      <c r="E24744" s="103" t="s">
        <v>24316</v>
      </c>
    </row>
    <row r="24745" spans="1:5">
      <c r="A24745" s="74">
        <f t="shared" si="386"/>
        <v>24744</v>
      </c>
      <c r="B24745" s="341" t="s">
        <v>24468</v>
      </c>
      <c r="C24745" s="338" t="s">
        <v>6565</v>
      </c>
      <c r="D24745" s="69">
        <v>50</v>
      </c>
      <c r="E24745" s="103" t="s">
        <v>24316</v>
      </c>
    </row>
    <row r="24746" spans="1:5">
      <c r="A24746" s="74">
        <f t="shared" si="386"/>
        <v>24745</v>
      </c>
      <c r="B24746" s="341" t="s">
        <v>5392</v>
      </c>
      <c r="C24746" s="338" t="s">
        <v>6515</v>
      </c>
      <c r="D24746" s="69">
        <v>50</v>
      </c>
      <c r="E24746" s="103" t="s">
        <v>24316</v>
      </c>
    </row>
    <row r="24747" spans="1:5">
      <c r="A24747" s="74">
        <f t="shared" si="386"/>
        <v>24746</v>
      </c>
      <c r="B24747" s="341" t="s">
        <v>13492</v>
      </c>
      <c r="C24747" s="338" t="s">
        <v>6515</v>
      </c>
      <c r="D24747" s="69">
        <v>50</v>
      </c>
      <c r="E24747" s="103" t="s">
        <v>24316</v>
      </c>
    </row>
    <row r="24748" spans="1:5">
      <c r="A24748" s="74">
        <f t="shared" si="386"/>
        <v>24747</v>
      </c>
      <c r="B24748" s="341" t="s">
        <v>5852</v>
      </c>
      <c r="C24748" s="338" t="s">
        <v>6515</v>
      </c>
      <c r="D24748" s="69">
        <v>50</v>
      </c>
      <c r="E24748" s="103" t="s">
        <v>24316</v>
      </c>
    </row>
    <row r="24749" spans="1:5">
      <c r="A24749" s="74">
        <f t="shared" si="386"/>
        <v>24748</v>
      </c>
      <c r="B24749" s="341" t="s">
        <v>24469</v>
      </c>
      <c r="C24749" s="338" t="s">
        <v>6515</v>
      </c>
      <c r="D24749" s="69">
        <v>50</v>
      </c>
      <c r="E24749" s="103" t="s">
        <v>24316</v>
      </c>
    </row>
    <row r="24750" spans="1:5">
      <c r="A24750" s="74">
        <f t="shared" si="386"/>
        <v>24749</v>
      </c>
      <c r="B24750" s="341" t="s">
        <v>24470</v>
      </c>
      <c r="C24750" s="338" t="s">
        <v>6513</v>
      </c>
      <c r="D24750" s="69">
        <v>50</v>
      </c>
      <c r="E24750" s="103" t="s">
        <v>24316</v>
      </c>
    </row>
    <row r="24751" spans="1:5">
      <c r="A24751" s="74">
        <f t="shared" si="386"/>
        <v>24750</v>
      </c>
      <c r="B24751" s="341" t="s">
        <v>24471</v>
      </c>
      <c r="C24751" s="338" t="s">
        <v>6511</v>
      </c>
      <c r="D24751" s="69">
        <v>50</v>
      </c>
      <c r="E24751" s="103" t="s">
        <v>24316</v>
      </c>
    </row>
    <row r="24752" spans="1:5">
      <c r="A24752" s="74">
        <f t="shared" si="386"/>
        <v>24751</v>
      </c>
      <c r="B24752" s="341" t="s">
        <v>24472</v>
      </c>
      <c r="C24752" s="338" t="s">
        <v>6520</v>
      </c>
      <c r="D24752" s="69">
        <v>50</v>
      </c>
      <c r="E24752" s="103" t="s">
        <v>24316</v>
      </c>
    </row>
    <row r="24753" spans="1:5">
      <c r="A24753" s="74">
        <f t="shared" si="386"/>
        <v>24752</v>
      </c>
      <c r="B24753" s="341" t="s">
        <v>24473</v>
      </c>
      <c r="C24753" s="338" t="s">
        <v>7247</v>
      </c>
      <c r="D24753" s="69">
        <v>50</v>
      </c>
      <c r="E24753" s="103" t="s">
        <v>24316</v>
      </c>
    </row>
    <row r="24754" spans="1:5">
      <c r="A24754" s="74">
        <f t="shared" si="386"/>
        <v>24753</v>
      </c>
      <c r="B24754" s="341" t="s">
        <v>24474</v>
      </c>
      <c r="C24754" s="338" t="s">
        <v>7077</v>
      </c>
      <c r="D24754" s="69">
        <v>50</v>
      </c>
      <c r="E24754" s="103" t="s">
        <v>24316</v>
      </c>
    </row>
    <row r="24755" spans="1:5">
      <c r="A24755" s="74">
        <f t="shared" si="386"/>
        <v>24754</v>
      </c>
      <c r="B24755" s="341" t="s">
        <v>2694</v>
      </c>
      <c r="C24755" s="338" t="s">
        <v>7077</v>
      </c>
      <c r="D24755" s="69">
        <v>50</v>
      </c>
      <c r="E24755" s="103" t="s">
        <v>24316</v>
      </c>
    </row>
    <row r="24756" spans="1:5">
      <c r="A24756" s="74">
        <f t="shared" si="386"/>
        <v>24755</v>
      </c>
      <c r="B24756" s="341" t="s">
        <v>1630</v>
      </c>
      <c r="C24756" s="338" t="s">
        <v>7077</v>
      </c>
      <c r="D24756" s="69">
        <v>50</v>
      </c>
      <c r="E24756" s="103" t="s">
        <v>24316</v>
      </c>
    </row>
    <row r="24757" spans="1:5">
      <c r="A24757" s="74">
        <f t="shared" si="386"/>
        <v>24756</v>
      </c>
      <c r="B24757" s="341" t="s">
        <v>24475</v>
      </c>
      <c r="C24757" s="338" t="s">
        <v>7077</v>
      </c>
      <c r="D24757" s="69">
        <v>50</v>
      </c>
      <c r="E24757" s="103" t="s">
        <v>24316</v>
      </c>
    </row>
    <row r="24758" spans="1:5">
      <c r="A24758" s="74">
        <f t="shared" si="386"/>
        <v>24757</v>
      </c>
      <c r="B24758" s="341" t="s">
        <v>24476</v>
      </c>
      <c r="C24758" s="338" t="s">
        <v>6927</v>
      </c>
      <c r="D24758" s="69">
        <v>50</v>
      </c>
      <c r="E24758" s="103" t="s">
        <v>24316</v>
      </c>
    </row>
    <row r="24759" spans="1:5">
      <c r="A24759" s="74">
        <f t="shared" si="386"/>
        <v>24758</v>
      </c>
      <c r="B24759" s="341" t="s">
        <v>24477</v>
      </c>
      <c r="C24759" s="338" t="s">
        <v>6342</v>
      </c>
      <c r="D24759" s="69">
        <v>50</v>
      </c>
      <c r="E24759" s="103" t="s">
        <v>24316</v>
      </c>
    </row>
    <row r="24760" spans="1:5">
      <c r="A24760" s="74">
        <f t="shared" si="386"/>
        <v>24759</v>
      </c>
      <c r="B24760" s="341" t="s">
        <v>1794</v>
      </c>
      <c r="C24760" s="338" t="s">
        <v>6854</v>
      </c>
      <c r="D24760" s="69">
        <v>50</v>
      </c>
      <c r="E24760" s="103" t="s">
        <v>24316</v>
      </c>
    </row>
    <row r="24761" spans="1:5">
      <c r="A24761" s="74">
        <f t="shared" si="386"/>
        <v>24760</v>
      </c>
      <c r="B24761" s="341" t="s">
        <v>510</v>
      </c>
      <c r="C24761" s="338" t="s">
        <v>6854</v>
      </c>
      <c r="D24761" s="69">
        <v>50</v>
      </c>
      <c r="E24761" s="103" t="s">
        <v>24316</v>
      </c>
    </row>
    <row r="24762" spans="1:5">
      <c r="A24762" s="74">
        <f t="shared" si="386"/>
        <v>24761</v>
      </c>
      <c r="B24762" s="341" t="s">
        <v>24478</v>
      </c>
      <c r="C24762" s="338" t="s">
        <v>24479</v>
      </c>
      <c r="D24762" s="69">
        <v>50</v>
      </c>
      <c r="E24762" s="103" t="s">
        <v>24316</v>
      </c>
    </row>
    <row r="24763" spans="1:5">
      <c r="A24763" s="74">
        <f t="shared" si="386"/>
        <v>24762</v>
      </c>
      <c r="B24763" s="341" t="s">
        <v>6178</v>
      </c>
      <c r="C24763" s="338" t="s">
        <v>7225</v>
      </c>
      <c r="D24763" s="69">
        <v>50</v>
      </c>
      <c r="E24763" s="103" t="s">
        <v>24316</v>
      </c>
    </row>
    <row r="24764" spans="1:5">
      <c r="A24764" s="74">
        <f t="shared" si="386"/>
        <v>24763</v>
      </c>
      <c r="B24764" s="341" t="s">
        <v>24480</v>
      </c>
      <c r="C24764" s="338" t="s">
        <v>6984</v>
      </c>
      <c r="D24764" s="69">
        <v>50</v>
      </c>
      <c r="E24764" s="103" t="s">
        <v>24316</v>
      </c>
    </row>
    <row r="24765" spans="1:5">
      <c r="A24765" s="74">
        <f t="shared" si="386"/>
        <v>24764</v>
      </c>
      <c r="B24765" s="341" t="s">
        <v>24481</v>
      </c>
      <c r="C24765" s="338" t="s">
        <v>6463</v>
      </c>
      <c r="D24765" s="69">
        <v>50</v>
      </c>
      <c r="E24765" s="103" t="s">
        <v>24316</v>
      </c>
    </row>
    <row r="24766" spans="1:5">
      <c r="A24766" s="74">
        <f t="shared" si="386"/>
        <v>24765</v>
      </c>
      <c r="B24766" s="341" t="s">
        <v>24482</v>
      </c>
      <c r="C24766" s="338" t="s">
        <v>6463</v>
      </c>
      <c r="D24766" s="69">
        <v>50</v>
      </c>
      <c r="E24766" s="103" t="s">
        <v>24316</v>
      </c>
    </row>
    <row r="24767" spans="1:5">
      <c r="A24767" s="74">
        <f t="shared" si="386"/>
        <v>24766</v>
      </c>
      <c r="B24767" s="341" t="s">
        <v>24483</v>
      </c>
      <c r="C24767" s="338" t="s">
        <v>6980</v>
      </c>
      <c r="D24767" s="69">
        <v>50</v>
      </c>
      <c r="E24767" s="103" t="s">
        <v>24316</v>
      </c>
    </row>
    <row r="24768" spans="1:5">
      <c r="A24768" s="74">
        <f t="shared" si="386"/>
        <v>24767</v>
      </c>
      <c r="B24768" s="341" t="s">
        <v>24484</v>
      </c>
      <c r="C24768" s="338" t="s">
        <v>6980</v>
      </c>
      <c r="D24768" s="69">
        <v>50</v>
      </c>
      <c r="E24768" s="103" t="s">
        <v>24316</v>
      </c>
    </row>
    <row r="24769" spans="1:5">
      <c r="A24769" s="74">
        <f t="shared" si="386"/>
        <v>24768</v>
      </c>
      <c r="B24769" s="341" t="s">
        <v>24485</v>
      </c>
      <c r="C24769" s="338" t="s">
        <v>6980</v>
      </c>
      <c r="D24769" s="69">
        <v>50</v>
      </c>
      <c r="E24769" s="103" t="s">
        <v>24316</v>
      </c>
    </row>
    <row r="24770" spans="1:5">
      <c r="A24770" s="74">
        <f t="shared" si="386"/>
        <v>24769</v>
      </c>
      <c r="B24770" s="341" t="s">
        <v>24486</v>
      </c>
      <c r="C24770" s="338" t="s">
        <v>21698</v>
      </c>
      <c r="D24770" s="69">
        <v>50</v>
      </c>
      <c r="E24770" s="103" t="s">
        <v>24316</v>
      </c>
    </row>
    <row r="24771" spans="1:5">
      <c r="A24771" s="74">
        <f t="shared" si="386"/>
        <v>24770</v>
      </c>
      <c r="B24771" s="341" t="s">
        <v>10363</v>
      </c>
      <c r="C24771" s="338" t="s">
        <v>6481</v>
      </c>
      <c r="D24771" s="69">
        <v>50</v>
      </c>
      <c r="E24771" s="103" t="s">
        <v>24316</v>
      </c>
    </row>
    <row r="24772" spans="1:5">
      <c r="A24772" s="74">
        <f t="shared" si="386"/>
        <v>24771</v>
      </c>
      <c r="B24772" s="341" t="s">
        <v>3187</v>
      </c>
      <c r="C24772" s="338" t="s">
        <v>6920</v>
      </c>
      <c r="D24772" s="69">
        <v>50</v>
      </c>
      <c r="E24772" s="103" t="s">
        <v>24316</v>
      </c>
    </row>
    <row r="24773" spans="1:5">
      <c r="A24773" s="74">
        <f t="shared" si="386"/>
        <v>24772</v>
      </c>
      <c r="B24773" s="341" t="s">
        <v>24487</v>
      </c>
      <c r="C24773" s="338" t="s">
        <v>6955</v>
      </c>
      <c r="D24773" s="69">
        <v>50</v>
      </c>
      <c r="E24773" s="103" t="s">
        <v>24316</v>
      </c>
    </row>
    <row r="24774" spans="1:5">
      <c r="A24774" s="74">
        <f t="shared" si="386"/>
        <v>24773</v>
      </c>
      <c r="B24774" s="341" t="s">
        <v>24488</v>
      </c>
      <c r="C24774" s="338" t="s">
        <v>6950</v>
      </c>
      <c r="D24774" s="69">
        <v>50</v>
      </c>
      <c r="E24774" s="103" t="s">
        <v>24316</v>
      </c>
    </row>
    <row r="24775" spans="1:5">
      <c r="A24775" s="74">
        <f t="shared" ref="A24775:A24838" si="387">ROW()-1</f>
        <v>24774</v>
      </c>
      <c r="B24775" s="341" t="s">
        <v>23850</v>
      </c>
      <c r="C24775" s="338" t="s">
        <v>6950</v>
      </c>
      <c r="D24775" s="69">
        <v>50</v>
      </c>
      <c r="E24775" s="103" t="s">
        <v>24316</v>
      </c>
    </row>
    <row r="24776" spans="1:5">
      <c r="A24776" s="74">
        <f t="shared" si="387"/>
        <v>24775</v>
      </c>
      <c r="B24776" s="341" t="s">
        <v>24489</v>
      </c>
      <c r="C24776" s="338" t="s">
        <v>6833</v>
      </c>
      <c r="D24776" s="69">
        <v>50</v>
      </c>
      <c r="E24776" s="103" t="s">
        <v>24316</v>
      </c>
    </row>
    <row r="24777" spans="1:5">
      <c r="A24777" s="74">
        <f t="shared" si="387"/>
        <v>24776</v>
      </c>
      <c r="B24777" s="341" t="s">
        <v>13252</v>
      </c>
      <c r="C24777" s="338" t="s">
        <v>7189</v>
      </c>
      <c r="D24777" s="69">
        <v>50</v>
      </c>
      <c r="E24777" s="103" t="s">
        <v>24316</v>
      </c>
    </row>
    <row r="24778" spans="1:5">
      <c r="A24778" s="74">
        <f t="shared" si="387"/>
        <v>24777</v>
      </c>
      <c r="B24778" s="338" t="s">
        <v>24490</v>
      </c>
      <c r="C24778" s="338" t="s">
        <v>6650</v>
      </c>
      <c r="D24778" s="69">
        <v>50</v>
      </c>
      <c r="E24778" s="103" t="s">
        <v>24491</v>
      </c>
    </row>
    <row r="24779" spans="1:5">
      <c r="A24779" s="74">
        <f t="shared" si="387"/>
        <v>24778</v>
      </c>
      <c r="B24779" s="338" t="s">
        <v>5091</v>
      </c>
      <c r="C24779" s="338" t="s">
        <v>24492</v>
      </c>
      <c r="D24779" s="69">
        <v>50</v>
      </c>
      <c r="E24779" s="103" t="s">
        <v>24491</v>
      </c>
    </row>
    <row r="24780" spans="1:5">
      <c r="A24780" s="74">
        <f t="shared" si="387"/>
        <v>24779</v>
      </c>
      <c r="B24780" s="338" t="s">
        <v>24493</v>
      </c>
      <c r="C24780" s="338" t="s">
        <v>24494</v>
      </c>
      <c r="D24780" s="69">
        <v>50</v>
      </c>
      <c r="E24780" s="103" t="s">
        <v>24491</v>
      </c>
    </row>
    <row r="24781" s="42" customFormat="1" spans="1:5">
      <c r="A24781" s="74">
        <f t="shared" si="387"/>
        <v>24780</v>
      </c>
      <c r="B24781" s="103" t="s">
        <v>24495</v>
      </c>
      <c r="C24781" s="103" t="s">
        <v>7225</v>
      </c>
      <c r="D24781" s="69">
        <v>50</v>
      </c>
      <c r="E24781" s="103" t="s">
        <v>24316</v>
      </c>
    </row>
    <row r="24782" s="42" customFormat="1" spans="1:5">
      <c r="A24782" s="74">
        <f t="shared" si="387"/>
        <v>24781</v>
      </c>
      <c r="B24782" s="103" t="s">
        <v>24496</v>
      </c>
      <c r="C24782" s="103" t="s">
        <v>23376</v>
      </c>
      <c r="D24782" s="69">
        <v>50</v>
      </c>
      <c r="E24782" s="103" t="s">
        <v>24372</v>
      </c>
    </row>
    <row r="24783" s="42" customFormat="1" spans="1:5">
      <c r="A24783" s="74">
        <f t="shared" si="387"/>
        <v>24782</v>
      </c>
      <c r="B24783" s="103" t="s">
        <v>24497</v>
      </c>
      <c r="C24783" s="103" t="s">
        <v>24498</v>
      </c>
      <c r="D24783" s="69">
        <v>50</v>
      </c>
      <c r="E24783" s="103" t="s">
        <v>24372</v>
      </c>
    </row>
    <row r="24784" s="42" customFormat="1" spans="1:5">
      <c r="A24784" s="74">
        <f t="shared" si="387"/>
        <v>24783</v>
      </c>
      <c r="B24784" s="103" t="s">
        <v>24499</v>
      </c>
      <c r="C24784" s="103" t="s">
        <v>24498</v>
      </c>
      <c r="D24784" s="69">
        <v>50</v>
      </c>
      <c r="E24784" s="103" t="s">
        <v>24500</v>
      </c>
    </row>
    <row r="24785" s="42" customFormat="1" spans="1:5">
      <c r="A24785" s="74">
        <f t="shared" si="387"/>
        <v>24784</v>
      </c>
      <c r="B24785" s="103" t="s">
        <v>24501</v>
      </c>
      <c r="C24785" s="103" t="s">
        <v>6747</v>
      </c>
      <c r="D24785" s="69">
        <v>50</v>
      </c>
      <c r="E24785" s="103" t="s">
        <v>24316</v>
      </c>
    </row>
    <row r="24786" s="42" customFormat="1" spans="1:5">
      <c r="A24786" s="74">
        <f t="shared" si="387"/>
        <v>24785</v>
      </c>
      <c r="B24786" s="100" t="s">
        <v>24502</v>
      </c>
      <c r="C24786" s="63" t="s">
        <v>7429</v>
      </c>
      <c r="D24786" s="69">
        <v>50</v>
      </c>
      <c r="E24786" s="103" t="s">
        <v>24316</v>
      </c>
    </row>
    <row r="24787" s="42" customFormat="1" spans="1:5">
      <c r="A24787" s="74">
        <f t="shared" si="387"/>
        <v>24786</v>
      </c>
      <c r="B24787" s="100" t="s">
        <v>113</v>
      </c>
      <c r="C24787" s="257" t="s">
        <v>7897</v>
      </c>
      <c r="D24787" s="69">
        <v>50</v>
      </c>
      <c r="E24787" s="103" t="s">
        <v>24316</v>
      </c>
    </row>
    <row r="24788" s="42" customFormat="1" spans="1:5">
      <c r="A24788" s="74">
        <f t="shared" si="387"/>
        <v>24787</v>
      </c>
      <c r="B24788" s="264" t="s">
        <v>11757</v>
      </c>
      <c r="C24788" s="342" t="s">
        <v>18509</v>
      </c>
      <c r="D24788" s="69">
        <v>50</v>
      </c>
      <c r="E24788" s="103" t="s">
        <v>24316</v>
      </c>
    </row>
    <row r="24789" s="42" customFormat="1" spans="1:5">
      <c r="A24789" s="74">
        <f t="shared" si="387"/>
        <v>24788</v>
      </c>
      <c r="B24789" s="103" t="s">
        <v>24503</v>
      </c>
      <c r="C24789" s="103" t="s">
        <v>18509</v>
      </c>
      <c r="D24789" s="69">
        <v>50</v>
      </c>
      <c r="E24789" s="103" t="s">
        <v>24316</v>
      </c>
    </row>
    <row r="24790" s="42" customFormat="1" spans="1:5">
      <c r="A24790" s="74">
        <f t="shared" si="387"/>
        <v>24789</v>
      </c>
      <c r="B24790" s="100" t="s">
        <v>24504</v>
      </c>
      <c r="C24790" s="63" t="s">
        <v>7744</v>
      </c>
      <c r="D24790" s="69">
        <v>50</v>
      </c>
      <c r="E24790" s="103" t="s">
        <v>24316</v>
      </c>
    </row>
    <row r="24791" s="42" customFormat="1" spans="1:5">
      <c r="A24791" s="74">
        <f t="shared" si="387"/>
        <v>24790</v>
      </c>
      <c r="B24791" s="100" t="s">
        <v>24505</v>
      </c>
      <c r="C24791" s="63" t="s">
        <v>7744</v>
      </c>
      <c r="D24791" s="69">
        <v>50</v>
      </c>
      <c r="E24791" s="103" t="s">
        <v>24316</v>
      </c>
    </row>
    <row r="24792" spans="1:5">
      <c r="A24792" s="74">
        <f t="shared" si="387"/>
        <v>24791</v>
      </c>
      <c r="B24792" s="341" t="s">
        <v>24506</v>
      </c>
      <c r="C24792" s="343" t="s">
        <v>7919</v>
      </c>
      <c r="D24792" s="69">
        <v>50</v>
      </c>
      <c r="E24792" s="103" t="s">
        <v>24316</v>
      </c>
    </row>
    <row r="24793" spans="1:5">
      <c r="A24793" s="74">
        <f t="shared" si="387"/>
        <v>24792</v>
      </c>
      <c r="B24793" s="341" t="s">
        <v>24507</v>
      </c>
      <c r="C24793" s="338" t="s">
        <v>7840</v>
      </c>
      <c r="D24793" s="69">
        <v>50</v>
      </c>
      <c r="E24793" s="103" t="s">
        <v>24316</v>
      </c>
    </row>
    <row r="24794" spans="1:5">
      <c r="A24794" s="74">
        <f t="shared" si="387"/>
        <v>24793</v>
      </c>
      <c r="B24794" s="341" t="s">
        <v>24508</v>
      </c>
      <c r="C24794" s="343" t="s">
        <v>7719</v>
      </c>
      <c r="D24794" s="69">
        <v>50</v>
      </c>
      <c r="E24794" s="103" t="s">
        <v>24316</v>
      </c>
    </row>
    <row r="24795" spans="1:5">
      <c r="A24795" s="74">
        <f t="shared" si="387"/>
        <v>24794</v>
      </c>
      <c r="B24795" s="338" t="s">
        <v>24509</v>
      </c>
      <c r="C24795" s="343" t="s">
        <v>7854</v>
      </c>
      <c r="D24795" s="69">
        <v>50</v>
      </c>
      <c r="E24795" s="103" t="s">
        <v>24316</v>
      </c>
    </row>
    <row r="24796" spans="1:5">
      <c r="A24796" s="74">
        <f t="shared" si="387"/>
        <v>24795</v>
      </c>
      <c r="B24796" s="344" t="s">
        <v>24510</v>
      </c>
      <c r="C24796" s="345" t="s">
        <v>7644</v>
      </c>
      <c r="D24796" s="69">
        <v>50</v>
      </c>
      <c r="E24796" s="103" t="s">
        <v>24316</v>
      </c>
    </row>
    <row r="24797" spans="1:5">
      <c r="A24797" s="74">
        <f t="shared" si="387"/>
        <v>24796</v>
      </c>
      <c r="B24797" s="344" t="s">
        <v>24511</v>
      </c>
      <c r="C24797" s="345" t="s">
        <v>7644</v>
      </c>
      <c r="D24797" s="69">
        <v>50</v>
      </c>
      <c r="E24797" s="103" t="s">
        <v>24316</v>
      </c>
    </row>
    <row r="24798" spans="1:5">
      <c r="A24798" s="74">
        <f t="shared" si="387"/>
        <v>24797</v>
      </c>
      <c r="B24798" s="345" t="s">
        <v>24512</v>
      </c>
      <c r="C24798" s="345" t="s">
        <v>7697</v>
      </c>
      <c r="D24798" s="69">
        <v>50</v>
      </c>
      <c r="E24798" s="103" t="s">
        <v>24316</v>
      </c>
    </row>
    <row r="24799" spans="1:5">
      <c r="A24799" s="74">
        <f t="shared" si="387"/>
        <v>24798</v>
      </c>
      <c r="B24799" s="341" t="s">
        <v>2485</v>
      </c>
      <c r="C24799" s="343" t="s">
        <v>7868</v>
      </c>
      <c r="D24799" s="69">
        <v>50</v>
      </c>
      <c r="E24799" s="103" t="s">
        <v>24316</v>
      </c>
    </row>
    <row r="24800" spans="1:5">
      <c r="A24800" s="74">
        <f t="shared" si="387"/>
        <v>24799</v>
      </c>
      <c r="B24800" s="341" t="s">
        <v>4835</v>
      </c>
      <c r="C24800" s="338" t="s">
        <v>7803</v>
      </c>
      <c r="D24800" s="69">
        <v>50</v>
      </c>
      <c r="E24800" s="103" t="s">
        <v>24316</v>
      </c>
    </row>
    <row r="24801" spans="1:5">
      <c r="A24801" s="74">
        <f t="shared" si="387"/>
        <v>24800</v>
      </c>
      <c r="B24801" s="341" t="s">
        <v>20888</v>
      </c>
      <c r="C24801" s="338" t="s">
        <v>7803</v>
      </c>
      <c r="D24801" s="69">
        <v>50</v>
      </c>
      <c r="E24801" s="103" t="s">
        <v>24316</v>
      </c>
    </row>
    <row r="24802" spans="1:5">
      <c r="A24802" s="74">
        <f t="shared" si="387"/>
        <v>24801</v>
      </c>
      <c r="B24802" s="341" t="s">
        <v>24513</v>
      </c>
      <c r="C24802" s="338" t="s">
        <v>7580</v>
      </c>
      <c r="D24802" s="69">
        <v>50</v>
      </c>
      <c r="E24802" s="103" t="s">
        <v>24316</v>
      </c>
    </row>
    <row r="24803" spans="1:5">
      <c r="A24803" s="74">
        <f t="shared" si="387"/>
        <v>24802</v>
      </c>
      <c r="B24803" s="341" t="s">
        <v>24514</v>
      </c>
      <c r="C24803" s="338" t="s">
        <v>7590</v>
      </c>
      <c r="D24803" s="69">
        <v>50</v>
      </c>
      <c r="E24803" s="103" t="s">
        <v>24316</v>
      </c>
    </row>
    <row r="24804" spans="1:5">
      <c r="A24804" s="74">
        <f t="shared" si="387"/>
        <v>24803</v>
      </c>
      <c r="B24804" s="103" t="s">
        <v>24515</v>
      </c>
      <c r="C24804" s="103" t="s">
        <v>11401</v>
      </c>
      <c r="D24804" s="69">
        <v>50</v>
      </c>
      <c r="E24804" s="103" t="s">
        <v>24316</v>
      </c>
    </row>
    <row r="24805" spans="1:5">
      <c r="A24805" s="74">
        <f t="shared" si="387"/>
        <v>24804</v>
      </c>
      <c r="B24805" s="346" t="s">
        <v>24516</v>
      </c>
      <c r="C24805" s="103" t="s">
        <v>11525</v>
      </c>
      <c r="D24805" s="69">
        <v>50</v>
      </c>
      <c r="E24805" s="103" t="s">
        <v>24316</v>
      </c>
    </row>
    <row r="24806" spans="1:5">
      <c r="A24806" s="74">
        <f t="shared" si="387"/>
        <v>24805</v>
      </c>
      <c r="B24806" s="346" t="s">
        <v>24517</v>
      </c>
      <c r="C24806" s="103" t="s">
        <v>11525</v>
      </c>
      <c r="D24806" s="69">
        <v>50</v>
      </c>
      <c r="E24806" s="103" t="s">
        <v>24316</v>
      </c>
    </row>
    <row r="24807" spans="1:5">
      <c r="A24807" s="74">
        <f t="shared" si="387"/>
        <v>24806</v>
      </c>
      <c r="B24807" s="346" t="s">
        <v>24518</v>
      </c>
      <c r="C24807" s="103" t="s">
        <v>11525</v>
      </c>
      <c r="D24807" s="69">
        <v>50</v>
      </c>
      <c r="E24807" s="103" t="s">
        <v>24316</v>
      </c>
    </row>
    <row r="24808" spans="1:5">
      <c r="A24808" s="74">
        <f t="shared" si="387"/>
        <v>24807</v>
      </c>
      <c r="B24808" s="100" t="s">
        <v>24519</v>
      </c>
      <c r="C24808" s="103" t="s">
        <v>11559</v>
      </c>
      <c r="D24808" s="69">
        <v>50</v>
      </c>
      <c r="E24808" s="103" t="s">
        <v>24316</v>
      </c>
    </row>
    <row r="24809" spans="1:5">
      <c r="A24809" s="74">
        <f t="shared" si="387"/>
        <v>24808</v>
      </c>
      <c r="B24809" s="338" t="s">
        <v>24520</v>
      </c>
      <c r="C24809" s="103" t="s">
        <v>11591</v>
      </c>
      <c r="D24809" s="69">
        <v>50</v>
      </c>
      <c r="E24809" s="103" t="s">
        <v>24316</v>
      </c>
    </row>
    <row r="24810" spans="1:5">
      <c r="A24810" s="74">
        <f t="shared" si="387"/>
        <v>24809</v>
      </c>
      <c r="B24810" s="338" t="s">
        <v>20248</v>
      </c>
      <c r="C24810" s="103" t="s">
        <v>11591</v>
      </c>
      <c r="D24810" s="69">
        <v>50</v>
      </c>
      <c r="E24810" s="103" t="s">
        <v>24316</v>
      </c>
    </row>
    <row r="24811" spans="1:5">
      <c r="A24811" s="74">
        <f t="shared" si="387"/>
        <v>24810</v>
      </c>
      <c r="B24811" s="338" t="s">
        <v>24521</v>
      </c>
      <c r="C24811" s="103" t="s">
        <v>11591</v>
      </c>
      <c r="D24811" s="69">
        <v>50</v>
      </c>
      <c r="E24811" s="103" t="s">
        <v>24316</v>
      </c>
    </row>
    <row r="24812" spans="1:5">
      <c r="A24812" s="74">
        <f t="shared" si="387"/>
        <v>24811</v>
      </c>
      <c r="B24812" s="338" t="s">
        <v>24522</v>
      </c>
      <c r="C24812" s="103" t="s">
        <v>11591</v>
      </c>
      <c r="D24812" s="69">
        <v>50</v>
      </c>
      <c r="E24812" s="103" t="s">
        <v>24316</v>
      </c>
    </row>
    <row r="24813" spans="1:5">
      <c r="A24813" s="74">
        <f t="shared" si="387"/>
        <v>24812</v>
      </c>
      <c r="B24813" s="338" t="s">
        <v>24523</v>
      </c>
      <c r="C24813" s="103" t="s">
        <v>11660</v>
      </c>
      <c r="D24813" s="69">
        <v>50</v>
      </c>
      <c r="E24813" s="103" t="s">
        <v>24316</v>
      </c>
    </row>
    <row r="24814" spans="1:5">
      <c r="A24814" s="74">
        <f t="shared" si="387"/>
        <v>24813</v>
      </c>
      <c r="B24814" s="338" t="s">
        <v>24524</v>
      </c>
      <c r="C24814" s="103" t="s">
        <v>11726</v>
      </c>
      <c r="D24814" s="69">
        <v>50</v>
      </c>
      <c r="E24814" s="103" t="s">
        <v>24316</v>
      </c>
    </row>
    <row r="24815" spans="1:5">
      <c r="A24815" s="74">
        <f t="shared" si="387"/>
        <v>24814</v>
      </c>
      <c r="B24815" s="338" t="s">
        <v>24525</v>
      </c>
      <c r="C24815" s="103" t="s">
        <v>11726</v>
      </c>
      <c r="D24815" s="69">
        <v>50</v>
      </c>
      <c r="E24815" s="103" t="s">
        <v>24316</v>
      </c>
    </row>
    <row r="24816" spans="1:5">
      <c r="A24816" s="74">
        <f t="shared" si="387"/>
        <v>24815</v>
      </c>
      <c r="B24816" s="100" t="s">
        <v>24526</v>
      </c>
      <c r="C24816" s="103" t="s">
        <v>17765</v>
      </c>
      <c r="D24816" s="69">
        <v>50</v>
      </c>
      <c r="E24816" s="103" t="s">
        <v>24316</v>
      </c>
    </row>
    <row r="24817" spans="1:5">
      <c r="A24817" s="74">
        <f t="shared" si="387"/>
        <v>24816</v>
      </c>
      <c r="B24817" s="341" t="s">
        <v>24527</v>
      </c>
      <c r="C24817" s="103" t="s">
        <v>11911</v>
      </c>
      <c r="D24817" s="69">
        <v>50</v>
      </c>
      <c r="E24817" s="103" t="s">
        <v>24316</v>
      </c>
    </row>
    <row r="24818" spans="1:5">
      <c r="A24818" s="74">
        <f t="shared" si="387"/>
        <v>24817</v>
      </c>
      <c r="B24818" s="341" t="s">
        <v>24528</v>
      </c>
      <c r="C24818" s="103" t="s">
        <v>21340</v>
      </c>
      <c r="D24818" s="69">
        <v>50</v>
      </c>
      <c r="E24818" s="103" t="s">
        <v>24316</v>
      </c>
    </row>
    <row r="24819" spans="1:5">
      <c r="A24819" s="74">
        <f t="shared" si="387"/>
        <v>24818</v>
      </c>
      <c r="B24819" s="347" t="s">
        <v>24529</v>
      </c>
      <c r="C24819" s="348" t="s">
        <v>12085</v>
      </c>
      <c r="D24819" s="69">
        <v>50</v>
      </c>
      <c r="E24819" s="103" t="s">
        <v>24316</v>
      </c>
    </row>
    <row r="24820" spans="1:5">
      <c r="A24820" s="74">
        <f t="shared" si="387"/>
        <v>24819</v>
      </c>
      <c r="B24820" s="338" t="s">
        <v>24530</v>
      </c>
      <c r="C24820" s="103" t="s">
        <v>12114</v>
      </c>
      <c r="D24820" s="69">
        <v>50</v>
      </c>
      <c r="E24820" s="103" t="s">
        <v>24316</v>
      </c>
    </row>
    <row r="24821" spans="1:5">
      <c r="A24821" s="74">
        <f t="shared" si="387"/>
        <v>24820</v>
      </c>
      <c r="B24821" s="341" t="s">
        <v>24531</v>
      </c>
      <c r="C24821" s="338" t="s">
        <v>12251</v>
      </c>
      <c r="D24821" s="69">
        <v>50</v>
      </c>
      <c r="E24821" s="103" t="s">
        <v>24316</v>
      </c>
    </row>
    <row r="24822" spans="1:5">
      <c r="A24822" s="74">
        <f t="shared" si="387"/>
        <v>24821</v>
      </c>
      <c r="B24822" s="107" t="s">
        <v>24532</v>
      </c>
      <c r="C24822" s="103" t="s">
        <v>12266</v>
      </c>
      <c r="D24822" s="69">
        <v>50</v>
      </c>
      <c r="E24822" s="103" t="s">
        <v>24316</v>
      </c>
    </row>
    <row r="24823" spans="1:5">
      <c r="A24823" s="74">
        <f t="shared" si="387"/>
        <v>24822</v>
      </c>
      <c r="B24823" s="107" t="s">
        <v>22141</v>
      </c>
      <c r="C24823" s="103" t="s">
        <v>12266</v>
      </c>
      <c r="D24823" s="69">
        <v>50</v>
      </c>
      <c r="E24823" s="103" t="s">
        <v>24316</v>
      </c>
    </row>
    <row r="24824" spans="1:5">
      <c r="A24824" s="74">
        <f t="shared" si="387"/>
        <v>24823</v>
      </c>
      <c r="B24824" s="103" t="s">
        <v>149</v>
      </c>
      <c r="C24824" s="103" t="s">
        <v>12375</v>
      </c>
      <c r="D24824" s="69">
        <v>50</v>
      </c>
      <c r="E24824" s="103" t="s">
        <v>24316</v>
      </c>
    </row>
    <row r="24825" spans="1:5">
      <c r="A24825" s="74">
        <f t="shared" si="387"/>
        <v>24824</v>
      </c>
      <c r="B24825" s="100" t="s">
        <v>24533</v>
      </c>
      <c r="C24825" s="103" t="s">
        <v>12469</v>
      </c>
      <c r="D24825" s="69">
        <v>50</v>
      </c>
      <c r="E24825" s="103" t="s">
        <v>24316</v>
      </c>
    </row>
    <row r="24826" spans="1:5">
      <c r="A24826" s="74">
        <f t="shared" si="387"/>
        <v>24825</v>
      </c>
      <c r="B24826" s="103" t="s">
        <v>9385</v>
      </c>
      <c r="C24826" s="103" t="s">
        <v>12502</v>
      </c>
      <c r="D24826" s="69">
        <v>50</v>
      </c>
      <c r="E24826" s="103" t="s">
        <v>24316</v>
      </c>
    </row>
    <row r="24827" spans="1:5">
      <c r="A24827" s="74">
        <f t="shared" si="387"/>
        <v>24826</v>
      </c>
      <c r="B24827" s="341" t="s">
        <v>24534</v>
      </c>
      <c r="C24827" s="103" t="s">
        <v>12590</v>
      </c>
      <c r="D24827" s="69">
        <v>50</v>
      </c>
      <c r="E24827" s="103" t="s">
        <v>24316</v>
      </c>
    </row>
    <row r="24828" spans="1:5">
      <c r="A24828" s="74">
        <f t="shared" si="387"/>
        <v>24827</v>
      </c>
      <c r="B24828" s="103" t="s">
        <v>15191</v>
      </c>
      <c r="C24828" s="103" t="s">
        <v>12700</v>
      </c>
      <c r="D24828" s="69">
        <v>50</v>
      </c>
      <c r="E24828" s="103" t="s">
        <v>24316</v>
      </c>
    </row>
    <row r="24829" spans="1:5">
      <c r="A24829" s="74">
        <f t="shared" si="387"/>
        <v>24828</v>
      </c>
      <c r="B24829" s="349" t="s">
        <v>24535</v>
      </c>
      <c r="C24829" s="103" t="s">
        <v>12785</v>
      </c>
      <c r="D24829" s="69">
        <v>50</v>
      </c>
      <c r="E24829" s="103" t="s">
        <v>24316</v>
      </c>
    </row>
    <row r="24830" spans="1:5">
      <c r="A24830" s="74">
        <f t="shared" si="387"/>
        <v>24829</v>
      </c>
      <c r="B24830" s="341" t="s">
        <v>24536</v>
      </c>
      <c r="C24830" s="103" t="s">
        <v>12805</v>
      </c>
      <c r="D24830" s="69">
        <v>50</v>
      </c>
      <c r="E24830" s="103" t="s">
        <v>24316</v>
      </c>
    </row>
    <row r="24831" spans="1:5">
      <c r="A24831" s="74">
        <f t="shared" si="387"/>
        <v>24830</v>
      </c>
      <c r="B24831" s="100" t="s">
        <v>24537</v>
      </c>
      <c r="C24831" s="103" t="s">
        <v>12869</v>
      </c>
      <c r="D24831" s="69">
        <v>50</v>
      </c>
      <c r="E24831" s="103" t="s">
        <v>24316</v>
      </c>
    </row>
    <row r="24832" spans="1:5">
      <c r="A24832" s="74">
        <f t="shared" si="387"/>
        <v>24831</v>
      </c>
      <c r="B24832" s="103" t="s">
        <v>12524</v>
      </c>
      <c r="C24832" s="103" t="s">
        <v>12915</v>
      </c>
      <c r="D24832" s="69">
        <v>50</v>
      </c>
      <c r="E24832" s="103" t="s">
        <v>24316</v>
      </c>
    </row>
    <row r="24833" spans="1:5">
      <c r="A24833" s="74">
        <f t="shared" si="387"/>
        <v>24832</v>
      </c>
      <c r="B24833" s="100" t="s">
        <v>24538</v>
      </c>
      <c r="C24833" s="103" t="s">
        <v>11366</v>
      </c>
      <c r="D24833" s="69">
        <v>50</v>
      </c>
      <c r="E24833" s="103" t="s">
        <v>24316</v>
      </c>
    </row>
    <row r="24834" spans="1:5">
      <c r="A24834" s="74">
        <f t="shared" si="387"/>
        <v>24833</v>
      </c>
      <c r="B24834" s="100" t="s">
        <v>24539</v>
      </c>
      <c r="C24834" s="103" t="s">
        <v>12251</v>
      </c>
      <c r="D24834" s="69">
        <v>50</v>
      </c>
      <c r="E24834" s="103" t="s">
        <v>24491</v>
      </c>
    </row>
    <row r="24835" spans="1:5">
      <c r="A24835" s="74">
        <f t="shared" si="387"/>
        <v>24834</v>
      </c>
      <c r="B24835" s="338" t="s">
        <v>24540</v>
      </c>
      <c r="C24835" s="103" t="s">
        <v>12915</v>
      </c>
      <c r="D24835" s="69">
        <v>50</v>
      </c>
      <c r="E24835" s="103" t="s">
        <v>24316</v>
      </c>
    </row>
    <row r="24836" spans="1:5">
      <c r="A24836" s="74">
        <f t="shared" si="387"/>
        <v>24835</v>
      </c>
      <c r="B24836" s="103" t="s">
        <v>24541</v>
      </c>
      <c r="C24836" s="103" t="s">
        <v>12700</v>
      </c>
      <c r="D24836" s="69">
        <v>50</v>
      </c>
      <c r="E24836" s="103" t="s">
        <v>24316</v>
      </c>
    </row>
    <row r="24837" spans="1:5">
      <c r="A24837" s="74">
        <f t="shared" si="387"/>
        <v>24836</v>
      </c>
      <c r="B24837" s="103" t="s">
        <v>24542</v>
      </c>
      <c r="C24837" s="338" t="s">
        <v>11886</v>
      </c>
      <c r="D24837" s="69">
        <v>50</v>
      </c>
      <c r="E24837" s="103" t="s">
        <v>24491</v>
      </c>
    </row>
    <row r="24838" spans="1:5">
      <c r="A24838" s="74">
        <f t="shared" si="387"/>
        <v>24837</v>
      </c>
      <c r="B24838" s="103" t="s">
        <v>24543</v>
      </c>
      <c r="C24838" s="338" t="s">
        <v>12590</v>
      </c>
      <c r="D24838" s="69">
        <v>50</v>
      </c>
      <c r="E24838" s="103" t="s">
        <v>24491</v>
      </c>
    </row>
    <row r="24839" spans="1:5">
      <c r="A24839" s="74">
        <f t="shared" ref="A24839:A24902" si="388">ROW()-1</f>
        <v>24838</v>
      </c>
      <c r="B24839" s="338" t="s">
        <v>24544</v>
      </c>
      <c r="C24839" s="338" t="s">
        <v>24545</v>
      </c>
      <c r="D24839" s="69">
        <v>50</v>
      </c>
      <c r="E24839" s="103" t="s">
        <v>24316</v>
      </c>
    </row>
    <row r="24840" spans="1:5">
      <c r="A24840" s="74">
        <f t="shared" si="388"/>
        <v>24839</v>
      </c>
      <c r="B24840" s="338" t="s">
        <v>24546</v>
      </c>
      <c r="C24840" s="338" t="s">
        <v>24547</v>
      </c>
      <c r="D24840" s="69">
        <v>50</v>
      </c>
      <c r="E24840" s="103" t="s">
        <v>24316</v>
      </c>
    </row>
    <row r="24841" spans="1:5">
      <c r="A24841" s="74">
        <f t="shared" si="388"/>
        <v>24840</v>
      </c>
      <c r="B24841" s="338" t="s">
        <v>24548</v>
      </c>
      <c r="C24841" s="338" t="s">
        <v>24549</v>
      </c>
      <c r="D24841" s="69">
        <v>50</v>
      </c>
      <c r="E24841" s="103" t="s">
        <v>24316</v>
      </c>
    </row>
    <row r="24842" spans="1:5">
      <c r="A24842" s="74">
        <f t="shared" si="388"/>
        <v>24841</v>
      </c>
      <c r="B24842" s="338" t="s">
        <v>24550</v>
      </c>
      <c r="C24842" s="338" t="s">
        <v>24551</v>
      </c>
      <c r="D24842" s="69">
        <v>50</v>
      </c>
      <c r="E24842" s="103" t="s">
        <v>24316</v>
      </c>
    </row>
    <row r="24843" spans="1:5">
      <c r="A24843" s="74">
        <f t="shared" si="388"/>
        <v>24842</v>
      </c>
      <c r="B24843" s="338" t="s">
        <v>7342</v>
      </c>
      <c r="C24843" s="338" t="s">
        <v>13940</v>
      </c>
      <c r="D24843" s="69">
        <v>50</v>
      </c>
      <c r="E24843" s="103" t="s">
        <v>24316</v>
      </c>
    </row>
    <row r="24844" spans="1:5">
      <c r="A24844" s="74">
        <f t="shared" si="388"/>
        <v>24843</v>
      </c>
      <c r="B24844" s="338" t="s">
        <v>24552</v>
      </c>
      <c r="C24844" s="338" t="s">
        <v>13629</v>
      </c>
      <c r="D24844" s="69">
        <v>50</v>
      </c>
      <c r="E24844" s="103" t="s">
        <v>24316</v>
      </c>
    </row>
    <row r="24845" spans="1:5">
      <c r="A24845" s="74">
        <f t="shared" si="388"/>
        <v>24844</v>
      </c>
      <c r="B24845" s="338" t="s">
        <v>15591</v>
      </c>
      <c r="C24845" s="338" t="s">
        <v>13629</v>
      </c>
      <c r="D24845" s="69">
        <v>50</v>
      </c>
      <c r="E24845" s="103" t="s">
        <v>24316</v>
      </c>
    </row>
    <row r="24846" spans="1:5">
      <c r="A24846" s="74">
        <f t="shared" si="388"/>
        <v>24845</v>
      </c>
      <c r="B24846" s="338" t="s">
        <v>24553</v>
      </c>
      <c r="C24846" s="338" t="s">
        <v>13629</v>
      </c>
      <c r="D24846" s="69">
        <v>50</v>
      </c>
      <c r="E24846" s="103" t="s">
        <v>24316</v>
      </c>
    </row>
    <row r="24847" spans="1:5">
      <c r="A24847" s="74">
        <f t="shared" si="388"/>
        <v>24846</v>
      </c>
      <c r="B24847" s="338" t="s">
        <v>24554</v>
      </c>
      <c r="C24847" s="338" t="s">
        <v>13629</v>
      </c>
      <c r="D24847" s="69">
        <v>50</v>
      </c>
      <c r="E24847" s="103" t="s">
        <v>24316</v>
      </c>
    </row>
    <row r="24848" spans="1:5">
      <c r="A24848" s="74">
        <f t="shared" si="388"/>
        <v>24847</v>
      </c>
      <c r="B24848" s="338" t="s">
        <v>3477</v>
      </c>
      <c r="C24848" s="338" t="s">
        <v>13629</v>
      </c>
      <c r="D24848" s="69">
        <v>50</v>
      </c>
      <c r="E24848" s="103" t="s">
        <v>24316</v>
      </c>
    </row>
    <row r="24849" spans="1:5">
      <c r="A24849" s="74">
        <f t="shared" si="388"/>
        <v>24848</v>
      </c>
      <c r="B24849" s="338" t="s">
        <v>24555</v>
      </c>
      <c r="C24849" s="338" t="s">
        <v>13804</v>
      </c>
      <c r="D24849" s="69">
        <v>50</v>
      </c>
      <c r="E24849" s="103" t="s">
        <v>24316</v>
      </c>
    </row>
    <row r="24850" spans="1:5">
      <c r="A24850" s="74">
        <f t="shared" si="388"/>
        <v>24849</v>
      </c>
      <c r="B24850" s="338" t="s">
        <v>5745</v>
      </c>
      <c r="C24850" s="338" t="s">
        <v>13330</v>
      </c>
      <c r="D24850" s="69">
        <v>50</v>
      </c>
      <c r="E24850" s="103" t="s">
        <v>24316</v>
      </c>
    </row>
    <row r="24851" spans="1:5">
      <c r="A24851" s="74">
        <f t="shared" si="388"/>
        <v>24850</v>
      </c>
      <c r="B24851" s="338" t="s">
        <v>24556</v>
      </c>
      <c r="C24851" s="338" t="s">
        <v>13023</v>
      </c>
      <c r="D24851" s="69">
        <v>50</v>
      </c>
      <c r="E24851" s="103" t="s">
        <v>24316</v>
      </c>
    </row>
    <row r="24852" spans="1:5">
      <c r="A24852" s="74">
        <f t="shared" si="388"/>
        <v>24851</v>
      </c>
      <c r="B24852" s="338" t="s">
        <v>24557</v>
      </c>
      <c r="C24852" s="338" t="s">
        <v>13023</v>
      </c>
      <c r="D24852" s="69">
        <v>50</v>
      </c>
      <c r="E24852" s="103" t="s">
        <v>24316</v>
      </c>
    </row>
    <row r="24853" spans="1:5">
      <c r="A24853" s="74">
        <f t="shared" si="388"/>
        <v>24852</v>
      </c>
      <c r="B24853" s="338" t="s">
        <v>13030</v>
      </c>
      <c r="C24853" s="338" t="s">
        <v>13023</v>
      </c>
      <c r="D24853" s="69">
        <v>50</v>
      </c>
      <c r="E24853" s="103" t="s">
        <v>24316</v>
      </c>
    </row>
    <row r="24854" spans="1:5">
      <c r="A24854" s="74">
        <f t="shared" si="388"/>
        <v>24853</v>
      </c>
      <c r="B24854" s="338" t="s">
        <v>24558</v>
      </c>
      <c r="C24854" s="338" t="s">
        <v>13023</v>
      </c>
      <c r="D24854" s="69">
        <v>50</v>
      </c>
      <c r="E24854" s="103" t="s">
        <v>24316</v>
      </c>
    </row>
    <row r="24855" spans="1:5">
      <c r="A24855" s="74">
        <f t="shared" si="388"/>
        <v>24854</v>
      </c>
      <c r="B24855" s="338" t="s">
        <v>24559</v>
      </c>
      <c r="C24855" s="338" t="s">
        <v>13144</v>
      </c>
      <c r="D24855" s="69">
        <v>50</v>
      </c>
      <c r="E24855" s="103" t="s">
        <v>24316</v>
      </c>
    </row>
    <row r="24856" spans="1:5">
      <c r="A24856" s="74">
        <f t="shared" si="388"/>
        <v>24855</v>
      </c>
      <c r="B24856" s="338" t="s">
        <v>24560</v>
      </c>
      <c r="C24856" s="338" t="s">
        <v>13144</v>
      </c>
      <c r="D24856" s="69">
        <v>50</v>
      </c>
      <c r="E24856" s="103" t="s">
        <v>24316</v>
      </c>
    </row>
    <row r="24857" spans="1:5">
      <c r="A24857" s="74">
        <f t="shared" si="388"/>
        <v>24856</v>
      </c>
      <c r="B24857" s="338" t="s">
        <v>24561</v>
      </c>
      <c r="C24857" s="338" t="s">
        <v>13144</v>
      </c>
      <c r="D24857" s="69">
        <v>50</v>
      </c>
      <c r="E24857" s="103" t="s">
        <v>24316</v>
      </c>
    </row>
    <row r="24858" spans="1:5">
      <c r="A24858" s="74">
        <f t="shared" si="388"/>
        <v>24857</v>
      </c>
      <c r="B24858" s="338" t="s">
        <v>24562</v>
      </c>
      <c r="C24858" s="338" t="s">
        <v>24563</v>
      </c>
      <c r="D24858" s="69">
        <v>50</v>
      </c>
      <c r="E24858" s="103" t="s">
        <v>24316</v>
      </c>
    </row>
    <row r="24859" spans="1:5">
      <c r="A24859" s="74">
        <f t="shared" si="388"/>
        <v>24858</v>
      </c>
      <c r="B24859" s="338" t="s">
        <v>24564</v>
      </c>
      <c r="C24859" s="338" t="s">
        <v>24565</v>
      </c>
      <c r="D24859" s="69">
        <v>50</v>
      </c>
      <c r="E24859" s="103" t="s">
        <v>24316</v>
      </c>
    </row>
    <row r="24860" spans="1:5">
      <c r="A24860" s="74">
        <f t="shared" si="388"/>
        <v>24859</v>
      </c>
      <c r="B24860" s="338" t="s">
        <v>24566</v>
      </c>
      <c r="C24860" s="338" t="s">
        <v>13352</v>
      </c>
      <c r="D24860" s="69">
        <v>50</v>
      </c>
      <c r="E24860" s="103" t="s">
        <v>24316</v>
      </c>
    </row>
    <row r="24861" spans="1:5">
      <c r="A24861" s="74">
        <f t="shared" si="388"/>
        <v>24860</v>
      </c>
      <c r="B24861" s="338" t="s">
        <v>1641</v>
      </c>
      <c r="C24861" s="338" t="s">
        <v>13352</v>
      </c>
      <c r="D24861" s="69">
        <v>50</v>
      </c>
      <c r="E24861" s="103" t="s">
        <v>24316</v>
      </c>
    </row>
    <row r="24862" spans="1:5">
      <c r="A24862" s="74">
        <f t="shared" si="388"/>
        <v>24861</v>
      </c>
      <c r="B24862" s="338" t="s">
        <v>24567</v>
      </c>
      <c r="C24862" s="338" t="s">
        <v>22769</v>
      </c>
      <c r="D24862" s="69">
        <v>50</v>
      </c>
      <c r="E24862" s="103" t="s">
        <v>24316</v>
      </c>
    </row>
    <row r="24863" spans="1:5">
      <c r="A24863" s="74">
        <f t="shared" si="388"/>
        <v>24862</v>
      </c>
      <c r="B24863" s="338" t="s">
        <v>24568</v>
      </c>
      <c r="C24863" s="338" t="s">
        <v>24569</v>
      </c>
      <c r="D24863" s="69">
        <v>50</v>
      </c>
      <c r="E24863" s="103" t="s">
        <v>24316</v>
      </c>
    </row>
    <row r="24864" spans="1:5">
      <c r="A24864" s="74">
        <f t="shared" si="388"/>
        <v>24863</v>
      </c>
      <c r="B24864" s="338" t="s">
        <v>24570</v>
      </c>
      <c r="C24864" s="338" t="s">
        <v>13884</v>
      </c>
      <c r="D24864" s="69">
        <v>50</v>
      </c>
      <c r="E24864" s="103" t="s">
        <v>24316</v>
      </c>
    </row>
    <row r="24865" spans="1:5">
      <c r="A24865" s="74">
        <f t="shared" si="388"/>
        <v>24864</v>
      </c>
      <c r="B24865" s="338" t="s">
        <v>24571</v>
      </c>
      <c r="C24865" s="338" t="s">
        <v>24572</v>
      </c>
      <c r="D24865" s="69">
        <v>50</v>
      </c>
      <c r="E24865" s="103" t="s">
        <v>24316</v>
      </c>
    </row>
    <row r="24866" spans="1:5">
      <c r="A24866" s="74">
        <f t="shared" si="388"/>
        <v>24865</v>
      </c>
      <c r="B24866" s="338" t="s">
        <v>24573</v>
      </c>
      <c r="C24866" s="338" t="s">
        <v>12960</v>
      </c>
      <c r="D24866" s="69">
        <v>50</v>
      </c>
      <c r="E24866" s="103" t="s">
        <v>24316</v>
      </c>
    </row>
    <row r="24867" spans="1:5">
      <c r="A24867" s="74">
        <f t="shared" si="388"/>
        <v>24866</v>
      </c>
      <c r="B24867" s="338" t="s">
        <v>24574</v>
      </c>
      <c r="C24867" s="338" t="s">
        <v>12960</v>
      </c>
      <c r="D24867" s="69">
        <v>50</v>
      </c>
      <c r="E24867" s="103" t="s">
        <v>24316</v>
      </c>
    </row>
    <row r="24868" spans="1:5">
      <c r="A24868" s="74">
        <f t="shared" si="388"/>
        <v>24867</v>
      </c>
      <c r="B24868" s="338" t="s">
        <v>24575</v>
      </c>
      <c r="C24868" s="338" t="s">
        <v>13105</v>
      </c>
      <c r="D24868" s="69">
        <v>50</v>
      </c>
      <c r="E24868" s="103" t="s">
        <v>24316</v>
      </c>
    </row>
    <row r="24869" spans="1:5">
      <c r="A24869" s="74">
        <f t="shared" si="388"/>
        <v>24868</v>
      </c>
      <c r="B24869" s="338" t="s">
        <v>24576</v>
      </c>
      <c r="C24869" s="338" t="s">
        <v>13105</v>
      </c>
      <c r="D24869" s="69">
        <v>50</v>
      </c>
      <c r="E24869" s="103" t="s">
        <v>24316</v>
      </c>
    </row>
    <row r="24870" spans="1:5">
      <c r="A24870" s="74">
        <f t="shared" si="388"/>
        <v>24869</v>
      </c>
      <c r="B24870" s="338" t="s">
        <v>13994</v>
      </c>
      <c r="C24870" s="338" t="s">
        <v>13552</v>
      </c>
      <c r="D24870" s="69">
        <v>50</v>
      </c>
      <c r="E24870" s="103" t="s">
        <v>24316</v>
      </c>
    </row>
    <row r="24871" spans="1:5">
      <c r="A24871" s="74">
        <f t="shared" si="388"/>
        <v>24870</v>
      </c>
      <c r="B24871" s="338" t="s">
        <v>24577</v>
      </c>
      <c r="C24871" s="338" t="s">
        <v>13440</v>
      </c>
      <c r="D24871" s="69">
        <v>50</v>
      </c>
      <c r="E24871" s="103" t="s">
        <v>24316</v>
      </c>
    </row>
    <row r="24872" spans="1:5">
      <c r="A24872" s="74">
        <f t="shared" si="388"/>
        <v>24871</v>
      </c>
      <c r="B24872" s="338" t="s">
        <v>24578</v>
      </c>
      <c r="C24872" s="338" t="s">
        <v>13440</v>
      </c>
      <c r="D24872" s="69">
        <v>50</v>
      </c>
      <c r="E24872" s="103" t="s">
        <v>24316</v>
      </c>
    </row>
    <row r="24873" spans="1:5">
      <c r="A24873" s="74">
        <f t="shared" si="388"/>
        <v>24872</v>
      </c>
      <c r="B24873" s="338" t="s">
        <v>24579</v>
      </c>
      <c r="C24873" s="338" t="s">
        <v>13440</v>
      </c>
      <c r="D24873" s="69">
        <v>50</v>
      </c>
      <c r="E24873" s="103" t="s">
        <v>24316</v>
      </c>
    </row>
    <row r="24874" spans="1:5">
      <c r="A24874" s="74">
        <f t="shared" si="388"/>
        <v>24873</v>
      </c>
      <c r="B24874" s="338" t="s">
        <v>24580</v>
      </c>
      <c r="C24874" s="338" t="s">
        <v>24581</v>
      </c>
      <c r="D24874" s="69">
        <v>50</v>
      </c>
      <c r="E24874" s="103" t="s">
        <v>24316</v>
      </c>
    </row>
    <row r="24875" spans="1:5">
      <c r="A24875" s="74">
        <f t="shared" si="388"/>
        <v>24874</v>
      </c>
      <c r="B24875" s="338" t="s">
        <v>378</v>
      </c>
      <c r="C24875" s="338" t="s">
        <v>24582</v>
      </c>
      <c r="D24875" s="69">
        <v>50</v>
      </c>
      <c r="E24875" s="103" t="s">
        <v>24316</v>
      </c>
    </row>
    <row r="24876" spans="1:5">
      <c r="A24876" s="74">
        <f t="shared" si="388"/>
        <v>24875</v>
      </c>
      <c r="B24876" s="338" t="s">
        <v>24583</v>
      </c>
      <c r="C24876" s="338" t="s">
        <v>24584</v>
      </c>
      <c r="D24876" s="69">
        <v>50</v>
      </c>
      <c r="E24876" s="103" t="s">
        <v>24316</v>
      </c>
    </row>
    <row r="24877" spans="1:5">
      <c r="A24877" s="74">
        <f t="shared" si="388"/>
        <v>24876</v>
      </c>
      <c r="B24877" s="338" t="s">
        <v>24585</v>
      </c>
      <c r="C24877" s="350" t="s">
        <v>19799</v>
      </c>
      <c r="D24877" s="69">
        <v>50</v>
      </c>
      <c r="E24877" s="103" t="s">
        <v>24316</v>
      </c>
    </row>
    <row r="24878" spans="1:5">
      <c r="A24878" s="74">
        <f t="shared" si="388"/>
        <v>24877</v>
      </c>
      <c r="B24878" s="338" t="s">
        <v>24586</v>
      </c>
      <c r="C24878" s="350" t="s">
        <v>21522</v>
      </c>
      <c r="D24878" s="69">
        <v>50</v>
      </c>
      <c r="E24878" s="103" t="s">
        <v>24316</v>
      </c>
    </row>
    <row r="24879" spans="1:5">
      <c r="A24879" s="74">
        <f t="shared" si="388"/>
        <v>24878</v>
      </c>
      <c r="B24879" s="351" t="s">
        <v>24587</v>
      </c>
      <c r="C24879" s="350" t="s">
        <v>14061</v>
      </c>
      <c r="D24879" s="69">
        <v>50</v>
      </c>
      <c r="E24879" s="103" t="s">
        <v>24316</v>
      </c>
    </row>
    <row r="24880" spans="1:5">
      <c r="A24880" s="74">
        <f t="shared" si="388"/>
        <v>24879</v>
      </c>
      <c r="B24880" s="350" t="s">
        <v>22212</v>
      </c>
      <c r="C24880" s="350" t="s">
        <v>22627</v>
      </c>
      <c r="D24880" s="69">
        <v>50</v>
      </c>
      <c r="E24880" s="103" t="s">
        <v>24316</v>
      </c>
    </row>
    <row r="24881" spans="1:5">
      <c r="A24881" s="74">
        <f t="shared" si="388"/>
        <v>24880</v>
      </c>
      <c r="B24881" s="338" t="s">
        <v>24588</v>
      </c>
      <c r="C24881" s="350" t="s">
        <v>14286</v>
      </c>
      <c r="D24881" s="69">
        <v>50</v>
      </c>
      <c r="E24881" s="103" t="s">
        <v>24316</v>
      </c>
    </row>
    <row r="24882" spans="1:5">
      <c r="A24882" s="74">
        <f t="shared" si="388"/>
        <v>24881</v>
      </c>
      <c r="B24882" s="350" t="s">
        <v>24589</v>
      </c>
      <c r="C24882" s="350" t="s">
        <v>14500</v>
      </c>
      <c r="D24882" s="69">
        <v>50</v>
      </c>
      <c r="E24882" s="103" t="s">
        <v>24316</v>
      </c>
    </row>
    <row r="24883" spans="1:5">
      <c r="A24883" s="74">
        <f t="shared" si="388"/>
        <v>24882</v>
      </c>
      <c r="B24883" s="350" t="s">
        <v>5160</v>
      </c>
      <c r="C24883" s="350" t="s">
        <v>14451</v>
      </c>
      <c r="D24883" s="69">
        <v>50</v>
      </c>
      <c r="E24883" s="103" t="s">
        <v>24316</v>
      </c>
    </row>
    <row r="24884" spans="1:5">
      <c r="A24884" s="74">
        <f t="shared" si="388"/>
        <v>24883</v>
      </c>
      <c r="B24884" s="350" t="s">
        <v>24590</v>
      </c>
      <c r="C24884" s="350" t="s">
        <v>14451</v>
      </c>
      <c r="D24884" s="69">
        <v>50</v>
      </c>
      <c r="E24884" s="103" t="s">
        <v>24316</v>
      </c>
    </row>
    <row r="24885" spans="1:5">
      <c r="A24885" s="74">
        <f t="shared" si="388"/>
        <v>24884</v>
      </c>
      <c r="B24885" s="350" t="s">
        <v>24591</v>
      </c>
      <c r="C24885" s="350" t="s">
        <v>14451</v>
      </c>
      <c r="D24885" s="69">
        <v>50</v>
      </c>
      <c r="E24885" s="103" t="s">
        <v>24316</v>
      </c>
    </row>
    <row r="24886" spans="1:5">
      <c r="A24886" s="74">
        <f t="shared" si="388"/>
        <v>24885</v>
      </c>
      <c r="B24886" s="352" t="s">
        <v>24592</v>
      </c>
      <c r="C24886" s="350" t="s">
        <v>14361</v>
      </c>
      <c r="D24886" s="69">
        <v>50</v>
      </c>
      <c r="E24886" s="103" t="s">
        <v>24316</v>
      </c>
    </row>
    <row r="24887" spans="1:5">
      <c r="A24887" s="74">
        <f t="shared" si="388"/>
        <v>24886</v>
      </c>
      <c r="B24887" s="338" t="s">
        <v>15443</v>
      </c>
      <c r="C24887" s="350" t="s">
        <v>14325</v>
      </c>
      <c r="D24887" s="69">
        <v>50</v>
      </c>
      <c r="E24887" s="103" t="s">
        <v>24316</v>
      </c>
    </row>
    <row r="24888" spans="1:5">
      <c r="A24888" s="74">
        <f t="shared" si="388"/>
        <v>24887</v>
      </c>
      <c r="B24888" s="343" t="s">
        <v>2817</v>
      </c>
      <c r="C24888" s="350" t="s">
        <v>14514</v>
      </c>
      <c r="D24888" s="69">
        <v>50</v>
      </c>
      <c r="E24888" s="103" t="s">
        <v>24316</v>
      </c>
    </row>
    <row r="24889" spans="1:5">
      <c r="A24889" s="74">
        <f t="shared" si="388"/>
        <v>24888</v>
      </c>
      <c r="B24889" s="343" t="s">
        <v>24593</v>
      </c>
      <c r="C24889" s="350" t="s">
        <v>14514</v>
      </c>
      <c r="D24889" s="69">
        <v>50</v>
      </c>
      <c r="E24889" s="103" t="s">
        <v>24316</v>
      </c>
    </row>
    <row r="24890" spans="1:5">
      <c r="A24890" s="74">
        <f t="shared" si="388"/>
        <v>24889</v>
      </c>
      <c r="B24890" s="353" t="s">
        <v>24594</v>
      </c>
      <c r="C24890" s="352" t="s">
        <v>14394</v>
      </c>
      <c r="D24890" s="69">
        <v>50</v>
      </c>
      <c r="E24890" s="103" t="s">
        <v>24316</v>
      </c>
    </row>
    <row r="24891" spans="1:5">
      <c r="A24891" s="74">
        <f t="shared" si="388"/>
        <v>24890</v>
      </c>
      <c r="B24891" s="353" t="s">
        <v>24595</v>
      </c>
      <c r="C24891" s="352" t="s">
        <v>14394</v>
      </c>
      <c r="D24891" s="69">
        <v>50</v>
      </c>
      <c r="E24891" s="103" t="s">
        <v>24316</v>
      </c>
    </row>
    <row r="24892" spans="1:5">
      <c r="A24892" s="74">
        <f t="shared" si="388"/>
        <v>24891</v>
      </c>
      <c r="B24892" s="353" t="s">
        <v>4044</v>
      </c>
      <c r="C24892" s="352" t="s">
        <v>14394</v>
      </c>
      <c r="D24892" s="69">
        <v>50</v>
      </c>
      <c r="E24892" s="103" t="s">
        <v>24316</v>
      </c>
    </row>
    <row r="24893" spans="1:5">
      <c r="A24893" s="74">
        <f t="shared" si="388"/>
        <v>24892</v>
      </c>
      <c r="B24893" s="353" t="s">
        <v>24596</v>
      </c>
      <c r="C24893" s="352" t="s">
        <v>14394</v>
      </c>
      <c r="D24893" s="69">
        <v>50</v>
      </c>
      <c r="E24893" s="103" t="s">
        <v>24316</v>
      </c>
    </row>
    <row r="24894" spans="1:5">
      <c r="A24894" s="74">
        <f t="shared" si="388"/>
        <v>24893</v>
      </c>
      <c r="B24894" s="354" t="s">
        <v>3183</v>
      </c>
      <c r="C24894" s="103" t="s">
        <v>23456</v>
      </c>
      <c r="D24894" s="69">
        <v>50</v>
      </c>
      <c r="E24894" s="103" t="s">
        <v>24316</v>
      </c>
    </row>
    <row r="24895" spans="1:5">
      <c r="A24895" s="74">
        <f t="shared" si="388"/>
        <v>24894</v>
      </c>
      <c r="B24895" s="341" t="s">
        <v>24597</v>
      </c>
      <c r="C24895" s="103" t="s">
        <v>23098</v>
      </c>
      <c r="D24895" s="69">
        <v>50</v>
      </c>
      <c r="E24895" s="103" t="s">
        <v>24316</v>
      </c>
    </row>
    <row r="24896" spans="1:5">
      <c r="A24896" s="74">
        <f t="shared" si="388"/>
        <v>24895</v>
      </c>
      <c r="B24896" s="341" t="s">
        <v>24598</v>
      </c>
      <c r="C24896" s="103" t="s">
        <v>23098</v>
      </c>
      <c r="D24896" s="69">
        <v>50</v>
      </c>
      <c r="E24896" s="103" t="s">
        <v>24316</v>
      </c>
    </row>
    <row r="24897" spans="1:5">
      <c r="A24897" s="74">
        <f t="shared" si="388"/>
        <v>24896</v>
      </c>
      <c r="B24897" s="355" t="s">
        <v>24599</v>
      </c>
      <c r="C24897" s="356" t="s">
        <v>23100</v>
      </c>
      <c r="D24897" s="69">
        <v>50</v>
      </c>
      <c r="E24897" s="103" t="s">
        <v>24316</v>
      </c>
    </row>
    <row r="24898" spans="1:5">
      <c r="A24898" s="74">
        <f t="shared" si="388"/>
        <v>24897</v>
      </c>
      <c r="B24898" s="341" t="s">
        <v>24600</v>
      </c>
      <c r="C24898" s="356" t="s">
        <v>23100</v>
      </c>
      <c r="D24898" s="69">
        <v>50</v>
      </c>
      <c r="E24898" s="103" t="s">
        <v>24316</v>
      </c>
    </row>
    <row r="24899" spans="1:5">
      <c r="A24899" s="74">
        <f t="shared" si="388"/>
        <v>24898</v>
      </c>
      <c r="B24899" s="341" t="s">
        <v>10304</v>
      </c>
      <c r="C24899" s="103" t="s">
        <v>23101</v>
      </c>
      <c r="D24899" s="69">
        <v>50</v>
      </c>
      <c r="E24899" s="103" t="s">
        <v>24316</v>
      </c>
    </row>
    <row r="24900" spans="1:5">
      <c r="A24900" s="74">
        <f t="shared" si="388"/>
        <v>24899</v>
      </c>
      <c r="B24900" s="341" t="s">
        <v>24601</v>
      </c>
      <c r="C24900" s="338" t="s">
        <v>23465</v>
      </c>
      <c r="D24900" s="69">
        <v>50</v>
      </c>
      <c r="E24900" s="103" t="s">
        <v>24316</v>
      </c>
    </row>
    <row r="24901" spans="1:5">
      <c r="A24901" s="74">
        <f t="shared" si="388"/>
        <v>24900</v>
      </c>
      <c r="B24901" s="346" t="s">
        <v>24602</v>
      </c>
      <c r="C24901" s="103" t="s">
        <v>23105</v>
      </c>
      <c r="D24901" s="69">
        <v>50</v>
      </c>
      <c r="E24901" s="103" t="s">
        <v>24316</v>
      </c>
    </row>
    <row r="24902" spans="1:5">
      <c r="A24902" s="74">
        <f t="shared" si="388"/>
        <v>24901</v>
      </c>
      <c r="B24902" s="346" t="s">
        <v>24603</v>
      </c>
      <c r="C24902" s="103" t="s">
        <v>23105</v>
      </c>
      <c r="D24902" s="69">
        <v>50</v>
      </c>
      <c r="E24902" s="103" t="s">
        <v>24316</v>
      </c>
    </row>
    <row r="24903" spans="1:5">
      <c r="A24903" s="74">
        <f t="shared" ref="A24903:A24966" si="389">ROW()-1</f>
        <v>24902</v>
      </c>
      <c r="B24903" s="346" t="s">
        <v>24604</v>
      </c>
      <c r="C24903" s="103" t="s">
        <v>23105</v>
      </c>
      <c r="D24903" s="69">
        <v>50</v>
      </c>
      <c r="E24903" s="103" t="s">
        <v>24316</v>
      </c>
    </row>
    <row r="24904" spans="1:5">
      <c r="A24904" s="74">
        <f t="shared" si="389"/>
        <v>24903</v>
      </c>
      <c r="B24904" s="103" t="s">
        <v>14401</v>
      </c>
      <c r="C24904" s="103" t="s">
        <v>23469</v>
      </c>
      <c r="D24904" s="69">
        <v>50</v>
      </c>
      <c r="E24904" s="103" t="s">
        <v>24316</v>
      </c>
    </row>
    <row r="24905" spans="1:5">
      <c r="A24905" s="74">
        <f t="shared" si="389"/>
        <v>24904</v>
      </c>
      <c r="B24905" s="103" t="s">
        <v>12353</v>
      </c>
      <c r="C24905" s="103" t="s">
        <v>23469</v>
      </c>
      <c r="D24905" s="69">
        <v>50</v>
      </c>
      <c r="E24905" s="103" t="s">
        <v>24316</v>
      </c>
    </row>
    <row r="24906" spans="1:5">
      <c r="A24906" s="74">
        <f t="shared" si="389"/>
        <v>24905</v>
      </c>
      <c r="B24906" s="341" t="s">
        <v>24605</v>
      </c>
      <c r="C24906" s="103" t="s">
        <v>23108</v>
      </c>
      <c r="D24906" s="69">
        <v>50</v>
      </c>
      <c r="E24906" s="103" t="s">
        <v>24316</v>
      </c>
    </row>
    <row r="24907" spans="1:5">
      <c r="A24907" s="74">
        <f t="shared" si="389"/>
        <v>24906</v>
      </c>
      <c r="B24907" s="341" t="s">
        <v>24606</v>
      </c>
      <c r="C24907" s="103" t="s">
        <v>23100</v>
      </c>
      <c r="D24907" s="69">
        <v>50</v>
      </c>
      <c r="E24907" s="103" t="s">
        <v>24316</v>
      </c>
    </row>
    <row r="24908" spans="1:5">
      <c r="A24908" s="74">
        <f t="shared" si="389"/>
        <v>24907</v>
      </c>
      <c r="B24908" s="341" t="s">
        <v>11213</v>
      </c>
      <c r="C24908" s="103" t="s">
        <v>3222</v>
      </c>
      <c r="D24908" s="69">
        <v>50</v>
      </c>
      <c r="E24908" s="103" t="s">
        <v>24316</v>
      </c>
    </row>
    <row r="24909" spans="1:5">
      <c r="A24909" s="74">
        <f t="shared" si="389"/>
        <v>24908</v>
      </c>
      <c r="B24909" s="354" t="s">
        <v>24607</v>
      </c>
      <c r="C24909" s="103" t="s">
        <v>12934</v>
      </c>
      <c r="D24909" s="69">
        <v>50</v>
      </c>
      <c r="E24909" s="103" t="s">
        <v>24316</v>
      </c>
    </row>
    <row r="24910" spans="1:5">
      <c r="A24910" s="74">
        <f t="shared" si="389"/>
        <v>24909</v>
      </c>
      <c r="B24910" s="341" t="s">
        <v>24608</v>
      </c>
      <c r="C24910" s="103" t="s">
        <v>12933</v>
      </c>
      <c r="D24910" s="69">
        <v>50</v>
      </c>
      <c r="E24910" s="103" t="s">
        <v>24316</v>
      </c>
    </row>
    <row r="24911" spans="1:5">
      <c r="A24911" s="74">
        <f t="shared" si="389"/>
        <v>24910</v>
      </c>
      <c r="B24911" s="338" t="s">
        <v>24609</v>
      </c>
      <c r="C24911" s="349" t="s">
        <v>9334</v>
      </c>
      <c r="D24911" s="69">
        <v>50</v>
      </c>
      <c r="E24911" s="103" t="s">
        <v>24316</v>
      </c>
    </row>
    <row r="24912" spans="1:5">
      <c r="A24912" s="74">
        <f t="shared" si="389"/>
        <v>24911</v>
      </c>
      <c r="B24912" s="338" t="s">
        <v>10443</v>
      </c>
      <c r="C24912" s="349" t="s">
        <v>9359</v>
      </c>
      <c r="D24912" s="69">
        <v>50</v>
      </c>
      <c r="E24912" s="103" t="s">
        <v>24316</v>
      </c>
    </row>
    <row r="24913" spans="1:5">
      <c r="A24913" s="74">
        <f t="shared" si="389"/>
        <v>24912</v>
      </c>
      <c r="B24913" s="338" t="s">
        <v>57</v>
      </c>
      <c r="C24913" s="349" t="s">
        <v>9395</v>
      </c>
      <c r="D24913" s="69">
        <v>50</v>
      </c>
      <c r="E24913" s="103" t="s">
        <v>24316</v>
      </c>
    </row>
    <row r="24914" spans="1:5">
      <c r="A24914" s="74">
        <f t="shared" si="389"/>
        <v>24913</v>
      </c>
      <c r="B24914" s="338" t="s">
        <v>24610</v>
      </c>
      <c r="C24914" s="349" t="s">
        <v>9441</v>
      </c>
      <c r="D24914" s="69">
        <v>50</v>
      </c>
      <c r="E24914" s="338" t="s">
        <v>24491</v>
      </c>
    </row>
    <row r="24915" spans="1:5">
      <c r="A24915" s="74">
        <f t="shared" si="389"/>
        <v>24914</v>
      </c>
      <c r="B24915" s="338" t="s">
        <v>24611</v>
      </c>
      <c r="C24915" s="349" t="s">
        <v>9441</v>
      </c>
      <c r="D24915" s="69">
        <v>50</v>
      </c>
      <c r="E24915" s="103" t="s">
        <v>24316</v>
      </c>
    </row>
    <row r="24916" spans="1:5">
      <c r="A24916" s="74">
        <f t="shared" si="389"/>
        <v>24915</v>
      </c>
      <c r="B24916" s="338" t="s">
        <v>24612</v>
      </c>
      <c r="C24916" s="349" t="s">
        <v>9441</v>
      </c>
      <c r="D24916" s="69">
        <v>50</v>
      </c>
      <c r="E24916" s="103" t="s">
        <v>24316</v>
      </c>
    </row>
    <row r="24917" spans="1:5">
      <c r="A24917" s="74">
        <f t="shared" si="389"/>
        <v>24916</v>
      </c>
      <c r="B24917" s="338" t="s">
        <v>24613</v>
      </c>
      <c r="C24917" s="349" t="s">
        <v>9509</v>
      </c>
      <c r="D24917" s="69">
        <v>50</v>
      </c>
      <c r="E24917" s="103" t="s">
        <v>24316</v>
      </c>
    </row>
    <row r="24918" spans="1:5">
      <c r="A24918" s="74">
        <f t="shared" si="389"/>
        <v>24917</v>
      </c>
      <c r="B24918" s="338" t="s">
        <v>16985</v>
      </c>
      <c r="C24918" s="349" t="s">
        <v>9509</v>
      </c>
      <c r="D24918" s="69">
        <v>50</v>
      </c>
      <c r="E24918" s="103" t="s">
        <v>24316</v>
      </c>
    </row>
    <row r="24919" spans="1:5">
      <c r="A24919" s="74">
        <f t="shared" si="389"/>
        <v>24918</v>
      </c>
      <c r="B24919" s="338" t="s">
        <v>24614</v>
      </c>
      <c r="C24919" s="349" t="s">
        <v>9509</v>
      </c>
      <c r="D24919" s="69">
        <v>50</v>
      </c>
      <c r="E24919" s="103" t="s">
        <v>24316</v>
      </c>
    </row>
    <row r="24920" spans="1:5">
      <c r="A24920" s="74">
        <f t="shared" si="389"/>
        <v>24919</v>
      </c>
      <c r="B24920" s="338" t="s">
        <v>24615</v>
      </c>
      <c r="C24920" s="349" t="s">
        <v>9509</v>
      </c>
      <c r="D24920" s="69">
        <v>50</v>
      </c>
      <c r="E24920" s="103" t="s">
        <v>24316</v>
      </c>
    </row>
    <row r="24921" spans="1:5">
      <c r="A24921" s="74">
        <f t="shared" si="389"/>
        <v>24920</v>
      </c>
      <c r="B24921" s="338" t="s">
        <v>12020</v>
      </c>
      <c r="C24921" s="349" t="s">
        <v>9509</v>
      </c>
      <c r="D24921" s="69">
        <v>50</v>
      </c>
      <c r="E24921" s="103" t="s">
        <v>24316</v>
      </c>
    </row>
    <row r="24922" spans="1:5">
      <c r="A24922" s="74">
        <f t="shared" si="389"/>
        <v>24921</v>
      </c>
      <c r="B24922" s="338" t="s">
        <v>24616</v>
      </c>
      <c r="C24922" s="349" t="s">
        <v>9509</v>
      </c>
      <c r="D24922" s="69">
        <v>50</v>
      </c>
      <c r="E24922" s="103" t="s">
        <v>24316</v>
      </c>
    </row>
    <row r="24923" spans="1:5">
      <c r="A24923" s="74">
        <f t="shared" si="389"/>
        <v>24922</v>
      </c>
      <c r="B24923" s="338" t="s">
        <v>21686</v>
      </c>
      <c r="C24923" s="349" t="s">
        <v>9522</v>
      </c>
      <c r="D24923" s="69">
        <v>50</v>
      </c>
      <c r="E24923" s="103" t="s">
        <v>24316</v>
      </c>
    </row>
    <row r="24924" spans="1:5">
      <c r="A24924" s="74">
        <f t="shared" si="389"/>
        <v>24923</v>
      </c>
      <c r="B24924" s="338" t="s">
        <v>24617</v>
      </c>
      <c r="C24924" s="349" t="s">
        <v>9538</v>
      </c>
      <c r="D24924" s="69">
        <v>50</v>
      </c>
      <c r="E24924" s="338" t="s">
        <v>24491</v>
      </c>
    </row>
    <row r="24925" spans="1:5">
      <c r="A24925" s="74">
        <f t="shared" si="389"/>
        <v>24924</v>
      </c>
      <c r="B24925" s="338" t="s">
        <v>24618</v>
      </c>
      <c r="C24925" s="349" t="s">
        <v>9538</v>
      </c>
      <c r="D24925" s="69">
        <v>50</v>
      </c>
      <c r="E24925" s="338" t="s">
        <v>24491</v>
      </c>
    </row>
    <row r="24926" spans="1:5">
      <c r="A24926" s="74">
        <f t="shared" si="389"/>
        <v>24925</v>
      </c>
      <c r="B24926" s="338" t="s">
        <v>24619</v>
      </c>
      <c r="C24926" s="349" t="s">
        <v>9538</v>
      </c>
      <c r="D24926" s="69">
        <v>50</v>
      </c>
      <c r="E24926" s="338" t="s">
        <v>24491</v>
      </c>
    </row>
    <row r="24927" spans="1:5">
      <c r="A24927" s="74">
        <f t="shared" si="389"/>
        <v>24926</v>
      </c>
      <c r="B24927" s="338" t="s">
        <v>24620</v>
      </c>
      <c r="C24927" s="349" t="s">
        <v>9538</v>
      </c>
      <c r="D24927" s="69">
        <v>50</v>
      </c>
      <c r="E24927" s="338" t="s">
        <v>24372</v>
      </c>
    </row>
    <row r="24928" spans="1:5">
      <c r="A24928" s="74">
        <f t="shared" si="389"/>
        <v>24927</v>
      </c>
      <c r="B24928" s="338" t="s">
        <v>24621</v>
      </c>
      <c r="C24928" s="349" t="s">
        <v>9538</v>
      </c>
      <c r="D24928" s="69">
        <v>50</v>
      </c>
      <c r="E24928" s="103" t="s">
        <v>24316</v>
      </c>
    </row>
    <row r="24929" spans="1:5">
      <c r="A24929" s="74">
        <f t="shared" si="389"/>
        <v>24928</v>
      </c>
      <c r="B24929" s="338" t="s">
        <v>2880</v>
      </c>
      <c r="C24929" s="349" t="s">
        <v>9538</v>
      </c>
      <c r="D24929" s="69">
        <v>50</v>
      </c>
      <c r="E24929" s="103" t="s">
        <v>24316</v>
      </c>
    </row>
    <row r="24930" spans="1:5">
      <c r="A24930" s="74">
        <f t="shared" si="389"/>
        <v>24929</v>
      </c>
      <c r="B24930" s="338" t="s">
        <v>11423</v>
      </c>
      <c r="C24930" s="349" t="s">
        <v>9538</v>
      </c>
      <c r="D24930" s="69">
        <v>50</v>
      </c>
      <c r="E24930" s="103" t="s">
        <v>24316</v>
      </c>
    </row>
    <row r="24931" spans="1:5">
      <c r="A24931" s="74">
        <f t="shared" si="389"/>
        <v>24930</v>
      </c>
      <c r="B24931" s="338" t="s">
        <v>24622</v>
      </c>
      <c r="C24931" s="349" t="s">
        <v>9642</v>
      </c>
      <c r="D24931" s="69">
        <v>50</v>
      </c>
      <c r="E24931" s="338" t="s">
        <v>24491</v>
      </c>
    </row>
    <row r="24932" spans="1:5">
      <c r="A24932" s="74">
        <f t="shared" si="389"/>
        <v>24931</v>
      </c>
      <c r="B24932" s="338" t="s">
        <v>9734</v>
      </c>
      <c r="C24932" s="349" t="s">
        <v>9642</v>
      </c>
      <c r="D24932" s="69">
        <v>50</v>
      </c>
      <c r="E24932" s="103" t="s">
        <v>24316</v>
      </c>
    </row>
    <row r="24933" spans="1:5">
      <c r="A24933" s="74">
        <f t="shared" si="389"/>
        <v>24932</v>
      </c>
      <c r="B24933" s="338" t="s">
        <v>5570</v>
      </c>
      <c r="C24933" s="349" t="s">
        <v>9690</v>
      </c>
      <c r="D24933" s="69">
        <v>50</v>
      </c>
      <c r="E24933" s="103" t="s">
        <v>24316</v>
      </c>
    </row>
    <row r="24934" spans="1:5">
      <c r="A24934" s="74">
        <f t="shared" si="389"/>
        <v>24933</v>
      </c>
      <c r="B24934" s="338" t="s">
        <v>24623</v>
      </c>
      <c r="C24934" s="349" t="s">
        <v>9729</v>
      </c>
      <c r="D24934" s="69">
        <v>50</v>
      </c>
      <c r="E24934" s="103" t="s">
        <v>24316</v>
      </c>
    </row>
    <row r="24935" spans="1:5">
      <c r="A24935" s="74">
        <f t="shared" si="389"/>
        <v>24934</v>
      </c>
      <c r="B24935" s="338" t="s">
        <v>24624</v>
      </c>
      <c r="C24935" s="349" t="s">
        <v>9739</v>
      </c>
      <c r="D24935" s="69">
        <v>50</v>
      </c>
      <c r="E24935" s="103" t="s">
        <v>24316</v>
      </c>
    </row>
    <row r="24936" spans="1:5">
      <c r="A24936" s="74">
        <f t="shared" si="389"/>
        <v>24935</v>
      </c>
      <c r="B24936" s="338" t="s">
        <v>2384</v>
      </c>
      <c r="C24936" s="349" t="s">
        <v>9759</v>
      </c>
      <c r="D24936" s="69">
        <v>50</v>
      </c>
      <c r="E24936" s="338" t="s">
        <v>24491</v>
      </c>
    </row>
    <row r="24937" spans="1:5">
      <c r="A24937" s="74">
        <f t="shared" si="389"/>
        <v>24936</v>
      </c>
      <c r="B24937" s="338" t="s">
        <v>24625</v>
      </c>
      <c r="C24937" s="349" t="s">
        <v>9759</v>
      </c>
      <c r="D24937" s="69">
        <v>50</v>
      </c>
      <c r="E24937" s="338" t="s">
        <v>24491</v>
      </c>
    </row>
    <row r="24938" spans="1:5">
      <c r="A24938" s="74">
        <f t="shared" si="389"/>
        <v>24937</v>
      </c>
      <c r="B24938" s="338" t="s">
        <v>24626</v>
      </c>
      <c r="C24938" s="349" t="s">
        <v>9759</v>
      </c>
      <c r="D24938" s="69">
        <v>50</v>
      </c>
      <c r="E24938" s="338" t="s">
        <v>24491</v>
      </c>
    </row>
    <row r="24939" spans="1:5">
      <c r="A24939" s="74">
        <f t="shared" si="389"/>
        <v>24938</v>
      </c>
      <c r="B24939" s="338" t="s">
        <v>24627</v>
      </c>
      <c r="C24939" s="349" t="s">
        <v>9759</v>
      </c>
      <c r="D24939" s="69">
        <v>50</v>
      </c>
      <c r="E24939" s="338" t="s">
        <v>24491</v>
      </c>
    </row>
    <row r="24940" spans="1:5">
      <c r="A24940" s="74">
        <f t="shared" si="389"/>
        <v>24939</v>
      </c>
      <c r="B24940" s="338" t="s">
        <v>24628</v>
      </c>
      <c r="C24940" s="349" t="s">
        <v>9759</v>
      </c>
      <c r="D24940" s="69">
        <v>50</v>
      </c>
      <c r="E24940" s="338" t="s">
        <v>24491</v>
      </c>
    </row>
    <row r="24941" spans="1:5">
      <c r="A24941" s="74">
        <f t="shared" si="389"/>
        <v>24940</v>
      </c>
      <c r="B24941" s="338" t="s">
        <v>24629</v>
      </c>
      <c r="C24941" s="349" t="s">
        <v>9759</v>
      </c>
      <c r="D24941" s="69">
        <v>50</v>
      </c>
      <c r="E24941" s="338" t="s">
        <v>24491</v>
      </c>
    </row>
    <row r="24942" spans="1:5">
      <c r="A24942" s="74">
        <f t="shared" si="389"/>
        <v>24941</v>
      </c>
      <c r="B24942" s="338" t="s">
        <v>24630</v>
      </c>
      <c r="C24942" s="349" t="s">
        <v>9759</v>
      </c>
      <c r="D24942" s="69">
        <v>50</v>
      </c>
      <c r="E24942" s="338" t="s">
        <v>24491</v>
      </c>
    </row>
    <row r="24943" spans="1:5">
      <c r="A24943" s="74">
        <f t="shared" si="389"/>
        <v>24942</v>
      </c>
      <c r="B24943" s="338" t="s">
        <v>24631</v>
      </c>
      <c r="C24943" s="349" t="s">
        <v>9759</v>
      </c>
      <c r="D24943" s="69">
        <v>50</v>
      </c>
      <c r="E24943" s="338" t="s">
        <v>24372</v>
      </c>
    </row>
    <row r="24944" spans="1:5">
      <c r="A24944" s="74">
        <f t="shared" si="389"/>
        <v>24943</v>
      </c>
      <c r="B24944" s="338" t="s">
        <v>24632</v>
      </c>
      <c r="C24944" s="349" t="s">
        <v>9759</v>
      </c>
      <c r="D24944" s="69">
        <v>50</v>
      </c>
      <c r="E24944" s="338" t="s">
        <v>24372</v>
      </c>
    </row>
    <row r="24945" spans="1:5">
      <c r="A24945" s="74">
        <f t="shared" si="389"/>
        <v>24944</v>
      </c>
      <c r="B24945" s="338" t="s">
        <v>18103</v>
      </c>
      <c r="C24945" s="349" t="s">
        <v>9759</v>
      </c>
      <c r="D24945" s="69">
        <v>50</v>
      </c>
      <c r="E24945" s="338" t="s">
        <v>24500</v>
      </c>
    </row>
    <row r="24946" spans="1:5">
      <c r="A24946" s="74">
        <f t="shared" si="389"/>
        <v>24945</v>
      </c>
      <c r="B24946" s="338" t="s">
        <v>24633</v>
      </c>
      <c r="C24946" s="349" t="s">
        <v>9759</v>
      </c>
      <c r="D24946" s="69">
        <v>50</v>
      </c>
      <c r="E24946" s="103" t="s">
        <v>24316</v>
      </c>
    </row>
    <row r="24947" spans="1:5">
      <c r="A24947" s="74">
        <f t="shared" si="389"/>
        <v>24946</v>
      </c>
      <c r="B24947" s="338" t="s">
        <v>5129</v>
      </c>
      <c r="C24947" s="349" t="s">
        <v>9759</v>
      </c>
      <c r="D24947" s="69">
        <v>50</v>
      </c>
      <c r="E24947" s="103" t="s">
        <v>24316</v>
      </c>
    </row>
    <row r="24948" spans="1:5">
      <c r="A24948" s="74">
        <f t="shared" si="389"/>
        <v>24947</v>
      </c>
      <c r="B24948" s="338" t="s">
        <v>24634</v>
      </c>
      <c r="C24948" s="349" t="s">
        <v>9961</v>
      </c>
      <c r="D24948" s="69">
        <v>50</v>
      </c>
      <c r="E24948" s="338" t="s">
        <v>24491</v>
      </c>
    </row>
    <row r="24949" spans="1:5">
      <c r="A24949" s="74">
        <f t="shared" si="389"/>
        <v>24948</v>
      </c>
      <c r="B24949" s="338" t="s">
        <v>24635</v>
      </c>
      <c r="C24949" s="349" t="s">
        <v>9961</v>
      </c>
      <c r="D24949" s="69">
        <v>50</v>
      </c>
      <c r="E24949" s="338" t="s">
        <v>24491</v>
      </c>
    </row>
    <row r="24950" spans="1:5">
      <c r="A24950" s="74">
        <f t="shared" si="389"/>
        <v>24949</v>
      </c>
      <c r="B24950" s="338" t="s">
        <v>24636</v>
      </c>
      <c r="C24950" s="349" t="s">
        <v>9961</v>
      </c>
      <c r="D24950" s="69">
        <v>50</v>
      </c>
      <c r="E24950" s="338" t="s">
        <v>24491</v>
      </c>
    </row>
    <row r="24951" spans="1:5">
      <c r="A24951" s="74">
        <f t="shared" si="389"/>
        <v>24950</v>
      </c>
      <c r="B24951" s="338" t="s">
        <v>24637</v>
      </c>
      <c r="C24951" s="349" t="s">
        <v>9961</v>
      </c>
      <c r="D24951" s="69">
        <v>50</v>
      </c>
      <c r="E24951" s="338" t="s">
        <v>24491</v>
      </c>
    </row>
    <row r="24952" spans="1:5">
      <c r="A24952" s="74">
        <f t="shared" si="389"/>
        <v>24951</v>
      </c>
      <c r="B24952" s="338" t="s">
        <v>24638</v>
      </c>
      <c r="C24952" s="349" t="s">
        <v>9961</v>
      </c>
      <c r="D24952" s="69">
        <v>50</v>
      </c>
      <c r="E24952" s="338" t="s">
        <v>24491</v>
      </c>
    </row>
    <row r="24953" spans="1:5">
      <c r="A24953" s="74">
        <f t="shared" si="389"/>
        <v>24952</v>
      </c>
      <c r="B24953" s="338" t="s">
        <v>24639</v>
      </c>
      <c r="C24953" s="349" t="s">
        <v>9961</v>
      </c>
      <c r="D24953" s="69">
        <v>50</v>
      </c>
      <c r="E24953" s="338" t="s">
        <v>24491</v>
      </c>
    </row>
    <row r="24954" spans="1:5">
      <c r="A24954" s="74">
        <f t="shared" si="389"/>
        <v>24953</v>
      </c>
      <c r="B24954" s="338" t="s">
        <v>24640</v>
      </c>
      <c r="C24954" s="349" t="s">
        <v>9961</v>
      </c>
      <c r="D24954" s="69">
        <v>50</v>
      </c>
      <c r="E24954" s="338" t="s">
        <v>24500</v>
      </c>
    </row>
    <row r="24955" spans="1:5">
      <c r="A24955" s="74">
        <f t="shared" si="389"/>
        <v>24954</v>
      </c>
      <c r="B24955" s="338" t="s">
        <v>24641</v>
      </c>
      <c r="C24955" s="349" t="s">
        <v>9961</v>
      </c>
      <c r="D24955" s="69">
        <v>50</v>
      </c>
      <c r="E24955" s="103" t="s">
        <v>24316</v>
      </c>
    </row>
    <row r="24956" spans="1:5">
      <c r="A24956" s="74">
        <f t="shared" si="389"/>
        <v>24955</v>
      </c>
      <c r="B24956" s="338" t="s">
        <v>19523</v>
      </c>
      <c r="C24956" s="349" t="s">
        <v>9961</v>
      </c>
      <c r="D24956" s="69">
        <v>50</v>
      </c>
      <c r="E24956" s="103" t="s">
        <v>24316</v>
      </c>
    </row>
    <row r="24957" spans="1:5">
      <c r="A24957" s="74">
        <f t="shared" si="389"/>
        <v>24956</v>
      </c>
      <c r="B24957" s="338" t="s">
        <v>24642</v>
      </c>
      <c r="C24957" s="349" t="s">
        <v>9961</v>
      </c>
      <c r="D24957" s="69">
        <v>50</v>
      </c>
      <c r="E24957" s="103" t="s">
        <v>24316</v>
      </c>
    </row>
    <row r="24958" spans="1:5">
      <c r="A24958" s="74">
        <f t="shared" si="389"/>
        <v>24957</v>
      </c>
      <c r="B24958" s="338" t="s">
        <v>24643</v>
      </c>
      <c r="C24958" s="349" t="s">
        <v>9961</v>
      </c>
      <c r="D24958" s="69">
        <v>50</v>
      </c>
      <c r="E24958" s="103" t="s">
        <v>24316</v>
      </c>
    </row>
    <row r="24959" spans="1:5">
      <c r="A24959" s="74">
        <f t="shared" si="389"/>
        <v>24958</v>
      </c>
      <c r="B24959" s="338" t="s">
        <v>24644</v>
      </c>
      <c r="C24959" s="349" t="s">
        <v>9961</v>
      </c>
      <c r="D24959" s="69">
        <v>50</v>
      </c>
      <c r="E24959" s="103" t="s">
        <v>24316</v>
      </c>
    </row>
    <row r="24960" spans="1:5">
      <c r="A24960" s="74">
        <f t="shared" si="389"/>
        <v>24959</v>
      </c>
      <c r="B24960" s="338" t="s">
        <v>24645</v>
      </c>
      <c r="C24960" s="349" t="s">
        <v>9961</v>
      </c>
      <c r="D24960" s="69">
        <v>50</v>
      </c>
      <c r="E24960" s="103" t="s">
        <v>24316</v>
      </c>
    </row>
    <row r="24961" spans="1:5">
      <c r="A24961" s="74">
        <f t="shared" si="389"/>
        <v>24960</v>
      </c>
      <c r="B24961" s="338" t="s">
        <v>24646</v>
      </c>
      <c r="C24961" s="349" t="s">
        <v>9961</v>
      </c>
      <c r="D24961" s="69">
        <v>50</v>
      </c>
      <c r="E24961" s="103" t="s">
        <v>24316</v>
      </c>
    </row>
    <row r="24962" spans="1:5">
      <c r="A24962" s="74">
        <f t="shared" si="389"/>
        <v>24961</v>
      </c>
      <c r="B24962" s="338" t="s">
        <v>24647</v>
      </c>
      <c r="C24962" s="349" t="s">
        <v>10086</v>
      </c>
      <c r="D24962" s="69">
        <v>50</v>
      </c>
      <c r="E24962" s="338" t="s">
        <v>24491</v>
      </c>
    </row>
    <row r="24963" spans="1:5">
      <c r="A24963" s="74">
        <f t="shared" si="389"/>
        <v>24962</v>
      </c>
      <c r="B24963" s="338" t="s">
        <v>2783</v>
      </c>
      <c r="C24963" s="349" t="s">
        <v>10086</v>
      </c>
      <c r="D24963" s="69">
        <v>50</v>
      </c>
      <c r="E24963" s="338" t="s">
        <v>24491</v>
      </c>
    </row>
    <row r="24964" spans="1:5">
      <c r="A24964" s="74">
        <f t="shared" si="389"/>
        <v>24963</v>
      </c>
      <c r="B24964" s="338" t="s">
        <v>12864</v>
      </c>
      <c r="C24964" s="349" t="s">
        <v>10086</v>
      </c>
      <c r="D24964" s="69">
        <v>50</v>
      </c>
      <c r="E24964" s="103" t="s">
        <v>24316</v>
      </c>
    </row>
    <row r="24965" spans="1:5">
      <c r="A24965" s="74">
        <f t="shared" si="389"/>
        <v>24964</v>
      </c>
      <c r="B24965" s="338" t="s">
        <v>24648</v>
      </c>
      <c r="C24965" s="349" t="s">
        <v>10086</v>
      </c>
      <c r="D24965" s="69">
        <v>50</v>
      </c>
      <c r="E24965" s="103" t="s">
        <v>24316</v>
      </c>
    </row>
    <row r="24966" spans="1:5">
      <c r="A24966" s="74">
        <f t="shared" si="389"/>
        <v>24965</v>
      </c>
      <c r="B24966" s="338" t="s">
        <v>24649</v>
      </c>
      <c r="C24966" s="349" t="s">
        <v>10150</v>
      </c>
      <c r="D24966" s="69">
        <v>50</v>
      </c>
      <c r="E24966" s="338" t="s">
        <v>24491</v>
      </c>
    </row>
    <row r="24967" spans="1:5">
      <c r="A24967" s="74">
        <f t="shared" ref="A24967:A25030" si="390">ROW()-1</f>
        <v>24966</v>
      </c>
      <c r="B24967" s="338" t="s">
        <v>24650</v>
      </c>
      <c r="C24967" s="349" t="s">
        <v>10150</v>
      </c>
      <c r="D24967" s="69">
        <v>50</v>
      </c>
      <c r="E24967" s="338" t="s">
        <v>24491</v>
      </c>
    </row>
    <row r="24968" spans="1:5">
      <c r="A24968" s="74">
        <f t="shared" si="390"/>
        <v>24967</v>
      </c>
      <c r="B24968" s="338" t="s">
        <v>1547</v>
      </c>
      <c r="C24968" s="349" t="s">
        <v>10150</v>
      </c>
      <c r="D24968" s="69">
        <v>50</v>
      </c>
      <c r="E24968" s="103" t="s">
        <v>24316</v>
      </c>
    </row>
    <row r="24969" spans="1:5">
      <c r="A24969" s="74">
        <f t="shared" si="390"/>
        <v>24968</v>
      </c>
      <c r="B24969" s="338" t="s">
        <v>11480</v>
      </c>
      <c r="C24969" s="349" t="s">
        <v>10150</v>
      </c>
      <c r="D24969" s="69">
        <v>50</v>
      </c>
      <c r="E24969" s="103" t="s">
        <v>24316</v>
      </c>
    </row>
    <row r="24970" spans="1:5">
      <c r="A24970" s="74">
        <f t="shared" si="390"/>
        <v>24969</v>
      </c>
      <c r="B24970" s="338" t="s">
        <v>24651</v>
      </c>
      <c r="C24970" s="349" t="s">
        <v>10150</v>
      </c>
      <c r="D24970" s="69">
        <v>50</v>
      </c>
      <c r="E24970" s="103" t="s">
        <v>24316</v>
      </c>
    </row>
    <row r="24971" spans="1:5">
      <c r="A24971" s="74">
        <f t="shared" si="390"/>
        <v>24970</v>
      </c>
      <c r="B24971" s="338" t="s">
        <v>24652</v>
      </c>
      <c r="C24971" s="349" t="s">
        <v>10150</v>
      </c>
      <c r="D24971" s="69">
        <v>50</v>
      </c>
      <c r="E24971" s="103" t="s">
        <v>24316</v>
      </c>
    </row>
    <row r="24972" spans="1:5">
      <c r="A24972" s="74">
        <f t="shared" si="390"/>
        <v>24971</v>
      </c>
      <c r="B24972" s="338" t="s">
        <v>24653</v>
      </c>
      <c r="C24972" s="349" t="s">
        <v>10201</v>
      </c>
      <c r="D24972" s="69">
        <v>50</v>
      </c>
      <c r="E24972" s="338" t="s">
        <v>24500</v>
      </c>
    </row>
    <row r="24973" spans="1:5">
      <c r="A24973" s="74">
        <f t="shared" si="390"/>
        <v>24972</v>
      </c>
      <c r="B24973" s="338" t="s">
        <v>24654</v>
      </c>
      <c r="C24973" s="349" t="s">
        <v>10223</v>
      </c>
      <c r="D24973" s="69">
        <v>50</v>
      </c>
      <c r="E24973" s="103" t="s">
        <v>24316</v>
      </c>
    </row>
    <row r="24974" spans="1:5">
      <c r="A24974" s="74">
        <f t="shared" si="390"/>
        <v>24973</v>
      </c>
      <c r="B24974" s="338" t="s">
        <v>24655</v>
      </c>
      <c r="C24974" s="349" t="s">
        <v>10223</v>
      </c>
      <c r="D24974" s="69">
        <v>50</v>
      </c>
      <c r="E24974" s="103" t="s">
        <v>24316</v>
      </c>
    </row>
    <row r="24975" spans="1:5">
      <c r="A24975" s="74">
        <f t="shared" si="390"/>
        <v>24974</v>
      </c>
      <c r="B24975" s="338" t="s">
        <v>24656</v>
      </c>
      <c r="C24975" s="349" t="s">
        <v>10254</v>
      </c>
      <c r="D24975" s="69">
        <v>50</v>
      </c>
      <c r="E24975" s="338" t="s">
        <v>24491</v>
      </c>
    </row>
    <row r="24976" spans="1:5">
      <c r="A24976" s="74">
        <f t="shared" si="390"/>
        <v>24975</v>
      </c>
      <c r="B24976" s="338" t="s">
        <v>24657</v>
      </c>
      <c r="C24976" s="349" t="s">
        <v>10269</v>
      </c>
      <c r="D24976" s="69">
        <v>50</v>
      </c>
      <c r="E24976" s="103" t="s">
        <v>24316</v>
      </c>
    </row>
    <row r="24977" spans="1:5">
      <c r="A24977" s="74">
        <f t="shared" si="390"/>
        <v>24976</v>
      </c>
      <c r="B24977" s="338" t="s">
        <v>24658</v>
      </c>
      <c r="C24977" s="349" t="s">
        <v>10294</v>
      </c>
      <c r="D24977" s="69">
        <v>50</v>
      </c>
      <c r="E24977" s="338" t="s">
        <v>24491</v>
      </c>
    </row>
    <row r="24978" spans="1:5">
      <c r="A24978" s="74">
        <f t="shared" si="390"/>
        <v>24977</v>
      </c>
      <c r="B24978" s="338" t="s">
        <v>24659</v>
      </c>
      <c r="C24978" s="349" t="s">
        <v>10294</v>
      </c>
      <c r="D24978" s="69">
        <v>50</v>
      </c>
      <c r="E24978" s="338" t="s">
        <v>24491</v>
      </c>
    </row>
    <row r="24979" spans="1:5">
      <c r="A24979" s="74">
        <f t="shared" si="390"/>
        <v>24978</v>
      </c>
      <c r="B24979" s="338" t="s">
        <v>24660</v>
      </c>
      <c r="C24979" s="349" t="s">
        <v>10294</v>
      </c>
      <c r="D24979" s="69">
        <v>50</v>
      </c>
      <c r="E24979" s="338" t="s">
        <v>24491</v>
      </c>
    </row>
    <row r="24980" spans="1:5">
      <c r="A24980" s="74">
        <f t="shared" si="390"/>
        <v>24979</v>
      </c>
      <c r="B24980" s="338" t="s">
        <v>24661</v>
      </c>
      <c r="C24980" s="349" t="s">
        <v>10294</v>
      </c>
      <c r="D24980" s="69">
        <v>50</v>
      </c>
      <c r="E24980" s="338" t="s">
        <v>24491</v>
      </c>
    </row>
    <row r="24981" spans="1:5">
      <c r="A24981" s="74">
        <f t="shared" si="390"/>
        <v>24980</v>
      </c>
      <c r="B24981" s="338" t="s">
        <v>24662</v>
      </c>
      <c r="C24981" s="349" t="s">
        <v>10294</v>
      </c>
      <c r="D24981" s="69">
        <v>50</v>
      </c>
      <c r="E24981" s="338" t="s">
        <v>24372</v>
      </c>
    </row>
    <row r="24982" spans="1:5">
      <c r="A24982" s="74">
        <f t="shared" si="390"/>
        <v>24981</v>
      </c>
      <c r="B24982" s="338" t="s">
        <v>24663</v>
      </c>
      <c r="C24982" s="349" t="s">
        <v>10294</v>
      </c>
      <c r="D24982" s="69">
        <v>50</v>
      </c>
      <c r="E24982" s="338" t="s">
        <v>24500</v>
      </c>
    </row>
    <row r="24983" spans="1:5">
      <c r="A24983" s="74">
        <f t="shared" si="390"/>
        <v>24982</v>
      </c>
      <c r="B24983" s="338" t="s">
        <v>24664</v>
      </c>
      <c r="C24983" s="349" t="s">
        <v>10294</v>
      </c>
      <c r="D24983" s="69">
        <v>50</v>
      </c>
      <c r="E24983" s="103" t="s">
        <v>24316</v>
      </c>
    </row>
    <row r="24984" spans="1:5">
      <c r="A24984" s="74">
        <f t="shared" si="390"/>
        <v>24983</v>
      </c>
      <c r="B24984" s="338" t="s">
        <v>2241</v>
      </c>
      <c r="C24984" s="349" t="s">
        <v>10294</v>
      </c>
      <c r="D24984" s="69">
        <v>50</v>
      </c>
      <c r="E24984" s="338" t="s">
        <v>24491</v>
      </c>
    </row>
    <row r="24985" spans="1:5">
      <c r="A24985" s="74">
        <f t="shared" si="390"/>
        <v>24984</v>
      </c>
      <c r="B24985" s="338" t="s">
        <v>24665</v>
      </c>
      <c r="C24985" s="349" t="s">
        <v>10416</v>
      </c>
      <c r="D24985" s="69">
        <v>50</v>
      </c>
      <c r="E24985" s="338" t="s">
        <v>24491</v>
      </c>
    </row>
    <row r="24986" spans="1:5">
      <c r="A24986" s="74">
        <f t="shared" si="390"/>
        <v>24985</v>
      </c>
      <c r="B24986" s="338" t="s">
        <v>10983</v>
      </c>
      <c r="C24986" s="349" t="s">
        <v>10416</v>
      </c>
      <c r="D24986" s="69">
        <v>50</v>
      </c>
      <c r="E24986" s="338" t="s">
        <v>24491</v>
      </c>
    </row>
    <row r="24987" spans="1:5">
      <c r="A24987" s="74">
        <f t="shared" si="390"/>
        <v>24986</v>
      </c>
      <c r="B24987" s="338" t="s">
        <v>24666</v>
      </c>
      <c r="C24987" s="349" t="s">
        <v>10416</v>
      </c>
      <c r="D24987" s="69">
        <v>50</v>
      </c>
      <c r="E24987" s="103" t="s">
        <v>24316</v>
      </c>
    </row>
    <row r="24988" spans="1:5">
      <c r="A24988" s="74">
        <f t="shared" si="390"/>
        <v>24987</v>
      </c>
      <c r="B24988" s="338" t="s">
        <v>24667</v>
      </c>
      <c r="C24988" s="349" t="s">
        <v>10416</v>
      </c>
      <c r="D24988" s="69">
        <v>50</v>
      </c>
      <c r="E24988" s="338" t="s">
        <v>24372</v>
      </c>
    </row>
    <row r="24989" spans="1:5">
      <c r="A24989" s="74">
        <f t="shared" si="390"/>
        <v>24988</v>
      </c>
      <c r="B24989" s="338" t="s">
        <v>24668</v>
      </c>
      <c r="C24989" s="349" t="s">
        <v>10416</v>
      </c>
      <c r="D24989" s="69">
        <v>50</v>
      </c>
      <c r="E24989" s="103" t="s">
        <v>24316</v>
      </c>
    </row>
    <row r="24990" spans="1:5">
      <c r="A24990" s="74">
        <f t="shared" si="390"/>
        <v>24989</v>
      </c>
      <c r="B24990" s="338" t="s">
        <v>24669</v>
      </c>
      <c r="C24990" s="349" t="s">
        <v>10527</v>
      </c>
      <c r="D24990" s="69">
        <v>50</v>
      </c>
      <c r="E24990" s="338" t="s">
        <v>24491</v>
      </c>
    </row>
    <row r="24991" spans="1:5">
      <c r="A24991" s="74">
        <f t="shared" si="390"/>
        <v>24990</v>
      </c>
      <c r="B24991" s="338" t="s">
        <v>24670</v>
      </c>
      <c r="C24991" s="349" t="s">
        <v>10527</v>
      </c>
      <c r="D24991" s="69">
        <v>50</v>
      </c>
      <c r="E24991" s="338" t="s">
        <v>24372</v>
      </c>
    </row>
    <row r="24992" spans="1:5">
      <c r="A24992" s="74">
        <f t="shared" si="390"/>
        <v>24991</v>
      </c>
      <c r="B24992" s="338" t="s">
        <v>24671</v>
      </c>
      <c r="C24992" s="349" t="s">
        <v>10527</v>
      </c>
      <c r="D24992" s="69">
        <v>50</v>
      </c>
      <c r="E24992" s="338" t="s">
        <v>24372</v>
      </c>
    </row>
    <row r="24993" spans="1:5">
      <c r="A24993" s="74">
        <f t="shared" si="390"/>
        <v>24992</v>
      </c>
      <c r="B24993" s="338" t="s">
        <v>24672</v>
      </c>
      <c r="C24993" s="349" t="s">
        <v>10527</v>
      </c>
      <c r="D24993" s="69">
        <v>50</v>
      </c>
      <c r="E24993" s="103" t="s">
        <v>24316</v>
      </c>
    </row>
    <row r="24994" spans="1:5">
      <c r="A24994" s="74">
        <f t="shared" si="390"/>
        <v>24993</v>
      </c>
      <c r="B24994" s="338" t="s">
        <v>24673</v>
      </c>
      <c r="C24994" s="349" t="s">
        <v>10527</v>
      </c>
      <c r="D24994" s="69">
        <v>50</v>
      </c>
      <c r="E24994" s="103" t="s">
        <v>24316</v>
      </c>
    </row>
    <row r="24995" spans="1:5">
      <c r="A24995" s="74">
        <f t="shared" si="390"/>
        <v>24994</v>
      </c>
      <c r="B24995" s="338" t="s">
        <v>24674</v>
      </c>
      <c r="C24995" s="349" t="s">
        <v>10626</v>
      </c>
      <c r="D24995" s="69">
        <v>50</v>
      </c>
      <c r="E24995" s="338" t="s">
        <v>24491</v>
      </c>
    </row>
    <row r="24996" spans="1:5">
      <c r="A24996" s="74">
        <f t="shared" si="390"/>
        <v>24995</v>
      </c>
      <c r="B24996" s="338" t="s">
        <v>24675</v>
      </c>
      <c r="C24996" s="349" t="s">
        <v>10626</v>
      </c>
      <c r="D24996" s="69">
        <v>50</v>
      </c>
      <c r="E24996" s="103" t="s">
        <v>24316</v>
      </c>
    </row>
    <row r="24997" spans="1:5">
      <c r="A24997" s="74">
        <f t="shared" si="390"/>
        <v>24996</v>
      </c>
      <c r="B24997" s="338" t="s">
        <v>24676</v>
      </c>
      <c r="C24997" s="349" t="s">
        <v>10738</v>
      </c>
      <c r="D24997" s="69">
        <v>50</v>
      </c>
      <c r="E24997" s="338" t="s">
        <v>24491</v>
      </c>
    </row>
    <row r="24998" spans="1:5">
      <c r="A24998" s="74">
        <f t="shared" si="390"/>
        <v>24997</v>
      </c>
      <c r="B24998" s="338" t="s">
        <v>24677</v>
      </c>
      <c r="C24998" s="349" t="s">
        <v>10738</v>
      </c>
      <c r="D24998" s="69">
        <v>50</v>
      </c>
      <c r="E24998" s="338" t="s">
        <v>24491</v>
      </c>
    </row>
    <row r="24999" spans="1:5">
      <c r="A24999" s="74">
        <f t="shared" si="390"/>
        <v>24998</v>
      </c>
      <c r="B24999" s="338" t="s">
        <v>24678</v>
      </c>
      <c r="C24999" s="349" t="s">
        <v>10738</v>
      </c>
      <c r="D24999" s="69">
        <v>50</v>
      </c>
      <c r="E24999" s="338" t="s">
        <v>24491</v>
      </c>
    </row>
    <row r="25000" spans="1:5">
      <c r="A25000" s="74">
        <f t="shared" si="390"/>
        <v>24999</v>
      </c>
      <c r="B25000" s="357" t="s">
        <v>24679</v>
      </c>
      <c r="C25000" s="358" t="s">
        <v>10738</v>
      </c>
      <c r="D25000" s="69">
        <v>50</v>
      </c>
      <c r="E25000" s="338" t="s">
        <v>24491</v>
      </c>
    </row>
    <row r="25001" spans="1:5">
      <c r="A25001" s="74">
        <f t="shared" si="390"/>
        <v>25000</v>
      </c>
      <c r="B25001" s="338" t="s">
        <v>7407</v>
      </c>
      <c r="C25001" s="349" t="s">
        <v>10738</v>
      </c>
      <c r="D25001" s="69">
        <v>50</v>
      </c>
      <c r="E25001" s="338" t="s">
        <v>24372</v>
      </c>
    </row>
    <row r="25002" spans="1:5">
      <c r="A25002" s="74">
        <f t="shared" si="390"/>
        <v>25001</v>
      </c>
      <c r="B25002" s="338" t="s">
        <v>24680</v>
      </c>
      <c r="C25002" s="349" t="s">
        <v>10738</v>
      </c>
      <c r="D25002" s="69">
        <v>50</v>
      </c>
      <c r="E25002" s="103" t="s">
        <v>24316</v>
      </c>
    </row>
    <row r="25003" spans="1:5">
      <c r="A25003" s="74">
        <f t="shared" si="390"/>
        <v>25002</v>
      </c>
      <c r="B25003" s="338" t="s">
        <v>24681</v>
      </c>
      <c r="C25003" s="349" t="s">
        <v>10738</v>
      </c>
      <c r="D25003" s="69">
        <v>50</v>
      </c>
      <c r="E25003" s="103" t="s">
        <v>24316</v>
      </c>
    </row>
    <row r="25004" spans="1:5">
      <c r="A25004" s="74">
        <f t="shared" si="390"/>
        <v>25003</v>
      </c>
      <c r="B25004" s="340" t="s">
        <v>24682</v>
      </c>
      <c r="C25004" s="359" t="s">
        <v>10738</v>
      </c>
      <c r="D25004" s="69">
        <v>50</v>
      </c>
      <c r="E25004" s="103" t="s">
        <v>24316</v>
      </c>
    </row>
    <row r="25005" spans="1:5">
      <c r="A25005" s="74">
        <f t="shared" si="390"/>
        <v>25004</v>
      </c>
      <c r="B25005" s="340" t="s">
        <v>8517</v>
      </c>
      <c r="C25005" s="359" t="s">
        <v>10738</v>
      </c>
      <c r="D25005" s="69">
        <v>50</v>
      </c>
      <c r="E25005" s="103" t="s">
        <v>24316</v>
      </c>
    </row>
    <row r="25006" spans="1:5">
      <c r="A25006" s="74">
        <f t="shared" si="390"/>
        <v>25005</v>
      </c>
      <c r="B25006" s="340" t="s">
        <v>24683</v>
      </c>
      <c r="C25006" s="359" t="s">
        <v>10738</v>
      </c>
      <c r="D25006" s="69">
        <v>50</v>
      </c>
      <c r="E25006" s="103" t="s">
        <v>24316</v>
      </c>
    </row>
    <row r="25007" spans="1:5">
      <c r="A25007" s="74">
        <f t="shared" si="390"/>
        <v>25006</v>
      </c>
      <c r="B25007" s="340" t="s">
        <v>24684</v>
      </c>
      <c r="C25007" s="359" t="s">
        <v>10738</v>
      </c>
      <c r="D25007" s="69">
        <v>50</v>
      </c>
      <c r="E25007" s="103" t="s">
        <v>24316</v>
      </c>
    </row>
    <row r="25008" spans="1:5">
      <c r="A25008" s="74">
        <f t="shared" si="390"/>
        <v>25007</v>
      </c>
      <c r="B25008" s="340" t="s">
        <v>24685</v>
      </c>
      <c r="C25008" s="359" t="s">
        <v>10808</v>
      </c>
      <c r="D25008" s="69">
        <v>50</v>
      </c>
      <c r="E25008" s="103" t="s">
        <v>24316</v>
      </c>
    </row>
    <row r="25009" spans="1:5">
      <c r="A25009" s="74">
        <f t="shared" si="390"/>
        <v>25008</v>
      </c>
      <c r="B25009" s="340" t="s">
        <v>24686</v>
      </c>
      <c r="C25009" s="359" t="s">
        <v>10849</v>
      </c>
      <c r="D25009" s="69">
        <v>50</v>
      </c>
      <c r="E25009" s="103" t="s">
        <v>24316</v>
      </c>
    </row>
    <row r="25010" spans="1:5">
      <c r="A25010" s="74">
        <f t="shared" si="390"/>
        <v>25009</v>
      </c>
      <c r="B25010" s="340" t="s">
        <v>24687</v>
      </c>
      <c r="C25010" s="359" t="s">
        <v>10849</v>
      </c>
      <c r="D25010" s="69">
        <v>50</v>
      </c>
      <c r="E25010" s="103" t="s">
        <v>24316</v>
      </c>
    </row>
    <row r="25011" spans="1:5">
      <c r="A25011" s="74">
        <f t="shared" si="390"/>
        <v>25010</v>
      </c>
      <c r="B25011" s="340" t="s">
        <v>24688</v>
      </c>
      <c r="C25011" s="359" t="s">
        <v>10905</v>
      </c>
      <c r="D25011" s="69">
        <v>50</v>
      </c>
      <c r="E25011" s="338" t="s">
        <v>24491</v>
      </c>
    </row>
    <row r="25012" spans="1:5">
      <c r="A25012" s="74">
        <f t="shared" si="390"/>
        <v>25011</v>
      </c>
      <c r="B25012" s="340" t="s">
        <v>24689</v>
      </c>
      <c r="C25012" s="359" t="s">
        <v>10905</v>
      </c>
      <c r="D25012" s="69">
        <v>50</v>
      </c>
      <c r="E25012" s="338" t="s">
        <v>24491</v>
      </c>
    </row>
    <row r="25013" spans="1:5">
      <c r="A25013" s="74">
        <f t="shared" si="390"/>
        <v>25012</v>
      </c>
      <c r="B25013" s="340" t="s">
        <v>59</v>
      </c>
      <c r="C25013" s="359" t="s">
        <v>10905</v>
      </c>
      <c r="D25013" s="69">
        <v>50</v>
      </c>
      <c r="E25013" s="103" t="s">
        <v>24316</v>
      </c>
    </row>
    <row r="25014" spans="1:5">
      <c r="A25014" s="74">
        <f t="shared" si="390"/>
        <v>25013</v>
      </c>
      <c r="B25014" s="340" t="s">
        <v>24690</v>
      </c>
      <c r="C25014" s="359" t="s">
        <v>10917</v>
      </c>
      <c r="D25014" s="69">
        <v>50</v>
      </c>
      <c r="E25014" s="103" t="s">
        <v>24316</v>
      </c>
    </row>
    <row r="25015" spans="1:5">
      <c r="A25015" s="74">
        <f t="shared" si="390"/>
        <v>25014</v>
      </c>
      <c r="B25015" s="340" t="s">
        <v>24691</v>
      </c>
      <c r="C25015" s="359" t="s">
        <v>10999</v>
      </c>
      <c r="D25015" s="69">
        <v>50</v>
      </c>
      <c r="E25015" s="338" t="s">
        <v>24491</v>
      </c>
    </row>
    <row r="25016" spans="1:5">
      <c r="A25016" s="74">
        <f t="shared" si="390"/>
        <v>25015</v>
      </c>
      <c r="B25016" s="340" t="s">
        <v>24692</v>
      </c>
      <c r="C25016" s="359" t="s">
        <v>10999</v>
      </c>
      <c r="D25016" s="69">
        <v>50</v>
      </c>
      <c r="E25016" s="338" t="s">
        <v>24491</v>
      </c>
    </row>
    <row r="25017" spans="1:5">
      <c r="A25017" s="74">
        <f t="shared" si="390"/>
        <v>25016</v>
      </c>
      <c r="B25017" s="340" t="s">
        <v>24693</v>
      </c>
      <c r="C25017" s="359" t="s">
        <v>10999</v>
      </c>
      <c r="D25017" s="69">
        <v>50</v>
      </c>
      <c r="E25017" s="103" t="s">
        <v>24316</v>
      </c>
    </row>
    <row r="25018" spans="1:5">
      <c r="A25018" s="74">
        <f t="shared" si="390"/>
        <v>25017</v>
      </c>
      <c r="B25018" s="340" t="s">
        <v>10260</v>
      </c>
      <c r="C25018" s="359" t="s">
        <v>10999</v>
      </c>
      <c r="D25018" s="69">
        <v>50</v>
      </c>
      <c r="E25018" s="103" t="s">
        <v>24316</v>
      </c>
    </row>
    <row r="25019" spans="1:5">
      <c r="A25019" s="74">
        <f t="shared" si="390"/>
        <v>25018</v>
      </c>
      <c r="B25019" s="340" t="s">
        <v>24694</v>
      </c>
      <c r="C25019" s="359" t="s">
        <v>10999</v>
      </c>
      <c r="D25019" s="69">
        <v>50</v>
      </c>
      <c r="E25019" s="103" t="s">
        <v>24316</v>
      </c>
    </row>
    <row r="25020" spans="1:5">
      <c r="A25020" s="74">
        <f t="shared" si="390"/>
        <v>25019</v>
      </c>
      <c r="B25020" s="340" t="s">
        <v>24695</v>
      </c>
      <c r="C25020" s="359" t="s">
        <v>11223</v>
      </c>
      <c r="D25020" s="69">
        <v>50</v>
      </c>
      <c r="E25020" s="338" t="s">
        <v>24491</v>
      </c>
    </row>
    <row r="25021" spans="1:5">
      <c r="A25021" s="74">
        <f t="shared" si="390"/>
        <v>25020</v>
      </c>
      <c r="B25021" s="340" t="s">
        <v>24696</v>
      </c>
      <c r="C25021" s="359" t="s">
        <v>11223</v>
      </c>
      <c r="D25021" s="69">
        <v>50</v>
      </c>
      <c r="E25021" s="338" t="s">
        <v>24491</v>
      </c>
    </row>
    <row r="25022" spans="1:5">
      <c r="A25022" s="74">
        <f t="shared" si="390"/>
        <v>25021</v>
      </c>
      <c r="B25022" s="340" t="s">
        <v>24697</v>
      </c>
      <c r="C25022" s="359" t="s">
        <v>11223</v>
      </c>
      <c r="D25022" s="69">
        <v>50</v>
      </c>
      <c r="E25022" s="103" t="s">
        <v>24316</v>
      </c>
    </row>
    <row r="25023" spans="1:5">
      <c r="A25023" s="74">
        <f t="shared" si="390"/>
        <v>25022</v>
      </c>
      <c r="B25023" s="340" t="s">
        <v>6379</v>
      </c>
      <c r="C25023" s="359" t="s">
        <v>11223</v>
      </c>
      <c r="D25023" s="69">
        <v>50</v>
      </c>
      <c r="E25023" s="103" t="s">
        <v>24316</v>
      </c>
    </row>
    <row r="25024" spans="1:5">
      <c r="A25024" s="74">
        <f t="shared" si="390"/>
        <v>25023</v>
      </c>
      <c r="B25024" s="340" t="s">
        <v>8215</v>
      </c>
      <c r="C25024" s="359" t="s">
        <v>11223</v>
      </c>
      <c r="D25024" s="69">
        <v>50</v>
      </c>
      <c r="E25024" s="103" t="s">
        <v>24316</v>
      </c>
    </row>
    <row r="25025" spans="1:5">
      <c r="A25025" s="74">
        <f t="shared" si="390"/>
        <v>25024</v>
      </c>
      <c r="B25025" s="360" t="s">
        <v>5908</v>
      </c>
      <c r="C25025" s="361" t="s">
        <v>10416</v>
      </c>
      <c r="D25025" s="69">
        <v>50</v>
      </c>
      <c r="E25025" s="338" t="s">
        <v>24491</v>
      </c>
    </row>
    <row r="25026" spans="1:5">
      <c r="A25026" s="74">
        <f t="shared" si="390"/>
        <v>25025</v>
      </c>
      <c r="B25026" s="360" t="s">
        <v>24698</v>
      </c>
      <c r="C25026" s="362" t="s">
        <v>16805</v>
      </c>
      <c r="D25026" s="69">
        <v>50</v>
      </c>
      <c r="E25026" s="103" t="s">
        <v>24316</v>
      </c>
    </row>
    <row r="25027" spans="1:5">
      <c r="A25027" s="74">
        <f t="shared" si="390"/>
        <v>25026</v>
      </c>
      <c r="B25027" s="338" t="s">
        <v>24699</v>
      </c>
      <c r="C25027" s="338" t="s">
        <v>34</v>
      </c>
      <c r="D25027" s="69">
        <v>50</v>
      </c>
      <c r="E25027" s="103" t="s">
        <v>24316</v>
      </c>
    </row>
    <row r="25028" spans="1:5">
      <c r="A25028" s="74">
        <f t="shared" si="390"/>
        <v>25027</v>
      </c>
      <c r="B25028" s="338" t="s">
        <v>11291</v>
      </c>
      <c r="C25028" s="352" t="s">
        <v>99</v>
      </c>
      <c r="D25028" s="69">
        <v>50</v>
      </c>
      <c r="E25028" s="103" t="s">
        <v>24316</v>
      </c>
    </row>
    <row r="25029" spans="1:5">
      <c r="A25029" s="74">
        <f t="shared" si="390"/>
        <v>25028</v>
      </c>
      <c r="B25029" s="338" t="s">
        <v>24700</v>
      </c>
      <c r="C25029" s="338" t="s">
        <v>19619</v>
      </c>
      <c r="D25029" s="69">
        <v>50</v>
      </c>
      <c r="E25029" s="103" t="s">
        <v>24316</v>
      </c>
    </row>
    <row r="25030" spans="1:5">
      <c r="A25030" s="74">
        <f t="shared" si="390"/>
        <v>25029</v>
      </c>
      <c r="B25030" s="338" t="s">
        <v>24701</v>
      </c>
      <c r="C25030" s="338" t="s">
        <v>19619</v>
      </c>
      <c r="D25030" s="69">
        <v>50</v>
      </c>
      <c r="E25030" s="103" t="s">
        <v>24316</v>
      </c>
    </row>
    <row r="25031" spans="1:5">
      <c r="A25031" s="74">
        <f t="shared" ref="A25031:A25094" si="391">ROW()-1</f>
        <v>25030</v>
      </c>
      <c r="B25031" s="338" t="s">
        <v>24702</v>
      </c>
      <c r="C25031" s="338" t="s">
        <v>207</v>
      </c>
      <c r="D25031" s="69">
        <v>50</v>
      </c>
      <c r="E25031" s="103" t="s">
        <v>24316</v>
      </c>
    </row>
    <row r="25032" spans="1:5">
      <c r="A25032" s="74">
        <f t="shared" si="391"/>
        <v>25031</v>
      </c>
      <c r="B25032" s="338" t="s">
        <v>10739</v>
      </c>
      <c r="C25032" s="338" t="s">
        <v>227</v>
      </c>
      <c r="D25032" s="69">
        <v>50</v>
      </c>
      <c r="E25032" s="103" t="s">
        <v>24316</v>
      </c>
    </row>
    <row r="25033" spans="1:5">
      <c r="A25033" s="74">
        <f t="shared" si="391"/>
        <v>25032</v>
      </c>
      <c r="B25033" s="338" t="s">
        <v>24703</v>
      </c>
      <c r="C25033" s="338" t="s">
        <v>227</v>
      </c>
      <c r="D25033" s="69">
        <v>50</v>
      </c>
      <c r="E25033" s="103" t="s">
        <v>24316</v>
      </c>
    </row>
    <row r="25034" spans="1:5">
      <c r="A25034" s="74">
        <f t="shared" si="391"/>
        <v>25033</v>
      </c>
      <c r="B25034" s="363" t="s">
        <v>24704</v>
      </c>
      <c r="C25034" s="363" t="s">
        <v>290</v>
      </c>
      <c r="D25034" s="69">
        <v>50</v>
      </c>
      <c r="E25034" s="103" t="s">
        <v>24316</v>
      </c>
    </row>
    <row r="25035" spans="1:5">
      <c r="A25035" s="74">
        <f t="shared" si="391"/>
        <v>25034</v>
      </c>
      <c r="B25035" s="363" t="s">
        <v>24705</v>
      </c>
      <c r="C25035" s="363" t="s">
        <v>290</v>
      </c>
      <c r="D25035" s="69">
        <v>50</v>
      </c>
      <c r="E25035" s="103" t="s">
        <v>24316</v>
      </c>
    </row>
    <row r="25036" spans="1:5">
      <c r="A25036" s="74">
        <f t="shared" si="391"/>
        <v>25035</v>
      </c>
      <c r="B25036" s="363" t="s">
        <v>24706</v>
      </c>
      <c r="C25036" s="363" t="s">
        <v>290</v>
      </c>
      <c r="D25036" s="69">
        <v>50</v>
      </c>
      <c r="E25036" s="103" t="s">
        <v>24316</v>
      </c>
    </row>
    <row r="25037" spans="1:5">
      <c r="A25037" s="74">
        <f t="shared" si="391"/>
        <v>25036</v>
      </c>
      <c r="B25037" s="338" t="s">
        <v>24707</v>
      </c>
      <c r="C25037" s="338" t="s">
        <v>19612</v>
      </c>
      <c r="D25037" s="69">
        <v>50</v>
      </c>
      <c r="E25037" s="103" t="s">
        <v>24316</v>
      </c>
    </row>
    <row r="25038" spans="1:5">
      <c r="A25038" s="74">
        <f t="shared" si="391"/>
        <v>25037</v>
      </c>
      <c r="B25038" s="338" t="s">
        <v>24708</v>
      </c>
      <c r="C25038" s="338" t="s">
        <v>19612</v>
      </c>
      <c r="D25038" s="69">
        <v>50</v>
      </c>
      <c r="E25038" s="103" t="s">
        <v>24316</v>
      </c>
    </row>
    <row r="25039" spans="1:5">
      <c r="A25039" s="74">
        <f t="shared" si="391"/>
        <v>25038</v>
      </c>
      <c r="B25039" s="338" t="s">
        <v>24709</v>
      </c>
      <c r="C25039" s="338" t="s">
        <v>19612</v>
      </c>
      <c r="D25039" s="69">
        <v>50</v>
      </c>
      <c r="E25039" s="103" t="s">
        <v>24316</v>
      </c>
    </row>
    <row r="25040" spans="1:5">
      <c r="A25040" s="74">
        <f t="shared" si="391"/>
        <v>25039</v>
      </c>
      <c r="B25040" s="103" t="s">
        <v>24710</v>
      </c>
      <c r="C25040" s="103" t="s">
        <v>24711</v>
      </c>
      <c r="D25040" s="69">
        <v>50</v>
      </c>
      <c r="E25040" s="103" t="s">
        <v>24316</v>
      </c>
    </row>
    <row r="25041" spans="1:5">
      <c r="A25041" s="74">
        <f t="shared" si="391"/>
        <v>25040</v>
      </c>
      <c r="B25041" s="103" t="s">
        <v>10890</v>
      </c>
      <c r="C25041" s="103" t="s">
        <v>24712</v>
      </c>
      <c r="D25041" s="69">
        <v>50</v>
      </c>
      <c r="E25041" s="103" t="s">
        <v>24316</v>
      </c>
    </row>
    <row r="25042" spans="1:5">
      <c r="A25042" s="74">
        <f t="shared" si="391"/>
        <v>25041</v>
      </c>
      <c r="B25042" s="103" t="s">
        <v>24713</v>
      </c>
      <c r="C25042" s="103" t="s">
        <v>24712</v>
      </c>
      <c r="D25042" s="69">
        <v>50</v>
      </c>
      <c r="E25042" s="103" t="s">
        <v>24316</v>
      </c>
    </row>
    <row r="25043" spans="1:5">
      <c r="A25043" s="74">
        <f t="shared" si="391"/>
        <v>25042</v>
      </c>
      <c r="B25043" s="103" t="s">
        <v>24714</v>
      </c>
      <c r="C25043" s="103" t="s">
        <v>24715</v>
      </c>
      <c r="D25043" s="69">
        <v>50</v>
      </c>
      <c r="E25043" s="103" t="s">
        <v>24316</v>
      </c>
    </row>
    <row r="25044" spans="1:5">
      <c r="A25044" s="74">
        <f t="shared" si="391"/>
        <v>25043</v>
      </c>
      <c r="B25044" s="338" t="s">
        <v>24716</v>
      </c>
      <c r="C25044" s="103" t="s">
        <v>595</v>
      </c>
      <c r="D25044" s="69">
        <v>50</v>
      </c>
      <c r="E25044" s="103" t="s">
        <v>24316</v>
      </c>
    </row>
    <row r="25045" spans="1:5">
      <c r="A25045" s="74">
        <f t="shared" si="391"/>
        <v>25044</v>
      </c>
      <c r="B25045" s="364" t="s">
        <v>24717</v>
      </c>
      <c r="C25045" s="350" t="s">
        <v>668</v>
      </c>
      <c r="D25045" s="69">
        <v>50</v>
      </c>
      <c r="E25045" s="103" t="s">
        <v>24316</v>
      </c>
    </row>
    <row r="25046" spans="1:5">
      <c r="A25046" s="74">
        <f t="shared" si="391"/>
        <v>25045</v>
      </c>
      <c r="B25046" s="352" t="s">
        <v>24718</v>
      </c>
      <c r="C25046" s="338" t="s">
        <v>688</v>
      </c>
      <c r="D25046" s="69">
        <v>50</v>
      </c>
      <c r="E25046" s="103" t="s">
        <v>24316</v>
      </c>
    </row>
    <row r="25047" spans="1:5">
      <c r="A25047" s="74">
        <f t="shared" si="391"/>
        <v>25046</v>
      </c>
      <c r="B25047" s="338" t="s">
        <v>18024</v>
      </c>
      <c r="C25047" s="352" t="s">
        <v>17991</v>
      </c>
      <c r="D25047" s="69">
        <v>50</v>
      </c>
      <c r="E25047" s="103" t="s">
        <v>24316</v>
      </c>
    </row>
    <row r="25048" spans="1:5">
      <c r="A25048" s="74">
        <f t="shared" si="391"/>
        <v>25047</v>
      </c>
      <c r="B25048" s="338" t="s">
        <v>2945</v>
      </c>
      <c r="C25048" s="338" t="s">
        <v>758</v>
      </c>
      <c r="D25048" s="69">
        <v>50</v>
      </c>
      <c r="E25048" s="103" t="s">
        <v>24316</v>
      </c>
    </row>
    <row r="25049" spans="1:5">
      <c r="A25049" s="74">
        <f t="shared" si="391"/>
        <v>25048</v>
      </c>
      <c r="B25049" s="365" t="s">
        <v>2776</v>
      </c>
      <c r="C25049" s="365" t="s">
        <v>17119</v>
      </c>
      <c r="D25049" s="69">
        <v>50</v>
      </c>
      <c r="E25049" s="103" t="s">
        <v>24316</v>
      </c>
    </row>
    <row r="25050" spans="1:5">
      <c r="A25050" s="74">
        <f t="shared" si="391"/>
        <v>25049</v>
      </c>
      <c r="B25050" s="366" t="s">
        <v>24719</v>
      </c>
      <c r="C25050" s="338" t="s">
        <v>18890</v>
      </c>
      <c r="D25050" s="69">
        <v>50</v>
      </c>
      <c r="E25050" s="103" t="s">
        <v>24316</v>
      </c>
    </row>
    <row r="25051" spans="1:5">
      <c r="A25051" s="74">
        <f t="shared" si="391"/>
        <v>25050</v>
      </c>
      <c r="B25051" s="338" t="s">
        <v>24720</v>
      </c>
      <c r="C25051" s="338" t="s">
        <v>18890</v>
      </c>
      <c r="D25051" s="69">
        <v>50</v>
      </c>
      <c r="E25051" s="103" t="s">
        <v>24316</v>
      </c>
    </row>
    <row r="25052" spans="1:5">
      <c r="A25052" s="74">
        <f t="shared" si="391"/>
        <v>25051</v>
      </c>
      <c r="B25052" s="349" t="s">
        <v>24721</v>
      </c>
      <c r="C25052" s="338" t="s">
        <v>18890</v>
      </c>
      <c r="D25052" s="69">
        <v>50</v>
      </c>
      <c r="E25052" s="103" t="s">
        <v>24316</v>
      </c>
    </row>
    <row r="25053" spans="1:5">
      <c r="A25053" s="74">
        <f t="shared" si="391"/>
        <v>25052</v>
      </c>
      <c r="B25053" s="349" t="s">
        <v>2291</v>
      </c>
      <c r="C25053" s="338" t="s">
        <v>18890</v>
      </c>
      <c r="D25053" s="69">
        <v>50</v>
      </c>
      <c r="E25053" s="103" t="s">
        <v>24316</v>
      </c>
    </row>
    <row r="25054" spans="1:5">
      <c r="A25054" s="74">
        <f t="shared" si="391"/>
        <v>25053</v>
      </c>
      <c r="B25054" s="338" t="s">
        <v>24722</v>
      </c>
      <c r="C25054" s="338" t="s">
        <v>941</v>
      </c>
      <c r="D25054" s="69">
        <v>50</v>
      </c>
      <c r="E25054" s="103" t="s">
        <v>24316</v>
      </c>
    </row>
    <row r="25055" spans="1:5">
      <c r="A25055" s="74">
        <f t="shared" si="391"/>
        <v>25054</v>
      </c>
      <c r="B25055" s="338" t="s">
        <v>24723</v>
      </c>
      <c r="C25055" s="103" t="s">
        <v>19649</v>
      </c>
      <c r="D25055" s="69">
        <v>50</v>
      </c>
      <c r="E25055" s="103" t="s">
        <v>24316</v>
      </c>
    </row>
    <row r="25056" spans="1:5">
      <c r="A25056" s="74">
        <f t="shared" si="391"/>
        <v>25055</v>
      </c>
      <c r="B25056" s="338" t="s">
        <v>24724</v>
      </c>
      <c r="C25056" s="338" t="s">
        <v>18892</v>
      </c>
      <c r="D25056" s="69">
        <v>50</v>
      </c>
      <c r="E25056" s="103" t="s">
        <v>24316</v>
      </c>
    </row>
    <row r="25057" spans="1:5">
      <c r="A25057" s="74">
        <f t="shared" si="391"/>
        <v>25056</v>
      </c>
      <c r="B25057" s="367" t="s">
        <v>12398</v>
      </c>
      <c r="C25057" s="103" t="s">
        <v>1036</v>
      </c>
      <c r="D25057" s="69">
        <v>50</v>
      </c>
      <c r="E25057" s="103" t="s">
        <v>24316</v>
      </c>
    </row>
    <row r="25058" spans="1:5">
      <c r="A25058" s="74">
        <f t="shared" si="391"/>
        <v>25057</v>
      </c>
      <c r="B25058" s="349" t="s">
        <v>9993</v>
      </c>
      <c r="C25058" s="338" t="s">
        <v>1077</v>
      </c>
      <c r="D25058" s="69">
        <v>50</v>
      </c>
      <c r="E25058" s="103" t="s">
        <v>24316</v>
      </c>
    </row>
    <row r="25059" spans="1:5">
      <c r="A25059" s="74">
        <f t="shared" si="391"/>
        <v>25058</v>
      </c>
      <c r="B25059" s="351" t="s">
        <v>24725</v>
      </c>
      <c r="C25059" s="351" t="s">
        <v>1189</v>
      </c>
      <c r="D25059" s="69">
        <v>50</v>
      </c>
      <c r="E25059" s="103" t="s">
        <v>24316</v>
      </c>
    </row>
    <row r="25060" spans="1:5">
      <c r="A25060" s="74">
        <f t="shared" si="391"/>
        <v>25059</v>
      </c>
      <c r="B25060" s="290" t="s">
        <v>24726</v>
      </c>
      <c r="C25060" s="290" t="s">
        <v>19641</v>
      </c>
      <c r="D25060" s="69">
        <v>50</v>
      </c>
      <c r="E25060" s="103" t="s">
        <v>24316</v>
      </c>
    </row>
    <row r="25061" spans="1:5">
      <c r="A25061" s="74">
        <f t="shared" si="391"/>
        <v>25060</v>
      </c>
      <c r="B25061" s="368" t="s">
        <v>24727</v>
      </c>
      <c r="C25061" s="369" t="s">
        <v>19641</v>
      </c>
      <c r="D25061" s="69">
        <v>50</v>
      </c>
      <c r="E25061" s="103" t="s">
        <v>24316</v>
      </c>
    </row>
    <row r="25062" spans="1:5">
      <c r="A25062" s="74">
        <f t="shared" si="391"/>
        <v>25061</v>
      </c>
      <c r="B25062" s="352" t="s">
        <v>24728</v>
      </c>
      <c r="C25062" s="103" t="s">
        <v>1248</v>
      </c>
      <c r="D25062" s="69">
        <v>50</v>
      </c>
      <c r="E25062" s="103" t="s">
        <v>24316</v>
      </c>
    </row>
    <row r="25063" spans="1:5">
      <c r="A25063" s="74">
        <f t="shared" si="391"/>
        <v>25062</v>
      </c>
      <c r="B25063" s="352" t="s">
        <v>24729</v>
      </c>
      <c r="C25063" s="103" t="s">
        <v>1248</v>
      </c>
      <c r="D25063" s="69">
        <v>50</v>
      </c>
      <c r="E25063" s="103" t="s">
        <v>24316</v>
      </c>
    </row>
    <row r="25064" spans="1:5">
      <c r="A25064" s="74">
        <f t="shared" si="391"/>
        <v>25063</v>
      </c>
      <c r="B25064" s="338" t="s">
        <v>24730</v>
      </c>
      <c r="C25064" s="338" t="s">
        <v>18898</v>
      </c>
      <c r="D25064" s="69">
        <v>50</v>
      </c>
      <c r="E25064" s="103" t="s">
        <v>24316</v>
      </c>
    </row>
    <row r="25065" spans="1:5">
      <c r="A25065" s="74">
        <f t="shared" si="391"/>
        <v>25064</v>
      </c>
      <c r="B25065" s="338" t="s">
        <v>960</v>
      </c>
      <c r="C25065" s="338" t="s">
        <v>18898</v>
      </c>
      <c r="D25065" s="69">
        <v>50</v>
      </c>
      <c r="E25065" s="103" t="s">
        <v>24316</v>
      </c>
    </row>
    <row r="25066" spans="1:5">
      <c r="A25066" s="74">
        <f t="shared" si="391"/>
        <v>25065</v>
      </c>
      <c r="B25066" s="338" t="s">
        <v>24731</v>
      </c>
      <c r="C25066" s="338" t="s">
        <v>18898</v>
      </c>
      <c r="D25066" s="69">
        <v>50</v>
      </c>
      <c r="E25066" s="103" t="s">
        <v>24316</v>
      </c>
    </row>
    <row r="25067" spans="1:5">
      <c r="A25067" s="74">
        <f t="shared" si="391"/>
        <v>25066</v>
      </c>
      <c r="B25067" s="338" t="s">
        <v>18471</v>
      </c>
      <c r="C25067" s="338" t="s">
        <v>1329</v>
      </c>
      <c r="D25067" s="69">
        <v>50</v>
      </c>
      <c r="E25067" s="103" t="s">
        <v>24316</v>
      </c>
    </row>
    <row r="25068" spans="1:5">
      <c r="A25068" s="74">
        <f t="shared" si="391"/>
        <v>25067</v>
      </c>
      <c r="B25068" s="352" t="s">
        <v>24732</v>
      </c>
      <c r="C25068" s="338" t="s">
        <v>20226</v>
      </c>
      <c r="D25068" s="69">
        <v>50</v>
      </c>
      <c r="E25068" s="103" t="s">
        <v>24316</v>
      </c>
    </row>
    <row r="25069" spans="1:5">
      <c r="A25069" s="74">
        <f t="shared" si="391"/>
        <v>25068</v>
      </c>
      <c r="B25069" s="352" t="s">
        <v>24733</v>
      </c>
      <c r="C25069" s="349" t="s">
        <v>1159</v>
      </c>
      <c r="D25069" s="69">
        <v>50</v>
      </c>
      <c r="E25069" s="103" t="s">
        <v>24316</v>
      </c>
    </row>
    <row r="25070" spans="1:5">
      <c r="A25070" s="74">
        <f t="shared" si="391"/>
        <v>25069</v>
      </c>
      <c r="B25070" s="338" t="s">
        <v>14741</v>
      </c>
      <c r="C25070" s="338" t="s">
        <v>424</v>
      </c>
      <c r="D25070" s="69">
        <v>50</v>
      </c>
      <c r="E25070" s="103" t="s">
        <v>24491</v>
      </c>
    </row>
    <row r="25071" spans="1:5">
      <c r="A25071" s="74">
        <f t="shared" si="391"/>
        <v>25070</v>
      </c>
      <c r="B25071" s="338" t="s">
        <v>24734</v>
      </c>
      <c r="C25071" s="338" t="s">
        <v>424</v>
      </c>
      <c r="D25071" s="69">
        <v>50</v>
      </c>
      <c r="E25071" s="103" t="s">
        <v>24491</v>
      </c>
    </row>
    <row r="25072" spans="1:5">
      <c r="A25072" s="74">
        <f t="shared" si="391"/>
        <v>25071</v>
      </c>
      <c r="B25072" s="341" t="s">
        <v>9591</v>
      </c>
      <c r="C25072" s="338" t="s">
        <v>503</v>
      </c>
      <c r="D25072" s="69">
        <v>50</v>
      </c>
      <c r="E25072" s="103" t="s">
        <v>24491</v>
      </c>
    </row>
    <row r="25073" spans="1:5">
      <c r="A25073" s="74">
        <f t="shared" si="391"/>
        <v>25072</v>
      </c>
      <c r="B25073" s="341" t="s">
        <v>24735</v>
      </c>
      <c r="C25073" s="338" t="s">
        <v>503</v>
      </c>
      <c r="D25073" s="69">
        <v>50</v>
      </c>
      <c r="E25073" s="103" t="s">
        <v>24500</v>
      </c>
    </row>
    <row r="25074" spans="1:5">
      <c r="A25074" s="74">
        <f t="shared" si="391"/>
        <v>25073</v>
      </c>
      <c r="B25074" s="341" t="s">
        <v>24736</v>
      </c>
      <c r="C25074" s="338" t="s">
        <v>24737</v>
      </c>
      <c r="D25074" s="69">
        <v>50</v>
      </c>
      <c r="E25074" s="103" t="s">
        <v>24491</v>
      </c>
    </row>
    <row r="25075" spans="1:5">
      <c r="A25075" s="74">
        <f t="shared" si="391"/>
        <v>25074</v>
      </c>
      <c r="B25075" s="352" t="s">
        <v>24738</v>
      </c>
      <c r="C25075" s="103" t="s">
        <v>1036</v>
      </c>
      <c r="D25075" s="69">
        <v>50</v>
      </c>
      <c r="E25075" s="103" t="s">
        <v>24491</v>
      </c>
    </row>
    <row r="25076" spans="1:5">
      <c r="A25076" s="74">
        <f t="shared" si="391"/>
        <v>25075</v>
      </c>
      <c r="B25076" s="103" t="s">
        <v>24739</v>
      </c>
      <c r="C25076" s="103" t="s">
        <v>312</v>
      </c>
      <c r="D25076" s="69">
        <v>50</v>
      </c>
      <c r="E25076" s="103" t="s">
        <v>24491</v>
      </c>
    </row>
    <row r="25077" spans="1:5">
      <c r="A25077" s="74">
        <f t="shared" si="391"/>
        <v>25076</v>
      </c>
      <c r="B25077" s="103" t="s">
        <v>2211</v>
      </c>
      <c r="C25077" s="103" t="s">
        <v>1817</v>
      </c>
      <c r="D25077" s="69">
        <v>50</v>
      </c>
      <c r="E25077" s="103" t="s">
        <v>24316</v>
      </c>
    </row>
    <row r="25078" spans="1:5">
      <c r="A25078" s="74">
        <f t="shared" si="391"/>
        <v>25077</v>
      </c>
      <c r="B25078" s="103" t="s">
        <v>24740</v>
      </c>
      <c r="C25078" s="103" t="s">
        <v>1817</v>
      </c>
      <c r="D25078" s="69">
        <v>50</v>
      </c>
      <c r="E25078" s="103" t="s">
        <v>24316</v>
      </c>
    </row>
    <row r="25079" spans="1:5">
      <c r="A25079" s="74">
        <f t="shared" si="391"/>
        <v>25078</v>
      </c>
      <c r="B25079" s="103" t="s">
        <v>2400</v>
      </c>
      <c r="C25079" s="103" t="s">
        <v>1800</v>
      </c>
      <c r="D25079" s="69">
        <v>50</v>
      </c>
      <c r="E25079" s="103" t="s">
        <v>24316</v>
      </c>
    </row>
    <row r="25080" spans="1:5">
      <c r="A25080" s="74">
        <f t="shared" si="391"/>
        <v>25079</v>
      </c>
      <c r="B25080" s="103" t="s">
        <v>24741</v>
      </c>
      <c r="C25080" s="103" t="s">
        <v>2334</v>
      </c>
      <c r="D25080" s="69">
        <v>50</v>
      </c>
      <c r="E25080" s="103" t="s">
        <v>24316</v>
      </c>
    </row>
    <row r="25081" spans="1:5">
      <c r="A25081" s="74">
        <f t="shared" si="391"/>
        <v>25080</v>
      </c>
      <c r="B25081" s="103" t="s">
        <v>24742</v>
      </c>
      <c r="C25081" s="103" t="s">
        <v>2436</v>
      </c>
      <c r="D25081" s="69">
        <v>50</v>
      </c>
      <c r="E25081" s="103" t="s">
        <v>24316</v>
      </c>
    </row>
    <row r="25082" spans="1:5">
      <c r="A25082" s="74">
        <f t="shared" si="391"/>
        <v>25081</v>
      </c>
      <c r="B25082" s="103" t="s">
        <v>24743</v>
      </c>
      <c r="C25082" s="103" t="s">
        <v>2436</v>
      </c>
      <c r="D25082" s="69">
        <v>50</v>
      </c>
      <c r="E25082" s="103" t="s">
        <v>24316</v>
      </c>
    </row>
    <row r="25083" spans="1:5">
      <c r="A25083" s="74">
        <f t="shared" si="391"/>
        <v>25082</v>
      </c>
      <c r="B25083" s="103" t="s">
        <v>17104</v>
      </c>
      <c r="C25083" s="103" t="s">
        <v>2067</v>
      </c>
      <c r="D25083" s="69">
        <v>50</v>
      </c>
      <c r="E25083" s="103" t="s">
        <v>24316</v>
      </c>
    </row>
    <row r="25084" spans="1:5">
      <c r="A25084" s="74">
        <f t="shared" si="391"/>
        <v>25083</v>
      </c>
      <c r="B25084" s="103" t="s">
        <v>12954</v>
      </c>
      <c r="C25084" s="103" t="s">
        <v>2178</v>
      </c>
      <c r="D25084" s="69">
        <v>50</v>
      </c>
      <c r="E25084" s="103" t="s">
        <v>24316</v>
      </c>
    </row>
    <row r="25085" spans="1:5">
      <c r="A25085" s="74">
        <f t="shared" si="391"/>
        <v>25084</v>
      </c>
      <c r="B25085" s="103" t="s">
        <v>24744</v>
      </c>
      <c r="C25085" s="103" t="s">
        <v>2090</v>
      </c>
      <c r="D25085" s="69">
        <v>50</v>
      </c>
      <c r="E25085" s="103" t="s">
        <v>24316</v>
      </c>
    </row>
    <row r="25086" spans="1:5">
      <c r="A25086" s="74">
        <f t="shared" si="391"/>
        <v>25085</v>
      </c>
      <c r="B25086" s="103" t="s">
        <v>24745</v>
      </c>
      <c r="C25086" s="103" t="s">
        <v>2224</v>
      </c>
      <c r="D25086" s="69">
        <v>50</v>
      </c>
      <c r="E25086" s="103" t="s">
        <v>24316</v>
      </c>
    </row>
    <row r="25087" spans="1:5">
      <c r="A25087" s="74">
        <f t="shared" si="391"/>
        <v>25086</v>
      </c>
      <c r="B25087" s="103" t="s">
        <v>24746</v>
      </c>
      <c r="C25087" s="103" t="s">
        <v>2050</v>
      </c>
      <c r="D25087" s="69">
        <v>50</v>
      </c>
      <c r="E25087" s="103" t="s">
        <v>24316</v>
      </c>
    </row>
    <row r="25088" spans="1:5">
      <c r="A25088" s="74">
        <f t="shared" si="391"/>
        <v>25087</v>
      </c>
      <c r="B25088" s="103" t="s">
        <v>11216</v>
      </c>
      <c r="C25088" s="103" t="s">
        <v>2050</v>
      </c>
      <c r="D25088" s="69">
        <v>50</v>
      </c>
      <c r="E25088" s="103" t="s">
        <v>24316</v>
      </c>
    </row>
    <row r="25089" spans="1:5">
      <c r="A25089" s="74">
        <f t="shared" si="391"/>
        <v>25088</v>
      </c>
      <c r="B25089" s="103" t="s">
        <v>24747</v>
      </c>
      <c r="C25089" s="103" t="s">
        <v>2138</v>
      </c>
      <c r="D25089" s="69">
        <v>50</v>
      </c>
      <c r="E25089" s="103" t="s">
        <v>24316</v>
      </c>
    </row>
    <row r="25090" spans="1:5">
      <c r="A25090" s="74">
        <f t="shared" si="391"/>
        <v>25089</v>
      </c>
      <c r="B25090" s="103" t="s">
        <v>24748</v>
      </c>
      <c r="C25090" s="103" t="s">
        <v>2084</v>
      </c>
      <c r="D25090" s="69">
        <v>50</v>
      </c>
      <c r="E25090" s="103" t="s">
        <v>24316</v>
      </c>
    </row>
    <row r="25091" spans="1:5">
      <c r="A25091" s="74">
        <f t="shared" si="391"/>
        <v>25090</v>
      </c>
      <c r="B25091" s="103" t="s">
        <v>24749</v>
      </c>
      <c r="C25091" s="103" t="s">
        <v>2262</v>
      </c>
      <c r="D25091" s="69">
        <v>50</v>
      </c>
      <c r="E25091" s="103" t="s">
        <v>24316</v>
      </c>
    </row>
    <row r="25092" spans="1:5">
      <c r="A25092" s="74">
        <f t="shared" si="391"/>
        <v>25091</v>
      </c>
      <c r="B25092" s="103" t="s">
        <v>18312</v>
      </c>
      <c r="C25092" s="103" t="s">
        <v>2262</v>
      </c>
      <c r="D25092" s="69">
        <v>50</v>
      </c>
      <c r="E25092" s="103" t="s">
        <v>24316</v>
      </c>
    </row>
    <row r="25093" spans="1:5">
      <c r="A25093" s="74">
        <f t="shared" si="391"/>
        <v>25092</v>
      </c>
      <c r="B25093" s="103" t="s">
        <v>24750</v>
      </c>
      <c r="C25093" s="103" t="s">
        <v>2222</v>
      </c>
      <c r="D25093" s="69">
        <v>50</v>
      </c>
      <c r="E25093" s="103" t="s">
        <v>24316</v>
      </c>
    </row>
    <row r="25094" spans="1:5">
      <c r="A25094" s="74">
        <f t="shared" si="391"/>
        <v>25093</v>
      </c>
      <c r="B25094" s="103" t="s">
        <v>418</v>
      </c>
      <c r="C25094" s="103" t="s">
        <v>1999</v>
      </c>
      <c r="D25094" s="69">
        <v>50</v>
      </c>
      <c r="E25094" s="103" t="s">
        <v>24316</v>
      </c>
    </row>
    <row r="25095" spans="1:5">
      <c r="A25095" s="74">
        <f t="shared" ref="A25095:A25158" si="392">ROW()-1</f>
        <v>25094</v>
      </c>
      <c r="B25095" s="103" t="s">
        <v>24751</v>
      </c>
      <c r="C25095" s="103" t="s">
        <v>1999</v>
      </c>
      <c r="D25095" s="69">
        <v>50</v>
      </c>
      <c r="E25095" s="103" t="s">
        <v>24316</v>
      </c>
    </row>
    <row r="25096" spans="1:5">
      <c r="A25096" s="74">
        <f t="shared" si="392"/>
        <v>25095</v>
      </c>
      <c r="B25096" s="103" t="s">
        <v>24752</v>
      </c>
      <c r="C25096" s="103" t="s">
        <v>1741</v>
      </c>
      <c r="D25096" s="69">
        <v>50</v>
      </c>
      <c r="E25096" s="103" t="s">
        <v>24316</v>
      </c>
    </row>
    <row r="25097" spans="1:5">
      <c r="A25097" s="74">
        <f t="shared" si="392"/>
        <v>25096</v>
      </c>
      <c r="B25097" s="103" t="s">
        <v>24753</v>
      </c>
      <c r="C25097" s="103" t="s">
        <v>19832</v>
      </c>
      <c r="D25097" s="69">
        <v>50</v>
      </c>
      <c r="E25097" s="103" t="s">
        <v>24316</v>
      </c>
    </row>
    <row r="25098" spans="1:5">
      <c r="A25098" s="74">
        <f t="shared" si="392"/>
        <v>25097</v>
      </c>
      <c r="B25098" s="103" t="s">
        <v>15484</v>
      </c>
      <c r="C25098" s="103" t="s">
        <v>1682</v>
      </c>
      <c r="D25098" s="69">
        <v>50</v>
      </c>
      <c r="E25098" s="103" t="s">
        <v>24316</v>
      </c>
    </row>
    <row r="25099" spans="1:5">
      <c r="A25099" s="74">
        <f t="shared" si="392"/>
        <v>25098</v>
      </c>
      <c r="B25099" s="103" t="s">
        <v>24754</v>
      </c>
      <c r="C25099" s="103" t="s">
        <v>1682</v>
      </c>
      <c r="D25099" s="69">
        <v>50</v>
      </c>
      <c r="E25099" s="103" t="s">
        <v>24316</v>
      </c>
    </row>
    <row r="25100" spans="1:5">
      <c r="A25100" s="74">
        <f t="shared" si="392"/>
        <v>25099</v>
      </c>
      <c r="B25100" s="103" t="s">
        <v>24755</v>
      </c>
      <c r="C25100" s="103" t="s">
        <v>1469</v>
      </c>
      <c r="D25100" s="69">
        <v>50</v>
      </c>
      <c r="E25100" s="103" t="s">
        <v>24316</v>
      </c>
    </row>
    <row r="25101" spans="1:5">
      <c r="A25101" s="74">
        <f t="shared" si="392"/>
        <v>25100</v>
      </c>
      <c r="B25101" s="103" t="s">
        <v>24756</v>
      </c>
      <c r="C25101" s="103" t="s">
        <v>1469</v>
      </c>
      <c r="D25101" s="69">
        <v>50</v>
      </c>
      <c r="E25101" s="103" t="s">
        <v>24316</v>
      </c>
    </row>
    <row r="25102" spans="1:5">
      <c r="A25102" s="74">
        <f t="shared" si="392"/>
        <v>25101</v>
      </c>
      <c r="B25102" s="103" t="s">
        <v>24757</v>
      </c>
      <c r="C25102" s="103" t="s">
        <v>2120</v>
      </c>
      <c r="D25102" s="69">
        <v>50</v>
      </c>
      <c r="E25102" s="103" t="s">
        <v>24316</v>
      </c>
    </row>
    <row r="25103" spans="1:5">
      <c r="A25103" s="74">
        <f t="shared" si="392"/>
        <v>25102</v>
      </c>
      <c r="B25103" s="103" t="s">
        <v>24758</v>
      </c>
      <c r="C25103" s="103" t="s">
        <v>2382</v>
      </c>
      <c r="D25103" s="69">
        <v>50</v>
      </c>
      <c r="E25103" s="103" t="s">
        <v>24316</v>
      </c>
    </row>
    <row r="25104" spans="1:5">
      <c r="A25104" s="74">
        <f t="shared" si="392"/>
        <v>25103</v>
      </c>
      <c r="B25104" s="103" t="s">
        <v>24759</v>
      </c>
      <c r="C25104" s="103" t="s">
        <v>2382</v>
      </c>
      <c r="D25104" s="69">
        <v>50</v>
      </c>
      <c r="E25104" s="103" t="s">
        <v>24316</v>
      </c>
    </row>
    <row r="25105" spans="1:5">
      <c r="A25105" s="74">
        <f t="shared" si="392"/>
        <v>25104</v>
      </c>
      <c r="B25105" s="103" t="s">
        <v>24760</v>
      </c>
      <c r="C25105" s="103" t="s">
        <v>2382</v>
      </c>
      <c r="D25105" s="69">
        <v>50</v>
      </c>
      <c r="E25105" s="103" t="s">
        <v>24316</v>
      </c>
    </row>
    <row r="25106" spans="1:5">
      <c r="A25106" s="74">
        <f t="shared" si="392"/>
        <v>25105</v>
      </c>
      <c r="B25106" s="103" t="s">
        <v>24761</v>
      </c>
      <c r="C25106" s="103" t="s">
        <v>2347</v>
      </c>
      <c r="D25106" s="69">
        <v>50</v>
      </c>
      <c r="E25106" s="103" t="s">
        <v>24316</v>
      </c>
    </row>
    <row r="25107" spans="1:5">
      <c r="A25107" s="74">
        <f t="shared" si="392"/>
        <v>25106</v>
      </c>
      <c r="B25107" s="103" t="s">
        <v>24762</v>
      </c>
      <c r="C25107" s="103" t="s">
        <v>2591</v>
      </c>
      <c r="D25107" s="69">
        <v>50</v>
      </c>
      <c r="E25107" s="103" t="s">
        <v>24316</v>
      </c>
    </row>
    <row r="25108" spans="1:5">
      <c r="A25108" s="74">
        <f t="shared" si="392"/>
        <v>25107</v>
      </c>
      <c r="B25108" s="103" t="s">
        <v>24763</v>
      </c>
      <c r="C25108" s="103" t="s">
        <v>2591</v>
      </c>
      <c r="D25108" s="69">
        <v>50</v>
      </c>
      <c r="E25108" s="103" t="s">
        <v>24316</v>
      </c>
    </row>
    <row r="25109" spans="1:5">
      <c r="A25109" s="74">
        <f t="shared" si="392"/>
        <v>25108</v>
      </c>
      <c r="B25109" s="103" t="s">
        <v>24764</v>
      </c>
      <c r="C25109" s="103" t="s">
        <v>2591</v>
      </c>
      <c r="D25109" s="69">
        <v>50</v>
      </c>
      <c r="E25109" s="103" t="s">
        <v>24316</v>
      </c>
    </row>
    <row r="25110" spans="1:5">
      <c r="A25110" s="74">
        <f t="shared" si="392"/>
        <v>25109</v>
      </c>
      <c r="B25110" s="103" t="s">
        <v>24765</v>
      </c>
      <c r="C25110" s="103" t="s">
        <v>2308</v>
      </c>
      <c r="D25110" s="69">
        <v>50</v>
      </c>
      <c r="E25110" s="103" t="s">
        <v>24316</v>
      </c>
    </row>
    <row r="25111" spans="1:5">
      <c r="A25111" s="74">
        <f t="shared" si="392"/>
        <v>25110</v>
      </c>
      <c r="B25111" s="103" t="s">
        <v>18019</v>
      </c>
      <c r="C25111" s="103" t="s">
        <v>2308</v>
      </c>
      <c r="D25111" s="69">
        <v>50</v>
      </c>
      <c r="E25111" s="103" t="s">
        <v>24316</v>
      </c>
    </row>
    <row r="25112" spans="1:5">
      <c r="A25112" s="74">
        <f t="shared" si="392"/>
        <v>25111</v>
      </c>
      <c r="B25112" s="103" t="s">
        <v>24766</v>
      </c>
      <c r="C25112" s="103" t="s">
        <v>1518</v>
      </c>
      <c r="D25112" s="69">
        <v>50</v>
      </c>
      <c r="E25112" s="103" t="s">
        <v>24316</v>
      </c>
    </row>
    <row r="25113" spans="1:5">
      <c r="A25113" s="74">
        <f t="shared" si="392"/>
        <v>25112</v>
      </c>
      <c r="B25113" s="103" t="s">
        <v>24767</v>
      </c>
      <c r="C25113" s="103" t="s">
        <v>2308</v>
      </c>
      <c r="D25113" s="69">
        <v>50</v>
      </c>
      <c r="E25113" s="103" t="s">
        <v>24768</v>
      </c>
    </row>
    <row r="25114" spans="1:5">
      <c r="A25114" s="74">
        <f t="shared" si="392"/>
        <v>25113</v>
      </c>
      <c r="B25114" s="103" t="s">
        <v>24769</v>
      </c>
      <c r="C25114" s="103" t="s">
        <v>1518</v>
      </c>
      <c r="D25114" s="69">
        <v>50</v>
      </c>
      <c r="E25114" s="103" t="s">
        <v>24316</v>
      </c>
    </row>
    <row r="25115" spans="1:5">
      <c r="A25115" s="74">
        <f t="shared" si="392"/>
        <v>25114</v>
      </c>
      <c r="B25115" s="103" t="s">
        <v>24770</v>
      </c>
      <c r="C25115" s="103" t="s">
        <v>1469</v>
      </c>
      <c r="D25115" s="69">
        <v>50</v>
      </c>
      <c r="E25115" s="103" t="s">
        <v>24316</v>
      </c>
    </row>
    <row r="25116" spans="1:5">
      <c r="A25116" s="74">
        <f t="shared" si="392"/>
        <v>25115</v>
      </c>
      <c r="B25116" s="103" t="s">
        <v>24771</v>
      </c>
      <c r="C25116" s="103" t="s">
        <v>2234</v>
      </c>
      <c r="D25116" s="69">
        <v>50</v>
      </c>
      <c r="E25116" s="103" t="s">
        <v>24316</v>
      </c>
    </row>
    <row r="25117" spans="1:5">
      <c r="A25117" s="74">
        <f t="shared" si="392"/>
        <v>25116</v>
      </c>
      <c r="B25117" s="370" t="s">
        <v>24772</v>
      </c>
      <c r="C25117" s="109" t="s">
        <v>24773</v>
      </c>
      <c r="D25117" s="69">
        <v>50</v>
      </c>
      <c r="E25117" s="103" t="s">
        <v>24316</v>
      </c>
    </row>
    <row r="25118" spans="1:5">
      <c r="A25118" s="74">
        <f t="shared" si="392"/>
        <v>25117</v>
      </c>
      <c r="B25118" s="370" t="s">
        <v>24774</v>
      </c>
      <c r="C25118" s="109" t="s">
        <v>24773</v>
      </c>
      <c r="D25118" s="69">
        <v>50</v>
      </c>
      <c r="E25118" s="103" t="s">
        <v>24316</v>
      </c>
    </row>
    <row r="25119" spans="1:5">
      <c r="A25119" s="74">
        <f t="shared" si="392"/>
        <v>25118</v>
      </c>
      <c r="B25119" s="370" t="s">
        <v>14403</v>
      </c>
      <c r="C25119" s="109" t="s">
        <v>24773</v>
      </c>
      <c r="D25119" s="69">
        <v>50</v>
      </c>
      <c r="E25119" s="103" t="s">
        <v>24316</v>
      </c>
    </row>
    <row r="25120" spans="1:5">
      <c r="A25120" s="74">
        <f t="shared" si="392"/>
        <v>25119</v>
      </c>
      <c r="B25120" s="370" t="s">
        <v>3076</v>
      </c>
      <c r="C25120" s="109" t="s">
        <v>24775</v>
      </c>
      <c r="D25120" s="69">
        <v>50</v>
      </c>
      <c r="E25120" s="103" t="s">
        <v>24316</v>
      </c>
    </row>
    <row r="25121" spans="1:5">
      <c r="A25121" s="74">
        <f t="shared" si="392"/>
        <v>25120</v>
      </c>
      <c r="B25121" s="370" t="s">
        <v>16440</v>
      </c>
      <c r="C25121" s="109" t="s">
        <v>24776</v>
      </c>
      <c r="D25121" s="69">
        <v>50</v>
      </c>
      <c r="E25121" s="103" t="s">
        <v>24316</v>
      </c>
    </row>
    <row r="25122" spans="1:5">
      <c r="A25122" s="74">
        <f t="shared" si="392"/>
        <v>25121</v>
      </c>
      <c r="B25122" s="370" t="s">
        <v>24777</v>
      </c>
      <c r="C25122" s="109" t="s">
        <v>24776</v>
      </c>
      <c r="D25122" s="69">
        <v>50</v>
      </c>
      <c r="E25122" s="103" t="s">
        <v>24316</v>
      </c>
    </row>
    <row r="25123" spans="1:5">
      <c r="A25123" s="74">
        <f t="shared" si="392"/>
        <v>25122</v>
      </c>
      <c r="B25123" s="370" t="s">
        <v>24778</v>
      </c>
      <c r="C25123" s="109" t="s">
        <v>24779</v>
      </c>
      <c r="D25123" s="69">
        <v>50</v>
      </c>
      <c r="E25123" s="103" t="s">
        <v>24316</v>
      </c>
    </row>
    <row r="25124" spans="1:5">
      <c r="A25124" s="74">
        <f t="shared" si="392"/>
        <v>25123</v>
      </c>
      <c r="B25124" s="370" t="s">
        <v>1787</v>
      </c>
      <c r="C25124" s="109" t="s">
        <v>20277</v>
      </c>
      <c r="D25124" s="69">
        <v>50</v>
      </c>
      <c r="E25124" s="103" t="s">
        <v>24316</v>
      </c>
    </row>
    <row r="25125" spans="1:5">
      <c r="A25125" s="74">
        <f t="shared" si="392"/>
        <v>25124</v>
      </c>
      <c r="B25125" s="370" t="s">
        <v>24780</v>
      </c>
      <c r="C25125" s="109" t="s">
        <v>24781</v>
      </c>
      <c r="D25125" s="69">
        <v>50</v>
      </c>
      <c r="E25125" s="103" t="s">
        <v>24316</v>
      </c>
    </row>
    <row r="25126" spans="1:5">
      <c r="A25126" s="74">
        <f t="shared" si="392"/>
        <v>25125</v>
      </c>
      <c r="B25126" s="370" t="s">
        <v>24782</v>
      </c>
      <c r="C25126" s="109" t="s">
        <v>24783</v>
      </c>
      <c r="D25126" s="69">
        <v>50</v>
      </c>
      <c r="E25126" s="103" t="s">
        <v>24316</v>
      </c>
    </row>
    <row r="25127" spans="1:5">
      <c r="A25127" s="74">
        <f t="shared" si="392"/>
        <v>25126</v>
      </c>
      <c r="B25127" s="370" t="s">
        <v>24784</v>
      </c>
      <c r="C25127" s="109" t="s">
        <v>24783</v>
      </c>
      <c r="D25127" s="69">
        <v>50</v>
      </c>
      <c r="E25127" s="103" t="s">
        <v>24316</v>
      </c>
    </row>
    <row r="25128" spans="1:5">
      <c r="A25128" s="74">
        <f t="shared" si="392"/>
        <v>25127</v>
      </c>
      <c r="B25128" s="370" t="s">
        <v>24785</v>
      </c>
      <c r="C25128" s="109" t="s">
        <v>24783</v>
      </c>
      <c r="D25128" s="69">
        <v>50</v>
      </c>
      <c r="E25128" s="103" t="s">
        <v>24316</v>
      </c>
    </row>
    <row r="25129" spans="1:5">
      <c r="A25129" s="74">
        <f t="shared" si="392"/>
        <v>25128</v>
      </c>
      <c r="B25129" s="370" t="s">
        <v>7574</v>
      </c>
      <c r="C25129" s="109" t="s">
        <v>24786</v>
      </c>
      <c r="D25129" s="69">
        <v>50</v>
      </c>
      <c r="E25129" s="103" t="s">
        <v>24316</v>
      </c>
    </row>
    <row r="25130" spans="1:5">
      <c r="A25130" s="74">
        <f t="shared" si="392"/>
        <v>25129</v>
      </c>
      <c r="B25130" s="370" t="s">
        <v>24787</v>
      </c>
      <c r="C25130" s="109" t="s">
        <v>24788</v>
      </c>
      <c r="D25130" s="69">
        <v>50</v>
      </c>
      <c r="E25130" s="103" t="s">
        <v>24316</v>
      </c>
    </row>
    <row r="25131" spans="1:5">
      <c r="A25131" s="74">
        <f t="shared" si="392"/>
        <v>25130</v>
      </c>
      <c r="B25131" s="370" t="s">
        <v>24789</v>
      </c>
      <c r="C25131" s="109" t="s">
        <v>24790</v>
      </c>
      <c r="D25131" s="69">
        <v>50</v>
      </c>
      <c r="E25131" s="103" t="s">
        <v>24316</v>
      </c>
    </row>
    <row r="25132" spans="1:5">
      <c r="A25132" s="74">
        <f t="shared" si="392"/>
        <v>25131</v>
      </c>
      <c r="B25132" s="370" t="s">
        <v>24791</v>
      </c>
      <c r="C25132" s="109" t="s">
        <v>24790</v>
      </c>
      <c r="D25132" s="69">
        <v>50</v>
      </c>
      <c r="E25132" s="103" t="s">
        <v>24316</v>
      </c>
    </row>
    <row r="25133" spans="1:5">
      <c r="A25133" s="74">
        <f t="shared" si="392"/>
        <v>25132</v>
      </c>
      <c r="B25133" s="370" t="s">
        <v>24792</v>
      </c>
      <c r="C25133" s="109" t="s">
        <v>24790</v>
      </c>
      <c r="D25133" s="69">
        <v>50</v>
      </c>
      <c r="E25133" s="103" t="s">
        <v>24316</v>
      </c>
    </row>
    <row r="25134" spans="1:5">
      <c r="A25134" s="74">
        <f t="shared" si="392"/>
        <v>25133</v>
      </c>
      <c r="B25134" s="370" t="s">
        <v>24793</v>
      </c>
      <c r="C25134" s="109" t="s">
        <v>24794</v>
      </c>
      <c r="D25134" s="69">
        <v>50</v>
      </c>
      <c r="E25134" s="103" t="s">
        <v>24316</v>
      </c>
    </row>
    <row r="25135" spans="1:5">
      <c r="A25135" s="74">
        <f t="shared" si="392"/>
        <v>25134</v>
      </c>
      <c r="B25135" s="370" t="s">
        <v>24795</v>
      </c>
      <c r="C25135" s="109" t="s">
        <v>24796</v>
      </c>
      <c r="D25135" s="69">
        <v>50</v>
      </c>
      <c r="E25135" s="103" t="s">
        <v>24316</v>
      </c>
    </row>
    <row r="25136" spans="1:5">
      <c r="A25136" s="74">
        <f t="shared" si="392"/>
        <v>25135</v>
      </c>
      <c r="B25136" s="370" t="s">
        <v>24797</v>
      </c>
      <c r="C25136" s="109" t="s">
        <v>24798</v>
      </c>
      <c r="D25136" s="69">
        <v>50</v>
      </c>
      <c r="E25136" s="103" t="s">
        <v>24316</v>
      </c>
    </row>
    <row r="25137" spans="1:5">
      <c r="A25137" s="74">
        <f t="shared" si="392"/>
        <v>25136</v>
      </c>
      <c r="B25137" s="370" t="s">
        <v>24799</v>
      </c>
      <c r="C25137" s="109" t="s">
        <v>24800</v>
      </c>
      <c r="D25137" s="69">
        <v>50</v>
      </c>
      <c r="E25137" s="103" t="s">
        <v>24316</v>
      </c>
    </row>
    <row r="25138" spans="1:5">
      <c r="A25138" s="74">
        <f t="shared" si="392"/>
        <v>25137</v>
      </c>
      <c r="B25138" s="370" t="s">
        <v>24801</v>
      </c>
      <c r="C25138" s="109" t="s">
        <v>24802</v>
      </c>
      <c r="D25138" s="69">
        <v>50</v>
      </c>
      <c r="E25138" s="103" t="s">
        <v>24316</v>
      </c>
    </row>
    <row r="25139" spans="1:5">
      <c r="A25139" s="74">
        <f t="shared" si="392"/>
        <v>25138</v>
      </c>
      <c r="B25139" s="370" t="s">
        <v>24803</v>
      </c>
      <c r="C25139" s="109" t="s">
        <v>24802</v>
      </c>
      <c r="D25139" s="69">
        <v>50</v>
      </c>
      <c r="E25139" s="103" t="s">
        <v>24316</v>
      </c>
    </row>
    <row r="25140" spans="1:5">
      <c r="A25140" s="74">
        <f t="shared" si="392"/>
        <v>25139</v>
      </c>
      <c r="B25140" s="103" t="s">
        <v>24804</v>
      </c>
      <c r="C25140" s="341" t="s">
        <v>24805</v>
      </c>
      <c r="D25140" s="69">
        <v>50</v>
      </c>
      <c r="E25140" s="103" t="s">
        <v>24316</v>
      </c>
    </row>
    <row r="25141" spans="1:5">
      <c r="A25141" s="74">
        <f t="shared" si="392"/>
        <v>25140</v>
      </c>
      <c r="B25141" s="103" t="s">
        <v>9097</v>
      </c>
      <c r="C25141" s="341" t="s">
        <v>24806</v>
      </c>
      <c r="D25141" s="69">
        <v>50</v>
      </c>
      <c r="E25141" s="103" t="s">
        <v>24316</v>
      </c>
    </row>
    <row r="25142" spans="1:5">
      <c r="A25142" s="74">
        <f t="shared" si="392"/>
        <v>25141</v>
      </c>
      <c r="B25142" s="341" t="s">
        <v>24807</v>
      </c>
      <c r="C25142" s="352" t="s">
        <v>24796</v>
      </c>
      <c r="D25142" s="69">
        <v>50</v>
      </c>
      <c r="E25142" s="103" t="s">
        <v>24316</v>
      </c>
    </row>
    <row r="25143" spans="1:5">
      <c r="A25143" s="74">
        <f t="shared" si="392"/>
        <v>25142</v>
      </c>
      <c r="B25143" s="341" t="s">
        <v>6675</v>
      </c>
      <c r="C25143" s="352" t="s">
        <v>20280</v>
      </c>
      <c r="D25143" s="69">
        <v>50</v>
      </c>
      <c r="E25143" s="103" t="s">
        <v>24316</v>
      </c>
    </row>
    <row r="25144" spans="1:5">
      <c r="A25144" s="74">
        <f t="shared" si="392"/>
        <v>25143</v>
      </c>
      <c r="B25144" s="109" t="s">
        <v>18474</v>
      </c>
      <c r="C25144" s="109" t="s">
        <v>22818</v>
      </c>
      <c r="D25144" s="69">
        <v>50</v>
      </c>
      <c r="E25144" s="103" t="s">
        <v>24316</v>
      </c>
    </row>
    <row r="25145" spans="1:5">
      <c r="A25145" s="74">
        <f t="shared" si="392"/>
        <v>25144</v>
      </c>
      <c r="B25145" s="371" t="s">
        <v>24808</v>
      </c>
      <c r="C25145" s="371" t="s">
        <v>14687</v>
      </c>
      <c r="D25145" s="69">
        <v>50</v>
      </c>
      <c r="E25145" s="103" t="s">
        <v>24316</v>
      </c>
    </row>
    <row r="25146" spans="1:5">
      <c r="A25146" s="74">
        <f t="shared" si="392"/>
        <v>25145</v>
      </c>
      <c r="B25146" s="371" t="s">
        <v>24809</v>
      </c>
      <c r="C25146" s="371" t="s">
        <v>14687</v>
      </c>
      <c r="D25146" s="69">
        <v>50</v>
      </c>
      <c r="E25146" s="103" t="s">
        <v>24316</v>
      </c>
    </row>
    <row r="25147" spans="1:5">
      <c r="A25147" s="74">
        <f t="shared" si="392"/>
        <v>25146</v>
      </c>
      <c r="B25147" s="349" t="s">
        <v>24810</v>
      </c>
      <c r="C25147" s="371" t="s">
        <v>14687</v>
      </c>
      <c r="D25147" s="69">
        <v>50</v>
      </c>
      <c r="E25147" s="103" t="s">
        <v>24316</v>
      </c>
    </row>
    <row r="25148" spans="1:5">
      <c r="A25148" s="74">
        <f t="shared" si="392"/>
        <v>25147</v>
      </c>
      <c r="B25148" s="208" t="s">
        <v>24811</v>
      </c>
      <c r="C25148" s="208" t="s">
        <v>14687</v>
      </c>
      <c r="D25148" s="69">
        <v>50</v>
      </c>
      <c r="E25148" s="103" t="s">
        <v>24316</v>
      </c>
    </row>
    <row r="25149" spans="1:5">
      <c r="A25149" s="74">
        <f t="shared" si="392"/>
        <v>25148</v>
      </c>
      <c r="B25149" s="372" t="s">
        <v>24812</v>
      </c>
      <c r="C25149" s="371" t="s">
        <v>14687</v>
      </c>
      <c r="D25149" s="69">
        <v>50</v>
      </c>
      <c r="E25149" s="103" t="s">
        <v>24316</v>
      </c>
    </row>
    <row r="25150" spans="1:5">
      <c r="A25150" s="74">
        <f t="shared" si="392"/>
        <v>25149</v>
      </c>
      <c r="B25150" s="109" t="s">
        <v>13807</v>
      </c>
      <c r="C25150" s="109" t="s">
        <v>14703</v>
      </c>
      <c r="D25150" s="69">
        <v>50</v>
      </c>
      <c r="E25150" s="103" t="s">
        <v>24316</v>
      </c>
    </row>
    <row r="25151" spans="1:5">
      <c r="A25151" s="74">
        <f t="shared" si="392"/>
        <v>25150</v>
      </c>
      <c r="B25151" s="109" t="s">
        <v>24813</v>
      </c>
      <c r="C25151" s="372" t="s">
        <v>22814</v>
      </c>
      <c r="D25151" s="69">
        <v>50</v>
      </c>
      <c r="E25151" s="103" t="s">
        <v>24316</v>
      </c>
    </row>
    <row r="25152" spans="1:5">
      <c r="A25152" s="74">
        <f t="shared" si="392"/>
        <v>25151</v>
      </c>
      <c r="B25152" s="109" t="s">
        <v>24814</v>
      </c>
      <c r="C25152" s="109" t="s">
        <v>14780</v>
      </c>
      <c r="D25152" s="69">
        <v>50</v>
      </c>
      <c r="E25152" s="103" t="s">
        <v>24316</v>
      </c>
    </row>
    <row r="25153" spans="1:5">
      <c r="A25153" s="74">
        <f t="shared" si="392"/>
        <v>25152</v>
      </c>
      <c r="B25153" s="109" t="s">
        <v>13667</v>
      </c>
      <c r="C25153" s="109" t="s">
        <v>14780</v>
      </c>
      <c r="D25153" s="69">
        <v>50</v>
      </c>
      <c r="E25153" s="103" t="s">
        <v>24316</v>
      </c>
    </row>
    <row r="25154" spans="1:5">
      <c r="A25154" s="74">
        <f t="shared" si="392"/>
        <v>25153</v>
      </c>
      <c r="B25154" s="371" t="s">
        <v>24815</v>
      </c>
      <c r="C25154" s="371" t="s">
        <v>14822</v>
      </c>
      <c r="D25154" s="69">
        <v>50</v>
      </c>
      <c r="E25154" s="103" t="s">
        <v>24316</v>
      </c>
    </row>
    <row r="25155" spans="1:5">
      <c r="A25155" s="74">
        <f t="shared" si="392"/>
        <v>25154</v>
      </c>
      <c r="B25155" s="371" t="s">
        <v>24816</v>
      </c>
      <c r="C25155" s="371" t="s">
        <v>14822</v>
      </c>
      <c r="D25155" s="69">
        <v>50</v>
      </c>
      <c r="E25155" s="103" t="s">
        <v>24316</v>
      </c>
    </row>
    <row r="25156" spans="1:5">
      <c r="A25156" s="74">
        <f t="shared" si="392"/>
        <v>25155</v>
      </c>
      <c r="B25156" s="371" t="s">
        <v>24817</v>
      </c>
      <c r="C25156" s="371" t="s">
        <v>14822</v>
      </c>
      <c r="D25156" s="69">
        <v>50</v>
      </c>
      <c r="E25156" s="103" t="s">
        <v>24316</v>
      </c>
    </row>
    <row r="25157" spans="1:5">
      <c r="A25157" s="74">
        <f t="shared" si="392"/>
        <v>25156</v>
      </c>
      <c r="B25157" s="109" t="s">
        <v>24818</v>
      </c>
      <c r="C25157" s="371" t="s">
        <v>14850</v>
      </c>
      <c r="D25157" s="69">
        <v>50</v>
      </c>
      <c r="E25157" s="103" t="s">
        <v>24316</v>
      </c>
    </row>
    <row r="25158" spans="1:5">
      <c r="A25158" s="74">
        <f t="shared" si="392"/>
        <v>25157</v>
      </c>
      <c r="B25158" s="109" t="s">
        <v>24819</v>
      </c>
      <c r="C25158" s="109" t="s">
        <v>14916</v>
      </c>
      <c r="D25158" s="69">
        <v>50</v>
      </c>
      <c r="E25158" s="103" t="s">
        <v>24316</v>
      </c>
    </row>
    <row r="25159" spans="1:5">
      <c r="A25159" s="74">
        <f t="shared" ref="A25159:A25222" si="393">ROW()-1</f>
        <v>25158</v>
      </c>
      <c r="B25159" s="208" t="s">
        <v>24820</v>
      </c>
      <c r="C25159" s="208" t="s">
        <v>14943</v>
      </c>
      <c r="D25159" s="69">
        <v>50</v>
      </c>
      <c r="E25159" s="103" t="s">
        <v>24316</v>
      </c>
    </row>
    <row r="25160" spans="1:5">
      <c r="A25160" s="74">
        <f t="shared" si="393"/>
        <v>25159</v>
      </c>
      <c r="B25160" s="372" t="s">
        <v>24821</v>
      </c>
      <c r="C25160" s="371" t="s">
        <v>14957</v>
      </c>
      <c r="D25160" s="69">
        <v>50</v>
      </c>
      <c r="E25160" s="103" t="s">
        <v>24316</v>
      </c>
    </row>
    <row r="25161" spans="1:5">
      <c r="A25161" s="74">
        <f t="shared" si="393"/>
        <v>25160</v>
      </c>
      <c r="B25161" s="372" t="s">
        <v>14789</v>
      </c>
      <c r="C25161" s="371" t="s">
        <v>14979</v>
      </c>
      <c r="D25161" s="69">
        <v>50</v>
      </c>
      <c r="E25161" s="103" t="s">
        <v>24316</v>
      </c>
    </row>
    <row r="25162" spans="1:5">
      <c r="A25162" s="74">
        <f t="shared" si="393"/>
        <v>25161</v>
      </c>
      <c r="B25162" s="372" t="s">
        <v>14032</v>
      </c>
      <c r="C25162" s="371" t="s">
        <v>14987</v>
      </c>
      <c r="D25162" s="69">
        <v>50</v>
      </c>
      <c r="E25162" s="103" t="s">
        <v>24316</v>
      </c>
    </row>
    <row r="25163" spans="1:5">
      <c r="A25163" s="74">
        <f t="shared" si="393"/>
        <v>25162</v>
      </c>
      <c r="B25163" s="208" t="s">
        <v>24822</v>
      </c>
      <c r="C25163" s="208" t="s">
        <v>14987</v>
      </c>
      <c r="D25163" s="69">
        <v>50</v>
      </c>
      <c r="E25163" s="103" t="s">
        <v>24316</v>
      </c>
    </row>
    <row r="25164" spans="1:5">
      <c r="A25164" s="74">
        <f t="shared" si="393"/>
        <v>25163</v>
      </c>
      <c r="B25164" s="109" t="s">
        <v>24823</v>
      </c>
      <c r="C25164" s="109" t="s">
        <v>15008</v>
      </c>
      <c r="D25164" s="69">
        <v>50</v>
      </c>
      <c r="E25164" s="103" t="s">
        <v>24316</v>
      </c>
    </row>
    <row r="25165" spans="1:5">
      <c r="A25165" s="74">
        <f t="shared" si="393"/>
        <v>25164</v>
      </c>
      <c r="B25165" s="372" t="s">
        <v>24824</v>
      </c>
      <c r="C25165" s="371" t="s">
        <v>15020</v>
      </c>
      <c r="D25165" s="69">
        <v>50</v>
      </c>
      <c r="E25165" s="103" t="s">
        <v>24316</v>
      </c>
    </row>
    <row r="25166" spans="1:5">
      <c r="A25166" s="74">
        <f t="shared" si="393"/>
        <v>25165</v>
      </c>
      <c r="B25166" s="372" t="s">
        <v>24825</v>
      </c>
      <c r="C25166" s="371" t="s">
        <v>15020</v>
      </c>
      <c r="D25166" s="69">
        <v>50</v>
      </c>
      <c r="E25166" s="103" t="s">
        <v>24316</v>
      </c>
    </row>
    <row r="25167" spans="1:5">
      <c r="A25167" s="74">
        <f t="shared" si="393"/>
        <v>25166</v>
      </c>
      <c r="B25167" s="109" t="s">
        <v>24826</v>
      </c>
      <c r="C25167" s="109" t="s">
        <v>24827</v>
      </c>
      <c r="D25167" s="69">
        <v>50</v>
      </c>
      <c r="E25167" s="103" t="s">
        <v>24316</v>
      </c>
    </row>
    <row r="25168" spans="1:5">
      <c r="A25168" s="74">
        <f t="shared" si="393"/>
        <v>25167</v>
      </c>
      <c r="B25168" s="349" t="s">
        <v>7549</v>
      </c>
      <c r="C25168" s="371" t="s">
        <v>15089</v>
      </c>
      <c r="D25168" s="69">
        <v>50</v>
      </c>
      <c r="E25168" s="103" t="s">
        <v>24316</v>
      </c>
    </row>
    <row r="25169" spans="1:5">
      <c r="A25169" s="74">
        <f t="shared" si="393"/>
        <v>25168</v>
      </c>
      <c r="B25169" s="372" t="s">
        <v>7379</v>
      </c>
      <c r="C25169" s="371" t="s">
        <v>15089</v>
      </c>
      <c r="D25169" s="69">
        <v>50</v>
      </c>
      <c r="E25169" s="103" t="s">
        <v>24316</v>
      </c>
    </row>
    <row r="25170" spans="1:5">
      <c r="A25170" s="74">
        <f t="shared" si="393"/>
        <v>25169</v>
      </c>
      <c r="B25170" s="109" t="s">
        <v>24828</v>
      </c>
      <c r="C25170" s="371" t="s">
        <v>15089</v>
      </c>
      <c r="D25170" s="69">
        <v>50</v>
      </c>
      <c r="E25170" s="103" t="s">
        <v>24316</v>
      </c>
    </row>
    <row r="25171" spans="1:5">
      <c r="A25171" s="74">
        <f t="shared" si="393"/>
        <v>25170</v>
      </c>
      <c r="B25171" s="109" t="s">
        <v>24829</v>
      </c>
      <c r="C25171" s="372" t="s">
        <v>15118</v>
      </c>
      <c r="D25171" s="69">
        <v>50</v>
      </c>
      <c r="E25171" s="103" t="s">
        <v>24316</v>
      </c>
    </row>
    <row r="25172" spans="1:5">
      <c r="A25172" s="74">
        <f t="shared" si="393"/>
        <v>25171</v>
      </c>
      <c r="B25172" s="109" t="s">
        <v>24830</v>
      </c>
      <c r="C25172" s="109" t="s">
        <v>24831</v>
      </c>
      <c r="D25172" s="69">
        <v>50</v>
      </c>
      <c r="E25172" s="103" t="s">
        <v>24316</v>
      </c>
    </row>
    <row r="25173" spans="1:5">
      <c r="A25173" s="74">
        <f t="shared" si="393"/>
        <v>25172</v>
      </c>
      <c r="B25173" s="109" t="s">
        <v>24832</v>
      </c>
      <c r="C25173" s="109" t="s">
        <v>15327</v>
      </c>
      <c r="D25173" s="69">
        <v>50</v>
      </c>
      <c r="E25173" s="103" t="s">
        <v>24316</v>
      </c>
    </row>
    <row r="25174" spans="1:5">
      <c r="A25174" s="74">
        <f t="shared" si="393"/>
        <v>25173</v>
      </c>
      <c r="B25174" s="109" t="s">
        <v>9345</v>
      </c>
      <c r="C25174" s="372" t="s">
        <v>15374</v>
      </c>
      <c r="D25174" s="69">
        <v>50</v>
      </c>
      <c r="E25174" s="103" t="s">
        <v>24316</v>
      </c>
    </row>
    <row r="25175" spans="1:5">
      <c r="A25175" s="74">
        <f t="shared" si="393"/>
        <v>25174</v>
      </c>
      <c r="B25175" s="109" t="s">
        <v>24791</v>
      </c>
      <c r="C25175" s="372" t="s">
        <v>15374</v>
      </c>
      <c r="D25175" s="69">
        <v>50</v>
      </c>
      <c r="E25175" s="103" t="s">
        <v>24316</v>
      </c>
    </row>
    <row r="25176" spans="1:5">
      <c r="A25176" s="74">
        <f t="shared" si="393"/>
        <v>25175</v>
      </c>
      <c r="B25176" s="109" t="s">
        <v>17880</v>
      </c>
      <c r="C25176" s="372" t="s">
        <v>15374</v>
      </c>
      <c r="D25176" s="69">
        <v>50</v>
      </c>
      <c r="E25176" s="103" t="s">
        <v>24316</v>
      </c>
    </row>
    <row r="25177" spans="1:5">
      <c r="A25177" s="74">
        <f t="shared" si="393"/>
        <v>25176</v>
      </c>
      <c r="B25177" s="109" t="s">
        <v>24833</v>
      </c>
      <c r="C25177" s="103" t="s">
        <v>15008</v>
      </c>
      <c r="D25177" s="69">
        <v>50</v>
      </c>
      <c r="E25177" s="103" t="s">
        <v>24316</v>
      </c>
    </row>
    <row r="25178" spans="1:5">
      <c r="A25178" s="74">
        <f t="shared" si="393"/>
        <v>25177</v>
      </c>
      <c r="B25178" s="103" t="s">
        <v>24834</v>
      </c>
      <c r="C25178" s="103" t="s">
        <v>24835</v>
      </c>
      <c r="D25178" s="69">
        <v>50</v>
      </c>
      <c r="E25178" s="103" t="s">
        <v>24491</v>
      </c>
    </row>
    <row r="25179" spans="1:5">
      <c r="A25179" s="74">
        <f t="shared" si="393"/>
        <v>25178</v>
      </c>
      <c r="B25179" s="109" t="s">
        <v>14918</v>
      </c>
      <c r="C25179" s="103" t="s">
        <v>15327</v>
      </c>
      <c r="D25179" s="69">
        <v>50</v>
      </c>
      <c r="E25179" s="103" t="s">
        <v>24491</v>
      </c>
    </row>
    <row r="25180" spans="1:5">
      <c r="A25180" s="74">
        <f t="shared" si="393"/>
        <v>25179</v>
      </c>
      <c r="B25180" s="109" t="s">
        <v>24836</v>
      </c>
      <c r="C25180" s="109" t="s">
        <v>24837</v>
      </c>
      <c r="D25180" s="69">
        <v>50</v>
      </c>
      <c r="E25180" s="103" t="s">
        <v>24491</v>
      </c>
    </row>
    <row r="25181" spans="1:5">
      <c r="A25181" s="74">
        <f t="shared" si="393"/>
        <v>25180</v>
      </c>
      <c r="B25181" s="109" t="s">
        <v>5481</v>
      </c>
      <c r="C25181" s="109" t="s">
        <v>24838</v>
      </c>
      <c r="D25181" s="69">
        <v>50</v>
      </c>
      <c r="E25181" s="103" t="s">
        <v>24491</v>
      </c>
    </row>
    <row r="25182" spans="1:5">
      <c r="A25182" s="74">
        <f t="shared" si="393"/>
        <v>25181</v>
      </c>
      <c r="B25182" s="103" t="s">
        <v>24839</v>
      </c>
      <c r="C25182" s="103" t="s">
        <v>9441</v>
      </c>
      <c r="D25182" s="69">
        <v>50</v>
      </c>
      <c r="E25182" s="103" t="s">
        <v>24840</v>
      </c>
    </row>
    <row r="25183" spans="1:5">
      <c r="A25183" s="74">
        <f t="shared" si="393"/>
        <v>25182</v>
      </c>
      <c r="B25183" s="103" t="s">
        <v>24841</v>
      </c>
      <c r="C25183" s="103" t="s">
        <v>9759</v>
      </c>
      <c r="D25183" s="69">
        <v>50</v>
      </c>
      <c r="E25183" s="103" t="s">
        <v>24840</v>
      </c>
    </row>
    <row r="25184" spans="1:5">
      <c r="A25184" s="74">
        <f t="shared" si="393"/>
        <v>25183</v>
      </c>
      <c r="B25184" s="103" t="s">
        <v>762</v>
      </c>
      <c r="C25184" s="103" t="s">
        <v>10150</v>
      </c>
      <c r="D25184" s="69">
        <v>50</v>
      </c>
      <c r="E25184" s="103" t="s">
        <v>24840</v>
      </c>
    </row>
    <row r="25185" spans="1:5">
      <c r="A25185" s="74">
        <f t="shared" si="393"/>
        <v>25184</v>
      </c>
      <c r="B25185" s="103" t="s">
        <v>9890</v>
      </c>
      <c r="C25185" s="103" t="s">
        <v>10150</v>
      </c>
      <c r="D25185" s="69">
        <v>50</v>
      </c>
      <c r="E25185" s="103" t="s">
        <v>24842</v>
      </c>
    </row>
    <row r="25186" spans="1:5">
      <c r="A25186" s="74">
        <f t="shared" si="393"/>
        <v>25185</v>
      </c>
      <c r="B25186" s="103" t="s">
        <v>24843</v>
      </c>
      <c r="C25186" s="103" t="s">
        <v>10150</v>
      </c>
      <c r="D25186" s="69">
        <v>50</v>
      </c>
      <c r="E25186" s="103" t="s">
        <v>24842</v>
      </c>
    </row>
    <row r="25187" spans="1:5">
      <c r="A25187" s="74">
        <f t="shared" si="393"/>
        <v>25186</v>
      </c>
      <c r="B25187" s="103" t="s">
        <v>24844</v>
      </c>
      <c r="C25187" s="103" t="s">
        <v>10294</v>
      </c>
      <c r="D25187" s="69">
        <v>50</v>
      </c>
      <c r="E25187" s="103" t="s">
        <v>24845</v>
      </c>
    </row>
    <row r="25188" spans="1:5">
      <c r="A25188" s="74">
        <f t="shared" si="393"/>
        <v>25187</v>
      </c>
      <c r="B25188" s="103" t="s">
        <v>24846</v>
      </c>
      <c r="C25188" s="103" t="s">
        <v>10294</v>
      </c>
      <c r="D25188" s="69">
        <v>50</v>
      </c>
      <c r="E25188" s="103" t="s">
        <v>24847</v>
      </c>
    </row>
    <row r="25189" spans="1:5">
      <c r="A25189" s="74">
        <f t="shared" si="393"/>
        <v>25188</v>
      </c>
      <c r="B25189" s="103" t="s">
        <v>24848</v>
      </c>
      <c r="C25189" s="103" t="s">
        <v>10738</v>
      </c>
      <c r="D25189" s="69">
        <v>50</v>
      </c>
      <c r="E25189" s="103" t="s">
        <v>24847</v>
      </c>
    </row>
    <row r="25190" spans="1:5">
      <c r="A25190" s="74">
        <f t="shared" si="393"/>
        <v>25189</v>
      </c>
      <c r="B25190" s="103" t="s">
        <v>24849</v>
      </c>
      <c r="C25190" s="103" t="s">
        <v>10999</v>
      </c>
      <c r="D25190" s="69">
        <v>50</v>
      </c>
      <c r="E25190" s="103" t="s">
        <v>24845</v>
      </c>
    </row>
    <row r="25191" spans="1:5">
      <c r="A25191" s="74">
        <f t="shared" si="393"/>
        <v>25190</v>
      </c>
      <c r="B25191" s="103" t="s">
        <v>24850</v>
      </c>
      <c r="C25191" s="103" t="s">
        <v>5904</v>
      </c>
      <c r="D25191" s="69">
        <v>50</v>
      </c>
      <c r="E25191" s="103" t="s">
        <v>24851</v>
      </c>
    </row>
    <row r="25192" spans="1:5">
      <c r="A25192" s="74">
        <f t="shared" si="393"/>
        <v>25191</v>
      </c>
      <c r="B25192" s="103" t="s">
        <v>1928</v>
      </c>
      <c r="C25192" s="103" t="s">
        <v>5990</v>
      </c>
      <c r="D25192" s="69">
        <v>50</v>
      </c>
      <c r="E25192" s="103" t="s">
        <v>24851</v>
      </c>
    </row>
    <row r="25193" spans="1:5">
      <c r="A25193" s="74">
        <f t="shared" si="393"/>
        <v>25192</v>
      </c>
      <c r="B25193" s="103" t="s">
        <v>4071</v>
      </c>
      <c r="C25193" s="103" t="s">
        <v>5799</v>
      </c>
      <c r="D25193" s="69">
        <v>50</v>
      </c>
      <c r="E25193" s="103" t="s">
        <v>24851</v>
      </c>
    </row>
    <row r="25194" spans="1:5">
      <c r="A25194" s="74">
        <f t="shared" si="393"/>
        <v>25193</v>
      </c>
      <c r="B25194" s="103" t="s">
        <v>24852</v>
      </c>
      <c r="C25194" s="103" t="s">
        <v>5542</v>
      </c>
      <c r="D25194" s="69">
        <v>50</v>
      </c>
      <c r="E25194" s="103" t="s">
        <v>24851</v>
      </c>
    </row>
    <row r="25195" spans="1:5">
      <c r="A25195" s="74">
        <f t="shared" si="393"/>
        <v>25194</v>
      </c>
      <c r="B25195" s="103" t="s">
        <v>24853</v>
      </c>
      <c r="C25195" s="103" t="s">
        <v>5317</v>
      </c>
      <c r="D25195" s="69">
        <v>50</v>
      </c>
      <c r="E25195" s="103" t="s">
        <v>24851</v>
      </c>
    </row>
    <row r="25196" spans="1:5">
      <c r="A25196" s="74">
        <f t="shared" si="393"/>
        <v>25195</v>
      </c>
      <c r="B25196" s="103" t="s">
        <v>24854</v>
      </c>
      <c r="C25196" s="103" t="s">
        <v>5317</v>
      </c>
      <c r="D25196" s="69">
        <v>50</v>
      </c>
      <c r="E25196" s="103" t="s">
        <v>24851</v>
      </c>
    </row>
    <row r="25197" spans="1:5">
      <c r="A25197" s="74">
        <f t="shared" si="393"/>
        <v>25196</v>
      </c>
      <c r="B25197" s="103" t="s">
        <v>24855</v>
      </c>
      <c r="C25197" s="103" t="s">
        <v>24856</v>
      </c>
      <c r="D25197" s="69">
        <v>50</v>
      </c>
      <c r="E25197" s="103" t="s">
        <v>24851</v>
      </c>
    </row>
    <row r="25198" spans="1:5">
      <c r="A25198" s="74">
        <f t="shared" si="393"/>
        <v>25197</v>
      </c>
      <c r="B25198" s="103" t="s">
        <v>5285</v>
      </c>
      <c r="C25198" s="103" t="s">
        <v>5490</v>
      </c>
      <c r="D25198" s="69">
        <v>50</v>
      </c>
      <c r="E25198" s="103" t="s">
        <v>24851</v>
      </c>
    </row>
    <row r="25199" spans="1:5">
      <c r="A25199" s="74">
        <f t="shared" si="393"/>
        <v>25198</v>
      </c>
      <c r="B25199" s="103" t="s">
        <v>24857</v>
      </c>
      <c r="C25199" s="103" t="s">
        <v>5490</v>
      </c>
      <c r="D25199" s="69">
        <v>50</v>
      </c>
      <c r="E25199" s="103" t="s">
        <v>24851</v>
      </c>
    </row>
    <row r="25200" spans="1:5">
      <c r="A25200" s="74">
        <f t="shared" si="393"/>
        <v>25199</v>
      </c>
      <c r="B25200" s="103" t="s">
        <v>24858</v>
      </c>
      <c r="C25200" s="103" t="s">
        <v>5577</v>
      </c>
      <c r="D25200" s="69">
        <v>50</v>
      </c>
      <c r="E25200" s="103" t="s">
        <v>24851</v>
      </c>
    </row>
    <row r="25201" spans="1:5">
      <c r="A25201" s="74">
        <f t="shared" si="393"/>
        <v>25200</v>
      </c>
      <c r="B25201" s="103" t="s">
        <v>24859</v>
      </c>
      <c r="C25201" s="103" t="s">
        <v>5577</v>
      </c>
      <c r="D25201" s="69">
        <v>50</v>
      </c>
      <c r="E25201" s="103" t="s">
        <v>24851</v>
      </c>
    </row>
    <row r="25202" spans="1:5">
      <c r="A25202" s="74">
        <f t="shared" si="393"/>
        <v>25201</v>
      </c>
      <c r="B25202" s="103" t="s">
        <v>11996</v>
      </c>
      <c r="C25202" s="103" t="s">
        <v>5577</v>
      </c>
      <c r="D25202" s="69">
        <v>50</v>
      </c>
      <c r="E25202" s="103" t="s">
        <v>24851</v>
      </c>
    </row>
    <row r="25203" spans="1:5">
      <c r="A25203" s="74">
        <f t="shared" si="393"/>
        <v>25202</v>
      </c>
      <c r="B25203" s="103" t="s">
        <v>24860</v>
      </c>
      <c r="C25203" s="103" t="s">
        <v>20317</v>
      </c>
      <c r="D25203" s="69">
        <v>50</v>
      </c>
      <c r="E25203" s="103" t="s">
        <v>24851</v>
      </c>
    </row>
    <row r="25204" spans="1:5">
      <c r="A25204" s="74">
        <f t="shared" si="393"/>
        <v>25203</v>
      </c>
      <c r="B25204" s="103" t="s">
        <v>16270</v>
      </c>
      <c r="C25204" s="103" t="s">
        <v>17343</v>
      </c>
      <c r="D25204" s="69">
        <v>50</v>
      </c>
      <c r="E25204" s="103" t="s">
        <v>24851</v>
      </c>
    </row>
    <row r="25205" spans="1:5">
      <c r="A25205" s="74">
        <f t="shared" si="393"/>
        <v>25204</v>
      </c>
      <c r="B25205" s="103" t="s">
        <v>24861</v>
      </c>
      <c r="C25205" s="103" t="s">
        <v>24862</v>
      </c>
      <c r="D25205" s="69">
        <v>50</v>
      </c>
      <c r="E25205" s="103" t="s">
        <v>24851</v>
      </c>
    </row>
    <row r="25206" spans="1:5">
      <c r="A25206" s="74">
        <f t="shared" si="393"/>
        <v>25205</v>
      </c>
      <c r="B25206" s="103" t="s">
        <v>24863</v>
      </c>
      <c r="C25206" s="103" t="s">
        <v>5188</v>
      </c>
      <c r="D25206" s="69">
        <v>50</v>
      </c>
      <c r="E25206" s="103" t="s">
        <v>24851</v>
      </c>
    </row>
    <row r="25207" spans="1:5">
      <c r="A25207" s="74">
        <f t="shared" si="393"/>
        <v>25206</v>
      </c>
      <c r="B25207" s="103" t="s">
        <v>24864</v>
      </c>
      <c r="C25207" s="103" t="s">
        <v>5188</v>
      </c>
      <c r="D25207" s="69">
        <v>50</v>
      </c>
      <c r="E25207" s="103" t="s">
        <v>24851</v>
      </c>
    </row>
    <row r="25208" spans="1:5">
      <c r="A25208" s="74">
        <f t="shared" si="393"/>
        <v>25207</v>
      </c>
      <c r="B25208" s="103" t="s">
        <v>24865</v>
      </c>
      <c r="C25208" s="103" t="s">
        <v>24866</v>
      </c>
      <c r="D25208" s="69">
        <v>50</v>
      </c>
      <c r="E25208" s="103" t="s">
        <v>24851</v>
      </c>
    </row>
    <row r="25209" spans="1:5">
      <c r="A25209" s="74">
        <f t="shared" si="393"/>
        <v>25208</v>
      </c>
      <c r="B25209" s="103" t="s">
        <v>24867</v>
      </c>
      <c r="C25209" s="103" t="s">
        <v>23012</v>
      </c>
      <c r="D25209" s="69">
        <v>50</v>
      </c>
      <c r="E25209" s="103" t="s">
        <v>24851</v>
      </c>
    </row>
    <row r="25210" spans="1:5">
      <c r="A25210" s="74">
        <f t="shared" si="393"/>
        <v>25209</v>
      </c>
      <c r="B25210" s="103" t="s">
        <v>24868</v>
      </c>
      <c r="C25210" s="103" t="s">
        <v>5168</v>
      </c>
      <c r="D25210" s="69">
        <v>50</v>
      </c>
      <c r="E25210" s="103" t="s">
        <v>24851</v>
      </c>
    </row>
    <row r="25211" spans="1:5">
      <c r="A25211" s="74">
        <f t="shared" si="393"/>
        <v>25210</v>
      </c>
      <c r="B25211" s="103" t="s">
        <v>24869</v>
      </c>
      <c r="C25211" s="103" t="s">
        <v>5033</v>
      </c>
      <c r="D25211" s="69">
        <v>50</v>
      </c>
      <c r="E25211" s="103" t="s">
        <v>24851</v>
      </c>
    </row>
    <row r="25212" spans="1:5">
      <c r="A25212" s="74">
        <f t="shared" si="393"/>
        <v>25211</v>
      </c>
      <c r="B25212" s="103" t="s">
        <v>24870</v>
      </c>
      <c r="C25212" s="103" t="s">
        <v>5033</v>
      </c>
      <c r="D25212" s="69">
        <v>50</v>
      </c>
      <c r="E25212" s="103" t="s">
        <v>24851</v>
      </c>
    </row>
    <row r="25213" spans="1:5">
      <c r="A25213" s="74">
        <f t="shared" si="393"/>
        <v>25212</v>
      </c>
      <c r="B25213" s="103" t="s">
        <v>24871</v>
      </c>
      <c r="C25213" s="103" t="s">
        <v>5033</v>
      </c>
      <c r="D25213" s="69">
        <v>50</v>
      </c>
      <c r="E25213" s="103" t="s">
        <v>24851</v>
      </c>
    </row>
    <row r="25214" spans="1:5">
      <c r="A25214" s="74">
        <f t="shared" si="393"/>
        <v>25213</v>
      </c>
      <c r="B25214" s="103" t="s">
        <v>24872</v>
      </c>
      <c r="C25214" s="103" t="s">
        <v>4925</v>
      </c>
      <c r="D25214" s="69">
        <v>50</v>
      </c>
      <c r="E25214" s="103" t="s">
        <v>24851</v>
      </c>
    </row>
    <row r="25215" spans="1:5">
      <c r="A25215" s="74">
        <f t="shared" si="393"/>
        <v>25214</v>
      </c>
      <c r="B25215" s="103" t="s">
        <v>22353</v>
      </c>
      <c r="C25215" s="103" t="s">
        <v>4925</v>
      </c>
      <c r="D25215" s="69">
        <v>50</v>
      </c>
      <c r="E25215" s="103" t="s">
        <v>24851</v>
      </c>
    </row>
    <row r="25216" spans="1:5">
      <c r="A25216" s="74">
        <f t="shared" si="393"/>
        <v>25215</v>
      </c>
      <c r="B25216" s="103" t="s">
        <v>24873</v>
      </c>
      <c r="C25216" s="103" t="s">
        <v>6268</v>
      </c>
      <c r="D25216" s="69">
        <v>50</v>
      </c>
      <c r="E25216" s="103" t="s">
        <v>24851</v>
      </c>
    </row>
    <row r="25217" spans="1:5">
      <c r="A25217" s="74">
        <f t="shared" si="393"/>
        <v>25216</v>
      </c>
      <c r="B25217" s="103" t="s">
        <v>24874</v>
      </c>
      <c r="C25217" s="103" t="s">
        <v>6112</v>
      </c>
      <c r="D25217" s="69">
        <v>50</v>
      </c>
      <c r="E25217" s="103" t="s">
        <v>24851</v>
      </c>
    </row>
    <row r="25218" spans="1:5">
      <c r="A25218" s="74">
        <f t="shared" si="393"/>
        <v>25217</v>
      </c>
      <c r="B25218" s="103" t="s">
        <v>24313</v>
      </c>
      <c r="C25218" s="103" t="s">
        <v>5393</v>
      </c>
      <c r="D25218" s="69">
        <v>50</v>
      </c>
      <c r="E25218" s="103" t="s">
        <v>24851</v>
      </c>
    </row>
    <row r="25219" spans="1:5">
      <c r="A25219" s="74">
        <f t="shared" si="393"/>
        <v>25218</v>
      </c>
      <c r="B25219" s="103" t="s">
        <v>24875</v>
      </c>
      <c r="C25219" s="103" t="s">
        <v>24876</v>
      </c>
      <c r="D25219" s="69">
        <v>50</v>
      </c>
      <c r="E25219" s="103" t="s">
        <v>24851</v>
      </c>
    </row>
    <row r="25220" spans="1:5">
      <c r="A25220" s="74">
        <f t="shared" si="393"/>
        <v>25219</v>
      </c>
      <c r="B25220" s="103" t="s">
        <v>24877</v>
      </c>
      <c r="C25220" s="103" t="s">
        <v>5850</v>
      </c>
      <c r="D25220" s="69">
        <v>50</v>
      </c>
      <c r="E25220" s="103" t="s">
        <v>24851</v>
      </c>
    </row>
    <row r="25221" spans="1:5">
      <c r="A25221" s="74">
        <f t="shared" si="393"/>
        <v>25220</v>
      </c>
      <c r="B25221" s="103" t="s">
        <v>24878</v>
      </c>
      <c r="C25221" s="103" t="s">
        <v>6243</v>
      </c>
      <c r="D25221" s="69">
        <v>50</v>
      </c>
      <c r="E25221" s="103" t="s">
        <v>24851</v>
      </c>
    </row>
    <row r="25222" spans="1:5">
      <c r="A25222" s="74">
        <f t="shared" si="393"/>
        <v>25221</v>
      </c>
      <c r="B25222" s="103" t="s">
        <v>5814</v>
      </c>
      <c r="C25222" s="103" t="s">
        <v>5674</v>
      </c>
      <c r="D25222" s="69">
        <v>50</v>
      </c>
      <c r="E25222" s="103" t="s">
        <v>24851</v>
      </c>
    </row>
    <row r="25223" spans="1:5">
      <c r="A25223" s="74">
        <f t="shared" ref="A25223:A25286" si="394">ROW()-1</f>
        <v>25222</v>
      </c>
      <c r="B25223" s="103" t="s">
        <v>24879</v>
      </c>
      <c r="C25223" s="103" t="s">
        <v>5674</v>
      </c>
      <c r="D25223" s="69">
        <v>50</v>
      </c>
      <c r="E25223" s="103" t="s">
        <v>24851</v>
      </c>
    </row>
    <row r="25224" spans="1:5">
      <c r="A25224" s="74">
        <f t="shared" si="394"/>
        <v>25223</v>
      </c>
      <c r="B25224" s="103" t="s">
        <v>24880</v>
      </c>
      <c r="C25224" s="103" t="s">
        <v>5697</v>
      </c>
      <c r="D25224" s="69">
        <v>50</v>
      </c>
      <c r="E25224" s="103" t="s">
        <v>24851</v>
      </c>
    </row>
    <row r="25225" spans="1:5">
      <c r="A25225" s="74">
        <f t="shared" si="394"/>
        <v>25224</v>
      </c>
      <c r="B25225" s="103" t="s">
        <v>24881</v>
      </c>
      <c r="C25225" s="103" t="s">
        <v>5697</v>
      </c>
      <c r="D25225" s="69">
        <v>50</v>
      </c>
      <c r="E25225" s="103" t="s">
        <v>24851</v>
      </c>
    </row>
    <row r="25226" spans="1:5">
      <c r="A25226" s="74">
        <f t="shared" si="394"/>
        <v>25225</v>
      </c>
      <c r="B25226" s="103" t="s">
        <v>24882</v>
      </c>
      <c r="C25226" s="103" t="s">
        <v>5457</v>
      </c>
      <c r="D25226" s="69">
        <v>50</v>
      </c>
      <c r="E25226" s="103" t="s">
        <v>24851</v>
      </c>
    </row>
    <row r="25227" spans="1:5">
      <c r="A25227" s="74">
        <f t="shared" si="394"/>
        <v>25226</v>
      </c>
      <c r="B25227" s="103" t="s">
        <v>12374</v>
      </c>
      <c r="C25227" s="103" t="s">
        <v>5457</v>
      </c>
      <c r="D25227" s="69">
        <v>50</v>
      </c>
      <c r="E25227" s="103" t="s">
        <v>24851</v>
      </c>
    </row>
    <row r="25228" spans="1:5">
      <c r="A25228" s="74">
        <f t="shared" si="394"/>
        <v>25227</v>
      </c>
      <c r="B25228" s="107" t="s">
        <v>24883</v>
      </c>
      <c r="C25228" s="103" t="s">
        <v>24884</v>
      </c>
      <c r="D25228" s="69">
        <v>50</v>
      </c>
      <c r="E25228" s="103" t="s">
        <v>24851</v>
      </c>
    </row>
    <row r="25229" spans="1:5">
      <c r="A25229" s="74">
        <f t="shared" si="394"/>
        <v>25228</v>
      </c>
      <c r="B25229" s="107" t="s">
        <v>2996</v>
      </c>
      <c r="C25229" s="103" t="s">
        <v>24885</v>
      </c>
      <c r="D25229" s="69">
        <v>50</v>
      </c>
      <c r="E25229" s="103" t="s">
        <v>24851</v>
      </c>
    </row>
    <row r="25230" spans="1:5">
      <c r="A25230" s="74">
        <f t="shared" si="394"/>
        <v>25229</v>
      </c>
      <c r="B25230" s="107" t="s">
        <v>24886</v>
      </c>
      <c r="C25230" s="103" t="s">
        <v>24887</v>
      </c>
      <c r="D25230" s="69">
        <v>50</v>
      </c>
      <c r="E25230" s="103" t="s">
        <v>24851</v>
      </c>
    </row>
    <row r="25231" spans="1:5">
      <c r="A25231" s="74">
        <f t="shared" si="394"/>
        <v>25230</v>
      </c>
      <c r="B25231" s="103" t="s">
        <v>24888</v>
      </c>
      <c r="C25231" s="103" t="s">
        <v>21077</v>
      </c>
      <c r="D25231" s="69">
        <v>50</v>
      </c>
      <c r="E25231" s="103" t="s">
        <v>24851</v>
      </c>
    </row>
    <row r="25232" spans="1:5">
      <c r="A25232" s="74">
        <f t="shared" si="394"/>
        <v>25231</v>
      </c>
      <c r="B25232" s="103" t="s">
        <v>24889</v>
      </c>
      <c r="C25232" s="103" t="s">
        <v>24890</v>
      </c>
      <c r="D25232" s="69">
        <v>50</v>
      </c>
      <c r="E25232" s="103" t="s">
        <v>24851</v>
      </c>
    </row>
    <row r="25233" spans="1:5">
      <c r="A25233" s="74">
        <f t="shared" si="394"/>
        <v>25232</v>
      </c>
      <c r="B25233" s="103" t="s">
        <v>24891</v>
      </c>
      <c r="C25233" s="103" t="s">
        <v>22266</v>
      </c>
      <c r="D25233" s="69">
        <v>50</v>
      </c>
      <c r="E25233" s="103" t="s">
        <v>24851</v>
      </c>
    </row>
    <row r="25234" spans="1:5">
      <c r="A25234" s="74">
        <f t="shared" si="394"/>
        <v>25233</v>
      </c>
      <c r="B25234" s="103" t="s">
        <v>3069</v>
      </c>
      <c r="C25234" s="103" t="s">
        <v>3566</v>
      </c>
      <c r="D25234" s="69">
        <v>50</v>
      </c>
      <c r="E25234" s="103" t="s">
        <v>24851</v>
      </c>
    </row>
    <row r="25235" spans="1:5">
      <c r="A25235" s="74">
        <f t="shared" si="394"/>
        <v>25234</v>
      </c>
      <c r="B25235" s="103" t="s">
        <v>24892</v>
      </c>
      <c r="C25235" s="103" t="s">
        <v>24893</v>
      </c>
      <c r="D25235" s="69">
        <v>50</v>
      </c>
      <c r="E25235" s="103" t="s">
        <v>24851</v>
      </c>
    </row>
    <row r="25236" spans="1:5">
      <c r="A25236" s="74">
        <f t="shared" si="394"/>
        <v>25235</v>
      </c>
      <c r="B25236" s="107" t="s">
        <v>24894</v>
      </c>
      <c r="C25236" s="103" t="s">
        <v>24895</v>
      </c>
      <c r="D25236" s="69">
        <v>50</v>
      </c>
      <c r="E25236" s="103" t="s">
        <v>24851</v>
      </c>
    </row>
    <row r="25237" spans="1:5">
      <c r="A25237" s="74">
        <f t="shared" si="394"/>
        <v>25236</v>
      </c>
      <c r="B25237" s="103" t="s">
        <v>24896</v>
      </c>
      <c r="C25237" s="103" t="s">
        <v>24897</v>
      </c>
      <c r="D25237" s="69">
        <v>50</v>
      </c>
      <c r="E25237" s="103" t="s">
        <v>24851</v>
      </c>
    </row>
    <row r="25238" spans="1:5">
      <c r="A25238" s="74">
        <f t="shared" si="394"/>
        <v>25237</v>
      </c>
      <c r="B25238" s="103" t="s">
        <v>24898</v>
      </c>
      <c r="C25238" s="103" t="s">
        <v>24899</v>
      </c>
      <c r="D25238" s="69">
        <v>50</v>
      </c>
      <c r="E25238" s="103" t="s">
        <v>24851</v>
      </c>
    </row>
    <row r="25239" spans="1:5">
      <c r="A25239" s="74">
        <f t="shared" si="394"/>
        <v>25238</v>
      </c>
      <c r="B25239" s="103" t="s">
        <v>24900</v>
      </c>
      <c r="C25239" s="103" t="s">
        <v>24901</v>
      </c>
      <c r="D25239" s="69">
        <v>50</v>
      </c>
      <c r="E25239" s="103" t="s">
        <v>24851</v>
      </c>
    </row>
    <row r="25240" spans="1:5">
      <c r="A25240" s="74">
        <f t="shared" si="394"/>
        <v>25239</v>
      </c>
      <c r="B25240" s="103" t="s">
        <v>24902</v>
      </c>
      <c r="C25240" s="103" t="s">
        <v>18157</v>
      </c>
      <c r="D25240" s="69">
        <v>50</v>
      </c>
      <c r="E25240" s="103" t="s">
        <v>24851</v>
      </c>
    </row>
    <row r="25241" spans="1:5">
      <c r="A25241" s="74">
        <f t="shared" si="394"/>
        <v>25240</v>
      </c>
      <c r="B25241" s="103" t="s">
        <v>24903</v>
      </c>
      <c r="C25241" s="103" t="s">
        <v>24904</v>
      </c>
      <c r="D25241" s="69">
        <v>50</v>
      </c>
      <c r="E25241" s="103" t="s">
        <v>24851</v>
      </c>
    </row>
    <row r="25242" spans="1:5">
      <c r="A25242" s="74">
        <f t="shared" si="394"/>
        <v>25241</v>
      </c>
      <c r="B25242" s="312" t="s">
        <v>24905</v>
      </c>
      <c r="C25242" s="103" t="s">
        <v>4904</v>
      </c>
      <c r="D25242" s="69">
        <v>50</v>
      </c>
      <c r="E25242" s="103" t="s">
        <v>24851</v>
      </c>
    </row>
    <row r="25243" spans="1:5">
      <c r="A25243" s="74">
        <f t="shared" si="394"/>
        <v>25242</v>
      </c>
      <c r="B25243" s="103" t="s">
        <v>18941</v>
      </c>
      <c r="C25243" s="103" t="s">
        <v>24906</v>
      </c>
      <c r="D25243" s="69">
        <v>50</v>
      </c>
      <c r="E25243" s="103" t="s">
        <v>24851</v>
      </c>
    </row>
    <row r="25244" spans="1:5">
      <c r="A25244" s="74">
        <f t="shared" si="394"/>
        <v>25243</v>
      </c>
      <c r="B25244" s="103" t="s">
        <v>24907</v>
      </c>
      <c r="C25244" s="103" t="s">
        <v>24908</v>
      </c>
      <c r="D25244" s="69">
        <v>50</v>
      </c>
      <c r="E25244" s="103" t="s">
        <v>24851</v>
      </c>
    </row>
    <row r="25245" spans="1:5">
      <c r="A25245" s="74">
        <f t="shared" si="394"/>
        <v>25244</v>
      </c>
      <c r="B25245" s="103" t="s">
        <v>24909</v>
      </c>
      <c r="C25245" s="103" t="s">
        <v>24910</v>
      </c>
      <c r="D25245" s="69">
        <v>50</v>
      </c>
      <c r="E25245" s="103" t="s">
        <v>24851</v>
      </c>
    </row>
    <row r="25246" spans="1:5">
      <c r="A25246" s="74">
        <f t="shared" si="394"/>
        <v>25245</v>
      </c>
      <c r="B25246" s="103" t="s">
        <v>24911</v>
      </c>
      <c r="C25246" s="103" t="s">
        <v>24912</v>
      </c>
      <c r="D25246" s="69">
        <v>50</v>
      </c>
      <c r="E25246" s="103" t="s">
        <v>24851</v>
      </c>
    </row>
    <row r="25247" spans="1:5">
      <c r="A25247" s="74">
        <f t="shared" si="394"/>
        <v>25246</v>
      </c>
      <c r="B25247" s="103" t="s">
        <v>24913</v>
      </c>
      <c r="C25247" s="103" t="s">
        <v>3979</v>
      </c>
      <c r="D25247" s="69">
        <v>50</v>
      </c>
      <c r="E25247" s="103" t="s">
        <v>24851</v>
      </c>
    </row>
    <row r="25248" spans="1:5">
      <c r="A25248" s="74">
        <f t="shared" si="394"/>
        <v>25247</v>
      </c>
      <c r="B25248" s="103" t="s">
        <v>24914</v>
      </c>
      <c r="C25248" s="103" t="s">
        <v>24915</v>
      </c>
      <c r="D25248" s="69">
        <v>50</v>
      </c>
      <c r="E25248" s="103" t="s">
        <v>24851</v>
      </c>
    </row>
    <row r="25249" spans="1:5">
      <c r="A25249" s="74">
        <f t="shared" si="394"/>
        <v>25248</v>
      </c>
      <c r="B25249" s="103" t="s">
        <v>24916</v>
      </c>
      <c r="C25249" s="103" t="s">
        <v>24917</v>
      </c>
      <c r="D25249" s="69">
        <v>50</v>
      </c>
      <c r="E25249" s="103" t="s">
        <v>24851</v>
      </c>
    </row>
    <row r="25250" spans="1:5">
      <c r="A25250" s="74">
        <f t="shared" si="394"/>
        <v>25249</v>
      </c>
      <c r="B25250" s="103" t="s">
        <v>3031</v>
      </c>
      <c r="C25250" s="103" t="s">
        <v>24918</v>
      </c>
      <c r="D25250" s="69">
        <v>50</v>
      </c>
      <c r="E25250" s="103" t="s">
        <v>24851</v>
      </c>
    </row>
    <row r="25251" spans="1:5">
      <c r="A25251" s="74">
        <f t="shared" si="394"/>
        <v>25250</v>
      </c>
      <c r="B25251" s="103" t="s">
        <v>16633</v>
      </c>
      <c r="C25251" s="103" t="s">
        <v>22966</v>
      </c>
      <c r="D25251" s="69">
        <v>50</v>
      </c>
      <c r="E25251" s="103" t="s">
        <v>24851</v>
      </c>
    </row>
    <row r="25252" spans="1:5">
      <c r="A25252" s="74">
        <f t="shared" si="394"/>
        <v>25251</v>
      </c>
      <c r="B25252" s="103" t="s">
        <v>24919</v>
      </c>
      <c r="C25252" s="103" t="s">
        <v>17281</v>
      </c>
      <c r="D25252" s="69">
        <v>50</v>
      </c>
      <c r="E25252" s="103" t="s">
        <v>24851</v>
      </c>
    </row>
    <row r="25253" spans="1:5">
      <c r="A25253" s="74">
        <f t="shared" si="394"/>
        <v>25252</v>
      </c>
      <c r="B25253" s="103" t="s">
        <v>8622</v>
      </c>
      <c r="C25253" s="103" t="s">
        <v>24920</v>
      </c>
      <c r="D25253" s="69">
        <v>50</v>
      </c>
      <c r="E25253" s="103" t="s">
        <v>24851</v>
      </c>
    </row>
    <row r="25254" spans="1:5">
      <c r="A25254" s="74">
        <f t="shared" si="394"/>
        <v>25253</v>
      </c>
      <c r="B25254" s="103" t="s">
        <v>18914</v>
      </c>
      <c r="C25254" s="103" t="s">
        <v>24921</v>
      </c>
      <c r="D25254" s="69">
        <v>50</v>
      </c>
      <c r="E25254" s="103" t="s">
        <v>24851</v>
      </c>
    </row>
    <row r="25255" spans="1:5">
      <c r="A25255" s="74">
        <f t="shared" si="394"/>
        <v>25254</v>
      </c>
      <c r="B25255" s="103" t="s">
        <v>8429</v>
      </c>
      <c r="C25255" s="103" t="s">
        <v>20793</v>
      </c>
      <c r="D25255" s="69">
        <v>50</v>
      </c>
      <c r="E25255" s="103" t="s">
        <v>24851</v>
      </c>
    </row>
    <row r="25256" spans="1:5">
      <c r="A25256" s="74">
        <f t="shared" si="394"/>
        <v>25255</v>
      </c>
      <c r="B25256" s="103" t="s">
        <v>24922</v>
      </c>
      <c r="C25256" s="103" t="s">
        <v>7185</v>
      </c>
      <c r="D25256" s="69">
        <v>50</v>
      </c>
      <c r="E25256" s="103" t="s">
        <v>24851</v>
      </c>
    </row>
    <row r="25257" spans="1:5">
      <c r="A25257" s="74">
        <f t="shared" si="394"/>
        <v>25256</v>
      </c>
      <c r="B25257" s="103" t="s">
        <v>23213</v>
      </c>
      <c r="C25257" s="103" t="s">
        <v>6565</v>
      </c>
      <c r="D25257" s="69">
        <v>50</v>
      </c>
      <c r="E25257" s="103" t="s">
        <v>24851</v>
      </c>
    </row>
    <row r="25258" spans="1:5">
      <c r="A25258" s="74">
        <f t="shared" si="394"/>
        <v>25257</v>
      </c>
      <c r="B25258" s="103" t="s">
        <v>24923</v>
      </c>
      <c r="C25258" s="103" t="s">
        <v>6565</v>
      </c>
      <c r="D25258" s="69">
        <v>50</v>
      </c>
      <c r="E25258" s="103" t="s">
        <v>24851</v>
      </c>
    </row>
    <row r="25259" spans="1:5">
      <c r="A25259" s="74">
        <f t="shared" si="394"/>
        <v>25258</v>
      </c>
      <c r="B25259" s="103" t="s">
        <v>24924</v>
      </c>
      <c r="C25259" s="103" t="s">
        <v>7050</v>
      </c>
      <c r="D25259" s="69">
        <v>50</v>
      </c>
      <c r="E25259" s="103" t="s">
        <v>24851</v>
      </c>
    </row>
    <row r="25260" spans="1:5">
      <c r="A25260" s="74">
        <f t="shared" si="394"/>
        <v>25259</v>
      </c>
      <c r="B25260" s="103" t="s">
        <v>24925</v>
      </c>
      <c r="C25260" s="103" t="s">
        <v>7077</v>
      </c>
      <c r="D25260" s="69">
        <v>50</v>
      </c>
      <c r="E25260" s="103" t="s">
        <v>24851</v>
      </c>
    </row>
    <row r="25261" spans="1:5">
      <c r="A25261" s="74">
        <f t="shared" si="394"/>
        <v>25260</v>
      </c>
      <c r="B25261" s="103" t="s">
        <v>24926</v>
      </c>
      <c r="C25261" s="103" t="s">
        <v>6927</v>
      </c>
      <c r="D25261" s="69">
        <v>50</v>
      </c>
      <c r="E25261" s="103" t="s">
        <v>24851</v>
      </c>
    </row>
    <row r="25262" spans="1:5">
      <c r="A25262" s="74">
        <f t="shared" si="394"/>
        <v>25261</v>
      </c>
      <c r="B25262" s="103" t="s">
        <v>5402</v>
      </c>
      <c r="C25262" s="103" t="s">
        <v>6927</v>
      </c>
      <c r="D25262" s="69">
        <v>50</v>
      </c>
      <c r="E25262" s="103" t="s">
        <v>24851</v>
      </c>
    </row>
    <row r="25263" spans="1:5">
      <c r="A25263" s="74">
        <f t="shared" si="394"/>
        <v>25262</v>
      </c>
      <c r="B25263" s="103" t="s">
        <v>24927</v>
      </c>
      <c r="C25263" s="103" t="s">
        <v>6927</v>
      </c>
      <c r="D25263" s="69">
        <v>50</v>
      </c>
      <c r="E25263" s="103" t="s">
        <v>24851</v>
      </c>
    </row>
    <row r="25264" spans="1:5">
      <c r="A25264" s="74">
        <f t="shared" si="394"/>
        <v>25263</v>
      </c>
      <c r="B25264" s="103" t="s">
        <v>24928</v>
      </c>
      <c r="C25264" s="103" t="s">
        <v>6927</v>
      </c>
      <c r="D25264" s="69">
        <v>50</v>
      </c>
      <c r="E25264" s="103" t="s">
        <v>24851</v>
      </c>
    </row>
    <row r="25265" spans="1:5">
      <c r="A25265" s="74">
        <f t="shared" si="394"/>
        <v>25264</v>
      </c>
      <c r="B25265" s="103" t="s">
        <v>24929</v>
      </c>
      <c r="C25265" s="103" t="s">
        <v>6342</v>
      </c>
      <c r="D25265" s="69">
        <v>50</v>
      </c>
      <c r="E25265" s="103" t="s">
        <v>24851</v>
      </c>
    </row>
    <row r="25266" spans="1:5">
      <c r="A25266" s="74">
        <f t="shared" si="394"/>
        <v>25265</v>
      </c>
      <c r="B25266" s="103" t="s">
        <v>24930</v>
      </c>
      <c r="C25266" s="103" t="s">
        <v>6342</v>
      </c>
      <c r="D25266" s="69">
        <v>50</v>
      </c>
      <c r="E25266" s="103" t="s">
        <v>24851</v>
      </c>
    </row>
    <row r="25267" spans="1:5">
      <c r="A25267" s="74">
        <f t="shared" si="394"/>
        <v>25266</v>
      </c>
      <c r="B25267" s="103" t="s">
        <v>24931</v>
      </c>
      <c r="C25267" s="103" t="s">
        <v>6854</v>
      </c>
      <c r="D25267" s="69">
        <v>50</v>
      </c>
      <c r="E25267" s="103" t="s">
        <v>24851</v>
      </c>
    </row>
    <row r="25268" spans="1:5">
      <c r="A25268" s="74">
        <f t="shared" si="394"/>
        <v>25267</v>
      </c>
      <c r="B25268" s="103" t="s">
        <v>24932</v>
      </c>
      <c r="C25268" s="103" t="s">
        <v>6520</v>
      </c>
      <c r="D25268" s="69">
        <v>50</v>
      </c>
      <c r="E25268" s="103" t="s">
        <v>24851</v>
      </c>
    </row>
    <row r="25269" spans="1:5">
      <c r="A25269" s="74">
        <f t="shared" si="394"/>
        <v>25268</v>
      </c>
      <c r="B25269" s="103" t="s">
        <v>23032</v>
      </c>
      <c r="C25269" s="103" t="s">
        <v>6520</v>
      </c>
      <c r="D25269" s="69">
        <v>50</v>
      </c>
      <c r="E25269" s="103" t="s">
        <v>24851</v>
      </c>
    </row>
    <row r="25270" spans="1:5">
      <c r="A25270" s="74">
        <f t="shared" si="394"/>
        <v>25269</v>
      </c>
      <c r="B25270" s="103" t="s">
        <v>7245</v>
      </c>
      <c r="C25270" s="103" t="s">
        <v>6520</v>
      </c>
      <c r="D25270" s="69">
        <v>50</v>
      </c>
      <c r="E25270" s="103" t="s">
        <v>24851</v>
      </c>
    </row>
    <row r="25271" spans="1:5">
      <c r="A25271" s="74">
        <f t="shared" si="394"/>
        <v>25270</v>
      </c>
      <c r="B25271" s="103" t="s">
        <v>24933</v>
      </c>
      <c r="C25271" s="103" t="s">
        <v>6511</v>
      </c>
      <c r="D25271" s="69">
        <v>50</v>
      </c>
      <c r="E25271" s="103" t="s">
        <v>24851</v>
      </c>
    </row>
    <row r="25272" spans="1:5">
      <c r="A25272" s="74">
        <f t="shared" si="394"/>
        <v>25271</v>
      </c>
      <c r="B25272" s="103" t="s">
        <v>24934</v>
      </c>
      <c r="C25272" s="103" t="s">
        <v>6515</v>
      </c>
      <c r="D25272" s="69">
        <v>50</v>
      </c>
      <c r="E25272" s="103" t="s">
        <v>24851</v>
      </c>
    </row>
    <row r="25273" spans="1:5">
      <c r="A25273" s="74">
        <f t="shared" si="394"/>
        <v>25272</v>
      </c>
      <c r="B25273" s="103" t="s">
        <v>24935</v>
      </c>
      <c r="C25273" s="103" t="s">
        <v>6479</v>
      </c>
      <c r="D25273" s="69">
        <v>50</v>
      </c>
      <c r="E25273" s="103" t="s">
        <v>24851</v>
      </c>
    </row>
    <row r="25274" spans="1:5">
      <c r="A25274" s="74">
        <f t="shared" si="394"/>
        <v>25273</v>
      </c>
      <c r="B25274" s="103" t="s">
        <v>24936</v>
      </c>
      <c r="C25274" s="103" t="s">
        <v>6980</v>
      </c>
      <c r="D25274" s="69">
        <v>50</v>
      </c>
      <c r="E25274" s="103" t="s">
        <v>24851</v>
      </c>
    </row>
    <row r="25275" spans="1:5">
      <c r="A25275" s="74">
        <f t="shared" si="394"/>
        <v>25274</v>
      </c>
      <c r="B25275" s="103" t="s">
        <v>24937</v>
      </c>
      <c r="C25275" s="103" t="s">
        <v>21698</v>
      </c>
      <c r="D25275" s="69">
        <v>50</v>
      </c>
      <c r="E25275" s="103" t="s">
        <v>24851</v>
      </c>
    </row>
    <row r="25276" spans="1:5">
      <c r="A25276" s="74">
        <f t="shared" si="394"/>
        <v>25275</v>
      </c>
      <c r="B25276" s="103" t="s">
        <v>23128</v>
      </c>
      <c r="C25276" s="103" t="s">
        <v>6437</v>
      </c>
      <c r="D25276" s="69">
        <v>50</v>
      </c>
      <c r="E25276" s="103" t="s">
        <v>24851</v>
      </c>
    </row>
    <row r="25277" spans="1:5">
      <c r="A25277" s="74">
        <f t="shared" si="394"/>
        <v>25276</v>
      </c>
      <c r="B25277" s="103" t="s">
        <v>24938</v>
      </c>
      <c r="C25277" s="103" t="s">
        <v>6437</v>
      </c>
      <c r="D25277" s="69">
        <v>50</v>
      </c>
      <c r="E25277" s="103" t="s">
        <v>24851</v>
      </c>
    </row>
    <row r="25278" spans="1:5">
      <c r="A25278" s="74">
        <f t="shared" si="394"/>
        <v>25277</v>
      </c>
      <c r="B25278" s="103" t="s">
        <v>24939</v>
      </c>
      <c r="C25278" s="103" t="s">
        <v>6437</v>
      </c>
      <c r="D25278" s="69">
        <v>50</v>
      </c>
      <c r="E25278" s="103" t="s">
        <v>24851</v>
      </c>
    </row>
    <row r="25279" spans="1:5">
      <c r="A25279" s="74">
        <f t="shared" si="394"/>
        <v>25278</v>
      </c>
      <c r="B25279" s="103" t="s">
        <v>13353</v>
      </c>
      <c r="C25279" s="103" t="s">
        <v>6747</v>
      </c>
      <c r="D25279" s="69">
        <v>50</v>
      </c>
      <c r="E25279" s="103" t="s">
        <v>24851</v>
      </c>
    </row>
    <row r="25280" spans="1:5">
      <c r="A25280" s="74">
        <f t="shared" si="394"/>
        <v>25279</v>
      </c>
      <c r="B25280" s="103" t="s">
        <v>497</v>
      </c>
      <c r="C25280" s="103" t="s">
        <v>6747</v>
      </c>
      <c r="D25280" s="69">
        <v>50</v>
      </c>
      <c r="E25280" s="103" t="s">
        <v>24851</v>
      </c>
    </row>
    <row r="25281" spans="1:5">
      <c r="A25281" s="74">
        <f t="shared" si="394"/>
        <v>25280</v>
      </c>
      <c r="B25281" s="103" t="s">
        <v>6097</v>
      </c>
      <c r="C25281" s="103" t="s">
        <v>6747</v>
      </c>
      <c r="D25281" s="69">
        <v>50</v>
      </c>
      <c r="E25281" s="103" t="s">
        <v>24851</v>
      </c>
    </row>
    <row r="25282" spans="1:5">
      <c r="A25282" s="74">
        <f t="shared" si="394"/>
        <v>25281</v>
      </c>
      <c r="B25282" s="103" t="s">
        <v>24940</v>
      </c>
      <c r="C25282" s="103" t="s">
        <v>6500</v>
      </c>
      <c r="D25282" s="69">
        <v>50</v>
      </c>
      <c r="E25282" s="103" t="s">
        <v>24851</v>
      </c>
    </row>
    <row r="25283" spans="1:5">
      <c r="A25283" s="74">
        <f t="shared" si="394"/>
        <v>25282</v>
      </c>
      <c r="B25283" s="103" t="s">
        <v>24941</v>
      </c>
      <c r="C25283" s="103" t="s">
        <v>6920</v>
      </c>
      <c r="D25283" s="69">
        <v>50</v>
      </c>
      <c r="E25283" s="103" t="s">
        <v>24851</v>
      </c>
    </row>
    <row r="25284" spans="1:5">
      <c r="A25284" s="74">
        <f t="shared" si="394"/>
        <v>25283</v>
      </c>
      <c r="B25284" s="103" t="s">
        <v>24942</v>
      </c>
      <c r="C25284" s="103" t="s">
        <v>6971</v>
      </c>
      <c r="D25284" s="69">
        <v>50</v>
      </c>
      <c r="E25284" s="103" t="s">
        <v>24851</v>
      </c>
    </row>
    <row r="25285" spans="1:5">
      <c r="A25285" s="74">
        <f t="shared" si="394"/>
        <v>25284</v>
      </c>
      <c r="B25285" s="103" t="s">
        <v>8313</v>
      </c>
      <c r="C25285" s="103" t="s">
        <v>6971</v>
      </c>
      <c r="D25285" s="69">
        <v>50</v>
      </c>
      <c r="E25285" s="103" t="s">
        <v>24851</v>
      </c>
    </row>
    <row r="25286" spans="1:5">
      <c r="A25286" s="74">
        <f t="shared" si="394"/>
        <v>25285</v>
      </c>
      <c r="B25286" s="103" t="s">
        <v>24943</v>
      </c>
      <c r="C25286" s="103" t="s">
        <v>6966</v>
      </c>
      <c r="D25286" s="69">
        <v>50</v>
      </c>
      <c r="E25286" s="103" t="s">
        <v>24851</v>
      </c>
    </row>
    <row r="25287" spans="1:5">
      <c r="A25287" s="74">
        <f t="shared" ref="A25287:A25350" si="395">ROW()-1</f>
        <v>25286</v>
      </c>
      <c r="B25287" s="103" t="s">
        <v>24944</v>
      </c>
      <c r="C25287" s="103" t="s">
        <v>6833</v>
      </c>
      <c r="D25287" s="69">
        <v>50</v>
      </c>
      <c r="E25287" s="103" t="s">
        <v>24851</v>
      </c>
    </row>
    <row r="25288" spans="1:5">
      <c r="A25288" s="74">
        <f t="shared" si="395"/>
        <v>25287</v>
      </c>
      <c r="B25288" s="103" t="s">
        <v>24945</v>
      </c>
      <c r="C25288" s="103" t="s">
        <v>6833</v>
      </c>
      <c r="D25288" s="69">
        <v>50</v>
      </c>
      <c r="E25288" s="103" t="s">
        <v>24851</v>
      </c>
    </row>
    <row r="25289" spans="1:5">
      <c r="A25289" s="74">
        <f t="shared" si="395"/>
        <v>25288</v>
      </c>
      <c r="B25289" s="103" t="s">
        <v>24946</v>
      </c>
      <c r="C25289" s="103" t="s">
        <v>7254</v>
      </c>
      <c r="D25289" s="69">
        <v>50</v>
      </c>
      <c r="E25289" s="103" t="s">
        <v>24851</v>
      </c>
    </row>
    <row r="25290" spans="1:5">
      <c r="A25290" s="74">
        <f t="shared" si="395"/>
        <v>25289</v>
      </c>
      <c r="B25290" s="103" t="s">
        <v>839</v>
      </c>
      <c r="C25290" s="103" t="s">
        <v>7254</v>
      </c>
      <c r="D25290" s="69">
        <v>50</v>
      </c>
      <c r="E25290" s="103" t="s">
        <v>24851</v>
      </c>
    </row>
    <row r="25291" spans="1:5">
      <c r="A25291" s="74">
        <f t="shared" si="395"/>
        <v>25290</v>
      </c>
      <c r="B25291" s="103" t="s">
        <v>24947</v>
      </c>
      <c r="C25291" s="103" t="s">
        <v>7393</v>
      </c>
      <c r="D25291" s="69">
        <v>50</v>
      </c>
      <c r="E25291" s="103" t="s">
        <v>24851</v>
      </c>
    </row>
    <row r="25292" spans="1:5">
      <c r="A25292" s="74">
        <f t="shared" si="395"/>
        <v>25291</v>
      </c>
      <c r="B25292" s="103" t="s">
        <v>10716</v>
      </c>
      <c r="C25292" s="103" t="s">
        <v>24948</v>
      </c>
      <c r="D25292" s="69">
        <v>50</v>
      </c>
      <c r="E25292" s="103" t="s">
        <v>24851</v>
      </c>
    </row>
    <row r="25293" spans="1:5">
      <c r="A25293" s="74">
        <f t="shared" si="395"/>
        <v>25292</v>
      </c>
      <c r="B25293" s="103" t="s">
        <v>7172</v>
      </c>
      <c r="C25293" s="103" t="s">
        <v>16530</v>
      </c>
      <c r="D25293" s="69">
        <v>50</v>
      </c>
      <c r="E25293" s="103" t="s">
        <v>24851</v>
      </c>
    </row>
    <row r="25294" spans="1:5">
      <c r="A25294" s="74">
        <f t="shared" si="395"/>
        <v>25293</v>
      </c>
      <c r="B25294" s="103" t="s">
        <v>24463</v>
      </c>
      <c r="C25294" s="103" t="s">
        <v>24949</v>
      </c>
      <c r="D25294" s="69">
        <v>50</v>
      </c>
      <c r="E25294" s="103" t="s">
        <v>24851</v>
      </c>
    </row>
    <row r="25295" spans="1:5">
      <c r="A25295" s="74">
        <f t="shared" si="395"/>
        <v>25294</v>
      </c>
      <c r="B25295" s="100" t="s">
        <v>24950</v>
      </c>
      <c r="C25295" s="216" t="s">
        <v>7897</v>
      </c>
      <c r="D25295" s="69">
        <v>50</v>
      </c>
      <c r="E25295" s="103" t="s">
        <v>24851</v>
      </c>
    </row>
    <row r="25296" spans="1:5">
      <c r="A25296" s="74">
        <f t="shared" si="395"/>
        <v>25295</v>
      </c>
      <c r="B25296" s="103" t="s">
        <v>24951</v>
      </c>
      <c r="C25296" s="63" t="s">
        <v>7938</v>
      </c>
      <c r="D25296" s="69">
        <v>50</v>
      </c>
      <c r="E25296" s="103" t="s">
        <v>24851</v>
      </c>
    </row>
    <row r="25297" spans="1:5">
      <c r="A25297" s="74">
        <f t="shared" si="395"/>
        <v>25296</v>
      </c>
      <c r="B25297" s="100" t="s">
        <v>24952</v>
      </c>
      <c r="C25297" s="103" t="s">
        <v>21999</v>
      </c>
      <c r="D25297" s="69">
        <v>50</v>
      </c>
      <c r="E25297" s="103" t="s">
        <v>24851</v>
      </c>
    </row>
    <row r="25298" spans="1:5">
      <c r="A25298" s="74">
        <f t="shared" si="395"/>
        <v>25297</v>
      </c>
      <c r="B25298" s="103" t="s">
        <v>24953</v>
      </c>
      <c r="C25298" s="103" t="s">
        <v>7972</v>
      </c>
      <c r="D25298" s="69">
        <v>50</v>
      </c>
      <c r="E25298" s="103" t="s">
        <v>24851</v>
      </c>
    </row>
    <row r="25299" spans="1:5">
      <c r="A25299" s="74">
        <f t="shared" si="395"/>
        <v>25298</v>
      </c>
      <c r="B25299" s="100" t="s">
        <v>24954</v>
      </c>
      <c r="C25299" s="103" t="s">
        <v>7938</v>
      </c>
      <c r="D25299" s="69">
        <v>50</v>
      </c>
      <c r="E25299" s="103" t="s">
        <v>24851</v>
      </c>
    </row>
    <row r="25300" spans="1:5">
      <c r="A25300" s="74">
        <f t="shared" si="395"/>
        <v>25299</v>
      </c>
      <c r="B25300" s="103" t="s">
        <v>24955</v>
      </c>
      <c r="C25300" s="103" t="s">
        <v>18227</v>
      </c>
      <c r="D25300" s="69">
        <v>50</v>
      </c>
      <c r="E25300" s="103" t="s">
        <v>24851</v>
      </c>
    </row>
    <row r="25301" spans="1:5">
      <c r="A25301" s="74">
        <f t="shared" si="395"/>
        <v>25300</v>
      </c>
      <c r="B25301" s="100" t="s">
        <v>15792</v>
      </c>
      <c r="C25301" s="63" t="s">
        <v>7744</v>
      </c>
      <c r="D25301" s="69">
        <v>50</v>
      </c>
      <c r="E25301" s="103" t="s">
        <v>24851</v>
      </c>
    </row>
    <row r="25302" spans="1:5">
      <c r="A25302" s="74">
        <f t="shared" si="395"/>
        <v>25301</v>
      </c>
      <c r="B25302" s="103" t="s">
        <v>24956</v>
      </c>
      <c r="C25302" s="103" t="s">
        <v>21734</v>
      </c>
      <c r="D25302" s="69">
        <v>50</v>
      </c>
      <c r="E25302" s="103" t="s">
        <v>24851</v>
      </c>
    </row>
    <row r="25303" spans="1:5">
      <c r="A25303" s="74">
        <f t="shared" si="395"/>
        <v>25302</v>
      </c>
      <c r="B25303" s="103" t="s">
        <v>24957</v>
      </c>
      <c r="C25303" s="63" t="s">
        <v>7854</v>
      </c>
      <c r="D25303" s="69">
        <v>50</v>
      </c>
      <c r="E25303" s="103" t="s">
        <v>24851</v>
      </c>
    </row>
    <row r="25304" spans="1:5">
      <c r="A25304" s="74">
        <f t="shared" si="395"/>
        <v>25303</v>
      </c>
      <c r="B25304" s="100" t="s">
        <v>24958</v>
      </c>
      <c r="C25304" s="63" t="s">
        <v>8009</v>
      </c>
      <c r="D25304" s="69">
        <v>50</v>
      </c>
      <c r="E25304" s="103" t="s">
        <v>24851</v>
      </c>
    </row>
    <row r="25305" spans="1:5">
      <c r="A25305" s="74">
        <f t="shared" si="395"/>
        <v>25304</v>
      </c>
      <c r="B25305" s="100" t="s">
        <v>3304</v>
      </c>
      <c r="C25305" s="63" t="s">
        <v>7868</v>
      </c>
      <c r="D25305" s="69">
        <v>50</v>
      </c>
      <c r="E25305" s="103" t="s">
        <v>24851</v>
      </c>
    </row>
    <row r="25306" spans="1:5">
      <c r="A25306" s="74">
        <f t="shared" si="395"/>
        <v>25305</v>
      </c>
      <c r="B25306" s="103" t="s">
        <v>24959</v>
      </c>
      <c r="C25306" s="103" t="s">
        <v>24960</v>
      </c>
      <c r="D25306" s="69">
        <v>50</v>
      </c>
      <c r="E25306" s="103" t="s">
        <v>24851</v>
      </c>
    </row>
    <row r="25307" spans="1:5">
      <c r="A25307" s="74">
        <f t="shared" si="395"/>
        <v>25306</v>
      </c>
      <c r="B25307" s="103" t="s">
        <v>2105</v>
      </c>
      <c r="C25307" s="103" t="s">
        <v>24961</v>
      </c>
      <c r="D25307" s="69">
        <v>50</v>
      </c>
      <c r="E25307" s="103" t="s">
        <v>24851</v>
      </c>
    </row>
    <row r="25308" spans="1:5">
      <c r="A25308" s="74">
        <f t="shared" si="395"/>
        <v>25307</v>
      </c>
      <c r="B25308" s="103" t="s">
        <v>24962</v>
      </c>
      <c r="C25308" s="103" t="s">
        <v>24961</v>
      </c>
      <c r="D25308" s="69">
        <v>50</v>
      </c>
      <c r="E25308" s="103" t="s">
        <v>24851</v>
      </c>
    </row>
    <row r="25309" spans="1:5">
      <c r="A25309" s="74">
        <f t="shared" si="395"/>
        <v>25308</v>
      </c>
      <c r="B25309" s="100" t="s">
        <v>24963</v>
      </c>
      <c r="C25309" s="103" t="s">
        <v>7803</v>
      </c>
      <c r="D25309" s="69">
        <v>50</v>
      </c>
      <c r="E25309" s="103" t="s">
        <v>24851</v>
      </c>
    </row>
    <row r="25310" spans="1:5">
      <c r="A25310" s="74">
        <f t="shared" si="395"/>
        <v>25309</v>
      </c>
      <c r="B25310" s="100" t="s">
        <v>24964</v>
      </c>
      <c r="C25310" s="103" t="s">
        <v>7803</v>
      </c>
      <c r="D25310" s="69">
        <v>50</v>
      </c>
      <c r="E25310" s="103" t="s">
        <v>24851</v>
      </c>
    </row>
    <row r="25311" spans="1:5">
      <c r="A25311" s="74">
        <f t="shared" si="395"/>
        <v>25310</v>
      </c>
      <c r="B25311" s="100" t="s">
        <v>842</v>
      </c>
      <c r="C25311" s="103" t="s">
        <v>7580</v>
      </c>
      <c r="D25311" s="69">
        <v>50</v>
      </c>
      <c r="E25311" s="103" t="s">
        <v>24851</v>
      </c>
    </row>
    <row r="25312" spans="1:5">
      <c r="A25312" s="74">
        <f t="shared" si="395"/>
        <v>25311</v>
      </c>
      <c r="B25312" s="100" t="s">
        <v>23951</v>
      </c>
      <c r="C25312" s="103" t="s">
        <v>7580</v>
      </c>
      <c r="D25312" s="69">
        <v>50</v>
      </c>
      <c r="E25312" s="103" t="s">
        <v>24851</v>
      </c>
    </row>
    <row r="25313" spans="1:5">
      <c r="A25313" s="74">
        <f t="shared" si="395"/>
        <v>25312</v>
      </c>
      <c r="B25313" s="103" t="s">
        <v>24965</v>
      </c>
      <c r="C25313" s="257" t="s">
        <v>7493</v>
      </c>
      <c r="D25313" s="69">
        <v>50</v>
      </c>
      <c r="E25313" s="103" t="s">
        <v>24851</v>
      </c>
    </row>
    <row r="25314" spans="1:5">
      <c r="A25314" s="74">
        <f t="shared" si="395"/>
        <v>25313</v>
      </c>
      <c r="B25314" s="103" t="s">
        <v>6105</v>
      </c>
      <c r="C25314" s="257" t="s">
        <v>7493</v>
      </c>
      <c r="D25314" s="69">
        <v>50</v>
      </c>
      <c r="E25314" s="103" t="s">
        <v>24851</v>
      </c>
    </row>
    <row r="25315" spans="1:5">
      <c r="A25315" s="74">
        <f t="shared" si="395"/>
        <v>25314</v>
      </c>
      <c r="B25315" s="103" t="s">
        <v>24966</v>
      </c>
      <c r="C25315" s="103" t="s">
        <v>7493</v>
      </c>
      <c r="D25315" s="69">
        <v>50</v>
      </c>
      <c r="E25315" s="103" t="s">
        <v>24851</v>
      </c>
    </row>
    <row r="25316" spans="1:5">
      <c r="A25316" s="74">
        <f t="shared" si="395"/>
        <v>25315</v>
      </c>
      <c r="B25316" s="109" t="s">
        <v>10924</v>
      </c>
      <c r="C25316" s="109" t="s">
        <v>24967</v>
      </c>
      <c r="D25316" s="69">
        <v>50</v>
      </c>
      <c r="E25316" s="103" t="s">
        <v>24851</v>
      </c>
    </row>
    <row r="25317" spans="1:5">
      <c r="A25317" s="74">
        <f t="shared" si="395"/>
        <v>25316</v>
      </c>
      <c r="B25317" s="109" t="s">
        <v>1827</v>
      </c>
      <c r="C25317" s="109" t="s">
        <v>14642</v>
      </c>
      <c r="D25317" s="69">
        <v>50</v>
      </c>
      <c r="E25317" s="103" t="s">
        <v>24851</v>
      </c>
    </row>
    <row r="25318" spans="1:5">
      <c r="A25318" s="74">
        <f t="shared" si="395"/>
        <v>25317</v>
      </c>
      <c r="B25318" s="208" t="s">
        <v>24968</v>
      </c>
      <c r="C25318" s="208" t="s">
        <v>14642</v>
      </c>
      <c r="D25318" s="69">
        <v>50</v>
      </c>
      <c r="E25318" s="103" t="s">
        <v>24851</v>
      </c>
    </row>
    <row r="25319" spans="1:5">
      <c r="A25319" s="74">
        <f t="shared" si="395"/>
        <v>25318</v>
      </c>
      <c r="B25319" s="109" t="s">
        <v>13604</v>
      </c>
      <c r="C25319" s="109" t="s">
        <v>14687</v>
      </c>
      <c r="D25319" s="69">
        <v>50</v>
      </c>
      <c r="E25319" s="103" t="s">
        <v>24851</v>
      </c>
    </row>
    <row r="25320" spans="1:5">
      <c r="A25320" s="74">
        <f t="shared" si="395"/>
        <v>25319</v>
      </c>
      <c r="B25320" s="109" t="s">
        <v>24969</v>
      </c>
      <c r="C25320" s="109" t="s">
        <v>14687</v>
      </c>
      <c r="D25320" s="69">
        <v>50</v>
      </c>
      <c r="E25320" s="103" t="s">
        <v>24851</v>
      </c>
    </row>
    <row r="25321" spans="1:5">
      <c r="A25321" s="74">
        <f t="shared" si="395"/>
        <v>25320</v>
      </c>
      <c r="B25321" s="109" t="s">
        <v>24970</v>
      </c>
      <c r="C25321" s="109" t="s">
        <v>24971</v>
      </c>
      <c r="D25321" s="69">
        <v>50</v>
      </c>
      <c r="E25321" s="103" t="s">
        <v>24851</v>
      </c>
    </row>
    <row r="25322" spans="1:5">
      <c r="A25322" s="74">
        <f t="shared" si="395"/>
        <v>25321</v>
      </c>
      <c r="B25322" s="216" t="s">
        <v>24972</v>
      </c>
      <c r="C25322" s="208" t="s">
        <v>14761</v>
      </c>
      <c r="D25322" s="69">
        <v>50</v>
      </c>
      <c r="E25322" s="103" t="s">
        <v>24851</v>
      </c>
    </row>
    <row r="25323" spans="1:5">
      <c r="A25323" s="74">
        <f t="shared" si="395"/>
        <v>25322</v>
      </c>
      <c r="B25323" s="373" t="s">
        <v>24973</v>
      </c>
      <c r="C25323" s="109" t="s">
        <v>14780</v>
      </c>
      <c r="D25323" s="69">
        <v>50</v>
      </c>
      <c r="E25323" s="103" t="s">
        <v>24851</v>
      </c>
    </row>
    <row r="25324" spans="1:5">
      <c r="A25324" s="74">
        <f t="shared" si="395"/>
        <v>25323</v>
      </c>
      <c r="B25324" s="109" t="s">
        <v>24974</v>
      </c>
      <c r="C25324" s="109" t="s">
        <v>14822</v>
      </c>
      <c r="D25324" s="69">
        <v>50</v>
      </c>
      <c r="E25324" s="103" t="s">
        <v>24851</v>
      </c>
    </row>
    <row r="25325" spans="1:5">
      <c r="A25325" s="74">
        <f t="shared" si="395"/>
        <v>25324</v>
      </c>
      <c r="B25325" s="109" t="s">
        <v>24975</v>
      </c>
      <c r="C25325" s="109" t="s">
        <v>14822</v>
      </c>
      <c r="D25325" s="69">
        <v>50</v>
      </c>
      <c r="E25325" s="103" t="s">
        <v>24851</v>
      </c>
    </row>
    <row r="25326" spans="1:5">
      <c r="A25326" s="74">
        <f t="shared" si="395"/>
        <v>25325</v>
      </c>
      <c r="B25326" s="109" t="s">
        <v>24976</v>
      </c>
      <c r="C25326" s="109" t="s">
        <v>14850</v>
      </c>
      <c r="D25326" s="69">
        <v>50</v>
      </c>
      <c r="E25326" s="103" t="s">
        <v>24851</v>
      </c>
    </row>
    <row r="25327" spans="1:5">
      <c r="A25327" s="74">
        <f t="shared" si="395"/>
        <v>25326</v>
      </c>
      <c r="B25327" s="109" t="s">
        <v>24977</v>
      </c>
      <c r="C25327" s="109" t="s">
        <v>24978</v>
      </c>
      <c r="D25327" s="69">
        <v>50</v>
      </c>
      <c r="E25327" s="103" t="s">
        <v>24851</v>
      </c>
    </row>
    <row r="25328" spans="1:5">
      <c r="A25328" s="74">
        <f t="shared" si="395"/>
        <v>25327</v>
      </c>
      <c r="B25328" s="109" t="s">
        <v>24979</v>
      </c>
      <c r="C25328" s="109" t="s">
        <v>24980</v>
      </c>
      <c r="D25328" s="69">
        <v>50</v>
      </c>
      <c r="E25328" s="103" t="s">
        <v>24851</v>
      </c>
    </row>
    <row r="25329" spans="1:5">
      <c r="A25329" s="74">
        <f t="shared" si="395"/>
        <v>25328</v>
      </c>
      <c r="B25329" s="109" t="s">
        <v>24981</v>
      </c>
      <c r="C25329" s="109" t="s">
        <v>14928</v>
      </c>
      <c r="D25329" s="69">
        <v>50</v>
      </c>
      <c r="E25329" s="103" t="s">
        <v>24851</v>
      </c>
    </row>
    <row r="25330" spans="1:5">
      <c r="A25330" s="74">
        <f t="shared" si="395"/>
        <v>25329</v>
      </c>
      <c r="B25330" s="208" t="s">
        <v>24982</v>
      </c>
      <c r="C25330" s="208" t="s">
        <v>14943</v>
      </c>
      <c r="D25330" s="69">
        <v>50</v>
      </c>
      <c r="E25330" s="103" t="s">
        <v>24851</v>
      </c>
    </row>
    <row r="25331" spans="1:5">
      <c r="A25331" s="74">
        <f t="shared" si="395"/>
        <v>25330</v>
      </c>
      <c r="B25331" s="373" t="s">
        <v>10907</v>
      </c>
      <c r="C25331" s="109" t="s">
        <v>14957</v>
      </c>
      <c r="D25331" s="69">
        <v>50</v>
      </c>
      <c r="E25331" s="103" t="s">
        <v>24851</v>
      </c>
    </row>
    <row r="25332" spans="1:5">
      <c r="A25332" s="74">
        <f t="shared" si="395"/>
        <v>25331</v>
      </c>
      <c r="B25332" s="109" t="s">
        <v>22246</v>
      </c>
      <c r="C25332" s="109" t="s">
        <v>14979</v>
      </c>
      <c r="D25332" s="69">
        <v>50</v>
      </c>
      <c r="E25332" s="103" t="s">
        <v>24851</v>
      </c>
    </row>
    <row r="25333" spans="1:5">
      <c r="A25333" s="74">
        <f t="shared" si="395"/>
        <v>25332</v>
      </c>
      <c r="B25333" s="109" t="s">
        <v>24983</v>
      </c>
      <c r="C25333" s="109" t="s">
        <v>15035</v>
      </c>
      <c r="D25333" s="69">
        <v>50</v>
      </c>
      <c r="E25333" s="103" t="s">
        <v>24851</v>
      </c>
    </row>
    <row r="25334" spans="1:5">
      <c r="A25334" s="74">
        <f t="shared" si="395"/>
        <v>25333</v>
      </c>
      <c r="B25334" s="109" t="s">
        <v>24984</v>
      </c>
      <c r="C25334" s="109" t="s">
        <v>15089</v>
      </c>
      <c r="D25334" s="69">
        <v>50</v>
      </c>
      <c r="E25334" s="103" t="s">
        <v>24851</v>
      </c>
    </row>
    <row r="25335" spans="1:5">
      <c r="A25335" s="74">
        <f t="shared" si="395"/>
        <v>25334</v>
      </c>
      <c r="B25335" s="373" t="s">
        <v>24985</v>
      </c>
      <c r="C25335" s="109" t="s">
        <v>15118</v>
      </c>
      <c r="D25335" s="69">
        <v>50</v>
      </c>
      <c r="E25335" s="103" t="s">
        <v>24851</v>
      </c>
    </row>
    <row r="25336" spans="1:5">
      <c r="A25336" s="74">
        <f t="shared" si="395"/>
        <v>25335</v>
      </c>
      <c r="B25336" s="109" t="s">
        <v>10400</v>
      </c>
      <c r="C25336" s="109" t="s">
        <v>24986</v>
      </c>
      <c r="D25336" s="69">
        <v>50</v>
      </c>
      <c r="E25336" s="103" t="s">
        <v>24851</v>
      </c>
    </row>
    <row r="25337" spans="1:5">
      <c r="A25337" s="74">
        <f t="shared" si="395"/>
        <v>25336</v>
      </c>
      <c r="B25337" s="373" t="s">
        <v>24987</v>
      </c>
      <c r="C25337" s="109" t="s">
        <v>15163</v>
      </c>
      <c r="D25337" s="69">
        <v>50</v>
      </c>
      <c r="E25337" s="103" t="s">
        <v>24851</v>
      </c>
    </row>
    <row r="25338" spans="1:5">
      <c r="A25338" s="74">
        <f t="shared" si="395"/>
        <v>25337</v>
      </c>
      <c r="B25338" s="109" t="s">
        <v>1450</v>
      </c>
      <c r="C25338" s="109" t="s">
        <v>15285</v>
      </c>
      <c r="D25338" s="69">
        <v>50</v>
      </c>
      <c r="E25338" s="103" t="s">
        <v>24851</v>
      </c>
    </row>
    <row r="25339" spans="1:5">
      <c r="A25339" s="74">
        <f t="shared" si="395"/>
        <v>25338</v>
      </c>
      <c r="B25339" s="208" t="s">
        <v>24988</v>
      </c>
      <c r="C25339" s="208" t="s">
        <v>15308</v>
      </c>
      <c r="D25339" s="69">
        <v>50</v>
      </c>
      <c r="E25339" s="103" t="s">
        <v>24851</v>
      </c>
    </row>
    <row r="25340" spans="1:5">
      <c r="A25340" s="74">
        <f t="shared" si="395"/>
        <v>25339</v>
      </c>
      <c r="B25340" s="109" t="s">
        <v>24989</v>
      </c>
      <c r="C25340" s="109" t="s">
        <v>15327</v>
      </c>
      <c r="D25340" s="69">
        <v>50</v>
      </c>
      <c r="E25340" s="103" t="s">
        <v>24851</v>
      </c>
    </row>
    <row r="25341" spans="1:5">
      <c r="A25341" s="74">
        <f t="shared" si="395"/>
        <v>25340</v>
      </c>
      <c r="B25341" s="373" t="s">
        <v>10082</v>
      </c>
      <c r="C25341" s="109" t="s">
        <v>15336</v>
      </c>
      <c r="D25341" s="69">
        <v>50</v>
      </c>
      <c r="E25341" s="103" t="s">
        <v>24851</v>
      </c>
    </row>
    <row r="25342" spans="1:5">
      <c r="A25342" s="74">
        <f t="shared" si="395"/>
        <v>25341</v>
      </c>
      <c r="B25342" s="373" t="s">
        <v>24990</v>
      </c>
      <c r="C25342" s="109" t="s">
        <v>15374</v>
      </c>
      <c r="D25342" s="69">
        <v>50</v>
      </c>
      <c r="E25342" s="103" t="s">
        <v>24851</v>
      </c>
    </row>
    <row r="25343" spans="1:5">
      <c r="A25343" s="74">
        <f t="shared" si="395"/>
        <v>25342</v>
      </c>
      <c r="B25343" s="373" t="s">
        <v>24991</v>
      </c>
      <c r="C25343" s="109" t="s">
        <v>24992</v>
      </c>
      <c r="D25343" s="69">
        <v>50</v>
      </c>
      <c r="E25343" s="103" t="s">
        <v>24851</v>
      </c>
    </row>
    <row r="25344" spans="1:5">
      <c r="A25344" s="74">
        <f t="shared" si="395"/>
        <v>25343</v>
      </c>
      <c r="B25344" s="155" t="s">
        <v>24993</v>
      </c>
      <c r="C25344" s="103" t="s">
        <v>14545</v>
      </c>
      <c r="D25344" s="69">
        <v>50</v>
      </c>
      <c r="E25344" s="103" t="s">
        <v>24851</v>
      </c>
    </row>
    <row r="25345" spans="1:5">
      <c r="A25345" s="74">
        <f t="shared" si="395"/>
        <v>25344</v>
      </c>
      <c r="B25345" s="103" t="s">
        <v>24994</v>
      </c>
      <c r="C25345" s="103" t="s">
        <v>19799</v>
      </c>
      <c r="D25345" s="69">
        <v>50</v>
      </c>
      <c r="E25345" s="103" t="s">
        <v>24851</v>
      </c>
    </row>
    <row r="25346" spans="1:5">
      <c r="A25346" s="74">
        <f t="shared" si="395"/>
        <v>25345</v>
      </c>
      <c r="B25346" s="103" t="s">
        <v>24995</v>
      </c>
      <c r="C25346" s="103" t="s">
        <v>14061</v>
      </c>
      <c r="D25346" s="69">
        <v>50</v>
      </c>
      <c r="E25346" s="103" t="s">
        <v>24851</v>
      </c>
    </row>
    <row r="25347" spans="1:5">
      <c r="A25347" s="74">
        <f t="shared" si="395"/>
        <v>25346</v>
      </c>
      <c r="B25347" s="103" t="s">
        <v>23068</v>
      </c>
      <c r="C25347" s="103" t="s">
        <v>14061</v>
      </c>
      <c r="D25347" s="69">
        <v>50</v>
      </c>
      <c r="E25347" s="103" t="s">
        <v>24851</v>
      </c>
    </row>
    <row r="25348" spans="1:5">
      <c r="A25348" s="74">
        <f t="shared" si="395"/>
        <v>25347</v>
      </c>
      <c r="B25348" s="103" t="s">
        <v>24996</v>
      </c>
      <c r="C25348" s="103" t="s">
        <v>22627</v>
      </c>
      <c r="D25348" s="69">
        <v>50</v>
      </c>
      <c r="E25348" s="103" t="s">
        <v>24851</v>
      </c>
    </row>
    <row r="25349" spans="1:5">
      <c r="A25349" s="74">
        <f t="shared" si="395"/>
        <v>25348</v>
      </c>
      <c r="B25349" s="103" t="s">
        <v>24997</v>
      </c>
      <c r="C25349" s="103" t="s">
        <v>14286</v>
      </c>
      <c r="D25349" s="69">
        <v>50</v>
      </c>
      <c r="E25349" s="103" t="s">
        <v>24851</v>
      </c>
    </row>
    <row r="25350" spans="1:5">
      <c r="A25350" s="74">
        <f t="shared" si="395"/>
        <v>25349</v>
      </c>
      <c r="B25350" s="103" t="s">
        <v>24998</v>
      </c>
      <c r="C25350" s="103" t="s">
        <v>14286</v>
      </c>
      <c r="D25350" s="69">
        <v>50</v>
      </c>
      <c r="E25350" s="103" t="s">
        <v>24851</v>
      </c>
    </row>
    <row r="25351" spans="1:5">
      <c r="A25351" s="74">
        <f t="shared" ref="A25351:A25414" si="396">ROW()-1</f>
        <v>25350</v>
      </c>
      <c r="B25351" s="103" t="s">
        <v>24999</v>
      </c>
      <c r="C25351" s="103" t="s">
        <v>14451</v>
      </c>
      <c r="D25351" s="69">
        <v>50</v>
      </c>
      <c r="E25351" s="103" t="s">
        <v>24851</v>
      </c>
    </row>
    <row r="25352" spans="1:5">
      <c r="A25352" s="74">
        <f t="shared" si="396"/>
        <v>25351</v>
      </c>
      <c r="B25352" s="103" t="s">
        <v>1097</v>
      </c>
      <c r="C25352" s="103" t="s">
        <v>14451</v>
      </c>
      <c r="D25352" s="69">
        <v>50</v>
      </c>
      <c r="E25352" s="103" t="s">
        <v>24851</v>
      </c>
    </row>
    <row r="25353" spans="1:5">
      <c r="A25353" s="74">
        <f t="shared" si="396"/>
        <v>25352</v>
      </c>
      <c r="B25353" s="103" t="s">
        <v>25000</v>
      </c>
      <c r="C25353" s="103" t="s">
        <v>14451</v>
      </c>
      <c r="D25353" s="69">
        <v>50</v>
      </c>
      <c r="E25353" s="103" t="s">
        <v>24851</v>
      </c>
    </row>
    <row r="25354" spans="1:5">
      <c r="A25354" s="74">
        <f t="shared" si="396"/>
        <v>25353</v>
      </c>
      <c r="B25354" s="103" t="s">
        <v>25001</v>
      </c>
      <c r="C25354" s="103" t="s">
        <v>14451</v>
      </c>
      <c r="D25354" s="69">
        <v>50</v>
      </c>
      <c r="E25354" s="103" t="s">
        <v>24851</v>
      </c>
    </row>
    <row r="25355" spans="1:5">
      <c r="A25355" s="74">
        <f t="shared" si="396"/>
        <v>25354</v>
      </c>
      <c r="B25355" s="103" t="s">
        <v>25002</v>
      </c>
      <c r="C25355" s="103" t="s">
        <v>14407</v>
      </c>
      <c r="D25355" s="69">
        <v>50</v>
      </c>
      <c r="E25355" s="103" t="s">
        <v>24851</v>
      </c>
    </row>
    <row r="25356" spans="1:5">
      <c r="A25356" s="74">
        <f t="shared" si="396"/>
        <v>25355</v>
      </c>
      <c r="B25356" s="103" t="s">
        <v>25003</v>
      </c>
      <c r="C25356" s="103" t="s">
        <v>14407</v>
      </c>
      <c r="D25356" s="69">
        <v>50</v>
      </c>
      <c r="E25356" s="103" t="s">
        <v>24851</v>
      </c>
    </row>
    <row r="25357" spans="1:5">
      <c r="A25357" s="74">
        <f t="shared" si="396"/>
        <v>25356</v>
      </c>
      <c r="B25357" s="103" t="s">
        <v>25004</v>
      </c>
      <c r="C25357" s="103" t="s">
        <v>14149</v>
      </c>
      <c r="D25357" s="69">
        <v>50</v>
      </c>
      <c r="E25357" s="103" t="s">
        <v>24851</v>
      </c>
    </row>
    <row r="25358" spans="1:5">
      <c r="A25358" s="74">
        <f t="shared" si="396"/>
        <v>25357</v>
      </c>
      <c r="B25358" s="103" t="s">
        <v>25005</v>
      </c>
      <c r="C25358" s="103" t="s">
        <v>14149</v>
      </c>
      <c r="D25358" s="69">
        <v>50</v>
      </c>
      <c r="E25358" s="103" t="s">
        <v>24851</v>
      </c>
    </row>
    <row r="25359" spans="1:5">
      <c r="A25359" s="74">
        <f t="shared" si="396"/>
        <v>25358</v>
      </c>
      <c r="B25359" s="103" t="s">
        <v>25006</v>
      </c>
      <c r="C25359" s="103" t="s">
        <v>14325</v>
      </c>
      <c r="D25359" s="69">
        <v>50</v>
      </c>
      <c r="E25359" s="103" t="s">
        <v>24851</v>
      </c>
    </row>
    <row r="25360" spans="1:5">
      <c r="A25360" s="74">
        <f t="shared" si="396"/>
        <v>25359</v>
      </c>
      <c r="B25360" s="63" t="s">
        <v>25007</v>
      </c>
      <c r="C25360" s="103" t="s">
        <v>14514</v>
      </c>
      <c r="D25360" s="69">
        <v>50</v>
      </c>
      <c r="E25360" s="103" t="s">
        <v>24851</v>
      </c>
    </row>
    <row r="25361" spans="1:5">
      <c r="A25361" s="74">
        <f t="shared" si="396"/>
        <v>25360</v>
      </c>
      <c r="B25361" s="374" t="s">
        <v>25008</v>
      </c>
      <c r="C25361" s="155" t="s">
        <v>14394</v>
      </c>
      <c r="D25361" s="69">
        <v>50</v>
      </c>
      <c r="E25361" s="103" t="s">
        <v>24851</v>
      </c>
    </row>
    <row r="25362" spans="1:5">
      <c r="A25362" s="74">
        <f t="shared" si="396"/>
        <v>25361</v>
      </c>
      <c r="B25362" s="293" t="s">
        <v>2740</v>
      </c>
      <c r="C25362" s="103" t="s">
        <v>13804</v>
      </c>
      <c r="D25362" s="69">
        <v>50</v>
      </c>
      <c r="E25362" s="103" t="s">
        <v>24851</v>
      </c>
    </row>
    <row r="25363" spans="1:5">
      <c r="A25363" s="74">
        <f t="shared" si="396"/>
        <v>25362</v>
      </c>
      <c r="B25363" s="103" t="s">
        <v>25009</v>
      </c>
      <c r="C25363" s="103" t="s">
        <v>23044</v>
      </c>
      <c r="D25363" s="69">
        <v>50</v>
      </c>
      <c r="E25363" s="103" t="s">
        <v>24851</v>
      </c>
    </row>
    <row r="25364" spans="1:5">
      <c r="A25364" s="74">
        <f t="shared" si="396"/>
        <v>25363</v>
      </c>
      <c r="B25364" s="109" t="s">
        <v>25010</v>
      </c>
      <c r="C25364" s="109" t="s">
        <v>13105</v>
      </c>
      <c r="D25364" s="69">
        <v>50</v>
      </c>
      <c r="E25364" s="103" t="s">
        <v>24851</v>
      </c>
    </row>
    <row r="25365" spans="1:5">
      <c r="A25365" s="74">
        <f t="shared" si="396"/>
        <v>25364</v>
      </c>
      <c r="B25365" s="103" t="s">
        <v>25011</v>
      </c>
      <c r="C25365" s="103" t="s">
        <v>13289</v>
      </c>
      <c r="D25365" s="69">
        <v>50</v>
      </c>
      <c r="E25365" s="103" t="s">
        <v>24851</v>
      </c>
    </row>
    <row r="25366" spans="1:5">
      <c r="A25366" s="74">
        <f t="shared" si="396"/>
        <v>25365</v>
      </c>
      <c r="B25366" s="103" t="s">
        <v>25012</v>
      </c>
      <c r="C25366" s="103" t="s">
        <v>22044</v>
      </c>
      <c r="D25366" s="69">
        <v>50</v>
      </c>
      <c r="E25366" s="103" t="s">
        <v>24851</v>
      </c>
    </row>
    <row r="25367" spans="1:5">
      <c r="A25367" s="74">
        <f t="shared" si="396"/>
        <v>25366</v>
      </c>
      <c r="B25367" s="103" t="s">
        <v>25013</v>
      </c>
      <c r="C25367" s="103" t="s">
        <v>25014</v>
      </c>
      <c r="D25367" s="69">
        <v>50</v>
      </c>
      <c r="E25367" s="103" t="s">
        <v>24851</v>
      </c>
    </row>
    <row r="25368" spans="1:5">
      <c r="A25368" s="74">
        <f t="shared" si="396"/>
        <v>25367</v>
      </c>
      <c r="B25368" s="103" t="s">
        <v>25015</v>
      </c>
      <c r="C25368" s="103" t="s">
        <v>23431</v>
      </c>
      <c r="D25368" s="69">
        <v>50</v>
      </c>
      <c r="E25368" s="103" t="s">
        <v>24851</v>
      </c>
    </row>
    <row r="25369" spans="1:5">
      <c r="A25369" s="74">
        <f t="shared" si="396"/>
        <v>25368</v>
      </c>
      <c r="B25369" s="103" t="s">
        <v>25016</v>
      </c>
      <c r="C25369" s="103" t="s">
        <v>25017</v>
      </c>
      <c r="D25369" s="69">
        <v>50</v>
      </c>
      <c r="E25369" s="103" t="s">
        <v>24851</v>
      </c>
    </row>
    <row r="25370" spans="1:5">
      <c r="A25370" s="74">
        <f t="shared" si="396"/>
        <v>25369</v>
      </c>
      <c r="B25370" s="109" t="s">
        <v>13224</v>
      </c>
      <c r="C25370" s="109" t="s">
        <v>13552</v>
      </c>
      <c r="D25370" s="69">
        <v>50</v>
      </c>
      <c r="E25370" s="103" t="s">
        <v>24851</v>
      </c>
    </row>
    <row r="25371" spans="1:5">
      <c r="A25371" s="74">
        <f t="shared" si="396"/>
        <v>25370</v>
      </c>
      <c r="B25371" s="109" t="s">
        <v>25018</v>
      </c>
      <c r="C25371" s="109" t="s">
        <v>13552</v>
      </c>
      <c r="D25371" s="69">
        <v>50</v>
      </c>
      <c r="E25371" s="103" t="s">
        <v>24851</v>
      </c>
    </row>
    <row r="25372" spans="1:5">
      <c r="A25372" s="74">
        <f t="shared" si="396"/>
        <v>25371</v>
      </c>
      <c r="B25372" s="103" t="s">
        <v>25019</v>
      </c>
      <c r="C25372" s="103" t="s">
        <v>12960</v>
      </c>
      <c r="D25372" s="69">
        <v>50</v>
      </c>
      <c r="E25372" s="103" t="s">
        <v>24851</v>
      </c>
    </row>
    <row r="25373" spans="1:5">
      <c r="A25373" s="74">
        <f t="shared" si="396"/>
        <v>25372</v>
      </c>
      <c r="B25373" s="103" t="s">
        <v>25020</v>
      </c>
      <c r="C25373" s="103" t="s">
        <v>25021</v>
      </c>
      <c r="D25373" s="69">
        <v>50</v>
      </c>
      <c r="E25373" s="103" t="s">
        <v>24851</v>
      </c>
    </row>
    <row r="25374" spans="1:5">
      <c r="A25374" s="74">
        <f t="shared" si="396"/>
        <v>25373</v>
      </c>
      <c r="B25374" s="103" t="s">
        <v>25022</v>
      </c>
      <c r="C25374" s="103" t="s">
        <v>20350</v>
      </c>
      <c r="D25374" s="69">
        <v>50</v>
      </c>
      <c r="E25374" s="103" t="s">
        <v>24851</v>
      </c>
    </row>
    <row r="25375" spans="1:5">
      <c r="A25375" s="74">
        <f t="shared" si="396"/>
        <v>25374</v>
      </c>
      <c r="B25375" s="103" t="s">
        <v>25023</v>
      </c>
      <c r="C25375" s="103" t="s">
        <v>13068</v>
      </c>
      <c r="D25375" s="69">
        <v>50</v>
      </c>
      <c r="E25375" s="103" t="s">
        <v>24851</v>
      </c>
    </row>
    <row r="25376" spans="1:5">
      <c r="A25376" s="74">
        <f t="shared" si="396"/>
        <v>25375</v>
      </c>
      <c r="B25376" s="103" t="s">
        <v>8309</v>
      </c>
      <c r="C25376" s="103" t="s">
        <v>13068</v>
      </c>
      <c r="D25376" s="69">
        <v>50</v>
      </c>
      <c r="E25376" s="103" t="s">
        <v>24851</v>
      </c>
    </row>
    <row r="25377" spans="1:5">
      <c r="A25377" s="74">
        <f t="shared" si="396"/>
        <v>25376</v>
      </c>
      <c r="B25377" s="103" t="s">
        <v>25024</v>
      </c>
      <c r="C25377" s="103" t="s">
        <v>13144</v>
      </c>
      <c r="D25377" s="69">
        <v>50</v>
      </c>
      <c r="E25377" s="103" t="s">
        <v>24851</v>
      </c>
    </row>
    <row r="25378" spans="1:5">
      <c r="A25378" s="74">
        <f t="shared" si="396"/>
        <v>25377</v>
      </c>
      <c r="B25378" s="103" t="s">
        <v>6035</v>
      </c>
      <c r="C25378" s="103" t="s">
        <v>13144</v>
      </c>
      <c r="D25378" s="69">
        <v>50</v>
      </c>
      <c r="E25378" s="103" t="s">
        <v>24851</v>
      </c>
    </row>
    <row r="25379" spans="1:5">
      <c r="A25379" s="74">
        <f t="shared" si="396"/>
        <v>25378</v>
      </c>
      <c r="B25379" s="103" t="s">
        <v>23827</v>
      </c>
      <c r="C25379" s="103" t="s">
        <v>13144</v>
      </c>
      <c r="D25379" s="69">
        <v>50</v>
      </c>
      <c r="E25379" s="103" t="s">
        <v>24851</v>
      </c>
    </row>
    <row r="25380" spans="1:5">
      <c r="A25380" s="74">
        <f t="shared" si="396"/>
        <v>25379</v>
      </c>
      <c r="B25380" s="103" t="s">
        <v>25025</v>
      </c>
      <c r="C25380" s="103" t="s">
        <v>13144</v>
      </c>
      <c r="D25380" s="69">
        <v>50</v>
      </c>
      <c r="E25380" s="103" t="s">
        <v>24851</v>
      </c>
    </row>
    <row r="25381" spans="1:5">
      <c r="A25381" s="74">
        <f t="shared" si="396"/>
        <v>25380</v>
      </c>
      <c r="B25381" s="103" t="s">
        <v>25026</v>
      </c>
      <c r="C25381" s="103" t="s">
        <v>25027</v>
      </c>
      <c r="D25381" s="69">
        <v>50</v>
      </c>
      <c r="E25381" s="103" t="s">
        <v>24851</v>
      </c>
    </row>
    <row r="25382" spans="1:5">
      <c r="A25382" s="74">
        <f t="shared" si="396"/>
        <v>25381</v>
      </c>
      <c r="B25382" s="103" t="s">
        <v>25028</v>
      </c>
      <c r="C25382" s="103" t="s">
        <v>25027</v>
      </c>
      <c r="D25382" s="69">
        <v>50</v>
      </c>
      <c r="E25382" s="103" t="s">
        <v>24851</v>
      </c>
    </row>
    <row r="25383" spans="1:5">
      <c r="A25383" s="74">
        <f t="shared" si="396"/>
        <v>25382</v>
      </c>
      <c r="B25383" s="103" t="s">
        <v>25029</v>
      </c>
      <c r="C25383" s="103" t="s">
        <v>13540</v>
      </c>
      <c r="D25383" s="69">
        <v>50</v>
      </c>
      <c r="E25383" s="103" t="s">
        <v>24851</v>
      </c>
    </row>
    <row r="25384" spans="1:5">
      <c r="A25384" s="74">
        <f t="shared" si="396"/>
        <v>25383</v>
      </c>
      <c r="B25384" s="103" t="s">
        <v>25030</v>
      </c>
      <c r="C25384" s="103" t="s">
        <v>22769</v>
      </c>
      <c r="D25384" s="69">
        <v>50</v>
      </c>
      <c r="E25384" s="103" t="s">
        <v>24851</v>
      </c>
    </row>
    <row r="25385" spans="1:5">
      <c r="A25385" s="74">
        <f t="shared" si="396"/>
        <v>25384</v>
      </c>
      <c r="B25385" s="103" t="s">
        <v>5778</v>
      </c>
      <c r="C25385" s="103" t="s">
        <v>22769</v>
      </c>
      <c r="D25385" s="69">
        <v>50</v>
      </c>
      <c r="E25385" s="103" t="s">
        <v>24851</v>
      </c>
    </row>
    <row r="25386" spans="1:5">
      <c r="A25386" s="74">
        <f t="shared" si="396"/>
        <v>25385</v>
      </c>
      <c r="B25386" s="103" t="s">
        <v>25031</v>
      </c>
      <c r="C25386" s="103" t="s">
        <v>13352</v>
      </c>
      <c r="D25386" s="69">
        <v>50</v>
      </c>
      <c r="E25386" s="103" t="s">
        <v>24851</v>
      </c>
    </row>
    <row r="25387" spans="1:5">
      <c r="A25387" s="74">
        <f t="shared" si="396"/>
        <v>25386</v>
      </c>
      <c r="B25387" s="103" t="s">
        <v>25032</v>
      </c>
      <c r="C25387" s="103" t="s">
        <v>13352</v>
      </c>
      <c r="D25387" s="69">
        <v>50</v>
      </c>
      <c r="E25387" s="103" t="s">
        <v>24851</v>
      </c>
    </row>
    <row r="25388" spans="1:5">
      <c r="A25388" s="74">
        <f t="shared" si="396"/>
        <v>25387</v>
      </c>
      <c r="B25388" s="103" t="s">
        <v>25033</v>
      </c>
      <c r="C25388" s="103" t="s">
        <v>13352</v>
      </c>
      <c r="D25388" s="69">
        <v>50</v>
      </c>
      <c r="E25388" s="103" t="s">
        <v>24851</v>
      </c>
    </row>
    <row r="25389" spans="1:5">
      <c r="A25389" s="74">
        <f t="shared" si="396"/>
        <v>25388</v>
      </c>
      <c r="B25389" s="375" t="s">
        <v>25034</v>
      </c>
      <c r="C25389" s="103" t="s">
        <v>25035</v>
      </c>
      <c r="D25389" s="69">
        <v>50</v>
      </c>
      <c r="E25389" s="103" t="s">
        <v>24851</v>
      </c>
    </row>
    <row r="25390" spans="1:5">
      <c r="A25390" s="74">
        <f t="shared" si="396"/>
        <v>25389</v>
      </c>
      <c r="B25390" s="375" t="s">
        <v>25036</v>
      </c>
      <c r="C25390" s="103" t="s">
        <v>25037</v>
      </c>
      <c r="D25390" s="69">
        <v>50</v>
      </c>
      <c r="E25390" s="103" t="s">
        <v>24851</v>
      </c>
    </row>
    <row r="25391" spans="1:5">
      <c r="A25391" s="74">
        <f t="shared" si="396"/>
        <v>25390</v>
      </c>
      <c r="B25391" s="375" t="s">
        <v>25038</v>
      </c>
      <c r="C25391" s="103" t="s">
        <v>25039</v>
      </c>
      <c r="D25391" s="69">
        <v>50</v>
      </c>
      <c r="E25391" s="103" t="s">
        <v>24851</v>
      </c>
    </row>
    <row r="25392" spans="1:5">
      <c r="A25392" s="74">
        <f t="shared" si="396"/>
        <v>25391</v>
      </c>
      <c r="B25392" s="375" t="s">
        <v>25040</v>
      </c>
      <c r="C25392" s="103" t="s">
        <v>15730</v>
      </c>
      <c r="D25392" s="69">
        <v>50</v>
      </c>
      <c r="E25392" s="103" t="s">
        <v>24851</v>
      </c>
    </row>
    <row r="25393" spans="1:5">
      <c r="A25393" s="74">
        <f t="shared" si="396"/>
        <v>25392</v>
      </c>
      <c r="B25393" s="375" t="s">
        <v>25041</v>
      </c>
      <c r="C25393" s="103" t="s">
        <v>25042</v>
      </c>
      <c r="D25393" s="69">
        <v>50</v>
      </c>
      <c r="E25393" s="103" t="s">
        <v>24851</v>
      </c>
    </row>
    <row r="25394" spans="1:5">
      <c r="A25394" s="74">
        <f t="shared" si="396"/>
        <v>25393</v>
      </c>
      <c r="B25394" s="375" t="s">
        <v>25043</v>
      </c>
      <c r="C25394" s="103" t="s">
        <v>25044</v>
      </c>
      <c r="D25394" s="69">
        <v>50</v>
      </c>
      <c r="E25394" s="103" t="s">
        <v>24851</v>
      </c>
    </row>
    <row r="25395" spans="1:5">
      <c r="A25395" s="74">
        <f t="shared" si="396"/>
        <v>25394</v>
      </c>
      <c r="B25395" s="375" t="s">
        <v>25045</v>
      </c>
      <c r="C25395" s="103" t="s">
        <v>15604</v>
      </c>
      <c r="D25395" s="69">
        <v>50</v>
      </c>
      <c r="E25395" s="103" t="s">
        <v>24851</v>
      </c>
    </row>
    <row r="25396" spans="1:5">
      <c r="A25396" s="74">
        <f t="shared" si="396"/>
        <v>25395</v>
      </c>
      <c r="B25396" s="375" t="s">
        <v>25046</v>
      </c>
      <c r="C25396" s="103" t="s">
        <v>15604</v>
      </c>
      <c r="D25396" s="69">
        <v>50</v>
      </c>
      <c r="E25396" s="103" t="s">
        <v>24851</v>
      </c>
    </row>
    <row r="25397" spans="1:5">
      <c r="A25397" s="74">
        <f t="shared" si="396"/>
        <v>25396</v>
      </c>
      <c r="B25397" s="375" t="s">
        <v>2759</v>
      </c>
      <c r="C25397" s="103" t="s">
        <v>25047</v>
      </c>
      <c r="D25397" s="69">
        <v>50</v>
      </c>
      <c r="E25397" s="103" t="s">
        <v>24851</v>
      </c>
    </row>
    <row r="25398" spans="1:5">
      <c r="A25398" s="74">
        <f t="shared" si="396"/>
        <v>25397</v>
      </c>
      <c r="B25398" s="375" t="s">
        <v>25048</v>
      </c>
      <c r="C25398" s="103" t="s">
        <v>25049</v>
      </c>
      <c r="D25398" s="69">
        <v>50</v>
      </c>
      <c r="E25398" s="103" t="s">
        <v>24851</v>
      </c>
    </row>
    <row r="25399" spans="1:5">
      <c r="A25399" s="74">
        <f t="shared" si="396"/>
        <v>25398</v>
      </c>
      <c r="B25399" s="375" t="s">
        <v>6428</v>
      </c>
      <c r="C25399" s="103" t="s">
        <v>25050</v>
      </c>
      <c r="D25399" s="69">
        <v>50</v>
      </c>
      <c r="E25399" s="103" t="s">
        <v>24851</v>
      </c>
    </row>
    <row r="25400" spans="1:5">
      <c r="A25400" s="74">
        <f t="shared" si="396"/>
        <v>25399</v>
      </c>
      <c r="B25400" s="375" t="s">
        <v>25051</v>
      </c>
      <c r="C25400" s="103" t="s">
        <v>25052</v>
      </c>
      <c r="D25400" s="69">
        <v>50</v>
      </c>
      <c r="E25400" s="103" t="s">
        <v>24851</v>
      </c>
    </row>
    <row r="25401" spans="1:5">
      <c r="A25401" s="74">
        <f t="shared" si="396"/>
        <v>25400</v>
      </c>
      <c r="B25401" s="375" t="s">
        <v>25053</v>
      </c>
      <c r="C25401" s="103" t="s">
        <v>15629</v>
      </c>
      <c r="D25401" s="69">
        <v>50</v>
      </c>
      <c r="E25401" s="103" t="s">
        <v>24851</v>
      </c>
    </row>
    <row r="25402" spans="1:5">
      <c r="A25402" s="74">
        <f t="shared" si="396"/>
        <v>25401</v>
      </c>
      <c r="B25402" s="375" t="s">
        <v>25054</v>
      </c>
      <c r="C25402" s="103" t="s">
        <v>25055</v>
      </c>
      <c r="D25402" s="69">
        <v>50</v>
      </c>
      <c r="E25402" s="103" t="s">
        <v>24851</v>
      </c>
    </row>
    <row r="25403" spans="1:5">
      <c r="A25403" s="74">
        <f t="shared" si="396"/>
        <v>25402</v>
      </c>
      <c r="B25403" s="375" t="s">
        <v>25056</v>
      </c>
      <c r="C25403" s="103" t="s">
        <v>25057</v>
      </c>
      <c r="D25403" s="69">
        <v>50</v>
      </c>
      <c r="E25403" s="103" t="s">
        <v>24851</v>
      </c>
    </row>
    <row r="25404" spans="1:5">
      <c r="A25404" s="74">
        <f t="shared" si="396"/>
        <v>25403</v>
      </c>
      <c r="B25404" s="375" t="s">
        <v>25058</v>
      </c>
      <c r="C25404" s="103" t="s">
        <v>25059</v>
      </c>
      <c r="D25404" s="69">
        <v>50</v>
      </c>
      <c r="E25404" s="103" t="s">
        <v>24851</v>
      </c>
    </row>
    <row r="25405" spans="1:5">
      <c r="A25405" s="74">
        <f t="shared" si="396"/>
        <v>25404</v>
      </c>
      <c r="B25405" s="375" t="s">
        <v>25060</v>
      </c>
      <c r="C25405" s="103" t="s">
        <v>25061</v>
      </c>
      <c r="D25405" s="69">
        <v>50</v>
      </c>
      <c r="E25405" s="103" t="s">
        <v>24851</v>
      </c>
    </row>
    <row r="25406" spans="1:5">
      <c r="A25406" s="74">
        <f t="shared" si="396"/>
        <v>25405</v>
      </c>
      <c r="B25406" s="375" t="s">
        <v>25062</v>
      </c>
      <c r="C25406" s="103" t="s">
        <v>25063</v>
      </c>
      <c r="D25406" s="69">
        <v>50</v>
      </c>
      <c r="E25406" s="103" t="s">
        <v>24851</v>
      </c>
    </row>
    <row r="25407" spans="1:5">
      <c r="A25407" s="74">
        <f t="shared" si="396"/>
        <v>25406</v>
      </c>
      <c r="B25407" s="375" t="s">
        <v>25064</v>
      </c>
      <c r="C25407" s="103" t="s">
        <v>15446</v>
      </c>
      <c r="D25407" s="69">
        <v>50</v>
      </c>
      <c r="E25407" s="103" t="s">
        <v>24851</v>
      </c>
    </row>
    <row r="25408" spans="1:5">
      <c r="A25408" s="74">
        <f t="shared" si="396"/>
        <v>25407</v>
      </c>
      <c r="B25408" s="375" t="s">
        <v>25065</v>
      </c>
      <c r="C25408" s="103" t="s">
        <v>25066</v>
      </c>
      <c r="D25408" s="69">
        <v>50</v>
      </c>
      <c r="E25408" s="103" t="s">
        <v>24851</v>
      </c>
    </row>
    <row r="25409" spans="1:5">
      <c r="A25409" s="74">
        <f t="shared" si="396"/>
        <v>25408</v>
      </c>
      <c r="B25409" s="375" t="s">
        <v>25067</v>
      </c>
      <c r="C25409" s="103" t="s">
        <v>25068</v>
      </c>
      <c r="D25409" s="69">
        <v>50</v>
      </c>
      <c r="E25409" s="103" t="s">
        <v>24851</v>
      </c>
    </row>
    <row r="25410" spans="1:5">
      <c r="A25410" s="74">
        <f t="shared" si="396"/>
        <v>25409</v>
      </c>
      <c r="B25410" s="375" t="s">
        <v>25069</v>
      </c>
      <c r="C25410" s="103" t="s">
        <v>15629</v>
      </c>
      <c r="D25410" s="69">
        <v>50</v>
      </c>
      <c r="E25410" s="103" t="s">
        <v>24851</v>
      </c>
    </row>
    <row r="25411" spans="1:5">
      <c r="A25411" s="74">
        <f t="shared" si="396"/>
        <v>25410</v>
      </c>
      <c r="B25411" s="375" t="s">
        <v>25070</v>
      </c>
      <c r="C25411" s="103" t="s">
        <v>15629</v>
      </c>
      <c r="D25411" s="69">
        <v>50</v>
      </c>
      <c r="E25411" s="103" t="s">
        <v>24851</v>
      </c>
    </row>
    <row r="25412" spans="1:5">
      <c r="A25412" s="74">
        <f t="shared" si="396"/>
        <v>25411</v>
      </c>
      <c r="B25412" s="375" t="s">
        <v>25071</v>
      </c>
      <c r="C25412" s="103" t="s">
        <v>15665</v>
      </c>
      <c r="D25412" s="69">
        <v>50</v>
      </c>
      <c r="E25412" s="103" t="s">
        <v>24851</v>
      </c>
    </row>
    <row r="25413" spans="1:5">
      <c r="A25413" s="74">
        <f t="shared" si="396"/>
        <v>25412</v>
      </c>
      <c r="B25413" s="375" t="s">
        <v>25072</v>
      </c>
      <c r="C25413" s="103" t="s">
        <v>15665</v>
      </c>
      <c r="D25413" s="69">
        <v>50</v>
      </c>
      <c r="E25413" s="103" t="s">
        <v>24851</v>
      </c>
    </row>
    <row r="25414" spans="1:5">
      <c r="A25414" s="74">
        <f t="shared" si="396"/>
        <v>25413</v>
      </c>
      <c r="B25414" s="375" t="s">
        <v>25073</v>
      </c>
      <c r="C25414" s="103" t="s">
        <v>15973</v>
      </c>
      <c r="D25414" s="69">
        <v>50</v>
      </c>
      <c r="E25414" s="103" t="s">
        <v>24851</v>
      </c>
    </row>
    <row r="25415" spans="1:5">
      <c r="A25415" s="74">
        <f t="shared" ref="A25415:A25478" si="397">ROW()-1</f>
        <v>25414</v>
      </c>
      <c r="B25415" s="375" t="s">
        <v>25074</v>
      </c>
      <c r="C25415" s="103" t="s">
        <v>16039</v>
      </c>
      <c r="D25415" s="69">
        <v>50</v>
      </c>
      <c r="E25415" s="103" t="s">
        <v>24851</v>
      </c>
    </row>
    <row r="25416" spans="1:5">
      <c r="A25416" s="74">
        <f t="shared" si="397"/>
        <v>25415</v>
      </c>
      <c r="B25416" s="376" t="s">
        <v>25075</v>
      </c>
      <c r="C25416" s="376" t="s">
        <v>25076</v>
      </c>
      <c r="D25416" s="69">
        <v>50</v>
      </c>
      <c r="E25416" s="103" t="s">
        <v>25077</v>
      </c>
    </row>
    <row r="25417" spans="1:5">
      <c r="A25417" s="74">
        <f t="shared" si="397"/>
        <v>25416</v>
      </c>
      <c r="B25417" s="377" t="s">
        <v>25078</v>
      </c>
      <c r="C25417" s="103" t="s">
        <v>11335</v>
      </c>
      <c r="D25417" s="69">
        <v>50</v>
      </c>
      <c r="E25417" s="103" t="s">
        <v>24851</v>
      </c>
    </row>
    <row r="25418" spans="1:5">
      <c r="A25418" s="74">
        <f t="shared" si="397"/>
        <v>25417</v>
      </c>
      <c r="B25418" s="100" t="s">
        <v>25079</v>
      </c>
      <c r="C25418" s="103" t="s">
        <v>11379</v>
      </c>
      <c r="D25418" s="69">
        <v>50</v>
      </c>
      <c r="E25418" s="103" t="s">
        <v>24851</v>
      </c>
    </row>
    <row r="25419" spans="1:5">
      <c r="A25419" s="74">
        <f t="shared" si="397"/>
        <v>25418</v>
      </c>
      <c r="B25419" s="63" t="s">
        <v>25080</v>
      </c>
      <c r="C25419" s="103" t="s">
        <v>11401</v>
      </c>
      <c r="D25419" s="69">
        <v>50</v>
      </c>
      <c r="E25419" s="103" t="s">
        <v>24851</v>
      </c>
    </row>
    <row r="25420" spans="1:5">
      <c r="A25420" s="74">
        <f t="shared" si="397"/>
        <v>25419</v>
      </c>
      <c r="B25420" s="378" t="s">
        <v>25081</v>
      </c>
      <c r="C25420" s="103" t="s">
        <v>11455</v>
      </c>
      <c r="D25420" s="69">
        <v>50</v>
      </c>
      <c r="E25420" s="103" t="s">
        <v>24851</v>
      </c>
    </row>
    <row r="25421" spans="1:5">
      <c r="A25421" s="74">
        <f t="shared" si="397"/>
        <v>25420</v>
      </c>
      <c r="B25421" s="378" t="s">
        <v>25082</v>
      </c>
      <c r="C25421" s="103" t="s">
        <v>11525</v>
      </c>
      <c r="D25421" s="69">
        <v>50</v>
      </c>
      <c r="E25421" s="103" t="s">
        <v>24851</v>
      </c>
    </row>
    <row r="25422" spans="1:5">
      <c r="A25422" s="74">
        <f t="shared" si="397"/>
        <v>25421</v>
      </c>
      <c r="B25422" s="378" t="s">
        <v>25083</v>
      </c>
      <c r="C25422" s="103" t="s">
        <v>11525</v>
      </c>
      <c r="D25422" s="69">
        <v>50</v>
      </c>
      <c r="E25422" s="103" t="s">
        <v>24851</v>
      </c>
    </row>
    <row r="25423" spans="1:5">
      <c r="A25423" s="74">
        <f t="shared" si="397"/>
        <v>25422</v>
      </c>
      <c r="B25423" s="100" t="s">
        <v>25084</v>
      </c>
      <c r="C25423" s="103" t="s">
        <v>11559</v>
      </c>
      <c r="D25423" s="69">
        <v>50</v>
      </c>
      <c r="E25423" s="103" t="s">
        <v>24851</v>
      </c>
    </row>
    <row r="25424" spans="1:5">
      <c r="A25424" s="74">
        <f t="shared" si="397"/>
        <v>25423</v>
      </c>
      <c r="B25424" s="103" t="s">
        <v>25085</v>
      </c>
      <c r="C25424" s="103" t="s">
        <v>11591</v>
      </c>
      <c r="D25424" s="69">
        <v>50</v>
      </c>
      <c r="E25424" s="103" t="s">
        <v>24851</v>
      </c>
    </row>
    <row r="25425" spans="1:5">
      <c r="A25425" s="74">
        <f t="shared" si="397"/>
        <v>25424</v>
      </c>
      <c r="B25425" s="103" t="s">
        <v>25086</v>
      </c>
      <c r="C25425" s="103" t="s">
        <v>11703</v>
      </c>
      <c r="D25425" s="69">
        <v>50</v>
      </c>
      <c r="E25425" s="103" t="s">
        <v>24851</v>
      </c>
    </row>
    <row r="25426" spans="1:5">
      <c r="A25426" s="74">
        <f t="shared" si="397"/>
        <v>25425</v>
      </c>
      <c r="B25426" s="100" t="s">
        <v>25087</v>
      </c>
      <c r="C25426" s="103" t="s">
        <v>11911</v>
      </c>
      <c r="D25426" s="69">
        <v>50</v>
      </c>
      <c r="E25426" s="103" t="s">
        <v>24851</v>
      </c>
    </row>
    <row r="25427" spans="1:5">
      <c r="A25427" s="74">
        <f t="shared" si="397"/>
        <v>25426</v>
      </c>
      <c r="B25427" s="103" t="s">
        <v>14973</v>
      </c>
      <c r="C25427" s="103" t="s">
        <v>11953</v>
      </c>
      <c r="D25427" s="69">
        <v>50</v>
      </c>
      <c r="E25427" s="103" t="s">
        <v>24851</v>
      </c>
    </row>
    <row r="25428" spans="1:5">
      <c r="A25428" s="74">
        <f t="shared" si="397"/>
        <v>25427</v>
      </c>
      <c r="B25428" s="103" t="s">
        <v>25088</v>
      </c>
      <c r="C25428" s="103" t="s">
        <v>11978</v>
      </c>
      <c r="D25428" s="69">
        <v>50</v>
      </c>
      <c r="E25428" s="103" t="s">
        <v>24851</v>
      </c>
    </row>
    <row r="25429" spans="1:5">
      <c r="A25429" s="74">
        <f t="shared" si="397"/>
        <v>25428</v>
      </c>
      <c r="B25429" s="103" t="s">
        <v>12806</v>
      </c>
      <c r="C25429" s="103" t="s">
        <v>12032</v>
      </c>
      <c r="D25429" s="69">
        <v>50</v>
      </c>
      <c r="E25429" s="103" t="s">
        <v>24851</v>
      </c>
    </row>
    <row r="25430" spans="1:5">
      <c r="A25430" s="74">
        <f t="shared" si="397"/>
        <v>25429</v>
      </c>
      <c r="B25430" s="103" t="s">
        <v>25089</v>
      </c>
      <c r="C25430" s="103" t="s">
        <v>12032</v>
      </c>
      <c r="D25430" s="69">
        <v>50</v>
      </c>
      <c r="E25430" s="103" t="s">
        <v>24851</v>
      </c>
    </row>
    <row r="25431" spans="1:5">
      <c r="A25431" s="74">
        <f t="shared" si="397"/>
        <v>25430</v>
      </c>
      <c r="B25431" s="373" t="s">
        <v>25090</v>
      </c>
      <c r="C25431" s="103" t="s">
        <v>12085</v>
      </c>
      <c r="D25431" s="69">
        <v>50</v>
      </c>
      <c r="E25431" s="103" t="s">
        <v>24851</v>
      </c>
    </row>
    <row r="25432" spans="1:5">
      <c r="A25432" s="74">
        <f t="shared" si="397"/>
        <v>25431</v>
      </c>
      <c r="B25432" s="373" t="s">
        <v>25091</v>
      </c>
      <c r="C25432" s="103" t="s">
        <v>12085</v>
      </c>
      <c r="D25432" s="69">
        <v>50</v>
      </c>
      <c r="E25432" s="103" t="s">
        <v>24851</v>
      </c>
    </row>
    <row r="25433" spans="1:5">
      <c r="A25433" s="74">
        <f t="shared" si="397"/>
        <v>25432</v>
      </c>
      <c r="B25433" s="103" t="s">
        <v>25092</v>
      </c>
      <c r="C25433" s="103" t="s">
        <v>12114</v>
      </c>
      <c r="D25433" s="69">
        <v>50</v>
      </c>
      <c r="E25433" s="103" t="s">
        <v>24851</v>
      </c>
    </row>
    <row r="25434" spans="1:5">
      <c r="A25434" s="74">
        <f t="shared" si="397"/>
        <v>25433</v>
      </c>
      <c r="B25434" s="103" t="s">
        <v>25093</v>
      </c>
      <c r="C25434" s="103" t="s">
        <v>12114</v>
      </c>
      <c r="D25434" s="69">
        <v>50</v>
      </c>
      <c r="E25434" s="103" t="s">
        <v>24851</v>
      </c>
    </row>
    <row r="25435" spans="1:5">
      <c r="A25435" s="74">
        <f t="shared" si="397"/>
        <v>25434</v>
      </c>
      <c r="B25435" s="379" t="s">
        <v>25094</v>
      </c>
      <c r="C25435" s="103" t="s">
        <v>12229</v>
      </c>
      <c r="D25435" s="69">
        <v>50</v>
      </c>
      <c r="E25435" s="103" t="s">
        <v>24851</v>
      </c>
    </row>
    <row r="25436" spans="1:5">
      <c r="A25436" s="74">
        <f t="shared" si="397"/>
        <v>25435</v>
      </c>
      <c r="B25436" s="100" t="s">
        <v>25095</v>
      </c>
      <c r="C25436" s="103" t="s">
        <v>12251</v>
      </c>
      <c r="D25436" s="69">
        <v>50</v>
      </c>
      <c r="E25436" s="103" t="s">
        <v>24851</v>
      </c>
    </row>
    <row r="25437" spans="1:5">
      <c r="A25437" s="74">
        <f t="shared" si="397"/>
        <v>25436</v>
      </c>
      <c r="B25437" s="100" t="s">
        <v>723</v>
      </c>
      <c r="C25437" s="103" t="s">
        <v>12251</v>
      </c>
      <c r="D25437" s="69">
        <v>50</v>
      </c>
      <c r="E25437" s="103" t="s">
        <v>24851</v>
      </c>
    </row>
    <row r="25438" spans="1:5">
      <c r="A25438" s="74">
        <f t="shared" si="397"/>
        <v>25437</v>
      </c>
      <c r="B25438" s="100" t="s">
        <v>25096</v>
      </c>
      <c r="C25438" s="103" t="s">
        <v>12251</v>
      </c>
      <c r="D25438" s="69">
        <v>50</v>
      </c>
      <c r="E25438" s="103" t="s">
        <v>24851</v>
      </c>
    </row>
    <row r="25439" spans="1:5">
      <c r="A25439" s="74">
        <f t="shared" si="397"/>
        <v>25438</v>
      </c>
      <c r="B25439" s="107" t="s">
        <v>25097</v>
      </c>
      <c r="C25439" s="103" t="s">
        <v>12266</v>
      </c>
      <c r="D25439" s="69">
        <v>50</v>
      </c>
      <c r="E25439" s="103" t="s">
        <v>24851</v>
      </c>
    </row>
    <row r="25440" spans="1:5">
      <c r="A25440" s="74">
        <f t="shared" si="397"/>
        <v>25439</v>
      </c>
      <c r="B25440" s="103" t="s">
        <v>25098</v>
      </c>
      <c r="C25440" s="103" t="s">
        <v>12308</v>
      </c>
      <c r="D25440" s="69">
        <v>50</v>
      </c>
      <c r="E25440" s="103" t="s">
        <v>24851</v>
      </c>
    </row>
    <row r="25441" spans="1:5">
      <c r="A25441" s="74">
        <f t="shared" si="397"/>
        <v>25440</v>
      </c>
      <c r="B25441" s="103" t="s">
        <v>25099</v>
      </c>
      <c r="C25441" s="103" t="s">
        <v>12308</v>
      </c>
      <c r="D25441" s="69">
        <v>50</v>
      </c>
      <c r="E25441" s="103" t="s">
        <v>24851</v>
      </c>
    </row>
    <row r="25442" spans="1:5">
      <c r="A25442" s="74">
        <f t="shared" si="397"/>
        <v>25441</v>
      </c>
      <c r="B25442" s="103" t="s">
        <v>2932</v>
      </c>
      <c r="C25442" s="103" t="s">
        <v>12332</v>
      </c>
      <c r="D25442" s="69">
        <v>50</v>
      </c>
      <c r="E25442" s="103" t="s">
        <v>24851</v>
      </c>
    </row>
    <row r="25443" spans="1:5">
      <c r="A25443" s="74">
        <f t="shared" si="397"/>
        <v>25442</v>
      </c>
      <c r="B25443" s="103" t="s">
        <v>25100</v>
      </c>
      <c r="C25443" s="103" t="s">
        <v>12375</v>
      </c>
      <c r="D25443" s="69">
        <v>50</v>
      </c>
      <c r="E25443" s="103" t="s">
        <v>24851</v>
      </c>
    </row>
    <row r="25444" spans="1:5">
      <c r="A25444" s="74">
        <f t="shared" si="397"/>
        <v>25443</v>
      </c>
      <c r="B25444" s="100" t="s">
        <v>25101</v>
      </c>
      <c r="C25444" s="103" t="s">
        <v>12469</v>
      </c>
      <c r="D25444" s="69">
        <v>50</v>
      </c>
      <c r="E25444" s="103" t="s">
        <v>24851</v>
      </c>
    </row>
    <row r="25445" spans="1:5">
      <c r="A25445" s="74">
        <f t="shared" si="397"/>
        <v>25444</v>
      </c>
      <c r="B25445" s="100" t="s">
        <v>10370</v>
      </c>
      <c r="C25445" s="103" t="s">
        <v>12590</v>
      </c>
      <c r="D25445" s="69">
        <v>50</v>
      </c>
      <c r="E25445" s="103" t="s">
        <v>24851</v>
      </c>
    </row>
    <row r="25446" spans="1:5">
      <c r="A25446" s="74">
        <f t="shared" si="397"/>
        <v>25445</v>
      </c>
      <c r="B25446" s="100" t="s">
        <v>25102</v>
      </c>
      <c r="C25446" s="103" t="s">
        <v>12590</v>
      </c>
      <c r="D25446" s="69">
        <v>50</v>
      </c>
      <c r="E25446" s="103" t="s">
        <v>24851</v>
      </c>
    </row>
    <row r="25447" spans="1:5">
      <c r="A25447" s="74">
        <f t="shared" si="397"/>
        <v>25446</v>
      </c>
      <c r="B25447" s="100" t="s">
        <v>25103</v>
      </c>
      <c r="C25447" s="103" t="s">
        <v>12628</v>
      </c>
      <c r="D25447" s="69">
        <v>50</v>
      </c>
      <c r="E25447" s="103" t="s">
        <v>24851</v>
      </c>
    </row>
    <row r="25448" spans="1:5">
      <c r="A25448" s="74">
        <f t="shared" si="397"/>
        <v>25447</v>
      </c>
      <c r="B25448" s="100" t="s">
        <v>25104</v>
      </c>
      <c r="C25448" s="103" t="s">
        <v>12628</v>
      </c>
      <c r="D25448" s="69">
        <v>50</v>
      </c>
      <c r="E25448" s="103" t="s">
        <v>24851</v>
      </c>
    </row>
    <row r="25449" spans="1:5">
      <c r="A25449" s="74">
        <f t="shared" si="397"/>
        <v>25448</v>
      </c>
      <c r="B25449" s="100" t="s">
        <v>11779</v>
      </c>
      <c r="C25449" s="103" t="s">
        <v>12628</v>
      </c>
      <c r="D25449" s="69">
        <v>50</v>
      </c>
      <c r="E25449" s="103" t="s">
        <v>24851</v>
      </c>
    </row>
    <row r="25450" spans="1:5">
      <c r="A25450" s="74">
        <f t="shared" si="397"/>
        <v>25449</v>
      </c>
      <c r="B25450" s="103" t="s">
        <v>25105</v>
      </c>
      <c r="C25450" s="103" t="s">
        <v>12693</v>
      </c>
      <c r="D25450" s="69">
        <v>50</v>
      </c>
      <c r="E25450" s="103" t="s">
        <v>24851</v>
      </c>
    </row>
    <row r="25451" spans="1:5">
      <c r="A25451" s="74">
        <f t="shared" si="397"/>
        <v>25450</v>
      </c>
      <c r="B25451" s="103" t="s">
        <v>25106</v>
      </c>
      <c r="C25451" s="103" t="s">
        <v>12700</v>
      </c>
      <c r="D25451" s="69">
        <v>50</v>
      </c>
      <c r="E25451" s="103" t="s">
        <v>24851</v>
      </c>
    </row>
    <row r="25452" spans="1:5">
      <c r="A25452" s="74">
        <f t="shared" si="397"/>
        <v>25451</v>
      </c>
      <c r="B25452" s="100" t="s">
        <v>25107</v>
      </c>
      <c r="C25452" s="103" t="s">
        <v>12755</v>
      </c>
      <c r="D25452" s="69">
        <v>50</v>
      </c>
      <c r="E25452" s="103" t="s">
        <v>24851</v>
      </c>
    </row>
    <row r="25453" spans="1:5">
      <c r="A25453" s="74">
        <f t="shared" si="397"/>
        <v>25452</v>
      </c>
      <c r="B25453" s="109" t="s">
        <v>25108</v>
      </c>
      <c r="C25453" s="103" t="s">
        <v>12785</v>
      </c>
      <c r="D25453" s="69">
        <v>50</v>
      </c>
      <c r="E25453" s="103" t="s">
        <v>24851</v>
      </c>
    </row>
    <row r="25454" spans="1:5">
      <c r="A25454" s="74">
        <f t="shared" si="397"/>
        <v>25453</v>
      </c>
      <c r="B25454" s="100" t="s">
        <v>18216</v>
      </c>
      <c r="C25454" s="103" t="s">
        <v>12805</v>
      </c>
      <c r="D25454" s="69">
        <v>50</v>
      </c>
      <c r="E25454" s="103" t="s">
        <v>24851</v>
      </c>
    </row>
    <row r="25455" spans="1:5">
      <c r="A25455" s="74">
        <f t="shared" si="397"/>
        <v>25454</v>
      </c>
      <c r="B25455" s="100" t="s">
        <v>25109</v>
      </c>
      <c r="C25455" s="103" t="s">
        <v>12869</v>
      </c>
      <c r="D25455" s="69">
        <v>50</v>
      </c>
      <c r="E25455" s="103" t="s">
        <v>24851</v>
      </c>
    </row>
    <row r="25456" spans="1:5">
      <c r="A25456" s="74">
        <f t="shared" si="397"/>
        <v>25455</v>
      </c>
      <c r="B25456" s="100" t="s">
        <v>25110</v>
      </c>
      <c r="C25456" s="103" t="s">
        <v>11525</v>
      </c>
      <c r="D25456" s="69">
        <v>50</v>
      </c>
      <c r="E25456" s="103" t="s">
        <v>24851</v>
      </c>
    </row>
    <row r="25457" spans="1:5">
      <c r="A25457" s="74">
        <f t="shared" si="397"/>
        <v>25456</v>
      </c>
      <c r="B25457" s="103" t="s">
        <v>25111</v>
      </c>
      <c r="C25457" s="103" t="s">
        <v>11591</v>
      </c>
      <c r="D25457" s="69">
        <v>50</v>
      </c>
      <c r="E25457" s="103" t="s">
        <v>24851</v>
      </c>
    </row>
    <row r="25458" spans="1:5">
      <c r="A25458" s="74">
        <f t="shared" si="397"/>
        <v>25457</v>
      </c>
      <c r="B25458" s="103" t="s">
        <v>25112</v>
      </c>
      <c r="C25458" s="103" t="s">
        <v>11726</v>
      </c>
      <c r="D25458" s="69">
        <v>50</v>
      </c>
      <c r="E25458" s="103" t="s">
        <v>24851</v>
      </c>
    </row>
    <row r="25459" spans="1:5">
      <c r="A25459" s="74">
        <f t="shared" si="397"/>
        <v>25458</v>
      </c>
      <c r="B25459" s="103" t="s">
        <v>25113</v>
      </c>
      <c r="C25459" s="103" t="s">
        <v>12915</v>
      </c>
      <c r="D25459" s="69">
        <v>50</v>
      </c>
      <c r="E25459" s="103" t="s">
        <v>24851</v>
      </c>
    </row>
    <row r="25460" spans="1:5">
      <c r="A25460" s="74">
        <f t="shared" si="397"/>
        <v>25459</v>
      </c>
      <c r="B25460" s="354" t="s">
        <v>25114</v>
      </c>
      <c r="C25460" s="103" t="s">
        <v>23456</v>
      </c>
      <c r="D25460" s="69">
        <v>50</v>
      </c>
      <c r="E25460" s="103" t="s">
        <v>24851</v>
      </c>
    </row>
    <row r="25461" spans="1:5">
      <c r="A25461" s="74">
        <f t="shared" si="397"/>
        <v>25460</v>
      </c>
      <c r="B25461" s="354" t="s">
        <v>25115</v>
      </c>
      <c r="C25461" s="103" t="s">
        <v>23456</v>
      </c>
      <c r="D25461" s="69">
        <v>50</v>
      </c>
      <c r="E25461" s="103" t="s">
        <v>24851</v>
      </c>
    </row>
    <row r="25462" spans="1:5">
      <c r="A25462" s="74">
        <f t="shared" si="397"/>
        <v>25461</v>
      </c>
      <c r="B25462" s="341" t="s">
        <v>25116</v>
      </c>
      <c r="C25462" s="103" t="s">
        <v>23098</v>
      </c>
      <c r="D25462" s="69">
        <v>50</v>
      </c>
      <c r="E25462" s="103" t="s">
        <v>24851</v>
      </c>
    </row>
    <row r="25463" spans="1:5">
      <c r="A25463" s="74">
        <f t="shared" si="397"/>
        <v>25462</v>
      </c>
      <c r="B25463" s="341" t="s">
        <v>25117</v>
      </c>
      <c r="C25463" s="103" t="s">
        <v>23098</v>
      </c>
      <c r="D25463" s="69">
        <v>50</v>
      </c>
      <c r="E25463" s="103" t="s">
        <v>24851</v>
      </c>
    </row>
    <row r="25464" spans="1:5">
      <c r="A25464" s="74">
        <f t="shared" si="397"/>
        <v>25463</v>
      </c>
      <c r="B25464" s="341" t="s">
        <v>9775</v>
      </c>
      <c r="C25464" s="103" t="s">
        <v>23098</v>
      </c>
      <c r="D25464" s="69">
        <v>50</v>
      </c>
      <c r="E25464" s="103" t="s">
        <v>24851</v>
      </c>
    </row>
    <row r="25465" spans="1:5">
      <c r="A25465" s="74">
        <f t="shared" si="397"/>
        <v>25464</v>
      </c>
      <c r="B25465" s="341" t="s">
        <v>25118</v>
      </c>
      <c r="C25465" s="103" t="s">
        <v>23098</v>
      </c>
      <c r="D25465" s="69">
        <v>50</v>
      </c>
      <c r="E25465" s="103" t="s">
        <v>24851</v>
      </c>
    </row>
    <row r="25466" spans="1:5">
      <c r="A25466" s="74">
        <f t="shared" si="397"/>
        <v>25465</v>
      </c>
      <c r="B25466" s="338" t="s">
        <v>25119</v>
      </c>
      <c r="C25466" s="338" t="s">
        <v>23459</v>
      </c>
      <c r="D25466" s="69">
        <v>50</v>
      </c>
      <c r="E25466" s="103" t="s">
        <v>24851</v>
      </c>
    </row>
    <row r="25467" spans="1:5">
      <c r="A25467" s="74">
        <f t="shared" si="397"/>
        <v>25466</v>
      </c>
      <c r="B25467" s="338" t="s">
        <v>25120</v>
      </c>
      <c r="C25467" s="338" t="s">
        <v>23459</v>
      </c>
      <c r="D25467" s="69">
        <v>50</v>
      </c>
      <c r="E25467" s="103" t="s">
        <v>24851</v>
      </c>
    </row>
    <row r="25468" spans="1:5">
      <c r="A25468" s="74">
        <f t="shared" si="397"/>
        <v>25467</v>
      </c>
      <c r="B25468" s="341" t="s">
        <v>17023</v>
      </c>
      <c r="C25468" s="103" t="s">
        <v>2718</v>
      </c>
      <c r="D25468" s="69">
        <v>50</v>
      </c>
      <c r="E25468" s="103" t="s">
        <v>24851</v>
      </c>
    </row>
    <row r="25469" spans="1:5">
      <c r="A25469" s="74">
        <f t="shared" si="397"/>
        <v>25468</v>
      </c>
      <c r="B25469" s="341" t="s">
        <v>9845</v>
      </c>
      <c r="C25469" s="103" t="s">
        <v>2718</v>
      </c>
      <c r="D25469" s="69">
        <v>50</v>
      </c>
      <c r="E25469" s="103" t="s">
        <v>24851</v>
      </c>
    </row>
    <row r="25470" spans="1:5">
      <c r="A25470" s="74">
        <f t="shared" si="397"/>
        <v>25469</v>
      </c>
      <c r="B25470" s="341" t="s">
        <v>15794</v>
      </c>
      <c r="C25470" s="103" t="s">
        <v>2718</v>
      </c>
      <c r="D25470" s="69">
        <v>50</v>
      </c>
      <c r="E25470" s="103" t="s">
        <v>24851</v>
      </c>
    </row>
    <row r="25471" spans="1:5">
      <c r="A25471" s="74">
        <f t="shared" si="397"/>
        <v>25470</v>
      </c>
      <c r="B25471" s="341" t="s">
        <v>24160</v>
      </c>
      <c r="C25471" s="103" t="s">
        <v>2718</v>
      </c>
      <c r="D25471" s="69">
        <v>50</v>
      </c>
      <c r="E25471" s="103" t="s">
        <v>24851</v>
      </c>
    </row>
    <row r="25472" spans="1:5">
      <c r="A25472" s="74">
        <f t="shared" si="397"/>
        <v>25471</v>
      </c>
      <c r="B25472" s="103" t="s">
        <v>25121</v>
      </c>
      <c r="C25472" s="107" t="s">
        <v>25122</v>
      </c>
      <c r="D25472" s="69">
        <v>50</v>
      </c>
      <c r="E25472" s="103" t="s">
        <v>24851</v>
      </c>
    </row>
    <row r="25473" spans="1:5">
      <c r="A25473" s="74">
        <f t="shared" si="397"/>
        <v>25472</v>
      </c>
      <c r="B25473" s="103" t="s">
        <v>25123</v>
      </c>
      <c r="C25473" s="103" t="s">
        <v>23917</v>
      </c>
      <c r="D25473" s="69">
        <v>50</v>
      </c>
      <c r="E25473" s="103" t="s">
        <v>24851</v>
      </c>
    </row>
    <row r="25474" spans="1:5">
      <c r="A25474" s="74">
        <f t="shared" si="397"/>
        <v>25473</v>
      </c>
      <c r="B25474" s="341" t="s">
        <v>25124</v>
      </c>
      <c r="C25474" s="103" t="s">
        <v>23101</v>
      </c>
      <c r="D25474" s="69">
        <v>50</v>
      </c>
      <c r="E25474" s="103" t="s">
        <v>24851</v>
      </c>
    </row>
    <row r="25475" spans="1:5">
      <c r="A25475" s="74">
        <f t="shared" si="397"/>
        <v>25474</v>
      </c>
      <c r="B25475" s="341" t="s">
        <v>14064</v>
      </c>
      <c r="C25475" s="103" t="s">
        <v>23101</v>
      </c>
      <c r="D25475" s="69">
        <v>50</v>
      </c>
      <c r="E25475" s="103" t="s">
        <v>24851</v>
      </c>
    </row>
    <row r="25476" spans="1:5">
      <c r="A25476" s="74">
        <f t="shared" si="397"/>
        <v>25475</v>
      </c>
      <c r="B25476" s="341" t="s">
        <v>11507</v>
      </c>
      <c r="C25476" s="341" t="s">
        <v>23465</v>
      </c>
      <c r="D25476" s="69">
        <v>50</v>
      </c>
      <c r="E25476" s="103" t="s">
        <v>24851</v>
      </c>
    </row>
    <row r="25477" spans="1:5">
      <c r="A25477" s="74">
        <f t="shared" si="397"/>
        <v>25476</v>
      </c>
      <c r="B25477" s="346" t="s">
        <v>25125</v>
      </c>
      <c r="C25477" s="103" t="s">
        <v>23105</v>
      </c>
      <c r="D25477" s="69">
        <v>50</v>
      </c>
      <c r="E25477" s="103" t="s">
        <v>24851</v>
      </c>
    </row>
    <row r="25478" spans="1:5">
      <c r="A25478" s="74">
        <f t="shared" si="397"/>
        <v>25477</v>
      </c>
      <c r="B25478" s="346" t="s">
        <v>25126</v>
      </c>
      <c r="C25478" s="103" t="s">
        <v>23105</v>
      </c>
      <c r="D25478" s="69">
        <v>50</v>
      </c>
      <c r="E25478" s="103" t="s">
        <v>24851</v>
      </c>
    </row>
    <row r="25479" spans="1:5">
      <c r="A25479" s="74">
        <f t="shared" ref="A25479:A25542" si="398">ROW()-1</f>
        <v>25478</v>
      </c>
      <c r="B25479" s="103" t="s">
        <v>2592</v>
      </c>
      <c r="C25479" s="103" t="s">
        <v>23469</v>
      </c>
      <c r="D25479" s="69">
        <v>50</v>
      </c>
      <c r="E25479" s="103" t="s">
        <v>24851</v>
      </c>
    </row>
    <row r="25480" spans="1:5">
      <c r="A25480" s="74">
        <f t="shared" si="398"/>
        <v>25479</v>
      </c>
      <c r="B25480" s="341" t="s">
        <v>25127</v>
      </c>
      <c r="C25480" s="103" t="s">
        <v>23108</v>
      </c>
      <c r="D25480" s="69">
        <v>50</v>
      </c>
      <c r="E25480" s="103" t="s">
        <v>24851</v>
      </c>
    </row>
    <row r="25481" spans="1:5">
      <c r="A25481" s="74">
        <f t="shared" si="398"/>
        <v>25480</v>
      </c>
      <c r="B25481" s="341" t="s">
        <v>25128</v>
      </c>
      <c r="C25481" s="103" t="s">
        <v>23108</v>
      </c>
      <c r="D25481" s="69">
        <v>50</v>
      </c>
      <c r="E25481" s="103" t="s">
        <v>24851</v>
      </c>
    </row>
    <row r="25482" spans="1:5">
      <c r="A25482" s="74">
        <f t="shared" si="398"/>
        <v>25481</v>
      </c>
      <c r="B25482" s="341" t="s">
        <v>15121</v>
      </c>
      <c r="C25482" s="103" t="s">
        <v>23100</v>
      </c>
      <c r="D25482" s="69">
        <v>50</v>
      </c>
      <c r="E25482" s="103" t="s">
        <v>24851</v>
      </c>
    </row>
    <row r="25483" spans="1:5">
      <c r="A25483" s="74">
        <f t="shared" si="398"/>
        <v>25482</v>
      </c>
      <c r="B25483" s="338" t="s">
        <v>25129</v>
      </c>
      <c r="C25483" s="103" t="s">
        <v>12934</v>
      </c>
      <c r="D25483" s="69">
        <v>50</v>
      </c>
      <c r="E25483" s="103" t="s">
        <v>24851</v>
      </c>
    </row>
    <row r="25484" spans="1:5">
      <c r="A25484" s="74">
        <f t="shared" si="398"/>
        <v>25483</v>
      </c>
      <c r="B25484" s="370" t="s">
        <v>25130</v>
      </c>
      <c r="C25484" s="109" t="s">
        <v>24773</v>
      </c>
      <c r="D25484" s="69">
        <v>50</v>
      </c>
      <c r="E25484" s="103" t="s">
        <v>24851</v>
      </c>
    </row>
    <row r="25485" spans="1:5">
      <c r="A25485" s="74">
        <f t="shared" si="398"/>
        <v>25484</v>
      </c>
      <c r="B25485" s="370" t="s">
        <v>1362</v>
      </c>
      <c r="C25485" s="109" t="s">
        <v>24773</v>
      </c>
      <c r="D25485" s="69">
        <v>50</v>
      </c>
      <c r="E25485" s="103" t="s">
        <v>24851</v>
      </c>
    </row>
    <row r="25486" spans="1:5">
      <c r="A25486" s="74">
        <f t="shared" si="398"/>
        <v>25485</v>
      </c>
      <c r="B25486" s="370" t="s">
        <v>9892</v>
      </c>
      <c r="C25486" s="109" t="s">
        <v>24779</v>
      </c>
      <c r="D25486" s="69">
        <v>50</v>
      </c>
      <c r="E25486" s="103" t="s">
        <v>24851</v>
      </c>
    </row>
    <row r="25487" spans="1:5">
      <c r="A25487" s="74">
        <f t="shared" si="398"/>
        <v>25486</v>
      </c>
      <c r="B25487" s="370" t="s">
        <v>8651</v>
      </c>
      <c r="C25487" s="109" t="s">
        <v>20277</v>
      </c>
      <c r="D25487" s="69">
        <v>50</v>
      </c>
      <c r="E25487" s="103" t="s">
        <v>24851</v>
      </c>
    </row>
    <row r="25488" spans="1:5">
      <c r="A25488" s="74">
        <f t="shared" si="398"/>
        <v>25487</v>
      </c>
      <c r="B25488" s="370" t="s">
        <v>25131</v>
      </c>
      <c r="C25488" s="109" t="s">
        <v>24786</v>
      </c>
      <c r="D25488" s="69">
        <v>50</v>
      </c>
      <c r="E25488" s="103" t="s">
        <v>24851</v>
      </c>
    </row>
    <row r="25489" spans="1:5">
      <c r="A25489" s="74">
        <f t="shared" si="398"/>
        <v>25488</v>
      </c>
      <c r="B25489" s="370" t="s">
        <v>25132</v>
      </c>
      <c r="C25489" s="109" t="s">
        <v>24806</v>
      </c>
      <c r="D25489" s="69">
        <v>50</v>
      </c>
      <c r="E25489" s="103" t="s">
        <v>24851</v>
      </c>
    </row>
    <row r="25490" spans="1:5">
      <c r="A25490" s="74">
        <f t="shared" si="398"/>
        <v>25489</v>
      </c>
      <c r="B25490" s="370" t="s">
        <v>6581</v>
      </c>
      <c r="C25490" s="109" t="s">
        <v>24806</v>
      </c>
      <c r="D25490" s="69">
        <v>50</v>
      </c>
      <c r="E25490" s="103" t="s">
        <v>24851</v>
      </c>
    </row>
    <row r="25491" spans="1:5">
      <c r="A25491" s="74">
        <f t="shared" si="398"/>
        <v>25490</v>
      </c>
      <c r="B25491" s="370" t="s">
        <v>25133</v>
      </c>
      <c r="C25491" s="109" t="s">
        <v>20280</v>
      </c>
      <c r="D25491" s="69">
        <v>50</v>
      </c>
      <c r="E25491" s="103" t="s">
        <v>24851</v>
      </c>
    </row>
    <row r="25492" spans="1:5">
      <c r="A25492" s="74">
        <f t="shared" si="398"/>
        <v>25491</v>
      </c>
      <c r="B25492" s="370" t="s">
        <v>25134</v>
      </c>
      <c r="C25492" s="109" t="s">
        <v>20280</v>
      </c>
      <c r="D25492" s="69">
        <v>50</v>
      </c>
      <c r="E25492" s="103" t="s">
        <v>24851</v>
      </c>
    </row>
    <row r="25493" spans="1:5">
      <c r="A25493" s="74">
        <f t="shared" si="398"/>
        <v>25492</v>
      </c>
      <c r="B25493" s="370" t="s">
        <v>25135</v>
      </c>
      <c r="C25493" s="109" t="s">
        <v>24805</v>
      </c>
      <c r="D25493" s="69">
        <v>50</v>
      </c>
      <c r="E25493" s="103" t="s">
        <v>24851</v>
      </c>
    </row>
    <row r="25494" spans="1:5">
      <c r="A25494" s="74">
        <f t="shared" si="398"/>
        <v>25493</v>
      </c>
      <c r="B25494" s="370" t="s">
        <v>25136</v>
      </c>
      <c r="C25494" s="109" t="s">
        <v>24805</v>
      </c>
      <c r="D25494" s="69">
        <v>50</v>
      </c>
      <c r="E25494" s="103" t="s">
        <v>24851</v>
      </c>
    </row>
    <row r="25495" spans="1:5">
      <c r="A25495" s="74">
        <f t="shared" si="398"/>
        <v>25494</v>
      </c>
      <c r="B25495" s="370" t="s">
        <v>25137</v>
      </c>
      <c r="C25495" s="109" t="s">
        <v>24805</v>
      </c>
      <c r="D25495" s="69">
        <v>50</v>
      </c>
      <c r="E25495" s="103" t="s">
        <v>24851</v>
      </c>
    </row>
    <row r="25496" spans="1:5">
      <c r="A25496" s="74">
        <f t="shared" si="398"/>
        <v>25495</v>
      </c>
      <c r="B25496" s="370" t="s">
        <v>20483</v>
      </c>
      <c r="C25496" s="109" t="s">
        <v>24805</v>
      </c>
      <c r="D25496" s="69">
        <v>50</v>
      </c>
      <c r="E25496" s="103" t="s">
        <v>24851</v>
      </c>
    </row>
    <row r="25497" spans="1:5">
      <c r="A25497" s="74">
        <f t="shared" si="398"/>
        <v>25496</v>
      </c>
      <c r="B25497" s="370" t="s">
        <v>7407</v>
      </c>
      <c r="C25497" s="109" t="s">
        <v>24790</v>
      </c>
      <c r="D25497" s="69">
        <v>50</v>
      </c>
      <c r="E25497" s="103" t="s">
        <v>24851</v>
      </c>
    </row>
    <row r="25498" spans="1:5">
      <c r="A25498" s="74">
        <f t="shared" si="398"/>
        <v>25497</v>
      </c>
      <c r="B25498" s="370" t="s">
        <v>25138</v>
      </c>
      <c r="C25498" s="109" t="s">
        <v>24790</v>
      </c>
      <c r="D25498" s="69">
        <v>50</v>
      </c>
      <c r="E25498" s="103" t="s">
        <v>24851</v>
      </c>
    </row>
    <row r="25499" spans="1:5">
      <c r="A25499" s="74">
        <f t="shared" si="398"/>
        <v>25498</v>
      </c>
      <c r="B25499" s="370" t="s">
        <v>25139</v>
      </c>
      <c r="C25499" s="109" t="s">
        <v>24794</v>
      </c>
      <c r="D25499" s="69">
        <v>50</v>
      </c>
      <c r="E25499" s="103" t="s">
        <v>24851</v>
      </c>
    </row>
    <row r="25500" spans="1:5">
      <c r="A25500" s="74">
        <f t="shared" si="398"/>
        <v>25499</v>
      </c>
      <c r="B25500" s="370" t="s">
        <v>25140</v>
      </c>
      <c r="C25500" s="109" t="s">
        <v>24796</v>
      </c>
      <c r="D25500" s="69">
        <v>50</v>
      </c>
      <c r="E25500" s="103" t="s">
        <v>24851</v>
      </c>
    </row>
    <row r="25501" spans="1:5">
      <c r="A25501" s="74">
        <f t="shared" si="398"/>
        <v>25500</v>
      </c>
      <c r="B25501" s="370" t="s">
        <v>25141</v>
      </c>
      <c r="C25501" s="109" t="s">
        <v>24798</v>
      </c>
      <c r="D25501" s="69">
        <v>50</v>
      </c>
      <c r="E25501" s="103" t="s">
        <v>24851</v>
      </c>
    </row>
    <row r="25502" spans="1:5">
      <c r="A25502" s="74">
        <f t="shared" si="398"/>
        <v>25501</v>
      </c>
      <c r="B25502" s="370" t="s">
        <v>25142</v>
      </c>
      <c r="C25502" s="109" t="s">
        <v>25143</v>
      </c>
      <c r="D25502" s="69">
        <v>50</v>
      </c>
      <c r="E25502" s="103" t="s">
        <v>24851</v>
      </c>
    </row>
    <row r="25503" spans="1:5">
      <c r="A25503" s="74">
        <f t="shared" si="398"/>
        <v>25502</v>
      </c>
      <c r="B25503" s="370" t="s">
        <v>6367</v>
      </c>
      <c r="C25503" s="109" t="s">
        <v>25143</v>
      </c>
      <c r="D25503" s="69">
        <v>50</v>
      </c>
      <c r="E25503" s="103" t="s">
        <v>24851</v>
      </c>
    </row>
    <row r="25504" spans="1:5">
      <c r="A25504" s="74">
        <f t="shared" si="398"/>
        <v>25503</v>
      </c>
      <c r="B25504" s="370" t="s">
        <v>25144</v>
      </c>
      <c r="C25504" s="109" t="s">
        <v>24800</v>
      </c>
      <c r="D25504" s="69">
        <v>50</v>
      </c>
      <c r="E25504" s="103" t="s">
        <v>24851</v>
      </c>
    </row>
    <row r="25505" spans="1:5">
      <c r="A25505" s="74">
        <f t="shared" si="398"/>
        <v>25504</v>
      </c>
      <c r="B25505" s="370" t="s">
        <v>11136</v>
      </c>
      <c r="C25505" s="109" t="s">
        <v>24802</v>
      </c>
      <c r="D25505" s="69">
        <v>50</v>
      </c>
      <c r="E25505" s="103" t="s">
        <v>24851</v>
      </c>
    </row>
    <row r="25506" spans="1:5">
      <c r="A25506" s="74">
        <f t="shared" si="398"/>
        <v>25505</v>
      </c>
      <c r="B25506" s="370" t="s">
        <v>25145</v>
      </c>
      <c r="C25506" s="109" t="s">
        <v>24783</v>
      </c>
      <c r="D25506" s="69">
        <v>50</v>
      </c>
      <c r="E25506" s="103" t="s">
        <v>24851</v>
      </c>
    </row>
    <row r="25507" spans="1:5">
      <c r="A25507" s="74">
        <f t="shared" si="398"/>
        <v>25506</v>
      </c>
      <c r="B25507" s="370" t="s">
        <v>25146</v>
      </c>
      <c r="C25507" s="370" t="s">
        <v>24773</v>
      </c>
      <c r="D25507" s="69">
        <v>50</v>
      </c>
      <c r="E25507" s="103" t="s">
        <v>24851</v>
      </c>
    </row>
    <row r="25508" spans="1:5">
      <c r="A25508" s="74">
        <f t="shared" si="398"/>
        <v>25507</v>
      </c>
      <c r="B25508" s="341" t="s">
        <v>25147</v>
      </c>
      <c r="C25508" s="370" t="s">
        <v>24796</v>
      </c>
      <c r="D25508" s="69">
        <v>50</v>
      </c>
      <c r="E25508" s="103" t="s">
        <v>24851</v>
      </c>
    </row>
    <row r="25509" spans="1:5">
      <c r="A25509" s="74">
        <f t="shared" si="398"/>
        <v>25508</v>
      </c>
      <c r="B25509" s="380" t="s">
        <v>25148</v>
      </c>
      <c r="C25509" s="381" t="s">
        <v>25149</v>
      </c>
      <c r="D25509" s="69">
        <v>50</v>
      </c>
      <c r="E25509" s="103" t="s">
        <v>24851</v>
      </c>
    </row>
    <row r="25510" spans="1:5">
      <c r="A25510" s="74">
        <f t="shared" si="398"/>
        <v>25509</v>
      </c>
      <c r="B25510" s="382" t="s">
        <v>25150</v>
      </c>
      <c r="C25510" s="383" t="s">
        <v>227</v>
      </c>
      <c r="D25510" s="69">
        <v>50</v>
      </c>
      <c r="E25510" s="103" t="s">
        <v>24851</v>
      </c>
    </row>
    <row r="25511" spans="1:5">
      <c r="A25511" s="74">
        <f t="shared" si="398"/>
        <v>25510</v>
      </c>
      <c r="B25511" s="384" t="s">
        <v>25151</v>
      </c>
      <c r="C25511" s="385" t="s">
        <v>25152</v>
      </c>
      <c r="D25511" s="69">
        <v>50</v>
      </c>
      <c r="E25511" s="103" t="s">
        <v>24851</v>
      </c>
    </row>
    <row r="25512" spans="1:5">
      <c r="A25512" s="74">
        <f t="shared" si="398"/>
        <v>25511</v>
      </c>
      <c r="B25512" s="384" t="s">
        <v>25153</v>
      </c>
      <c r="C25512" s="352" t="s">
        <v>25154</v>
      </c>
      <c r="D25512" s="69">
        <v>50</v>
      </c>
      <c r="E25512" s="103" t="s">
        <v>24851</v>
      </c>
    </row>
    <row r="25513" spans="1:5">
      <c r="A25513" s="74">
        <f t="shared" si="398"/>
        <v>25512</v>
      </c>
      <c r="B25513" s="103" t="s">
        <v>25155</v>
      </c>
      <c r="C25513" s="262" t="s">
        <v>424</v>
      </c>
      <c r="D25513" s="69">
        <v>50</v>
      </c>
      <c r="E25513" s="103" t="s">
        <v>24851</v>
      </c>
    </row>
    <row r="25514" spans="1:5">
      <c r="A25514" s="74">
        <f t="shared" si="398"/>
        <v>25513</v>
      </c>
      <c r="B25514" s="103" t="s">
        <v>25156</v>
      </c>
      <c r="C25514" s="103" t="s">
        <v>19612</v>
      </c>
      <c r="D25514" s="69">
        <v>50</v>
      </c>
      <c r="E25514" s="103" t="s">
        <v>24851</v>
      </c>
    </row>
    <row r="25515" spans="1:5">
      <c r="A25515" s="74">
        <f t="shared" si="398"/>
        <v>25514</v>
      </c>
      <c r="B25515" s="103" t="s">
        <v>25157</v>
      </c>
      <c r="C25515" s="103" t="s">
        <v>19612</v>
      </c>
      <c r="D25515" s="69">
        <v>50</v>
      </c>
      <c r="E25515" s="103" t="s">
        <v>24851</v>
      </c>
    </row>
    <row r="25516" spans="1:5">
      <c r="A25516" s="74">
        <f t="shared" si="398"/>
        <v>25515</v>
      </c>
      <c r="B25516" s="103" t="s">
        <v>25158</v>
      </c>
      <c r="C25516" s="103" t="s">
        <v>508</v>
      </c>
      <c r="D25516" s="69">
        <v>50</v>
      </c>
      <c r="E25516" s="103" t="s">
        <v>24851</v>
      </c>
    </row>
    <row r="25517" spans="1:5">
      <c r="A25517" s="74">
        <f t="shared" si="398"/>
        <v>25516</v>
      </c>
      <c r="B25517" s="103" t="s">
        <v>25159</v>
      </c>
      <c r="C25517" s="103" t="s">
        <v>508</v>
      </c>
      <c r="D25517" s="69">
        <v>50</v>
      </c>
      <c r="E25517" s="103" t="s">
        <v>24851</v>
      </c>
    </row>
    <row r="25518" spans="1:5">
      <c r="A25518" s="74">
        <f t="shared" si="398"/>
        <v>25517</v>
      </c>
      <c r="B25518" s="103" t="s">
        <v>18021</v>
      </c>
      <c r="C25518" s="103" t="s">
        <v>508</v>
      </c>
      <c r="D25518" s="69">
        <v>50</v>
      </c>
      <c r="E25518" s="103" t="s">
        <v>24851</v>
      </c>
    </row>
    <row r="25519" spans="1:5">
      <c r="A25519" s="74">
        <f t="shared" si="398"/>
        <v>25518</v>
      </c>
      <c r="B25519" s="103" t="s">
        <v>25160</v>
      </c>
      <c r="C25519" s="262" t="s">
        <v>526</v>
      </c>
      <c r="D25519" s="69">
        <v>50</v>
      </c>
      <c r="E25519" s="103" t="s">
        <v>24851</v>
      </c>
    </row>
    <row r="25520" spans="1:5">
      <c r="A25520" s="74">
        <f t="shared" si="398"/>
        <v>25519</v>
      </c>
      <c r="B25520" s="103" t="s">
        <v>25161</v>
      </c>
      <c r="C25520" s="103" t="s">
        <v>526</v>
      </c>
      <c r="D25520" s="69">
        <v>50</v>
      </c>
      <c r="E25520" s="103" t="s">
        <v>24851</v>
      </c>
    </row>
    <row r="25521" spans="1:5">
      <c r="A25521" s="74">
        <f t="shared" si="398"/>
        <v>25520</v>
      </c>
      <c r="B25521" s="103" t="s">
        <v>25162</v>
      </c>
      <c r="C25521" s="103" t="s">
        <v>526</v>
      </c>
      <c r="D25521" s="69">
        <v>50</v>
      </c>
      <c r="E25521" s="103" t="s">
        <v>24851</v>
      </c>
    </row>
    <row r="25522" spans="1:5">
      <c r="A25522" s="74">
        <f t="shared" si="398"/>
        <v>25521</v>
      </c>
      <c r="B25522" s="103" t="s">
        <v>25163</v>
      </c>
      <c r="C25522" s="103" t="s">
        <v>526</v>
      </c>
      <c r="D25522" s="69">
        <v>50</v>
      </c>
      <c r="E25522" s="103" t="s">
        <v>24851</v>
      </c>
    </row>
    <row r="25523" spans="1:5">
      <c r="A25523" s="74">
        <f t="shared" si="398"/>
        <v>25522</v>
      </c>
      <c r="B25523" s="338" t="s">
        <v>875</v>
      </c>
      <c r="C25523" s="350" t="s">
        <v>595</v>
      </c>
      <c r="D25523" s="69">
        <v>50</v>
      </c>
      <c r="E25523" s="103" t="s">
        <v>24851</v>
      </c>
    </row>
    <row r="25524" spans="1:5">
      <c r="A25524" s="74">
        <f t="shared" si="398"/>
        <v>25523</v>
      </c>
      <c r="B25524" s="352" t="s">
        <v>25164</v>
      </c>
      <c r="C25524" s="365" t="s">
        <v>611</v>
      </c>
      <c r="D25524" s="69">
        <v>50</v>
      </c>
      <c r="E25524" s="103" t="s">
        <v>24851</v>
      </c>
    </row>
    <row r="25525" spans="1:5">
      <c r="A25525" s="74">
        <f t="shared" si="398"/>
        <v>25524</v>
      </c>
      <c r="B25525" s="350" t="s">
        <v>25165</v>
      </c>
      <c r="C25525" s="386" t="s">
        <v>653</v>
      </c>
      <c r="D25525" s="69">
        <v>50</v>
      </c>
      <c r="E25525" s="103" t="s">
        <v>24851</v>
      </c>
    </row>
    <row r="25526" spans="1:5">
      <c r="A25526" s="74">
        <f t="shared" si="398"/>
        <v>25525</v>
      </c>
      <c r="B25526" s="350" t="s">
        <v>25166</v>
      </c>
      <c r="C25526" s="352" t="s">
        <v>653</v>
      </c>
      <c r="D25526" s="69">
        <v>50</v>
      </c>
      <c r="E25526" s="103" t="s">
        <v>24851</v>
      </c>
    </row>
    <row r="25527" spans="1:5">
      <c r="A25527" s="74">
        <f t="shared" si="398"/>
        <v>25526</v>
      </c>
      <c r="B25527" s="352" t="s">
        <v>25167</v>
      </c>
      <c r="C25527" s="352" t="s">
        <v>17991</v>
      </c>
      <c r="D25527" s="69">
        <v>50</v>
      </c>
      <c r="E25527" s="103" t="s">
        <v>24851</v>
      </c>
    </row>
    <row r="25528" spans="1:5">
      <c r="A25528" s="74">
        <f t="shared" si="398"/>
        <v>25527</v>
      </c>
      <c r="B25528" s="352" t="s">
        <v>1010</v>
      </c>
      <c r="C25528" s="352" t="s">
        <v>811</v>
      </c>
      <c r="D25528" s="69">
        <v>50</v>
      </c>
      <c r="E25528" s="103" t="s">
        <v>24851</v>
      </c>
    </row>
    <row r="25529" spans="1:5">
      <c r="A25529" s="74">
        <f t="shared" si="398"/>
        <v>25528</v>
      </c>
      <c r="B25529" s="352" t="s">
        <v>25168</v>
      </c>
      <c r="C25529" s="262" t="s">
        <v>1036</v>
      </c>
      <c r="D25529" s="69">
        <v>50</v>
      </c>
      <c r="E25529" s="103" t="s">
        <v>24851</v>
      </c>
    </row>
    <row r="25530" spans="1:5">
      <c r="A25530" s="74">
        <f t="shared" si="398"/>
        <v>25529</v>
      </c>
      <c r="B25530" s="352" t="s">
        <v>25169</v>
      </c>
      <c r="C25530" s="103" t="s">
        <v>1036</v>
      </c>
      <c r="D25530" s="69">
        <v>50</v>
      </c>
      <c r="E25530" s="103" t="s">
        <v>24851</v>
      </c>
    </row>
    <row r="25531" spans="1:5">
      <c r="A25531" s="74">
        <f t="shared" si="398"/>
        <v>25530</v>
      </c>
      <c r="B25531" s="351" t="s">
        <v>25170</v>
      </c>
      <c r="C25531" s="103" t="s">
        <v>1077</v>
      </c>
      <c r="D25531" s="69">
        <v>50</v>
      </c>
      <c r="E25531" s="103" t="s">
        <v>24851</v>
      </c>
    </row>
    <row r="25532" spans="1:5">
      <c r="A25532" s="74">
        <f t="shared" si="398"/>
        <v>25531</v>
      </c>
      <c r="B25532" s="363" t="s">
        <v>25171</v>
      </c>
      <c r="C25532" s="338" t="s">
        <v>25172</v>
      </c>
      <c r="D25532" s="69">
        <v>50</v>
      </c>
      <c r="E25532" s="103" t="s">
        <v>24851</v>
      </c>
    </row>
    <row r="25533" spans="1:5">
      <c r="A25533" s="74">
        <f t="shared" si="398"/>
        <v>25532</v>
      </c>
      <c r="B25533" s="352" t="s">
        <v>25173</v>
      </c>
      <c r="C25533" s="352" t="s">
        <v>19641</v>
      </c>
      <c r="D25533" s="69">
        <v>50</v>
      </c>
      <c r="E25533" s="103" t="s">
        <v>24851</v>
      </c>
    </row>
    <row r="25534" spans="1:5">
      <c r="A25534" s="74">
        <f t="shared" si="398"/>
        <v>25533</v>
      </c>
      <c r="B25534" s="352" t="s">
        <v>25174</v>
      </c>
      <c r="C25534" s="352" t="s">
        <v>1248</v>
      </c>
      <c r="D25534" s="69">
        <v>50</v>
      </c>
      <c r="E25534" s="103" t="s">
        <v>24851</v>
      </c>
    </row>
    <row r="25535" spans="1:5">
      <c r="A25535" s="74">
        <f t="shared" si="398"/>
        <v>25534</v>
      </c>
      <c r="B25535" s="338" t="s">
        <v>25175</v>
      </c>
      <c r="C25535" s="352" t="s">
        <v>18898</v>
      </c>
      <c r="D25535" s="69">
        <v>50</v>
      </c>
      <c r="E25535" s="103" t="s">
        <v>24851</v>
      </c>
    </row>
    <row r="25536" spans="1:5">
      <c r="A25536" s="74">
        <f t="shared" si="398"/>
        <v>25535</v>
      </c>
      <c r="B25536" s="352" t="s">
        <v>25176</v>
      </c>
      <c r="C25536" s="352" t="s">
        <v>25177</v>
      </c>
      <c r="D25536" s="69">
        <v>50</v>
      </c>
      <c r="E25536" s="103" t="s">
        <v>24851</v>
      </c>
    </row>
    <row r="25537" spans="1:5">
      <c r="A25537" s="74">
        <f t="shared" si="398"/>
        <v>25536</v>
      </c>
      <c r="B25537" s="352" t="s">
        <v>25178</v>
      </c>
      <c r="C25537" s="352" t="s">
        <v>20226</v>
      </c>
      <c r="D25537" s="69">
        <v>50</v>
      </c>
      <c r="E25537" s="103" t="s">
        <v>24851</v>
      </c>
    </row>
    <row r="25538" spans="1:5">
      <c r="A25538" s="74">
        <f t="shared" si="398"/>
        <v>25537</v>
      </c>
      <c r="B25538" s="352" t="s">
        <v>25179</v>
      </c>
      <c r="C25538" s="349" t="s">
        <v>20208</v>
      </c>
      <c r="D25538" s="69">
        <v>50</v>
      </c>
      <c r="E25538" s="103" t="s">
        <v>24851</v>
      </c>
    </row>
    <row r="25539" spans="1:5">
      <c r="A25539" s="74">
        <f t="shared" si="398"/>
        <v>25538</v>
      </c>
      <c r="B25539" s="103" t="s">
        <v>25180</v>
      </c>
      <c r="C25539" s="349" t="s">
        <v>1108</v>
      </c>
      <c r="D25539" s="69">
        <v>50</v>
      </c>
      <c r="E25539" s="103" t="s">
        <v>24851</v>
      </c>
    </row>
    <row r="25540" spans="1:5">
      <c r="A25540" s="74">
        <f t="shared" si="398"/>
        <v>25539</v>
      </c>
      <c r="B25540" s="103" t="s">
        <v>25181</v>
      </c>
      <c r="C25540" s="349" t="s">
        <v>1108</v>
      </c>
      <c r="D25540" s="69">
        <v>50</v>
      </c>
      <c r="E25540" s="103" t="s">
        <v>24851</v>
      </c>
    </row>
    <row r="25541" spans="1:5">
      <c r="A25541" s="74">
        <f t="shared" si="398"/>
        <v>25540</v>
      </c>
      <c r="B25541" s="103" t="s">
        <v>25182</v>
      </c>
      <c r="C25541" s="103" t="s">
        <v>1999</v>
      </c>
      <c r="D25541" s="69">
        <v>50</v>
      </c>
      <c r="E25541" s="103" t="s">
        <v>24851</v>
      </c>
    </row>
    <row r="25542" spans="1:5">
      <c r="A25542" s="74">
        <f t="shared" si="398"/>
        <v>25541</v>
      </c>
      <c r="B25542" s="103" t="s">
        <v>25183</v>
      </c>
      <c r="C25542" s="103" t="s">
        <v>1999</v>
      </c>
      <c r="D25542" s="69">
        <v>50</v>
      </c>
      <c r="E25542" s="103" t="s">
        <v>24851</v>
      </c>
    </row>
    <row r="25543" spans="1:5">
      <c r="A25543" s="74">
        <f t="shared" ref="A25543:A25606" si="399">ROW()-1</f>
        <v>25542</v>
      </c>
      <c r="B25543" s="103" t="s">
        <v>25184</v>
      </c>
      <c r="C25543" s="103" t="s">
        <v>2308</v>
      </c>
      <c r="D25543" s="69">
        <v>50</v>
      </c>
      <c r="E25543" s="103" t="s">
        <v>24851</v>
      </c>
    </row>
    <row r="25544" spans="1:5">
      <c r="A25544" s="74">
        <f t="shared" si="399"/>
        <v>25543</v>
      </c>
      <c r="B25544" s="103" t="s">
        <v>25185</v>
      </c>
      <c r="C25544" s="103" t="s">
        <v>2308</v>
      </c>
      <c r="D25544" s="69">
        <v>50</v>
      </c>
      <c r="E25544" s="103" t="s">
        <v>24851</v>
      </c>
    </row>
    <row r="25545" spans="1:5">
      <c r="A25545" s="74">
        <f t="shared" si="399"/>
        <v>25544</v>
      </c>
      <c r="B25545" s="103" t="s">
        <v>25186</v>
      </c>
      <c r="C25545" s="103" t="s">
        <v>2308</v>
      </c>
      <c r="D25545" s="69">
        <v>50</v>
      </c>
      <c r="E25545" s="103" t="s">
        <v>24851</v>
      </c>
    </row>
    <row r="25546" spans="1:5">
      <c r="A25546" s="74">
        <f t="shared" si="399"/>
        <v>25545</v>
      </c>
      <c r="B25546" s="103" t="s">
        <v>20172</v>
      </c>
      <c r="C25546" s="103" t="s">
        <v>2468</v>
      </c>
      <c r="D25546" s="69">
        <v>50</v>
      </c>
      <c r="E25546" s="103" t="s">
        <v>24851</v>
      </c>
    </row>
    <row r="25547" spans="1:5">
      <c r="A25547" s="74">
        <f t="shared" si="399"/>
        <v>25546</v>
      </c>
      <c r="B25547" s="103" t="s">
        <v>25187</v>
      </c>
      <c r="C25547" s="103" t="s">
        <v>2022</v>
      </c>
      <c r="D25547" s="69">
        <v>50</v>
      </c>
      <c r="E25547" s="103" t="s">
        <v>24851</v>
      </c>
    </row>
    <row r="25548" spans="1:5">
      <c r="A25548" s="74">
        <f t="shared" si="399"/>
        <v>25547</v>
      </c>
      <c r="B25548" s="103" t="s">
        <v>25188</v>
      </c>
      <c r="C25548" s="103" t="s">
        <v>2493</v>
      </c>
      <c r="D25548" s="69">
        <v>50</v>
      </c>
      <c r="E25548" s="103" t="s">
        <v>24851</v>
      </c>
    </row>
    <row r="25549" spans="1:5">
      <c r="A25549" s="74">
        <f t="shared" si="399"/>
        <v>25548</v>
      </c>
      <c r="B25549" s="103" t="s">
        <v>25189</v>
      </c>
      <c r="C25549" s="103" t="s">
        <v>2493</v>
      </c>
      <c r="D25549" s="69">
        <v>50</v>
      </c>
      <c r="E25549" s="103" t="s">
        <v>24851</v>
      </c>
    </row>
    <row r="25550" spans="1:5">
      <c r="A25550" s="74">
        <f t="shared" si="399"/>
        <v>25549</v>
      </c>
      <c r="B25550" s="103" t="s">
        <v>25190</v>
      </c>
      <c r="C25550" s="103" t="s">
        <v>1937</v>
      </c>
      <c r="D25550" s="69">
        <v>50</v>
      </c>
      <c r="E25550" s="103" t="s">
        <v>24851</v>
      </c>
    </row>
    <row r="25551" spans="1:5">
      <c r="A25551" s="74">
        <f t="shared" si="399"/>
        <v>25550</v>
      </c>
      <c r="B25551" s="103" t="s">
        <v>25191</v>
      </c>
      <c r="C25551" s="103" t="s">
        <v>1937</v>
      </c>
      <c r="D25551" s="69">
        <v>50</v>
      </c>
      <c r="E25551" s="103" t="s">
        <v>24851</v>
      </c>
    </row>
    <row r="25552" spans="1:5">
      <c r="A25552" s="74">
        <f t="shared" si="399"/>
        <v>25551</v>
      </c>
      <c r="B25552" s="103" t="s">
        <v>25192</v>
      </c>
      <c r="C25552" s="103" t="s">
        <v>1937</v>
      </c>
      <c r="D25552" s="69">
        <v>50</v>
      </c>
      <c r="E25552" s="103" t="s">
        <v>24851</v>
      </c>
    </row>
    <row r="25553" spans="1:5">
      <c r="A25553" s="74">
        <f t="shared" si="399"/>
        <v>25552</v>
      </c>
      <c r="B25553" s="103" t="s">
        <v>25193</v>
      </c>
      <c r="C25553" s="103" t="s">
        <v>1886</v>
      </c>
      <c r="D25553" s="69">
        <v>50</v>
      </c>
      <c r="E25553" s="103" t="s">
        <v>24851</v>
      </c>
    </row>
    <row r="25554" spans="1:5">
      <c r="A25554" s="74">
        <f t="shared" si="399"/>
        <v>25553</v>
      </c>
      <c r="B25554" s="103" t="s">
        <v>1991</v>
      </c>
      <c r="C25554" s="103" t="s">
        <v>2090</v>
      </c>
      <c r="D25554" s="69">
        <v>50</v>
      </c>
      <c r="E25554" s="103" t="s">
        <v>24851</v>
      </c>
    </row>
    <row r="25555" spans="1:5">
      <c r="A25555" s="74">
        <f t="shared" si="399"/>
        <v>25554</v>
      </c>
      <c r="B25555" s="103" t="s">
        <v>25194</v>
      </c>
      <c r="C25555" s="103" t="s">
        <v>19832</v>
      </c>
      <c r="D25555" s="69">
        <v>50</v>
      </c>
      <c r="E25555" s="103" t="s">
        <v>24851</v>
      </c>
    </row>
    <row r="25556" spans="1:5">
      <c r="A25556" s="74">
        <f t="shared" si="399"/>
        <v>25555</v>
      </c>
      <c r="B25556" s="103" t="s">
        <v>25195</v>
      </c>
      <c r="C25556" s="103" t="s">
        <v>19832</v>
      </c>
      <c r="D25556" s="69">
        <v>50</v>
      </c>
      <c r="E25556" s="103" t="s">
        <v>24851</v>
      </c>
    </row>
    <row r="25557" spans="1:5">
      <c r="A25557" s="74">
        <f t="shared" si="399"/>
        <v>25556</v>
      </c>
      <c r="B25557" s="103" t="s">
        <v>7831</v>
      </c>
      <c r="C25557" s="103" t="s">
        <v>2334</v>
      </c>
      <c r="D25557" s="69">
        <v>50</v>
      </c>
      <c r="E25557" s="103" t="s">
        <v>24851</v>
      </c>
    </row>
    <row r="25558" spans="1:5">
      <c r="A25558" s="74">
        <f t="shared" si="399"/>
        <v>25557</v>
      </c>
      <c r="B25558" s="103" t="s">
        <v>2947</v>
      </c>
      <c r="C25558" s="103" t="s">
        <v>2067</v>
      </c>
      <c r="D25558" s="69">
        <v>50</v>
      </c>
      <c r="E25558" s="103" t="s">
        <v>24851</v>
      </c>
    </row>
    <row r="25559" spans="1:5">
      <c r="A25559" s="74">
        <f t="shared" si="399"/>
        <v>25558</v>
      </c>
      <c r="B25559" s="103" t="s">
        <v>25196</v>
      </c>
      <c r="C25559" s="103" t="s">
        <v>1617</v>
      </c>
      <c r="D25559" s="69">
        <v>50</v>
      </c>
      <c r="E25559" s="103" t="s">
        <v>24851</v>
      </c>
    </row>
    <row r="25560" spans="1:5">
      <c r="A25560" s="74">
        <f t="shared" si="399"/>
        <v>25559</v>
      </c>
      <c r="B25560" s="103" t="s">
        <v>3995</v>
      </c>
      <c r="C25560" s="103" t="s">
        <v>1617</v>
      </c>
      <c r="D25560" s="69">
        <v>50</v>
      </c>
      <c r="E25560" s="103" t="s">
        <v>24851</v>
      </c>
    </row>
    <row r="25561" spans="1:5">
      <c r="A25561" s="74">
        <f t="shared" si="399"/>
        <v>25560</v>
      </c>
      <c r="B25561" s="103" t="s">
        <v>25197</v>
      </c>
      <c r="C25561" s="103" t="s">
        <v>1870</v>
      </c>
      <c r="D25561" s="69">
        <v>50</v>
      </c>
      <c r="E25561" s="103" t="s">
        <v>24851</v>
      </c>
    </row>
    <row r="25562" spans="1:5">
      <c r="A25562" s="74">
        <f t="shared" si="399"/>
        <v>25561</v>
      </c>
      <c r="B25562" s="103" t="s">
        <v>25198</v>
      </c>
      <c r="C25562" s="103" t="s">
        <v>1870</v>
      </c>
      <c r="D25562" s="69">
        <v>50</v>
      </c>
      <c r="E25562" s="103" t="s">
        <v>24851</v>
      </c>
    </row>
    <row r="25563" spans="1:5">
      <c r="A25563" s="74">
        <f t="shared" si="399"/>
        <v>25562</v>
      </c>
      <c r="B25563" s="103" t="s">
        <v>25199</v>
      </c>
      <c r="C25563" s="103" t="s">
        <v>1870</v>
      </c>
      <c r="D25563" s="69">
        <v>50</v>
      </c>
      <c r="E25563" s="103" t="s">
        <v>24851</v>
      </c>
    </row>
    <row r="25564" spans="1:5">
      <c r="A25564" s="74">
        <f t="shared" si="399"/>
        <v>25563</v>
      </c>
      <c r="B25564" s="103" t="s">
        <v>11197</v>
      </c>
      <c r="C25564" s="103" t="s">
        <v>2347</v>
      </c>
      <c r="D25564" s="69">
        <v>50</v>
      </c>
      <c r="E25564" s="103" t="s">
        <v>24851</v>
      </c>
    </row>
    <row r="25565" spans="1:5">
      <c r="A25565" s="74">
        <f t="shared" si="399"/>
        <v>25564</v>
      </c>
      <c r="B25565" s="103" t="s">
        <v>25200</v>
      </c>
      <c r="C25565" s="103" t="s">
        <v>2084</v>
      </c>
      <c r="D25565" s="69">
        <v>50</v>
      </c>
      <c r="E25565" s="103" t="s">
        <v>24851</v>
      </c>
    </row>
    <row r="25566" spans="1:5">
      <c r="A25566" s="74">
        <f t="shared" si="399"/>
        <v>25565</v>
      </c>
      <c r="B25566" s="103" t="s">
        <v>19821</v>
      </c>
      <c r="C25566" s="103" t="s">
        <v>2234</v>
      </c>
      <c r="D25566" s="69">
        <v>50</v>
      </c>
      <c r="E25566" s="103" t="s">
        <v>24851</v>
      </c>
    </row>
    <row r="25567" spans="1:5">
      <c r="A25567" s="74">
        <f t="shared" si="399"/>
        <v>25566</v>
      </c>
      <c r="B25567" s="103" t="s">
        <v>25201</v>
      </c>
      <c r="C25567" s="103" t="s">
        <v>2234</v>
      </c>
      <c r="D25567" s="69">
        <v>50</v>
      </c>
      <c r="E25567" s="103" t="s">
        <v>24851</v>
      </c>
    </row>
    <row r="25568" spans="1:5">
      <c r="A25568" s="74">
        <f t="shared" si="399"/>
        <v>25567</v>
      </c>
      <c r="B25568" s="103" t="s">
        <v>25202</v>
      </c>
      <c r="C25568" s="103" t="s">
        <v>1682</v>
      </c>
      <c r="D25568" s="69">
        <v>50</v>
      </c>
      <c r="E25568" s="103" t="s">
        <v>24851</v>
      </c>
    </row>
    <row r="25569" spans="1:5">
      <c r="A25569" s="74">
        <f t="shared" si="399"/>
        <v>25568</v>
      </c>
      <c r="B25569" s="103" t="s">
        <v>25203</v>
      </c>
      <c r="C25569" s="103" t="s">
        <v>1682</v>
      </c>
      <c r="D25569" s="69">
        <v>50</v>
      </c>
      <c r="E25569" s="103" t="s">
        <v>24851</v>
      </c>
    </row>
    <row r="25570" spans="1:5">
      <c r="A25570" s="74">
        <f t="shared" si="399"/>
        <v>25569</v>
      </c>
      <c r="B25570" s="103" t="s">
        <v>25204</v>
      </c>
      <c r="C25570" s="103" t="s">
        <v>1682</v>
      </c>
      <c r="D25570" s="69">
        <v>50</v>
      </c>
      <c r="E25570" s="103" t="s">
        <v>24851</v>
      </c>
    </row>
    <row r="25571" spans="1:5">
      <c r="A25571" s="74">
        <f t="shared" si="399"/>
        <v>25570</v>
      </c>
      <c r="B25571" s="103" t="s">
        <v>5199</v>
      </c>
      <c r="C25571" s="107" t="s">
        <v>8821</v>
      </c>
      <c r="D25571" s="69">
        <v>50</v>
      </c>
      <c r="E25571" s="103" t="s">
        <v>24851</v>
      </c>
    </row>
    <row r="25572" spans="1:5">
      <c r="A25572" s="74">
        <f t="shared" si="399"/>
        <v>25571</v>
      </c>
      <c r="B25572" s="103" t="s">
        <v>25205</v>
      </c>
      <c r="C25572" s="107" t="s">
        <v>8821</v>
      </c>
      <c r="D25572" s="69">
        <v>50</v>
      </c>
      <c r="E25572" s="103" t="s">
        <v>24851</v>
      </c>
    </row>
    <row r="25573" spans="1:5">
      <c r="A25573" s="74">
        <f t="shared" si="399"/>
        <v>25572</v>
      </c>
      <c r="B25573" s="103" t="s">
        <v>7566</v>
      </c>
      <c r="C25573" s="107" t="s">
        <v>8720</v>
      </c>
      <c r="D25573" s="69">
        <v>50</v>
      </c>
      <c r="E25573" s="103" t="s">
        <v>24851</v>
      </c>
    </row>
    <row r="25574" spans="1:5">
      <c r="A25574" s="74">
        <f t="shared" si="399"/>
        <v>25573</v>
      </c>
      <c r="B25574" s="103" t="s">
        <v>25206</v>
      </c>
      <c r="C25574" s="107" t="s">
        <v>8757</v>
      </c>
      <c r="D25574" s="69">
        <v>50</v>
      </c>
      <c r="E25574" s="103" t="s">
        <v>24851</v>
      </c>
    </row>
    <row r="25575" spans="1:5">
      <c r="A25575" s="74">
        <f t="shared" si="399"/>
        <v>25574</v>
      </c>
      <c r="B25575" s="103" t="s">
        <v>25207</v>
      </c>
      <c r="C25575" s="107" t="s">
        <v>8757</v>
      </c>
      <c r="D25575" s="69">
        <v>50</v>
      </c>
      <c r="E25575" s="103" t="s">
        <v>24851</v>
      </c>
    </row>
    <row r="25576" spans="1:5">
      <c r="A25576" s="74">
        <f t="shared" si="399"/>
        <v>25575</v>
      </c>
      <c r="B25576" s="103" t="s">
        <v>25208</v>
      </c>
      <c r="C25576" s="107" t="s">
        <v>8966</v>
      </c>
      <c r="D25576" s="69">
        <v>50</v>
      </c>
      <c r="E25576" s="103" t="s">
        <v>24851</v>
      </c>
    </row>
    <row r="25577" spans="1:5">
      <c r="A25577" s="74">
        <f t="shared" si="399"/>
        <v>25576</v>
      </c>
      <c r="B25577" s="103" t="s">
        <v>25209</v>
      </c>
      <c r="C25577" s="107" t="s">
        <v>9079</v>
      </c>
      <c r="D25577" s="69">
        <v>50</v>
      </c>
      <c r="E25577" s="103" t="s">
        <v>24851</v>
      </c>
    </row>
    <row r="25578" spans="1:5">
      <c r="A25578" s="74">
        <f t="shared" si="399"/>
        <v>25577</v>
      </c>
      <c r="B25578" s="103" t="s">
        <v>25210</v>
      </c>
      <c r="C25578" s="107" t="s">
        <v>9202</v>
      </c>
      <c r="D25578" s="69">
        <v>50</v>
      </c>
      <c r="E25578" s="103" t="s">
        <v>24851</v>
      </c>
    </row>
    <row r="25579" spans="1:5">
      <c r="A25579" s="74">
        <f t="shared" si="399"/>
        <v>25578</v>
      </c>
      <c r="B25579" s="103" t="s">
        <v>25211</v>
      </c>
      <c r="C25579" s="107" t="s">
        <v>9054</v>
      </c>
      <c r="D25579" s="69">
        <v>50</v>
      </c>
      <c r="E25579" s="103" t="s">
        <v>24851</v>
      </c>
    </row>
    <row r="25580" spans="1:5">
      <c r="A25580" s="74">
        <f t="shared" si="399"/>
        <v>25579</v>
      </c>
      <c r="B25580" s="103" t="s">
        <v>25212</v>
      </c>
      <c r="C25580" s="107" t="s">
        <v>9279</v>
      </c>
      <c r="D25580" s="69">
        <v>50</v>
      </c>
      <c r="E25580" s="103" t="s">
        <v>24851</v>
      </c>
    </row>
    <row r="25581" spans="1:5">
      <c r="A25581" s="74">
        <f t="shared" si="399"/>
        <v>25580</v>
      </c>
      <c r="B25581" s="103" t="s">
        <v>15161</v>
      </c>
      <c r="C25581" s="107" t="s">
        <v>8880</v>
      </c>
      <c r="D25581" s="69">
        <v>50</v>
      </c>
      <c r="E25581" s="103" t="s">
        <v>24851</v>
      </c>
    </row>
    <row r="25582" spans="1:5">
      <c r="A25582" s="74">
        <f t="shared" si="399"/>
        <v>25581</v>
      </c>
      <c r="B25582" s="103" t="s">
        <v>25213</v>
      </c>
      <c r="C25582" s="107" t="s">
        <v>8880</v>
      </c>
      <c r="D25582" s="69">
        <v>50</v>
      </c>
      <c r="E25582" s="103" t="s">
        <v>24851</v>
      </c>
    </row>
    <row r="25583" spans="1:5">
      <c r="A25583" s="74">
        <f t="shared" si="399"/>
        <v>25582</v>
      </c>
      <c r="B25583" s="103" t="s">
        <v>25214</v>
      </c>
      <c r="C25583" s="107" t="s">
        <v>8880</v>
      </c>
      <c r="D25583" s="69">
        <v>50</v>
      </c>
      <c r="E25583" s="103" t="s">
        <v>24851</v>
      </c>
    </row>
    <row r="25584" spans="1:5">
      <c r="A25584" s="74">
        <f t="shared" si="399"/>
        <v>25583</v>
      </c>
      <c r="B25584" s="103" t="s">
        <v>25215</v>
      </c>
      <c r="C25584" s="107" t="s">
        <v>8880</v>
      </c>
      <c r="D25584" s="69">
        <v>50</v>
      </c>
      <c r="E25584" s="103" t="s">
        <v>24851</v>
      </c>
    </row>
    <row r="25585" spans="1:5">
      <c r="A25585" s="74">
        <f t="shared" si="399"/>
        <v>25584</v>
      </c>
      <c r="B25585" s="103" t="s">
        <v>25216</v>
      </c>
      <c r="C25585" s="107" t="s">
        <v>8880</v>
      </c>
      <c r="D25585" s="69">
        <v>50</v>
      </c>
      <c r="E25585" s="103" t="s">
        <v>24851</v>
      </c>
    </row>
    <row r="25586" spans="1:5">
      <c r="A25586" s="74">
        <f t="shared" si="399"/>
        <v>25585</v>
      </c>
      <c r="B25586" s="103" t="s">
        <v>8777</v>
      </c>
      <c r="C25586" s="107" t="s">
        <v>9114</v>
      </c>
      <c r="D25586" s="69">
        <v>50</v>
      </c>
      <c r="E25586" s="103" t="s">
        <v>24851</v>
      </c>
    </row>
    <row r="25587" spans="1:5">
      <c r="A25587" s="74">
        <f t="shared" si="399"/>
        <v>25586</v>
      </c>
      <c r="B25587" s="103" t="s">
        <v>25217</v>
      </c>
      <c r="C25587" s="107" t="s">
        <v>9114</v>
      </c>
      <c r="D25587" s="69">
        <v>50</v>
      </c>
      <c r="E25587" s="103" t="s">
        <v>24851</v>
      </c>
    </row>
    <row r="25588" spans="1:5">
      <c r="A25588" s="74">
        <f t="shared" si="399"/>
        <v>25587</v>
      </c>
      <c r="B25588" s="103" t="s">
        <v>25218</v>
      </c>
      <c r="C25588" s="107" t="s">
        <v>9114</v>
      </c>
      <c r="D25588" s="69">
        <v>50</v>
      </c>
      <c r="E25588" s="103" t="s">
        <v>24851</v>
      </c>
    </row>
    <row r="25589" spans="1:5">
      <c r="A25589" s="74">
        <f t="shared" si="399"/>
        <v>25588</v>
      </c>
      <c r="B25589" s="103" t="s">
        <v>25219</v>
      </c>
      <c r="C25589" s="107" t="s">
        <v>9239</v>
      </c>
      <c r="D25589" s="69">
        <v>50</v>
      </c>
      <c r="E25589" s="103" t="s">
        <v>24851</v>
      </c>
    </row>
    <row r="25590" spans="1:5">
      <c r="A25590" s="74">
        <f t="shared" si="399"/>
        <v>25589</v>
      </c>
      <c r="B25590" s="341" t="s">
        <v>25220</v>
      </c>
      <c r="C25590" s="353" t="s">
        <v>9315</v>
      </c>
      <c r="D25590" s="69">
        <v>50</v>
      </c>
      <c r="E25590" s="103" t="s">
        <v>24851</v>
      </c>
    </row>
    <row r="25591" spans="1:5">
      <c r="A25591" s="74">
        <f t="shared" si="399"/>
        <v>25590</v>
      </c>
      <c r="B25591" s="348" t="s">
        <v>25221</v>
      </c>
      <c r="C25591" s="353" t="s">
        <v>9334</v>
      </c>
      <c r="D25591" s="69">
        <v>50</v>
      </c>
      <c r="E25591" s="103" t="s">
        <v>24851</v>
      </c>
    </row>
    <row r="25592" spans="1:5">
      <c r="A25592" s="74">
        <f t="shared" si="399"/>
        <v>25591</v>
      </c>
      <c r="B25592" s="341" t="s">
        <v>7183</v>
      </c>
      <c r="C25592" s="353" t="s">
        <v>9359</v>
      </c>
      <c r="D25592" s="69">
        <v>50</v>
      </c>
      <c r="E25592" s="103" t="s">
        <v>24851</v>
      </c>
    </row>
    <row r="25593" spans="1:5">
      <c r="A25593" s="74">
        <f t="shared" si="399"/>
        <v>25592</v>
      </c>
      <c r="B25593" s="341" t="s">
        <v>6088</v>
      </c>
      <c r="C25593" s="353" t="s">
        <v>9417</v>
      </c>
      <c r="D25593" s="69">
        <v>50</v>
      </c>
      <c r="E25593" s="103" t="s">
        <v>24851</v>
      </c>
    </row>
    <row r="25594" spans="1:5">
      <c r="A25594" s="74">
        <f t="shared" si="399"/>
        <v>25593</v>
      </c>
      <c r="B25594" s="341" t="s">
        <v>25222</v>
      </c>
      <c r="C25594" s="353" t="s">
        <v>9488</v>
      </c>
      <c r="D25594" s="69">
        <v>50</v>
      </c>
      <c r="E25594" s="103" t="s">
        <v>24851</v>
      </c>
    </row>
    <row r="25595" spans="1:5">
      <c r="A25595" s="74">
        <f t="shared" si="399"/>
        <v>25594</v>
      </c>
      <c r="B25595" s="341" t="s">
        <v>25223</v>
      </c>
      <c r="C25595" s="353" t="s">
        <v>9509</v>
      </c>
      <c r="D25595" s="69">
        <v>50</v>
      </c>
      <c r="E25595" s="103" t="s">
        <v>24851</v>
      </c>
    </row>
    <row r="25596" spans="1:5">
      <c r="A25596" s="74">
        <f t="shared" si="399"/>
        <v>25595</v>
      </c>
      <c r="B25596" s="341" t="s">
        <v>25224</v>
      </c>
      <c r="C25596" s="353" t="s">
        <v>9522</v>
      </c>
      <c r="D25596" s="69">
        <v>50</v>
      </c>
      <c r="E25596" s="103" t="s">
        <v>24851</v>
      </c>
    </row>
    <row r="25597" spans="1:5">
      <c r="A25597" s="74">
        <f t="shared" si="399"/>
        <v>25596</v>
      </c>
      <c r="B25597" s="341" t="s">
        <v>356</v>
      </c>
      <c r="C25597" s="353" t="s">
        <v>9522</v>
      </c>
      <c r="D25597" s="69">
        <v>50</v>
      </c>
      <c r="E25597" s="103" t="s">
        <v>24851</v>
      </c>
    </row>
    <row r="25598" spans="1:5">
      <c r="A25598" s="74">
        <f t="shared" si="399"/>
        <v>25597</v>
      </c>
      <c r="B25598" s="338" t="s">
        <v>23060</v>
      </c>
      <c r="C25598" s="353" t="s">
        <v>9538</v>
      </c>
      <c r="D25598" s="69">
        <v>50</v>
      </c>
      <c r="E25598" s="103" t="s">
        <v>24851</v>
      </c>
    </row>
    <row r="25599" spans="1:5">
      <c r="A25599" s="74">
        <f t="shared" si="399"/>
        <v>25598</v>
      </c>
      <c r="B25599" s="338" t="s">
        <v>25225</v>
      </c>
      <c r="C25599" s="353" t="s">
        <v>9538</v>
      </c>
      <c r="D25599" s="69">
        <v>50</v>
      </c>
      <c r="E25599" s="103" t="s">
        <v>24851</v>
      </c>
    </row>
    <row r="25600" spans="1:5">
      <c r="A25600" s="74">
        <f t="shared" si="399"/>
        <v>25599</v>
      </c>
      <c r="B25600" s="338" t="s">
        <v>21696</v>
      </c>
      <c r="C25600" s="353" t="s">
        <v>9538</v>
      </c>
      <c r="D25600" s="69">
        <v>50</v>
      </c>
      <c r="E25600" s="103" t="s">
        <v>24851</v>
      </c>
    </row>
    <row r="25601" spans="1:5">
      <c r="A25601" s="74">
        <f t="shared" si="399"/>
        <v>25600</v>
      </c>
      <c r="B25601" s="338" t="s">
        <v>25226</v>
      </c>
      <c r="C25601" s="353" t="s">
        <v>9642</v>
      </c>
      <c r="D25601" s="69">
        <v>50</v>
      </c>
      <c r="E25601" s="103" t="s">
        <v>24851</v>
      </c>
    </row>
    <row r="25602" spans="1:5">
      <c r="A25602" s="74">
        <f t="shared" si="399"/>
        <v>25601</v>
      </c>
      <c r="B25602" s="341" t="s">
        <v>7018</v>
      </c>
      <c r="C25602" s="353" t="s">
        <v>9729</v>
      </c>
      <c r="D25602" s="69">
        <v>50</v>
      </c>
      <c r="E25602" s="103" t="s">
        <v>24851</v>
      </c>
    </row>
    <row r="25603" spans="1:5">
      <c r="A25603" s="74">
        <f t="shared" si="399"/>
        <v>25602</v>
      </c>
      <c r="B25603" s="341" t="s">
        <v>25227</v>
      </c>
      <c r="C25603" s="353" t="s">
        <v>9759</v>
      </c>
      <c r="D25603" s="69">
        <v>50</v>
      </c>
      <c r="E25603" s="103" t="s">
        <v>24851</v>
      </c>
    </row>
    <row r="25604" spans="1:5">
      <c r="A25604" s="74">
        <f t="shared" si="399"/>
        <v>25603</v>
      </c>
      <c r="B25604" s="341" t="s">
        <v>25228</v>
      </c>
      <c r="C25604" s="353" t="s">
        <v>9759</v>
      </c>
      <c r="D25604" s="69">
        <v>50</v>
      </c>
      <c r="E25604" s="103" t="s">
        <v>24851</v>
      </c>
    </row>
    <row r="25605" spans="1:5">
      <c r="A25605" s="74">
        <f t="shared" si="399"/>
        <v>25604</v>
      </c>
      <c r="B25605" s="341" t="s">
        <v>9625</v>
      </c>
      <c r="C25605" s="353" t="s">
        <v>9759</v>
      </c>
      <c r="D25605" s="69">
        <v>50</v>
      </c>
      <c r="E25605" s="103" t="s">
        <v>24851</v>
      </c>
    </row>
    <row r="25606" spans="1:5">
      <c r="A25606" s="74">
        <f t="shared" si="399"/>
        <v>25605</v>
      </c>
      <c r="B25606" s="341" t="s">
        <v>25229</v>
      </c>
      <c r="C25606" s="353" t="s">
        <v>9759</v>
      </c>
      <c r="D25606" s="69">
        <v>50</v>
      </c>
      <c r="E25606" s="103" t="s">
        <v>24851</v>
      </c>
    </row>
    <row r="25607" spans="1:5">
      <c r="A25607" s="74">
        <f t="shared" ref="A25607:A25670" si="400">ROW()-1</f>
        <v>25606</v>
      </c>
      <c r="B25607" s="341" t="s">
        <v>25230</v>
      </c>
      <c r="C25607" s="353" t="s">
        <v>9759</v>
      </c>
      <c r="D25607" s="69">
        <v>50</v>
      </c>
      <c r="E25607" s="103" t="s">
        <v>24851</v>
      </c>
    </row>
    <row r="25608" spans="1:5">
      <c r="A25608" s="74">
        <f t="shared" si="400"/>
        <v>25607</v>
      </c>
      <c r="B25608" s="341" t="s">
        <v>25231</v>
      </c>
      <c r="C25608" s="353" t="s">
        <v>9759</v>
      </c>
      <c r="D25608" s="69">
        <v>50</v>
      </c>
      <c r="E25608" s="103" t="s">
        <v>24851</v>
      </c>
    </row>
    <row r="25609" spans="1:5">
      <c r="A25609" s="74">
        <f t="shared" si="400"/>
        <v>25608</v>
      </c>
      <c r="B25609" s="341" t="s">
        <v>25232</v>
      </c>
      <c r="C25609" s="353" t="s">
        <v>9759</v>
      </c>
      <c r="D25609" s="69">
        <v>50</v>
      </c>
      <c r="E25609" s="103" t="s">
        <v>24851</v>
      </c>
    </row>
    <row r="25610" spans="1:5">
      <c r="A25610" s="74">
        <f t="shared" si="400"/>
        <v>25609</v>
      </c>
      <c r="B25610" s="341" t="s">
        <v>25233</v>
      </c>
      <c r="C25610" s="353" t="s">
        <v>9934</v>
      </c>
      <c r="D25610" s="69">
        <v>50</v>
      </c>
      <c r="E25610" s="103" t="s">
        <v>24851</v>
      </c>
    </row>
    <row r="25611" spans="1:5">
      <c r="A25611" s="74">
        <f t="shared" si="400"/>
        <v>25610</v>
      </c>
      <c r="B25611" s="341" t="s">
        <v>25234</v>
      </c>
      <c r="C25611" s="353" t="s">
        <v>9958</v>
      </c>
      <c r="D25611" s="69">
        <v>50</v>
      </c>
      <c r="E25611" s="103" t="s">
        <v>24851</v>
      </c>
    </row>
    <row r="25612" spans="1:5">
      <c r="A25612" s="74">
        <f t="shared" si="400"/>
        <v>25611</v>
      </c>
      <c r="B25612" s="338" t="s">
        <v>25235</v>
      </c>
      <c r="C25612" s="353" t="s">
        <v>9961</v>
      </c>
      <c r="D25612" s="69">
        <v>50</v>
      </c>
      <c r="E25612" s="103" t="s">
        <v>24851</v>
      </c>
    </row>
    <row r="25613" spans="1:5">
      <c r="A25613" s="74">
        <f t="shared" si="400"/>
        <v>25612</v>
      </c>
      <c r="B25613" s="341" t="s">
        <v>25236</v>
      </c>
      <c r="C25613" s="353" t="s">
        <v>9961</v>
      </c>
      <c r="D25613" s="69">
        <v>50</v>
      </c>
      <c r="E25613" s="103" t="s">
        <v>24851</v>
      </c>
    </row>
    <row r="25614" spans="1:5">
      <c r="A25614" s="74">
        <f t="shared" si="400"/>
        <v>25613</v>
      </c>
      <c r="B25614" s="341" t="s">
        <v>14018</v>
      </c>
      <c r="C25614" s="353" t="s">
        <v>9961</v>
      </c>
      <c r="D25614" s="69">
        <v>50</v>
      </c>
      <c r="E25614" s="103" t="s">
        <v>24851</v>
      </c>
    </row>
    <row r="25615" spans="1:5">
      <c r="A25615" s="74">
        <f t="shared" si="400"/>
        <v>25614</v>
      </c>
      <c r="B25615" s="341" t="s">
        <v>17620</v>
      </c>
      <c r="C25615" s="353" t="s">
        <v>10086</v>
      </c>
      <c r="D25615" s="69">
        <v>50</v>
      </c>
      <c r="E25615" s="103" t="s">
        <v>24851</v>
      </c>
    </row>
    <row r="25616" spans="1:5">
      <c r="A25616" s="74">
        <f t="shared" si="400"/>
        <v>25615</v>
      </c>
      <c r="B25616" s="341" t="s">
        <v>17889</v>
      </c>
      <c r="C25616" s="353" t="s">
        <v>10086</v>
      </c>
      <c r="D25616" s="69">
        <v>50</v>
      </c>
      <c r="E25616" s="103" t="s">
        <v>24851</v>
      </c>
    </row>
    <row r="25617" spans="1:5">
      <c r="A25617" s="74">
        <f t="shared" si="400"/>
        <v>25616</v>
      </c>
      <c r="B25617" s="341" t="s">
        <v>25237</v>
      </c>
      <c r="C25617" s="353" t="s">
        <v>10086</v>
      </c>
      <c r="D25617" s="69">
        <v>50</v>
      </c>
      <c r="E25617" s="103" t="s">
        <v>24851</v>
      </c>
    </row>
    <row r="25618" spans="1:5">
      <c r="A25618" s="74">
        <f t="shared" si="400"/>
        <v>25617</v>
      </c>
      <c r="B25618" s="341" t="s">
        <v>25238</v>
      </c>
      <c r="C25618" s="353" t="s">
        <v>10086</v>
      </c>
      <c r="D25618" s="69">
        <v>50</v>
      </c>
      <c r="E25618" s="103" t="s">
        <v>24851</v>
      </c>
    </row>
    <row r="25619" spans="1:5">
      <c r="A25619" s="74">
        <f t="shared" si="400"/>
        <v>25618</v>
      </c>
      <c r="B25619" s="341" t="s">
        <v>723</v>
      </c>
      <c r="C25619" s="353" t="s">
        <v>10086</v>
      </c>
      <c r="D25619" s="69">
        <v>50</v>
      </c>
      <c r="E25619" s="103" t="s">
        <v>24851</v>
      </c>
    </row>
    <row r="25620" spans="1:5">
      <c r="A25620" s="74">
        <f t="shared" si="400"/>
        <v>25619</v>
      </c>
      <c r="B25620" s="341" t="s">
        <v>2569</v>
      </c>
      <c r="C25620" s="353" t="s">
        <v>10150</v>
      </c>
      <c r="D25620" s="69">
        <v>50</v>
      </c>
      <c r="E25620" s="103" t="s">
        <v>24851</v>
      </c>
    </row>
    <row r="25621" spans="1:5">
      <c r="A25621" s="74">
        <f t="shared" si="400"/>
        <v>25620</v>
      </c>
      <c r="B25621" s="341" t="s">
        <v>25239</v>
      </c>
      <c r="C25621" s="353" t="s">
        <v>10150</v>
      </c>
      <c r="D25621" s="69">
        <v>50</v>
      </c>
      <c r="E25621" s="103" t="s">
        <v>24851</v>
      </c>
    </row>
    <row r="25622" spans="1:5">
      <c r="A25622" s="74">
        <f t="shared" si="400"/>
        <v>25621</v>
      </c>
      <c r="B25622" s="341" t="s">
        <v>11690</v>
      </c>
      <c r="C25622" s="353" t="s">
        <v>10201</v>
      </c>
      <c r="D25622" s="69">
        <v>50</v>
      </c>
      <c r="E25622" s="103" t="s">
        <v>24851</v>
      </c>
    </row>
    <row r="25623" spans="1:5">
      <c r="A25623" s="74">
        <f t="shared" si="400"/>
        <v>25622</v>
      </c>
      <c r="B25623" s="341" t="s">
        <v>25240</v>
      </c>
      <c r="C25623" s="353" t="s">
        <v>10208</v>
      </c>
      <c r="D25623" s="69">
        <v>50</v>
      </c>
      <c r="E25623" s="103" t="s">
        <v>24851</v>
      </c>
    </row>
    <row r="25624" spans="1:5">
      <c r="A25624" s="74">
        <f t="shared" si="400"/>
        <v>25623</v>
      </c>
      <c r="B25624" s="338" t="s">
        <v>25241</v>
      </c>
      <c r="C25624" s="353" t="s">
        <v>10208</v>
      </c>
      <c r="D25624" s="69">
        <v>50</v>
      </c>
      <c r="E25624" s="103" t="s">
        <v>24851</v>
      </c>
    </row>
    <row r="25625" spans="1:5">
      <c r="A25625" s="74">
        <f t="shared" si="400"/>
        <v>25624</v>
      </c>
      <c r="B25625" s="341" t="s">
        <v>25242</v>
      </c>
      <c r="C25625" s="353" t="s">
        <v>10223</v>
      </c>
      <c r="D25625" s="69">
        <v>50</v>
      </c>
      <c r="E25625" s="103" t="s">
        <v>24851</v>
      </c>
    </row>
    <row r="25626" spans="1:5">
      <c r="A25626" s="74">
        <f t="shared" si="400"/>
        <v>25625</v>
      </c>
      <c r="B25626" s="341" t="s">
        <v>25243</v>
      </c>
      <c r="C25626" s="353" t="s">
        <v>10254</v>
      </c>
      <c r="D25626" s="69">
        <v>50</v>
      </c>
      <c r="E25626" s="103" t="s">
        <v>24851</v>
      </c>
    </row>
    <row r="25627" spans="1:5">
      <c r="A25627" s="74">
        <f t="shared" si="400"/>
        <v>25626</v>
      </c>
      <c r="B25627" s="341" t="s">
        <v>25244</v>
      </c>
      <c r="C25627" s="353" t="s">
        <v>10294</v>
      </c>
      <c r="D25627" s="69">
        <v>50</v>
      </c>
      <c r="E25627" s="103" t="s">
        <v>24851</v>
      </c>
    </row>
    <row r="25628" spans="1:5">
      <c r="A25628" s="74">
        <f t="shared" si="400"/>
        <v>25627</v>
      </c>
      <c r="B25628" s="341" t="s">
        <v>25245</v>
      </c>
      <c r="C25628" s="353" t="s">
        <v>10416</v>
      </c>
      <c r="D25628" s="69">
        <v>50</v>
      </c>
      <c r="E25628" s="103" t="s">
        <v>24851</v>
      </c>
    </row>
    <row r="25629" spans="1:5">
      <c r="A25629" s="74">
        <f t="shared" si="400"/>
        <v>25628</v>
      </c>
      <c r="B25629" s="338" t="s">
        <v>25246</v>
      </c>
      <c r="C25629" s="353" t="s">
        <v>10416</v>
      </c>
      <c r="D25629" s="69">
        <v>50</v>
      </c>
      <c r="E25629" s="103" t="s">
        <v>24851</v>
      </c>
    </row>
    <row r="25630" spans="1:5">
      <c r="A25630" s="74">
        <f t="shared" si="400"/>
        <v>25629</v>
      </c>
      <c r="B25630" s="338" t="s">
        <v>25247</v>
      </c>
      <c r="C25630" s="353" t="s">
        <v>10506</v>
      </c>
      <c r="D25630" s="69">
        <v>50</v>
      </c>
      <c r="E25630" s="103" t="s">
        <v>24851</v>
      </c>
    </row>
    <row r="25631" spans="1:5">
      <c r="A25631" s="74">
        <f t="shared" si="400"/>
        <v>25630</v>
      </c>
      <c r="B25631" s="341" t="s">
        <v>25248</v>
      </c>
      <c r="C25631" s="353" t="s">
        <v>10506</v>
      </c>
      <c r="D25631" s="69">
        <v>50</v>
      </c>
      <c r="E25631" s="103" t="s">
        <v>24851</v>
      </c>
    </row>
    <row r="25632" spans="1:5">
      <c r="A25632" s="74">
        <f t="shared" si="400"/>
        <v>25631</v>
      </c>
      <c r="B25632" s="341" t="s">
        <v>7482</v>
      </c>
      <c r="C25632" s="353" t="s">
        <v>10626</v>
      </c>
      <c r="D25632" s="69">
        <v>50</v>
      </c>
      <c r="E25632" s="103" t="s">
        <v>24851</v>
      </c>
    </row>
    <row r="25633" spans="1:5">
      <c r="A25633" s="74">
        <f t="shared" si="400"/>
        <v>25632</v>
      </c>
      <c r="B25633" s="341" t="s">
        <v>20089</v>
      </c>
      <c r="C25633" s="353" t="s">
        <v>10670</v>
      </c>
      <c r="D25633" s="69">
        <v>50</v>
      </c>
      <c r="E25633" s="103" t="s">
        <v>24851</v>
      </c>
    </row>
    <row r="25634" spans="1:5">
      <c r="A25634" s="74">
        <f t="shared" si="400"/>
        <v>25633</v>
      </c>
      <c r="B25634" s="341" t="s">
        <v>25249</v>
      </c>
      <c r="C25634" s="353" t="s">
        <v>10700</v>
      </c>
      <c r="D25634" s="69">
        <v>50</v>
      </c>
      <c r="E25634" s="103" t="s">
        <v>24851</v>
      </c>
    </row>
    <row r="25635" spans="1:5">
      <c r="A25635" s="74">
        <f t="shared" si="400"/>
        <v>25634</v>
      </c>
      <c r="B25635" s="341" t="s">
        <v>25250</v>
      </c>
      <c r="C25635" s="353" t="s">
        <v>10738</v>
      </c>
      <c r="D25635" s="69">
        <v>50</v>
      </c>
      <c r="E25635" s="103" t="s">
        <v>24851</v>
      </c>
    </row>
    <row r="25636" spans="1:5">
      <c r="A25636" s="74">
        <f t="shared" si="400"/>
        <v>25635</v>
      </c>
      <c r="B25636" s="341" t="s">
        <v>21182</v>
      </c>
      <c r="C25636" s="353" t="s">
        <v>10849</v>
      </c>
      <c r="D25636" s="69">
        <v>50</v>
      </c>
      <c r="E25636" s="103" t="s">
        <v>24851</v>
      </c>
    </row>
    <row r="25637" spans="1:5">
      <c r="A25637" s="74">
        <f t="shared" si="400"/>
        <v>25636</v>
      </c>
      <c r="B25637" s="341" t="s">
        <v>25251</v>
      </c>
      <c r="C25637" s="353" t="s">
        <v>10849</v>
      </c>
      <c r="D25637" s="69">
        <v>50</v>
      </c>
      <c r="E25637" s="103" t="s">
        <v>24851</v>
      </c>
    </row>
    <row r="25638" spans="1:5">
      <c r="A25638" s="74">
        <f t="shared" si="400"/>
        <v>25637</v>
      </c>
      <c r="B25638" s="341" t="s">
        <v>25252</v>
      </c>
      <c r="C25638" s="353" t="s">
        <v>10849</v>
      </c>
      <c r="D25638" s="69">
        <v>50</v>
      </c>
      <c r="E25638" s="103" t="s">
        <v>24851</v>
      </c>
    </row>
    <row r="25639" spans="1:5">
      <c r="A25639" s="74">
        <f t="shared" si="400"/>
        <v>25638</v>
      </c>
      <c r="B25639" s="341" t="s">
        <v>25253</v>
      </c>
      <c r="C25639" s="353" t="s">
        <v>10905</v>
      </c>
      <c r="D25639" s="69">
        <v>50</v>
      </c>
      <c r="E25639" s="103" t="s">
        <v>24851</v>
      </c>
    </row>
    <row r="25640" spans="1:5">
      <c r="A25640" s="74">
        <f t="shared" si="400"/>
        <v>25639</v>
      </c>
      <c r="B25640" s="341" t="s">
        <v>25254</v>
      </c>
      <c r="C25640" s="353" t="s">
        <v>10917</v>
      </c>
      <c r="D25640" s="69">
        <v>50</v>
      </c>
      <c r="E25640" s="103" t="s">
        <v>24851</v>
      </c>
    </row>
    <row r="25641" spans="1:5">
      <c r="A25641" s="74">
        <f t="shared" si="400"/>
        <v>25640</v>
      </c>
      <c r="B25641" s="341" t="s">
        <v>25255</v>
      </c>
      <c r="C25641" s="353" t="s">
        <v>10917</v>
      </c>
      <c r="D25641" s="69">
        <v>50</v>
      </c>
      <c r="E25641" s="103" t="s">
        <v>24851</v>
      </c>
    </row>
    <row r="25642" spans="1:5">
      <c r="A25642" s="74">
        <f t="shared" si="400"/>
        <v>25641</v>
      </c>
      <c r="B25642" s="341" t="s">
        <v>25256</v>
      </c>
      <c r="C25642" s="353" t="s">
        <v>10964</v>
      </c>
      <c r="D25642" s="69">
        <v>50</v>
      </c>
      <c r="E25642" s="103" t="s">
        <v>24851</v>
      </c>
    </row>
    <row r="25643" spans="1:5">
      <c r="A25643" s="74">
        <f t="shared" si="400"/>
        <v>25642</v>
      </c>
      <c r="B25643" s="338" t="s">
        <v>25257</v>
      </c>
      <c r="C25643" s="353" t="s">
        <v>10999</v>
      </c>
      <c r="D25643" s="69">
        <v>50</v>
      </c>
      <c r="E25643" s="103" t="s">
        <v>24851</v>
      </c>
    </row>
    <row r="25644" spans="1:5">
      <c r="A25644" s="74">
        <f t="shared" si="400"/>
        <v>25643</v>
      </c>
      <c r="B25644" s="341" t="s">
        <v>25258</v>
      </c>
      <c r="C25644" s="353" t="s">
        <v>10999</v>
      </c>
      <c r="D25644" s="69">
        <v>50</v>
      </c>
      <c r="E25644" s="103" t="s">
        <v>24851</v>
      </c>
    </row>
    <row r="25645" spans="1:5">
      <c r="A25645" s="74">
        <f t="shared" si="400"/>
        <v>25644</v>
      </c>
      <c r="B25645" s="341" t="s">
        <v>25259</v>
      </c>
      <c r="C25645" s="353" t="s">
        <v>10999</v>
      </c>
      <c r="D25645" s="69">
        <v>50</v>
      </c>
      <c r="E25645" s="103" t="s">
        <v>24851</v>
      </c>
    </row>
    <row r="25646" spans="1:5">
      <c r="A25646" s="74">
        <f t="shared" si="400"/>
        <v>25645</v>
      </c>
      <c r="B25646" s="341" t="s">
        <v>10687</v>
      </c>
      <c r="C25646" s="353" t="s">
        <v>10999</v>
      </c>
      <c r="D25646" s="69">
        <v>50</v>
      </c>
      <c r="E25646" s="103" t="s">
        <v>24851</v>
      </c>
    </row>
    <row r="25647" spans="1:5">
      <c r="A25647" s="74">
        <f t="shared" si="400"/>
        <v>25646</v>
      </c>
      <c r="B25647" s="341" t="s">
        <v>25260</v>
      </c>
      <c r="C25647" s="353" t="s">
        <v>10999</v>
      </c>
      <c r="D25647" s="69">
        <v>50</v>
      </c>
      <c r="E25647" s="103" t="s">
        <v>24851</v>
      </c>
    </row>
    <row r="25648" spans="1:5">
      <c r="A25648" s="74">
        <f t="shared" si="400"/>
        <v>25647</v>
      </c>
      <c r="B25648" s="387" t="s">
        <v>25261</v>
      </c>
      <c r="C25648" s="353" t="s">
        <v>10999</v>
      </c>
      <c r="D25648" s="69">
        <v>50</v>
      </c>
      <c r="E25648" s="103" t="s">
        <v>24851</v>
      </c>
    </row>
    <row r="25649" spans="1:5">
      <c r="A25649" s="74">
        <f t="shared" si="400"/>
        <v>25648</v>
      </c>
      <c r="B25649" s="341" t="s">
        <v>25262</v>
      </c>
      <c r="C25649" s="353" t="s">
        <v>11138</v>
      </c>
      <c r="D25649" s="69">
        <v>50</v>
      </c>
      <c r="E25649" s="103" t="s">
        <v>24851</v>
      </c>
    </row>
    <row r="25650" spans="1:5">
      <c r="A25650" s="74">
        <f t="shared" si="400"/>
        <v>25649</v>
      </c>
      <c r="B25650" s="341" t="s">
        <v>10655</v>
      </c>
      <c r="C25650" s="353" t="s">
        <v>11138</v>
      </c>
      <c r="D25650" s="69">
        <v>50</v>
      </c>
      <c r="E25650" s="103" t="s">
        <v>24851</v>
      </c>
    </row>
    <row r="25651" spans="1:5">
      <c r="A25651" s="74">
        <f t="shared" si="400"/>
        <v>25650</v>
      </c>
      <c r="B25651" s="341" t="s">
        <v>25263</v>
      </c>
      <c r="C25651" s="353" t="s">
        <v>11188</v>
      </c>
      <c r="D25651" s="69">
        <v>50</v>
      </c>
      <c r="E25651" s="103" t="s">
        <v>24851</v>
      </c>
    </row>
    <row r="25652" spans="1:5">
      <c r="A25652" s="74">
        <f t="shared" si="400"/>
        <v>25651</v>
      </c>
      <c r="B25652" s="338" t="s">
        <v>9267</v>
      </c>
      <c r="C25652" s="353" t="s">
        <v>11223</v>
      </c>
      <c r="D25652" s="69">
        <v>50</v>
      </c>
      <c r="E25652" s="103" t="s">
        <v>24851</v>
      </c>
    </row>
    <row r="25653" spans="1:5">
      <c r="A25653" s="74">
        <f t="shared" si="400"/>
        <v>25652</v>
      </c>
      <c r="B25653" s="338" t="s">
        <v>25140</v>
      </c>
      <c r="C25653" s="353" t="s">
        <v>11223</v>
      </c>
      <c r="D25653" s="69">
        <v>50</v>
      </c>
      <c r="E25653" s="103" t="s">
        <v>24851</v>
      </c>
    </row>
    <row r="25654" spans="1:5">
      <c r="A25654" s="74">
        <f t="shared" si="400"/>
        <v>25653</v>
      </c>
      <c r="B25654" s="338" t="s">
        <v>25264</v>
      </c>
      <c r="C25654" s="353" t="s">
        <v>11304</v>
      </c>
      <c r="D25654" s="69">
        <v>50</v>
      </c>
      <c r="E25654" s="103" t="s">
        <v>24851</v>
      </c>
    </row>
    <row r="25655" spans="1:5">
      <c r="A25655" s="74">
        <f t="shared" si="400"/>
        <v>25654</v>
      </c>
      <c r="B25655" s="338" t="s">
        <v>25265</v>
      </c>
      <c r="C25655" s="352" t="s">
        <v>9359</v>
      </c>
      <c r="D25655" s="69">
        <v>50</v>
      </c>
      <c r="E25655" s="103" t="s">
        <v>25077</v>
      </c>
    </row>
    <row r="25656" spans="1:5">
      <c r="A25656" s="74">
        <f t="shared" si="400"/>
        <v>25655</v>
      </c>
      <c r="B25656" s="338" t="s">
        <v>25266</v>
      </c>
      <c r="C25656" s="352" t="s">
        <v>9417</v>
      </c>
      <c r="D25656" s="69">
        <v>50</v>
      </c>
      <c r="E25656" s="103" t="s">
        <v>25267</v>
      </c>
    </row>
    <row r="25657" spans="1:5">
      <c r="A25657" s="74">
        <f t="shared" si="400"/>
        <v>25656</v>
      </c>
      <c r="B25657" s="338" t="s">
        <v>11248</v>
      </c>
      <c r="C25657" s="352" t="s">
        <v>25268</v>
      </c>
      <c r="D25657" s="69">
        <v>50</v>
      </c>
      <c r="E25657" s="103" t="s">
        <v>25077</v>
      </c>
    </row>
    <row r="25658" spans="1:5">
      <c r="A25658" s="74">
        <f t="shared" si="400"/>
        <v>25657</v>
      </c>
      <c r="B25658" s="338" t="s">
        <v>25269</v>
      </c>
      <c r="C25658" s="352" t="s">
        <v>25268</v>
      </c>
      <c r="D25658" s="69">
        <v>50</v>
      </c>
      <c r="E25658" s="103" t="s">
        <v>25267</v>
      </c>
    </row>
    <row r="25659" spans="1:5">
      <c r="A25659" s="74">
        <f t="shared" si="400"/>
        <v>25658</v>
      </c>
      <c r="B25659" s="338" t="s">
        <v>25270</v>
      </c>
      <c r="C25659" s="352" t="s">
        <v>25268</v>
      </c>
      <c r="D25659" s="69">
        <v>50</v>
      </c>
      <c r="E25659" s="103" t="s">
        <v>25267</v>
      </c>
    </row>
    <row r="25660" spans="1:5">
      <c r="A25660" s="74">
        <f t="shared" si="400"/>
        <v>25659</v>
      </c>
      <c r="B25660" s="338" t="s">
        <v>10787</v>
      </c>
      <c r="C25660" s="352" t="s">
        <v>9538</v>
      </c>
      <c r="D25660" s="69">
        <v>50</v>
      </c>
      <c r="E25660" s="103" t="s">
        <v>25077</v>
      </c>
    </row>
    <row r="25661" spans="1:5">
      <c r="A25661" s="74">
        <f t="shared" si="400"/>
        <v>25660</v>
      </c>
      <c r="B25661" s="338" t="s">
        <v>25271</v>
      </c>
      <c r="C25661" s="352" t="s">
        <v>9759</v>
      </c>
      <c r="D25661" s="69">
        <v>50</v>
      </c>
      <c r="E25661" s="103" t="s">
        <v>25077</v>
      </c>
    </row>
    <row r="25662" spans="1:5">
      <c r="A25662" s="74">
        <f t="shared" si="400"/>
        <v>25661</v>
      </c>
      <c r="B25662" s="338" t="s">
        <v>15609</v>
      </c>
      <c r="C25662" s="352" t="s">
        <v>9759</v>
      </c>
      <c r="D25662" s="69">
        <v>50</v>
      </c>
      <c r="E25662" s="338" t="s">
        <v>25272</v>
      </c>
    </row>
    <row r="25663" spans="1:5">
      <c r="A25663" s="74">
        <f t="shared" si="400"/>
        <v>25662</v>
      </c>
      <c r="B25663" s="338" t="s">
        <v>25273</v>
      </c>
      <c r="C25663" s="352" t="s">
        <v>9759</v>
      </c>
      <c r="D25663" s="69">
        <v>50</v>
      </c>
      <c r="E25663" s="103" t="s">
        <v>25267</v>
      </c>
    </row>
    <row r="25664" spans="1:5">
      <c r="A25664" s="74">
        <f t="shared" si="400"/>
        <v>25663</v>
      </c>
      <c r="B25664" s="338" t="s">
        <v>25274</v>
      </c>
      <c r="C25664" s="352" t="s">
        <v>10086</v>
      </c>
      <c r="D25664" s="69">
        <v>50</v>
      </c>
      <c r="E25664" s="103" t="s">
        <v>25077</v>
      </c>
    </row>
    <row r="25665" spans="1:5">
      <c r="A25665" s="74">
        <f t="shared" si="400"/>
        <v>25664</v>
      </c>
      <c r="B25665" s="338" t="s">
        <v>25275</v>
      </c>
      <c r="C25665" s="352" t="s">
        <v>10086</v>
      </c>
      <c r="D25665" s="69">
        <v>50</v>
      </c>
      <c r="E25665" s="103" t="s">
        <v>25077</v>
      </c>
    </row>
    <row r="25666" spans="1:5">
      <c r="A25666" s="74">
        <f t="shared" si="400"/>
        <v>25665</v>
      </c>
      <c r="B25666" s="338" t="s">
        <v>25276</v>
      </c>
      <c r="C25666" s="352" t="s">
        <v>10150</v>
      </c>
      <c r="D25666" s="69">
        <v>50</v>
      </c>
      <c r="E25666" s="103" t="s">
        <v>25077</v>
      </c>
    </row>
    <row r="25667" spans="1:5">
      <c r="A25667" s="74">
        <f t="shared" si="400"/>
        <v>25666</v>
      </c>
      <c r="B25667" s="338" t="s">
        <v>25277</v>
      </c>
      <c r="C25667" s="352" t="s">
        <v>10150</v>
      </c>
      <c r="D25667" s="69">
        <v>50</v>
      </c>
      <c r="E25667" s="103" t="s">
        <v>25077</v>
      </c>
    </row>
    <row r="25668" spans="1:5">
      <c r="A25668" s="74">
        <f t="shared" si="400"/>
        <v>25667</v>
      </c>
      <c r="B25668" s="349" t="s">
        <v>25278</v>
      </c>
      <c r="C25668" s="352" t="s">
        <v>10150</v>
      </c>
      <c r="D25668" s="69">
        <v>50</v>
      </c>
      <c r="E25668" s="103" t="s">
        <v>25267</v>
      </c>
    </row>
    <row r="25669" spans="1:5">
      <c r="A25669" s="74">
        <f t="shared" si="400"/>
        <v>25668</v>
      </c>
      <c r="B25669" s="338" t="s">
        <v>25279</v>
      </c>
      <c r="C25669" s="352" t="s">
        <v>10294</v>
      </c>
      <c r="D25669" s="69">
        <v>50</v>
      </c>
      <c r="E25669" s="103" t="s">
        <v>25077</v>
      </c>
    </row>
    <row r="25670" spans="1:5">
      <c r="A25670" s="74">
        <f t="shared" si="400"/>
        <v>25669</v>
      </c>
      <c r="B25670" s="338" t="s">
        <v>25280</v>
      </c>
      <c r="C25670" s="352" t="s">
        <v>10294</v>
      </c>
      <c r="D25670" s="69">
        <v>50</v>
      </c>
      <c r="E25670" s="103" t="s">
        <v>25077</v>
      </c>
    </row>
    <row r="25671" spans="1:5">
      <c r="A25671" s="74">
        <f t="shared" ref="A25671:A25734" si="401">ROW()-1</f>
        <v>25670</v>
      </c>
      <c r="B25671" s="338" t="s">
        <v>25281</v>
      </c>
      <c r="C25671" s="352" t="s">
        <v>10294</v>
      </c>
      <c r="D25671" s="69">
        <v>50</v>
      </c>
      <c r="E25671" s="103" t="s">
        <v>25267</v>
      </c>
    </row>
    <row r="25672" spans="1:5">
      <c r="A25672" s="74">
        <f t="shared" si="401"/>
        <v>25671</v>
      </c>
      <c r="B25672" s="338" t="s">
        <v>25282</v>
      </c>
      <c r="C25672" s="352" t="s">
        <v>10485</v>
      </c>
      <c r="D25672" s="69">
        <v>50</v>
      </c>
      <c r="E25672" s="103" t="s">
        <v>25267</v>
      </c>
    </row>
    <row r="25673" spans="1:5">
      <c r="A25673" s="74">
        <f t="shared" si="401"/>
        <v>25672</v>
      </c>
      <c r="B25673" s="338" t="s">
        <v>25283</v>
      </c>
      <c r="C25673" s="352" t="s">
        <v>10527</v>
      </c>
      <c r="D25673" s="69">
        <v>50</v>
      </c>
      <c r="E25673" s="103" t="s">
        <v>25267</v>
      </c>
    </row>
    <row r="25674" spans="1:5">
      <c r="A25674" s="74">
        <f t="shared" si="401"/>
        <v>25673</v>
      </c>
      <c r="B25674" s="338" t="s">
        <v>25284</v>
      </c>
      <c r="C25674" s="352" t="s">
        <v>10527</v>
      </c>
      <c r="D25674" s="69">
        <v>50</v>
      </c>
      <c r="E25674" s="103" t="s">
        <v>25267</v>
      </c>
    </row>
    <row r="25675" spans="1:5">
      <c r="A25675" s="74">
        <f t="shared" si="401"/>
        <v>25674</v>
      </c>
      <c r="B25675" s="338" t="s">
        <v>25285</v>
      </c>
      <c r="C25675" s="352" t="s">
        <v>10738</v>
      </c>
      <c r="D25675" s="69">
        <v>50</v>
      </c>
      <c r="E25675" s="103" t="s">
        <v>25077</v>
      </c>
    </row>
    <row r="25676" spans="1:5">
      <c r="A25676" s="74">
        <f t="shared" si="401"/>
        <v>25675</v>
      </c>
      <c r="B25676" s="338" t="s">
        <v>1815</v>
      </c>
      <c r="C25676" s="352" t="s">
        <v>10738</v>
      </c>
      <c r="D25676" s="69">
        <v>50</v>
      </c>
      <c r="E25676" s="338" t="s">
        <v>25286</v>
      </c>
    </row>
    <row r="25677" spans="1:5">
      <c r="A25677" s="74">
        <f t="shared" si="401"/>
        <v>25676</v>
      </c>
      <c r="B25677" s="338" t="s">
        <v>25287</v>
      </c>
      <c r="C25677" s="352" t="s">
        <v>10738</v>
      </c>
      <c r="D25677" s="69">
        <v>50</v>
      </c>
      <c r="E25677" s="103" t="s">
        <v>25267</v>
      </c>
    </row>
    <row r="25678" spans="1:5">
      <c r="A25678" s="74">
        <f t="shared" si="401"/>
        <v>25677</v>
      </c>
      <c r="B25678" s="338" t="s">
        <v>25288</v>
      </c>
      <c r="C25678" s="352" t="s">
        <v>10917</v>
      </c>
      <c r="D25678" s="69">
        <v>50</v>
      </c>
      <c r="E25678" s="103" t="s">
        <v>25077</v>
      </c>
    </row>
    <row r="25679" spans="1:5">
      <c r="A25679" s="74">
        <f t="shared" si="401"/>
        <v>25678</v>
      </c>
      <c r="B25679" s="338" t="s">
        <v>25289</v>
      </c>
      <c r="C25679" s="352" t="s">
        <v>10964</v>
      </c>
      <c r="D25679" s="69">
        <v>50</v>
      </c>
      <c r="E25679" s="103" t="s">
        <v>25267</v>
      </c>
    </row>
    <row r="25680" spans="1:5">
      <c r="A25680" s="74">
        <f t="shared" si="401"/>
        <v>25679</v>
      </c>
      <c r="B25680" s="338" t="s">
        <v>25290</v>
      </c>
      <c r="C25680" s="352" t="s">
        <v>10999</v>
      </c>
      <c r="D25680" s="69">
        <v>50</v>
      </c>
      <c r="E25680" s="338" t="s">
        <v>25272</v>
      </c>
    </row>
    <row r="25681" spans="1:5">
      <c r="A25681" s="74">
        <f t="shared" si="401"/>
        <v>25680</v>
      </c>
      <c r="B25681" s="338" t="s">
        <v>25291</v>
      </c>
      <c r="C25681" s="352" t="s">
        <v>11223</v>
      </c>
      <c r="D25681" s="69">
        <v>50</v>
      </c>
      <c r="E25681" s="103" t="s">
        <v>25077</v>
      </c>
    </row>
    <row r="25682" spans="1:5">
      <c r="A25682" s="74">
        <f t="shared" si="401"/>
        <v>25681</v>
      </c>
      <c r="B25682" s="338" t="s">
        <v>25292</v>
      </c>
      <c r="C25682" s="352" t="s">
        <v>11223</v>
      </c>
      <c r="D25682" s="69">
        <v>50</v>
      </c>
      <c r="E25682" s="103" t="s">
        <v>25077</v>
      </c>
    </row>
    <row r="25683" spans="1:5">
      <c r="A25683" s="74">
        <f t="shared" si="401"/>
        <v>25682</v>
      </c>
      <c r="B25683" s="338" t="s">
        <v>24392</v>
      </c>
      <c r="C25683" s="352" t="s">
        <v>11223</v>
      </c>
      <c r="D25683" s="69">
        <v>50</v>
      </c>
      <c r="E25683" s="103" t="s">
        <v>25077</v>
      </c>
    </row>
    <row r="25684" spans="1:5">
      <c r="A25684" s="74">
        <f t="shared" si="401"/>
        <v>25683</v>
      </c>
      <c r="B25684" s="103" t="s">
        <v>25293</v>
      </c>
      <c r="C25684" s="155" t="s">
        <v>10294</v>
      </c>
      <c r="D25684" s="69">
        <v>50</v>
      </c>
      <c r="E25684" s="103" t="s">
        <v>25294</v>
      </c>
    </row>
    <row r="25685" spans="1:5">
      <c r="A25685" s="74">
        <f t="shared" si="401"/>
        <v>25684</v>
      </c>
      <c r="B25685" s="103" t="s">
        <v>25295</v>
      </c>
      <c r="C25685" s="155" t="s">
        <v>11223</v>
      </c>
      <c r="D25685" s="69">
        <v>50</v>
      </c>
      <c r="E25685" s="103" t="s">
        <v>25294</v>
      </c>
    </row>
    <row r="25686" spans="1:5">
      <c r="A25686" s="74">
        <f t="shared" si="401"/>
        <v>25685</v>
      </c>
      <c r="B25686" s="103" t="s">
        <v>25296</v>
      </c>
      <c r="C25686" s="155" t="s">
        <v>11223</v>
      </c>
      <c r="D25686" s="69">
        <v>50</v>
      </c>
      <c r="E25686" s="103" t="s">
        <v>25294</v>
      </c>
    </row>
    <row r="25687" spans="1:5">
      <c r="A25687" s="74">
        <f t="shared" si="401"/>
        <v>25686</v>
      </c>
      <c r="B25687" s="103" t="s">
        <v>10359</v>
      </c>
      <c r="C25687" s="103" t="s">
        <v>6191</v>
      </c>
      <c r="D25687" s="69">
        <v>50</v>
      </c>
      <c r="E25687" s="103" t="s">
        <v>25297</v>
      </c>
    </row>
    <row r="25688" spans="1:5">
      <c r="A25688" s="74">
        <f t="shared" si="401"/>
        <v>25687</v>
      </c>
      <c r="B25688" s="103" t="s">
        <v>25298</v>
      </c>
      <c r="C25688" s="103" t="s">
        <v>6191</v>
      </c>
      <c r="D25688" s="69">
        <v>50</v>
      </c>
      <c r="E25688" s="103" t="s">
        <v>25297</v>
      </c>
    </row>
    <row r="25689" spans="1:5">
      <c r="A25689" s="74">
        <f t="shared" si="401"/>
        <v>25688</v>
      </c>
      <c r="B25689" s="103" t="s">
        <v>25299</v>
      </c>
      <c r="C25689" s="103" t="s">
        <v>6191</v>
      </c>
      <c r="D25689" s="69">
        <v>50</v>
      </c>
      <c r="E25689" s="103" t="s">
        <v>25297</v>
      </c>
    </row>
    <row r="25690" spans="1:5">
      <c r="A25690" s="74">
        <f t="shared" si="401"/>
        <v>25689</v>
      </c>
      <c r="B25690" s="103" t="s">
        <v>25300</v>
      </c>
      <c r="C25690" s="103" t="s">
        <v>5577</v>
      </c>
      <c r="D25690" s="69">
        <v>50</v>
      </c>
      <c r="E25690" s="103" t="s">
        <v>25297</v>
      </c>
    </row>
    <row r="25691" spans="1:5">
      <c r="A25691" s="74">
        <f t="shared" si="401"/>
        <v>25690</v>
      </c>
      <c r="B25691" s="103" t="s">
        <v>25301</v>
      </c>
      <c r="C25691" s="103" t="s">
        <v>5577</v>
      </c>
      <c r="D25691" s="69">
        <v>50</v>
      </c>
      <c r="E25691" s="103" t="s">
        <v>25297</v>
      </c>
    </row>
    <row r="25692" spans="1:5">
      <c r="A25692" s="74">
        <f t="shared" si="401"/>
        <v>25691</v>
      </c>
      <c r="B25692" s="103" t="s">
        <v>25302</v>
      </c>
      <c r="C25692" s="103" t="s">
        <v>5033</v>
      </c>
      <c r="D25692" s="69">
        <v>50</v>
      </c>
      <c r="E25692" s="103" t="s">
        <v>25297</v>
      </c>
    </row>
    <row r="25693" spans="1:5">
      <c r="A25693" s="74">
        <f t="shared" si="401"/>
        <v>25692</v>
      </c>
      <c r="B25693" s="103" t="s">
        <v>25303</v>
      </c>
      <c r="C25693" s="103" t="s">
        <v>6147</v>
      </c>
      <c r="D25693" s="69">
        <v>50</v>
      </c>
      <c r="E25693" s="103" t="s">
        <v>25297</v>
      </c>
    </row>
    <row r="25694" spans="1:5">
      <c r="A25694" s="74">
        <f t="shared" si="401"/>
        <v>25693</v>
      </c>
      <c r="B25694" s="103" t="s">
        <v>25304</v>
      </c>
      <c r="C25694" s="103" t="s">
        <v>5711</v>
      </c>
      <c r="D25694" s="69">
        <v>50</v>
      </c>
      <c r="E25694" s="103" t="s">
        <v>25297</v>
      </c>
    </row>
    <row r="25695" spans="1:5">
      <c r="A25695" s="74">
        <f t="shared" si="401"/>
        <v>25694</v>
      </c>
      <c r="B25695" s="103" t="s">
        <v>14458</v>
      </c>
      <c r="C25695" s="103" t="s">
        <v>5177</v>
      </c>
      <c r="D25695" s="69">
        <v>50</v>
      </c>
      <c r="E25695" s="103" t="s">
        <v>25297</v>
      </c>
    </row>
    <row r="25696" spans="1:5">
      <c r="A25696" s="74">
        <f t="shared" si="401"/>
        <v>25695</v>
      </c>
      <c r="B25696" s="103" t="s">
        <v>25305</v>
      </c>
      <c r="C25696" s="103" t="s">
        <v>5850</v>
      </c>
      <c r="D25696" s="69">
        <v>50</v>
      </c>
      <c r="E25696" s="103" t="s">
        <v>25297</v>
      </c>
    </row>
    <row r="25697" spans="1:5">
      <c r="A25697" s="74">
        <f t="shared" si="401"/>
        <v>25696</v>
      </c>
      <c r="B25697" s="103" t="s">
        <v>25306</v>
      </c>
      <c r="C25697" s="103" t="s">
        <v>5850</v>
      </c>
      <c r="D25697" s="69">
        <v>50</v>
      </c>
      <c r="E25697" s="103" t="s">
        <v>25297</v>
      </c>
    </row>
    <row r="25698" spans="1:5">
      <c r="A25698" s="74">
        <f t="shared" si="401"/>
        <v>25697</v>
      </c>
      <c r="B25698" s="103" t="s">
        <v>1116</v>
      </c>
      <c r="C25698" s="103" t="s">
        <v>6243</v>
      </c>
      <c r="D25698" s="69">
        <v>50</v>
      </c>
      <c r="E25698" s="103" t="s">
        <v>25297</v>
      </c>
    </row>
    <row r="25699" spans="1:5">
      <c r="A25699" s="74">
        <f t="shared" si="401"/>
        <v>25698</v>
      </c>
      <c r="B25699" s="103" t="s">
        <v>25307</v>
      </c>
      <c r="C25699" s="103" t="s">
        <v>5518</v>
      </c>
      <c r="D25699" s="69">
        <v>50</v>
      </c>
      <c r="E25699" s="103" t="s">
        <v>25297</v>
      </c>
    </row>
    <row r="25700" spans="1:5">
      <c r="A25700" s="74">
        <f t="shared" si="401"/>
        <v>25699</v>
      </c>
      <c r="B25700" s="103" t="s">
        <v>25308</v>
      </c>
      <c r="C25700" s="103" t="s">
        <v>25309</v>
      </c>
      <c r="D25700" s="69">
        <v>50</v>
      </c>
      <c r="E25700" s="103" t="s">
        <v>25297</v>
      </c>
    </row>
    <row r="25701" spans="1:5">
      <c r="A25701" s="74">
        <f t="shared" si="401"/>
        <v>25700</v>
      </c>
      <c r="B25701" s="103" t="s">
        <v>25310</v>
      </c>
      <c r="C25701" s="103" t="s">
        <v>23015</v>
      </c>
      <c r="D25701" s="69">
        <v>50</v>
      </c>
      <c r="E25701" s="103" t="s">
        <v>25297</v>
      </c>
    </row>
    <row r="25702" spans="1:5">
      <c r="A25702" s="74">
        <f t="shared" si="401"/>
        <v>25701</v>
      </c>
      <c r="B25702" s="103" t="s">
        <v>25311</v>
      </c>
      <c r="C25702" s="103" t="s">
        <v>24866</v>
      </c>
      <c r="D25702" s="69">
        <v>50</v>
      </c>
      <c r="E25702" s="103" t="s">
        <v>25297</v>
      </c>
    </row>
    <row r="25703" spans="1:5">
      <c r="A25703" s="74">
        <f t="shared" si="401"/>
        <v>25702</v>
      </c>
      <c r="B25703" s="103" t="s">
        <v>25312</v>
      </c>
      <c r="C25703" s="103" t="s">
        <v>24866</v>
      </c>
      <c r="D25703" s="69">
        <v>50</v>
      </c>
      <c r="E25703" s="103" t="s">
        <v>25297</v>
      </c>
    </row>
    <row r="25704" spans="1:5">
      <c r="A25704" s="74">
        <f t="shared" si="401"/>
        <v>25703</v>
      </c>
      <c r="B25704" s="103" t="s">
        <v>25313</v>
      </c>
      <c r="C25704" s="103" t="s">
        <v>24866</v>
      </c>
      <c r="D25704" s="69">
        <v>50</v>
      </c>
      <c r="E25704" s="103" t="s">
        <v>25297</v>
      </c>
    </row>
    <row r="25705" spans="1:5">
      <c r="A25705" s="74">
        <f t="shared" si="401"/>
        <v>25704</v>
      </c>
      <c r="B25705" s="103" t="s">
        <v>14797</v>
      </c>
      <c r="C25705" s="103" t="s">
        <v>23012</v>
      </c>
      <c r="D25705" s="69">
        <v>50</v>
      </c>
      <c r="E25705" s="103" t="s">
        <v>25297</v>
      </c>
    </row>
    <row r="25706" spans="1:5">
      <c r="A25706" s="74">
        <f t="shared" si="401"/>
        <v>25705</v>
      </c>
      <c r="B25706" s="103" t="s">
        <v>25314</v>
      </c>
      <c r="C25706" s="103" t="s">
        <v>5845</v>
      </c>
      <c r="D25706" s="69">
        <v>50</v>
      </c>
      <c r="E25706" s="103" t="s">
        <v>25297</v>
      </c>
    </row>
    <row r="25707" spans="1:5">
      <c r="A25707" s="74">
        <f t="shared" si="401"/>
        <v>25706</v>
      </c>
      <c r="B25707" s="103" t="s">
        <v>24252</v>
      </c>
      <c r="C25707" s="103" t="s">
        <v>6129</v>
      </c>
      <c r="D25707" s="69">
        <v>50</v>
      </c>
      <c r="E25707" s="103" t="s">
        <v>25297</v>
      </c>
    </row>
    <row r="25708" spans="1:5">
      <c r="A25708" s="74">
        <f t="shared" si="401"/>
        <v>25707</v>
      </c>
      <c r="B25708" s="103" t="s">
        <v>23721</v>
      </c>
      <c r="C25708" s="103" t="s">
        <v>6112</v>
      </c>
      <c r="D25708" s="69">
        <v>50</v>
      </c>
      <c r="E25708" s="103" t="s">
        <v>25297</v>
      </c>
    </row>
    <row r="25709" spans="1:5">
      <c r="A25709" s="74">
        <f t="shared" si="401"/>
        <v>25708</v>
      </c>
      <c r="B25709" s="103" t="s">
        <v>25315</v>
      </c>
      <c r="C25709" s="103" t="s">
        <v>6112</v>
      </c>
      <c r="D25709" s="69">
        <v>50</v>
      </c>
      <c r="E25709" s="103" t="s">
        <v>25297</v>
      </c>
    </row>
    <row r="25710" spans="1:5">
      <c r="A25710" s="74">
        <f t="shared" si="401"/>
        <v>25709</v>
      </c>
      <c r="B25710" s="103" t="s">
        <v>25316</v>
      </c>
      <c r="C25710" s="103" t="s">
        <v>25317</v>
      </c>
      <c r="D25710" s="69">
        <v>50</v>
      </c>
      <c r="E25710" s="103" t="s">
        <v>25297</v>
      </c>
    </row>
    <row r="25711" spans="1:5">
      <c r="A25711" s="74">
        <f t="shared" si="401"/>
        <v>25710</v>
      </c>
      <c r="B25711" s="103" t="s">
        <v>25318</v>
      </c>
      <c r="C25711" s="103" t="s">
        <v>25319</v>
      </c>
      <c r="D25711" s="69">
        <v>50</v>
      </c>
      <c r="E25711" s="103" t="s">
        <v>25297</v>
      </c>
    </row>
    <row r="25712" spans="1:5">
      <c r="A25712" s="74">
        <f t="shared" si="401"/>
        <v>25711</v>
      </c>
      <c r="B25712" s="103" t="s">
        <v>25320</v>
      </c>
      <c r="C25712" s="103" t="s">
        <v>22307</v>
      </c>
      <c r="D25712" s="69">
        <v>50</v>
      </c>
      <c r="E25712" s="103" t="s">
        <v>25297</v>
      </c>
    </row>
    <row r="25713" spans="1:5">
      <c r="A25713" s="74">
        <f t="shared" si="401"/>
        <v>25712</v>
      </c>
      <c r="B25713" s="103" t="s">
        <v>815</v>
      </c>
      <c r="C25713" s="103" t="s">
        <v>22307</v>
      </c>
      <c r="D25713" s="69">
        <v>50</v>
      </c>
      <c r="E25713" s="103" t="s">
        <v>25297</v>
      </c>
    </row>
    <row r="25714" spans="1:5">
      <c r="A25714" s="74">
        <f t="shared" si="401"/>
        <v>25713</v>
      </c>
      <c r="B25714" s="103" t="s">
        <v>25321</v>
      </c>
      <c r="C25714" s="103" t="s">
        <v>6268</v>
      </c>
      <c r="D25714" s="69">
        <v>50</v>
      </c>
      <c r="E25714" s="103" t="s">
        <v>25297</v>
      </c>
    </row>
    <row r="25715" spans="1:5">
      <c r="A25715" s="74">
        <f t="shared" si="401"/>
        <v>25714</v>
      </c>
      <c r="B25715" s="103" t="s">
        <v>8503</v>
      </c>
      <c r="C25715" s="103" t="s">
        <v>5542</v>
      </c>
      <c r="D25715" s="69">
        <v>50</v>
      </c>
      <c r="E25715" s="103" t="s">
        <v>25297</v>
      </c>
    </row>
    <row r="25716" spans="1:5">
      <c r="A25716" s="74">
        <f t="shared" si="401"/>
        <v>25715</v>
      </c>
      <c r="B25716" s="103" t="s">
        <v>25322</v>
      </c>
      <c r="C25716" s="103" t="s">
        <v>5542</v>
      </c>
      <c r="D25716" s="69">
        <v>50</v>
      </c>
      <c r="E25716" s="103" t="s">
        <v>25297</v>
      </c>
    </row>
    <row r="25717" spans="1:5">
      <c r="A25717" s="74">
        <f t="shared" si="401"/>
        <v>25716</v>
      </c>
      <c r="B25717" s="103" t="s">
        <v>2440</v>
      </c>
      <c r="C25717" s="103" t="s">
        <v>5758</v>
      </c>
      <c r="D25717" s="69">
        <v>50</v>
      </c>
      <c r="E25717" s="103" t="s">
        <v>25297</v>
      </c>
    </row>
    <row r="25718" spans="1:5">
      <c r="A25718" s="74">
        <f t="shared" si="401"/>
        <v>25717</v>
      </c>
      <c r="B25718" s="103" t="s">
        <v>25323</v>
      </c>
      <c r="C25718" s="103" t="s">
        <v>25324</v>
      </c>
      <c r="D25718" s="69">
        <v>50</v>
      </c>
      <c r="E25718" s="103" t="s">
        <v>25297</v>
      </c>
    </row>
    <row r="25719" spans="1:5">
      <c r="A25719" s="74">
        <f t="shared" si="401"/>
        <v>25718</v>
      </c>
      <c r="B25719" s="103" t="s">
        <v>25325</v>
      </c>
      <c r="C25719" s="103" t="s">
        <v>5227</v>
      </c>
      <c r="D25719" s="69">
        <v>50</v>
      </c>
      <c r="E25719" s="103" t="s">
        <v>25297</v>
      </c>
    </row>
    <row r="25720" spans="1:5">
      <c r="A25720" s="74">
        <f t="shared" si="401"/>
        <v>25719</v>
      </c>
      <c r="B25720" s="103" t="s">
        <v>25326</v>
      </c>
      <c r="C25720" s="103" t="s">
        <v>5227</v>
      </c>
      <c r="D25720" s="69">
        <v>50</v>
      </c>
      <c r="E25720" s="103" t="s">
        <v>25297</v>
      </c>
    </row>
    <row r="25721" spans="1:5">
      <c r="A25721" s="74">
        <f t="shared" si="401"/>
        <v>25720</v>
      </c>
      <c r="B25721" s="103" t="s">
        <v>15104</v>
      </c>
      <c r="C25721" s="103" t="s">
        <v>5227</v>
      </c>
      <c r="D25721" s="69">
        <v>50</v>
      </c>
      <c r="E25721" s="103" t="s">
        <v>25297</v>
      </c>
    </row>
    <row r="25722" spans="1:5">
      <c r="A25722" s="74">
        <f t="shared" si="401"/>
        <v>25721</v>
      </c>
      <c r="B25722" s="103" t="s">
        <v>25327</v>
      </c>
      <c r="C25722" s="103" t="s">
        <v>5457</v>
      </c>
      <c r="D25722" s="69">
        <v>50</v>
      </c>
      <c r="E25722" s="103" t="s">
        <v>25297</v>
      </c>
    </row>
    <row r="25723" spans="1:5">
      <c r="A25723" s="74">
        <f t="shared" si="401"/>
        <v>25722</v>
      </c>
      <c r="B25723" s="103" t="s">
        <v>25328</v>
      </c>
      <c r="C25723" s="103" t="s">
        <v>5457</v>
      </c>
      <c r="D25723" s="69">
        <v>50</v>
      </c>
      <c r="E25723" s="103" t="s">
        <v>25297</v>
      </c>
    </row>
    <row r="25724" spans="1:5">
      <c r="A25724" s="74">
        <f t="shared" si="401"/>
        <v>25723</v>
      </c>
      <c r="B25724" s="103" t="s">
        <v>25329</v>
      </c>
      <c r="C25724" s="103" t="s">
        <v>5457</v>
      </c>
      <c r="D25724" s="69">
        <v>50</v>
      </c>
      <c r="E25724" s="103" t="s">
        <v>25297</v>
      </c>
    </row>
    <row r="25725" spans="1:5">
      <c r="A25725" s="74">
        <f t="shared" si="401"/>
        <v>25724</v>
      </c>
      <c r="B25725" s="103" t="s">
        <v>25330</v>
      </c>
      <c r="C25725" s="103" t="s">
        <v>5457</v>
      </c>
      <c r="D25725" s="69">
        <v>50</v>
      </c>
      <c r="E25725" s="103" t="s">
        <v>25297</v>
      </c>
    </row>
    <row r="25726" spans="1:5">
      <c r="A25726" s="74">
        <f t="shared" si="401"/>
        <v>25725</v>
      </c>
      <c r="B25726" s="103" t="s">
        <v>8034</v>
      </c>
      <c r="C25726" s="103" t="s">
        <v>5457</v>
      </c>
      <c r="D25726" s="69">
        <v>50</v>
      </c>
      <c r="E25726" s="103" t="s">
        <v>25297</v>
      </c>
    </row>
    <row r="25727" spans="1:5">
      <c r="A25727" s="74">
        <f t="shared" si="401"/>
        <v>25726</v>
      </c>
      <c r="B25727" s="103" t="s">
        <v>25331</v>
      </c>
      <c r="C25727" s="103" t="s">
        <v>5457</v>
      </c>
      <c r="D25727" s="69">
        <v>50</v>
      </c>
      <c r="E25727" s="103" t="s">
        <v>25297</v>
      </c>
    </row>
    <row r="25728" spans="1:5">
      <c r="A25728" s="74">
        <f t="shared" si="401"/>
        <v>25727</v>
      </c>
      <c r="B25728" s="103" t="s">
        <v>25332</v>
      </c>
      <c r="C25728" s="103" t="s">
        <v>5466</v>
      </c>
      <c r="D25728" s="69">
        <v>50</v>
      </c>
      <c r="E25728" s="103" t="s">
        <v>25297</v>
      </c>
    </row>
    <row r="25729" spans="1:5">
      <c r="A25729" s="74">
        <f t="shared" si="401"/>
        <v>25728</v>
      </c>
      <c r="B25729" s="103" t="s">
        <v>3492</v>
      </c>
      <c r="C25729" s="103" t="s">
        <v>23041</v>
      </c>
      <c r="D25729" s="69">
        <v>50</v>
      </c>
      <c r="E25729" s="103" t="s">
        <v>25297</v>
      </c>
    </row>
    <row r="25730" spans="1:5">
      <c r="A25730" s="74">
        <f t="shared" si="401"/>
        <v>25729</v>
      </c>
      <c r="B25730" s="103" t="s">
        <v>25333</v>
      </c>
      <c r="C25730" s="103" t="s">
        <v>25334</v>
      </c>
      <c r="D25730" s="69">
        <v>50</v>
      </c>
      <c r="E25730" s="103" t="s">
        <v>25297</v>
      </c>
    </row>
    <row r="25731" spans="1:5">
      <c r="A25731" s="74">
        <f t="shared" si="401"/>
        <v>25730</v>
      </c>
      <c r="B25731" s="103" t="s">
        <v>25335</v>
      </c>
      <c r="C25731" s="103" t="s">
        <v>5503</v>
      </c>
      <c r="D25731" s="69">
        <v>50</v>
      </c>
      <c r="E25731" s="103" t="s">
        <v>25297</v>
      </c>
    </row>
    <row r="25732" spans="1:5">
      <c r="A25732" s="74">
        <f t="shared" si="401"/>
        <v>25731</v>
      </c>
      <c r="B25732" s="103" t="s">
        <v>25336</v>
      </c>
      <c r="C25732" s="103" t="s">
        <v>5490</v>
      </c>
      <c r="D25732" s="69">
        <v>50</v>
      </c>
      <c r="E25732" s="103" t="s">
        <v>25297</v>
      </c>
    </row>
    <row r="25733" spans="1:5">
      <c r="A25733" s="74">
        <f t="shared" si="401"/>
        <v>25732</v>
      </c>
      <c r="B25733" s="103" t="s">
        <v>5074</v>
      </c>
      <c r="C25733" s="103" t="s">
        <v>5642</v>
      </c>
      <c r="D25733" s="69">
        <v>50</v>
      </c>
      <c r="E25733" s="103" t="s">
        <v>25297</v>
      </c>
    </row>
    <row r="25734" spans="1:5">
      <c r="A25734" s="74">
        <f t="shared" si="401"/>
        <v>25733</v>
      </c>
      <c r="B25734" s="103" t="s">
        <v>1894</v>
      </c>
      <c r="C25734" s="103" t="s">
        <v>6129</v>
      </c>
      <c r="D25734" s="69">
        <v>50</v>
      </c>
      <c r="E25734" s="103" t="s">
        <v>25297</v>
      </c>
    </row>
    <row r="25735" spans="1:5">
      <c r="A25735" s="74">
        <f t="shared" ref="A25735:A25798" si="402">ROW()-1</f>
        <v>25734</v>
      </c>
      <c r="B25735" s="103" t="s">
        <v>25337</v>
      </c>
      <c r="C25735" s="103" t="s">
        <v>4970</v>
      </c>
      <c r="D25735" s="69">
        <v>50</v>
      </c>
      <c r="E25735" s="103" t="s">
        <v>25297</v>
      </c>
    </row>
    <row r="25736" spans="1:5">
      <c r="A25736" s="74">
        <f t="shared" si="402"/>
        <v>25735</v>
      </c>
      <c r="B25736" s="103" t="s">
        <v>25338</v>
      </c>
      <c r="C25736" s="103" t="s">
        <v>5168</v>
      </c>
      <c r="D25736" s="69">
        <v>50</v>
      </c>
      <c r="E25736" s="103" t="s">
        <v>25297</v>
      </c>
    </row>
    <row r="25737" spans="1:5">
      <c r="A25737" s="74">
        <f t="shared" si="402"/>
        <v>25736</v>
      </c>
      <c r="B25737" s="103" t="s">
        <v>25339</v>
      </c>
      <c r="C25737" s="103" t="s">
        <v>25340</v>
      </c>
      <c r="D25737" s="69">
        <v>50</v>
      </c>
      <c r="E25737" s="103" t="s">
        <v>25341</v>
      </c>
    </row>
    <row r="25738" spans="1:5">
      <c r="A25738" s="74">
        <f t="shared" si="402"/>
        <v>25737</v>
      </c>
      <c r="B25738" s="103" t="s">
        <v>25342</v>
      </c>
      <c r="C25738" s="103" t="s">
        <v>5317</v>
      </c>
      <c r="D25738" s="69">
        <v>50</v>
      </c>
      <c r="E25738" s="103" t="s">
        <v>25297</v>
      </c>
    </row>
    <row r="25739" spans="1:5">
      <c r="A25739" s="74">
        <f t="shared" si="402"/>
        <v>25738</v>
      </c>
      <c r="B25739" s="264" t="s">
        <v>19768</v>
      </c>
      <c r="C25739" s="264" t="s">
        <v>6051</v>
      </c>
      <c r="D25739" s="69">
        <v>50</v>
      </c>
      <c r="E25739" s="103" t="s">
        <v>25341</v>
      </c>
    </row>
    <row r="25740" spans="1:5">
      <c r="A25740" s="74">
        <f t="shared" si="402"/>
        <v>25739</v>
      </c>
      <c r="B25740" s="103" t="s">
        <v>25343</v>
      </c>
      <c r="C25740" s="103" t="s">
        <v>25344</v>
      </c>
      <c r="D25740" s="69">
        <v>50</v>
      </c>
      <c r="E25740" s="103" t="s">
        <v>25345</v>
      </c>
    </row>
    <row r="25741" spans="1:5">
      <c r="A25741" s="74">
        <f t="shared" si="402"/>
        <v>25740</v>
      </c>
      <c r="B25741" s="107" t="s">
        <v>25346</v>
      </c>
      <c r="C25741" s="103" t="s">
        <v>25347</v>
      </c>
      <c r="D25741" s="69">
        <v>50</v>
      </c>
      <c r="E25741" s="103" t="s">
        <v>25297</v>
      </c>
    </row>
    <row r="25742" spans="1:5">
      <c r="A25742" s="74">
        <f t="shared" si="402"/>
        <v>25741</v>
      </c>
      <c r="B25742" s="107" t="s">
        <v>25348</v>
      </c>
      <c r="C25742" s="103" t="s">
        <v>25349</v>
      </c>
      <c r="D25742" s="69">
        <v>50</v>
      </c>
      <c r="E25742" s="103" t="s">
        <v>25297</v>
      </c>
    </row>
    <row r="25743" spans="1:5">
      <c r="A25743" s="74">
        <f t="shared" si="402"/>
        <v>25742</v>
      </c>
      <c r="B25743" s="107" t="s">
        <v>25350</v>
      </c>
      <c r="C25743" s="103" t="s">
        <v>25351</v>
      </c>
      <c r="D25743" s="69">
        <v>50</v>
      </c>
      <c r="E25743" s="103" t="s">
        <v>25297</v>
      </c>
    </row>
    <row r="25744" spans="1:5">
      <c r="A25744" s="74">
        <f t="shared" si="402"/>
        <v>25743</v>
      </c>
      <c r="B25744" s="103" t="s">
        <v>14654</v>
      </c>
      <c r="C25744" s="103" t="s">
        <v>25352</v>
      </c>
      <c r="D25744" s="69">
        <v>50</v>
      </c>
      <c r="E25744" s="103" t="s">
        <v>25297</v>
      </c>
    </row>
    <row r="25745" spans="1:5">
      <c r="A25745" s="74">
        <f t="shared" si="402"/>
        <v>25744</v>
      </c>
      <c r="B25745" s="103" t="s">
        <v>25353</v>
      </c>
      <c r="C25745" s="103" t="s">
        <v>22720</v>
      </c>
      <c r="D25745" s="69">
        <v>50</v>
      </c>
      <c r="E25745" s="103" t="s">
        <v>25297</v>
      </c>
    </row>
    <row r="25746" spans="1:5">
      <c r="A25746" s="74">
        <f t="shared" si="402"/>
        <v>25745</v>
      </c>
      <c r="B25746" s="103" t="s">
        <v>25354</v>
      </c>
      <c r="C25746" s="103" t="s">
        <v>25355</v>
      </c>
      <c r="D25746" s="69">
        <v>50</v>
      </c>
      <c r="E25746" s="103" t="s">
        <v>25297</v>
      </c>
    </row>
    <row r="25747" spans="1:5">
      <c r="A25747" s="74">
        <f t="shared" si="402"/>
        <v>25746</v>
      </c>
      <c r="B25747" s="103" t="s">
        <v>18451</v>
      </c>
      <c r="C25747" s="103" t="s">
        <v>25356</v>
      </c>
      <c r="D25747" s="69">
        <v>50</v>
      </c>
      <c r="E25747" s="103" t="s">
        <v>25297</v>
      </c>
    </row>
    <row r="25748" spans="1:5">
      <c r="A25748" s="74">
        <f t="shared" si="402"/>
        <v>25747</v>
      </c>
      <c r="B25748" s="103" t="s">
        <v>25357</v>
      </c>
      <c r="C25748" s="103" t="s">
        <v>25358</v>
      </c>
      <c r="D25748" s="69">
        <v>50</v>
      </c>
      <c r="E25748" s="103" t="s">
        <v>25297</v>
      </c>
    </row>
    <row r="25749" spans="1:5">
      <c r="A25749" s="74">
        <f t="shared" si="402"/>
        <v>25748</v>
      </c>
      <c r="B25749" s="103" t="s">
        <v>25359</v>
      </c>
      <c r="C25749" s="103" t="s">
        <v>25360</v>
      </c>
      <c r="D25749" s="69">
        <v>50</v>
      </c>
      <c r="E25749" s="103" t="s">
        <v>25297</v>
      </c>
    </row>
    <row r="25750" spans="1:5">
      <c r="A25750" s="74">
        <f t="shared" si="402"/>
        <v>25749</v>
      </c>
      <c r="B25750" s="103" t="s">
        <v>25361</v>
      </c>
      <c r="C25750" s="103" t="s">
        <v>25362</v>
      </c>
      <c r="D25750" s="69">
        <v>50</v>
      </c>
      <c r="E25750" s="103" t="s">
        <v>25297</v>
      </c>
    </row>
    <row r="25751" spans="1:5">
      <c r="A25751" s="74">
        <f t="shared" si="402"/>
        <v>25750</v>
      </c>
      <c r="B25751" s="103" t="s">
        <v>25363</v>
      </c>
      <c r="C25751" s="103" t="s">
        <v>25364</v>
      </c>
      <c r="D25751" s="69">
        <v>50</v>
      </c>
      <c r="E25751" s="103" t="s">
        <v>25297</v>
      </c>
    </row>
    <row r="25752" spans="1:5">
      <c r="A25752" s="74">
        <f t="shared" si="402"/>
        <v>25751</v>
      </c>
      <c r="B25752" s="103" t="s">
        <v>25365</v>
      </c>
      <c r="C25752" s="103" t="s">
        <v>25366</v>
      </c>
      <c r="D25752" s="69">
        <v>50</v>
      </c>
      <c r="E25752" s="103" t="s">
        <v>25297</v>
      </c>
    </row>
    <row r="25753" spans="1:5">
      <c r="A25753" s="74">
        <f t="shared" si="402"/>
        <v>25752</v>
      </c>
      <c r="B25753" s="103" t="s">
        <v>25367</v>
      </c>
      <c r="C25753" s="103" t="s">
        <v>25368</v>
      </c>
      <c r="D25753" s="69">
        <v>50</v>
      </c>
      <c r="E25753" s="103" t="s">
        <v>25297</v>
      </c>
    </row>
    <row r="25754" spans="1:5">
      <c r="A25754" s="74">
        <f t="shared" si="402"/>
        <v>25753</v>
      </c>
      <c r="B25754" s="103" t="s">
        <v>25369</v>
      </c>
      <c r="C25754" s="103" t="s">
        <v>25370</v>
      </c>
      <c r="D25754" s="69">
        <v>50</v>
      </c>
      <c r="E25754" s="103" t="s">
        <v>25297</v>
      </c>
    </row>
    <row r="25755" spans="1:5">
      <c r="A25755" s="74">
        <f t="shared" si="402"/>
        <v>25754</v>
      </c>
      <c r="B25755" s="103" t="s">
        <v>25371</v>
      </c>
      <c r="C25755" s="103" t="s">
        <v>25372</v>
      </c>
      <c r="D25755" s="69">
        <v>50</v>
      </c>
      <c r="E25755" s="103" t="s">
        <v>25297</v>
      </c>
    </row>
    <row r="25756" spans="1:5">
      <c r="A25756" s="74">
        <f t="shared" si="402"/>
        <v>25755</v>
      </c>
      <c r="B25756" s="103" t="s">
        <v>25373</v>
      </c>
      <c r="C25756" s="103" t="s">
        <v>25374</v>
      </c>
      <c r="D25756" s="69">
        <v>50</v>
      </c>
      <c r="E25756" s="103" t="s">
        <v>25297</v>
      </c>
    </row>
    <row r="25757" spans="1:5">
      <c r="A25757" s="74">
        <f t="shared" si="402"/>
        <v>25756</v>
      </c>
      <c r="B25757" s="103" t="s">
        <v>25375</v>
      </c>
      <c r="C25757" s="103" t="s">
        <v>25376</v>
      </c>
      <c r="D25757" s="69">
        <v>50</v>
      </c>
      <c r="E25757" s="103" t="s">
        <v>25297</v>
      </c>
    </row>
    <row r="25758" spans="1:5">
      <c r="A25758" s="74">
        <f t="shared" si="402"/>
        <v>25757</v>
      </c>
      <c r="B25758" s="103" t="s">
        <v>23982</v>
      </c>
      <c r="C25758" s="103" t="s">
        <v>25377</v>
      </c>
      <c r="D25758" s="69">
        <v>50</v>
      </c>
      <c r="E25758" s="103" t="s">
        <v>25297</v>
      </c>
    </row>
    <row r="25759" spans="1:5">
      <c r="A25759" s="74">
        <f t="shared" si="402"/>
        <v>25758</v>
      </c>
      <c r="B25759" s="103" t="s">
        <v>25378</v>
      </c>
      <c r="C25759" s="103" t="s">
        <v>25379</v>
      </c>
      <c r="D25759" s="69">
        <v>50</v>
      </c>
      <c r="E25759" s="103" t="s">
        <v>25297</v>
      </c>
    </row>
    <row r="25760" spans="1:5">
      <c r="A25760" s="74">
        <f t="shared" si="402"/>
        <v>25759</v>
      </c>
      <c r="B25760" s="103" t="s">
        <v>25380</v>
      </c>
      <c r="C25760" s="103" t="s">
        <v>25381</v>
      </c>
      <c r="D25760" s="69">
        <v>50</v>
      </c>
      <c r="E25760" s="103" t="s">
        <v>25297</v>
      </c>
    </row>
    <row r="25761" spans="1:5">
      <c r="A25761" s="74">
        <f t="shared" si="402"/>
        <v>25760</v>
      </c>
      <c r="B25761" s="103" t="s">
        <v>25382</v>
      </c>
      <c r="C25761" s="103" t="s">
        <v>25383</v>
      </c>
      <c r="D25761" s="69">
        <v>50</v>
      </c>
      <c r="E25761" s="103" t="s">
        <v>25297</v>
      </c>
    </row>
    <row r="25762" spans="1:5">
      <c r="A25762" s="74">
        <f t="shared" si="402"/>
        <v>25761</v>
      </c>
      <c r="B25762" s="103" t="s">
        <v>25384</v>
      </c>
      <c r="C25762" s="103" t="s">
        <v>25385</v>
      </c>
      <c r="D25762" s="69">
        <v>50</v>
      </c>
      <c r="E25762" s="103" t="s">
        <v>25297</v>
      </c>
    </row>
    <row r="25763" spans="1:5">
      <c r="A25763" s="74">
        <f t="shared" si="402"/>
        <v>25762</v>
      </c>
      <c r="B25763" s="103" t="s">
        <v>3485</v>
      </c>
      <c r="C25763" s="103" t="s">
        <v>25386</v>
      </c>
      <c r="D25763" s="69">
        <v>50</v>
      </c>
      <c r="E25763" s="103" t="s">
        <v>25297</v>
      </c>
    </row>
    <row r="25764" spans="1:5">
      <c r="A25764" s="74">
        <f t="shared" si="402"/>
        <v>25763</v>
      </c>
      <c r="B25764" s="103" t="s">
        <v>11662</v>
      </c>
      <c r="C25764" s="103" t="s">
        <v>25387</v>
      </c>
      <c r="D25764" s="69">
        <v>50</v>
      </c>
      <c r="E25764" s="103" t="s">
        <v>25297</v>
      </c>
    </row>
    <row r="25765" spans="1:5">
      <c r="A25765" s="74">
        <f t="shared" si="402"/>
        <v>25764</v>
      </c>
      <c r="B25765" s="103" t="s">
        <v>25388</v>
      </c>
      <c r="C25765" s="103" t="s">
        <v>25389</v>
      </c>
      <c r="D25765" s="69">
        <v>50</v>
      </c>
      <c r="E25765" s="103" t="s">
        <v>25297</v>
      </c>
    </row>
    <row r="25766" spans="1:5">
      <c r="A25766" s="74">
        <f t="shared" si="402"/>
        <v>25765</v>
      </c>
      <c r="B25766" s="103" t="s">
        <v>25390</v>
      </c>
      <c r="C25766" s="103" t="s">
        <v>25391</v>
      </c>
      <c r="D25766" s="69">
        <v>50</v>
      </c>
      <c r="E25766" s="103" t="s">
        <v>25297</v>
      </c>
    </row>
    <row r="25767" spans="1:5">
      <c r="A25767" s="74">
        <f t="shared" si="402"/>
        <v>25766</v>
      </c>
      <c r="B25767" s="103" t="s">
        <v>10189</v>
      </c>
      <c r="C25767" s="103" t="s">
        <v>25392</v>
      </c>
      <c r="D25767" s="69">
        <v>50</v>
      </c>
      <c r="E25767" s="103" t="s">
        <v>25297</v>
      </c>
    </row>
    <row r="25768" spans="1:5">
      <c r="A25768" s="74">
        <f t="shared" si="402"/>
        <v>25767</v>
      </c>
      <c r="B25768" s="103" t="s">
        <v>25393</v>
      </c>
      <c r="C25768" s="103" t="s">
        <v>25394</v>
      </c>
      <c r="D25768" s="69">
        <v>50</v>
      </c>
      <c r="E25768" s="103" t="s">
        <v>25297</v>
      </c>
    </row>
    <row r="25769" spans="1:5">
      <c r="A25769" s="74">
        <f t="shared" si="402"/>
        <v>25768</v>
      </c>
      <c r="B25769" s="103" t="s">
        <v>25395</v>
      </c>
      <c r="C25769" s="103" t="s">
        <v>25396</v>
      </c>
      <c r="D25769" s="69">
        <v>50</v>
      </c>
      <c r="E25769" s="103" t="s">
        <v>25297</v>
      </c>
    </row>
    <row r="25770" spans="1:5">
      <c r="A25770" s="74">
        <f t="shared" si="402"/>
        <v>25769</v>
      </c>
      <c r="B25770" s="103" t="s">
        <v>25397</v>
      </c>
      <c r="C25770" s="103" t="s">
        <v>25398</v>
      </c>
      <c r="D25770" s="69">
        <v>50</v>
      </c>
      <c r="E25770" s="103" t="s">
        <v>25297</v>
      </c>
    </row>
    <row r="25771" spans="1:5">
      <c r="A25771" s="74">
        <f t="shared" si="402"/>
        <v>25770</v>
      </c>
      <c r="B25771" s="103" t="s">
        <v>25399</v>
      </c>
      <c r="C25771" s="103" t="s">
        <v>25400</v>
      </c>
      <c r="D25771" s="69">
        <v>50</v>
      </c>
      <c r="E25771" s="103" t="s">
        <v>25297</v>
      </c>
    </row>
    <row r="25772" spans="1:5">
      <c r="A25772" s="74">
        <f t="shared" si="402"/>
        <v>25771</v>
      </c>
      <c r="B25772" s="103" t="s">
        <v>25401</v>
      </c>
      <c r="C25772" s="103" t="s">
        <v>6437</v>
      </c>
      <c r="D25772" s="69">
        <v>50</v>
      </c>
      <c r="E25772" s="103" t="s">
        <v>25297</v>
      </c>
    </row>
    <row r="25773" spans="1:5">
      <c r="A25773" s="74">
        <f t="shared" si="402"/>
        <v>25772</v>
      </c>
      <c r="B25773" s="103" t="s">
        <v>15668</v>
      </c>
      <c r="C25773" s="103" t="s">
        <v>6437</v>
      </c>
      <c r="D25773" s="69">
        <v>50</v>
      </c>
      <c r="E25773" s="103" t="s">
        <v>25297</v>
      </c>
    </row>
    <row r="25774" spans="1:5">
      <c r="A25774" s="74">
        <f t="shared" si="402"/>
        <v>25773</v>
      </c>
      <c r="B25774" s="103" t="s">
        <v>25402</v>
      </c>
      <c r="C25774" s="103" t="s">
        <v>6437</v>
      </c>
      <c r="D25774" s="69">
        <v>50</v>
      </c>
      <c r="E25774" s="103" t="s">
        <v>25297</v>
      </c>
    </row>
    <row r="25775" spans="1:5">
      <c r="A25775" s="74">
        <f t="shared" si="402"/>
        <v>25774</v>
      </c>
      <c r="B25775" s="103" t="s">
        <v>25403</v>
      </c>
      <c r="C25775" s="103" t="s">
        <v>7077</v>
      </c>
      <c r="D25775" s="69">
        <v>50</v>
      </c>
      <c r="E25775" s="103" t="s">
        <v>25297</v>
      </c>
    </row>
    <row r="25776" spans="1:5">
      <c r="A25776" s="74">
        <f t="shared" si="402"/>
        <v>25775</v>
      </c>
      <c r="B25776" s="103" t="s">
        <v>25404</v>
      </c>
      <c r="C25776" s="103" t="s">
        <v>7077</v>
      </c>
      <c r="D25776" s="69">
        <v>50</v>
      </c>
      <c r="E25776" s="103" t="s">
        <v>25297</v>
      </c>
    </row>
    <row r="25777" spans="1:5">
      <c r="A25777" s="74">
        <f t="shared" si="402"/>
        <v>25776</v>
      </c>
      <c r="B25777" s="103" t="s">
        <v>25405</v>
      </c>
      <c r="C25777" s="103" t="s">
        <v>6747</v>
      </c>
      <c r="D25777" s="69">
        <v>50</v>
      </c>
      <c r="E25777" s="103" t="s">
        <v>25297</v>
      </c>
    </row>
    <row r="25778" spans="1:5">
      <c r="A25778" s="74">
        <f t="shared" si="402"/>
        <v>25777</v>
      </c>
      <c r="B25778" s="103" t="s">
        <v>25406</v>
      </c>
      <c r="C25778" s="103" t="s">
        <v>6747</v>
      </c>
      <c r="D25778" s="69">
        <v>50</v>
      </c>
      <c r="E25778" s="103" t="s">
        <v>25297</v>
      </c>
    </row>
    <row r="25779" spans="1:5">
      <c r="A25779" s="74">
        <f t="shared" si="402"/>
        <v>25778</v>
      </c>
      <c r="B25779" s="103" t="s">
        <v>25407</v>
      </c>
      <c r="C25779" s="103" t="s">
        <v>6714</v>
      </c>
      <c r="D25779" s="69">
        <v>50</v>
      </c>
      <c r="E25779" s="103" t="s">
        <v>25297</v>
      </c>
    </row>
    <row r="25780" spans="1:5">
      <c r="A25780" s="74">
        <f t="shared" si="402"/>
        <v>25779</v>
      </c>
      <c r="B25780" s="103" t="s">
        <v>1869</v>
      </c>
      <c r="C25780" s="103" t="s">
        <v>6714</v>
      </c>
      <c r="D25780" s="69">
        <v>50</v>
      </c>
      <c r="E25780" s="103" t="s">
        <v>25297</v>
      </c>
    </row>
    <row r="25781" spans="1:5">
      <c r="A25781" s="74">
        <f t="shared" si="402"/>
        <v>25780</v>
      </c>
      <c r="B25781" s="103" t="s">
        <v>4960</v>
      </c>
      <c r="C25781" s="103" t="s">
        <v>7254</v>
      </c>
      <c r="D25781" s="69">
        <v>50</v>
      </c>
      <c r="E25781" s="103" t="s">
        <v>25297</v>
      </c>
    </row>
    <row r="25782" spans="1:5">
      <c r="A25782" s="74">
        <f t="shared" si="402"/>
        <v>25781</v>
      </c>
      <c r="B25782" s="103" t="s">
        <v>25408</v>
      </c>
      <c r="C25782" s="103" t="s">
        <v>6650</v>
      </c>
      <c r="D25782" s="69">
        <v>50</v>
      </c>
      <c r="E25782" s="103" t="s">
        <v>25297</v>
      </c>
    </row>
    <row r="25783" spans="1:5">
      <c r="A25783" s="74">
        <f t="shared" si="402"/>
        <v>25782</v>
      </c>
      <c r="B25783" s="103" t="s">
        <v>25409</v>
      </c>
      <c r="C25783" s="103" t="s">
        <v>6650</v>
      </c>
      <c r="D25783" s="69">
        <v>50</v>
      </c>
      <c r="E25783" s="103" t="s">
        <v>25297</v>
      </c>
    </row>
    <row r="25784" spans="1:5">
      <c r="A25784" s="74">
        <f t="shared" si="402"/>
        <v>25783</v>
      </c>
      <c r="B25784" s="103" t="s">
        <v>25410</v>
      </c>
      <c r="C25784" s="103" t="s">
        <v>6876</v>
      </c>
      <c r="D25784" s="69">
        <v>50</v>
      </c>
      <c r="E25784" s="103" t="s">
        <v>25297</v>
      </c>
    </row>
    <row r="25785" spans="1:5">
      <c r="A25785" s="74">
        <f t="shared" si="402"/>
        <v>25784</v>
      </c>
      <c r="B25785" s="103" t="s">
        <v>25411</v>
      </c>
      <c r="C25785" s="103" t="s">
        <v>6876</v>
      </c>
      <c r="D25785" s="69">
        <v>50</v>
      </c>
      <c r="E25785" s="103" t="s">
        <v>25297</v>
      </c>
    </row>
    <row r="25786" spans="1:5">
      <c r="A25786" s="74">
        <f t="shared" si="402"/>
        <v>25785</v>
      </c>
      <c r="B25786" s="103" t="s">
        <v>17018</v>
      </c>
      <c r="C25786" s="103" t="s">
        <v>6920</v>
      </c>
      <c r="D25786" s="69">
        <v>50</v>
      </c>
      <c r="E25786" s="103" t="s">
        <v>25297</v>
      </c>
    </row>
    <row r="25787" spans="1:5">
      <c r="A25787" s="74">
        <f t="shared" si="402"/>
        <v>25786</v>
      </c>
      <c r="B25787" s="103" t="s">
        <v>6943</v>
      </c>
      <c r="C25787" s="103" t="s">
        <v>6920</v>
      </c>
      <c r="D25787" s="69">
        <v>50</v>
      </c>
      <c r="E25787" s="103" t="s">
        <v>25297</v>
      </c>
    </row>
    <row r="25788" spans="1:5">
      <c r="A25788" s="74">
        <f t="shared" si="402"/>
        <v>25787</v>
      </c>
      <c r="B25788" s="103" t="s">
        <v>25412</v>
      </c>
      <c r="C25788" s="103" t="s">
        <v>6927</v>
      </c>
      <c r="D25788" s="69">
        <v>50</v>
      </c>
      <c r="E25788" s="103" t="s">
        <v>25297</v>
      </c>
    </row>
    <row r="25789" spans="1:5">
      <c r="A25789" s="74">
        <f t="shared" si="402"/>
        <v>25788</v>
      </c>
      <c r="B25789" s="103" t="s">
        <v>25413</v>
      </c>
      <c r="C25789" s="103" t="s">
        <v>6927</v>
      </c>
      <c r="D25789" s="69">
        <v>50</v>
      </c>
      <c r="E25789" s="103" t="s">
        <v>25297</v>
      </c>
    </row>
    <row r="25790" spans="1:5">
      <c r="A25790" s="74">
        <f t="shared" si="402"/>
        <v>25789</v>
      </c>
      <c r="B25790" s="103" t="s">
        <v>25414</v>
      </c>
      <c r="C25790" s="103" t="s">
        <v>7027</v>
      </c>
      <c r="D25790" s="69">
        <v>50</v>
      </c>
      <c r="E25790" s="103" t="s">
        <v>25297</v>
      </c>
    </row>
    <row r="25791" spans="1:5">
      <c r="A25791" s="74">
        <f t="shared" si="402"/>
        <v>25790</v>
      </c>
      <c r="B25791" s="103" t="s">
        <v>25415</v>
      </c>
      <c r="C25791" s="103" t="s">
        <v>6513</v>
      </c>
      <c r="D25791" s="69">
        <v>50</v>
      </c>
      <c r="E25791" s="103" t="s">
        <v>25297</v>
      </c>
    </row>
    <row r="25792" spans="1:5">
      <c r="A25792" s="74">
        <f t="shared" si="402"/>
        <v>25791</v>
      </c>
      <c r="B25792" s="103" t="s">
        <v>25416</v>
      </c>
      <c r="C25792" s="103" t="s">
        <v>6513</v>
      </c>
      <c r="D25792" s="69">
        <v>50</v>
      </c>
      <c r="E25792" s="103" t="s">
        <v>25297</v>
      </c>
    </row>
    <row r="25793" spans="1:5">
      <c r="A25793" s="74">
        <f t="shared" si="402"/>
        <v>25792</v>
      </c>
      <c r="B25793" s="103" t="s">
        <v>25417</v>
      </c>
      <c r="C25793" s="103" t="s">
        <v>6520</v>
      </c>
      <c r="D25793" s="69">
        <v>50</v>
      </c>
      <c r="E25793" s="103" t="s">
        <v>25297</v>
      </c>
    </row>
    <row r="25794" spans="1:5">
      <c r="A25794" s="74">
        <f t="shared" si="402"/>
        <v>25793</v>
      </c>
      <c r="B25794" s="103" t="s">
        <v>25418</v>
      </c>
      <c r="C25794" s="103" t="s">
        <v>6520</v>
      </c>
      <c r="D25794" s="69">
        <v>50</v>
      </c>
      <c r="E25794" s="103" t="s">
        <v>25297</v>
      </c>
    </row>
    <row r="25795" spans="1:5">
      <c r="A25795" s="74">
        <f t="shared" si="402"/>
        <v>25794</v>
      </c>
      <c r="B25795" s="103" t="s">
        <v>25419</v>
      </c>
      <c r="C25795" s="103" t="s">
        <v>6520</v>
      </c>
      <c r="D25795" s="69">
        <v>50</v>
      </c>
      <c r="E25795" s="103" t="s">
        <v>25297</v>
      </c>
    </row>
    <row r="25796" spans="1:5">
      <c r="A25796" s="74">
        <f t="shared" si="402"/>
        <v>25795</v>
      </c>
      <c r="B25796" s="103" t="s">
        <v>25420</v>
      </c>
      <c r="C25796" s="103" t="s">
        <v>6515</v>
      </c>
      <c r="D25796" s="69">
        <v>50</v>
      </c>
      <c r="E25796" s="103" t="s">
        <v>25297</v>
      </c>
    </row>
    <row r="25797" spans="1:5">
      <c r="A25797" s="74">
        <f t="shared" si="402"/>
        <v>25796</v>
      </c>
      <c r="B25797" s="388" t="s">
        <v>74</v>
      </c>
      <c r="C25797" s="389" t="s">
        <v>6747</v>
      </c>
      <c r="D25797" s="69">
        <v>50</v>
      </c>
      <c r="E25797" s="103" t="s">
        <v>25421</v>
      </c>
    </row>
    <row r="25798" spans="1:5">
      <c r="A25798" s="74">
        <f t="shared" si="402"/>
        <v>25797</v>
      </c>
      <c r="B25798" s="103" t="s">
        <v>25422</v>
      </c>
      <c r="C25798" s="103" t="s">
        <v>6984</v>
      </c>
      <c r="D25798" s="69">
        <v>50</v>
      </c>
      <c r="E25798" s="103" t="s">
        <v>25297</v>
      </c>
    </row>
    <row r="25799" spans="1:5">
      <c r="A25799" s="74">
        <f t="shared" ref="A25799:A25862" si="403">ROW()-1</f>
        <v>25798</v>
      </c>
      <c r="B25799" s="103" t="s">
        <v>18230</v>
      </c>
      <c r="C25799" s="103" t="s">
        <v>6332</v>
      </c>
      <c r="D25799" s="69">
        <v>50</v>
      </c>
      <c r="E25799" s="103" t="s">
        <v>25297</v>
      </c>
    </row>
    <row r="25800" spans="1:5">
      <c r="A25800" s="74">
        <f t="shared" si="403"/>
        <v>25799</v>
      </c>
      <c r="B25800" s="103" t="s">
        <v>25423</v>
      </c>
      <c r="C25800" s="103" t="s">
        <v>6565</v>
      </c>
      <c r="D25800" s="69">
        <v>50</v>
      </c>
      <c r="E25800" s="103" t="s">
        <v>25297</v>
      </c>
    </row>
    <row r="25801" spans="1:5">
      <c r="A25801" s="74">
        <f t="shared" si="403"/>
        <v>25800</v>
      </c>
      <c r="B25801" s="103" t="s">
        <v>25424</v>
      </c>
      <c r="C25801" s="103" t="s">
        <v>7189</v>
      </c>
      <c r="D25801" s="69">
        <v>50</v>
      </c>
      <c r="E25801" s="103" t="s">
        <v>25297</v>
      </c>
    </row>
    <row r="25802" spans="1:5">
      <c r="A25802" s="74">
        <f t="shared" si="403"/>
        <v>25801</v>
      </c>
      <c r="B25802" s="103" t="s">
        <v>3183</v>
      </c>
      <c r="C25802" s="103" t="s">
        <v>7189</v>
      </c>
      <c r="D25802" s="69">
        <v>50</v>
      </c>
      <c r="E25802" s="103" t="s">
        <v>25297</v>
      </c>
    </row>
    <row r="25803" spans="1:5">
      <c r="A25803" s="74">
        <f t="shared" si="403"/>
        <v>25802</v>
      </c>
      <c r="B25803" s="103" t="s">
        <v>16164</v>
      </c>
      <c r="C25803" s="103" t="s">
        <v>7189</v>
      </c>
      <c r="D25803" s="69">
        <v>50</v>
      </c>
      <c r="E25803" s="103" t="s">
        <v>25297</v>
      </c>
    </row>
    <row r="25804" spans="1:5">
      <c r="A25804" s="74">
        <f t="shared" si="403"/>
        <v>25803</v>
      </c>
      <c r="B25804" s="103" t="s">
        <v>5993</v>
      </c>
      <c r="C25804" s="103" t="s">
        <v>7189</v>
      </c>
      <c r="D25804" s="69">
        <v>50</v>
      </c>
      <c r="E25804" s="103" t="s">
        <v>25297</v>
      </c>
    </row>
    <row r="25805" spans="1:5">
      <c r="A25805" s="74">
        <f t="shared" si="403"/>
        <v>25804</v>
      </c>
      <c r="B25805" s="103" t="s">
        <v>25425</v>
      </c>
      <c r="C25805" s="103" t="s">
        <v>7378</v>
      </c>
      <c r="D25805" s="69">
        <v>50</v>
      </c>
      <c r="E25805" s="103" t="s">
        <v>25297</v>
      </c>
    </row>
    <row r="25806" spans="1:5">
      <c r="A25806" s="74">
        <f t="shared" si="403"/>
        <v>25805</v>
      </c>
      <c r="B25806" s="103" t="s">
        <v>25426</v>
      </c>
      <c r="C25806" s="103" t="s">
        <v>7378</v>
      </c>
      <c r="D25806" s="69">
        <v>50</v>
      </c>
      <c r="E25806" s="103" t="s">
        <v>25297</v>
      </c>
    </row>
    <row r="25807" spans="1:5">
      <c r="A25807" s="74">
        <f t="shared" si="403"/>
        <v>25806</v>
      </c>
      <c r="B25807" s="103" t="s">
        <v>25213</v>
      </c>
      <c r="C25807" s="103" t="s">
        <v>7378</v>
      </c>
      <c r="D25807" s="69">
        <v>50</v>
      </c>
      <c r="E25807" s="103" t="s">
        <v>25297</v>
      </c>
    </row>
    <row r="25808" spans="1:5">
      <c r="A25808" s="74">
        <f t="shared" si="403"/>
        <v>25807</v>
      </c>
      <c r="B25808" s="103" t="s">
        <v>25427</v>
      </c>
      <c r="C25808" s="103" t="s">
        <v>6481</v>
      </c>
      <c r="D25808" s="69">
        <v>50</v>
      </c>
      <c r="E25808" s="103" t="s">
        <v>25297</v>
      </c>
    </row>
    <row r="25809" spans="1:5">
      <c r="A25809" s="74">
        <f t="shared" si="403"/>
        <v>25808</v>
      </c>
      <c r="B25809" s="103" t="s">
        <v>25428</v>
      </c>
      <c r="C25809" s="103" t="s">
        <v>6481</v>
      </c>
      <c r="D25809" s="69">
        <v>50</v>
      </c>
      <c r="E25809" s="103" t="s">
        <v>25297</v>
      </c>
    </row>
    <row r="25810" spans="1:5">
      <c r="A25810" s="74">
        <f t="shared" si="403"/>
        <v>25809</v>
      </c>
      <c r="B25810" s="103" t="s">
        <v>25429</v>
      </c>
      <c r="C25810" s="103" t="s">
        <v>6481</v>
      </c>
      <c r="D25810" s="69">
        <v>50</v>
      </c>
      <c r="E25810" s="103" t="s">
        <v>25297</v>
      </c>
    </row>
    <row r="25811" spans="1:5">
      <c r="A25811" s="74">
        <f t="shared" si="403"/>
        <v>25810</v>
      </c>
      <c r="B25811" s="103" t="s">
        <v>25430</v>
      </c>
      <c r="C25811" s="103" t="s">
        <v>6342</v>
      </c>
      <c r="D25811" s="69">
        <v>50</v>
      </c>
      <c r="E25811" s="103" t="s">
        <v>25297</v>
      </c>
    </row>
    <row r="25812" spans="1:5">
      <c r="A25812" s="74">
        <f t="shared" si="403"/>
        <v>25811</v>
      </c>
      <c r="B25812" s="103" t="s">
        <v>2783</v>
      </c>
      <c r="C25812" s="103" t="s">
        <v>6342</v>
      </c>
      <c r="D25812" s="69">
        <v>50</v>
      </c>
      <c r="E25812" s="103" t="s">
        <v>25297</v>
      </c>
    </row>
    <row r="25813" spans="1:5">
      <c r="A25813" s="74">
        <f t="shared" si="403"/>
        <v>25812</v>
      </c>
      <c r="B25813" s="103" t="s">
        <v>25431</v>
      </c>
      <c r="C25813" s="103" t="s">
        <v>6342</v>
      </c>
      <c r="D25813" s="69">
        <v>50</v>
      </c>
      <c r="E25813" s="103" t="s">
        <v>25297</v>
      </c>
    </row>
    <row r="25814" spans="1:5">
      <c r="A25814" s="74">
        <f t="shared" si="403"/>
        <v>25813</v>
      </c>
      <c r="B25814" s="103" t="s">
        <v>25432</v>
      </c>
      <c r="C25814" s="103" t="s">
        <v>6479</v>
      </c>
      <c r="D25814" s="69">
        <v>50</v>
      </c>
      <c r="E25814" s="103" t="s">
        <v>25297</v>
      </c>
    </row>
    <row r="25815" spans="1:5">
      <c r="A25815" s="74">
        <f t="shared" si="403"/>
        <v>25814</v>
      </c>
      <c r="B25815" s="103" t="s">
        <v>25433</v>
      </c>
      <c r="C25815" s="103" t="s">
        <v>21698</v>
      </c>
      <c r="D25815" s="69">
        <v>50</v>
      </c>
      <c r="E25815" s="103" t="s">
        <v>25297</v>
      </c>
    </row>
    <row r="25816" spans="1:5">
      <c r="A25816" s="74">
        <f t="shared" si="403"/>
        <v>25815</v>
      </c>
      <c r="B25816" s="264" t="s">
        <v>22695</v>
      </c>
      <c r="C25816" s="264" t="s">
        <v>7077</v>
      </c>
      <c r="D25816" s="69">
        <v>50</v>
      </c>
      <c r="E25816" s="103" t="s">
        <v>25297</v>
      </c>
    </row>
    <row r="25817" spans="1:5">
      <c r="A25817" s="74">
        <f t="shared" si="403"/>
        <v>25816</v>
      </c>
      <c r="B25817" s="103" t="s">
        <v>25434</v>
      </c>
      <c r="C25817" s="103" t="s">
        <v>11335</v>
      </c>
      <c r="D25817" s="69">
        <v>50</v>
      </c>
      <c r="E25817" s="103" t="s">
        <v>25297</v>
      </c>
    </row>
    <row r="25818" spans="1:5">
      <c r="A25818" s="74">
        <f t="shared" si="403"/>
        <v>25817</v>
      </c>
      <c r="B25818" s="103" t="s">
        <v>25435</v>
      </c>
      <c r="C25818" s="103" t="s">
        <v>11379</v>
      </c>
      <c r="D25818" s="69">
        <v>50</v>
      </c>
      <c r="E25818" s="103" t="s">
        <v>25297</v>
      </c>
    </row>
    <row r="25819" spans="1:5">
      <c r="A25819" s="74">
        <f t="shared" si="403"/>
        <v>25818</v>
      </c>
      <c r="B25819" s="103" t="s">
        <v>25436</v>
      </c>
      <c r="C25819" s="103" t="s">
        <v>11401</v>
      </c>
      <c r="D25819" s="69">
        <v>50</v>
      </c>
      <c r="E25819" s="103" t="s">
        <v>25297</v>
      </c>
    </row>
    <row r="25820" spans="1:5">
      <c r="A25820" s="74">
        <f t="shared" si="403"/>
        <v>25819</v>
      </c>
      <c r="B25820" s="103" t="s">
        <v>25437</v>
      </c>
      <c r="C25820" s="103" t="s">
        <v>11401</v>
      </c>
      <c r="D25820" s="69">
        <v>50</v>
      </c>
      <c r="E25820" s="103" t="s">
        <v>25297</v>
      </c>
    </row>
    <row r="25821" spans="1:5">
      <c r="A25821" s="74">
        <f t="shared" si="403"/>
        <v>25820</v>
      </c>
      <c r="B25821" s="103" t="s">
        <v>25365</v>
      </c>
      <c r="C25821" s="103" t="s">
        <v>11455</v>
      </c>
      <c r="D25821" s="69">
        <v>50</v>
      </c>
      <c r="E25821" s="103" t="s">
        <v>25297</v>
      </c>
    </row>
    <row r="25822" spans="1:5">
      <c r="A25822" s="74">
        <f t="shared" si="403"/>
        <v>25821</v>
      </c>
      <c r="B25822" s="63" t="s">
        <v>25438</v>
      </c>
      <c r="C25822" s="103" t="s">
        <v>11455</v>
      </c>
      <c r="D25822" s="69">
        <v>50</v>
      </c>
      <c r="E25822" s="103" t="s">
        <v>25297</v>
      </c>
    </row>
    <row r="25823" spans="1:5">
      <c r="A25823" s="74">
        <f t="shared" si="403"/>
        <v>25822</v>
      </c>
      <c r="B25823" s="103" t="s">
        <v>11993</v>
      </c>
      <c r="C25823" s="103" t="s">
        <v>11455</v>
      </c>
      <c r="D25823" s="69">
        <v>50</v>
      </c>
      <c r="E25823" s="103" t="s">
        <v>25297</v>
      </c>
    </row>
    <row r="25824" spans="1:5">
      <c r="A25824" s="74">
        <f t="shared" si="403"/>
        <v>25823</v>
      </c>
      <c r="B25824" s="103" t="s">
        <v>25439</v>
      </c>
      <c r="C25824" s="103" t="s">
        <v>11455</v>
      </c>
      <c r="D25824" s="69">
        <v>50</v>
      </c>
      <c r="E25824" s="103" t="s">
        <v>25297</v>
      </c>
    </row>
    <row r="25825" spans="1:5">
      <c r="A25825" s="74">
        <f t="shared" si="403"/>
        <v>25824</v>
      </c>
      <c r="B25825" s="103" t="s">
        <v>25440</v>
      </c>
      <c r="C25825" s="103" t="s">
        <v>11455</v>
      </c>
      <c r="D25825" s="69">
        <v>50</v>
      </c>
      <c r="E25825" s="103" t="s">
        <v>25297</v>
      </c>
    </row>
    <row r="25826" spans="1:5">
      <c r="A25826" s="74">
        <f t="shared" si="403"/>
        <v>25825</v>
      </c>
      <c r="B25826" s="103" t="s">
        <v>25441</v>
      </c>
      <c r="C25826" s="103" t="s">
        <v>11455</v>
      </c>
      <c r="D25826" s="69">
        <v>50</v>
      </c>
      <c r="E25826" s="103" t="s">
        <v>25297</v>
      </c>
    </row>
    <row r="25827" spans="1:5">
      <c r="A25827" s="74">
        <f t="shared" si="403"/>
        <v>25826</v>
      </c>
      <c r="B25827" s="103" t="s">
        <v>25442</v>
      </c>
      <c r="C25827" s="103" t="s">
        <v>11559</v>
      </c>
      <c r="D25827" s="69">
        <v>50</v>
      </c>
      <c r="E25827" s="103" t="s">
        <v>25297</v>
      </c>
    </row>
    <row r="25828" spans="1:5">
      <c r="A25828" s="74">
        <f t="shared" si="403"/>
        <v>25827</v>
      </c>
      <c r="B25828" s="103" t="s">
        <v>11985</v>
      </c>
      <c r="C25828" s="103" t="s">
        <v>11559</v>
      </c>
      <c r="D25828" s="69">
        <v>50</v>
      </c>
      <c r="E25828" s="103" t="s">
        <v>25297</v>
      </c>
    </row>
    <row r="25829" spans="1:5">
      <c r="A25829" s="74">
        <f t="shared" si="403"/>
        <v>25828</v>
      </c>
      <c r="B25829" s="103" t="s">
        <v>3916</v>
      </c>
      <c r="C25829" s="103" t="s">
        <v>11591</v>
      </c>
      <c r="D25829" s="69">
        <v>50</v>
      </c>
      <c r="E25829" s="103" t="s">
        <v>25297</v>
      </c>
    </row>
    <row r="25830" spans="1:5">
      <c r="A25830" s="74">
        <f t="shared" si="403"/>
        <v>25829</v>
      </c>
      <c r="B25830" s="103" t="s">
        <v>25443</v>
      </c>
      <c r="C25830" s="103" t="s">
        <v>11660</v>
      </c>
      <c r="D25830" s="69">
        <v>50</v>
      </c>
      <c r="E25830" s="103" t="s">
        <v>25297</v>
      </c>
    </row>
    <row r="25831" spans="1:5">
      <c r="A25831" s="74">
        <f t="shared" si="403"/>
        <v>25830</v>
      </c>
      <c r="B25831" s="103" t="s">
        <v>25444</v>
      </c>
      <c r="C25831" s="103" t="s">
        <v>17765</v>
      </c>
      <c r="D25831" s="69">
        <v>50</v>
      </c>
      <c r="E25831" s="103" t="s">
        <v>25297</v>
      </c>
    </row>
    <row r="25832" spans="1:5">
      <c r="A25832" s="74">
        <f t="shared" si="403"/>
        <v>25831</v>
      </c>
      <c r="B25832" s="103" t="s">
        <v>25445</v>
      </c>
      <c r="C25832" s="103" t="s">
        <v>17765</v>
      </c>
      <c r="D25832" s="69">
        <v>50</v>
      </c>
      <c r="E25832" s="103" t="s">
        <v>25297</v>
      </c>
    </row>
    <row r="25833" spans="1:5">
      <c r="A25833" s="74">
        <f t="shared" si="403"/>
        <v>25832</v>
      </c>
      <c r="B25833" s="103" t="s">
        <v>25446</v>
      </c>
      <c r="C25833" s="103" t="s">
        <v>11821</v>
      </c>
      <c r="D25833" s="69">
        <v>50</v>
      </c>
      <c r="E25833" s="103" t="s">
        <v>25297</v>
      </c>
    </row>
    <row r="25834" spans="1:5">
      <c r="A25834" s="74">
        <f t="shared" si="403"/>
        <v>25833</v>
      </c>
      <c r="B25834" s="103" t="s">
        <v>12627</v>
      </c>
      <c r="C25834" s="103" t="s">
        <v>21591</v>
      </c>
      <c r="D25834" s="69">
        <v>50</v>
      </c>
      <c r="E25834" s="103" t="s">
        <v>25297</v>
      </c>
    </row>
    <row r="25835" spans="1:5">
      <c r="A25835" s="74">
        <f t="shared" si="403"/>
        <v>25834</v>
      </c>
      <c r="B25835" s="103" t="s">
        <v>25447</v>
      </c>
      <c r="C25835" s="103" t="s">
        <v>11911</v>
      </c>
      <c r="D25835" s="69">
        <v>50</v>
      </c>
      <c r="E25835" s="103" t="s">
        <v>25297</v>
      </c>
    </row>
    <row r="25836" spans="1:5">
      <c r="A25836" s="74">
        <f t="shared" si="403"/>
        <v>25835</v>
      </c>
      <c r="B25836" s="103" t="s">
        <v>25448</v>
      </c>
      <c r="C25836" s="103" t="s">
        <v>11911</v>
      </c>
      <c r="D25836" s="69">
        <v>50</v>
      </c>
      <c r="E25836" s="103" t="s">
        <v>25297</v>
      </c>
    </row>
    <row r="25837" spans="1:5">
      <c r="A25837" s="74">
        <f t="shared" si="403"/>
        <v>25836</v>
      </c>
      <c r="B25837" s="103" t="s">
        <v>25449</v>
      </c>
      <c r="C25837" s="103" t="s">
        <v>12056</v>
      </c>
      <c r="D25837" s="69">
        <v>50</v>
      </c>
      <c r="E25837" s="103" t="s">
        <v>25297</v>
      </c>
    </row>
    <row r="25838" spans="1:5">
      <c r="A25838" s="74">
        <f t="shared" si="403"/>
        <v>25837</v>
      </c>
      <c r="B25838" s="109" t="s">
        <v>25450</v>
      </c>
      <c r="C25838" s="103" t="s">
        <v>12085</v>
      </c>
      <c r="D25838" s="69">
        <v>50</v>
      </c>
      <c r="E25838" s="103" t="s">
        <v>25297</v>
      </c>
    </row>
    <row r="25839" spans="1:5">
      <c r="A25839" s="74">
        <f t="shared" si="403"/>
        <v>25838</v>
      </c>
      <c r="B25839" s="103" t="s">
        <v>25451</v>
      </c>
      <c r="C25839" s="103" t="s">
        <v>12114</v>
      </c>
      <c r="D25839" s="69">
        <v>50</v>
      </c>
      <c r="E25839" s="103" t="s">
        <v>25297</v>
      </c>
    </row>
    <row r="25840" spans="1:5">
      <c r="A25840" s="74">
        <f t="shared" si="403"/>
        <v>25839</v>
      </c>
      <c r="B25840" s="103" t="s">
        <v>7400</v>
      </c>
      <c r="C25840" s="103" t="s">
        <v>12145</v>
      </c>
      <c r="D25840" s="69">
        <v>50</v>
      </c>
      <c r="E25840" s="103" t="s">
        <v>25297</v>
      </c>
    </row>
    <row r="25841" spans="1:5">
      <c r="A25841" s="74">
        <f t="shared" si="403"/>
        <v>25840</v>
      </c>
      <c r="B25841" s="103" t="s">
        <v>25452</v>
      </c>
      <c r="C25841" s="103" t="s">
        <v>12145</v>
      </c>
      <c r="D25841" s="69">
        <v>50</v>
      </c>
      <c r="E25841" s="103" t="s">
        <v>25297</v>
      </c>
    </row>
    <row r="25842" spans="1:5">
      <c r="A25842" s="74">
        <f t="shared" si="403"/>
        <v>25841</v>
      </c>
      <c r="B25842" s="103" t="s">
        <v>25453</v>
      </c>
      <c r="C25842" s="103" t="s">
        <v>12145</v>
      </c>
      <c r="D25842" s="69">
        <v>50</v>
      </c>
      <c r="E25842" s="103" t="s">
        <v>25297</v>
      </c>
    </row>
    <row r="25843" spans="1:5">
      <c r="A25843" s="74">
        <f t="shared" si="403"/>
        <v>25842</v>
      </c>
      <c r="B25843" s="103" t="s">
        <v>25454</v>
      </c>
      <c r="C25843" s="103" t="s">
        <v>12179</v>
      </c>
      <c r="D25843" s="69">
        <v>50</v>
      </c>
      <c r="E25843" s="103" t="s">
        <v>25297</v>
      </c>
    </row>
    <row r="25844" spans="1:5">
      <c r="A25844" s="74">
        <f t="shared" si="403"/>
        <v>25843</v>
      </c>
      <c r="B25844" s="103" t="s">
        <v>25455</v>
      </c>
      <c r="C25844" s="103" t="s">
        <v>12179</v>
      </c>
      <c r="D25844" s="69">
        <v>50</v>
      </c>
      <c r="E25844" s="103" t="s">
        <v>25297</v>
      </c>
    </row>
    <row r="25845" spans="1:5">
      <c r="A25845" s="74">
        <f t="shared" si="403"/>
        <v>25844</v>
      </c>
      <c r="B25845" s="103" t="s">
        <v>25456</v>
      </c>
      <c r="C25845" s="103" t="s">
        <v>12202</v>
      </c>
      <c r="D25845" s="69">
        <v>50</v>
      </c>
      <c r="E25845" s="103" t="s">
        <v>25297</v>
      </c>
    </row>
    <row r="25846" spans="1:5">
      <c r="A25846" s="74">
        <f t="shared" si="403"/>
        <v>25845</v>
      </c>
      <c r="B25846" s="312" t="s">
        <v>2301</v>
      </c>
      <c r="C25846" s="103" t="s">
        <v>12229</v>
      </c>
      <c r="D25846" s="69">
        <v>50</v>
      </c>
      <c r="E25846" s="103" t="s">
        <v>25297</v>
      </c>
    </row>
    <row r="25847" spans="1:5">
      <c r="A25847" s="74">
        <f t="shared" si="403"/>
        <v>25846</v>
      </c>
      <c r="B25847" s="103" t="s">
        <v>25457</v>
      </c>
      <c r="C25847" s="103" t="s">
        <v>12251</v>
      </c>
      <c r="D25847" s="69">
        <v>50</v>
      </c>
      <c r="E25847" s="103" t="s">
        <v>25297</v>
      </c>
    </row>
    <row r="25848" spans="1:5">
      <c r="A25848" s="74">
        <f t="shared" si="403"/>
        <v>25847</v>
      </c>
      <c r="B25848" s="107" t="s">
        <v>25458</v>
      </c>
      <c r="C25848" s="103" t="s">
        <v>12266</v>
      </c>
      <c r="D25848" s="69">
        <v>50</v>
      </c>
      <c r="E25848" s="103" t="s">
        <v>25297</v>
      </c>
    </row>
    <row r="25849" spans="1:5">
      <c r="A25849" s="74">
        <f t="shared" si="403"/>
        <v>25848</v>
      </c>
      <c r="B25849" s="103" t="s">
        <v>25459</v>
      </c>
      <c r="C25849" s="103" t="s">
        <v>12308</v>
      </c>
      <c r="D25849" s="69">
        <v>50</v>
      </c>
      <c r="E25849" s="103" t="s">
        <v>25297</v>
      </c>
    </row>
    <row r="25850" spans="1:5">
      <c r="A25850" s="74">
        <f t="shared" si="403"/>
        <v>25849</v>
      </c>
      <c r="B25850" s="103" t="s">
        <v>25460</v>
      </c>
      <c r="C25850" s="103" t="s">
        <v>12332</v>
      </c>
      <c r="D25850" s="69">
        <v>50</v>
      </c>
      <c r="E25850" s="103" t="s">
        <v>25297</v>
      </c>
    </row>
    <row r="25851" spans="1:5">
      <c r="A25851" s="74">
        <f t="shared" si="403"/>
        <v>25850</v>
      </c>
      <c r="B25851" s="103" t="s">
        <v>25461</v>
      </c>
      <c r="C25851" s="103" t="s">
        <v>12375</v>
      </c>
      <c r="D25851" s="69">
        <v>50</v>
      </c>
      <c r="E25851" s="103" t="s">
        <v>25297</v>
      </c>
    </row>
    <row r="25852" spans="1:5">
      <c r="A25852" s="74">
        <f t="shared" si="403"/>
        <v>25851</v>
      </c>
      <c r="B25852" s="103" t="s">
        <v>308</v>
      </c>
      <c r="C25852" s="103" t="s">
        <v>12375</v>
      </c>
      <c r="D25852" s="69">
        <v>50</v>
      </c>
      <c r="E25852" s="103" t="s">
        <v>25297</v>
      </c>
    </row>
    <row r="25853" spans="1:5">
      <c r="A25853" s="74">
        <f t="shared" si="403"/>
        <v>25852</v>
      </c>
      <c r="B25853" s="103" t="s">
        <v>25462</v>
      </c>
      <c r="C25853" s="103" t="s">
        <v>12502</v>
      </c>
      <c r="D25853" s="69">
        <v>50</v>
      </c>
      <c r="E25853" s="103" t="s">
        <v>25297</v>
      </c>
    </row>
    <row r="25854" spans="1:5">
      <c r="A25854" s="74">
        <f t="shared" si="403"/>
        <v>25853</v>
      </c>
      <c r="B25854" s="103" t="s">
        <v>25463</v>
      </c>
      <c r="C25854" s="103" t="s">
        <v>12531</v>
      </c>
      <c r="D25854" s="69">
        <v>50</v>
      </c>
      <c r="E25854" s="103" t="s">
        <v>25297</v>
      </c>
    </row>
    <row r="25855" spans="1:5">
      <c r="A25855" s="74">
        <f t="shared" si="403"/>
        <v>25854</v>
      </c>
      <c r="B25855" s="103" t="s">
        <v>25464</v>
      </c>
      <c r="C25855" s="103" t="s">
        <v>12590</v>
      </c>
      <c r="D25855" s="69">
        <v>50</v>
      </c>
      <c r="E25855" s="103" t="s">
        <v>25297</v>
      </c>
    </row>
    <row r="25856" spans="1:5">
      <c r="A25856" s="74">
        <f t="shared" si="403"/>
        <v>25855</v>
      </c>
      <c r="B25856" s="103" t="s">
        <v>25465</v>
      </c>
      <c r="C25856" s="103" t="s">
        <v>12590</v>
      </c>
      <c r="D25856" s="69">
        <v>50</v>
      </c>
      <c r="E25856" s="103" t="s">
        <v>25297</v>
      </c>
    </row>
    <row r="25857" spans="1:5">
      <c r="A25857" s="74">
        <f t="shared" si="403"/>
        <v>25856</v>
      </c>
      <c r="B25857" s="103" t="s">
        <v>25466</v>
      </c>
      <c r="C25857" s="103" t="s">
        <v>12628</v>
      </c>
      <c r="D25857" s="69">
        <v>50</v>
      </c>
      <c r="E25857" s="103" t="s">
        <v>25297</v>
      </c>
    </row>
    <row r="25858" spans="1:5">
      <c r="A25858" s="74">
        <f t="shared" si="403"/>
        <v>25857</v>
      </c>
      <c r="B25858" s="103" t="s">
        <v>6744</v>
      </c>
      <c r="C25858" s="103" t="s">
        <v>12628</v>
      </c>
      <c r="D25858" s="69">
        <v>50</v>
      </c>
      <c r="E25858" s="103" t="s">
        <v>25297</v>
      </c>
    </row>
    <row r="25859" spans="1:5">
      <c r="A25859" s="74">
        <f t="shared" si="403"/>
        <v>25858</v>
      </c>
      <c r="B25859" s="103" t="s">
        <v>25467</v>
      </c>
      <c r="C25859" s="103" t="s">
        <v>12693</v>
      </c>
      <c r="D25859" s="69">
        <v>50</v>
      </c>
      <c r="E25859" s="103" t="s">
        <v>25297</v>
      </c>
    </row>
    <row r="25860" spans="1:5">
      <c r="A25860" s="74">
        <f t="shared" si="403"/>
        <v>25859</v>
      </c>
      <c r="B25860" s="103" t="s">
        <v>25468</v>
      </c>
      <c r="C25860" s="103" t="s">
        <v>12693</v>
      </c>
      <c r="D25860" s="69">
        <v>50</v>
      </c>
      <c r="E25860" s="103" t="s">
        <v>25297</v>
      </c>
    </row>
    <row r="25861" spans="1:5">
      <c r="A25861" s="74">
        <f t="shared" si="403"/>
        <v>25860</v>
      </c>
      <c r="B25861" s="155" t="s">
        <v>1819</v>
      </c>
      <c r="C25861" s="103" t="s">
        <v>12700</v>
      </c>
      <c r="D25861" s="69">
        <v>50</v>
      </c>
      <c r="E25861" s="103" t="s">
        <v>25297</v>
      </c>
    </row>
    <row r="25862" spans="1:5">
      <c r="A25862" s="74">
        <f t="shared" si="403"/>
        <v>25861</v>
      </c>
      <c r="B25862" s="109" t="s">
        <v>20855</v>
      </c>
      <c r="C25862" s="103" t="s">
        <v>12785</v>
      </c>
      <c r="D25862" s="69">
        <v>50</v>
      </c>
      <c r="E25862" s="103" t="s">
        <v>25297</v>
      </c>
    </row>
    <row r="25863" spans="1:5">
      <c r="A25863" s="74">
        <f t="shared" ref="A25863:A25926" si="404">ROW()-1</f>
        <v>25862</v>
      </c>
      <c r="B25863" s="109" t="s">
        <v>25469</v>
      </c>
      <c r="C25863" s="103" t="s">
        <v>12785</v>
      </c>
      <c r="D25863" s="69">
        <v>50</v>
      </c>
      <c r="E25863" s="103" t="s">
        <v>25297</v>
      </c>
    </row>
    <row r="25864" spans="1:5">
      <c r="A25864" s="74">
        <f t="shared" si="404"/>
        <v>25863</v>
      </c>
      <c r="B25864" s="103" t="s">
        <v>25470</v>
      </c>
      <c r="C25864" s="103" t="s">
        <v>12805</v>
      </c>
      <c r="D25864" s="69">
        <v>50</v>
      </c>
      <c r="E25864" s="103" t="s">
        <v>25297</v>
      </c>
    </row>
    <row r="25865" spans="1:5">
      <c r="A25865" s="74">
        <f t="shared" si="404"/>
        <v>25864</v>
      </c>
      <c r="B25865" s="103" t="s">
        <v>25471</v>
      </c>
      <c r="C25865" s="103" t="s">
        <v>12837</v>
      </c>
      <c r="D25865" s="69">
        <v>50</v>
      </c>
      <c r="E25865" s="103" t="s">
        <v>25297</v>
      </c>
    </row>
    <row r="25866" spans="1:5">
      <c r="A25866" s="74">
        <f t="shared" si="404"/>
        <v>25865</v>
      </c>
      <c r="B25866" s="103" t="s">
        <v>25472</v>
      </c>
      <c r="C25866" s="103" t="s">
        <v>12837</v>
      </c>
      <c r="D25866" s="69">
        <v>50</v>
      </c>
      <c r="E25866" s="103" t="s">
        <v>25297</v>
      </c>
    </row>
    <row r="25867" spans="1:5">
      <c r="A25867" s="74">
        <f t="shared" si="404"/>
        <v>25866</v>
      </c>
      <c r="B25867" s="103" t="s">
        <v>25473</v>
      </c>
      <c r="C25867" s="103" t="s">
        <v>12837</v>
      </c>
      <c r="D25867" s="69">
        <v>50</v>
      </c>
      <c r="E25867" s="103" t="s">
        <v>25297</v>
      </c>
    </row>
    <row r="25868" spans="1:5">
      <c r="A25868" s="74">
        <f t="shared" si="404"/>
        <v>25867</v>
      </c>
      <c r="B25868" s="103" t="s">
        <v>25474</v>
      </c>
      <c r="C25868" s="103" t="s">
        <v>12869</v>
      </c>
      <c r="D25868" s="69">
        <v>50</v>
      </c>
      <c r="E25868" s="103" t="s">
        <v>25297</v>
      </c>
    </row>
    <row r="25869" spans="1:5">
      <c r="A25869" s="74">
        <f t="shared" si="404"/>
        <v>25868</v>
      </c>
      <c r="B25869" s="103" t="s">
        <v>25475</v>
      </c>
      <c r="C25869" s="71" t="s">
        <v>11660</v>
      </c>
      <c r="D25869" s="69">
        <v>50</v>
      </c>
      <c r="E25869" s="103" t="s">
        <v>25297</v>
      </c>
    </row>
    <row r="25870" spans="1:5">
      <c r="A25870" s="74">
        <f t="shared" si="404"/>
        <v>25869</v>
      </c>
      <c r="B25870" s="103" t="s">
        <v>25476</v>
      </c>
      <c r="C25870" s="103" t="s">
        <v>11911</v>
      </c>
      <c r="D25870" s="69">
        <v>50</v>
      </c>
      <c r="E25870" s="103" t="s">
        <v>25297</v>
      </c>
    </row>
    <row r="25871" spans="1:5">
      <c r="A25871" s="74">
        <f t="shared" si="404"/>
        <v>25870</v>
      </c>
      <c r="B25871" s="103" t="s">
        <v>25477</v>
      </c>
      <c r="C25871" s="103" t="s">
        <v>12145</v>
      </c>
      <c r="D25871" s="69">
        <v>50</v>
      </c>
      <c r="E25871" s="103" t="s">
        <v>25297</v>
      </c>
    </row>
    <row r="25872" spans="1:5">
      <c r="A25872" s="74">
        <f t="shared" si="404"/>
        <v>25871</v>
      </c>
      <c r="B25872" s="316" t="s">
        <v>25478</v>
      </c>
      <c r="C25872" s="316" t="s">
        <v>14095</v>
      </c>
      <c r="D25872" s="69">
        <v>50</v>
      </c>
      <c r="E25872" s="103" t="s">
        <v>25297</v>
      </c>
    </row>
    <row r="25873" spans="1:5">
      <c r="A25873" s="74">
        <f t="shared" si="404"/>
        <v>25872</v>
      </c>
      <c r="B25873" s="316" t="s">
        <v>25479</v>
      </c>
      <c r="C25873" s="316" t="s">
        <v>21522</v>
      </c>
      <c r="D25873" s="69">
        <v>50</v>
      </c>
      <c r="E25873" s="103" t="s">
        <v>25297</v>
      </c>
    </row>
    <row r="25874" spans="1:5">
      <c r="A25874" s="74">
        <f t="shared" si="404"/>
        <v>25873</v>
      </c>
      <c r="B25874" s="316" t="s">
        <v>25480</v>
      </c>
      <c r="C25874" s="316" t="s">
        <v>14573</v>
      </c>
      <c r="D25874" s="69">
        <v>50</v>
      </c>
      <c r="E25874" s="103" t="s">
        <v>25297</v>
      </c>
    </row>
    <row r="25875" spans="1:5">
      <c r="A25875" s="74">
        <f t="shared" si="404"/>
        <v>25874</v>
      </c>
      <c r="B25875" s="316" t="s">
        <v>3767</v>
      </c>
      <c r="C25875" s="316" t="s">
        <v>14507</v>
      </c>
      <c r="D25875" s="69">
        <v>50</v>
      </c>
      <c r="E25875" s="103" t="s">
        <v>25297</v>
      </c>
    </row>
    <row r="25876" spans="1:5">
      <c r="A25876" s="74">
        <f t="shared" si="404"/>
        <v>25875</v>
      </c>
      <c r="B25876" s="316" t="s">
        <v>25481</v>
      </c>
      <c r="C25876" s="316" t="s">
        <v>14266</v>
      </c>
      <c r="D25876" s="69">
        <v>50</v>
      </c>
      <c r="E25876" s="103" t="s">
        <v>25297</v>
      </c>
    </row>
    <row r="25877" spans="1:5">
      <c r="A25877" s="74">
        <f t="shared" si="404"/>
        <v>25876</v>
      </c>
      <c r="B25877" s="316" t="s">
        <v>25482</v>
      </c>
      <c r="C25877" s="316" t="s">
        <v>14500</v>
      </c>
      <c r="D25877" s="69">
        <v>50</v>
      </c>
      <c r="E25877" s="103" t="s">
        <v>25297</v>
      </c>
    </row>
    <row r="25878" spans="1:5">
      <c r="A25878" s="74">
        <f t="shared" si="404"/>
        <v>25877</v>
      </c>
      <c r="B25878" s="316" t="s">
        <v>25483</v>
      </c>
      <c r="C25878" s="316" t="s">
        <v>14500</v>
      </c>
      <c r="D25878" s="69">
        <v>50</v>
      </c>
      <c r="E25878" s="103" t="s">
        <v>25297</v>
      </c>
    </row>
    <row r="25879" spans="1:5">
      <c r="A25879" s="74">
        <f t="shared" si="404"/>
        <v>25878</v>
      </c>
      <c r="B25879" s="316" t="s">
        <v>25484</v>
      </c>
      <c r="C25879" s="316" t="s">
        <v>14070</v>
      </c>
      <c r="D25879" s="69">
        <v>50</v>
      </c>
      <c r="E25879" s="103" t="s">
        <v>25297</v>
      </c>
    </row>
    <row r="25880" spans="1:5">
      <c r="A25880" s="74">
        <f t="shared" si="404"/>
        <v>25879</v>
      </c>
      <c r="B25880" s="316" t="s">
        <v>25485</v>
      </c>
      <c r="C25880" s="316" t="s">
        <v>14240</v>
      </c>
      <c r="D25880" s="69">
        <v>50</v>
      </c>
      <c r="E25880" s="103" t="s">
        <v>25297</v>
      </c>
    </row>
    <row r="25881" spans="1:5">
      <c r="A25881" s="74">
        <f t="shared" si="404"/>
        <v>25880</v>
      </c>
      <c r="B25881" s="316" t="s">
        <v>25486</v>
      </c>
      <c r="C25881" s="316" t="s">
        <v>14361</v>
      </c>
      <c r="D25881" s="69">
        <v>50</v>
      </c>
      <c r="E25881" s="103" t="s">
        <v>25297</v>
      </c>
    </row>
    <row r="25882" spans="1:5">
      <c r="A25882" s="74">
        <f t="shared" si="404"/>
        <v>25881</v>
      </c>
      <c r="B25882" s="316" t="s">
        <v>3818</v>
      </c>
      <c r="C25882" s="316" t="s">
        <v>14325</v>
      </c>
      <c r="D25882" s="69">
        <v>50</v>
      </c>
      <c r="E25882" s="103" t="s">
        <v>25297</v>
      </c>
    </row>
    <row r="25883" spans="1:5">
      <c r="A25883" s="74">
        <f t="shared" si="404"/>
        <v>25882</v>
      </c>
      <c r="B25883" s="316" t="s">
        <v>25487</v>
      </c>
      <c r="C25883" s="316" t="s">
        <v>14325</v>
      </c>
      <c r="D25883" s="69">
        <v>50</v>
      </c>
      <c r="E25883" s="103" t="s">
        <v>25297</v>
      </c>
    </row>
    <row r="25884" spans="1:5">
      <c r="A25884" s="74">
        <f t="shared" si="404"/>
        <v>25883</v>
      </c>
      <c r="B25884" s="316" t="s">
        <v>25488</v>
      </c>
      <c r="C25884" s="316" t="s">
        <v>14514</v>
      </c>
      <c r="D25884" s="69">
        <v>50</v>
      </c>
      <c r="E25884" s="103" t="s">
        <v>25297</v>
      </c>
    </row>
    <row r="25885" spans="1:5">
      <c r="A25885" s="74">
        <f t="shared" si="404"/>
        <v>25884</v>
      </c>
      <c r="B25885" s="63" t="s">
        <v>5958</v>
      </c>
      <c r="C25885" s="103" t="s">
        <v>14394</v>
      </c>
      <c r="D25885" s="69">
        <v>50</v>
      </c>
      <c r="E25885" s="103" t="s">
        <v>25297</v>
      </c>
    </row>
    <row r="25886" spans="1:5">
      <c r="A25886" s="74">
        <f t="shared" si="404"/>
        <v>25885</v>
      </c>
      <c r="B25886" s="103" t="s">
        <v>15805</v>
      </c>
      <c r="C25886" s="103" t="s">
        <v>25489</v>
      </c>
      <c r="D25886" s="69">
        <v>50</v>
      </c>
      <c r="E25886" s="103" t="s">
        <v>25297</v>
      </c>
    </row>
    <row r="25887" spans="1:5">
      <c r="A25887" s="74">
        <f t="shared" si="404"/>
        <v>25886</v>
      </c>
      <c r="B25887" s="103" t="s">
        <v>658</v>
      </c>
      <c r="C25887" s="103" t="s">
        <v>25490</v>
      </c>
      <c r="D25887" s="69">
        <v>50</v>
      </c>
      <c r="E25887" s="103" t="s">
        <v>25297</v>
      </c>
    </row>
    <row r="25888" spans="1:5">
      <c r="A25888" s="74">
        <f t="shared" si="404"/>
        <v>25887</v>
      </c>
      <c r="B25888" s="103" t="s">
        <v>13495</v>
      </c>
      <c r="C25888" s="103" t="s">
        <v>25491</v>
      </c>
      <c r="D25888" s="69">
        <v>50</v>
      </c>
      <c r="E25888" s="103" t="s">
        <v>25297</v>
      </c>
    </row>
    <row r="25889" spans="1:5">
      <c r="A25889" s="74">
        <f t="shared" si="404"/>
        <v>25888</v>
      </c>
      <c r="B25889" s="103" t="s">
        <v>25492</v>
      </c>
      <c r="C25889" s="103" t="s">
        <v>25493</v>
      </c>
      <c r="D25889" s="69">
        <v>50</v>
      </c>
      <c r="E25889" s="103" t="s">
        <v>25297</v>
      </c>
    </row>
    <row r="25890" spans="1:5">
      <c r="A25890" s="74">
        <f t="shared" si="404"/>
        <v>25889</v>
      </c>
      <c r="B25890" s="103" t="s">
        <v>18516</v>
      </c>
      <c r="C25890" s="103" t="s">
        <v>25494</v>
      </c>
      <c r="D25890" s="69">
        <v>50</v>
      </c>
      <c r="E25890" s="103" t="s">
        <v>25297</v>
      </c>
    </row>
    <row r="25891" spans="1:5">
      <c r="A25891" s="74">
        <f t="shared" si="404"/>
        <v>25890</v>
      </c>
      <c r="B25891" s="103" t="s">
        <v>25495</v>
      </c>
      <c r="C25891" s="103" t="s">
        <v>25496</v>
      </c>
      <c r="D25891" s="69">
        <v>50</v>
      </c>
      <c r="E25891" s="103" t="s">
        <v>25297</v>
      </c>
    </row>
    <row r="25892" spans="1:5">
      <c r="A25892" s="74">
        <f t="shared" si="404"/>
        <v>25891</v>
      </c>
      <c r="B25892" s="103" t="s">
        <v>25497</v>
      </c>
      <c r="C25892" s="103" t="s">
        <v>25498</v>
      </c>
      <c r="D25892" s="69">
        <v>50</v>
      </c>
      <c r="E25892" s="103" t="s">
        <v>25297</v>
      </c>
    </row>
    <row r="25893" spans="1:5">
      <c r="A25893" s="74">
        <f t="shared" si="404"/>
        <v>25892</v>
      </c>
      <c r="B25893" s="103" t="s">
        <v>25499</v>
      </c>
      <c r="C25893" s="103" t="s">
        <v>25500</v>
      </c>
      <c r="D25893" s="69">
        <v>50</v>
      </c>
      <c r="E25893" s="103" t="s">
        <v>25297</v>
      </c>
    </row>
    <row r="25894" spans="1:5">
      <c r="A25894" s="74">
        <f t="shared" si="404"/>
        <v>25893</v>
      </c>
      <c r="B25894" s="103" t="s">
        <v>25501</v>
      </c>
      <c r="C25894" s="103" t="s">
        <v>25502</v>
      </c>
      <c r="D25894" s="69">
        <v>50</v>
      </c>
      <c r="E25894" s="103" t="s">
        <v>25297</v>
      </c>
    </row>
    <row r="25895" spans="1:5">
      <c r="A25895" s="74">
        <f t="shared" si="404"/>
        <v>25894</v>
      </c>
      <c r="B25895" s="103" t="s">
        <v>25503</v>
      </c>
      <c r="C25895" s="103" t="s">
        <v>25504</v>
      </c>
      <c r="D25895" s="69">
        <v>50</v>
      </c>
      <c r="E25895" s="103" t="s">
        <v>25297</v>
      </c>
    </row>
    <row r="25896" spans="1:5">
      <c r="A25896" s="74">
        <f t="shared" si="404"/>
        <v>25895</v>
      </c>
      <c r="B25896" s="103" t="s">
        <v>25505</v>
      </c>
      <c r="C25896" s="103" t="s">
        <v>25506</v>
      </c>
      <c r="D25896" s="69">
        <v>50</v>
      </c>
      <c r="E25896" s="103" t="s">
        <v>25297</v>
      </c>
    </row>
    <row r="25897" spans="1:5">
      <c r="A25897" s="74">
        <f t="shared" si="404"/>
        <v>25896</v>
      </c>
      <c r="B25897" s="103" t="s">
        <v>25507</v>
      </c>
      <c r="C25897" s="103" t="s">
        <v>25508</v>
      </c>
      <c r="D25897" s="69">
        <v>50</v>
      </c>
      <c r="E25897" s="103" t="s">
        <v>25297</v>
      </c>
    </row>
    <row r="25898" spans="1:5">
      <c r="A25898" s="74">
        <f t="shared" si="404"/>
        <v>25897</v>
      </c>
      <c r="B25898" s="103" t="s">
        <v>25509</v>
      </c>
      <c r="C25898" s="103" t="s">
        <v>25510</v>
      </c>
      <c r="D25898" s="69">
        <v>50</v>
      </c>
      <c r="E25898" s="103" t="s">
        <v>25297</v>
      </c>
    </row>
    <row r="25899" spans="1:5">
      <c r="A25899" s="74">
        <f t="shared" si="404"/>
        <v>25898</v>
      </c>
      <c r="B25899" s="103" t="s">
        <v>22089</v>
      </c>
      <c r="C25899" s="103" t="s">
        <v>25511</v>
      </c>
      <c r="D25899" s="69">
        <v>50</v>
      </c>
      <c r="E25899" s="103" t="s">
        <v>25297</v>
      </c>
    </row>
    <row r="25900" spans="1:5">
      <c r="A25900" s="74">
        <f t="shared" si="404"/>
        <v>25899</v>
      </c>
      <c r="B25900" s="103" t="s">
        <v>25512</v>
      </c>
      <c r="C25900" s="103" t="s">
        <v>24390</v>
      </c>
      <c r="D25900" s="69">
        <v>50</v>
      </c>
      <c r="E25900" s="103" t="s">
        <v>25297</v>
      </c>
    </row>
    <row r="25901" spans="1:5">
      <c r="A25901" s="74">
        <f t="shared" si="404"/>
        <v>25900</v>
      </c>
      <c r="B25901" s="103" t="s">
        <v>25513</v>
      </c>
      <c r="C25901" s="103" t="s">
        <v>15730</v>
      </c>
      <c r="D25901" s="69">
        <v>50</v>
      </c>
      <c r="E25901" s="103" t="s">
        <v>25297</v>
      </c>
    </row>
    <row r="25902" spans="1:5">
      <c r="A25902" s="74">
        <f t="shared" si="404"/>
        <v>25901</v>
      </c>
      <c r="B25902" s="103" t="s">
        <v>13737</v>
      </c>
      <c r="C25902" s="103" t="s">
        <v>15741</v>
      </c>
      <c r="D25902" s="69">
        <v>50</v>
      </c>
      <c r="E25902" s="103" t="s">
        <v>25297</v>
      </c>
    </row>
    <row r="25903" spans="1:5">
      <c r="A25903" s="74">
        <f t="shared" si="404"/>
        <v>25902</v>
      </c>
      <c r="B25903" s="103" t="s">
        <v>25514</v>
      </c>
      <c r="C25903" s="103" t="s">
        <v>15582</v>
      </c>
      <c r="D25903" s="69">
        <v>50</v>
      </c>
      <c r="E25903" s="103" t="s">
        <v>25297</v>
      </c>
    </row>
    <row r="25904" spans="1:5">
      <c r="A25904" s="74">
        <f t="shared" si="404"/>
        <v>25903</v>
      </c>
      <c r="B25904" s="103" t="s">
        <v>25515</v>
      </c>
      <c r="C25904" s="103" t="s">
        <v>15551</v>
      </c>
      <c r="D25904" s="69">
        <v>50</v>
      </c>
      <c r="E25904" s="103" t="s">
        <v>25297</v>
      </c>
    </row>
    <row r="25905" spans="1:5">
      <c r="A25905" s="74">
        <f t="shared" si="404"/>
        <v>25904</v>
      </c>
      <c r="B25905" s="103" t="s">
        <v>25516</v>
      </c>
      <c r="C25905" s="103" t="s">
        <v>15492</v>
      </c>
      <c r="D25905" s="69">
        <v>50</v>
      </c>
      <c r="E25905" s="103" t="s">
        <v>25297</v>
      </c>
    </row>
    <row r="25906" spans="1:5">
      <c r="A25906" s="74">
        <f t="shared" si="404"/>
        <v>25905</v>
      </c>
      <c r="B25906" s="103" t="s">
        <v>25517</v>
      </c>
      <c r="C25906" s="103" t="s">
        <v>15629</v>
      </c>
      <c r="D25906" s="69">
        <v>50</v>
      </c>
      <c r="E25906" s="103" t="s">
        <v>25297</v>
      </c>
    </row>
    <row r="25907" spans="1:5">
      <c r="A25907" s="74">
        <f t="shared" si="404"/>
        <v>25906</v>
      </c>
      <c r="B25907" s="103" t="s">
        <v>25518</v>
      </c>
      <c r="C25907" s="103" t="s">
        <v>15665</v>
      </c>
      <c r="D25907" s="69">
        <v>50</v>
      </c>
      <c r="E25907" s="103" t="s">
        <v>25297</v>
      </c>
    </row>
    <row r="25908" spans="1:5">
      <c r="A25908" s="74">
        <f t="shared" si="404"/>
        <v>25907</v>
      </c>
      <c r="B25908" s="103" t="s">
        <v>25519</v>
      </c>
      <c r="C25908" s="103" t="s">
        <v>15904</v>
      </c>
      <c r="D25908" s="69">
        <v>50</v>
      </c>
      <c r="E25908" s="103" t="s">
        <v>25297</v>
      </c>
    </row>
    <row r="25909" spans="1:5">
      <c r="A25909" s="74">
        <f t="shared" si="404"/>
        <v>25908</v>
      </c>
      <c r="B25909" s="103" t="s">
        <v>25520</v>
      </c>
      <c r="C25909" s="103" t="s">
        <v>16039</v>
      </c>
      <c r="D25909" s="69">
        <v>50</v>
      </c>
      <c r="E25909" s="103" t="s">
        <v>25297</v>
      </c>
    </row>
    <row r="25910" spans="1:5">
      <c r="A25910" s="74">
        <f t="shared" si="404"/>
        <v>25909</v>
      </c>
      <c r="B25910" s="103" t="s">
        <v>9542</v>
      </c>
      <c r="C25910" s="103" t="s">
        <v>15833</v>
      </c>
      <c r="D25910" s="69">
        <v>50</v>
      </c>
      <c r="E25910" s="103" t="s">
        <v>25521</v>
      </c>
    </row>
    <row r="25911" spans="1:5">
      <c r="A25911" s="74">
        <f t="shared" si="404"/>
        <v>25910</v>
      </c>
      <c r="B25911" s="103" t="s">
        <v>25522</v>
      </c>
      <c r="C25911" s="103" t="s">
        <v>15629</v>
      </c>
      <c r="D25911" s="69">
        <v>50</v>
      </c>
      <c r="E25911" s="103" t="s">
        <v>25523</v>
      </c>
    </row>
    <row r="25912" spans="1:5">
      <c r="A25912" s="74">
        <f t="shared" si="404"/>
        <v>25911</v>
      </c>
      <c r="B25912" s="293" t="s">
        <v>25524</v>
      </c>
      <c r="C25912" s="103" t="s">
        <v>13023</v>
      </c>
      <c r="D25912" s="69">
        <v>50</v>
      </c>
      <c r="E25912" s="103" t="s">
        <v>25297</v>
      </c>
    </row>
    <row r="25913" spans="1:5">
      <c r="A25913" s="74">
        <f t="shared" si="404"/>
        <v>25912</v>
      </c>
      <c r="B25913" s="103" t="s">
        <v>25525</v>
      </c>
      <c r="C25913" s="103" t="s">
        <v>13023</v>
      </c>
      <c r="D25913" s="69">
        <v>50</v>
      </c>
      <c r="E25913" s="103" t="s">
        <v>25297</v>
      </c>
    </row>
    <row r="25914" spans="1:5">
      <c r="A25914" s="74">
        <f t="shared" si="404"/>
        <v>25913</v>
      </c>
      <c r="B25914" s="293" t="s">
        <v>25526</v>
      </c>
      <c r="C25914" s="103" t="s">
        <v>24273</v>
      </c>
      <c r="D25914" s="69">
        <v>50</v>
      </c>
      <c r="E25914" s="103" t="s">
        <v>25297</v>
      </c>
    </row>
    <row r="25915" spans="1:5">
      <c r="A25915" s="74">
        <f t="shared" si="404"/>
        <v>25914</v>
      </c>
      <c r="B25915" s="103" t="s">
        <v>25527</v>
      </c>
      <c r="C25915" s="103" t="s">
        <v>13144</v>
      </c>
      <c r="D25915" s="69">
        <v>50</v>
      </c>
      <c r="E25915" s="103" t="s">
        <v>25297</v>
      </c>
    </row>
    <row r="25916" spans="1:5">
      <c r="A25916" s="74">
        <f t="shared" si="404"/>
        <v>25915</v>
      </c>
      <c r="B25916" s="103" t="s">
        <v>25528</v>
      </c>
      <c r="C25916" s="103" t="s">
        <v>13144</v>
      </c>
      <c r="D25916" s="69">
        <v>50</v>
      </c>
      <c r="E25916" s="103" t="s">
        <v>25297</v>
      </c>
    </row>
    <row r="25917" spans="1:5">
      <c r="A25917" s="74">
        <f t="shared" si="404"/>
        <v>25916</v>
      </c>
      <c r="B25917" s="103" t="s">
        <v>25529</v>
      </c>
      <c r="C25917" s="103" t="s">
        <v>25530</v>
      </c>
      <c r="D25917" s="69">
        <v>50</v>
      </c>
      <c r="E25917" s="103" t="s">
        <v>25297</v>
      </c>
    </row>
    <row r="25918" spans="1:5">
      <c r="A25918" s="74">
        <f t="shared" si="404"/>
        <v>25917</v>
      </c>
      <c r="B25918" s="103" t="s">
        <v>25531</v>
      </c>
      <c r="C25918" s="103" t="s">
        <v>25532</v>
      </c>
      <c r="D25918" s="69">
        <v>50</v>
      </c>
      <c r="E25918" s="103" t="s">
        <v>25297</v>
      </c>
    </row>
    <row r="25919" spans="1:5">
      <c r="A25919" s="74">
        <f t="shared" si="404"/>
        <v>25918</v>
      </c>
      <c r="B25919" s="30" t="s">
        <v>25533</v>
      </c>
      <c r="C25919" s="57" t="s">
        <v>25534</v>
      </c>
      <c r="D25919" s="69">
        <v>50</v>
      </c>
      <c r="E25919" s="103" t="s">
        <v>25297</v>
      </c>
    </row>
    <row r="25920" spans="1:5">
      <c r="A25920" s="74">
        <f t="shared" si="404"/>
        <v>25919</v>
      </c>
      <c r="B25920" s="330" t="s">
        <v>25535</v>
      </c>
      <c r="C25920" s="330" t="s">
        <v>13704</v>
      </c>
      <c r="D25920" s="69">
        <v>50</v>
      </c>
      <c r="E25920" s="103" t="s">
        <v>25297</v>
      </c>
    </row>
    <row r="25921" spans="1:5">
      <c r="A25921" s="74">
        <f t="shared" si="404"/>
        <v>25920</v>
      </c>
      <c r="B25921" s="330" t="s">
        <v>25536</v>
      </c>
      <c r="C25921" s="330" t="s">
        <v>14049</v>
      </c>
      <c r="D25921" s="69">
        <v>50</v>
      </c>
      <c r="E25921" s="103" t="s">
        <v>25297</v>
      </c>
    </row>
    <row r="25922" spans="1:5">
      <c r="A25922" s="74">
        <f t="shared" si="404"/>
        <v>25921</v>
      </c>
      <c r="B25922" s="103" t="s">
        <v>25537</v>
      </c>
      <c r="C25922" s="103" t="s">
        <v>13552</v>
      </c>
      <c r="D25922" s="69">
        <v>50</v>
      </c>
      <c r="E25922" s="103" t="s">
        <v>25297</v>
      </c>
    </row>
    <row r="25923" spans="1:5">
      <c r="A25923" s="74">
        <f t="shared" si="404"/>
        <v>25922</v>
      </c>
      <c r="B25923" s="103" t="s">
        <v>25538</v>
      </c>
      <c r="C25923" s="103" t="s">
        <v>13552</v>
      </c>
      <c r="D25923" s="69">
        <v>50</v>
      </c>
      <c r="E25923" s="103" t="s">
        <v>25297</v>
      </c>
    </row>
    <row r="25924" spans="1:5">
      <c r="A25924" s="74">
        <f t="shared" si="404"/>
        <v>25923</v>
      </c>
      <c r="B25924" s="103" t="s">
        <v>25539</v>
      </c>
      <c r="C25924" s="103" t="s">
        <v>13352</v>
      </c>
      <c r="D25924" s="69">
        <v>50</v>
      </c>
      <c r="E25924" s="103" t="s">
        <v>25297</v>
      </c>
    </row>
    <row r="25925" spans="1:5">
      <c r="A25925" s="74">
        <f t="shared" si="404"/>
        <v>25924</v>
      </c>
      <c r="B25925" s="103" t="s">
        <v>25540</v>
      </c>
      <c r="C25925" s="103" t="s">
        <v>13352</v>
      </c>
      <c r="D25925" s="69">
        <v>50</v>
      </c>
      <c r="E25925" s="103" t="s">
        <v>25297</v>
      </c>
    </row>
    <row r="25926" spans="1:5">
      <c r="A25926" s="74">
        <f t="shared" si="404"/>
        <v>25925</v>
      </c>
      <c r="B25926" s="103" t="s">
        <v>17783</v>
      </c>
      <c r="C25926" s="103" t="s">
        <v>13352</v>
      </c>
      <c r="D25926" s="69">
        <v>50</v>
      </c>
      <c r="E25926" s="103" t="s">
        <v>25297</v>
      </c>
    </row>
    <row r="25927" spans="1:5">
      <c r="A25927" s="74">
        <f t="shared" ref="A25927:A25990" si="405">ROW()-1</f>
        <v>25926</v>
      </c>
      <c r="B25927" s="103" t="s">
        <v>25541</v>
      </c>
      <c r="C25927" s="103" t="s">
        <v>22769</v>
      </c>
      <c r="D25927" s="69">
        <v>50</v>
      </c>
      <c r="E25927" s="103" t="s">
        <v>25297</v>
      </c>
    </row>
    <row r="25928" spans="1:5">
      <c r="A25928" s="74">
        <f t="shared" si="405"/>
        <v>25927</v>
      </c>
      <c r="B25928" s="103" t="s">
        <v>25542</v>
      </c>
      <c r="C25928" s="103" t="s">
        <v>13440</v>
      </c>
      <c r="D25928" s="69">
        <v>50</v>
      </c>
      <c r="E25928" s="103" t="s">
        <v>25297</v>
      </c>
    </row>
    <row r="25929" spans="1:5">
      <c r="A25929" s="74">
        <f t="shared" si="405"/>
        <v>25928</v>
      </c>
      <c r="B25929" s="103" t="s">
        <v>25543</v>
      </c>
      <c r="C25929" s="103" t="s">
        <v>13629</v>
      </c>
      <c r="D25929" s="69">
        <v>50</v>
      </c>
      <c r="E25929" s="103" t="s">
        <v>25297</v>
      </c>
    </row>
    <row r="25930" spans="1:5">
      <c r="A25930" s="74">
        <f t="shared" si="405"/>
        <v>25929</v>
      </c>
      <c r="B25930" s="103" t="s">
        <v>25544</v>
      </c>
      <c r="C25930" s="103" t="s">
        <v>13986</v>
      </c>
      <c r="D25930" s="69">
        <v>50</v>
      </c>
      <c r="E25930" s="103" t="s">
        <v>25297</v>
      </c>
    </row>
    <row r="25931" spans="1:5">
      <c r="A25931" s="74">
        <f t="shared" si="405"/>
        <v>25930</v>
      </c>
      <c r="B25931" s="103" t="s">
        <v>25545</v>
      </c>
      <c r="C25931" s="103" t="s">
        <v>13330</v>
      </c>
      <c r="D25931" s="69">
        <v>50</v>
      </c>
      <c r="E25931" s="103" t="s">
        <v>25297</v>
      </c>
    </row>
    <row r="25932" spans="1:5">
      <c r="A25932" s="74">
        <f t="shared" si="405"/>
        <v>25931</v>
      </c>
      <c r="B25932" s="103" t="s">
        <v>20553</v>
      </c>
      <c r="C25932" s="103" t="s">
        <v>25546</v>
      </c>
      <c r="D25932" s="69">
        <v>50</v>
      </c>
      <c r="E25932" s="103" t="s">
        <v>25297</v>
      </c>
    </row>
    <row r="25933" spans="1:5">
      <c r="A25933" s="74">
        <f t="shared" si="405"/>
        <v>25932</v>
      </c>
      <c r="B25933" s="103" t="s">
        <v>6034</v>
      </c>
      <c r="C25933" s="103" t="s">
        <v>25547</v>
      </c>
      <c r="D25933" s="69">
        <v>50</v>
      </c>
      <c r="E25933" s="103" t="s">
        <v>25297</v>
      </c>
    </row>
    <row r="25934" spans="1:5">
      <c r="A25934" s="74">
        <f t="shared" si="405"/>
        <v>25933</v>
      </c>
      <c r="B25934" s="103" t="s">
        <v>5993</v>
      </c>
      <c r="C25934" s="103" t="s">
        <v>25548</v>
      </c>
      <c r="D25934" s="69">
        <v>50</v>
      </c>
      <c r="E25934" s="103" t="s">
        <v>25297</v>
      </c>
    </row>
    <row r="25935" spans="1:5">
      <c r="A25935" s="74">
        <f t="shared" si="405"/>
        <v>25934</v>
      </c>
      <c r="B25935" s="103" t="s">
        <v>25549</v>
      </c>
      <c r="C25935" s="103" t="s">
        <v>25550</v>
      </c>
      <c r="D25935" s="69">
        <v>50</v>
      </c>
      <c r="E25935" s="103" t="s">
        <v>25297</v>
      </c>
    </row>
    <row r="25936" spans="1:5">
      <c r="A25936" s="74">
        <f t="shared" si="405"/>
        <v>25935</v>
      </c>
      <c r="B25936" s="103" t="s">
        <v>25551</v>
      </c>
      <c r="C25936" s="103" t="s">
        <v>25552</v>
      </c>
      <c r="D25936" s="69">
        <v>50</v>
      </c>
      <c r="E25936" s="103" t="s">
        <v>25297</v>
      </c>
    </row>
    <row r="25937" spans="1:5">
      <c r="A25937" s="74">
        <f t="shared" si="405"/>
        <v>25936</v>
      </c>
      <c r="B25937" s="103" t="s">
        <v>7183</v>
      </c>
      <c r="C25937" s="103" t="s">
        <v>25552</v>
      </c>
      <c r="D25937" s="69">
        <v>50</v>
      </c>
      <c r="E25937" s="103" t="s">
        <v>25297</v>
      </c>
    </row>
    <row r="25938" spans="1:5">
      <c r="A25938" s="74">
        <f t="shared" si="405"/>
        <v>25937</v>
      </c>
      <c r="B25938" s="103" t="s">
        <v>25553</v>
      </c>
      <c r="C25938" s="103" t="s">
        <v>13289</v>
      </c>
      <c r="D25938" s="69">
        <v>50</v>
      </c>
      <c r="E25938" s="103" t="s">
        <v>25297</v>
      </c>
    </row>
    <row r="25939" spans="1:5">
      <c r="A25939" s="74">
        <f t="shared" si="405"/>
        <v>25938</v>
      </c>
      <c r="B25939" s="103" t="s">
        <v>11289</v>
      </c>
      <c r="C25939" s="103" t="s">
        <v>13289</v>
      </c>
      <c r="D25939" s="69">
        <v>50</v>
      </c>
      <c r="E25939" s="103" t="s">
        <v>25297</v>
      </c>
    </row>
    <row r="25940" spans="1:5">
      <c r="A25940" s="74">
        <f t="shared" si="405"/>
        <v>25939</v>
      </c>
      <c r="B25940" s="103" t="s">
        <v>25554</v>
      </c>
      <c r="C25940" s="103" t="s">
        <v>25555</v>
      </c>
      <c r="D25940" s="69">
        <v>50</v>
      </c>
      <c r="E25940" s="103" t="s">
        <v>25297</v>
      </c>
    </row>
    <row r="25941" spans="1:5">
      <c r="A25941" s="74">
        <f t="shared" si="405"/>
        <v>25940</v>
      </c>
      <c r="B25941" s="103" t="s">
        <v>19286</v>
      </c>
      <c r="C25941" s="103" t="s">
        <v>25556</v>
      </c>
      <c r="D25941" s="69">
        <v>50</v>
      </c>
      <c r="E25941" s="103" t="s">
        <v>25297</v>
      </c>
    </row>
    <row r="25942" spans="1:5">
      <c r="A25942" s="74">
        <f t="shared" si="405"/>
        <v>25941</v>
      </c>
      <c r="B25942" s="103" t="s">
        <v>25557</v>
      </c>
      <c r="C25942" s="103" t="s">
        <v>25558</v>
      </c>
      <c r="D25942" s="69">
        <v>50</v>
      </c>
      <c r="E25942" s="103" t="s">
        <v>25297</v>
      </c>
    </row>
    <row r="25943" spans="1:5">
      <c r="A25943" s="74">
        <f t="shared" si="405"/>
        <v>25942</v>
      </c>
      <c r="B25943" s="103" t="s">
        <v>17132</v>
      </c>
      <c r="C25943" s="63" t="s">
        <v>7429</v>
      </c>
      <c r="D25943" s="69">
        <v>50</v>
      </c>
      <c r="E25943" s="103" t="s">
        <v>25297</v>
      </c>
    </row>
    <row r="25944" spans="1:5">
      <c r="A25944" s="74">
        <f t="shared" si="405"/>
        <v>25943</v>
      </c>
      <c r="B25944" s="103" t="s">
        <v>15110</v>
      </c>
      <c r="C25944" s="63" t="s">
        <v>7429</v>
      </c>
      <c r="D25944" s="69">
        <v>50</v>
      </c>
      <c r="E25944" s="103" t="s">
        <v>25297</v>
      </c>
    </row>
    <row r="25945" spans="1:5">
      <c r="A25945" s="74">
        <f t="shared" si="405"/>
        <v>25944</v>
      </c>
      <c r="B25945" s="155" t="s">
        <v>9576</v>
      </c>
      <c r="C25945" s="63" t="s">
        <v>7766</v>
      </c>
      <c r="D25945" s="69">
        <v>50</v>
      </c>
      <c r="E25945" s="103" t="s">
        <v>25297</v>
      </c>
    </row>
    <row r="25946" spans="1:5">
      <c r="A25946" s="74">
        <f t="shared" si="405"/>
        <v>25945</v>
      </c>
      <c r="B25946" s="103" t="s">
        <v>25559</v>
      </c>
      <c r="C25946" s="103" t="s">
        <v>7897</v>
      </c>
      <c r="D25946" s="69">
        <v>50</v>
      </c>
      <c r="E25946" s="103" t="s">
        <v>25297</v>
      </c>
    </row>
    <row r="25947" spans="1:5">
      <c r="A25947" s="74">
        <f t="shared" si="405"/>
        <v>25946</v>
      </c>
      <c r="B25947" s="103" t="s">
        <v>25560</v>
      </c>
      <c r="C25947" s="155" t="s">
        <v>7897</v>
      </c>
      <c r="D25947" s="69">
        <v>50</v>
      </c>
      <c r="E25947" s="103" t="s">
        <v>25297</v>
      </c>
    </row>
    <row r="25948" spans="1:5">
      <c r="A25948" s="74">
        <f t="shared" si="405"/>
        <v>25947</v>
      </c>
      <c r="B25948" s="103" t="s">
        <v>25561</v>
      </c>
      <c r="C25948" s="103" t="s">
        <v>7897</v>
      </c>
      <c r="D25948" s="69">
        <v>50</v>
      </c>
      <c r="E25948" s="103" t="s">
        <v>25297</v>
      </c>
    </row>
    <row r="25949" spans="1:5">
      <c r="A25949" s="74">
        <f t="shared" si="405"/>
        <v>25948</v>
      </c>
      <c r="B25949" s="103" t="s">
        <v>25562</v>
      </c>
      <c r="C25949" s="296" t="s">
        <v>7897</v>
      </c>
      <c r="D25949" s="69">
        <v>50</v>
      </c>
      <c r="E25949" s="103" t="s">
        <v>25297</v>
      </c>
    </row>
    <row r="25950" spans="1:5">
      <c r="A25950" s="74">
        <f t="shared" si="405"/>
        <v>25949</v>
      </c>
      <c r="B25950" s="103" t="s">
        <v>25563</v>
      </c>
      <c r="C25950" s="103" t="s">
        <v>21999</v>
      </c>
      <c r="D25950" s="69">
        <v>50</v>
      </c>
      <c r="E25950" s="103" t="s">
        <v>25297</v>
      </c>
    </row>
    <row r="25951" spans="1:5">
      <c r="A25951" s="74">
        <f t="shared" si="405"/>
        <v>25950</v>
      </c>
      <c r="B25951" s="103" t="s">
        <v>25564</v>
      </c>
      <c r="C25951" s="103" t="s">
        <v>7972</v>
      </c>
      <c r="D25951" s="69">
        <v>50</v>
      </c>
      <c r="E25951" s="103" t="s">
        <v>25297</v>
      </c>
    </row>
    <row r="25952" spans="1:5">
      <c r="A25952" s="74">
        <f t="shared" si="405"/>
        <v>25951</v>
      </c>
      <c r="B25952" s="103" t="s">
        <v>25565</v>
      </c>
      <c r="C25952" s="103" t="s">
        <v>21999</v>
      </c>
      <c r="D25952" s="69">
        <v>50</v>
      </c>
      <c r="E25952" s="103" t="s">
        <v>25297</v>
      </c>
    </row>
    <row r="25953" spans="1:5">
      <c r="A25953" s="74">
        <f t="shared" si="405"/>
        <v>25952</v>
      </c>
      <c r="B25953" s="103" t="s">
        <v>25566</v>
      </c>
      <c r="C25953" s="103" t="s">
        <v>18227</v>
      </c>
      <c r="D25953" s="69">
        <v>50</v>
      </c>
      <c r="E25953" s="103" t="s">
        <v>25297</v>
      </c>
    </row>
    <row r="25954" spans="1:5">
      <c r="A25954" s="74">
        <f t="shared" si="405"/>
        <v>25953</v>
      </c>
      <c r="B25954" s="103" t="s">
        <v>25567</v>
      </c>
      <c r="C25954" s="257" t="s">
        <v>18509</v>
      </c>
      <c r="D25954" s="69">
        <v>50</v>
      </c>
      <c r="E25954" s="103" t="s">
        <v>25297</v>
      </c>
    </row>
    <row r="25955" spans="1:5">
      <c r="A25955" s="74">
        <f t="shared" si="405"/>
        <v>25954</v>
      </c>
      <c r="B25955" s="103" t="s">
        <v>25568</v>
      </c>
      <c r="C25955" s="155" t="s">
        <v>18227</v>
      </c>
      <c r="D25955" s="69">
        <v>50</v>
      </c>
      <c r="E25955" s="103" t="s">
        <v>25297</v>
      </c>
    </row>
    <row r="25956" spans="1:5">
      <c r="A25956" s="74">
        <f t="shared" si="405"/>
        <v>25955</v>
      </c>
      <c r="B25956" s="103" t="s">
        <v>25569</v>
      </c>
      <c r="C25956" s="63" t="s">
        <v>7919</v>
      </c>
      <c r="D25956" s="69">
        <v>50</v>
      </c>
      <c r="E25956" s="103" t="s">
        <v>25297</v>
      </c>
    </row>
    <row r="25957" spans="1:5">
      <c r="A25957" s="74">
        <f t="shared" si="405"/>
        <v>25956</v>
      </c>
      <c r="B25957" s="103" t="s">
        <v>25570</v>
      </c>
      <c r="C25957" s="103" t="s">
        <v>21734</v>
      </c>
      <c r="D25957" s="69">
        <v>50</v>
      </c>
      <c r="E25957" s="103" t="s">
        <v>25297</v>
      </c>
    </row>
    <row r="25958" spans="1:5">
      <c r="A25958" s="74">
        <f t="shared" si="405"/>
        <v>25957</v>
      </c>
      <c r="B25958" s="103" t="s">
        <v>25571</v>
      </c>
      <c r="C25958" s="63" t="s">
        <v>7719</v>
      </c>
      <c r="D25958" s="69">
        <v>50</v>
      </c>
      <c r="E25958" s="103" t="s">
        <v>25297</v>
      </c>
    </row>
    <row r="25959" spans="1:5">
      <c r="A25959" s="74">
        <f t="shared" si="405"/>
        <v>25958</v>
      </c>
      <c r="B25959" s="103" t="s">
        <v>25572</v>
      </c>
      <c r="C25959" s="63" t="s">
        <v>7719</v>
      </c>
      <c r="D25959" s="69">
        <v>50</v>
      </c>
      <c r="E25959" s="103" t="s">
        <v>25297</v>
      </c>
    </row>
    <row r="25960" spans="1:5">
      <c r="A25960" s="74">
        <f t="shared" si="405"/>
        <v>25959</v>
      </c>
      <c r="B25960" s="103" t="s">
        <v>25573</v>
      </c>
      <c r="C25960" s="291" t="s">
        <v>7674</v>
      </c>
      <c r="D25960" s="69">
        <v>50</v>
      </c>
      <c r="E25960" s="103" t="s">
        <v>25297</v>
      </c>
    </row>
    <row r="25961" spans="1:5">
      <c r="A25961" s="74">
        <f t="shared" si="405"/>
        <v>25960</v>
      </c>
      <c r="B25961" s="103" t="s">
        <v>25574</v>
      </c>
      <c r="C25961" s="291" t="s">
        <v>7674</v>
      </c>
      <c r="D25961" s="69">
        <v>50</v>
      </c>
      <c r="E25961" s="103" t="s">
        <v>25297</v>
      </c>
    </row>
    <row r="25962" spans="1:5">
      <c r="A25962" s="74">
        <f t="shared" si="405"/>
        <v>25961</v>
      </c>
      <c r="B25962" s="103" t="s">
        <v>25575</v>
      </c>
      <c r="C25962" s="296" t="s">
        <v>23970</v>
      </c>
      <c r="D25962" s="69">
        <v>50</v>
      </c>
      <c r="E25962" s="103" t="s">
        <v>25297</v>
      </c>
    </row>
    <row r="25963" spans="1:5">
      <c r="A25963" s="74">
        <f t="shared" si="405"/>
        <v>25962</v>
      </c>
      <c r="B25963" s="103" t="s">
        <v>7781</v>
      </c>
      <c r="C25963" s="103" t="s">
        <v>7644</v>
      </c>
      <c r="D25963" s="69">
        <v>50</v>
      </c>
      <c r="E25963" s="103" t="s">
        <v>25297</v>
      </c>
    </row>
    <row r="25964" spans="1:5">
      <c r="A25964" s="74">
        <f t="shared" si="405"/>
        <v>25963</v>
      </c>
      <c r="B25964" s="103" t="s">
        <v>25576</v>
      </c>
      <c r="C25964" s="63" t="s">
        <v>8009</v>
      </c>
      <c r="D25964" s="69">
        <v>50</v>
      </c>
      <c r="E25964" s="103" t="s">
        <v>25297</v>
      </c>
    </row>
    <row r="25965" spans="1:5">
      <c r="A25965" s="74">
        <f t="shared" si="405"/>
        <v>25964</v>
      </c>
      <c r="B25965" s="103" t="s">
        <v>25577</v>
      </c>
      <c r="C25965" s="63" t="s">
        <v>8009</v>
      </c>
      <c r="D25965" s="69">
        <v>50</v>
      </c>
      <c r="E25965" s="103" t="s">
        <v>25297</v>
      </c>
    </row>
    <row r="25966" spans="1:5">
      <c r="A25966" s="74">
        <f t="shared" si="405"/>
        <v>25965</v>
      </c>
      <c r="B25966" s="103" t="s">
        <v>25578</v>
      </c>
      <c r="C25966" s="63" t="s">
        <v>7783</v>
      </c>
      <c r="D25966" s="69">
        <v>50</v>
      </c>
      <c r="E25966" s="103" t="s">
        <v>25297</v>
      </c>
    </row>
    <row r="25967" spans="1:5">
      <c r="A25967" s="74">
        <f t="shared" si="405"/>
        <v>25966</v>
      </c>
      <c r="B25967" s="103" t="s">
        <v>25579</v>
      </c>
      <c r="C25967" s="103" t="s">
        <v>24961</v>
      </c>
      <c r="D25967" s="69">
        <v>50</v>
      </c>
      <c r="E25967" s="103" t="s">
        <v>25297</v>
      </c>
    </row>
    <row r="25968" spans="1:5">
      <c r="A25968" s="74">
        <f t="shared" si="405"/>
        <v>25967</v>
      </c>
      <c r="B25968" s="103" t="s">
        <v>25580</v>
      </c>
      <c r="C25968" s="103" t="s">
        <v>24961</v>
      </c>
      <c r="D25968" s="69">
        <v>50</v>
      </c>
      <c r="E25968" s="103" t="s">
        <v>25297</v>
      </c>
    </row>
    <row r="25969" spans="1:5">
      <c r="A25969" s="74">
        <f t="shared" si="405"/>
        <v>25968</v>
      </c>
      <c r="B25969" s="103" t="s">
        <v>25581</v>
      </c>
      <c r="C25969" s="103" t="s">
        <v>24961</v>
      </c>
      <c r="D25969" s="69">
        <v>50</v>
      </c>
      <c r="E25969" s="103" t="s">
        <v>25297</v>
      </c>
    </row>
    <row r="25970" spans="1:5">
      <c r="A25970" s="74">
        <f t="shared" si="405"/>
        <v>25969</v>
      </c>
      <c r="B25970" s="103" t="s">
        <v>25582</v>
      </c>
      <c r="C25970" s="103" t="s">
        <v>7803</v>
      </c>
      <c r="D25970" s="69">
        <v>50</v>
      </c>
      <c r="E25970" s="103" t="s">
        <v>25297</v>
      </c>
    </row>
    <row r="25971" spans="1:5">
      <c r="A25971" s="74">
        <f t="shared" si="405"/>
        <v>25970</v>
      </c>
      <c r="B25971" s="103" t="s">
        <v>25583</v>
      </c>
      <c r="C25971" s="103" t="s">
        <v>7590</v>
      </c>
      <c r="D25971" s="69">
        <v>50</v>
      </c>
      <c r="E25971" s="103" t="s">
        <v>25297</v>
      </c>
    </row>
    <row r="25972" spans="1:5">
      <c r="A25972" s="74">
        <f t="shared" si="405"/>
        <v>25971</v>
      </c>
      <c r="B25972" s="103" t="s">
        <v>25584</v>
      </c>
      <c r="C25972" s="103" t="s">
        <v>18035</v>
      </c>
      <c r="D25972" s="69">
        <v>50</v>
      </c>
      <c r="E25972" s="103" t="s">
        <v>25297</v>
      </c>
    </row>
    <row r="25973" spans="1:5">
      <c r="A25973" s="74">
        <f t="shared" si="405"/>
        <v>25972</v>
      </c>
      <c r="B25973" s="103" t="s">
        <v>25585</v>
      </c>
      <c r="C25973" s="103" t="s">
        <v>7919</v>
      </c>
      <c r="D25973" s="69">
        <v>50</v>
      </c>
      <c r="E25973" s="103" t="s">
        <v>25297</v>
      </c>
    </row>
    <row r="25974" spans="1:5">
      <c r="A25974" s="74">
        <f t="shared" si="405"/>
        <v>25973</v>
      </c>
      <c r="B25974" s="103" t="s">
        <v>25586</v>
      </c>
      <c r="C25974" s="103" t="s">
        <v>7919</v>
      </c>
      <c r="D25974" s="69">
        <v>50</v>
      </c>
      <c r="E25974" s="103" t="s">
        <v>25297</v>
      </c>
    </row>
    <row r="25975" spans="1:5">
      <c r="A25975" s="74">
        <f t="shared" si="405"/>
        <v>25974</v>
      </c>
      <c r="B25975" s="109" t="s">
        <v>25587</v>
      </c>
      <c r="C25975" s="109" t="s">
        <v>14629</v>
      </c>
      <c r="D25975" s="69">
        <v>50</v>
      </c>
      <c r="E25975" s="103" t="s">
        <v>25297</v>
      </c>
    </row>
    <row r="25976" spans="1:5">
      <c r="A25976" s="74">
        <f t="shared" si="405"/>
        <v>25975</v>
      </c>
      <c r="B25976" s="109" t="s">
        <v>25588</v>
      </c>
      <c r="C25976" s="109" t="s">
        <v>25589</v>
      </c>
      <c r="D25976" s="69">
        <v>50</v>
      </c>
      <c r="E25976" s="103" t="s">
        <v>25297</v>
      </c>
    </row>
    <row r="25977" spans="1:5">
      <c r="A25977" s="74">
        <f t="shared" si="405"/>
        <v>25976</v>
      </c>
      <c r="B25977" s="109" t="s">
        <v>333</v>
      </c>
      <c r="C25977" s="109" t="s">
        <v>14709</v>
      </c>
      <c r="D25977" s="69">
        <v>50</v>
      </c>
      <c r="E25977" s="103" t="s">
        <v>25297</v>
      </c>
    </row>
    <row r="25978" spans="1:5">
      <c r="A25978" s="74">
        <f t="shared" si="405"/>
        <v>25977</v>
      </c>
      <c r="B25978" s="208" t="s">
        <v>25590</v>
      </c>
      <c r="C25978" s="208" t="s">
        <v>14709</v>
      </c>
      <c r="D25978" s="69">
        <v>50</v>
      </c>
      <c r="E25978" s="103" t="s">
        <v>25297</v>
      </c>
    </row>
    <row r="25979" spans="1:5">
      <c r="A25979" s="74">
        <f t="shared" si="405"/>
        <v>25978</v>
      </c>
      <c r="B25979" s="155" t="s">
        <v>25591</v>
      </c>
      <c r="C25979" s="109" t="s">
        <v>14761</v>
      </c>
      <c r="D25979" s="69">
        <v>50</v>
      </c>
      <c r="E25979" s="103" t="s">
        <v>25297</v>
      </c>
    </row>
    <row r="25980" spans="1:5">
      <c r="A25980" s="74">
        <f t="shared" si="405"/>
        <v>25979</v>
      </c>
      <c r="B25980" s="109" t="s">
        <v>25592</v>
      </c>
      <c r="C25980" s="109" t="s">
        <v>14780</v>
      </c>
      <c r="D25980" s="69">
        <v>50</v>
      </c>
      <c r="E25980" s="103" t="s">
        <v>25297</v>
      </c>
    </row>
    <row r="25981" spans="1:5">
      <c r="A25981" s="74">
        <f t="shared" si="405"/>
        <v>25980</v>
      </c>
      <c r="B25981" s="109" t="s">
        <v>25593</v>
      </c>
      <c r="C25981" s="109" t="s">
        <v>14780</v>
      </c>
      <c r="D25981" s="69">
        <v>50</v>
      </c>
      <c r="E25981" s="103" t="s">
        <v>25297</v>
      </c>
    </row>
    <row r="25982" spans="1:5">
      <c r="A25982" s="74">
        <f t="shared" si="405"/>
        <v>25981</v>
      </c>
      <c r="B25982" s="109" t="s">
        <v>25594</v>
      </c>
      <c r="C25982" s="109" t="s">
        <v>23129</v>
      </c>
      <c r="D25982" s="69">
        <v>50</v>
      </c>
      <c r="E25982" s="103" t="s">
        <v>25297</v>
      </c>
    </row>
    <row r="25983" spans="1:5">
      <c r="A25983" s="74">
        <f t="shared" si="405"/>
        <v>25982</v>
      </c>
      <c r="B25983" s="109" t="s">
        <v>25595</v>
      </c>
      <c r="C25983" s="109" t="s">
        <v>14850</v>
      </c>
      <c r="D25983" s="69">
        <v>50</v>
      </c>
      <c r="E25983" s="103" t="s">
        <v>25297</v>
      </c>
    </row>
    <row r="25984" spans="1:5">
      <c r="A25984" s="74">
        <f t="shared" si="405"/>
        <v>25983</v>
      </c>
      <c r="B25984" s="208" t="s">
        <v>25596</v>
      </c>
      <c r="C25984" s="208" t="s">
        <v>14884</v>
      </c>
      <c r="D25984" s="69">
        <v>50</v>
      </c>
      <c r="E25984" s="103" t="s">
        <v>25297</v>
      </c>
    </row>
    <row r="25985" spans="1:5">
      <c r="A25985" s="74">
        <f t="shared" si="405"/>
        <v>25984</v>
      </c>
      <c r="B25985" s="109" t="s">
        <v>25597</v>
      </c>
      <c r="C25985" s="109" t="s">
        <v>14884</v>
      </c>
      <c r="D25985" s="69">
        <v>50</v>
      </c>
      <c r="E25985" s="103" t="s">
        <v>25297</v>
      </c>
    </row>
    <row r="25986" spans="1:5">
      <c r="A25986" s="74">
        <f t="shared" si="405"/>
        <v>25985</v>
      </c>
      <c r="B25986" s="109" t="s">
        <v>25598</v>
      </c>
      <c r="C25986" s="109" t="s">
        <v>22442</v>
      </c>
      <c r="D25986" s="69">
        <v>50</v>
      </c>
      <c r="E25986" s="103" t="s">
        <v>25297</v>
      </c>
    </row>
    <row r="25987" spans="1:5">
      <c r="A25987" s="74">
        <f t="shared" si="405"/>
        <v>25986</v>
      </c>
      <c r="B25987" s="109" t="s">
        <v>25599</v>
      </c>
      <c r="C25987" s="109" t="s">
        <v>14928</v>
      </c>
      <c r="D25987" s="69">
        <v>50</v>
      </c>
      <c r="E25987" s="103" t="s">
        <v>25297</v>
      </c>
    </row>
    <row r="25988" spans="1:5">
      <c r="A25988" s="74">
        <f t="shared" si="405"/>
        <v>25987</v>
      </c>
      <c r="B25988" s="208" t="s">
        <v>25600</v>
      </c>
      <c r="C25988" s="208" t="s">
        <v>14928</v>
      </c>
      <c r="D25988" s="69">
        <v>50</v>
      </c>
      <c r="E25988" s="103" t="s">
        <v>25297</v>
      </c>
    </row>
    <row r="25989" spans="1:5">
      <c r="A25989" s="74">
        <f t="shared" si="405"/>
        <v>25988</v>
      </c>
      <c r="B25989" s="109" t="s">
        <v>25601</v>
      </c>
      <c r="C25989" s="109" t="s">
        <v>14971</v>
      </c>
      <c r="D25989" s="69">
        <v>50</v>
      </c>
      <c r="E25989" s="103" t="s">
        <v>25297</v>
      </c>
    </row>
    <row r="25990" spans="1:5">
      <c r="A25990" s="74">
        <f t="shared" si="405"/>
        <v>25989</v>
      </c>
      <c r="B25990" s="109" t="s">
        <v>7818</v>
      </c>
      <c r="C25990" s="109" t="s">
        <v>15035</v>
      </c>
      <c r="D25990" s="69">
        <v>50</v>
      </c>
      <c r="E25990" s="103" t="s">
        <v>25297</v>
      </c>
    </row>
    <row r="25991" spans="1:5">
      <c r="A25991" s="74">
        <f t="shared" ref="A25991:A26054" si="406">ROW()-1</f>
        <v>25990</v>
      </c>
      <c r="B25991" s="109" t="s">
        <v>25602</v>
      </c>
      <c r="C25991" s="109" t="s">
        <v>25603</v>
      </c>
      <c r="D25991" s="69">
        <v>50</v>
      </c>
      <c r="E25991" s="103" t="s">
        <v>25297</v>
      </c>
    </row>
    <row r="25992" spans="1:5">
      <c r="A25992" s="74">
        <f t="shared" si="406"/>
        <v>25991</v>
      </c>
      <c r="B25992" s="109" t="s">
        <v>25604</v>
      </c>
      <c r="C25992" s="109" t="s">
        <v>25605</v>
      </c>
      <c r="D25992" s="69">
        <v>50</v>
      </c>
      <c r="E25992" s="103" t="s">
        <v>25297</v>
      </c>
    </row>
    <row r="25993" spans="1:5">
      <c r="A25993" s="74">
        <f t="shared" si="406"/>
        <v>25992</v>
      </c>
      <c r="B25993" s="109" t="s">
        <v>25606</v>
      </c>
      <c r="C25993" s="109" t="s">
        <v>15089</v>
      </c>
      <c r="D25993" s="69">
        <v>50</v>
      </c>
      <c r="E25993" s="103" t="s">
        <v>25297</v>
      </c>
    </row>
    <row r="25994" spans="1:5">
      <c r="A25994" s="74">
        <f t="shared" si="406"/>
        <v>25993</v>
      </c>
      <c r="B25994" s="109" t="s">
        <v>25607</v>
      </c>
      <c r="C25994" s="109" t="s">
        <v>25608</v>
      </c>
      <c r="D25994" s="69">
        <v>50</v>
      </c>
      <c r="E25994" s="103" t="s">
        <v>25297</v>
      </c>
    </row>
    <row r="25995" spans="1:5">
      <c r="A25995" s="74">
        <f t="shared" si="406"/>
        <v>25994</v>
      </c>
      <c r="B25995" s="109" t="s">
        <v>23359</v>
      </c>
      <c r="C25995" s="109" t="s">
        <v>15285</v>
      </c>
      <c r="D25995" s="69">
        <v>50</v>
      </c>
      <c r="E25995" s="103" t="s">
        <v>25297</v>
      </c>
    </row>
    <row r="25996" spans="1:5">
      <c r="A25996" s="74">
        <f t="shared" si="406"/>
        <v>25995</v>
      </c>
      <c r="B25996" s="109" t="s">
        <v>25609</v>
      </c>
      <c r="C25996" s="109" t="s">
        <v>17533</v>
      </c>
      <c r="D25996" s="69">
        <v>50</v>
      </c>
      <c r="E25996" s="103" t="s">
        <v>25297</v>
      </c>
    </row>
    <row r="25997" spans="1:5">
      <c r="A25997" s="74">
        <f t="shared" si="406"/>
        <v>25996</v>
      </c>
      <c r="B25997" s="109" t="s">
        <v>989</v>
      </c>
      <c r="C25997" s="109" t="s">
        <v>25610</v>
      </c>
      <c r="D25997" s="69">
        <v>50</v>
      </c>
      <c r="E25997" s="103" t="s">
        <v>25297</v>
      </c>
    </row>
    <row r="25998" spans="1:5">
      <c r="A25998" s="74">
        <f t="shared" si="406"/>
        <v>25997</v>
      </c>
      <c r="B25998" s="390" t="s">
        <v>25611</v>
      </c>
      <c r="C25998" s="261" t="s">
        <v>23456</v>
      </c>
      <c r="D25998" s="69">
        <v>50</v>
      </c>
      <c r="E25998" s="103" t="s">
        <v>25297</v>
      </c>
    </row>
    <row r="25999" spans="1:5">
      <c r="A25999" s="74">
        <f t="shared" si="406"/>
        <v>25998</v>
      </c>
      <c r="B25999" s="390" t="s">
        <v>25612</v>
      </c>
      <c r="C25999" s="261" t="s">
        <v>23456</v>
      </c>
      <c r="D25999" s="69">
        <v>50</v>
      </c>
      <c r="E25999" s="103" t="s">
        <v>25297</v>
      </c>
    </row>
    <row r="26000" spans="1:5">
      <c r="A26000" s="74">
        <f t="shared" si="406"/>
        <v>25999</v>
      </c>
      <c r="B26000" s="100" t="s">
        <v>25613</v>
      </c>
      <c r="C26000" s="391" t="s">
        <v>23098</v>
      </c>
      <c r="D26000" s="69">
        <v>50</v>
      </c>
      <c r="E26000" s="103" t="s">
        <v>25297</v>
      </c>
    </row>
    <row r="26001" spans="1:5">
      <c r="A26001" s="74">
        <f t="shared" si="406"/>
        <v>26000</v>
      </c>
      <c r="B26001" s="100" t="s">
        <v>25614</v>
      </c>
      <c r="C26001" s="391" t="s">
        <v>23098</v>
      </c>
      <c r="D26001" s="69">
        <v>50</v>
      </c>
      <c r="E26001" s="103" t="s">
        <v>25297</v>
      </c>
    </row>
    <row r="26002" spans="1:5">
      <c r="A26002" s="74">
        <f t="shared" si="406"/>
        <v>26001</v>
      </c>
      <c r="B26002" s="103" t="s">
        <v>25615</v>
      </c>
      <c r="C26002" s="391" t="s">
        <v>23459</v>
      </c>
      <c r="D26002" s="69">
        <v>50</v>
      </c>
      <c r="E26002" s="103" t="s">
        <v>25297</v>
      </c>
    </row>
    <row r="26003" spans="1:5">
      <c r="A26003" s="74">
        <f t="shared" si="406"/>
        <v>26002</v>
      </c>
      <c r="B26003" s="103" t="s">
        <v>25616</v>
      </c>
      <c r="C26003" s="391" t="s">
        <v>23459</v>
      </c>
      <c r="D26003" s="69">
        <v>50</v>
      </c>
      <c r="E26003" s="103" t="s">
        <v>25297</v>
      </c>
    </row>
    <row r="26004" spans="1:5">
      <c r="A26004" s="74">
        <f t="shared" si="406"/>
        <v>26003</v>
      </c>
      <c r="B26004" s="392" t="s">
        <v>1097</v>
      </c>
      <c r="C26004" s="391" t="s">
        <v>23100</v>
      </c>
      <c r="D26004" s="69">
        <v>50</v>
      </c>
      <c r="E26004" s="103" t="s">
        <v>25297</v>
      </c>
    </row>
    <row r="26005" spans="1:5">
      <c r="A26005" s="74">
        <f t="shared" si="406"/>
        <v>26004</v>
      </c>
      <c r="B26005" s="392" t="s">
        <v>25617</v>
      </c>
      <c r="C26005" s="391" t="s">
        <v>23100</v>
      </c>
      <c r="D26005" s="69">
        <v>50</v>
      </c>
      <c r="E26005" s="103" t="s">
        <v>25297</v>
      </c>
    </row>
    <row r="26006" spans="1:5">
      <c r="A26006" s="74">
        <f t="shared" si="406"/>
        <v>26005</v>
      </c>
      <c r="B26006" s="392" t="s">
        <v>25618</v>
      </c>
      <c r="C26006" s="391" t="s">
        <v>23100</v>
      </c>
      <c r="D26006" s="69">
        <v>50</v>
      </c>
      <c r="E26006" s="103" t="s">
        <v>25297</v>
      </c>
    </row>
    <row r="26007" spans="1:5">
      <c r="A26007" s="74">
        <f t="shared" si="406"/>
        <v>26006</v>
      </c>
      <c r="B26007" s="100" t="s">
        <v>25619</v>
      </c>
      <c r="C26007" s="391" t="s">
        <v>2718</v>
      </c>
      <c r="D26007" s="69">
        <v>50</v>
      </c>
      <c r="E26007" s="103" t="s">
        <v>25297</v>
      </c>
    </row>
    <row r="26008" spans="1:5">
      <c r="A26008" s="74">
        <f t="shared" si="406"/>
        <v>26007</v>
      </c>
      <c r="B26008" s="63" t="s">
        <v>14454</v>
      </c>
      <c r="C26008" s="391" t="s">
        <v>23915</v>
      </c>
      <c r="D26008" s="69">
        <v>50</v>
      </c>
      <c r="E26008" s="103" t="s">
        <v>25297</v>
      </c>
    </row>
    <row r="26009" spans="1:5">
      <c r="A26009" s="74">
        <f t="shared" si="406"/>
        <v>26008</v>
      </c>
      <c r="B26009" s="103" t="s">
        <v>25620</v>
      </c>
      <c r="C26009" s="391" t="s">
        <v>23915</v>
      </c>
      <c r="D26009" s="69">
        <v>50</v>
      </c>
      <c r="E26009" s="103" t="s">
        <v>25297</v>
      </c>
    </row>
    <row r="26010" spans="1:5">
      <c r="A26010" s="74">
        <f t="shared" si="406"/>
        <v>26009</v>
      </c>
      <c r="B26010" s="63" t="s">
        <v>25621</v>
      </c>
      <c r="C26010" s="391" t="s">
        <v>23915</v>
      </c>
      <c r="D26010" s="69">
        <v>50</v>
      </c>
      <c r="E26010" s="103" t="s">
        <v>25297</v>
      </c>
    </row>
    <row r="26011" spans="1:5">
      <c r="A26011" s="74">
        <f t="shared" si="406"/>
        <v>26010</v>
      </c>
      <c r="B26011" s="103" t="s">
        <v>17191</v>
      </c>
      <c r="C26011" s="391" t="s">
        <v>25622</v>
      </c>
      <c r="D26011" s="69">
        <v>50</v>
      </c>
      <c r="E26011" s="103" t="s">
        <v>25297</v>
      </c>
    </row>
    <row r="26012" spans="1:5">
      <c r="A26012" s="74">
        <f t="shared" si="406"/>
        <v>26011</v>
      </c>
      <c r="B26012" s="103" t="s">
        <v>25623</v>
      </c>
      <c r="C26012" s="391" t="s">
        <v>23472</v>
      </c>
      <c r="D26012" s="69">
        <v>50</v>
      </c>
      <c r="E26012" s="103" t="s">
        <v>25297</v>
      </c>
    </row>
    <row r="26013" spans="1:5">
      <c r="A26013" s="74">
        <f t="shared" si="406"/>
        <v>26012</v>
      </c>
      <c r="B26013" s="103" t="s">
        <v>14168</v>
      </c>
      <c r="C26013" s="391" t="s">
        <v>23472</v>
      </c>
      <c r="D26013" s="69">
        <v>50</v>
      </c>
      <c r="E26013" s="103" t="s">
        <v>25297</v>
      </c>
    </row>
    <row r="26014" spans="1:5">
      <c r="A26014" s="74">
        <f t="shared" si="406"/>
        <v>26013</v>
      </c>
      <c r="B26014" s="103" t="s">
        <v>22695</v>
      </c>
      <c r="C26014" s="391" t="s">
        <v>23461</v>
      </c>
      <c r="D26014" s="69">
        <v>50</v>
      </c>
      <c r="E26014" s="103" t="s">
        <v>25297</v>
      </c>
    </row>
    <row r="26015" spans="1:5">
      <c r="A26015" s="74">
        <f t="shared" si="406"/>
        <v>26014</v>
      </c>
      <c r="B26015" s="103" t="s">
        <v>5286</v>
      </c>
      <c r="C26015" s="391" t="s">
        <v>23461</v>
      </c>
      <c r="D26015" s="69">
        <v>50</v>
      </c>
      <c r="E26015" s="103" t="s">
        <v>25297</v>
      </c>
    </row>
    <row r="26016" spans="1:5">
      <c r="A26016" s="74">
        <f t="shared" si="406"/>
        <v>26015</v>
      </c>
      <c r="B26016" s="100" t="s">
        <v>25624</v>
      </c>
      <c r="C26016" s="391" t="s">
        <v>23465</v>
      </c>
      <c r="D26016" s="69">
        <v>50</v>
      </c>
      <c r="E26016" s="103" t="s">
        <v>25297</v>
      </c>
    </row>
    <row r="26017" spans="1:5">
      <c r="A26017" s="74">
        <f t="shared" si="406"/>
        <v>26016</v>
      </c>
      <c r="B26017" s="100" t="s">
        <v>3187</v>
      </c>
      <c r="C26017" s="391" t="s">
        <v>23465</v>
      </c>
      <c r="D26017" s="69">
        <v>50</v>
      </c>
      <c r="E26017" s="103" t="s">
        <v>25297</v>
      </c>
    </row>
    <row r="26018" spans="1:5">
      <c r="A26018" s="74">
        <f t="shared" si="406"/>
        <v>26017</v>
      </c>
      <c r="B26018" s="100" t="s">
        <v>25625</v>
      </c>
      <c r="C26018" s="391" t="s">
        <v>23465</v>
      </c>
      <c r="D26018" s="69">
        <v>50</v>
      </c>
      <c r="E26018" s="103" t="s">
        <v>25297</v>
      </c>
    </row>
    <row r="26019" spans="1:5">
      <c r="A26019" s="74">
        <f t="shared" si="406"/>
        <v>26018</v>
      </c>
      <c r="B26019" s="378" t="s">
        <v>7632</v>
      </c>
      <c r="C26019" s="391" t="s">
        <v>23105</v>
      </c>
      <c r="D26019" s="69">
        <v>50</v>
      </c>
      <c r="E26019" s="103" t="s">
        <v>25297</v>
      </c>
    </row>
    <row r="26020" spans="1:5">
      <c r="A26020" s="74">
        <f t="shared" si="406"/>
        <v>26019</v>
      </c>
      <c r="B26020" s="378" t="s">
        <v>25626</v>
      </c>
      <c r="C26020" s="391" t="s">
        <v>23105</v>
      </c>
      <c r="D26020" s="69">
        <v>50</v>
      </c>
      <c r="E26020" s="103" t="s">
        <v>25297</v>
      </c>
    </row>
    <row r="26021" spans="1:5">
      <c r="A26021" s="74">
        <f t="shared" si="406"/>
        <v>26020</v>
      </c>
      <c r="B26021" s="378" t="s">
        <v>25627</v>
      </c>
      <c r="C26021" s="391" t="s">
        <v>3078</v>
      </c>
      <c r="D26021" s="69">
        <v>50</v>
      </c>
      <c r="E26021" s="103" t="s">
        <v>25297</v>
      </c>
    </row>
    <row r="26022" spans="1:5">
      <c r="A26022" s="74">
        <f t="shared" si="406"/>
        <v>26021</v>
      </c>
      <c r="B26022" s="378" t="s">
        <v>19002</v>
      </c>
      <c r="C26022" s="391" t="s">
        <v>3078</v>
      </c>
      <c r="D26022" s="69">
        <v>50</v>
      </c>
      <c r="E26022" s="103" t="s">
        <v>25297</v>
      </c>
    </row>
    <row r="26023" spans="1:5">
      <c r="A26023" s="74">
        <f t="shared" si="406"/>
        <v>26022</v>
      </c>
      <c r="B26023" s="103" t="s">
        <v>21202</v>
      </c>
      <c r="C26023" s="393" t="s">
        <v>28</v>
      </c>
      <c r="D26023" s="69">
        <v>50</v>
      </c>
      <c r="E26023" s="103" t="s">
        <v>25297</v>
      </c>
    </row>
    <row r="26024" spans="1:5">
      <c r="A26024" s="74">
        <f t="shared" si="406"/>
        <v>26023</v>
      </c>
      <c r="B26024" s="103" t="s">
        <v>25628</v>
      </c>
      <c r="C26024" s="393" t="s">
        <v>28</v>
      </c>
      <c r="D26024" s="69">
        <v>50</v>
      </c>
      <c r="E26024" s="103" t="s">
        <v>25297</v>
      </c>
    </row>
    <row r="26025" spans="1:5">
      <c r="A26025" s="74">
        <f t="shared" si="406"/>
        <v>26024</v>
      </c>
      <c r="B26025" s="103" t="s">
        <v>25629</v>
      </c>
      <c r="C26025" s="107" t="s">
        <v>8821</v>
      </c>
      <c r="D26025" s="69">
        <v>50</v>
      </c>
      <c r="E26025" s="103" t="s">
        <v>25297</v>
      </c>
    </row>
    <row r="26026" spans="1:5">
      <c r="A26026" s="74">
        <f t="shared" si="406"/>
        <v>26025</v>
      </c>
      <c r="B26026" s="103" t="s">
        <v>25630</v>
      </c>
      <c r="C26026" s="107" t="s">
        <v>8821</v>
      </c>
      <c r="D26026" s="69">
        <v>50</v>
      </c>
      <c r="E26026" s="103" t="s">
        <v>25297</v>
      </c>
    </row>
    <row r="26027" spans="1:5">
      <c r="A26027" s="74">
        <f t="shared" si="406"/>
        <v>26026</v>
      </c>
      <c r="B26027" s="103" t="s">
        <v>25631</v>
      </c>
      <c r="C26027" s="107" t="s">
        <v>8966</v>
      </c>
      <c r="D26027" s="69">
        <v>50</v>
      </c>
      <c r="E26027" s="103" t="s">
        <v>25297</v>
      </c>
    </row>
    <row r="26028" spans="1:5">
      <c r="A26028" s="74">
        <f t="shared" si="406"/>
        <v>26027</v>
      </c>
      <c r="B26028" s="103" t="s">
        <v>25632</v>
      </c>
      <c r="C26028" s="107" t="s">
        <v>9079</v>
      </c>
      <c r="D26028" s="69">
        <v>50</v>
      </c>
      <c r="E26028" s="103" t="s">
        <v>25297</v>
      </c>
    </row>
    <row r="26029" spans="1:5">
      <c r="A26029" s="74">
        <f t="shared" si="406"/>
        <v>26028</v>
      </c>
      <c r="B26029" s="103" t="s">
        <v>25633</v>
      </c>
      <c r="C26029" s="107" t="s">
        <v>9177</v>
      </c>
      <c r="D26029" s="69">
        <v>50</v>
      </c>
      <c r="E26029" s="103" t="s">
        <v>25297</v>
      </c>
    </row>
    <row r="26030" spans="1:5">
      <c r="A26030" s="74">
        <f t="shared" si="406"/>
        <v>26029</v>
      </c>
      <c r="B26030" s="103" t="s">
        <v>25634</v>
      </c>
      <c r="C26030" s="107" t="s">
        <v>8664</v>
      </c>
      <c r="D26030" s="69">
        <v>50</v>
      </c>
      <c r="E26030" s="103" t="s">
        <v>25297</v>
      </c>
    </row>
    <row r="26031" spans="1:5">
      <c r="A26031" s="74">
        <f t="shared" si="406"/>
        <v>26030</v>
      </c>
      <c r="B26031" s="103" t="s">
        <v>25635</v>
      </c>
      <c r="C26031" s="107" t="s">
        <v>9054</v>
      </c>
      <c r="D26031" s="69">
        <v>50</v>
      </c>
      <c r="E26031" s="103" t="s">
        <v>25297</v>
      </c>
    </row>
    <row r="26032" spans="1:5">
      <c r="A26032" s="74">
        <f t="shared" si="406"/>
        <v>26031</v>
      </c>
      <c r="B26032" s="103" t="s">
        <v>25636</v>
      </c>
      <c r="C26032" s="107" t="s">
        <v>9054</v>
      </c>
      <c r="D26032" s="69">
        <v>50</v>
      </c>
      <c r="E26032" s="103" t="s">
        <v>25297</v>
      </c>
    </row>
    <row r="26033" spans="1:5">
      <c r="A26033" s="74">
        <f t="shared" si="406"/>
        <v>26032</v>
      </c>
      <c r="B26033" s="103" t="s">
        <v>25637</v>
      </c>
      <c r="C26033" s="107" t="s">
        <v>9054</v>
      </c>
      <c r="D26033" s="69">
        <v>50</v>
      </c>
      <c r="E26033" s="103" t="s">
        <v>25297</v>
      </c>
    </row>
    <row r="26034" spans="1:5">
      <c r="A26034" s="74">
        <f t="shared" si="406"/>
        <v>26033</v>
      </c>
      <c r="B26034" s="103" t="s">
        <v>25638</v>
      </c>
      <c r="C26034" s="107" t="s">
        <v>8880</v>
      </c>
      <c r="D26034" s="69">
        <v>50</v>
      </c>
      <c r="E26034" s="103" t="s">
        <v>25297</v>
      </c>
    </row>
    <row r="26035" spans="1:5">
      <c r="A26035" s="74">
        <f t="shared" si="406"/>
        <v>26034</v>
      </c>
      <c r="B26035" s="103" t="s">
        <v>25639</v>
      </c>
      <c r="C26035" s="107" t="s">
        <v>8880</v>
      </c>
      <c r="D26035" s="69">
        <v>50</v>
      </c>
      <c r="E26035" s="103" t="s">
        <v>25297</v>
      </c>
    </row>
    <row r="26036" spans="1:5">
      <c r="A26036" s="74">
        <f t="shared" si="406"/>
        <v>26035</v>
      </c>
      <c r="B26036" s="103" t="s">
        <v>25640</v>
      </c>
      <c r="C26036" s="107" t="s">
        <v>8880</v>
      </c>
      <c r="D26036" s="69">
        <v>50</v>
      </c>
      <c r="E26036" s="103" t="s">
        <v>25297</v>
      </c>
    </row>
    <row r="26037" spans="1:5">
      <c r="A26037" s="74">
        <f t="shared" si="406"/>
        <v>26036</v>
      </c>
      <c r="B26037" s="103" t="s">
        <v>25641</v>
      </c>
      <c r="C26037" s="107" t="s">
        <v>25642</v>
      </c>
      <c r="D26037" s="69">
        <v>50</v>
      </c>
      <c r="E26037" s="103" t="s">
        <v>25297</v>
      </c>
    </row>
    <row r="26038" spans="1:5">
      <c r="A26038" s="74">
        <f t="shared" si="406"/>
        <v>26037</v>
      </c>
      <c r="B26038" s="103" t="s">
        <v>7030</v>
      </c>
      <c r="C26038" s="107" t="s">
        <v>25643</v>
      </c>
      <c r="D26038" s="69">
        <v>50</v>
      </c>
      <c r="E26038" s="103" t="s">
        <v>25297</v>
      </c>
    </row>
    <row r="26039" spans="1:5">
      <c r="A26039" s="74">
        <f t="shared" si="406"/>
        <v>26038</v>
      </c>
      <c r="B26039" s="109" t="s">
        <v>25644</v>
      </c>
      <c r="C26039" s="109" t="s">
        <v>24805</v>
      </c>
      <c r="D26039" s="69">
        <v>50</v>
      </c>
      <c r="E26039" s="103" t="s">
        <v>25297</v>
      </c>
    </row>
    <row r="26040" spans="1:5">
      <c r="A26040" s="74">
        <f t="shared" si="406"/>
        <v>26039</v>
      </c>
      <c r="B26040" s="109" t="s">
        <v>16852</v>
      </c>
      <c r="C26040" s="109" t="s">
        <v>22879</v>
      </c>
      <c r="D26040" s="69">
        <v>50</v>
      </c>
      <c r="E26040" s="103" t="s">
        <v>25297</v>
      </c>
    </row>
    <row r="26041" spans="1:5">
      <c r="A26041" s="74">
        <f t="shared" si="406"/>
        <v>26040</v>
      </c>
      <c r="B26041" s="109" t="s">
        <v>25645</v>
      </c>
      <c r="C26041" s="109" t="s">
        <v>25646</v>
      </c>
      <c r="D26041" s="69">
        <v>50</v>
      </c>
      <c r="E26041" s="103" t="s">
        <v>25297</v>
      </c>
    </row>
    <row r="26042" spans="1:5">
      <c r="A26042" s="74">
        <f t="shared" si="406"/>
        <v>26041</v>
      </c>
      <c r="B26042" s="109" t="s">
        <v>25647</v>
      </c>
      <c r="C26042" s="109" t="s">
        <v>22894</v>
      </c>
      <c r="D26042" s="69">
        <v>50</v>
      </c>
      <c r="E26042" s="103" t="s">
        <v>25297</v>
      </c>
    </row>
    <row r="26043" spans="1:5">
      <c r="A26043" s="74">
        <f t="shared" si="406"/>
        <v>26042</v>
      </c>
      <c r="B26043" s="109" t="s">
        <v>25648</v>
      </c>
      <c r="C26043" s="109" t="s">
        <v>22894</v>
      </c>
      <c r="D26043" s="69">
        <v>50</v>
      </c>
      <c r="E26043" s="103" t="s">
        <v>25297</v>
      </c>
    </row>
    <row r="26044" spans="1:5">
      <c r="A26044" s="74">
        <f t="shared" si="406"/>
        <v>26043</v>
      </c>
      <c r="B26044" s="109" t="s">
        <v>13196</v>
      </c>
      <c r="C26044" s="109" t="s">
        <v>25649</v>
      </c>
      <c r="D26044" s="69">
        <v>50</v>
      </c>
      <c r="E26044" s="103" t="s">
        <v>25297</v>
      </c>
    </row>
    <row r="26045" spans="1:5">
      <c r="A26045" s="74">
        <f t="shared" si="406"/>
        <v>26044</v>
      </c>
      <c r="B26045" s="109" t="s">
        <v>19598</v>
      </c>
      <c r="C26045" s="109" t="s">
        <v>22882</v>
      </c>
      <c r="D26045" s="69">
        <v>50</v>
      </c>
      <c r="E26045" s="103" t="s">
        <v>25297</v>
      </c>
    </row>
    <row r="26046" spans="1:5">
      <c r="A26046" s="74">
        <f t="shared" si="406"/>
        <v>26045</v>
      </c>
      <c r="B26046" s="109" t="s">
        <v>9872</v>
      </c>
      <c r="C26046" s="109" t="s">
        <v>22878</v>
      </c>
      <c r="D26046" s="69">
        <v>50</v>
      </c>
      <c r="E26046" s="103" t="s">
        <v>25297</v>
      </c>
    </row>
    <row r="26047" spans="1:5">
      <c r="A26047" s="74">
        <f t="shared" si="406"/>
        <v>26046</v>
      </c>
      <c r="B26047" s="109" t="s">
        <v>25650</v>
      </c>
      <c r="C26047" s="109" t="s">
        <v>22878</v>
      </c>
      <c r="D26047" s="69">
        <v>50</v>
      </c>
      <c r="E26047" s="103" t="s">
        <v>25297</v>
      </c>
    </row>
    <row r="26048" spans="1:5">
      <c r="A26048" s="74">
        <f t="shared" si="406"/>
        <v>26047</v>
      </c>
      <c r="B26048" s="109" t="s">
        <v>7605</v>
      </c>
      <c r="C26048" s="109" t="s">
        <v>25651</v>
      </c>
      <c r="D26048" s="69">
        <v>50</v>
      </c>
      <c r="E26048" s="103" t="s">
        <v>25297</v>
      </c>
    </row>
    <row r="26049" spans="1:5">
      <c r="A26049" s="74">
        <f t="shared" si="406"/>
        <v>26048</v>
      </c>
      <c r="B26049" s="109" t="s">
        <v>5209</v>
      </c>
      <c r="C26049" s="109" t="s">
        <v>25652</v>
      </c>
      <c r="D26049" s="69">
        <v>50</v>
      </c>
      <c r="E26049" s="103" t="s">
        <v>25297</v>
      </c>
    </row>
    <row r="26050" spans="1:5">
      <c r="A26050" s="74">
        <f t="shared" si="406"/>
        <v>26049</v>
      </c>
      <c r="B26050" s="109" t="s">
        <v>25653</v>
      </c>
      <c r="C26050" s="109" t="s">
        <v>25652</v>
      </c>
      <c r="D26050" s="69">
        <v>50</v>
      </c>
      <c r="E26050" s="103" t="s">
        <v>25297</v>
      </c>
    </row>
    <row r="26051" spans="1:5">
      <c r="A26051" s="74">
        <f t="shared" si="406"/>
        <v>26050</v>
      </c>
      <c r="B26051" s="109" t="s">
        <v>25654</v>
      </c>
      <c r="C26051" s="109" t="s">
        <v>25652</v>
      </c>
      <c r="D26051" s="69">
        <v>50</v>
      </c>
      <c r="E26051" s="103" t="s">
        <v>25297</v>
      </c>
    </row>
    <row r="26052" spans="1:5">
      <c r="A26052" s="74">
        <f t="shared" si="406"/>
        <v>26051</v>
      </c>
      <c r="B26052" s="109" t="s">
        <v>23002</v>
      </c>
      <c r="C26052" s="109" t="s">
        <v>25652</v>
      </c>
      <c r="D26052" s="69">
        <v>50</v>
      </c>
      <c r="E26052" s="103" t="s">
        <v>25297</v>
      </c>
    </row>
    <row r="26053" spans="1:5">
      <c r="A26053" s="74">
        <f t="shared" si="406"/>
        <v>26052</v>
      </c>
      <c r="B26053" s="109" t="s">
        <v>25655</v>
      </c>
      <c r="C26053" s="109" t="s">
        <v>25656</v>
      </c>
      <c r="D26053" s="69">
        <v>50</v>
      </c>
      <c r="E26053" s="103" t="s">
        <v>25297</v>
      </c>
    </row>
    <row r="26054" spans="1:5">
      <c r="A26054" s="74">
        <f t="shared" si="406"/>
        <v>26053</v>
      </c>
      <c r="B26054" s="109" t="s">
        <v>25657</v>
      </c>
      <c r="C26054" s="109" t="s">
        <v>25656</v>
      </c>
      <c r="D26054" s="69">
        <v>50</v>
      </c>
      <c r="E26054" s="103" t="s">
        <v>25297</v>
      </c>
    </row>
    <row r="26055" spans="1:5">
      <c r="A26055" s="74">
        <f t="shared" ref="A26055:A26118" si="407">ROW()-1</f>
        <v>26054</v>
      </c>
      <c r="B26055" s="109" t="s">
        <v>25658</v>
      </c>
      <c r="C26055" s="109" t="s">
        <v>25656</v>
      </c>
      <c r="D26055" s="69">
        <v>50</v>
      </c>
      <c r="E26055" s="103" t="s">
        <v>25297</v>
      </c>
    </row>
    <row r="26056" spans="1:5">
      <c r="A26056" s="74">
        <f t="shared" si="407"/>
        <v>26055</v>
      </c>
      <c r="B26056" s="109" t="s">
        <v>25659</v>
      </c>
      <c r="C26056" s="109" t="s">
        <v>22885</v>
      </c>
      <c r="D26056" s="69">
        <v>50</v>
      </c>
      <c r="E26056" s="103" t="s">
        <v>25297</v>
      </c>
    </row>
    <row r="26057" spans="1:5">
      <c r="A26057" s="74">
        <f t="shared" si="407"/>
        <v>26056</v>
      </c>
      <c r="B26057" s="109" t="s">
        <v>25660</v>
      </c>
      <c r="C26057" s="109" t="s">
        <v>22879</v>
      </c>
      <c r="D26057" s="69">
        <v>50</v>
      </c>
      <c r="E26057" s="103" t="s">
        <v>25297</v>
      </c>
    </row>
    <row r="26058" spans="1:5">
      <c r="A26058" s="74">
        <f t="shared" si="407"/>
        <v>26057</v>
      </c>
      <c r="B26058" s="109" t="s">
        <v>25661</v>
      </c>
      <c r="C26058" s="109" t="s">
        <v>22879</v>
      </c>
      <c r="D26058" s="69">
        <v>50</v>
      </c>
      <c r="E26058" s="103" t="s">
        <v>25297</v>
      </c>
    </row>
    <row r="26059" spans="1:5">
      <c r="A26059" s="74">
        <f t="shared" si="407"/>
        <v>26058</v>
      </c>
      <c r="B26059" s="109" t="s">
        <v>25662</v>
      </c>
      <c r="C26059" s="109" t="s">
        <v>22883</v>
      </c>
      <c r="D26059" s="69">
        <v>50</v>
      </c>
      <c r="E26059" s="103" t="s">
        <v>25297</v>
      </c>
    </row>
    <row r="26060" spans="1:5">
      <c r="A26060" s="74">
        <f t="shared" si="407"/>
        <v>26059</v>
      </c>
      <c r="B26060" s="109" t="s">
        <v>25663</v>
      </c>
      <c r="C26060" s="109" t="s">
        <v>22883</v>
      </c>
      <c r="D26060" s="69">
        <v>50</v>
      </c>
      <c r="E26060" s="103" t="s">
        <v>25297</v>
      </c>
    </row>
    <row r="26061" spans="1:5">
      <c r="A26061" s="74">
        <f t="shared" si="407"/>
        <v>26060</v>
      </c>
      <c r="B26061" s="109" t="s">
        <v>25664</v>
      </c>
      <c r="C26061" s="109" t="s">
        <v>22878</v>
      </c>
      <c r="D26061" s="69">
        <v>50</v>
      </c>
      <c r="E26061" s="103" t="s">
        <v>25297</v>
      </c>
    </row>
    <row r="26062" spans="1:5">
      <c r="A26062" s="74">
        <f t="shared" si="407"/>
        <v>26061</v>
      </c>
      <c r="B26062" s="109" t="s">
        <v>11213</v>
      </c>
      <c r="C26062" s="109" t="s">
        <v>25665</v>
      </c>
      <c r="D26062" s="69">
        <v>50</v>
      </c>
      <c r="E26062" s="103" t="s">
        <v>25297</v>
      </c>
    </row>
    <row r="26063" spans="1:5">
      <c r="A26063" s="74">
        <f t="shared" si="407"/>
        <v>26062</v>
      </c>
      <c r="B26063" s="109" t="s">
        <v>25666</v>
      </c>
      <c r="C26063" s="109" t="s">
        <v>24805</v>
      </c>
      <c r="D26063" s="69">
        <v>50</v>
      </c>
      <c r="E26063" s="103" t="s">
        <v>25297</v>
      </c>
    </row>
    <row r="26064" spans="1:5">
      <c r="A26064" s="74">
        <f t="shared" si="407"/>
        <v>26063</v>
      </c>
      <c r="B26064" s="109" t="s">
        <v>5746</v>
      </c>
      <c r="C26064" s="109" t="s">
        <v>24805</v>
      </c>
      <c r="D26064" s="69">
        <v>50</v>
      </c>
      <c r="E26064" s="103" t="s">
        <v>25297</v>
      </c>
    </row>
    <row r="26065" spans="1:5">
      <c r="A26065" s="74">
        <f t="shared" si="407"/>
        <v>26064</v>
      </c>
      <c r="B26065" s="209" t="s">
        <v>25667</v>
      </c>
      <c r="C26065" s="209" t="s">
        <v>34</v>
      </c>
      <c r="D26065" s="69">
        <v>50</v>
      </c>
      <c r="E26065" s="103" t="s">
        <v>25297</v>
      </c>
    </row>
    <row r="26066" spans="1:5">
      <c r="A26066" s="74">
        <f t="shared" si="407"/>
        <v>26065</v>
      </c>
      <c r="B26066" s="69" t="s">
        <v>25668</v>
      </c>
      <c r="C26066" s="209" t="s">
        <v>34</v>
      </c>
      <c r="D26066" s="69">
        <v>50</v>
      </c>
      <c r="E26066" s="103" t="s">
        <v>25297</v>
      </c>
    </row>
    <row r="26067" spans="1:5">
      <c r="A26067" s="74">
        <f t="shared" si="407"/>
        <v>26066</v>
      </c>
      <c r="B26067" s="378" t="s">
        <v>1665</v>
      </c>
      <c r="C26067" s="378" t="s">
        <v>25669</v>
      </c>
      <c r="D26067" s="69">
        <v>50</v>
      </c>
      <c r="E26067" s="103" t="s">
        <v>25297</v>
      </c>
    </row>
    <row r="26068" spans="1:5">
      <c r="A26068" s="74">
        <f t="shared" si="407"/>
        <v>26067</v>
      </c>
      <c r="B26068" s="378" t="s">
        <v>25670</v>
      </c>
      <c r="C26068" s="378" t="s">
        <v>25671</v>
      </c>
      <c r="D26068" s="69">
        <v>50</v>
      </c>
      <c r="E26068" s="103" t="s">
        <v>25297</v>
      </c>
    </row>
    <row r="26069" spans="1:5">
      <c r="A26069" s="74">
        <f t="shared" si="407"/>
        <v>26068</v>
      </c>
      <c r="B26069" s="378" t="s">
        <v>25672</v>
      </c>
      <c r="C26069" s="378" t="s">
        <v>25673</v>
      </c>
      <c r="D26069" s="69">
        <v>50</v>
      </c>
      <c r="E26069" s="103" t="s">
        <v>25297</v>
      </c>
    </row>
    <row r="26070" spans="1:5">
      <c r="A26070" s="74">
        <f t="shared" si="407"/>
        <v>26069</v>
      </c>
      <c r="B26070" s="378" t="s">
        <v>25674</v>
      </c>
      <c r="C26070" s="378" t="s">
        <v>25675</v>
      </c>
      <c r="D26070" s="69">
        <v>50</v>
      </c>
      <c r="E26070" s="103" t="s">
        <v>25297</v>
      </c>
    </row>
    <row r="26071" spans="1:5">
      <c r="A26071" s="74">
        <f t="shared" si="407"/>
        <v>26070</v>
      </c>
      <c r="B26071" s="103" t="s">
        <v>25676</v>
      </c>
      <c r="C26071" s="209" t="s">
        <v>207</v>
      </c>
      <c r="D26071" s="69">
        <v>50</v>
      </c>
      <c r="E26071" s="103" t="s">
        <v>25297</v>
      </c>
    </row>
    <row r="26072" spans="1:5">
      <c r="A26072" s="74">
        <f t="shared" si="407"/>
        <v>26071</v>
      </c>
      <c r="B26072" s="103" t="s">
        <v>25677</v>
      </c>
      <c r="C26072" s="374" t="s">
        <v>227</v>
      </c>
      <c r="D26072" s="69">
        <v>50</v>
      </c>
      <c r="E26072" s="103" t="s">
        <v>25297</v>
      </c>
    </row>
    <row r="26073" spans="1:5">
      <c r="A26073" s="74">
        <f t="shared" si="407"/>
        <v>26072</v>
      </c>
      <c r="B26073" s="103" t="s">
        <v>25678</v>
      </c>
      <c r="C26073" s="374" t="s">
        <v>227</v>
      </c>
      <c r="D26073" s="69">
        <v>50</v>
      </c>
      <c r="E26073" s="103" t="s">
        <v>25297</v>
      </c>
    </row>
    <row r="26074" spans="1:5">
      <c r="A26074" s="74">
        <f t="shared" si="407"/>
        <v>26073</v>
      </c>
      <c r="B26074" s="103" t="s">
        <v>23540</v>
      </c>
      <c r="C26074" s="374" t="s">
        <v>227</v>
      </c>
      <c r="D26074" s="69">
        <v>50</v>
      </c>
      <c r="E26074" s="103" t="s">
        <v>25297</v>
      </c>
    </row>
    <row r="26075" spans="1:5">
      <c r="A26075" s="74">
        <f t="shared" si="407"/>
        <v>26074</v>
      </c>
      <c r="B26075" s="103" t="s">
        <v>1555</v>
      </c>
      <c r="C26075" s="374" t="s">
        <v>227</v>
      </c>
      <c r="D26075" s="69">
        <v>50</v>
      </c>
      <c r="E26075" s="103" t="s">
        <v>25297</v>
      </c>
    </row>
    <row r="26076" spans="1:5">
      <c r="A26076" s="74">
        <f t="shared" si="407"/>
        <v>26075</v>
      </c>
      <c r="B26076" s="208" t="s">
        <v>25679</v>
      </c>
      <c r="C26076" s="155" t="s">
        <v>312</v>
      </c>
      <c r="D26076" s="69">
        <v>50</v>
      </c>
      <c r="E26076" s="103" t="s">
        <v>25297</v>
      </c>
    </row>
    <row r="26077" spans="1:5">
      <c r="A26077" s="74">
        <f t="shared" si="407"/>
        <v>26076</v>
      </c>
      <c r="B26077" s="208" t="s">
        <v>25680</v>
      </c>
      <c r="C26077" s="155" t="s">
        <v>312</v>
      </c>
      <c r="D26077" s="69">
        <v>50</v>
      </c>
      <c r="E26077" s="103" t="s">
        <v>25297</v>
      </c>
    </row>
    <row r="26078" spans="1:5">
      <c r="A26078" s="74">
        <f t="shared" si="407"/>
        <v>26077</v>
      </c>
      <c r="B26078" s="103" t="s">
        <v>25681</v>
      </c>
      <c r="C26078" s="155" t="s">
        <v>384</v>
      </c>
      <c r="D26078" s="69">
        <v>50</v>
      </c>
      <c r="E26078" s="103" t="s">
        <v>25297</v>
      </c>
    </row>
    <row r="26079" spans="1:5">
      <c r="A26079" s="74">
        <f t="shared" si="407"/>
        <v>26078</v>
      </c>
      <c r="B26079" s="209" t="s">
        <v>18378</v>
      </c>
      <c r="C26079" s="209" t="s">
        <v>464</v>
      </c>
      <c r="D26079" s="69">
        <v>50</v>
      </c>
      <c r="E26079" s="103" t="s">
        <v>25297</v>
      </c>
    </row>
    <row r="26080" spans="1:5">
      <c r="A26080" s="74">
        <f t="shared" si="407"/>
        <v>26079</v>
      </c>
      <c r="B26080" s="103" t="s">
        <v>25682</v>
      </c>
      <c r="C26080" s="100" t="s">
        <v>508</v>
      </c>
      <c r="D26080" s="69">
        <v>50</v>
      </c>
      <c r="E26080" s="103" t="s">
        <v>25297</v>
      </c>
    </row>
    <row r="26081" spans="1:5">
      <c r="A26081" s="74">
        <f t="shared" si="407"/>
        <v>26080</v>
      </c>
      <c r="B26081" s="103" t="s">
        <v>25683</v>
      </c>
      <c r="C26081" s="100" t="s">
        <v>508</v>
      </c>
      <c r="D26081" s="69">
        <v>50</v>
      </c>
      <c r="E26081" s="103" t="s">
        <v>25297</v>
      </c>
    </row>
    <row r="26082" spans="1:5">
      <c r="A26082" s="74">
        <f t="shared" si="407"/>
        <v>26081</v>
      </c>
      <c r="B26082" s="103" t="s">
        <v>25684</v>
      </c>
      <c r="C26082" s="100" t="s">
        <v>526</v>
      </c>
      <c r="D26082" s="69">
        <v>50</v>
      </c>
      <c r="E26082" s="103" t="s">
        <v>25297</v>
      </c>
    </row>
    <row r="26083" spans="1:5">
      <c r="A26083" s="74">
        <f t="shared" si="407"/>
        <v>26082</v>
      </c>
      <c r="B26083" s="103" t="s">
        <v>25685</v>
      </c>
      <c r="C26083" s="100" t="s">
        <v>526</v>
      </c>
      <c r="D26083" s="69">
        <v>50</v>
      </c>
      <c r="E26083" s="103" t="s">
        <v>25297</v>
      </c>
    </row>
    <row r="26084" spans="1:5">
      <c r="A26084" s="74">
        <f t="shared" si="407"/>
        <v>26083</v>
      </c>
      <c r="B26084" s="103" t="s">
        <v>25686</v>
      </c>
      <c r="C26084" s="100" t="s">
        <v>581</v>
      </c>
      <c r="D26084" s="69">
        <v>50</v>
      </c>
      <c r="E26084" s="103" t="s">
        <v>25297</v>
      </c>
    </row>
    <row r="26085" spans="1:5">
      <c r="A26085" s="74">
        <f t="shared" si="407"/>
        <v>26084</v>
      </c>
      <c r="B26085" s="107" t="s">
        <v>25687</v>
      </c>
      <c r="C26085" s="155" t="s">
        <v>611</v>
      </c>
      <c r="D26085" s="69">
        <v>50</v>
      </c>
      <c r="E26085" s="103" t="s">
        <v>25297</v>
      </c>
    </row>
    <row r="26086" spans="1:5">
      <c r="A26086" s="74">
        <f t="shared" si="407"/>
        <v>26085</v>
      </c>
      <c r="B26086" s="107" t="s">
        <v>25688</v>
      </c>
      <c r="C26086" s="109" t="s">
        <v>611</v>
      </c>
      <c r="D26086" s="69">
        <v>50</v>
      </c>
      <c r="E26086" s="103" t="s">
        <v>25297</v>
      </c>
    </row>
    <row r="26087" spans="1:5">
      <c r="A26087" s="74">
        <f t="shared" si="407"/>
        <v>26086</v>
      </c>
      <c r="B26087" s="103" t="s">
        <v>25689</v>
      </c>
      <c r="C26087" s="103" t="s">
        <v>611</v>
      </c>
      <c r="D26087" s="69">
        <v>50</v>
      </c>
      <c r="E26087" s="103" t="s">
        <v>25297</v>
      </c>
    </row>
    <row r="26088" spans="1:5">
      <c r="A26088" s="74">
        <f t="shared" si="407"/>
        <v>26087</v>
      </c>
      <c r="B26088" s="103" t="s">
        <v>25690</v>
      </c>
      <c r="C26088" s="103" t="s">
        <v>611</v>
      </c>
      <c r="D26088" s="69">
        <v>50</v>
      </c>
      <c r="E26088" s="103" t="s">
        <v>25297</v>
      </c>
    </row>
    <row r="26089" spans="1:5">
      <c r="A26089" s="74">
        <f t="shared" si="407"/>
        <v>26088</v>
      </c>
      <c r="B26089" s="103" t="s">
        <v>25691</v>
      </c>
      <c r="C26089" s="155" t="s">
        <v>653</v>
      </c>
      <c r="D26089" s="69">
        <v>50</v>
      </c>
      <c r="E26089" s="103" t="s">
        <v>25297</v>
      </c>
    </row>
    <row r="26090" spans="1:5">
      <c r="A26090" s="74">
        <f t="shared" si="407"/>
        <v>26089</v>
      </c>
      <c r="B26090" s="103" t="s">
        <v>25692</v>
      </c>
      <c r="C26090" s="103" t="s">
        <v>688</v>
      </c>
      <c r="D26090" s="69">
        <v>50</v>
      </c>
      <c r="E26090" s="103" t="s">
        <v>25297</v>
      </c>
    </row>
    <row r="26091" spans="1:5">
      <c r="A26091" s="74">
        <f t="shared" si="407"/>
        <v>26090</v>
      </c>
      <c r="B26091" s="103" t="s">
        <v>25693</v>
      </c>
      <c r="C26091" s="103" t="s">
        <v>688</v>
      </c>
      <c r="D26091" s="69">
        <v>50</v>
      </c>
      <c r="E26091" s="103" t="s">
        <v>25297</v>
      </c>
    </row>
    <row r="26092" spans="1:5">
      <c r="A26092" s="74">
        <f t="shared" si="407"/>
        <v>26091</v>
      </c>
      <c r="B26092" s="103" t="s">
        <v>25694</v>
      </c>
      <c r="C26092" s="103" t="s">
        <v>688</v>
      </c>
      <c r="D26092" s="69">
        <v>50</v>
      </c>
      <c r="E26092" s="103" t="s">
        <v>25297</v>
      </c>
    </row>
    <row r="26093" spans="1:5">
      <c r="A26093" s="74">
        <f t="shared" si="407"/>
        <v>26092</v>
      </c>
      <c r="B26093" s="103" t="s">
        <v>25695</v>
      </c>
      <c r="C26093" s="155" t="s">
        <v>702</v>
      </c>
      <c r="D26093" s="69">
        <v>50</v>
      </c>
      <c r="E26093" s="103" t="s">
        <v>25297</v>
      </c>
    </row>
    <row r="26094" spans="1:5">
      <c r="A26094" s="74">
        <f t="shared" si="407"/>
        <v>26093</v>
      </c>
      <c r="B26094" s="109" t="s">
        <v>16023</v>
      </c>
      <c r="C26094" s="155" t="s">
        <v>758</v>
      </c>
      <c r="D26094" s="69">
        <v>50</v>
      </c>
      <c r="E26094" s="103" t="s">
        <v>25297</v>
      </c>
    </row>
    <row r="26095" spans="1:5">
      <c r="A26095" s="74">
        <f t="shared" si="407"/>
        <v>26094</v>
      </c>
      <c r="B26095" s="103" t="s">
        <v>25696</v>
      </c>
      <c r="C26095" s="155" t="s">
        <v>777</v>
      </c>
      <c r="D26095" s="69">
        <v>50</v>
      </c>
      <c r="E26095" s="103" t="s">
        <v>25297</v>
      </c>
    </row>
    <row r="26096" spans="1:5">
      <c r="A26096" s="74">
        <f t="shared" si="407"/>
        <v>26095</v>
      </c>
      <c r="B26096" s="155" t="s">
        <v>25697</v>
      </c>
      <c r="C26096" s="155" t="s">
        <v>17119</v>
      </c>
      <c r="D26096" s="69">
        <v>50</v>
      </c>
      <c r="E26096" s="103" t="s">
        <v>25297</v>
      </c>
    </row>
    <row r="26097" spans="1:5">
      <c r="A26097" s="74">
        <f t="shared" si="407"/>
        <v>26096</v>
      </c>
      <c r="B26097" s="100" t="s">
        <v>25698</v>
      </c>
      <c r="C26097" s="284" t="s">
        <v>25699</v>
      </c>
      <c r="D26097" s="69">
        <v>50</v>
      </c>
      <c r="E26097" s="103" t="s">
        <v>25297</v>
      </c>
    </row>
    <row r="26098" spans="1:5">
      <c r="A26098" s="74">
        <f t="shared" si="407"/>
        <v>26097</v>
      </c>
      <c r="B26098" s="100" t="s">
        <v>25700</v>
      </c>
      <c r="C26098" s="155" t="s">
        <v>25699</v>
      </c>
      <c r="D26098" s="69">
        <v>50</v>
      </c>
      <c r="E26098" s="103" t="s">
        <v>25297</v>
      </c>
    </row>
    <row r="26099" spans="1:5">
      <c r="A26099" s="74">
        <f t="shared" si="407"/>
        <v>26098</v>
      </c>
      <c r="B26099" s="100" t="s">
        <v>25701</v>
      </c>
      <c r="C26099" s="155" t="s">
        <v>811</v>
      </c>
      <c r="D26099" s="69">
        <v>50</v>
      </c>
      <c r="E26099" s="103" t="s">
        <v>25297</v>
      </c>
    </row>
    <row r="26100" spans="1:5">
      <c r="A26100" s="74">
        <f t="shared" si="407"/>
        <v>26099</v>
      </c>
      <c r="B26100" s="100" t="s">
        <v>25702</v>
      </c>
      <c r="C26100" s="155" t="s">
        <v>811</v>
      </c>
      <c r="D26100" s="69">
        <v>50</v>
      </c>
      <c r="E26100" s="103" t="s">
        <v>25297</v>
      </c>
    </row>
    <row r="26101" spans="1:5">
      <c r="A26101" s="74">
        <f t="shared" si="407"/>
        <v>26100</v>
      </c>
      <c r="B26101" s="103" t="s">
        <v>25703</v>
      </c>
      <c r="C26101" s="155" t="s">
        <v>18890</v>
      </c>
      <c r="D26101" s="69">
        <v>50</v>
      </c>
      <c r="E26101" s="103" t="s">
        <v>25297</v>
      </c>
    </row>
    <row r="26102" spans="1:5">
      <c r="A26102" s="74">
        <f t="shared" si="407"/>
        <v>26101</v>
      </c>
      <c r="B26102" s="103" t="s">
        <v>25704</v>
      </c>
      <c r="C26102" s="103" t="s">
        <v>19649</v>
      </c>
      <c r="D26102" s="69">
        <v>50</v>
      </c>
      <c r="E26102" s="103" t="s">
        <v>25297</v>
      </c>
    </row>
    <row r="26103" spans="1:5">
      <c r="A26103" s="74">
        <f t="shared" si="407"/>
        <v>26102</v>
      </c>
      <c r="B26103" s="103" t="s">
        <v>25705</v>
      </c>
      <c r="C26103" s="103" t="s">
        <v>1011</v>
      </c>
      <c r="D26103" s="69">
        <v>50</v>
      </c>
      <c r="E26103" s="103" t="s">
        <v>25297</v>
      </c>
    </row>
    <row r="26104" spans="1:5">
      <c r="A26104" s="74">
        <f t="shared" si="407"/>
        <v>26103</v>
      </c>
      <c r="B26104" s="107" t="s">
        <v>25706</v>
      </c>
      <c r="C26104" s="103" t="s">
        <v>1011</v>
      </c>
      <c r="D26104" s="69">
        <v>50</v>
      </c>
      <c r="E26104" s="103" t="s">
        <v>25297</v>
      </c>
    </row>
    <row r="26105" spans="1:5">
      <c r="A26105" s="74">
        <f t="shared" si="407"/>
        <v>26104</v>
      </c>
      <c r="B26105" s="107" t="s">
        <v>2127</v>
      </c>
      <c r="C26105" s="103" t="s">
        <v>1011</v>
      </c>
      <c r="D26105" s="69">
        <v>50</v>
      </c>
      <c r="E26105" s="103" t="s">
        <v>25297</v>
      </c>
    </row>
    <row r="26106" spans="1:5">
      <c r="A26106" s="74">
        <f t="shared" si="407"/>
        <v>26105</v>
      </c>
      <c r="B26106" s="103" t="s">
        <v>25707</v>
      </c>
      <c r="C26106" s="103" t="s">
        <v>1108</v>
      </c>
      <c r="D26106" s="69">
        <v>50</v>
      </c>
      <c r="E26106" s="103" t="s">
        <v>25297</v>
      </c>
    </row>
    <row r="26107" spans="1:5">
      <c r="A26107" s="74">
        <f t="shared" si="407"/>
        <v>26106</v>
      </c>
      <c r="B26107" s="103" t="s">
        <v>25708</v>
      </c>
      <c r="C26107" s="103" t="s">
        <v>1108</v>
      </c>
      <c r="D26107" s="69">
        <v>50</v>
      </c>
      <c r="E26107" s="103" t="s">
        <v>25297</v>
      </c>
    </row>
    <row r="26108" spans="1:5">
      <c r="A26108" s="74">
        <f t="shared" si="407"/>
        <v>26107</v>
      </c>
      <c r="B26108" s="103" t="s">
        <v>25709</v>
      </c>
      <c r="C26108" s="103" t="s">
        <v>1108</v>
      </c>
      <c r="D26108" s="69">
        <v>50</v>
      </c>
      <c r="E26108" s="103" t="s">
        <v>25297</v>
      </c>
    </row>
    <row r="26109" spans="1:5">
      <c r="A26109" s="74">
        <f t="shared" si="407"/>
        <v>26108</v>
      </c>
      <c r="B26109" s="103" t="s">
        <v>25710</v>
      </c>
      <c r="C26109" s="103" t="s">
        <v>1108</v>
      </c>
      <c r="D26109" s="69">
        <v>50</v>
      </c>
      <c r="E26109" s="103" t="s">
        <v>25297</v>
      </c>
    </row>
    <row r="26110" spans="1:5">
      <c r="A26110" s="74">
        <f t="shared" si="407"/>
        <v>26109</v>
      </c>
      <c r="B26110" s="103" t="s">
        <v>13819</v>
      </c>
      <c r="C26110" s="209" t="s">
        <v>1159</v>
      </c>
      <c r="D26110" s="69">
        <v>50</v>
      </c>
      <c r="E26110" s="103" t="s">
        <v>25297</v>
      </c>
    </row>
    <row r="26111" spans="1:5">
      <c r="A26111" s="74">
        <f t="shared" si="407"/>
        <v>26110</v>
      </c>
      <c r="B26111" s="69" t="s">
        <v>25711</v>
      </c>
      <c r="C26111" s="374" t="s">
        <v>1159</v>
      </c>
      <c r="D26111" s="69">
        <v>50</v>
      </c>
      <c r="E26111" s="103" t="s">
        <v>25297</v>
      </c>
    </row>
    <row r="26112" spans="1:5">
      <c r="A26112" s="74">
        <f t="shared" si="407"/>
        <v>26111</v>
      </c>
      <c r="B26112" s="103" t="s">
        <v>22498</v>
      </c>
      <c r="C26112" s="155" t="s">
        <v>1189</v>
      </c>
      <c r="D26112" s="69">
        <v>50</v>
      </c>
      <c r="E26112" s="103" t="s">
        <v>25297</v>
      </c>
    </row>
    <row r="26113" spans="1:5">
      <c r="A26113" s="74">
        <f t="shared" si="407"/>
        <v>26112</v>
      </c>
      <c r="B26113" s="103" t="s">
        <v>25712</v>
      </c>
      <c r="C26113" s="209" t="s">
        <v>19641</v>
      </c>
      <c r="D26113" s="69">
        <v>50</v>
      </c>
      <c r="E26113" s="103" t="s">
        <v>25297</v>
      </c>
    </row>
    <row r="26114" spans="1:5">
      <c r="A26114" s="74">
        <f t="shared" si="407"/>
        <v>26113</v>
      </c>
      <c r="B26114" s="103" t="s">
        <v>25713</v>
      </c>
      <c r="C26114" s="155" t="s">
        <v>1248</v>
      </c>
      <c r="D26114" s="69">
        <v>50</v>
      </c>
      <c r="E26114" s="103" t="s">
        <v>25297</v>
      </c>
    </row>
    <row r="26115" spans="1:5">
      <c r="A26115" s="74">
        <f t="shared" si="407"/>
        <v>26114</v>
      </c>
      <c r="B26115" s="103" t="s">
        <v>25714</v>
      </c>
      <c r="C26115" s="103" t="s">
        <v>1329</v>
      </c>
      <c r="D26115" s="69">
        <v>50</v>
      </c>
      <c r="E26115" s="103" t="s">
        <v>25297</v>
      </c>
    </row>
    <row r="26116" spans="1:5">
      <c r="A26116" s="74">
        <f t="shared" si="407"/>
        <v>26115</v>
      </c>
      <c r="B26116" s="103" t="s">
        <v>67</v>
      </c>
      <c r="C26116" s="209" t="s">
        <v>1348</v>
      </c>
      <c r="D26116" s="69">
        <v>50</v>
      </c>
      <c r="E26116" s="103" t="s">
        <v>25297</v>
      </c>
    </row>
    <row r="26117" spans="1:5">
      <c r="A26117" s="74">
        <f t="shared" si="407"/>
        <v>26116</v>
      </c>
      <c r="B26117" s="209" t="s">
        <v>25715</v>
      </c>
      <c r="C26117" s="209" t="s">
        <v>1446</v>
      </c>
      <c r="D26117" s="69">
        <v>50</v>
      </c>
      <c r="E26117" s="103" t="s">
        <v>25297</v>
      </c>
    </row>
    <row r="26118" spans="1:5">
      <c r="A26118" s="74">
        <f t="shared" si="407"/>
        <v>26117</v>
      </c>
      <c r="B26118" s="103" t="s">
        <v>14439</v>
      </c>
      <c r="C26118" s="103" t="s">
        <v>2050</v>
      </c>
      <c r="D26118" s="69">
        <v>50</v>
      </c>
      <c r="E26118" s="103" t="s">
        <v>25297</v>
      </c>
    </row>
    <row r="26119" spans="1:5">
      <c r="A26119" s="74">
        <f t="shared" ref="A26119:A26182" si="408">ROW()-1</f>
        <v>26118</v>
      </c>
      <c r="B26119" s="103" t="s">
        <v>25716</v>
      </c>
      <c r="C26119" s="103" t="s">
        <v>1924</v>
      </c>
      <c r="D26119" s="69">
        <v>50</v>
      </c>
      <c r="E26119" s="103" t="s">
        <v>25297</v>
      </c>
    </row>
    <row r="26120" spans="1:5">
      <c r="A26120" s="74">
        <f t="shared" si="408"/>
        <v>26119</v>
      </c>
      <c r="B26120" s="103" t="s">
        <v>25717</v>
      </c>
      <c r="C26120" s="103" t="s">
        <v>1817</v>
      </c>
      <c r="D26120" s="69">
        <v>50</v>
      </c>
      <c r="E26120" s="103" t="s">
        <v>25297</v>
      </c>
    </row>
    <row r="26121" spans="1:5">
      <c r="A26121" s="74">
        <f t="shared" si="408"/>
        <v>26120</v>
      </c>
      <c r="B26121" s="103" t="s">
        <v>25718</v>
      </c>
      <c r="C26121" s="103" t="s">
        <v>2022</v>
      </c>
      <c r="D26121" s="69">
        <v>50</v>
      </c>
      <c r="E26121" s="103" t="s">
        <v>25297</v>
      </c>
    </row>
    <row r="26122" spans="1:5">
      <c r="A26122" s="74">
        <f t="shared" si="408"/>
        <v>26121</v>
      </c>
      <c r="B26122" s="103" t="s">
        <v>3984</v>
      </c>
      <c r="C26122" s="103" t="s">
        <v>1870</v>
      </c>
      <c r="D26122" s="69">
        <v>50</v>
      </c>
      <c r="E26122" s="103" t="s">
        <v>25297</v>
      </c>
    </row>
    <row r="26123" spans="1:5">
      <c r="A26123" s="74">
        <f t="shared" si="408"/>
        <v>26122</v>
      </c>
      <c r="B26123" s="103" t="s">
        <v>25719</v>
      </c>
      <c r="C26123" s="103" t="s">
        <v>1870</v>
      </c>
      <c r="D26123" s="69">
        <v>50</v>
      </c>
      <c r="E26123" s="103" t="s">
        <v>25297</v>
      </c>
    </row>
    <row r="26124" spans="1:5">
      <c r="A26124" s="74">
        <f t="shared" si="408"/>
        <v>26123</v>
      </c>
      <c r="B26124" s="103" t="s">
        <v>25720</v>
      </c>
      <c r="C26124" s="103" t="s">
        <v>1870</v>
      </c>
      <c r="D26124" s="69">
        <v>50</v>
      </c>
      <c r="E26124" s="103" t="s">
        <v>25297</v>
      </c>
    </row>
    <row r="26125" spans="1:5">
      <c r="A26125" s="74">
        <f t="shared" si="408"/>
        <v>26124</v>
      </c>
      <c r="B26125" s="103" t="s">
        <v>1887</v>
      </c>
      <c r="C26125" s="103" t="s">
        <v>1870</v>
      </c>
      <c r="D26125" s="69">
        <v>50</v>
      </c>
      <c r="E26125" s="103" t="s">
        <v>25297</v>
      </c>
    </row>
    <row r="26126" spans="1:5">
      <c r="A26126" s="74">
        <f t="shared" si="408"/>
        <v>26125</v>
      </c>
      <c r="B26126" s="103" t="s">
        <v>25721</v>
      </c>
      <c r="C26126" s="103" t="s">
        <v>1469</v>
      </c>
      <c r="D26126" s="69">
        <v>50</v>
      </c>
      <c r="E26126" s="103" t="s">
        <v>25297</v>
      </c>
    </row>
    <row r="26127" spans="1:5">
      <c r="A26127" s="74">
        <f t="shared" si="408"/>
        <v>26126</v>
      </c>
      <c r="B26127" s="103" t="s">
        <v>12247</v>
      </c>
      <c r="C26127" s="103" t="s">
        <v>1800</v>
      </c>
      <c r="D26127" s="69">
        <v>50</v>
      </c>
      <c r="E26127" s="103" t="s">
        <v>25297</v>
      </c>
    </row>
    <row r="26128" spans="1:5">
      <c r="A26128" s="74">
        <f t="shared" si="408"/>
        <v>26127</v>
      </c>
      <c r="B26128" s="103" t="s">
        <v>25722</v>
      </c>
      <c r="C26128" s="103" t="s">
        <v>2493</v>
      </c>
      <c r="D26128" s="69">
        <v>50</v>
      </c>
      <c r="E26128" s="103" t="s">
        <v>25297</v>
      </c>
    </row>
    <row r="26129" spans="1:5">
      <c r="A26129" s="74">
        <f t="shared" si="408"/>
        <v>26128</v>
      </c>
      <c r="B26129" s="103" t="s">
        <v>25723</v>
      </c>
      <c r="C26129" s="103" t="s">
        <v>2493</v>
      </c>
      <c r="D26129" s="69">
        <v>50</v>
      </c>
      <c r="E26129" s="103" t="s">
        <v>25297</v>
      </c>
    </row>
    <row r="26130" spans="1:5">
      <c r="A26130" s="74">
        <f t="shared" si="408"/>
        <v>26129</v>
      </c>
      <c r="B26130" s="103" t="s">
        <v>25724</v>
      </c>
      <c r="C26130" s="103" t="s">
        <v>2178</v>
      </c>
      <c r="D26130" s="69">
        <v>50</v>
      </c>
      <c r="E26130" s="103" t="s">
        <v>25297</v>
      </c>
    </row>
    <row r="26131" spans="1:5">
      <c r="A26131" s="74">
        <f t="shared" si="408"/>
        <v>26130</v>
      </c>
      <c r="B26131" s="103" t="s">
        <v>25725</v>
      </c>
      <c r="C26131" s="103" t="s">
        <v>2178</v>
      </c>
      <c r="D26131" s="69">
        <v>50</v>
      </c>
      <c r="E26131" s="103" t="s">
        <v>25297</v>
      </c>
    </row>
    <row r="26132" spans="1:5">
      <c r="A26132" s="74">
        <f t="shared" si="408"/>
        <v>26131</v>
      </c>
      <c r="B26132" s="103" t="s">
        <v>25726</v>
      </c>
      <c r="C26132" s="103" t="s">
        <v>2178</v>
      </c>
      <c r="D26132" s="69">
        <v>50</v>
      </c>
      <c r="E26132" s="103" t="s">
        <v>25297</v>
      </c>
    </row>
    <row r="26133" spans="1:5">
      <c r="A26133" s="74">
        <f t="shared" si="408"/>
        <v>26132</v>
      </c>
      <c r="B26133" s="103" t="s">
        <v>25727</v>
      </c>
      <c r="C26133" s="103" t="s">
        <v>2412</v>
      </c>
      <c r="D26133" s="69">
        <v>50</v>
      </c>
      <c r="E26133" s="103" t="s">
        <v>25297</v>
      </c>
    </row>
    <row r="26134" spans="1:5">
      <c r="A26134" s="74">
        <f t="shared" si="408"/>
        <v>26133</v>
      </c>
      <c r="B26134" s="103" t="s">
        <v>25728</v>
      </c>
      <c r="C26134" s="103" t="s">
        <v>2412</v>
      </c>
      <c r="D26134" s="69">
        <v>50</v>
      </c>
      <c r="E26134" s="103" t="s">
        <v>25297</v>
      </c>
    </row>
    <row r="26135" spans="1:5">
      <c r="A26135" s="74">
        <f t="shared" si="408"/>
        <v>26134</v>
      </c>
      <c r="B26135" s="103" t="s">
        <v>25729</v>
      </c>
      <c r="C26135" s="103" t="s">
        <v>2084</v>
      </c>
      <c r="D26135" s="69">
        <v>50</v>
      </c>
      <c r="E26135" s="103" t="s">
        <v>25297</v>
      </c>
    </row>
    <row r="26136" spans="1:5">
      <c r="A26136" s="74">
        <f t="shared" si="408"/>
        <v>26135</v>
      </c>
      <c r="B26136" s="103" t="s">
        <v>25730</v>
      </c>
      <c r="C26136" s="103" t="s">
        <v>2334</v>
      </c>
      <c r="D26136" s="69">
        <v>50</v>
      </c>
      <c r="E26136" s="103" t="s">
        <v>25297</v>
      </c>
    </row>
    <row r="26137" spans="1:5">
      <c r="A26137" s="74">
        <f t="shared" si="408"/>
        <v>26136</v>
      </c>
      <c r="B26137" s="103" t="s">
        <v>25731</v>
      </c>
      <c r="C26137" s="103" t="s">
        <v>2334</v>
      </c>
      <c r="D26137" s="69">
        <v>50</v>
      </c>
      <c r="E26137" s="103" t="s">
        <v>25297</v>
      </c>
    </row>
    <row r="26138" spans="1:5">
      <c r="A26138" s="74">
        <f t="shared" si="408"/>
        <v>26137</v>
      </c>
      <c r="B26138" s="103" t="s">
        <v>356</v>
      </c>
      <c r="C26138" s="103" t="s">
        <v>1550</v>
      </c>
      <c r="D26138" s="69">
        <v>50</v>
      </c>
      <c r="E26138" s="103" t="s">
        <v>25297</v>
      </c>
    </row>
    <row r="26139" spans="1:5">
      <c r="A26139" s="74">
        <f t="shared" si="408"/>
        <v>26138</v>
      </c>
      <c r="B26139" s="103" t="s">
        <v>25732</v>
      </c>
      <c r="C26139" s="103" t="s">
        <v>1550</v>
      </c>
      <c r="D26139" s="69">
        <v>50</v>
      </c>
      <c r="E26139" s="103" t="s">
        <v>25297</v>
      </c>
    </row>
    <row r="26140" spans="1:5">
      <c r="A26140" s="74">
        <f t="shared" si="408"/>
        <v>26139</v>
      </c>
      <c r="B26140" s="103" t="s">
        <v>25733</v>
      </c>
      <c r="C26140" s="103" t="s">
        <v>2138</v>
      </c>
      <c r="D26140" s="69">
        <v>50</v>
      </c>
      <c r="E26140" s="103" t="s">
        <v>25297</v>
      </c>
    </row>
    <row r="26141" spans="1:5">
      <c r="A26141" s="74">
        <f t="shared" si="408"/>
        <v>26140</v>
      </c>
      <c r="B26141" s="394" t="s">
        <v>25734</v>
      </c>
      <c r="C26141" s="103" t="s">
        <v>1505</v>
      </c>
      <c r="D26141" s="69">
        <v>50</v>
      </c>
      <c r="E26141" s="103" t="s">
        <v>25297</v>
      </c>
    </row>
    <row r="26142" spans="1:5">
      <c r="A26142" s="74">
        <f t="shared" si="408"/>
        <v>26141</v>
      </c>
      <c r="B26142" s="394" t="s">
        <v>25735</v>
      </c>
      <c r="C26142" s="103" t="s">
        <v>2468</v>
      </c>
      <c r="D26142" s="69">
        <v>50</v>
      </c>
      <c r="E26142" s="103" t="s">
        <v>25297</v>
      </c>
    </row>
    <row r="26143" spans="1:5">
      <c r="A26143" s="74">
        <f t="shared" si="408"/>
        <v>26142</v>
      </c>
      <c r="B26143" s="394" t="s">
        <v>25736</v>
      </c>
      <c r="C26143" s="103" t="s">
        <v>2090</v>
      </c>
      <c r="D26143" s="69">
        <v>50</v>
      </c>
      <c r="E26143" s="103" t="s">
        <v>25297</v>
      </c>
    </row>
    <row r="26144" spans="1:5">
      <c r="A26144" s="74">
        <f t="shared" si="408"/>
        <v>26143</v>
      </c>
      <c r="B26144" s="103" t="s">
        <v>11408</v>
      </c>
      <c r="C26144" s="103" t="s">
        <v>1660</v>
      </c>
      <c r="D26144" s="69">
        <v>50</v>
      </c>
      <c r="E26144" s="103" t="s">
        <v>25297</v>
      </c>
    </row>
    <row r="26145" spans="1:5">
      <c r="A26145" s="74">
        <f t="shared" si="408"/>
        <v>26144</v>
      </c>
      <c r="B26145" s="103" t="s">
        <v>25737</v>
      </c>
      <c r="C26145" s="103" t="s">
        <v>1582</v>
      </c>
      <c r="D26145" s="69">
        <v>50</v>
      </c>
      <c r="E26145" s="103" t="s">
        <v>25297</v>
      </c>
    </row>
    <row r="26146" spans="1:5">
      <c r="A26146" s="74">
        <f t="shared" si="408"/>
        <v>26145</v>
      </c>
      <c r="B26146" s="103" t="s">
        <v>4953</v>
      </c>
      <c r="C26146" s="103" t="s">
        <v>1582</v>
      </c>
      <c r="D26146" s="69">
        <v>50</v>
      </c>
      <c r="E26146" s="103" t="s">
        <v>25297</v>
      </c>
    </row>
    <row r="26147" spans="1:5">
      <c r="A26147" s="74">
        <f t="shared" si="408"/>
        <v>26146</v>
      </c>
      <c r="B26147" s="103" t="s">
        <v>18685</v>
      </c>
      <c r="C26147" s="103" t="s">
        <v>1582</v>
      </c>
      <c r="D26147" s="69">
        <v>50</v>
      </c>
      <c r="E26147" s="103" t="s">
        <v>25297</v>
      </c>
    </row>
    <row r="26148" spans="1:5">
      <c r="A26148" s="74">
        <f t="shared" si="408"/>
        <v>26147</v>
      </c>
      <c r="B26148" s="103" t="s">
        <v>2504</v>
      </c>
      <c r="C26148" s="103" t="s">
        <v>1999</v>
      </c>
      <c r="D26148" s="69">
        <v>50</v>
      </c>
      <c r="E26148" s="103" t="s">
        <v>25297</v>
      </c>
    </row>
    <row r="26149" spans="1:5">
      <c r="A26149" s="74">
        <f t="shared" si="408"/>
        <v>26148</v>
      </c>
      <c r="B26149" s="394" t="s">
        <v>25738</v>
      </c>
      <c r="C26149" s="103" t="s">
        <v>2234</v>
      </c>
      <c r="D26149" s="69">
        <v>50</v>
      </c>
      <c r="E26149" s="103" t="s">
        <v>25297</v>
      </c>
    </row>
    <row r="26150" spans="1:5">
      <c r="A26150" s="74">
        <f t="shared" si="408"/>
        <v>26149</v>
      </c>
      <c r="B26150" s="394" t="s">
        <v>25739</v>
      </c>
      <c r="C26150" s="103" t="s">
        <v>2234</v>
      </c>
      <c r="D26150" s="69">
        <v>50</v>
      </c>
      <c r="E26150" s="103" t="s">
        <v>25297</v>
      </c>
    </row>
    <row r="26151" spans="1:5">
      <c r="A26151" s="74">
        <f t="shared" si="408"/>
        <v>26150</v>
      </c>
      <c r="B26151" s="394" t="s">
        <v>2355</v>
      </c>
      <c r="C26151" s="103" t="s">
        <v>2234</v>
      </c>
      <c r="D26151" s="69">
        <v>50</v>
      </c>
      <c r="E26151" s="103" t="s">
        <v>25297</v>
      </c>
    </row>
    <row r="26152" spans="1:5">
      <c r="A26152" s="74">
        <f t="shared" si="408"/>
        <v>26151</v>
      </c>
      <c r="B26152" s="103" t="s">
        <v>25740</v>
      </c>
      <c r="C26152" s="103" t="s">
        <v>2067</v>
      </c>
      <c r="D26152" s="69">
        <v>50</v>
      </c>
      <c r="E26152" s="103" t="s">
        <v>25297</v>
      </c>
    </row>
    <row r="26153" spans="1:5">
      <c r="A26153" s="74">
        <f t="shared" si="408"/>
        <v>26152</v>
      </c>
      <c r="B26153" s="103" t="s">
        <v>2473</v>
      </c>
      <c r="C26153" s="103" t="s">
        <v>1518</v>
      </c>
      <c r="D26153" s="69">
        <v>50</v>
      </c>
      <c r="E26153" s="103" t="s">
        <v>25297</v>
      </c>
    </row>
    <row r="26154" spans="1:5">
      <c r="A26154" s="74">
        <f t="shared" si="408"/>
        <v>26153</v>
      </c>
      <c r="B26154" s="103" t="s">
        <v>12973</v>
      </c>
      <c r="C26154" s="103" t="s">
        <v>1518</v>
      </c>
      <c r="D26154" s="69">
        <v>50</v>
      </c>
      <c r="E26154" s="103" t="s">
        <v>25297</v>
      </c>
    </row>
    <row r="26155" spans="1:5">
      <c r="A26155" s="74">
        <f t="shared" si="408"/>
        <v>26154</v>
      </c>
      <c r="B26155" s="103" t="s">
        <v>25741</v>
      </c>
      <c r="C26155" s="103" t="s">
        <v>1518</v>
      </c>
      <c r="D26155" s="69">
        <v>50</v>
      </c>
      <c r="E26155" s="103" t="s">
        <v>25297</v>
      </c>
    </row>
    <row r="26156" spans="1:5">
      <c r="A26156" s="74">
        <f t="shared" si="408"/>
        <v>26155</v>
      </c>
      <c r="B26156" s="103" t="s">
        <v>25742</v>
      </c>
      <c r="C26156" s="103" t="s">
        <v>1518</v>
      </c>
      <c r="D26156" s="69">
        <v>50</v>
      </c>
      <c r="E26156" s="103" t="s">
        <v>25297</v>
      </c>
    </row>
    <row r="26157" spans="1:5">
      <c r="A26157" s="74">
        <f t="shared" si="408"/>
        <v>26156</v>
      </c>
      <c r="B26157" s="103" t="s">
        <v>25743</v>
      </c>
      <c r="C26157" s="103" t="s">
        <v>1937</v>
      </c>
      <c r="D26157" s="69">
        <v>50</v>
      </c>
      <c r="E26157" s="103" t="s">
        <v>25297</v>
      </c>
    </row>
    <row r="26158" spans="1:5">
      <c r="A26158" s="74">
        <f t="shared" si="408"/>
        <v>26157</v>
      </c>
      <c r="B26158" s="103" t="s">
        <v>25744</v>
      </c>
      <c r="C26158" s="103" t="s">
        <v>2262</v>
      </c>
      <c r="D26158" s="69">
        <v>50</v>
      </c>
      <c r="E26158" s="103" t="s">
        <v>25297</v>
      </c>
    </row>
    <row r="26159" spans="1:5">
      <c r="A26159" s="74">
        <f t="shared" si="408"/>
        <v>26158</v>
      </c>
      <c r="B26159" s="103" t="s">
        <v>25745</v>
      </c>
      <c r="C26159" s="103" t="s">
        <v>2262</v>
      </c>
      <c r="D26159" s="69">
        <v>50</v>
      </c>
      <c r="E26159" s="103" t="s">
        <v>25297</v>
      </c>
    </row>
    <row r="26160" spans="1:5">
      <c r="A26160" s="74">
        <f t="shared" si="408"/>
        <v>26159</v>
      </c>
      <c r="B26160" s="103" t="s">
        <v>25746</v>
      </c>
      <c r="C26160" s="103" t="s">
        <v>2591</v>
      </c>
      <c r="D26160" s="69">
        <v>50</v>
      </c>
      <c r="E26160" s="103" t="s">
        <v>25297</v>
      </c>
    </row>
    <row r="26161" spans="1:5">
      <c r="A26161" s="74">
        <f t="shared" si="408"/>
        <v>26160</v>
      </c>
      <c r="B26161" s="103" t="s">
        <v>11126</v>
      </c>
      <c r="C26161" s="103" t="s">
        <v>2591</v>
      </c>
      <c r="D26161" s="69">
        <v>50</v>
      </c>
      <c r="E26161" s="103" t="s">
        <v>25297</v>
      </c>
    </row>
    <row r="26162" spans="1:5">
      <c r="A26162" s="74">
        <f t="shared" si="408"/>
        <v>26161</v>
      </c>
      <c r="B26162" s="103" t="s">
        <v>872</v>
      </c>
      <c r="C26162" s="103" t="s">
        <v>2382</v>
      </c>
      <c r="D26162" s="69">
        <v>50</v>
      </c>
      <c r="E26162" s="103" t="s">
        <v>25297</v>
      </c>
    </row>
    <row r="26163" spans="1:5">
      <c r="A26163" s="74">
        <f t="shared" si="408"/>
        <v>26162</v>
      </c>
      <c r="B26163" s="293" t="s">
        <v>2420</v>
      </c>
      <c r="C26163" s="293" t="s">
        <v>2222</v>
      </c>
      <c r="D26163" s="69">
        <v>50</v>
      </c>
      <c r="E26163" s="103" t="s">
        <v>25297</v>
      </c>
    </row>
    <row r="26164" spans="1:5">
      <c r="A26164" s="74">
        <f t="shared" si="408"/>
        <v>26163</v>
      </c>
      <c r="B26164" s="293" t="s">
        <v>25747</v>
      </c>
      <c r="C26164" s="293" t="s">
        <v>1682</v>
      </c>
      <c r="D26164" s="69">
        <v>50</v>
      </c>
      <c r="E26164" s="103" t="s">
        <v>25297</v>
      </c>
    </row>
    <row r="26165" spans="1:5">
      <c r="A26165" s="74">
        <f t="shared" si="408"/>
        <v>26164</v>
      </c>
      <c r="B26165" s="293" t="s">
        <v>25748</v>
      </c>
      <c r="C26165" s="293" t="s">
        <v>19832</v>
      </c>
      <c r="D26165" s="69">
        <v>50</v>
      </c>
      <c r="E26165" s="103" t="s">
        <v>25297</v>
      </c>
    </row>
    <row r="26166" spans="1:5">
      <c r="A26166" s="74">
        <f t="shared" si="408"/>
        <v>26165</v>
      </c>
      <c r="B26166" s="293" t="s">
        <v>7624</v>
      </c>
      <c r="C26166" s="293" t="s">
        <v>19832</v>
      </c>
      <c r="D26166" s="69">
        <v>50</v>
      </c>
      <c r="E26166" s="103" t="s">
        <v>25297</v>
      </c>
    </row>
    <row r="26167" spans="1:5">
      <c r="A26167" s="74">
        <f t="shared" si="408"/>
        <v>26166</v>
      </c>
      <c r="B26167" s="293" t="s">
        <v>19303</v>
      </c>
      <c r="C26167" s="293" t="s">
        <v>2347</v>
      </c>
      <c r="D26167" s="69">
        <v>50</v>
      </c>
      <c r="E26167" s="103" t="s">
        <v>25297</v>
      </c>
    </row>
    <row r="26168" spans="1:5">
      <c r="A26168" s="74">
        <f t="shared" si="408"/>
        <v>26167</v>
      </c>
      <c r="B26168" s="293" t="s">
        <v>25749</v>
      </c>
      <c r="C26168" s="293" t="s">
        <v>1469</v>
      </c>
      <c r="D26168" s="69">
        <v>50</v>
      </c>
      <c r="E26168" s="103" t="s">
        <v>25750</v>
      </c>
    </row>
    <row r="26169" spans="1:5">
      <c r="A26169" s="74">
        <f t="shared" si="408"/>
        <v>26168</v>
      </c>
      <c r="B26169" s="293" t="s">
        <v>9948</v>
      </c>
      <c r="C26169" s="293" t="s">
        <v>2308</v>
      </c>
      <c r="D26169" s="69">
        <v>50</v>
      </c>
      <c r="E26169" s="103" t="s">
        <v>25297</v>
      </c>
    </row>
    <row r="26170" spans="1:5">
      <c r="A26170" s="74">
        <f t="shared" si="408"/>
        <v>26169</v>
      </c>
      <c r="B26170" s="293" t="s">
        <v>1825</v>
      </c>
      <c r="C26170" s="293" t="s">
        <v>2308</v>
      </c>
      <c r="D26170" s="69">
        <v>50</v>
      </c>
      <c r="E26170" s="103" t="s">
        <v>25297</v>
      </c>
    </row>
    <row r="26171" spans="1:5">
      <c r="A26171" s="74">
        <f t="shared" si="408"/>
        <v>26170</v>
      </c>
      <c r="B26171" s="103" t="s">
        <v>25751</v>
      </c>
      <c r="C26171" s="103" t="s">
        <v>25752</v>
      </c>
      <c r="D26171" s="69">
        <v>50</v>
      </c>
      <c r="E26171" s="103" t="s">
        <v>25297</v>
      </c>
    </row>
    <row r="26172" spans="1:5">
      <c r="A26172" s="74">
        <f t="shared" si="408"/>
        <v>26171</v>
      </c>
      <c r="B26172" s="100" t="s">
        <v>25753</v>
      </c>
      <c r="C26172" s="373" t="s">
        <v>9334</v>
      </c>
      <c r="D26172" s="69">
        <v>50</v>
      </c>
      <c r="E26172" s="103" t="s">
        <v>25297</v>
      </c>
    </row>
    <row r="26173" spans="1:5">
      <c r="A26173" s="74">
        <f t="shared" si="408"/>
        <v>26172</v>
      </c>
      <c r="B26173" s="103" t="s">
        <v>25754</v>
      </c>
      <c r="C26173" s="373" t="s">
        <v>9334</v>
      </c>
      <c r="D26173" s="69">
        <v>50</v>
      </c>
      <c r="E26173" s="103" t="s">
        <v>25297</v>
      </c>
    </row>
    <row r="26174" spans="1:5">
      <c r="A26174" s="74">
        <f t="shared" si="408"/>
        <v>26173</v>
      </c>
      <c r="B26174" s="103" t="s">
        <v>25755</v>
      </c>
      <c r="C26174" s="373" t="s">
        <v>9395</v>
      </c>
      <c r="D26174" s="69">
        <v>50</v>
      </c>
      <c r="E26174" s="103" t="s">
        <v>25297</v>
      </c>
    </row>
    <row r="26175" spans="1:5">
      <c r="A26175" s="74">
        <f t="shared" si="408"/>
        <v>26174</v>
      </c>
      <c r="B26175" s="100" t="s">
        <v>11125</v>
      </c>
      <c r="C26175" s="373" t="s">
        <v>9441</v>
      </c>
      <c r="D26175" s="69">
        <v>50</v>
      </c>
      <c r="E26175" s="103" t="s">
        <v>25297</v>
      </c>
    </row>
    <row r="26176" spans="1:5">
      <c r="A26176" s="74">
        <f t="shared" si="408"/>
        <v>26175</v>
      </c>
      <c r="B26176" s="100" t="s">
        <v>25756</v>
      </c>
      <c r="C26176" s="373" t="s">
        <v>9538</v>
      </c>
      <c r="D26176" s="69">
        <v>50</v>
      </c>
      <c r="E26176" s="103" t="s">
        <v>25297</v>
      </c>
    </row>
    <row r="26177" spans="1:5">
      <c r="A26177" s="74">
        <f t="shared" si="408"/>
        <v>26176</v>
      </c>
      <c r="B26177" s="100" t="s">
        <v>25757</v>
      </c>
      <c r="C26177" s="373" t="s">
        <v>9538</v>
      </c>
      <c r="D26177" s="69">
        <v>50</v>
      </c>
      <c r="E26177" s="103" t="s">
        <v>25297</v>
      </c>
    </row>
    <row r="26178" spans="1:5">
      <c r="A26178" s="74">
        <f t="shared" si="408"/>
        <v>26177</v>
      </c>
      <c r="B26178" s="100" t="s">
        <v>25758</v>
      </c>
      <c r="C26178" s="373" t="s">
        <v>9538</v>
      </c>
      <c r="D26178" s="69">
        <v>50</v>
      </c>
      <c r="E26178" s="103" t="s">
        <v>25297</v>
      </c>
    </row>
    <row r="26179" spans="1:5">
      <c r="A26179" s="74">
        <f t="shared" si="408"/>
        <v>26178</v>
      </c>
      <c r="B26179" s="103" t="s">
        <v>25759</v>
      </c>
      <c r="C26179" s="373" t="s">
        <v>9642</v>
      </c>
      <c r="D26179" s="69">
        <v>50</v>
      </c>
      <c r="E26179" s="103" t="s">
        <v>25297</v>
      </c>
    </row>
    <row r="26180" spans="1:5">
      <c r="A26180" s="74">
        <f t="shared" si="408"/>
        <v>26179</v>
      </c>
      <c r="B26180" s="100" t="s">
        <v>25760</v>
      </c>
      <c r="C26180" s="373" t="s">
        <v>9642</v>
      </c>
      <c r="D26180" s="69">
        <v>50</v>
      </c>
      <c r="E26180" s="103" t="s">
        <v>25297</v>
      </c>
    </row>
    <row r="26181" spans="1:5">
      <c r="A26181" s="74">
        <f t="shared" si="408"/>
        <v>26180</v>
      </c>
      <c r="B26181" s="103" t="s">
        <v>25761</v>
      </c>
      <c r="C26181" s="373" t="s">
        <v>9642</v>
      </c>
      <c r="D26181" s="69">
        <v>50</v>
      </c>
      <c r="E26181" s="103" t="s">
        <v>25297</v>
      </c>
    </row>
    <row r="26182" spans="1:5">
      <c r="A26182" s="74">
        <f t="shared" si="408"/>
        <v>26181</v>
      </c>
      <c r="B26182" s="100" t="s">
        <v>25762</v>
      </c>
      <c r="C26182" s="373" t="s">
        <v>9729</v>
      </c>
      <c r="D26182" s="69">
        <v>50</v>
      </c>
      <c r="E26182" s="103" t="s">
        <v>25297</v>
      </c>
    </row>
    <row r="26183" spans="1:5">
      <c r="A26183" s="74">
        <f t="shared" ref="A26183:A26246" si="409">ROW()-1</f>
        <v>26182</v>
      </c>
      <c r="B26183" s="100" t="s">
        <v>25763</v>
      </c>
      <c r="C26183" s="373" t="s">
        <v>9759</v>
      </c>
      <c r="D26183" s="69">
        <v>50</v>
      </c>
      <c r="E26183" s="103" t="s">
        <v>25297</v>
      </c>
    </row>
    <row r="26184" spans="1:5">
      <c r="A26184" s="74">
        <f t="shared" si="409"/>
        <v>26183</v>
      </c>
      <c r="B26184" s="100" t="s">
        <v>25764</v>
      </c>
      <c r="C26184" s="373" t="s">
        <v>9759</v>
      </c>
      <c r="D26184" s="69">
        <v>50</v>
      </c>
      <c r="E26184" s="103" t="s">
        <v>25297</v>
      </c>
    </row>
    <row r="26185" spans="1:5">
      <c r="A26185" s="74">
        <f t="shared" si="409"/>
        <v>26184</v>
      </c>
      <c r="B26185" s="100" t="s">
        <v>23083</v>
      </c>
      <c r="C26185" s="373" t="s">
        <v>9759</v>
      </c>
      <c r="D26185" s="69">
        <v>50</v>
      </c>
      <c r="E26185" s="103" t="s">
        <v>25297</v>
      </c>
    </row>
    <row r="26186" spans="1:5">
      <c r="A26186" s="74">
        <f t="shared" si="409"/>
        <v>26185</v>
      </c>
      <c r="B26186" s="100" t="s">
        <v>22819</v>
      </c>
      <c r="C26186" s="373" t="s">
        <v>9759</v>
      </c>
      <c r="D26186" s="69">
        <v>50</v>
      </c>
      <c r="E26186" s="103" t="s">
        <v>25297</v>
      </c>
    </row>
    <row r="26187" spans="1:5">
      <c r="A26187" s="74">
        <f t="shared" si="409"/>
        <v>26186</v>
      </c>
      <c r="B26187" s="100" t="s">
        <v>25765</v>
      </c>
      <c r="C26187" s="373" t="s">
        <v>9759</v>
      </c>
      <c r="D26187" s="69">
        <v>50</v>
      </c>
      <c r="E26187" s="103" t="s">
        <v>25297</v>
      </c>
    </row>
    <row r="26188" spans="1:5">
      <c r="A26188" s="74">
        <f t="shared" si="409"/>
        <v>26187</v>
      </c>
      <c r="B26188" s="100" t="s">
        <v>25766</v>
      </c>
      <c r="C26188" s="373" t="s">
        <v>9759</v>
      </c>
      <c r="D26188" s="69">
        <v>50</v>
      </c>
      <c r="E26188" s="103" t="s">
        <v>25297</v>
      </c>
    </row>
    <row r="26189" spans="1:5">
      <c r="A26189" s="74">
        <f t="shared" si="409"/>
        <v>26188</v>
      </c>
      <c r="B26189" s="100" t="s">
        <v>5360</v>
      </c>
      <c r="C26189" s="373" t="s">
        <v>9934</v>
      </c>
      <c r="D26189" s="69">
        <v>50</v>
      </c>
      <c r="E26189" s="103" t="s">
        <v>25297</v>
      </c>
    </row>
    <row r="26190" spans="1:5">
      <c r="A26190" s="74">
        <f t="shared" si="409"/>
        <v>26189</v>
      </c>
      <c r="B26190" s="100" t="s">
        <v>25767</v>
      </c>
      <c r="C26190" s="373" t="s">
        <v>9961</v>
      </c>
      <c r="D26190" s="69">
        <v>50</v>
      </c>
      <c r="E26190" s="103" t="s">
        <v>25297</v>
      </c>
    </row>
    <row r="26191" spans="1:5">
      <c r="A26191" s="74">
        <f t="shared" si="409"/>
        <v>26190</v>
      </c>
      <c r="B26191" s="103" t="s">
        <v>25768</v>
      </c>
      <c r="C26191" s="373" t="s">
        <v>9961</v>
      </c>
      <c r="D26191" s="69">
        <v>50</v>
      </c>
      <c r="E26191" s="103" t="s">
        <v>25297</v>
      </c>
    </row>
    <row r="26192" spans="1:5">
      <c r="A26192" s="74">
        <f t="shared" si="409"/>
        <v>26191</v>
      </c>
      <c r="B26192" s="100" t="s">
        <v>25769</v>
      </c>
      <c r="C26192" s="373" t="s">
        <v>10086</v>
      </c>
      <c r="D26192" s="69">
        <v>50</v>
      </c>
      <c r="E26192" s="103" t="s">
        <v>25297</v>
      </c>
    </row>
    <row r="26193" spans="1:5">
      <c r="A26193" s="74">
        <f t="shared" si="409"/>
        <v>26192</v>
      </c>
      <c r="B26193" s="100" t="s">
        <v>25770</v>
      </c>
      <c r="C26193" s="373" t="s">
        <v>10086</v>
      </c>
      <c r="D26193" s="69">
        <v>50</v>
      </c>
      <c r="E26193" s="103" t="s">
        <v>25297</v>
      </c>
    </row>
    <row r="26194" spans="1:5">
      <c r="A26194" s="74">
        <f t="shared" si="409"/>
        <v>26193</v>
      </c>
      <c r="B26194" s="100" t="s">
        <v>25771</v>
      </c>
      <c r="C26194" s="373" t="s">
        <v>10086</v>
      </c>
      <c r="D26194" s="69">
        <v>50</v>
      </c>
      <c r="E26194" s="103" t="s">
        <v>25297</v>
      </c>
    </row>
    <row r="26195" spans="1:5">
      <c r="A26195" s="74">
        <f t="shared" si="409"/>
        <v>26194</v>
      </c>
      <c r="B26195" s="100" t="s">
        <v>25772</v>
      </c>
      <c r="C26195" s="373" t="s">
        <v>10150</v>
      </c>
      <c r="D26195" s="69">
        <v>50</v>
      </c>
      <c r="E26195" s="103" t="s">
        <v>25297</v>
      </c>
    </row>
    <row r="26196" spans="1:5">
      <c r="A26196" s="74">
        <f t="shared" si="409"/>
        <v>26195</v>
      </c>
      <c r="B26196" s="100" t="s">
        <v>25773</v>
      </c>
      <c r="C26196" s="373" t="s">
        <v>10150</v>
      </c>
      <c r="D26196" s="69">
        <v>50</v>
      </c>
      <c r="E26196" s="103" t="s">
        <v>25297</v>
      </c>
    </row>
    <row r="26197" spans="1:5">
      <c r="A26197" s="74">
        <f t="shared" si="409"/>
        <v>26196</v>
      </c>
      <c r="B26197" s="100" t="s">
        <v>25774</v>
      </c>
      <c r="C26197" s="373" t="s">
        <v>10150</v>
      </c>
      <c r="D26197" s="69">
        <v>50</v>
      </c>
      <c r="E26197" s="103" t="s">
        <v>25297</v>
      </c>
    </row>
    <row r="26198" spans="1:5">
      <c r="A26198" s="74">
        <f t="shared" si="409"/>
        <v>26197</v>
      </c>
      <c r="B26198" s="100" t="s">
        <v>25775</v>
      </c>
      <c r="C26198" s="373" t="s">
        <v>10150</v>
      </c>
      <c r="D26198" s="69">
        <v>50</v>
      </c>
      <c r="E26198" s="103" t="s">
        <v>25297</v>
      </c>
    </row>
    <row r="26199" spans="1:5">
      <c r="A26199" s="74">
        <f t="shared" si="409"/>
        <v>26198</v>
      </c>
      <c r="B26199" s="100" t="s">
        <v>2932</v>
      </c>
      <c r="C26199" s="373" t="s">
        <v>10150</v>
      </c>
      <c r="D26199" s="69">
        <v>50</v>
      </c>
      <c r="E26199" s="103" t="s">
        <v>25297</v>
      </c>
    </row>
    <row r="26200" spans="1:5">
      <c r="A26200" s="74">
        <f t="shared" si="409"/>
        <v>26199</v>
      </c>
      <c r="B26200" s="100" t="s">
        <v>25776</v>
      </c>
      <c r="C26200" s="373" t="s">
        <v>10150</v>
      </c>
      <c r="D26200" s="69">
        <v>50</v>
      </c>
      <c r="E26200" s="103" t="s">
        <v>25297</v>
      </c>
    </row>
    <row r="26201" spans="1:5">
      <c r="A26201" s="74">
        <f t="shared" si="409"/>
        <v>26200</v>
      </c>
      <c r="B26201" s="100" t="s">
        <v>19768</v>
      </c>
      <c r="C26201" s="373" t="s">
        <v>10254</v>
      </c>
      <c r="D26201" s="69">
        <v>50</v>
      </c>
      <c r="E26201" s="103" t="s">
        <v>25297</v>
      </c>
    </row>
    <row r="26202" spans="1:5">
      <c r="A26202" s="74">
        <f t="shared" si="409"/>
        <v>26201</v>
      </c>
      <c r="B26202" s="100" t="s">
        <v>25777</v>
      </c>
      <c r="C26202" s="373" t="s">
        <v>10269</v>
      </c>
      <c r="D26202" s="69">
        <v>50</v>
      </c>
      <c r="E26202" s="103" t="s">
        <v>25297</v>
      </c>
    </row>
    <row r="26203" spans="1:5">
      <c r="A26203" s="74">
        <f t="shared" si="409"/>
        <v>26202</v>
      </c>
      <c r="B26203" s="100" t="s">
        <v>25778</v>
      </c>
      <c r="C26203" s="373" t="s">
        <v>10294</v>
      </c>
      <c r="D26203" s="69">
        <v>50</v>
      </c>
      <c r="E26203" s="103" t="s">
        <v>25297</v>
      </c>
    </row>
    <row r="26204" spans="1:5">
      <c r="A26204" s="74">
        <f t="shared" si="409"/>
        <v>26203</v>
      </c>
      <c r="B26204" s="100" t="s">
        <v>15947</v>
      </c>
      <c r="C26204" s="373" t="s">
        <v>10294</v>
      </c>
      <c r="D26204" s="69">
        <v>50</v>
      </c>
      <c r="E26204" s="103" t="s">
        <v>25297</v>
      </c>
    </row>
    <row r="26205" spans="1:5">
      <c r="A26205" s="74">
        <f t="shared" si="409"/>
        <v>26204</v>
      </c>
      <c r="B26205" s="100" t="s">
        <v>25779</v>
      </c>
      <c r="C26205" s="373" t="s">
        <v>10294</v>
      </c>
      <c r="D26205" s="69">
        <v>50</v>
      </c>
      <c r="E26205" s="103" t="s">
        <v>25297</v>
      </c>
    </row>
    <row r="26206" spans="1:5">
      <c r="A26206" s="74">
        <f t="shared" si="409"/>
        <v>26205</v>
      </c>
      <c r="B26206" s="100" t="s">
        <v>25780</v>
      </c>
      <c r="C26206" s="373" t="s">
        <v>10294</v>
      </c>
      <c r="D26206" s="69">
        <v>50</v>
      </c>
      <c r="E26206" s="103" t="s">
        <v>25297</v>
      </c>
    </row>
    <row r="26207" spans="1:5">
      <c r="A26207" s="74">
        <f t="shared" si="409"/>
        <v>26206</v>
      </c>
      <c r="B26207" s="100" t="s">
        <v>400</v>
      </c>
      <c r="C26207" s="373" t="s">
        <v>10527</v>
      </c>
      <c r="D26207" s="69">
        <v>50</v>
      </c>
      <c r="E26207" s="103" t="s">
        <v>25297</v>
      </c>
    </row>
    <row r="26208" spans="1:5">
      <c r="A26208" s="74">
        <f t="shared" si="409"/>
        <v>26207</v>
      </c>
      <c r="B26208" s="100" t="s">
        <v>25781</v>
      </c>
      <c r="C26208" s="373" t="s">
        <v>10527</v>
      </c>
      <c r="D26208" s="69">
        <v>50</v>
      </c>
      <c r="E26208" s="103" t="s">
        <v>25297</v>
      </c>
    </row>
    <row r="26209" spans="1:5">
      <c r="A26209" s="74">
        <f t="shared" si="409"/>
        <v>26208</v>
      </c>
      <c r="B26209" s="100" t="s">
        <v>25782</v>
      </c>
      <c r="C26209" s="373" t="s">
        <v>10626</v>
      </c>
      <c r="D26209" s="69">
        <v>50</v>
      </c>
      <c r="E26209" s="103" t="s">
        <v>25297</v>
      </c>
    </row>
    <row r="26210" spans="1:5">
      <c r="A26210" s="74">
        <f t="shared" si="409"/>
        <v>26209</v>
      </c>
      <c r="B26210" s="100" t="s">
        <v>5203</v>
      </c>
      <c r="C26210" s="373" t="s">
        <v>10626</v>
      </c>
      <c r="D26210" s="69">
        <v>50</v>
      </c>
      <c r="E26210" s="103" t="s">
        <v>25297</v>
      </c>
    </row>
    <row r="26211" spans="1:5">
      <c r="A26211" s="74">
        <f t="shared" si="409"/>
        <v>26210</v>
      </c>
      <c r="B26211" s="100" t="s">
        <v>1769</v>
      </c>
      <c r="C26211" s="373" t="s">
        <v>10660</v>
      </c>
      <c r="D26211" s="69">
        <v>50</v>
      </c>
      <c r="E26211" s="103" t="s">
        <v>25297</v>
      </c>
    </row>
    <row r="26212" spans="1:5">
      <c r="A26212" s="74">
        <f t="shared" si="409"/>
        <v>26211</v>
      </c>
      <c r="B26212" s="100" t="s">
        <v>7195</v>
      </c>
      <c r="C26212" s="373" t="s">
        <v>10660</v>
      </c>
      <c r="D26212" s="69">
        <v>50</v>
      </c>
      <c r="E26212" s="103" t="s">
        <v>25297</v>
      </c>
    </row>
    <row r="26213" spans="1:5">
      <c r="A26213" s="74">
        <f t="shared" si="409"/>
        <v>26212</v>
      </c>
      <c r="B26213" s="100" t="s">
        <v>25783</v>
      </c>
      <c r="C26213" s="373" t="s">
        <v>10660</v>
      </c>
      <c r="D26213" s="69">
        <v>50</v>
      </c>
      <c r="E26213" s="103" t="s">
        <v>25297</v>
      </c>
    </row>
    <row r="26214" spans="1:5">
      <c r="A26214" s="74">
        <f t="shared" si="409"/>
        <v>26213</v>
      </c>
      <c r="B26214" s="100" t="s">
        <v>25784</v>
      </c>
      <c r="C26214" s="373" t="s">
        <v>10670</v>
      </c>
      <c r="D26214" s="69">
        <v>50</v>
      </c>
      <c r="E26214" s="103" t="s">
        <v>25297</v>
      </c>
    </row>
    <row r="26215" spans="1:5">
      <c r="A26215" s="74">
        <f t="shared" si="409"/>
        <v>26214</v>
      </c>
      <c r="B26215" s="100" t="s">
        <v>25785</v>
      </c>
      <c r="C26215" s="373" t="s">
        <v>10700</v>
      </c>
      <c r="D26215" s="69">
        <v>50</v>
      </c>
      <c r="E26215" s="103" t="s">
        <v>25297</v>
      </c>
    </row>
    <row r="26216" spans="1:5">
      <c r="A26216" s="74">
        <f t="shared" si="409"/>
        <v>26215</v>
      </c>
      <c r="B26216" s="100" t="s">
        <v>25786</v>
      </c>
      <c r="C26216" s="373" t="s">
        <v>10738</v>
      </c>
      <c r="D26216" s="69">
        <v>50</v>
      </c>
      <c r="E26216" s="103" t="s">
        <v>25297</v>
      </c>
    </row>
    <row r="26217" spans="1:5">
      <c r="A26217" s="74">
        <f t="shared" si="409"/>
        <v>26216</v>
      </c>
      <c r="B26217" s="100" t="s">
        <v>25787</v>
      </c>
      <c r="C26217" s="373" t="s">
        <v>10738</v>
      </c>
      <c r="D26217" s="69">
        <v>50</v>
      </c>
      <c r="E26217" s="103" t="s">
        <v>25297</v>
      </c>
    </row>
    <row r="26218" spans="1:5">
      <c r="A26218" s="74">
        <f t="shared" si="409"/>
        <v>26217</v>
      </c>
      <c r="B26218" s="100" t="s">
        <v>13633</v>
      </c>
      <c r="C26218" s="373" t="s">
        <v>10738</v>
      </c>
      <c r="D26218" s="69">
        <v>50</v>
      </c>
      <c r="E26218" s="103" t="s">
        <v>25297</v>
      </c>
    </row>
    <row r="26219" spans="1:5">
      <c r="A26219" s="74">
        <f t="shared" si="409"/>
        <v>26218</v>
      </c>
      <c r="B26219" s="100" t="s">
        <v>25788</v>
      </c>
      <c r="C26219" s="373" t="s">
        <v>10917</v>
      </c>
      <c r="D26219" s="69">
        <v>50</v>
      </c>
      <c r="E26219" s="103" t="s">
        <v>25297</v>
      </c>
    </row>
    <row r="26220" spans="1:5">
      <c r="A26220" s="74">
        <f t="shared" si="409"/>
        <v>26219</v>
      </c>
      <c r="B26220" s="100" t="s">
        <v>25789</v>
      </c>
      <c r="C26220" s="373" t="s">
        <v>10964</v>
      </c>
      <c r="D26220" s="69">
        <v>50</v>
      </c>
      <c r="E26220" s="103" t="s">
        <v>25297</v>
      </c>
    </row>
    <row r="26221" spans="1:5">
      <c r="A26221" s="74">
        <f t="shared" si="409"/>
        <v>26220</v>
      </c>
      <c r="B26221" s="395" t="s">
        <v>25790</v>
      </c>
      <c r="C26221" s="373" t="s">
        <v>10999</v>
      </c>
      <c r="D26221" s="69">
        <v>50</v>
      </c>
      <c r="E26221" s="103" t="s">
        <v>25297</v>
      </c>
    </row>
    <row r="26222" spans="1:5">
      <c r="A26222" s="74">
        <f t="shared" si="409"/>
        <v>26221</v>
      </c>
      <c r="B26222" s="100" t="s">
        <v>9835</v>
      </c>
      <c r="C26222" s="373" t="s">
        <v>11138</v>
      </c>
      <c r="D26222" s="69">
        <v>50</v>
      </c>
      <c r="E26222" s="103" t="s">
        <v>25297</v>
      </c>
    </row>
    <row r="26223" spans="1:5">
      <c r="A26223" s="74">
        <f t="shared" si="409"/>
        <v>26222</v>
      </c>
      <c r="B26223" s="100" t="s">
        <v>5651</v>
      </c>
      <c r="C26223" s="373" t="s">
        <v>11169</v>
      </c>
      <c r="D26223" s="69">
        <v>50</v>
      </c>
      <c r="E26223" s="103" t="s">
        <v>25297</v>
      </c>
    </row>
    <row r="26224" spans="1:5">
      <c r="A26224" s="74">
        <f t="shared" si="409"/>
        <v>26223</v>
      </c>
      <c r="B26224" s="100" t="s">
        <v>17815</v>
      </c>
      <c r="C26224" s="373" t="s">
        <v>11169</v>
      </c>
      <c r="D26224" s="69">
        <v>50</v>
      </c>
      <c r="E26224" s="103" t="s">
        <v>25297</v>
      </c>
    </row>
    <row r="26225" spans="1:5">
      <c r="A26225" s="74">
        <f t="shared" si="409"/>
        <v>26224</v>
      </c>
      <c r="B26225" s="100" t="s">
        <v>2932</v>
      </c>
      <c r="C26225" s="373" t="s">
        <v>11223</v>
      </c>
      <c r="D26225" s="69">
        <v>50</v>
      </c>
      <c r="E26225" s="103" t="s">
        <v>25297</v>
      </c>
    </row>
    <row r="26226" spans="1:5">
      <c r="A26226" s="74">
        <f t="shared" si="409"/>
        <v>26225</v>
      </c>
      <c r="B26226" s="100" t="s">
        <v>20017</v>
      </c>
      <c r="C26226" s="373" t="s">
        <v>11223</v>
      </c>
      <c r="D26226" s="69">
        <v>50</v>
      </c>
      <c r="E26226" s="103" t="s">
        <v>25297</v>
      </c>
    </row>
    <row r="26227" spans="1:5">
      <c r="A26227" s="74">
        <f t="shared" si="409"/>
        <v>26226</v>
      </c>
      <c r="B26227" s="100" t="s">
        <v>25791</v>
      </c>
      <c r="C26227" s="373" t="s">
        <v>11304</v>
      </c>
      <c r="D26227" s="69">
        <v>50</v>
      </c>
      <c r="E26227" s="103" t="s">
        <v>25297</v>
      </c>
    </row>
    <row r="26228" spans="1:5">
      <c r="A26228" s="74">
        <f t="shared" si="409"/>
        <v>26227</v>
      </c>
      <c r="B26228" s="103" t="s">
        <v>25792</v>
      </c>
      <c r="C26228" s="112" t="s">
        <v>17569</v>
      </c>
      <c r="D26228" s="69">
        <v>50</v>
      </c>
      <c r="E26228" s="103" t="s">
        <v>25750</v>
      </c>
    </row>
    <row r="26229" spans="1:5">
      <c r="A26229" s="74">
        <f t="shared" si="409"/>
        <v>26228</v>
      </c>
      <c r="B26229" s="103" t="s">
        <v>25793</v>
      </c>
      <c r="C26229" s="112" t="s">
        <v>17569</v>
      </c>
      <c r="D26229" s="69">
        <v>50</v>
      </c>
      <c r="E26229" s="103" t="s">
        <v>25750</v>
      </c>
    </row>
    <row r="26230" spans="1:5">
      <c r="A26230" s="74">
        <f t="shared" si="409"/>
        <v>26229</v>
      </c>
      <c r="B26230" s="103" t="s">
        <v>25794</v>
      </c>
      <c r="C26230" s="112" t="s">
        <v>16775</v>
      </c>
      <c r="D26230" s="69">
        <v>50</v>
      </c>
      <c r="E26230" s="103" t="s">
        <v>25750</v>
      </c>
    </row>
    <row r="26231" spans="1:5">
      <c r="A26231" s="74">
        <f t="shared" si="409"/>
        <v>26230</v>
      </c>
      <c r="B26231" s="103" t="s">
        <v>9894</v>
      </c>
      <c r="C26231" s="112" t="s">
        <v>18071</v>
      </c>
      <c r="D26231" s="69">
        <v>50</v>
      </c>
      <c r="E26231" s="103" t="s">
        <v>25795</v>
      </c>
    </row>
    <row r="26232" spans="1:5">
      <c r="A26232" s="74">
        <f t="shared" si="409"/>
        <v>26231</v>
      </c>
      <c r="B26232" s="103" t="s">
        <v>25796</v>
      </c>
      <c r="C26232" s="112" t="s">
        <v>17001</v>
      </c>
      <c r="D26232" s="69">
        <v>50</v>
      </c>
      <c r="E26232" s="103" t="s">
        <v>25795</v>
      </c>
    </row>
    <row r="26233" spans="1:5">
      <c r="A26233" s="74">
        <f t="shared" si="409"/>
        <v>26232</v>
      </c>
      <c r="B26233" s="103" t="s">
        <v>25797</v>
      </c>
      <c r="C26233" s="112" t="s">
        <v>17001</v>
      </c>
      <c r="D26233" s="69">
        <v>50</v>
      </c>
      <c r="E26233" s="103" t="s">
        <v>25795</v>
      </c>
    </row>
    <row r="26234" spans="1:5">
      <c r="A26234" s="74">
        <f t="shared" si="409"/>
        <v>26233</v>
      </c>
      <c r="B26234" s="103" t="s">
        <v>25798</v>
      </c>
      <c r="C26234" s="112" t="s">
        <v>16798</v>
      </c>
      <c r="D26234" s="69">
        <v>50</v>
      </c>
      <c r="E26234" s="103" t="s">
        <v>25795</v>
      </c>
    </row>
    <row r="26235" spans="1:5">
      <c r="A26235" s="74">
        <f t="shared" si="409"/>
        <v>26234</v>
      </c>
      <c r="B26235" s="103" t="s">
        <v>25799</v>
      </c>
      <c r="C26235" s="112" t="s">
        <v>16798</v>
      </c>
      <c r="D26235" s="69">
        <v>50</v>
      </c>
      <c r="E26235" s="103" t="s">
        <v>25795</v>
      </c>
    </row>
    <row r="26236" spans="1:5">
      <c r="A26236" s="74">
        <f t="shared" si="409"/>
        <v>26235</v>
      </c>
      <c r="B26236" s="103" t="s">
        <v>25800</v>
      </c>
      <c r="C26236" s="112" t="s">
        <v>16798</v>
      </c>
      <c r="D26236" s="69">
        <v>50</v>
      </c>
      <c r="E26236" s="103" t="s">
        <v>25801</v>
      </c>
    </row>
    <row r="26237" spans="1:5">
      <c r="A26237" s="74">
        <f t="shared" si="409"/>
        <v>26236</v>
      </c>
      <c r="B26237" s="103" t="s">
        <v>25802</v>
      </c>
      <c r="C26237" s="112" t="s">
        <v>16799</v>
      </c>
      <c r="D26237" s="69">
        <v>50</v>
      </c>
      <c r="E26237" s="103" t="s">
        <v>25750</v>
      </c>
    </row>
    <row r="26238" spans="1:5">
      <c r="A26238" s="74">
        <f t="shared" si="409"/>
        <v>26237</v>
      </c>
      <c r="B26238" s="103" t="s">
        <v>25031</v>
      </c>
      <c r="C26238" s="112" t="s">
        <v>16805</v>
      </c>
      <c r="D26238" s="69">
        <v>50</v>
      </c>
      <c r="E26238" s="103" t="s">
        <v>25795</v>
      </c>
    </row>
    <row r="26239" spans="1:5">
      <c r="A26239" s="74">
        <f t="shared" si="409"/>
        <v>26238</v>
      </c>
      <c r="B26239" s="103" t="s">
        <v>25803</v>
      </c>
      <c r="C26239" s="112" t="s">
        <v>16802</v>
      </c>
      <c r="D26239" s="69">
        <v>50</v>
      </c>
      <c r="E26239" s="103" t="s">
        <v>25750</v>
      </c>
    </row>
    <row r="26240" spans="1:5">
      <c r="A26240" s="74">
        <f t="shared" si="409"/>
        <v>26239</v>
      </c>
      <c r="B26240" s="103" t="s">
        <v>25804</v>
      </c>
      <c r="C26240" s="112" t="s">
        <v>16830</v>
      </c>
      <c r="D26240" s="69">
        <v>50</v>
      </c>
      <c r="E26240" s="103" t="s">
        <v>25750</v>
      </c>
    </row>
    <row r="26241" spans="1:5">
      <c r="A26241" s="74">
        <f t="shared" si="409"/>
        <v>26240</v>
      </c>
      <c r="B26241" s="317" t="s">
        <v>25805</v>
      </c>
      <c r="C26241" s="112" t="s">
        <v>17001</v>
      </c>
      <c r="D26241" s="69">
        <v>50</v>
      </c>
      <c r="E26241" s="103" t="s">
        <v>25795</v>
      </c>
    </row>
    <row r="26242" s="42" customFormat="1" spans="1:5">
      <c r="A26242" s="74">
        <f t="shared" si="409"/>
        <v>26241</v>
      </c>
      <c r="B26242" s="103" t="s">
        <v>25806</v>
      </c>
      <c r="C26242" s="109" t="s">
        <v>11223</v>
      </c>
      <c r="D26242" s="69">
        <v>50</v>
      </c>
      <c r="E26242" s="103" t="s">
        <v>25807</v>
      </c>
    </row>
    <row r="26243" s="42" customFormat="1" spans="1:5">
      <c r="A26243" s="74">
        <f t="shared" si="409"/>
        <v>26242</v>
      </c>
      <c r="B26243" s="396" t="s">
        <v>25808</v>
      </c>
      <c r="C26243" s="397" t="s">
        <v>9642</v>
      </c>
      <c r="D26243" s="69">
        <v>50</v>
      </c>
      <c r="E26243" s="103" t="s">
        <v>25297</v>
      </c>
    </row>
    <row r="26244" s="42" customFormat="1" spans="1:5">
      <c r="A26244" s="74">
        <f t="shared" si="409"/>
        <v>26243</v>
      </c>
      <c r="B26244" s="398" t="s">
        <v>21233</v>
      </c>
      <c r="C26244" s="397" t="s">
        <v>10999</v>
      </c>
      <c r="D26244" s="69">
        <v>50</v>
      </c>
      <c r="E26244" s="103" t="s">
        <v>25795</v>
      </c>
    </row>
    <row r="26245" s="42" customFormat="1" spans="1:5">
      <c r="A26245" s="74">
        <f t="shared" si="409"/>
        <v>26244</v>
      </c>
      <c r="B26245" s="388" t="s">
        <v>25809</v>
      </c>
      <c r="C26245" s="388" t="s">
        <v>8720</v>
      </c>
      <c r="D26245" s="69">
        <v>50</v>
      </c>
      <c r="E26245" s="103" t="s">
        <v>25810</v>
      </c>
    </row>
    <row r="26246" s="42" customFormat="1" spans="1:5">
      <c r="A26246" s="74">
        <f t="shared" si="409"/>
        <v>26245</v>
      </c>
      <c r="B26246" s="293" t="s">
        <v>25811</v>
      </c>
      <c r="C26246" s="293" t="s">
        <v>19832</v>
      </c>
      <c r="D26246" s="69">
        <v>50</v>
      </c>
      <c r="E26246" s="103" t="s">
        <v>25297</v>
      </c>
    </row>
    <row r="26247" s="42" customFormat="1" spans="1:5">
      <c r="A26247" s="74">
        <f t="shared" ref="A26247:A26310" si="410">ROW()-1</f>
        <v>26246</v>
      </c>
      <c r="B26247" s="388" t="s">
        <v>25812</v>
      </c>
      <c r="C26247" s="388" t="s">
        <v>13552</v>
      </c>
      <c r="D26247" s="69">
        <v>50</v>
      </c>
      <c r="E26247" s="103" t="s">
        <v>25795</v>
      </c>
    </row>
    <row r="26248" s="42" customFormat="1" spans="1:5">
      <c r="A26248" s="74">
        <f t="shared" si="410"/>
        <v>26247</v>
      </c>
      <c r="B26248" s="100" t="s">
        <v>25813</v>
      </c>
      <c r="C26248" s="103" t="s">
        <v>13521</v>
      </c>
      <c r="D26248" s="69">
        <v>50</v>
      </c>
      <c r="E26248" s="103" t="s">
        <v>25795</v>
      </c>
    </row>
    <row r="26249" s="42" customFormat="1" spans="1:5">
      <c r="A26249" s="74">
        <f t="shared" si="410"/>
        <v>26248</v>
      </c>
      <c r="B26249" s="100" t="s">
        <v>25814</v>
      </c>
      <c r="C26249" s="103" t="s">
        <v>13521</v>
      </c>
      <c r="D26249" s="69">
        <v>50</v>
      </c>
      <c r="E26249" s="103" t="s">
        <v>25810</v>
      </c>
    </row>
    <row r="26250" spans="1:5">
      <c r="A26250" s="74">
        <f t="shared" si="410"/>
        <v>26249</v>
      </c>
      <c r="B26250" s="384" t="s">
        <v>25815</v>
      </c>
      <c r="C26250" s="380" t="s">
        <v>34</v>
      </c>
      <c r="D26250" s="69">
        <v>50</v>
      </c>
      <c r="E26250" s="103" t="s">
        <v>25816</v>
      </c>
    </row>
    <row r="26251" spans="1:5">
      <c r="A26251" s="74">
        <f t="shared" si="410"/>
        <v>26250</v>
      </c>
      <c r="B26251" s="346" t="s">
        <v>25817</v>
      </c>
      <c r="C26251" s="380" t="s">
        <v>99</v>
      </c>
      <c r="D26251" s="69">
        <v>50</v>
      </c>
      <c r="E26251" s="103" t="s">
        <v>25816</v>
      </c>
    </row>
    <row r="26252" spans="1:5">
      <c r="A26252" s="74">
        <f t="shared" si="410"/>
        <v>26251</v>
      </c>
      <c r="B26252" s="346" t="s">
        <v>25818</v>
      </c>
      <c r="C26252" s="380" t="s">
        <v>99</v>
      </c>
      <c r="D26252" s="69">
        <v>50</v>
      </c>
      <c r="E26252" s="103" t="s">
        <v>25816</v>
      </c>
    </row>
    <row r="26253" spans="1:5">
      <c r="A26253" s="74">
        <f t="shared" si="410"/>
        <v>26252</v>
      </c>
      <c r="B26253" s="380" t="s">
        <v>25819</v>
      </c>
      <c r="C26253" s="380" t="s">
        <v>25820</v>
      </c>
      <c r="D26253" s="69">
        <v>50</v>
      </c>
      <c r="E26253" s="103" t="s">
        <v>25816</v>
      </c>
    </row>
    <row r="26254" spans="1:5">
      <c r="A26254" s="74">
        <f t="shared" si="410"/>
        <v>26253</v>
      </c>
      <c r="B26254" s="338" t="s">
        <v>25821</v>
      </c>
      <c r="C26254" s="380" t="s">
        <v>207</v>
      </c>
      <c r="D26254" s="69">
        <v>50</v>
      </c>
      <c r="E26254" s="103" t="s">
        <v>25816</v>
      </c>
    </row>
    <row r="26255" spans="1:5">
      <c r="A26255" s="74">
        <f t="shared" si="410"/>
        <v>26254</v>
      </c>
      <c r="B26255" s="338" t="s">
        <v>25822</v>
      </c>
      <c r="C26255" s="380" t="s">
        <v>207</v>
      </c>
      <c r="D26255" s="69">
        <v>50</v>
      </c>
      <c r="E26255" s="103" t="s">
        <v>25816</v>
      </c>
    </row>
    <row r="26256" spans="1:5">
      <c r="A26256" s="74">
        <f t="shared" si="410"/>
        <v>26255</v>
      </c>
      <c r="B26256" s="69" t="s">
        <v>25823</v>
      </c>
      <c r="C26256" s="380" t="s">
        <v>227</v>
      </c>
      <c r="D26256" s="69">
        <v>50</v>
      </c>
      <c r="E26256" s="103" t="s">
        <v>25816</v>
      </c>
    </row>
    <row r="26257" spans="1:5">
      <c r="A26257" s="74">
        <f t="shared" si="410"/>
        <v>26256</v>
      </c>
      <c r="B26257" s="382" t="s">
        <v>20437</v>
      </c>
      <c r="C26257" s="380" t="s">
        <v>227</v>
      </c>
      <c r="D26257" s="69">
        <v>50</v>
      </c>
      <c r="E26257" s="103" t="s">
        <v>25816</v>
      </c>
    </row>
    <row r="26258" spans="1:5">
      <c r="A26258" s="74">
        <f t="shared" si="410"/>
        <v>26257</v>
      </c>
      <c r="B26258" s="382" t="s">
        <v>18271</v>
      </c>
      <c r="C26258" s="380" t="s">
        <v>227</v>
      </c>
      <c r="D26258" s="69">
        <v>50</v>
      </c>
      <c r="E26258" s="103" t="s">
        <v>25816</v>
      </c>
    </row>
    <row r="26259" spans="1:5">
      <c r="A26259" s="74">
        <f t="shared" si="410"/>
        <v>26258</v>
      </c>
      <c r="B26259" s="380" t="s">
        <v>25824</v>
      </c>
      <c r="C26259" s="380" t="s">
        <v>25825</v>
      </c>
      <c r="D26259" s="69">
        <v>50</v>
      </c>
      <c r="E26259" s="103" t="s">
        <v>25816</v>
      </c>
    </row>
    <row r="26260" spans="1:5">
      <c r="A26260" s="74">
        <f t="shared" si="410"/>
        <v>26259</v>
      </c>
      <c r="B26260" s="384" t="s">
        <v>25826</v>
      </c>
      <c r="C26260" s="380" t="s">
        <v>312</v>
      </c>
      <c r="D26260" s="69">
        <v>50</v>
      </c>
      <c r="E26260" s="103" t="s">
        <v>25816</v>
      </c>
    </row>
    <row r="26261" spans="1:5">
      <c r="A26261" s="74">
        <f t="shared" si="410"/>
        <v>26260</v>
      </c>
      <c r="B26261" s="384" t="s">
        <v>25827</v>
      </c>
      <c r="C26261" s="380" t="s">
        <v>312</v>
      </c>
      <c r="D26261" s="69">
        <v>50</v>
      </c>
      <c r="E26261" s="103" t="s">
        <v>25816</v>
      </c>
    </row>
    <row r="26262" spans="1:5">
      <c r="A26262" s="74">
        <f t="shared" si="410"/>
        <v>26261</v>
      </c>
      <c r="B26262" s="384" t="s">
        <v>25828</v>
      </c>
      <c r="C26262" s="380" t="s">
        <v>312</v>
      </c>
      <c r="D26262" s="69">
        <v>50</v>
      </c>
      <c r="E26262" s="103" t="s">
        <v>25816</v>
      </c>
    </row>
    <row r="26263" spans="1:5">
      <c r="A26263" s="74">
        <f t="shared" si="410"/>
        <v>26262</v>
      </c>
      <c r="B26263" s="384" t="s">
        <v>25829</v>
      </c>
      <c r="C26263" s="380" t="s">
        <v>312</v>
      </c>
      <c r="D26263" s="69">
        <v>50</v>
      </c>
      <c r="E26263" s="103" t="s">
        <v>25816</v>
      </c>
    </row>
    <row r="26264" spans="1:5">
      <c r="A26264" s="74">
        <f t="shared" si="410"/>
        <v>26263</v>
      </c>
      <c r="B26264" s="103" t="s">
        <v>25830</v>
      </c>
      <c r="C26264" s="103" t="s">
        <v>19612</v>
      </c>
      <c r="D26264" s="69">
        <v>50</v>
      </c>
      <c r="E26264" s="103" t="s">
        <v>25816</v>
      </c>
    </row>
    <row r="26265" spans="1:5">
      <c r="A26265" s="74">
        <f t="shared" si="410"/>
        <v>26264</v>
      </c>
      <c r="B26265" s="399" t="s">
        <v>25831</v>
      </c>
      <c r="C26265" s="352" t="s">
        <v>611</v>
      </c>
      <c r="D26265" s="69">
        <v>50</v>
      </c>
      <c r="E26265" s="103" t="s">
        <v>25816</v>
      </c>
    </row>
    <row r="26266" spans="1:5">
      <c r="A26266" s="74">
        <f t="shared" si="410"/>
        <v>26265</v>
      </c>
      <c r="B26266" s="399" t="s">
        <v>25832</v>
      </c>
      <c r="C26266" s="349" t="s">
        <v>611</v>
      </c>
      <c r="D26266" s="69">
        <v>50</v>
      </c>
      <c r="E26266" s="103" t="s">
        <v>25816</v>
      </c>
    </row>
    <row r="26267" spans="1:5">
      <c r="A26267" s="74">
        <f t="shared" si="410"/>
        <v>26266</v>
      </c>
      <c r="B26267" s="338" t="s">
        <v>25833</v>
      </c>
      <c r="C26267" s="338" t="s">
        <v>611</v>
      </c>
      <c r="D26267" s="69">
        <v>50</v>
      </c>
      <c r="E26267" s="103" t="s">
        <v>25816</v>
      </c>
    </row>
    <row r="26268" spans="1:5">
      <c r="A26268" s="74">
        <f t="shared" si="410"/>
        <v>26267</v>
      </c>
      <c r="B26268" s="338" t="s">
        <v>25834</v>
      </c>
      <c r="C26268" s="380" t="s">
        <v>777</v>
      </c>
      <c r="D26268" s="69">
        <v>50</v>
      </c>
      <c r="E26268" s="103" t="s">
        <v>25816</v>
      </c>
    </row>
    <row r="26269" spans="1:5">
      <c r="A26269" s="74">
        <f t="shared" si="410"/>
        <v>26268</v>
      </c>
      <c r="B26269" s="338" t="s">
        <v>25835</v>
      </c>
      <c r="C26269" s="380" t="s">
        <v>777</v>
      </c>
      <c r="D26269" s="69">
        <v>50</v>
      </c>
      <c r="E26269" s="103" t="s">
        <v>25816</v>
      </c>
    </row>
    <row r="26270" spans="1:5">
      <c r="A26270" s="74">
        <f t="shared" si="410"/>
        <v>26269</v>
      </c>
      <c r="B26270" s="352" t="s">
        <v>25836</v>
      </c>
      <c r="C26270" s="352" t="s">
        <v>17119</v>
      </c>
      <c r="D26270" s="69">
        <v>50</v>
      </c>
      <c r="E26270" s="103" t="s">
        <v>25816</v>
      </c>
    </row>
    <row r="26271" spans="1:5">
      <c r="A26271" s="74">
        <f t="shared" si="410"/>
        <v>26270</v>
      </c>
      <c r="B26271" s="338" t="s">
        <v>25837</v>
      </c>
      <c r="C26271" s="352" t="s">
        <v>17119</v>
      </c>
      <c r="D26271" s="69">
        <v>50</v>
      </c>
      <c r="E26271" s="103" t="s">
        <v>25816</v>
      </c>
    </row>
    <row r="26272" spans="1:5">
      <c r="A26272" s="74">
        <f t="shared" si="410"/>
        <v>26271</v>
      </c>
      <c r="B26272" s="338" t="s">
        <v>25838</v>
      </c>
      <c r="C26272" s="352" t="s">
        <v>811</v>
      </c>
      <c r="D26272" s="69">
        <v>50</v>
      </c>
      <c r="E26272" s="103" t="s">
        <v>25839</v>
      </c>
    </row>
    <row r="26273" spans="1:5">
      <c r="A26273" s="74">
        <f t="shared" si="410"/>
        <v>26272</v>
      </c>
      <c r="B26273" s="400" t="s">
        <v>25840</v>
      </c>
      <c r="C26273" s="352" t="s">
        <v>811</v>
      </c>
      <c r="D26273" s="69">
        <v>50</v>
      </c>
      <c r="E26273" s="103" t="s">
        <v>25816</v>
      </c>
    </row>
    <row r="26274" spans="1:5">
      <c r="A26274" s="74">
        <f t="shared" si="410"/>
        <v>26273</v>
      </c>
      <c r="B26274" s="401" t="s">
        <v>25841</v>
      </c>
      <c r="C26274" s="380" t="s">
        <v>941</v>
      </c>
      <c r="D26274" s="69">
        <v>50</v>
      </c>
      <c r="E26274" s="103" t="s">
        <v>25816</v>
      </c>
    </row>
    <row r="26275" spans="1:5">
      <c r="A26275" s="74">
        <f t="shared" si="410"/>
        <v>26274</v>
      </c>
      <c r="B26275" s="209" t="s">
        <v>25842</v>
      </c>
      <c r="C26275" s="209" t="s">
        <v>941</v>
      </c>
      <c r="D26275" s="69">
        <v>50</v>
      </c>
      <c r="E26275" s="103" t="s">
        <v>25816</v>
      </c>
    </row>
    <row r="26276" spans="1:5">
      <c r="A26276" s="74">
        <f t="shared" si="410"/>
        <v>26275</v>
      </c>
      <c r="B26276" s="338" t="s">
        <v>25843</v>
      </c>
      <c r="C26276" s="103" t="s">
        <v>19649</v>
      </c>
      <c r="D26276" s="69">
        <v>50</v>
      </c>
      <c r="E26276" s="103" t="s">
        <v>25816</v>
      </c>
    </row>
    <row r="26277" spans="1:5">
      <c r="A26277" s="74">
        <f t="shared" si="410"/>
        <v>26276</v>
      </c>
      <c r="B26277" s="338" t="s">
        <v>25844</v>
      </c>
      <c r="C26277" s="103" t="s">
        <v>19649</v>
      </c>
      <c r="D26277" s="69">
        <v>50</v>
      </c>
      <c r="E26277" s="103" t="s">
        <v>25816</v>
      </c>
    </row>
    <row r="26278" spans="1:5">
      <c r="A26278" s="74">
        <f t="shared" si="410"/>
        <v>26277</v>
      </c>
      <c r="B26278" s="338" t="s">
        <v>25845</v>
      </c>
      <c r="C26278" s="103" t="s">
        <v>19649</v>
      </c>
      <c r="D26278" s="69">
        <v>50</v>
      </c>
      <c r="E26278" s="103" t="s">
        <v>25816</v>
      </c>
    </row>
    <row r="26279" spans="1:5">
      <c r="A26279" s="74">
        <f t="shared" si="410"/>
        <v>26278</v>
      </c>
      <c r="B26279" s="380" t="s">
        <v>25846</v>
      </c>
      <c r="C26279" s="380" t="s">
        <v>1011</v>
      </c>
      <c r="D26279" s="69">
        <v>50</v>
      </c>
      <c r="E26279" s="103" t="s">
        <v>25816</v>
      </c>
    </row>
    <row r="26280" spans="1:5">
      <c r="A26280" s="74">
        <f t="shared" si="410"/>
        <v>26279</v>
      </c>
      <c r="B26280" s="352" t="s">
        <v>25847</v>
      </c>
      <c r="C26280" s="380" t="s">
        <v>1036</v>
      </c>
      <c r="D26280" s="69">
        <v>50</v>
      </c>
      <c r="E26280" s="103" t="s">
        <v>25816</v>
      </c>
    </row>
    <row r="26281" spans="1:5">
      <c r="A26281" s="74">
        <f t="shared" si="410"/>
        <v>26280</v>
      </c>
      <c r="B26281" s="352" t="s">
        <v>25848</v>
      </c>
      <c r="C26281" s="380" t="s">
        <v>1036</v>
      </c>
      <c r="D26281" s="69">
        <v>50</v>
      </c>
      <c r="E26281" s="103" t="s">
        <v>25816</v>
      </c>
    </row>
    <row r="26282" spans="1:5">
      <c r="A26282" s="74">
        <f t="shared" si="410"/>
        <v>26281</v>
      </c>
      <c r="B26282" s="352" t="s">
        <v>25849</v>
      </c>
      <c r="C26282" s="380" t="s">
        <v>1036</v>
      </c>
      <c r="D26282" s="69">
        <v>50</v>
      </c>
      <c r="E26282" s="103" t="s">
        <v>25816</v>
      </c>
    </row>
    <row r="26283" spans="1:5">
      <c r="A26283" s="74">
        <f t="shared" si="410"/>
        <v>26282</v>
      </c>
      <c r="B26283" s="380" t="s">
        <v>25850</v>
      </c>
      <c r="C26283" s="380" t="s">
        <v>1159</v>
      </c>
      <c r="D26283" s="69">
        <v>50</v>
      </c>
      <c r="E26283" s="103" t="s">
        <v>25816</v>
      </c>
    </row>
    <row r="26284" spans="1:5">
      <c r="A26284" s="74">
        <f t="shared" si="410"/>
        <v>26283</v>
      </c>
      <c r="B26284" s="338" t="s">
        <v>12230</v>
      </c>
      <c r="C26284" s="338" t="s">
        <v>25851</v>
      </c>
      <c r="D26284" s="69">
        <v>50</v>
      </c>
      <c r="E26284" s="103" t="s">
        <v>25816</v>
      </c>
    </row>
    <row r="26285" spans="1:5">
      <c r="A26285" s="74">
        <f t="shared" si="410"/>
        <v>26284</v>
      </c>
      <c r="B26285" s="380" t="s">
        <v>25852</v>
      </c>
      <c r="C26285" s="380" t="s">
        <v>19641</v>
      </c>
      <c r="D26285" s="69">
        <v>50</v>
      </c>
      <c r="E26285" s="103" t="s">
        <v>25816</v>
      </c>
    </row>
    <row r="26286" spans="1:5">
      <c r="A26286" s="74">
        <f t="shared" si="410"/>
        <v>26285</v>
      </c>
      <c r="B26286" s="382" t="s">
        <v>25853</v>
      </c>
      <c r="C26286" s="380" t="s">
        <v>19641</v>
      </c>
      <c r="D26286" s="69">
        <v>50</v>
      </c>
      <c r="E26286" s="103" t="s">
        <v>25816</v>
      </c>
    </row>
    <row r="26287" spans="1:5">
      <c r="A26287" s="74">
        <f t="shared" si="410"/>
        <v>26286</v>
      </c>
      <c r="B26287" s="346" t="s">
        <v>25854</v>
      </c>
      <c r="C26287" s="380" t="s">
        <v>19641</v>
      </c>
      <c r="D26287" s="69">
        <v>50</v>
      </c>
      <c r="E26287" s="103" t="s">
        <v>25816</v>
      </c>
    </row>
    <row r="26288" spans="1:5">
      <c r="A26288" s="74">
        <f t="shared" si="410"/>
        <v>26287</v>
      </c>
      <c r="B26288" s="338" t="s">
        <v>25855</v>
      </c>
      <c r="C26288" s="380" t="s">
        <v>1248</v>
      </c>
      <c r="D26288" s="69">
        <v>50</v>
      </c>
      <c r="E26288" s="103" t="s">
        <v>25816</v>
      </c>
    </row>
    <row r="26289" spans="1:5">
      <c r="A26289" s="74">
        <f t="shared" si="410"/>
        <v>26288</v>
      </c>
      <c r="B26289" s="382" t="s">
        <v>25856</v>
      </c>
      <c r="C26289" s="380" t="s">
        <v>1248</v>
      </c>
      <c r="D26289" s="69">
        <v>50</v>
      </c>
      <c r="E26289" s="103" t="s">
        <v>25816</v>
      </c>
    </row>
    <row r="26290" spans="1:5">
      <c r="A26290" s="74">
        <f t="shared" si="410"/>
        <v>26289</v>
      </c>
      <c r="B26290" s="380" t="s">
        <v>25857</v>
      </c>
      <c r="C26290" s="380" t="s">
        <v>25858</v>
      </c>
      <c r="D26290" s="69">
        <v>50</v>
      </c>
      <c r="E26290" s="103" t="s">
        <v>25816</v>
      </c>
    </row>
    <row r="26291" spans="1:5">
      <c r="A26291" s="74">
        <f t="shared" si="410"/>
        <v>26290</v>
      </c>
      <c r="B26291" s="338" t="s">
        <v>25859</v>
      </c>
      <c r="C26291" s="380" t="s">
        <v>1329</v>
      </c>
      <c r="D26291" s="69">
        <v>50</v>
      </c>
      <c r="E26291" s="103" t="s">
        <v>25816</v>
      </c>
    </row>
    <row r="26292" spans="1:5">
      <c r="A26292" s="74">
        <f t="shared" si="410"/>
        <v>26291</v>
      </c>
      <c r="B26292" s="352" t="s">
        <v>8734</v>
      </c>
      <c r="C26292" s="352" t="s">
        <v>1367</v>
      </c>
      <c r="D26292" s="69">
        <v>50</v>
      </c>
      <c r="E26292" s="103" t="s">
        <v>25816</v>
      </c>
    </row>
    <row r="26293" spans="1:5">
      <c r="A26293" s="74">
        <f t="shared" si="410"/>
        <v>26292</v>
      </c>
      <c r="B26293" s="338" t="s">
        <v>25860</v>
      </c>
      <c r="C26293" s="103" t="s">
        <v>19623</v>
      </c>
      <c r="D26293" s="69">
        <v>50</v>
      </c>
      <c r="E26293" s="103" t="s">
        <v>25816</v>
      </c>
    </row>
    <row r="26294" spans="1:5">
      <c r="A26294" s="74">
        <f t="shared" si="410"/>
        <v>26293</v>
      </c>
      <c r="B26294" s="338" t="s">
        <v>25861</v>
      </c>
      <c r="C26294" s="103" t="s">
        <v>19627</v>
      </c>
      <c r="D26294" s="69">
        <v>50</v>
      </c>
      <c r="E26294" s="103" t="s">
        <v>25816</v>
      </c>
    </row>
    <row r="26295" spans="1:5">
      <c r="A26295" s="74">
        <f t="shared" si="410"/>
        <v>26294</v>
      </c>
      <c r="B26295" s="350" t="s">
        <v>25862</v>
      </c>
      <c r="C26295" s="380" t="s">
        <v>20208</v>
      </c>
      <c r="D26295" s="69">
        <v>50</v>
      </c>
      <c r="E26295" s="103" t="s">
        <v>25816</v>
      </c>
    </row>
    <row r="26296" spans="1:5">
      <c r="A26296" s="74">
        <f t="shared" si="410"/>
        <v>26295</v>
      </c>
      <c r="B26296" s="348" t="s">
        <v>25863</v>
      </c>
      <c r="C26296" s="103" t="s">
        <v>1505</v>
      </c>
      <c r="D26296" s="69">
        <v>50</v>
      </c>
      <c r="E26296" s="103" t="s">
        <v>25816</v>
      </c>
    </row>
    <row r="26297" spans="1:5">
      <c r="A26297" s="74">
        <f t="shared" si="410"/>
        <v>26296</v>
      </c>
      <c r="B26297" s="348" t="s">
        <v>25864</v>
      </c>
      <c r="C26297" s="103" t="s">
        <v>1505</v>
      </c>
      <c r="D26297" s="69">
        <v>50</v>
      </c>
      <c r="E26297" s="103" t="s">
        <v>25816</v>
      </c>
    </row>
    <row r="26298" spans="1:5">
      <c r="A26298" s="74">
        <f t="shared" si="410"/>
        <v>26297</v>
      </c>
      <c r="B26298" s="348" t="s">
        <v>25865</v>
      </c>
      <c r="C26298" s="103" t="s">
        <v>1518</v>
      </c>
      <c r="D26298" s="69">
        <v>50</v>
      </c>
      <c r="E26298" s="103" t="s">
        <v>25816</v>
      </c>
    </row>
    <row r="26299" spans="1:5">
      <c r="A26299" s="74">
        <f t="shared" si="410"/>
        <v>26298</v>
      </c>
      <c r="B26299" s="348" t="s">
        <v>25866</v>
      </c>
      <c r="C26299" s="103" t="s">
        <v>1518</v>
      </c>
      <c r="D26299" s="69">
        <v>50</v>
      </c>
      <c r="E26299" s="103" t="s">
        <v>25816</v>
      </c>
    </row>
    <row r="26300" spans="1:5">
      <c r="A26300" s="74">
        <f t="shared" si="410"/>
        <v>26299</v>
      </c>
      <c r="B26300" s="348" t="s">
        <v>25867</v>
      </c>
      <c r="C26300" s="103" t="s">
        <v>1518</v>
      </c>
      <c r="D26300" s="69">
        <v>50</v>
      </c>
      <c r="E26300" s="103" t="s">
        <v>25816</v>
      </c>
    </row>
    <row r="26301" spans="1:5">
      <c r="A26301" s="74">
        <f t="shared" si="410"/>
        <v>26300</v>
      </c>
      <c r="B26301" s="348" t="s">
        <v>25868</v>
      </c>
      <c r="C26301" s="103" t="s">
        <v>1518</v>
      </c>
      <c r="D26301" s="69">
        <v>50</v>
      </c>
      <c r="E26301" s="103" t="s">
        <v>25816</v>
      </c>
    </row>
    <row r="26302" spans="1:5">
      <c r="A26302" s="74">
        <f t="shared" si="410"/>
        <v>26301</v>
      </c>
      <c r="B26302" s="348" t="s">
        <v>25869</v>
      </c>
      <c r="C26302" s="103" t="s">
        <v>1518</v>
      </c>
      <c r="D26302" s="69">
        <v>50</v>
      </c>
      <c r="E26302" s="103" t="s">
        <v>25816</v>
      </c>
    </row>
    <row r="26303" spans="1:5">
      <c r="A26303" s="74">
        <f t="shared" si="410"/>
        <v>26302</v>
      </c>
      <c r="B26303" s="348" t="s">
        <v>25870</v>
      </c>
      <c r="C26303" s="103" t="s">
        <v>1550</v>
      </c>
      <c r="D26303" s="69">
        <v>50</v>
      </c>
      <c r="E26303" s="103" t="s">
        <v>25816</v>
      </c>
    </row>
    <row r="26304" spans="1:5">
      <c r="A26304" s="74">
        <f t="shared" si="410"/>
        <v>26303</v>
      </c>
      <c r="B26304" s="348" t="s">
        <v>25871</v>
      </c>
      <c r="C26304" s="103" t="s">
        <v>1582</v>
      </c>
      <c r="D26304" s="69">
        <v>50</v>
      </c>
      <c r="E26304" s="103" t="s">
        <v>25816</v>
      </c>
    </row>
    <row r="26305" spans="1:5">
      <c r="A26305" s="74">
        <f t="shared" si="410"/>
        <v>26304</v>
      </c>
      <c r="B26305" s="348" t="s">
        <v>25872</v>
      </c>
      <c r="C26305" s="103" t="s">
        <v>1617</v>
      </c>
      <c r="D26305" s="69">
        <v>50</v>
      </c>
      <c r="E26305" s="103" t="s">
        <v>25816</v>
      </c>
    </row>
    <row r="26306" spans="1:5">
      <c r="A26306" s="74">
        <f t="shared" si="410"/>
        <v>26305</v>
      </c>
      <c r="B26306" s="348" t="s">
        <v>25873</v>
      </c>
      <c r="C26306" s="103" t="s">
        <v>1682</v>
      </c>
      <c r="D26306" s="69">
        <v>50</v>
      </c>
      <c r="E26306" s="103" t="s">
        <v>25816</v>
      </c>
    </row>
    <row r="26307" spans="1:5">
      <c r="A26307" s="74">
        <f t="shared" si="410"/>
        <v>26306</v>
      </c>
      <c r="B26307" s="348" t="s">
        <v>25874</v>
      </c>
      <c r="C26307" s="103" t="s">
        <v>1754</v>
      </c>
      <c r="D26307" s="69">
        <v>50</v>
      </c>
      <c r="E26307" s="103" t="s">
        <v>25816</v>
      </c>
    </row>
    <row r="26308" spans="1:5">
      <c r="A26308" s="74">
        <f t="shared" si="410"/>
        <v>26307</v>
      </c>
      <c r="B26308" s="348" t="s">
        <v>51</v>
      </c>
      <c r="C26308" s="103" t="s">
        <v>1800</v>
      </c>
      <c r="D26308" s="69">
        <v>50</v>
      </c>
      <c r="E26308" s="103" t="s">
        <v>25816</v>
      </c>
    </row>
    <row r="26309" spans="1:5">
      <c r="A26309" s="74">
        <f t="shared" si="410"/>
        <v>26308</v>
      </c>
      <c r="B26309" s="348" t="s">
        <v>25875</v>
      </c>
      <c r="C26309" s="103" t="s">
        <v>1817</v>
      </c>
      <c r="D26309" s="69">
        <v>50</v>
      </c>
      <c r="E26309" s="103" t="s">
        <v>25816</v>
      </c>
    </row>
    <row r="26310" spans="1:5">
      <c r="A26310" s="74">
        <f t="shared" si="410"/>
        <v>26309</v>
      </c>
      <c r="B26310" s="348" t="s">
        <v>25876</v>
      </c>
      <c r="C26310" s="103" t="s">
        <v>1937</v>
      </c>
      <c r="D26310" s="69">
        <v>50</v>
      </c>
      <c r="E26310" s="103" t="s">
        <v>25816</v>
      </c>
    </row>
    <row r="26311" spans="1:5">
      <c r="A26311" s="74">
        <f t="shared" ref="A26311:A26374" si="411">ROW()-1</f>
        <v>26310</v>
      </c>
      <c r="B26311" s="348" t="s">
        <v>25877</v>
      </c>
      <c r="C26311" s="103" t="s">
        <v>2022</v>
      </c>
      <c r="D26311" s="69">
        <v>50</v>
      </c>
      <c r="E26311" s="103" t="s">
        <v>25816</v>
      </c>
    </row>
    <row r="26312" spans="1:5">
      <c r="A26312" s="74">
        <f t="shared" si="411"/>
        <v>26311</v>
      </c>
      <c r="B26312" s="348" t="s">
        <v>25878</v>
      </c>
      <c r="C26312" s="103" t="s">
        <v>2022</v>
      </c>
      <c r="D26312" s="69">
        <v>50</v>
      </c>
      <c r="E26312" s="103" t="s">
        <v>25816</v>
      </c>
    </row>
    <row r="26313" spans="1:5">
      <c r="A26313" s="74">
        <f t="shared" si="411"/>
        <v>26312</v>
      </c>
      <c r="B26313" s="348" t="s">
        <v>25879</v>
      </c>
      <c r="C26313" s="103" t="s">
        <v>2050</v>
      </c>
      <c r="D26313" s="69">
        <v>50</v>
      </c>
      <c r="E26313" s="103" t="s">
        <v>25816</v>
      </c>
    </row>
    <row r="26314" spans="1:5">
      <c r="A26314" s="74">
        <f t="shared" si="411"/>
        <v>26313</v>
      </c>
      <c r="B26314" s="348" t="s">
        <v>25880</v>
      </c>
      <c r="C26314" s="103" t="s">
        <v>2067</v>
      </c>
      <c r="D26314" s="69">
        <v>50</v>
      </c>
      <c r="E26314" s="103" t="s">
        <v>25816</v>
      </c>
    </row>
    <row r="26315" spans="1:5">
      <c r="A26315" s="74">
        <f t="shared" si="411"/>
        <v>26314</v>
      </c>
      <c r="B26315" s="348" t="s">
        <v>800</v>
      </c>
      <c r="C26315" s="103" t="s">
        <v>2138</v>
      </c>
      <c r="D26315" s="69">
        <v>50</v>
      </c>
      <c r="E26315" s="103" t="s">
        <v>25816</v>
      </c>
    </row>
    <row r="26316" spans="1:5">
      <c r="A26316" s="74">
        <f t="shared" si="411"/>
        <v>26315</v>
      </c>
      <c r="B26316" s="348" t="s">
        <v>25881</v>
      </c>
      <c r="C26316" s="103" t="s">
        <v>2178</v>
      </c>
      <c r="D26316" s="69">
        <v>50</v>
      </c>
      <c r="E26316" s="103" t="s">
        <v>25816</v>
      </c>
    </row>
    <row r="26317" spans="1:5">
      <c r="A26317" s="74">
        <f t="shared" si="411"/>
        <v>26316</v>
      </c>
      <c r="B26317" s="348" t="s">
        <v>25882</v>
      </c>
      <c r="C26317" s="103" t="s">
        <v>2222</v>
      </c>
      <c r="D26317" s="69">
        <v>50</v>
      </c>
      <c r="E26317" s="103" t="s">
        <v>25816</v>
      </c>
    </row>
    <row r="26318" spans="1:5">
      <c r="A26318" s="74">
        <f t="shared" si="411"/>
        <v>26317</v>
      </c>
      <c r="B26318" s="348" t="s">
        <v>1480</v>
      </c>
      <c r="C26318" s="103" t="s">
        <v>2224</v>
      </c>
      <c r="D26318" s="69">
        <v>50</v>
      </c>
      <c r="E26318" s="103" t="s">
        <v>25816</v>
      </c>
    </row>
    <row r="26319" spans="1:5">
      <c r="A26319" s="74">
        <f t="shared" si="411"/>
        <v>26318</v>
      </c>
      <c r="B26319" s="348" t="s">
        <v>25883</v>
      </c>
      <c r="C26319" s="103" t="s">
        <v>2224</v>
      </c>
      <c r="D26319" s="69">
        <v>50</v>
      </c>
      <c r="E26319" s="103" t="s">
        <v>25816</v>
      </c>
    </row>
    <row r="26320" spans="1:5">
      <c r="A26320" s="74">
        <f t="shared" si="411"/>
        <v>26319</v>
      </c>
      <c r="B26320" s="348" t="s">
        <v>25884</v>
      </c>
      <c r="C26320" s="103" t="s">
        <v>2234</v>
      </c>
      <c r="D26320" s="69">
        <v>50</v>
      </c>
      <c r="E26320" s="103" t="s">
        <v>25816</v>
      </c>
    </row>
    <row r="26321" spans="1:5">
      <c r="A26321" s="74">
        <f t="shared" si="411"/>
        <v>26320</v>
      </c>
      <c r="B26321" s="348" t="s">
        <v>25885</v>
      </c>
      <c r="C26321" s="103" t="s">
        <v>2262</v>
      </c>
      <c r="D26321" s="69">
        <v>50</v>
      </c>
      <c r="E26321" s="103" t="s">
        <v>25816</v>
      </c>
    </row>
    <row r="26322" spans="1:5">
      <c r="A26322" s="74">
        <f t="shared" si="411"/>
        <v>26321</v>
      </c>
      <c r="B26322" s="348" t="s">
        <v>25886</v>
      </c>
      <c r="C26322" s="103" t="s">
        <v>2262</v>
      </c>
      <c r="D26322" s="69">
        <v>50</v>
      </c>
      <c r="E26322" s="103" t="s">
        <v>25816</v>
      </c>
    </row>
    <row r="26323" spans="1:5">
      <c r="A26323" s="74">
        <f t="shared" si="411"/>
        <v>26322</v>
      </c>
      <c r="B26323" s="348" t="s">
        <v>25887</v>
      </c>
      <c r="C26323" s="103" t="s">
        <v>2308</v>
      </c>
      <c r="D26323" s="69">
        <v>50</v>
      </c>
      <c r="E26323" s="103" t="s">
        <v>25816</v>
      </c>
    </row>
    <row r="26324" spans="1:5">
      <c r="A26324" s="74">
        <f t="shared" si="411"/>
        <v>26323</v>
      </c>
      <c r="B26324" s="348" t="s">
        <v>25888</v>
      </c>
      <c r="C26324" s="103" t="s">
        <v>2334</v>
      </c>
      <c r="D26324" s="69">
        <v>50</v>
      </c>
      <c r="E26324" s="103" t="s">
        <v>25816</v>
      </c>
    </row>
    <row r="26325" spans="1:5">
      <c r="A26325" s="74">
        <f t="shared" si="411"/>
        <v>26324</v>
      </c>
      <c r="B26325" s="348" t="s">
        <v>25889</v>
      </c>
      <c r="C26325" s="103" t="s">
        <v>2347</v>
      </c>
      <c r="D26325" s="69">
        <v>50</v>
      </c>
      <c r="E26325" s="103" t="s">
        <v>25816</v>
      </c>
    </row>
    <row r="26326" spans="1:5">
      <c r="A26326" s="74">
        <f t="shared" si="411"/>
        <v>26325</v>
      </c>
      <c r="B26326" s="348" t="s">
        <v>25890</v>
      </c>
      <c r="C26326" s="103" t="s">
        <v>2347</v>
      </c>
      <c r="D26326" s="69">
        <v>50</v>
      </c>
      <c r="E26326" s="103" t="s">
        <v>25816</v>
      </c>
    </row>
    <row r="26327" spans="1:5">
      <c r="A26327" s="74">
        <f t="shared" si="411"/>
        <v>26326</v>
      </c>
      <c r="B26327" s="348" t="s">
        <v>25891</v>
      </c>
      <c r="C26327" s="103" t="s">
        <v>2382</v>
      </c>
      <c r="D26327" s="69">
        <v>50</v>
      </c>
      <c r="E26327" s="103" t="s">
        <v>25816</v>
      </c>
    </row>
    <row r="26328" spans="1:5">
      <c r="A26328" s="74">
        <f t="shared" si="411"/>
        <v>26327</v>
      </c>
      <c r="B26328" s="348" t="s">
        <v>25892</v>
      </c>
      <c r="C26328" s="103" t="s">
        <v>2468</v>
      </c>
      <c r="D26328" s="69">
        <v>50</v>
      </c>
      <c r="E26328" s="103" t="s">
        <v>25816</v>
      </c>
    </row>
    <row r="26329" spans="1:5">
      <c r="A26329" s="74">
        <f t="shared" si="411"/>
        <v>26328</v>
      </c>
      <c r="B26329" s="348" t="s">
        <v>25893</v>
      </c>
      <c r="C26329" s="103" t="s">
        <v>2493</v>
      </c>
      <c r="D26329" s="69">
        <v>50</v>
      </c>
      <c r="E26329" s="103" t="s">
        <v>25816</v>
      </c>
    </row>
    <row r="26330" spans="1:5">
      <c r="A26330" s="74">
        <f t="shared" si="411"/>
        <v>26329</v>
      </c>
      <c r="B26330" s="348" t="s">
        <v>25894</v>
      </c>
      <c r="C26330" s="103" t="s">
        <v>2591</v>
      </c>
      <c r="D26330" s="69">
        <v>50</v>
      </c>
      <c r="E26330" s="103" t="s">
        <v>25816</v>
      </c>
    </row>
    <row r="26331" spans="1:5">
      <c r="A26331" s="74">
        <f t="shared" si="411"/>
        <v>26330</v>
      </c>
      <c r="B26331" s="348" t="s">
        <v>25895</v>
      </c>
      <c r="C26331" s="103" t="s">
        <v>2591</v>
      </c>
      <c r="D26331" s="69">
        <v>50</v>
      </c>
      <c r="E26331" s="103" t="s">
        <v>25816</v>
      </c>
    </row>
    <row r="26332" spans="1:5">
      <c r="A26332" s="74">
        <f t="shared" si="411"/>
        <v>26331</v>
      </c>
      <c r="B26332" s="338" t="s">
        <v>25896</v>
      </c>
      <c r="C26332" s="350" t="s">
        <v>23098</v>
      </c>
      <c r="D26332" s="69">
        <v>50</v>
      </c>
      <c r="E26332" s="103" t="s">
        <v>25816</v>
      </c>
    </row>
    <row r="26333" spans="1:5">
      <c r="A26333" s="74">
        <f t="shared" si="411"/>
        <v>26332</v>
      </c>
      <c r="B26333" s="338" t="s">
        <v>25897</v>
      </c>
      <c r="C26333" s="103" t="s">
        <v>2718</v>
      </c>
      <c r="D26333" s="69">
        <v>50</v>
      </c>
      <c r="E26333" s="103" t="s">
        <v>25816</v>
      </c>
    </row>
    <row r="26334" spans="1:5">
      <c r="A26334" s="74">
        <f t="shared" si="411"/>
        <v>26333</v>
      </c>
      <c r="B26334" s="338" t="s">
        <v>25898</v>
      </c>
      <c r="C26334" s="103" t="s">
        <v>25122</v>
      </c>
      <c r="D26334" s="69">
        <v>50</v>
      </c>
      <c r="E26334" s="103" t="s">
        <v>25816</v>
      </c>
    </row>
    <row r="26335" spans="1:5">
      <c r="A26335" s="74">
        <f t="shared" si="411"/>
        <v>26334</v>
      </c>
      <c r="B26335" s="338" t="s">
        <v>19339</v>
      </c>
      <c r="C26335" s="103" t="s">
        <v>25122</v>
      </c>
      <c r="D26335" s="69">
        <v>50</v>
      </c>
      <c r="E26335" s="103" t="s">
        <v>25816</v>
      </c>
    </row>
    <row r="26336" spans="1:5">
      <c r="A26336" s="74">
        <f t="shared" si="411"/>
        <v>26335</v>
      </c>
      <c r="B26336" s="338" t="s">
        <v>25899</v>
      </c>
      <c r="C26336" s="103" t="s">
        <v>23917</v>
      </c>
      <c r="D26336" s="69">
        <v>50</v>
      </c>
      <c r="E26336" s="103" t="s">
        <v>25816</v>
      </c>
    </row>
    <row r="26337" spans="1:5">
      <c r="A26337" s="74">
        <f t="shared" si="411"/>
        <v>26336</v>
      </c>
      <c r="B26337" s="338" t="s">
        <v>25900</v>
      </c>
      <c r="C26337" s="103" t="s">
        <v>23917</v>
      </c>
      <c r="D26337" s="69">
        <v>50</v>
      </c>
      <c r="E26337" s="103" t="s">
        <v>25816</v>
      </c>
    </row>
    <row r="26338" spans="1:5">
      <c r="A26338" s="74">
        <f t="shared" si="411"/>
        <v>26337</v>
      </c>
      <c r="B26338" s="402" t="s">
        <v>25901</v>
      </c>
      <c r="C26338" s="402" t="s">
        <v>23101</v>
      </c>
      <c r="D26338" s="69">
        <v>50</v>
      </c>
      <c r="E26338" s="103" t="s">
        <v>25816</v>
      </c>
    </row>
    <row r="26339" spans="1:5">
      <c r="A26339" s="74">
        <f t="shared" si="411"/>
        <v>26338</v>
      </c>
      <c r="B26339" s="338" t="s">
        <v>25902</v>
      </c>
      <c r="C26339" s="103" t="s">
        <v>23459</v>
      </c>
      <c r="D26339" s="69">
        <v>50</v>
      </c>
      <c r="E26339" s="103" t="s">
        <v>25816</v>
      </c>
    </row>
    <row r="26340" spans="1:5">
      <c r="A26340" s="74">
        <f t="shared" si="411"/>
        <v>26339</v>
      </c>
      <c r="B26340" s="338" t="s">
        <v>25903</v>
      </c>
      <c r="C26340" s="103" t="s">
        <v>23100</v>
      </c>
      <c r="D26340" s="69">
        <v>50</v>
      </c>
      <c r="E26340" s="103" t="s">
        <v>25816</v>
      </c>
    </row>
    <row r="26341" spans="1:5">
      <c r="A26341" s="74">
        <f t="shared" si="411"/>
        <v>26340</v>
      </c>
      <c r="B26341" s="338" t="s">
        <v>25904</v>
      </c>
      <c r="C26341" s="103" t="s">
        <v>23100</v>
      </c>
      <c r="D26341" s="69">
        <v>50</v>
      </c>
      <c r="E26341" s="103" t="s">
        <v>25816</v>
      </c>
    </row>
    <row r="26342" spans="1:5">
      <c r="A26342" s="74">
        <f t="shared" si="411"/>
        <v>26341</v>
      </c>
      <c r="B26342" s="103" t="s">
        <v>25905</v>
      </c>
      <c r="C26342" s="103" t="s">
        <v>23465</v>
      </c>
      <c r="D26342" s="69">
        <v>50</v>
      </c>
      <c r="E26342" s="103" t="s">
        <v>25816</v>
      </c>
    </row>
    <row r="26343" spans="1:5">
      <c r="A26343" s="74">
        <f t="shared" si="411"/>
        <v>26342</v>
      </c>
      <c r="B26343" s="103" t="s">
        <v>25906</v>
      </c>
      <c r="C26343" s="103" t="s">
        <v>23465</v>
      </c>
      <c r="D26343" s="69">
        <v>50</v>
      </c>
      <c r="E26343" s="103" t="s">
        <v>25816</v>
      </c>
    </row>
    <row r="26344" spans="1:5">
      <c r="A26344" s="74">
        <f t="shared" si="411"/>
        <v>26343</v>
      </c>
      <c r="B26344" s="103" t="s">
        <v>25907</v>
      </c>
      <c r="C26344" s="103" t="s">
        <v>23465</v>
      </c>
      <c r="D26344" s="69">
        <v>50</v>
      </c>
      <c r="E26344" s="103" t="s">
        <v>25816</v>
      </c>
    </row>
    <row r="26345" spans="1:5">
      <c r="A26345" s="74">
        <f t="shared" si="411"/>
        <v>26344</v>
      </c>
      <c r="B26345" s="343" t="s">
        <v>25908</v>
      </c>
      <c r="C26345" s="103" t="s">
        <v>23105</v>
      </c>
      <c r="D26345" s="69">
        <v>50</v>
      </c>
      <c r="E26345" s="103" t="s">
        <v>25816</v>
      </c>
    </row>
    <row r="26346" spans="1:5">
      <c r="A26346" s="74">
        <f t="shared" si="411"/>
        <v>26345</v>
      </c>
      <c r="B26346" s="343" t="s">
        <v>25909</v>
      </c>
      <c r="C26346" s="103" t="s">
        <v>23105</v>
      </c>
      <c r="D26346" s="69">
        <v>50</v>
      </c>
      <c r="E26346" s="103" t="s">
        <v>25816</v>
      </c>
    </row>
    <row r="26347" spans="1:5">
      <c r="A26347" s="74">
        <f t="shared" si="411"/>
        <v>26346</v>
      </c>
      <c r="B26347" s="343" t="s">
        <v>25910</v>
      </c>
      <c r="C26347" s="103" t="s">
        <v>23105</v>
      </c>
      <c r="D26347" s="69">
        <v>50</v>
      </c>
      <c r="E26347" s="103" t="s">
        <v>25816</v>
      </c>
    </row>
    <row r="26348" spans="1:5">
      <c r="A26348" s="74">
        <f t="shared" si="411"/>
        <v>26347</v>
      </c>
      <c r="B26348" s="343" t="s">
        <v>9816</v>
      </c>
      <c r="C26348" s="103" t="s">
        <v>23105</v>
      </c>
      <c r="D26348" s="69">
        <v>50</v>
      </c>
      <c r="E26348" s="103" t="s">
        <v>25816</v>
      </c>
    </row>
    <row r="26349" spans="1:5">
      <c r="A26349" s="74">
        <f t="shared" si="411"/>
        <v>26348</v>
      </c>
      <c r="B26349" s="343" t="s">
        <v>25689</v>
      </c>
      <c r="C26349" s="103" t="s">
        <v>23105</v>
      </c>
      <c r="D26349" s="69">
        <v>50</v>
      </c>
      <c r="E26349" s="103" t="s">
        <v>25816</v>
      </c>
    </row>
    <row r="26350" spans="1:5">
      <c r="A26350" s="74">
        <f t="shared" si="411"/>
        <v>26349</v>
      </c>
      <c r="B26350" s="338" t="s">
        <v>3052</v>
      </c>
      <c r="C26350" s="103" t="s">
        <v>25911</v>
      </c>
      <c r="D26350" s="69">
        <v>50</v>
      </c>
      <c r="E26350" s="103" t="s">
        <v>25816</v>
      </c>
    </row>
    <row r="26351" spans="1:5">
      <c r="A26351" s="74">
        <f t="shared" si="411"/>
        <v>26350</v>
      </c>
      <c r="B26351" s="343" t="s">
        <v>25912</v>
      </c>
      <c r="C26351" s="103" t="s">
        <v>23456</v>
      </c>
      <c r="D26351" s="69">
        <v>50</v>
      </c>
      <c r="E26351" s="103" t="s">
        <v>25816</v>
      </c>
    </row>
    <row r="26352" spans="1:5">
      <c r="A26352" s="74">
        <f t="shared" si="411"/>
        <v>26351</v>
      </c>
      <c r="B26352" s="343" t="s">
        <v>25913</v>
      </c>
      <c r="C26352" s="103" t="s">
        <v>23456</v>
      </c>
      <c r="D26352" s="69">
        <v>50</v>
      </c>
      <c r="E26352" s="103" t="s">
        <v>25816</v>
      </c>
    </row>
    <row r="26353" spans="1:5">
      <c r="A26353" s="74">
        <f t="shared" si="411"/>
        <v>26352</v>
      </c>
      <c r="B26353" s="338" t="s">
        <v>25914</v>
      </c>
      <c r="C26353" s="103" t="s">
        <v>23926</v>
      </c>
      <c r="D26353" s="69">
        <v>50</v>
      </c>
      <c r="E26353" s="103" t="s">
        <v>25816</v>
      </c>
    </row>
    <row r="26354" spans="1:5">
      <c r="A26354" s="74">
        <f t="shared" si="411"/>
        <v>26353</v>
      </c>
      <c r="B26354" s="338" t="s">
        <v>14840</v>
      </c>
      <c r="C26354" s="350" t="s">
        <v>3222</v>
      </c>
      <c r="D26354" s="69">
        <v>50</v>
      </c>
      <c r="E26354" s="103" t="s">
        <v>25816</v>
      </c>
    </row>
    <row r="26355" spans="1:5">
      <c r="A26355" s="74">
        <f t="shared" si="411"/>
        <v>26354</v>
      </c>
      <c r="B26355" s="338" t="s">
        <v>25915</v>
      </c>
      <c r="C26355" s="350" t="s">
        <v>3222</v>
      </c>
      <c r="D26355" s="69">
        <v>50</v>
      </c>
      <c r="E26355" s="103" t="s">
        <v>25816</v>
      </c>
    </row>
    <row r="26356" spans="1:5">
      <c r="A26356" s="74">
        <f t="shared" si="411"/>
        <v>26355</v>
      </c>
      <c r="B26356" s="352" t="s">
        <v>25916</v>
      </c>
      <c r="C26356" s="338" t="s">
        <v>25917</v>
      </c>
      <c r="D26356" s="69">
        <v>50</v>
      </c>
      <c r="E26356" s="103" t="s">
        <v>25816</v>
      </c>
    </row>
    <row r="26357" spans="1:5">
      <c r="A26357" s="74">
        <f t="shared" si="411"/>
        <v>26356</v>
      </c>
      <c r="B26357" s="352" t="s">
        <v>8772</v>
      </c>
      <c r="C26357" s="338" t="s">
        <v>25918</v>
      </c>
      <c r="D26357" s="69">
        <v>50</v>
      </c>
      <c r="E26357" s="103" t="s">
        <v>25816</v>
      </c>
    </row>
    <row r="26358" spans="1:5">
      <c r="A26358" s="74">
        <f t="shared" si="411"/>
        <v>26357</v>
      </c>
      <c r="B26358" s="103" t="s">
        <v>25919</v>
      </c>
      <c r="C26358" s="338" t="s">
        <v>25920</v>
      </c>
      <c r="D26358" s="69">
        <v>50</v>
      </c>
      <c r="E26358" s="103" t="s">
        <v>25816</v>
      </c>
    </row>
    <row r="26359" spans="1:5">
      <c r="A26359" s="74">
        <f t="shared" si="411"/>
        <v>26358</v>
      </c>
      <c r="B26359" s="338" t="s">
        <v>25921</v>
      </c>
      <c r="C26359" s="338" t="s">
        <v>25922</v>
      </c>
      <c r="D26359" s="69">
        <v>50</v>
      </c>
      <c r="E26359" s="103" t="s">
        <v>25816</v>
      </c>
    </row>
    <row r="26360" spans="1:5">
      <c r="A26360" s="74">
        <f t="shared" si="411"/>
        <v>26359</v>
      </c>
      <c r="B26360" s="103" t="s">
        <v>2804</v>
      </c>
      <c r="C26360" s="338" t="s">
        <v>25923</v>
      </c>
      <c r="D26360" s="69">
        <v>50</v>
      </c>
      <c r="E26360" s="103" t="s">
        <v>25816</v>
      </c>
    </row>
    <row r="26361" spans="1:5">
      <c r="A26361" s="74">
        <f t="shared" si="411"/>
        <v>26360</v>
      </c>
      <c r="B26361" s="103" t="s">
        <v>25924</v>
      </c>
      <c r="C26361" s="338" t="s">
        <v>25925</v>
      </c>
      <c r="D26361" s="69">
        <v>50</v>
      </c>
      <c r="E26361" s="103" t="s">
        <v>25816</v>
      </c>
    </row>
    <row r="26362" spans="1:5">
      <c r="A26362" s="74">
        <f t="shared" si="411"/>
        <v>26361</v>
      </c>
      <c r="B26362" s="338" t="s">
        <v>25926</v>
      </c>
      <c r="C26362" s="338" t="s">
        <v>16429</v>
      </c>
      <c r="D26362" s="69">
        <v>50</v>
      </c>
      <c r="E26362" s="103" t="s">
        <v>25816</v>
      </c>
    </row>
    <row r="26363" spans="1:5">
      <c r="A26363" s="74">
        <f t="shared" si="411"/>
        <v>26362</v>
      </c>
      <c r="B26363" s="103" t="s">
        <v>25927</v>
      </c>
      <c r="C26363" s="338" t="s">
        <v>25928</v>
      </c>
      <c r="D26363" s="69">
        <v>50</v>
      </c>
      <c r="E26363" s="103" t="s">
        <v>25816</v>
      </c>
    </row>
    <row r="26364" spans="1:5">
      <c r="A26364" s="74">
        <f t="shared" si="411"/>
        <v>26363</v>
      </c>
      <c r="B26364" s="103" t="s">
        <v>9267</v>
      </c>
      <c r="C26364" s="338" t="s">
        <v>25929</v>
      </c>
      <c r="D26364" s="69">
        <v>50</v>
      </c>
      <c r="E26364" s="103" t="s">
        <v>25816</v>
      </c>
    </row>
    <row r="26365" spans="1:5">
      <c r="A26365" s="74">
        <f t="shared" si="411"/>
        <v>26364</v>
      </c>
      <c r="B26365" s="338" t="s">
        <v>25930</v>
      </c>
      <c r="C26365" s="338" t="s">
        <v>25931</v>
      </c>
      <c r="D26365" s="69">
        <v>50</v>
      </c>
      <c r="E26365" s="103" t="s">
        <v>25816</v>
      </c>
    </row>
    <row r="26366" spans="1:5">
      <c r="A26366" s="74">
        <f t="shared" si="411"/>
        <v>26365</v>
      </c>
      <c r="B26366" s="338" t="s">
        <v>25932</v>
      </c>
      <c r="C26366" s="338" t="s">
        <v>25933</v>
      </c>
      <c r="D26366" s="69">
        <v>50</v>
      </c>
      <c r="E26366" s="103" t="s">
        <v>25816</v>
      </c>
    </row>
    <row r="26367" spans="1:5">
      <c r="A26367" s="74">
        <f t="shared" si="411"/>
        <v>26366</v>
      </c>
      <c r="B26367" s="338" t="s">
        <v>25934</v>
      </c>
      <c r="C26367" s="338" t="s">
        <v>25935</v>
      </c>
      <c r="D26367" s="69">
        <v>50</v>
      </c>
      <c r="E26367" s="103" t="s">
        <v>25816</v>
      </c>
    </row>
    <row r="26368" spans="1:5">
      <c r="A26368" s="74">
        <f t="shared" si="411"/>
        <v>26367</v>
      </c>
      <c r="B26368" s="338" t="s">
        <v>177</v>
      </c>
      <c r="C26368" s="338" t="s">
        <v>25936</v>
      </c>
      <c r="D26368" s="69">
        <v>50</v>
      </c>
      <c r="E26368" s="103" t="s">
        <v>25816</v>
      </c>
    </row>
    <row r="26369" spans="1:5">
      <c r="A26369" s="74">
        <f t="shared" si="411"/>
        <v>26368</v>
      </c>
      <c r="B26369" s="338" t="s">
        <v>25937</v>
      </c>
      <c r="C26369" s="338" t="s">
        <v>24899</v>
      </c>
      <c r="D26369" s="69">
        <v>50</v>
      </c>
      <c r="E26369" s="103" t="s">
        <v>25816</v>
      </c>
    </row>
    <row r="26370" spans="1:5">
      <c r="A26370" s="74">
        <f t="shared" si="411"/>
        <v>26369</v>
      </c>
      <c r="B26370" s="338" t="s">
        <v>20673</v>
      </c>
      <c r="C26370" s="338" t="s">
        <v>21426</v>
      </c>
      <c r="D26370" s="69">
        <v>50</v>
      </c>
      <c r="E26370" s="103" t="s">
        <v>25816</v>
      </c>
    </row>
    <row r="26371" spans="1:5">
      <c r="A26371" s="74">
        <f t="shared" si="411"/>
        <v>26370</v>
      </c>
      <c r="B26371" s="403" t="s">
        <v>25938</v>
      </c>
      <c r="C26371" s="338" t="s">
        <v>25939</v>
      </c>
      <c r="D26371" s="69">
        <v>50</v>
      </c>
      <c r="E26371" s="103" t="s">
        <v>25816</v>
      </c>
    </row>
    <row r="26372" spans="1:5">
      <c r="A26372" s="74">
        <f t="shared" si="411"/>
        <v>26371</v>
      </c>
      <c r="B26372" s="103" t="s">
        <v>12882</v>
      </c>
      <c r="C26372" s="338" t="s">
        <v>25940</v>
      </c>
      <c r="D26372" s="69">
        <v>50</v>
      </c>
      <c r="E26372" s="103" t="s">
        <v>25816</v>
      </c>
    </row>
    <row r="26373" spans="1:5">
      <c r="A26373" s="74">
        <f t="shared" si="411"/>
        <v>26372</v>
      </c>
      <c r="B26373" s="338" t="s">
        <v>25941</v>
      </c>
      <c r="C26373" s="338" t="s">
        <v>25942</v>
      </c>
      <c r="D26373" s="69">
        <v>50</v>
      </c>
      <c r="E26373" s="103" t="s">
        <v>25816</v>
      </c>
    </row>
    <row r="26374" spans="1:5">
      <c r="A26374" s="74">
        <f t="shared" si="411"/>
        <v>26373</v>
      </c>
      <c r="B26374" s="103" t="s">
        <v>12754</v>
      </c>
      <c r="C26374" s="338" t="s">
        <v>25943</v>
      </c>
      <c r="D26374" s="69">
        <v>50</v>
      </c>
      <c r="E26374" s="103" t="s">
        <v>25816</v>
      </c>
    </row>
    <row r="26375" spans="1:5">
      <c r="A26375" s="74">
        <f t="shared" ref="A26375:A26438" si="412">ROW()-1</f>
        <v>26374</v>
      </c>
      <c r="B26375" s="103" t="s">
        <v>25944</v>
      </c>
      <c r="C26375" s="338" t="s">
        <v>25945</v>
      </c>
      <c r="D26375" s="69">
        <v>50</v>
      </c>
      <c r="E26375" s="103" t="s">
        <v>25816</v>
      </c>
    </row>
    <row r="26376" spans="1:5">
      <c r="A26376" s="74">
        <f t="shared" si="412"/>
        <v>26375</v>
      </c>
      <c r="B26376" s="338" t="s">
        <v>25946</v>
      </c>
      <c r="C26376" s="338" t="s">
        <v>25947</v>
      </c>
      <c r="D26376" s="69">
        <v>50</v>
      </c>
      <c r="E26376" s="103" t="s">
        <v>25816</v>
      </c>
    </row>
    <row r="26377" spans="1:5">
      <c r="A26377" s="74">
        <f t="shared" si="412"/>
        <v>26376</v>
      </c>
      <c r="B26377" s="338" t="s">
        <v>25948</v>
      </c>
      <c r="C26377" s="338" t="s">
        <v>25949</v>
      </c>
      <c r="D26377" s="69">
        <v>50</v>
      </c>
      <c r="E26377" s="103" t="s">
        <v>25816</v>
      </c>
    </row>
    <row r="26378" spans="1:5">
      <c r="A26378" s="74">
        <f t="shared" si="412"/>
        <v>26377</v>
      </c>
      <c r="B26378" s="103" t="s">
        <v>25950</v>
      </c>
      <c r="C26378" s="338" t="s">
        <v>25951</v>
      </c>
      <c r="D26378" s="69">
        <v>50</v>
      </c>
      <c r="E26378" s="103" t="s">
        <v>25816</v>
      </c>
    </row>
    <row r="26379" spans="1:5">
      <c r="A26379" s="74">
        <f t="shared" si="412"/>
        <v>26378</v>
      </c>
      <c r="B26379" s="103" t="s">
        <v>25952</v>
      </c>
      <c r="C26379" s="338" t="s">
        <v>25953</v>
      </c>
      <c r="D26379" s="69">
        <v>50</v>
      </c>
      <c r="E26379" s="103" t="s">
        <v>25816</v>
      </c>
    </row>
    <row r="26380" spans="1:5">
      <c r="A26380" s="74">
        <f t="shared" si="412"/>
        <v>26379</v>
      </c>
      <c r="B26380" s="103" t="s">
        <v>308</v>
      </c>
      <c r="C26380" s="338" t="s">
        <v>25954</v>
      </c>
      <c r="D26380" s="69">
        <v>50</v>
      </c>
      <c r="E26380" s="103" t="s">
        <v>25816</v>
      </c>
    </row>
    <row r="26381" spans="1:5">
      <c r="A26381" s="74">
        <f t="shared" si="412"/>
        <v>26380</v>
      </c>
      <c r="B26381" s="103" t="s">
        <v>18091</v>
      </c>
      <c r="C26381" s="338" t="s">
        <v>25955</v>
      </c>
      <c r="D26381" s="69">
        <v>50</v>
      </c>
      <c r="E26381" s="103" t="s">
        <v>25816</v>
      </c>
    </row>
    <row r="26382" spans="1:5">
      <c r="A26382" s="74">
        <f t="shared" si="412"/>
        <v>26381</v>
      </c>
      <c r="B26382" s="338" t="s">
        <v>4689</v>
      </c>
      <c r="C26382" s="338" t="s">
        <v>25956</v>
      </c>
      <c r="D26382" s="69">
        <v>50</v>
      </c>
      <c r="E26382" s="103" t="s">
        <v>25816</v>
      </c>
    </row>
    <row r="26383" spans="1:5">
      <c r="A26383" s="74">
        <f t="shared" si="412"/>
        <v>26382</v>
      </c>
      <c r="B26383" s="338" t="s">
        <v>25957</v>
      </c>
      <c r="C26383" s="338" t="s">
        <v>25958</v>
      </c>
      <c r="D26383" s="69">
        <v>50</v>
      </c>
      <c r="E26383" s="103" t="s">
        <v>25816</v>
      </c>
    </row>
    <row r="26384" spans="1:5">
      <c r="A26384" s="74">
        <f t="shared" si="412"/>
        <v>26383</v>
      </c>
      <c r="B26384" s="103" t="s">
        <v>25959</v>
      </c>
      <c r="C26384" s="338" t="s">
        <v>25960</v>
      </c>
      <c r="D26384" s="69">
        <v>50</v>
      </c>
      <c r="E26384" s="103" t="s">
        <v>25816</v>
      </c>
    </row>
    <row r="26385" spans="1:5">
      <c r="A26385" s="74">
        <f t="shared" si="412"/>
        <v>26384</v>
      </c>
      <c r="B26385" s="103" t="s">
        <v>25961</v>
      </c>
      <c r="C26385" s="338" t="s">
        <v>25962</v>
      </c>
      <c r="D26385" s="69">
        <v>50</v>
      </c>
      <c r="E26385" s="103" t="s">
        <v>25816</v>
      </c>
    </row>
    <row r="26386" spans="1:5">
      <c r="A26386" s="74">
        <f t="shared" si="412"/>
        <v>26385</v>
      </c>
      <c r="B26386" s="103" t="s">
        <v>25963</v>
      </c>
      <c r="C26386" s="338" t="s">
        <v>25964</v>
      </c>
      <c r="D26386" s="69">
        <v>50</v>
      </c>
      <c r="E26386" s="103" t="s">
        <v>25816</v>
      </c>
    </row>
    <row r="26387" spans="1:5">
      <c r="A26387" s="74">
        <f t="shared" si="412"/>
        <v>26386</v>
      </c>
      <c r="B26387" s="338" t="s">
        <v>25965</v>
      </c>
      <c r="C26387" s="338" t="s">
        <v>4925</v>
      </c>
      <c r="D26387" s="69">
        <v>50</v>
      </c>
      <c r="E26387" s="103" t="s">
        <v>25816</v>
      </c>
    </row>
    <row r="26388" spans="1:5">
      <c r="A26388" s="74">
        <f t="shared" si="412"/>
        <v>26387</v>
      </c>
      <c r="B26388" s="338" t="s">
        <v>25966</v>
      </c>
      <c r="C26388" s="338" t="s">
        <v>4970</v>
      </c>
      <c r="D26388" s="69">
        <v>50</v>
      </c>
      <c r="E26388" s="103" t="s">
        <v>25816</v>
      </c>
    </row>
    <row r="26389" spans="1:5">
      <c r="A26389" s="74">
        <f t="shared" si="412"/>
        <v>26388</v>
      </c>
      <c r="B26389" s="338" t="s">
        <v>25967</v>
      </c>
      <c r="C26389" s="338" t="s">
        <v>5022</v>
      </c>
      <c r="D26389" s="69">
        <v>50</v>
      </c>
      <c r="E26389" s="103" t="s">
        <v>25816</v>
      </c>
    </row>
    <row r="26390" spans="1:5">
      <c r="A26390" s="74">
        <f t="shared" si="412"/>
        <v>26389</v>
      </c>
      <c r="B26390" s="338" t="s">
        <v>25968</v>
      </c>
      <c r="C26390" s="338" t="s">
        <v>5022</v>
      </c>
      <c r="D26390" s="69">
        <v>50</v>
      </c>
      <c r="E26390" s="103" t="s">
        <v>25816</v>
      </c>
    </row>
    <row r="26391" spans="1:5">
      <c r="A26391" s="74">
        <f t="shared" si="412"/>
        <v>26390</v>
      </c>
      <c r="B26391" s="338" t="s">
        <v>798</v>
      </c>
      <c r="C26391" s="338" t="s">
        <v>5022</v>
      </c>
      <c r="D26391" s="69">
        <v>50</v>
      </c>
      <c r="E26391" s="103" t="s">
        <v>25816</v>
      </c>
    </row>
    <row r="26392" spans="1:5">
      <c r="A26392" s="74">
        <f t="shared" si="412"/>
        <v>26391</v>
      </c>
      <c r="B26392" s="103" t="s">
        <v>6677</v>
      </c>
      <c r="C26392" s="103" t="s">
        <v>25969</v>
      </c>
      <c r="D26392" s="69">
        <v>50</v>
      </c>
      <c r="E26392" s="103" t="s">
        <v>25816</v>
      </c>
    </row>
    <row r="26393" spans="1:5">
      <c r="A26393" s="74">
        <f t="shared" si="412"/>
        <v>26392</v>
      </c>
      <c r="B26393" s="103" t="s">
        <v>25970</v>
      </c>
      <c r="C26393" s="103" t="s">
        <v>25971</v>
      </c>
      <c r="D26393" s="69">
        <v>50</v>
      </c>
      <c r="E26393" s="103" t="s">
        <v>25816</v>
      </c>
    </row>
    <row r="26394" spans="1:5">
      <c r="A26394" s="74">
        <f t="shared" si="412"/>
        <v>26393</v>
      </c>
      <c r="B26394" s="103" t="s">
        <v>25972</v>
      </c>
      <c r="C26394" s="103" t="s">
        <v>25973</v>
      </c>
      <c r="D26394" s="69">
        <v>50</v>
      </c>
      <c r="E26394" s="103" t="s">
        <v>25816</v>
      </c>
    </row>
    <row r="26395" spans="1:5">
      <c r="A26395" s="74">
        <f t="shared" si="412"/>
        <v>26394</v>
      </c>
      <c r="B26395" s="103" t="s">
        <v>25974</v>
      </c>
      <c r="C26395" s="103" t="s">
        <v>25975</v>
      </c>
      <c r="D26395" s="69">
        <v>50</v>
      </c>
      <c r="E26395" s="103" t="s">
        <v>25816</v>
      </c>
    </row>
    <row r="26396" spans="1:5">
      <c r="A26396" s="74">
        <f t="shared" si="412"/>
        <v>26395</v>
      </c>
      <c r="B26396" s="338" t="s">
        <v>25976</v>
      </c>
      <c r="C26396" s="338" t="s">
        <v>5168</v>
      </c>
      <c r="D26396" s="69">
        <v>50</v>
      </c>
      <c r="E26396" s="103" t="s">
        <v>25816</v>
      </c>
    </row>
    <row r="26397" spans="1:5">
      <c r="A26397" s="74">
        <f t="shared" si="412"/>
        <v>26396</v>
      </c>
      <c r="B26397" s="338" t="s">
        <v>25977</v>
      </c>
      <c r="C26397" s="338" t="s">
        <v>5188</v>
      </c>
      <c r="D26397" s="69">
        <v>50</v>
      </c>
      <c r="E26397" s="103" t="s">
        <v>25816</v>
      </c>
    </row>
    <row r="26398" spans="1:5">
      <c r="A26398" s="74">
        <f t="shared" si="412"/>
        <v>26397</v>
      </c>
      <c r="B26398" s="338" t="s">
        <v>25978</v>
      </c>
      <c r="C26398" s="338" t="s">
        <v>5227</v>
      </c>
      <c r="D26398" s="69">
        <v>50</v>
      </c>
      <c r="E26398" s="103" t="s">
        <v>25816</v>
      </c>
    </row>
    <row r="26399" spans="1:5">
      <c r="A26399" s="74">
        <f t="shared" si="412"/>
        <v>26398</v>
      </c>
      <c r="B26399" s="404" t="s">
        <v>2620</v>
      </c>
      <c r="C26399" s="103" t="s">
        <v>25979</v>
      </c>
      <c r="D26399" s="69">
        <v>50</v>
      </c>
      <c r="E26399" s="103" t="s">
        <v>25816</v>
      </c>
    </row>
    <row r="26400" spans="1:5">
      <c r="A26400" s="74">
        <f t="shared" si="412"/>
        <v>26399</v>
      </c>
      <c r="B26400" s="404" t="s">
        <v>25980</v>
      </c>
      <c r="C26400" s="103" t="s">
        <v>25979</v>
      </c>
      <c r="D26400" s="69">
        <v>50</v>
      </c>
      <c r="E26400" s="103" t="s">
        <v>25816</v>
      </c>
    </row>
    <row r="26401" spans="1:5">
      <c r="A26401" s="74">
        <f t="shared" si="412"/>
        <v>26400</v>
      </c>
      <c r="B26401" s="338" t="s">
        <v>14747</v>
      </c>
      <c r="C26401" s="338" t="s">
        <v>5449</v>
      </c>
      <c r="D26401" s="69">
        <v>50</v>
      </c>
      <c r="E26401" s="103" t="s">
        <v>25816</v>
      </c>
    </row>
    <row r="26402" spans="1:5">
      <c r="A26402" s="74">
        <f t="shared" si="412"/>
        <v>26401</v>
      </c>
      <c r="B26402" s="338" t="s">
        <v>25981</v>
      </c>
      <c r="C26402" s="338" t="s">
        <v>5466</v>
      </c>
      <c r="D26402" s="69">
        <v>50</v>
      </c>
      <c r="E26402" s="103" t="s">
        <v>25816</v>
      </c>
    </row>
    <row r="26403" spans="1:5">
      <c r="A26403" s="74">
        <f t="shared" si="412"/>
        <v>26402</v>
      </c>
      <c r="B26403" s="338" t="s">
        <v>25982</v>
      </c>
      <c r="C26403" s="338" t="s">
        <v>5466</v>
      </c>
      <c r="D26403" s="69">
        <v>50</v>
      </c>
      <c r="E26403" s="103" t="s">
        <v>25816</v>
      </c>
    </row>
    <row r="26404" spans="1:5">
      <c r="A26404" s="74">
        <f t="shared" si="412"/>
        <v>26403</v>
      </c>
      <c r="B26404" s="338" t="s">
        <v>25983</v>
      </c>
      <c r="C26404" s="155" t="s">
        <v>5503</v>
      </c>
      <c r="D26404" s="69">
        <v>50</v>
      </c>
      <c r="E26404" s="103" t="s">
        <v>25816</v>
      </c>
    </row>
    <row r="26405" spans="1:5">
      <c r="A26405" s="74">
        <f t="shared" si="412"/>
        <v>26404</v>
      </c>
      <c r="B26405" s="338" t="s">
        <v>25984</v>
      </c>
      <c r="C26405" s="338" t="s">
        <v>25985</v>
      </c>
      <c r="D26405" s="69">
        <v>50</v>
      </c>
      <c r="E26405" s="103" t="s">
        <v>25816</v>
      </c>
    </row>
    <row r="26406" spans="1:5">
      <c r="A26406" s="74">
        <f t="shared" si="412"/>
        <v>26405</v>
      </c>
      <c r="B26406" s="338" t="s">
        <v>16545</v>
      </c>
      <c r="C26406" s="338" t="s">
        <v>5577</v>
      </c>
      <c r="D26406" s="69">
        <v>50</v>
      </c>
      <c r="E26406" s="103" t="s">
        <v>25816</v>
      </c>
    </row>
    <row r="26407" spans="1:5">
      <c r="A26407" s="74">
        <f t="shared" si="412"/>
        <v>26406</v>
      </c>
      <c r="B26407" s="338" t="s">
        <v>25986</v>
      </c>
      <c r="C26407" s="338" t="s">
        <v>5577</v>
      </c>
      <c r="D26407" s="69">
        <v>50</v>
      </c>
      <c r="E26407" s="103" t="s">
        <v>25816</v>
      </c>
    </row>
    <row r="26408" spans="1:5">
      <c r="A26408" s="74">
        <f t="shared" si="412"/>
        <v>26407</v>
      </c>
      <c r="B26408" s="350" t="s">
        <v>7128</v>
      </c>
      <c r="C26408" s="155" t="s">
        <v>5642</v>
      </c>
      <c r="D26408" s="69">
        <v>50</v>
      </c>
      <c r="E26408" s="103" t="s">
        <v>25816</v>
      </c>
    </row>
    <row r="26409" spans="1:5">
      <c r="A26409" s="74">
        <f t="shared" si="412"/>
        <v>26408</v>
      </c>
      <c r="B26409" s="338" t="s">
        <v>25987</v>
      </c>
      <c r="C26409" s="338" t="s">
        <v>5711</v>
      </c>
      <c r="D26409" s="69">
        <v>50</v>
      </c>
      <c r="E26409" s="103" t="s">
        <v>25816</v>
      </c>
    </row>
    <row r="26410" spans="1:5">
      <c r="A26410" s="74">
        <f t="shared" si="412"/>
        <v>26409</v>
      </c>
      <c r="B26410" s="338" t="s">
        <v>25988</v>
      </c>
      <c r="C26410" s="338" t="s">
        <v>5711</v>
      </c>
      <c r="D26410" s="69">
        <v>50</v>
      </c>
      <c r="E26410" s="103" t="s">
        <v>25816</v>
      </c>
    </row>
    <row r="26411" spans="1:5">
      <c r="A26411" s="74">
        <f t="shared" si="412"/>
        <v>26410</v>
      </c>
      <c r="B26411" s="338" t="s">
        <v>25989</v>
      </c>
      <c r="C26411" s="338" t="s">
        <v>5711</v>
      </c>
      <c r="D26411" s="69">
        <v>50</v>
      </c>
      <c r="E26411" s="103" t="s">
        <v>25816</v>
      </c>
    </row>
    <row r="26412" spans="1:5">
      <c r="A26412" s="74">
        <f t="shared" si="412"/>
        <v>26411</v>
      </c>
      <c r="B26412" s="338" t="s">
        <v>25990</v>
      </c>
      <c r="C26412" s="155" t="s">
        <v>5799</v>
      </c>
      <c r="D26412" s="69">
        <v>50</v>
      </c>
      <c r="E26412" s="103" t="s">
        <v>25816</v>
      </c>
    </row>
    <row r="26413" spans="1:5">
      <c r="A26413" s="74">
        <f t="shared" si="412"/>
        <v>26412</v>
      </c>
      <c r="B26413" s="338" t="s">
        <v>25991</v>
      </c>
      <c r="C26413" s="155" t="s">
        <v>5799</v>
      </c>
      <c r="D26413" s="69">
        <v>50</v>
      </c>
      <c r="E26413" s="103" t="s">
        <v>25816</v>
      </c>
    </row>
    <row r="26414" spans="1:5">
      <c r="A26414" s="74">
        <f t="shared" si="412"/>
        <v>26413</v>
      </c>
      <c r="B26414" s="338" t="s">
        <v>25992</v>
      </c>
      <c r="C26414" s="338" t="s">
        <v>5826</v>
      </c>
      <c r="D26414" s="69">
        <v>50</v>
      </c>
      <c r="E26414" s="103" t="s">
        <v>25816</v>
      </c>
    </row>
    <row r="26415" spans="1:5">
      <c r="A26415" s="74">
        <f t="shared" si="412"/>
        <v>26414</v>
      </c>
      <c r="B26415" s="405" t="s">
        <v>25993</v>
      </c>
      <c r="C26415" s="103" t="s">
        <v>5850</v>
      </c>
      <c r="D26415" s="69">
        <v>50</v>
      </c>
      <c r="E26415" s="103" t="s">
        <v>25816</v>
      </c>
    </row>
    <row r="26416" spans="1:5">
      <c r="A26416" s="74">
        <f t="shared" si="412"/>
        <v>26415</v>
      </c>
      <c r="B26416" s="348" t="s">
        <v>25994</v>
      </c>
      <c r="C26416" s="103" t="s">
        <v>5850</v>
      </c>
      <c r="D26416" s="69">
        <v>50</v>
      </c>
      <c r="E26416" s="103" t="s">
        <v>25816</v>
      </c>
    </row>
    <row r="26417" spans="1:5">
      <c r="A26417" s="74">
        <f t="shared" si="412"/>
        <v>26416</v>
      </c>
      <c r="B26417" s="103" t="s">
        <v>25995</v>
      </c>
      <c r="C26417" s="155" t="s">
        <v>25996</v>
      </c>
      <c r="D26417" s="69">
        <v>50</v>
      </c>
      <c r="E26417" s="103" t="s">
        <v>25816</v>
      </c>
    </row>
    <row r="26418" spans="1:5">
      <c r="A26418" s="74">
        <f t="shared" si="412"/>
        <v>26417</v>
      </c>
      <c r="B26418" s="338" t="s">
        <v>8993</v>
      </c>
      <c r="C26418" s="338" t="s">
        <v>25997</v>
      </c>
      <c r="D26418" s="69">
        <v>50</v>
      </c>
      <c r="E26418" s="103" t="s">
        <v>25816</v>
      </c>
    </row>
    <row r="26419" spans="1:5">
      <c r="A26419" s="74">
        <f t="shared" si="412"/>
        <v>26418</v>
      </c>
      <c r="B26419" s="103" t="s">
        <v>1506</v>
      </c>
      <c r="C26419" s="155" t="s">
        <v>5947</v>
      </c>
      <c r="D26419" s="69">
        <v>50</v>
      </c>
      <c r="E26419" s="103" t="s">
        <v>25816</v>
      </c>
    </row>
    <row r="26420" spans="1:5">
      <c r="A26420" s="74">
        <f t="shared" si="412"/>
        <v>26419</v>
      </c>
      <c r="B26420" s="406" t="s">
        <v>25998</v>
      </c>
      <c r="C26420" s="103" t="s">
        <v>6051</v>
      </c>
      <c r="D26420" s="69">
        <v>50</v>
      </c>
      <c r="E26420" s="103" t="s">
        <v>25816</v>
      </c>
    </row>
    <row r="26421" spans="1:5">
      <c r="A26421" s="74">
        <f t="shared" si="412"/>
        <v>26420</v>
      </c>
      <c r="B26421" s="406" t="s">
        <v>25999</v>
      </c>
      <c r="C26421" s="103" t="s">
        <v>6051</v>
      </c>
      <c r="D26421" s="69">
        <v>50</v>
      </c>
      <c r="E26421" s="103" t="s">
        <v>25816</v>
      </c>
    </row>
    <row r="26422" spans="1:5">
      <c r="A26422" s="74">
        <f t="shared" si="412"/>
        <v>26421</v>
      </c>
      <c r="B26422" s="406" t="s">
        <v>26000</v>
      </c>
      <c r="C26422" s="103" t="s">
        <v>6051</v>
      </c>
      <c r="D26422" s="69">
        <v>50</v>
      </c>
      <c r="E26422" s="103" t="s">
        <v>25816</v>
      </c>
    </row>
    <row r="26423" spans="1:5">
      <c r="A26423" s="74">
        <f t="shared" si="412"/>
        <v>26422</v>
      </c>
      <c r="B26423" s="406" t="s">
        <v>26001</v>
      </c>
      <c r="C26423" s="103" t="s">
        <v>6051</v>
      </c>
      <c r="D26423" s="69">
        <v>50</v>
      </c>
      <c r="E26423" s="103" t="s">
        <v>25816</v>
      </c>
    </row>
    <row r="26424" spans="1:5">
      <c r="A26424" s="74">
        <f t="shared" si="412"/>
        <v>26423</v>
      </c>
      <c r="B26424" s="366" t="s">
        <v>12097</v>
      </c>
      <c r="C26424" s="351" t="s">
        <v>6112</v>
      </c>
      <c r="D26424" s="69">
        <v>50</v>
      </c>
      <c r="E26424" s="103" t="s">
        <v>25816</v>
      </c>
    </row>
    <row r="26425" spans="1:5">
      <c r="A26425" s="74">
        <f t="shared" si="412"/>
        <v>26424</v>
      </c>
      <c r="B26425" s="338" t="s">
        <v>10023</v>
      </c>
      <c r="C26425" s="338" t="s">
        <v>26002</v>
      </c>
      <c r="D26425" s="69">
        <v>50</v>
      </c>
      <c r="E26425" s="103" t="s">
        <v>25816</v>
      </c>
    </row>
    <row r="26426" spans="1:5">
      <c r="A26426" s="74">
        <f t="shared" si="412"/>
        <v>26425</v>
      </c>
      <c r="B26426" s="338" t="s">
        <v>21031</v>
      </c>
      <c r="C26426" s="338" t="s">
        <v>6268</v>
      </c>
      <c r="D26426" s="69">
        <v>50</v>
      </c>
      <c r="E26426" s="103" t="s">
        <v>25816</v>
      </c>
    </row>
    <row r="26427" spans="1:5">
      <c r="A26427" s="74">
        <f t="shared" si="412"/>
        <v>26426</v>
      </c>
      <c r="B26427" s="338" t="s">
        <v>26003</v>
      </c>
      <c r="C26427" s="338" t="s">
        <v>6268</v>
      </c>
      <c r="D26427" s="69">
        <v>50</v>
      </c>
      <c r="E26427" s="103" t="s">
        <v>25816</v>
      </c>
    </row>
    <row r="26428" spans="1:5">
      <c r="A26428" s="74">
        <f t="shared" si="412"/>
        <v>26427</v>
      </c>
      <c r="B26428" s="341" t="s">
        <v>26004</v>
      </c>
      <c r="C26428" s="338" t="s">
        <v>6332</v>
      </c>
      <c r="D26428" s="69">
        <v>50</v>
      </c>
      <c r="E26428" s="103" t="s">
        <v>25816</v>
      </c>
    </row>
    <row r="26429" spans="1:5">
      <c r="A26429" s="74">
        <f t="shared" si="412"/>
        <v>26428</v>
      </c>
      <c r="B26429" s="341" t="s">
        <v>26005</v>
      </c>
      <c r="C26429" s="338" t="s">
        <v>6342</v>
      </c>
      <c r="D26429" s="69">
        <v>50</v>
      </c>
      <c r="E26429" s="103" t="s">
        <v>25816</v>
      </c>
    </row>
    <row r="26430" spans="1:5">
      <c r="A26430" s="74">
        <f t="shared" si="412"/>
        <v>26429</v>
      </c>
      <c r="B26430" s="341" t="s">
        <v>26006</v>
      </c>
      <c r="C26430" s="338" t="s">
        <v>6342</v>
      </c>
      <c r="D26430" s="69">
        <v>50</v>
      </c>
      <c r="E26430" s="103" t="s">
        <v>25816</v>
      </c>
    </row>
    <row r="26431" spans="1:5">
      <c r="A26431" s="74">
        <f t="shared" si="412"/>
        <v>26430</v>
      </c>
      <c r="B26431" s="341" t="s">
        <v>26007</v>
      </c>
      <c r="C26431" s="338" t="s">
        <v>6342</v>
      </c>
      <c r="D26431" s="69">
        <v>50</v>
      </c>
      <c r="E26431" s="103" t="s">
        <v>25816</v>
      </c>
    </row>
    <row r="26432" spans="1:5">
      <c r="A26432" s="74">
        <f t="shared" si="412"/>
        <v>26431</v>
      </c>
      <c r="B26432" s="341" t="s">
        <v>26008</v>
      </c>
      <c r="C26432" s="338" t="s">
        <v>6342</v>
      </c>
      <c r="D26432" s="69">
        <v>50</v>
      </c>
      <c r="E26432" s="103" t="s">
        <v>25816</v>
      </c>
    </row>
    <row r="26433" spans="1:5">
      <c r="A26433" s="74">
        <f t="shared" si="412"/>
        <v>26432</v>
      </c>
      <c r="B26433" s="341" t="s">
        <v>7482</v>
      </c>
      <c r="C26433" s="338" t="s">
        <v>6342</v>
      </c>
      <c r="D26433" s="69">
        <v>50</v>
      </c>
      <c r="E26433" s="103" t="s">
        <v>25816</v>
      </c>
    </row>
    <row r="26434" spans="1:5">
      <c r="A26434" s="74">
        <f t="shared" si="412"/>
        <v>26433</v>
      </c>
      <c r="B26434" s="341" t="s">
        <v>333</v>
      </c>
      <c r="C26434" s="338" t="s">
        <v>6342</v>
      </c>
      <c r="D26434" s="69">
        <v>50</v>
      </c>
      <c r="E26434" s="103" t="s">
        <v>25816</v>
      </c>
    </row>
    <row r="26435" spans="1:5">
      <c r="A26435" s="74">
        <f t="shared" si="412"/>
        <v>26434</v>
      </c>
      <c r="B26435" s="341" t="s">
        <v>26009</v>
      </c>
      <c r="C26435" s="338" t="s">
        <v>6437</v>
      </c>
      <c r="D26435" s="69">
        <v>50</v>
      </c>
      <c r="E26435" s="103" t="s">
        <v>25816</v>
      </c>
    </row>
    <row r="26436" spans="1:5">
      <c r="A26436" s="74">
        <f t="shared" si="412"/>
        <v>26435</v>
      </c>
      <c r="B26436" s="341" t="s">
        <v>17782</v>
      </c>
      <c r="C26436" s="180" t="s">
        <v>6481</v>
      </c>
      <c r="D26436" s="69">
        <v>50</v>
      </c>
      <c r="E26436" s="103" t="s">
        <v>25816</v>
      </c>
    </row>
    <row r="26437" spans="1:5">
      <c r="A26437" s="74">
        <f t="shared" si="412"/>
        <v>26436</v>
      </c>
      <c r="B26437" s="341" t="s">
        <v>26010</v>
      </c>
      <c r="C26437" s="338" t="s">
        <v>6511</v>
      </c>
      <c r="D26437" s="69">
        <v>50</v>
      </c>
      <c r="E26437" s="103" t="s">
        <v>25816</v>
      </c>
    </row>
    <row r="26438" spans="1:5">
      <c r="A26438" s="74">
        <f t="shared" si="412"/>
        <v>26437</v>
      </c>
      <c r="B26438" s="341" t="s">
        <v>6287</v>
      </c>
      <c r="C26438" s="338" t="s">
        <v>6511</v>
      </c>
      <c r="D26438" s="69">
        <v>50</v>
      </c>
      <c r="E26438" s="103" t="s">
        <v>25816</v>
      </c>
    </row>
    <row r="26439" spans="1:5">
      <c r="A26439" s="74">
        <f t="shared" ref="A26439:A26502" si="413">ROW()-1</f>
        <v>26438</v>
      </c>
      <c r="B26439" s="341" t="s">
        <v>26011</v>
      </c>
      <c r="C26439" s="338" t="s">
        <v>6513</v>
      </c>
      <c r="D26439" s="69">
        <v>50</v>
      </c>
      <c r="E26439" s="103" t="s">
        <v>25816</v>
      </c>
    </row>
    <row r="26440" spans="1:5">
      <c r="A26440" s="74">
        <f t="shared" si="413"/>
        <v>26439</v>
      </c>
      <c r="B26440" s="341" t="s">
        <v>26012</v>
      </c>
      <c r="C26440" s="338" t="s">
        <v>6513</v>
      </c>
      <c r="D26440" s="69">
        <v>50</v>
      </c>
      <c r="E26440" s="103" t="s">
        <v>25816</v>
      </c>
    </row>
    <row r="26441" spans="1:5">
      <c r="A26441" s="74">
        <f t="shared" si="413"/>
        <v>26440</v>
      </c>
      <c r="B26441" s="341" t="s">
        <v>26013</v>
      </c>
      <c r="C26441" s="338" t="s">
        <v>6515</v>
      </c>
      <c r="D26441" s="69">
        <v>50</v>
      </c>
      <c r="E26441" s="103" t="s">
        <v>25816</v>
      </c>
    </row>
    <row r="26442" spans="1:5">
      <c r="A26442" s="74">
        <f t="shared" si="413"/>
        <v>26441</v>
      </c>
      <c r="B26442" s="341" t="s">
        <v>26014</v>
      </c>
      <c r="C26442" s="338" t="s">
        <v>6565</v>
      </c>
      <c r="D26442" s="69">
        <v>50</v>
      </c>
      <c r="E26442" s="103" t="s">
        <v>25816</v>
      </c>
    </row>
    <row r="26443" spans="1:5">
      <c r="A26443" s="74">
        <f t="shared" si="413"/>
        <v>26442</v>
      </c>
      <c r="B26443" s="341" t="s">
        <v>5156</v>
      </c>
      <c r="C26443" s="338" t="s">
        <v>6565</v>
      </c>
      <c r="D26443" s="69">
        <v>50</v>
      </c>
      <c r="E26443" s="103" t="s">
        <v>25816</v>
      </c>
    </row>
    <row r="26444" spans="1:5">
      <c r="A26444" s="74">
        <f t="shared" si="413"/>
        <v>26443</v>
      </c>
      <c r="B26444" s="341" t="s">
        <v>26015</v>
      </c>
      <c r="C26444" s="338" t="s">
        <v>6650</v>
      </c>
      <c r="D26444" s="69">
        <v>50</v>
      </c>
      <c r="E26444" s="103" t="s">
        <v>25816</v>
      </c>
    </row>
    <row r="26445" spans="1:5">
      <c r="A26445" s="74">
        <f t="shared" si="413"/>
        <v>26444</v>
      </c>
      <c r="B26445" s="407" t="s">
        <v>26016</v>
      </c>
      <c r="C26445" s="338" t="s">
        <v>6747</v>
      </c>
      <c r="D26445" s="69">
        <v>50</v>
      </c>
      <c r="E26445" s="103" t="s">
        <v>25816</v>
      </c>
    </row>
    <row r="26446" spans="1:5">
      <c r="A26446" s="74">
        <f t="shared" si="413"/>
        <v>26445</v>
      </c>
      <c r="B26446" s="408" t="s">
        <v>26017</v>
      </c>
      <c r="C26446" s="338" t="s">
        <v>6821</v>
      </c>
      <c r="D26446" s="69">
        <v>50</v>
      </c>
      <c r="E26446" s="103" t="s">
        <v>25816</v>
      </c>
    </row>
    <row r="26447" spans="1:5">
      <c r="A26447" s="74">
        <f t="shared" si="413"/>
        <v>26446</v>
      </c>
      <c r="B26447" s="347" t="s">
        <v>26018</v>
      </c>
      <c r="C26447" s="338" t="s">
        <v>6821</v>
      </c>
      <c r="D26447" s="69">
        <v>50</v>
      </c>
      <c r="E26447" s="103" t="s">
        <v>25816</v>
      </c>
    </row>
    <row r="26448" spans="1:5">
      <c r="A26448" s="74">
        <f t="shared" si="413"/>
        <v>26447</v>
      </c>
      <c r="B26448" s="341" t="s">
        <v>16747</v>
      </c>
      <c r="C26448" s="338" t="s">
        <v>6854</v>
      </c>
      <c r="D26448" s="69">
        <v>50</v>
      </c>
      <c r="E26448" s="103" t="s">
        <v>25816</v>
      </c>
    </row>
    <row r="26449" spans="1:5">
      <c r="A26449" s="74">
        <f t="shared" si="413"/>
        <v>26448</v>
      </c>
      <c r="B26449" s="347" t="s">
        <v>26019</v>
      </c>
      <c r="C26449" s="338" t="s">
        <v>6876</v>
      </c>
      <c r="D26449" s="69">
        <v>50</v>
      </c>
      <c r="E26449" s="103" t="s">
        <v>25816</v>
      </c>
    </row>
    <row r="26450" spans="1:5">
      <c r="A26450" s="74">
        <f t="shared" si="413"/>
        <v>26449</v>
      </c>
      <c r="B26450" s="341" t="s">
        <v>26020</v>
      </c>
      <c r="C26450" s="180" t="s">
        <v>6971</v>
      </c>
      <c r="D26450" s="69">
        <v>50</v>
      </c>
      <c r="E26450" s="103" t="s">
        <v>25816</v>
      </c>
    </row>
    <row r="26451" spans="1:5">
      <c r="A26451" s="74">
        <f t="shared" si="413"/>
        <v>26450</v>
      </c>
      <c r="B26451" s="341" t="s">
        <v>17832</v>
      </c>
      <c r="C26451" s="338" t="s">
        <v>6984</v>
      </c>
      <c r="D26451" s="69">
        <v>50</v>
      </c>
      <c r="E26451" s="103" t="s">
        <v>25816</v>
      </c>
    </row>
    <row r="26452" spans="1:5">
      <c r="A26452" s="74">
        <f t="shared" si="413"/>
        <v>26451</v>
      </c>
      <c r="B26452" s="341" t="s">
        <v>26021</v>
      </c>
      <c r="C26452" s="338" t="s">
        <v>7027</v>
      </c>
      <c r="D26452" s="69">
        <v>50</v>
      </c>
      <c r="E26452" s="103" t="s">
        <v>25816</v>
      </c>
    </row>
    <row r="26453" spans="1:5">
      <c r="A26453" s="74">
        <f t="shared" si="413"/>
        <v>26452</v>
      </c>
      <c r="B26453" s="341" t="s">
        <v>5037</v>
      </c>
      <c r="C26453" s="338" t="s">
        <v>7050</v>
      </c>
      <c r="D26453" s="69">
        <v>50</v>
      </c>
      <c r="E26453" s="103" t="s">
        <v>25816</v>
      </c>
    </row>
    <row r="26454" spans="1:5">
      <c r="A26454" s="74">
        <f t="shared" si="413"/>
        <v>26453</v>
      </c>
      <c r="B26454" s="341" t="s">
        <v>26022</v>
      </c>
      <c r="C26454" s="338" t="s">
        <v>7077</v>
      </c>
      <c r="D26454" s="69">
        <v>50</v>
      </c>
      <c r="E26454" s="103" t="s">
        <v>25816</v>
      </c>
    </row>
    <row r="26455" spans="1:5">
      <c r="A26455" s="74">
        <f t="shared" si="413"/>
        <v>26454</v>
      </c>
      <c r="B26455" s="341" t="s">
        <v>26023</v>
      </c>
      <c r="C26455" s="338" t="s">
        <v>7225</v>
      </c>
      <c r="D26455" s="69">
        <v>50</v>
      </c>
      <c r="E26455" s="103" t="s">
        <v>25816</v>
      </c>
    </row>
    <row r="26456" spans="1:5">
      <c r="A26456" s="74">
        <f t="shared" si="413"/>
        <v>26455</v>
      </c>
      <c r="B26456" s="341" t="s">
        <v>8093</v>
      </c>
      <c r="C26456" s="338" t="s">
        <v>7254</v>
      </c>
      <c r="D26456" s="69">
        <v>50</v>
      </c>
      <c r="E26456" s="103" t="s">
        <v>25816</v>
      </c>
    </row>
    <row r="26457" spans="1:5">
      <c r="A26457" s="74">
        <f t="shared" si="413"/>
        <v>26456</v>
      </c>
      <c r="B26457" s="341" t="s">
        <v>26024</v>
      </c>
      <c r="C26457" s="338" t="s">
        <v>7254</v>
      </c>
      <c r="D26457" s="69">
        <v>50</v>
      </c>
      <c r="E26457" s="103" t="s">
        <v>25816</v>
      </c>
    </row>
    <row r="26458" spans="1:5">
      <c r="A26458" s="74">
        <f t="shared" si="413"/>
        <v>26457</v>
      </c>
      <c r="B26458" s="341" t="s">
        <v>26025</v>
      </c>
      <c r="C26458" s="338" t="s">
        <v>7354</v>
      </c>
      <c r="D26458" s="69">
        <v>50</v>
      </c>
      <c r="E26458" s="103" t="s">
        <v>25816</v>
      </c>
    </row>
    <row r="26459" spans="1:5">
      <c r="A26459" s="74">
        <f t="shared" si="413"/>
        <v>26458</v>
      </c>
      <c r="B26459" s="103" t="s">
        <v>26026</v>
      </c>
      <c r="C26459" s="103" t="s">
        <v>7443</v>
      </c>
      <c r="D26459" s="69">
        <v>50</v>
      </c>
      <c r="E26459" s="103" t="s">
        <v>25816</v>
      </c>
    </row>
    <row r="26460" spans="1:5">
      <c r="A26460" s="74">
        <f t="shared" si="413"/>
        <v>26459</v>
      </c>
      <c r="B26460" s="103" t="s">
        <v>18037</v>
      </c>
      <c r="C26460" s="103" t="s">
        <v>7443</v>
      </c>
      <c r="D26460" s="69">
        <v>50</v>
      </c>
      <c r="E26460" s="103" t="s">
        <v>25816</v>
      </c>
    </row>
    <row r="26461" spans="1:5">
      <c r="A26461" s="74">
        <f t="shared" si="413"/>
        <v>26460</v>
      </c>
      <c r="B26461" s="103" t="s">
        <v>26027</v>
      </c>
      <c r="C26461" s="103" t="s">
        <v>7443</v>
      </c>
      <c r="D26461" s="69">
        <v>50</v>
      </c>
      <c r="E26461" s="103" t="s">
        <v>25816</v>
      </c>
    </row>
    <row r="26462" spans="1:5">
      <c r="A26462" s="74">
        <f t="shared" si="413"/>
        <v>26461</v>
      </c>
      <c r="B26462" s="348" t="s">
        <v>26028</v>
      </c>
      <c r="C26462" s="103" t="s">
        <v>7595</v>
      </c>
      <c r="D26462" s="69">
        <v>50</v>
      </c>
      <c r="E26462" s="103" t="s">
        <v>25816</v>
      </c>
    </row>
    <row r="26463" spans="1:5">
      <c r="A26463" s="74">
        <f t="shared" si="413"/>
        <v>26462</v>
      </c>
      <c r="B26463" s="348" t="s">
        <v>26029</v>
      </c>
      <c r="C26463" s="103" t="s">
        <v>7595</v>
      </c>
      <c r="D26463" s="69">
        <v>50</v>
      </c>
      <c r="E26463" s="103" t="s">
        <v>25816</v>
      </c>
    </row>
    <row r="26464" spans="1:5">
      <c r="A26464" s="74">
        <f t="shared" si="413"/>
        <v>26463</v>
      </c>
      <c r="B26464" s="338" t="s">
        <v>26030</v>
      </c>
      <c r="C26464" s="338" t="s">
        <v>7719</v>
      </c>
      <c r="D26464" s="69">
        <v>50</v>
      </c>
      <c r="E26464" s="103" t="s">
        <v>25816</v>
      </c>
    </row>
    <row r="26465" spans="1:5">
      <c r="A26465" s="74">
        <f t="shared" si="413"/>
        <v>26464</v>
      </c>
      <c r="B26465" s="338" t="s">
        <v>26031</v>
      </c>
      <c r="C26465" s="338" t="s">
        <v>7719</v>
      </c>
      <c r="D26465" s="69">
        <v>50</v>
      </c>
      <c r="E26465" s="103" t="s">
        <v>25816</v>
      </c>
    </row>
    <row r="26466" spans="1:5">
      <c r="A26466" s="74">
        <f t="shared" si="413"/>
        <v>26465</v>
      </c>
      <c r="B26466" s="352" t="s">
        <v>26032</v>
      </c>
      <c r="C26466" s="103" t="s">
        <v>7766</v>
      </c>
      <c r="D26466" s="69">
        <v>50</v>
      </c>
      <c r="E26466" s="103" t="s">
        <v>25816</v>
      </c>
    </row>
    <row r="26467" spans="1:5">
      <c r="A26467" s="74">
        <f t="shared" si="413"/>
        <v>26466</v>
      </c>
      <c r="B26467" s="352" t="s">
        <v>26033</v>
      </c>
      <c r="C26467" s="103" t="s">
        <v>7766</v>
      </c>
      <c r="D26467" s="69">
        <v>50</v>
      </c>
      <c r="E26467" s="103" t="s">
        <v>26034</v>
      </c>
    </row>
    <row r="26468" spans="1:5">
      <c r="A26468" s="74">
        <f t="shared" si="413"/>
        <v>26467</v>
      </c>
      <c r="B26468" s="338" t="s">
        <v>51</v>
      </c>
      <c r="C26468" s="103" t="s">
        <v>7783</v>
      </c>
      <c r="D26468" s="69">
        <v>50</v>
      </c>
      <c r="E26468" s="103" t="s">
        <v>25816</v>
      </c>
    </row>
    <row r="26469" spans="1:5">
      <c r="A26469" s="74">
        <f t="shared" si="413"/>
        <v>26468</v>
      </c>
      <c r="B26469" s="338" t="s">
        <v>26035</v>
      </c>
      <c r="C26469" s="103" t="s">
        <v>7830</v>
      </c>
      <c r="D26469" s="69">
        <v>50</v>
      </c>
      <c r="E26469" s="103" t="s">
        <v>25816</v>
      </c>
    </row>
    <row r="26470" spans="1:5">
      <c r="A26470" s="74">
        <f t="shared" si="413"/>
        <v>26469</v>
      </c>
      <c r="B26470" s="338" t="s">
        <v>26036</v>
      </c>
      <c r="C26470" s="103" t="s">
        <v>7830</v>
      </c>
      <c r="D26470" s="69">
        <v>50</v>
      </c>
      <c r="E26470" s="103" t="s">
        <v>25816</v>
      </c>
    </row>
    <row r="26471" spans="1:5">
      <c r="A26471" s="74">
        <f t="shared" si="413"/>
        <v>26470</v>
      </c>
      <c r="B26471" s="338" t="s">
        <v>20436</v>
      </c>
      <c r="C26471" s="103" t="s">
        <v>7868</v>
      </c>
      <c r="D26471" s="69">
        <v>50</v>
      </c>
      <c r="E26471" s="103" t="s">
        <v>25816</v>
      </c>
    </row>
    <row r="26472" spans="1:5">
      <c r="A26472" s="74">
        <f t="shared" si="413"/>
        <v>26471</v>
      </c>
      <c r="B26472" s="338" t="s">
        <v>13209</v>
      </c>
      <c r="C26472" s="352" t="s">
        <v>16456</v>
      </c>
      <c r="D26472" s="69">
        <v>50</v>
      </c>
      <c r="E26472" s="103" t="s">
        <v>26037</v>
      </c>
    </row>
    <row r="26473" spans="1:5">
      <c r="A26473" s="74">
        <f t="shared" si="413"/>
        <v>26472</v>
      </c>
      <c r="B26473" s="103" t="s">
        <v>26038</v>
      </c>
      <c r="C26473" s="103" t="s">
        <v>7985</v>
      </c>
      <c r="D26473" s="69">
        <v>50</v>
      </c>
      <c r="E26473" s="103" t="s">
        <v>25816</v>
      </c>
    </row>
    <row r="26474" spans="1:5">
      <c r="A26474" s="74">
        <f t="shared" si="413"/>
        <v>26473</v>
      </c>
      <c r="B26474" s="338" t="s">
        <v>26039</v>
      </c>
      <c r="C26474" s="103" t="s">
        <v>8009</v>
      </c>
      <c r="D26474" s="69">
        <v>50</v>
      </c>
      <c r="E26474" s="103" t="s">
        <v>25816</v>
      </c>
    </row>
    <row r="26475" spans="1:5">
      <c r="A26475" s="74">
        <f t="shared" si="413"/>
        <v>26474</v>
      </c>
      <c r="B26475" s="353" t="s">
        <v>8832</v>
      </c>
      <c r="C26475" s="103" t="s">
        <v>8045</v>
      </c>
      <c r="D26475" s="69">
        <v>50</v>
      </c>
      <c r="E26475" s="103" t="s">
        <v>25816</v>
      </c>
    </row>
    <row r="26476" spans="1:5">
      <c r="A26476" s="74">
        <f t="shared" si="413"/>
        <v>26475</v>
      </c>
      <c r="B26476" s="409" t="s">
        <v>18471</v>
      </c>
      <c r="C26476" s="103" t="s">
        <v>8086</v>
      </c>
      <c r="D26476" s="69">
        <v>50</v>
      </c>
      <c r="E26476" s="103" t="s">
        <v>25816</v>
      </c>
    </row>
    <row r="26477" spans="1:5">
      <c r="A26477" s="74">
        <f t="shared" si="413"/>
        <v>26476</v>
      </c>
      <c r="B26477" s="103" t="s">
        <v>22189</v>
      </c>
      <c r="C26477" s="103" t="s">
        <v>8185</v>
      </c>
      <c r="D26477" s="69">
        <v>50</v>
      </c>
      <c r="E26477" s="103" t="s">
        <v>26034</v>
      </c>
    </row>
    <row r="26478" spans="1:5">
      <c r="A26478" s="74">
        <f t="shared" si="413"/>
        <v>26477</v>
      </c>
      <c r="B26478" s="103" t="s">
        <v>26040</v>
      </c>
      <c r="C26478" s="103" t="s">
        <v>8185</v>
      </c>
      <c r="D26478" s="69">
        <v>50</v>
      </c>
      <c r="E26478" s="103" t="s">
        <v>26034</v>
      </c>
    </row>
    <row r="26479" spans="1:5">
      <c r="A26479" s="74">
        <f t="shared" si="413"/>
        <v>26478</v>
      </c>
      <c r="B26479" s="410" t="s">
        <v>26041</v>
      </c>
      <c r="C26479" s="261" t="s">
        <v>8216</v>
      </c>
      <c r="D26479" s="69">
        <v>50</v>
      </c>
      <c r="E26479" s="103" t="s">
        <v>25816</v>
      </c>
    </row>
    <row r="26480" spans="1:5">
      <c r="A26480" s="74">
        <f t="shared" si="413"/>
        <v>26479</v>
      </c>
      <c r="B26480" s="410" t="s">
        <v>26042</v>
      </c>
      <c r="C26480" s="261" t="s">
        <v>8216</v>
      </c>
      <c r="D26480" s="69">
        <v>50</v>
      </c>
      <c r="E26480" s="103" t="s">
        <v>25816</v>
      </c>
    </row>
    <row r="26481" spans="1:5">
      <c r="A26481" s="74">
        <f t="shared" si="413"/>
        <v>26480</v>
      </c>
      <c r="B26481" s="409" t="s">
        <v>19685</v>
      </c>
      <c r="C26481" s="103" t="s">
        <v>8293</v>
      </c>
      <c r="D26481" s="69">
        <v>50</v>
      </c>
      <c r="E26481" s="103" t="s">
        <v>25816</v>
      </c>
    </row>
    <row r="26482" spans="1:5">
      <c r="A26482" s="74">
        <f t="shared" si="413"/>
        <v>26481</v>
      </c>
      <c r="B26482" s="409" t="s">
        <v>26043</v>
      </c>
      <c r="C26482" s="103" t="s">
        <v>8293</v>
      </c>
      <c r="D26482" s="69">
        <v>50</v>
      </c>
      <c r="E26482" s="103" t="s">
        <v>25816</v>
      </c>
    </row>
    <row r="26483" spans="1:5">
      <c r="A26483" s="74">
        <f t="shared" si="413"/>
        <v>26482</v>
      </c>
      <c r="B26483" s="409" t="s">
        <v>26044</v>
      </c>
      <c r="C26483" s="103" t="s">
        <v>8293</v>
      </c>
      <c r="D26483" s="69">
        <v>50</v>
      </c>
      <c r="E26483" s="103" t="s">
        <v>25816</v>
      </c>
    </row>
    <row r="26484" spans="1:5">
      <c r="A26484" s="74">
        <f t="shared" si="413"/>
        <v>26483</v>
      </c>
      <c r="B26484" s="409" t="s">
        <v>7374</v>
      </c>
      <c r="C26484" s="103" t="s">
        <v>8374</v>
      </c>
      <c r="D26484" s="69">
        <v>50</v>
      </c>
      <c r="E26484" s="103" t="s">
        <v>25816</v>
      </c>
    </row>
    <row r="26485" spans="1:5">
      <c r="A26485" s="74">
        <f t="shared" si="413"/>
        <v>26484</v>
      </c>
      <c r="B26485" s="409" t="s">
        <v>26045</v>
      </c>
      <c r="C26485" s="103" t="s">
        <v>8374</v>
      </c>
      <c r="D26485" s="69">
        <v>50</v>
      </c>
      <c r="E26485" s="103" t="s">
        <v>25816</v>
      </c>
    </row>
    <row r="26486" spans="1:5">
      <c r="A26486" s="74">
        <f t="shared" si="413"/>
        <v>26485</v>
      </c>
      <c r="B26486" s="409" t="s">
        <v>26046</v>
      </c>
      <c r="C26486" s="103" t="s">
        <v>8374</v>
      </c>
      <c r="D26486" s="69">
        <v>50</v>
      </c>
      <c r="E26486" s="103" t="s">
        <v>25816</v>
      </c>
    </row>
    <row r="26487" spans="1:5">
      <c r="A26487" s="74">
        <f t="shared" si="413"/>
        <v>26486</v>
      </c>
      <c r="B26487" s="409" t="s">
        <v>5550</v>
      </c>
      <c r="C26487" s="103" t="s">
        <v>8374</v>
      </c>
      <c r="D26487" s="69">
        <v>50</v>
      </c>
      <c r="E26487" s="103" t="s">
        <v>25816</v>
      </c>
    </row>
    <row r="26488" spans="1:5">
      <c r="A26488" s="74">
        <f t="shared" si="413"/>
        <v>26487</v>
      </c>
      <c r="B26488" s="409" t="s">
        <v>26047</v>
      </c>
      <c r="C26488" s="103" t="s">
        <v>8374</v>
      </c>
      <c r="D26488" s="69">
        <v>50</v>
      </c>
      <c r="E26488" s="103" t="s">
        <v>25816</v>
      </c>
    </row>
    <row r="26489" spans="1:5">
      <c r="A26489" s="74">
        <f t="shared" si="413"/>
        <v>26488</v>
      </c>
      <c r="B26489" s="409" t="s">
        <v>26048</v>
      </c>
      <c r="C26489" s="103" t="s">
        <v>8436</v>
      </c>
      <c r="D26489" s="69">
        <v>50</v>
      </c>
      <c r="E26489" s="103" t="s">
        <v>25816</v>
      </c>
    </row>
    <row r="26490" spans="1:5">
      <c r="A26490" s="74">
        <f t="shared" si="413"/>
        <v>26489</v>
      </c>
      <c r="B26490" s="409" t="s">
        <v>26049</v>
      </c>
      <c r="C26490" s="103" t="s">
        <v>23221</v>
      </c>
      <c r="D26490" s="69">
        <v>50</v>
      </c>
      <c r="E26490" s="103" t="s">
        <v>25816</v>
      </c>
    </row>
    <row r="26491" spans="1:5">
      <c r="A26491" s="74">
        <f t="shared" si="413"/>
        <v>26490</v>
      </c>
      <c r="B26491" s="409" t="s">
        <v>26050</v>
      </c>
      <c r="C26491" s="103" t="s">
        <v>8525</v>
      </c>
      <c r="D26491" s="69">
        <v>50</v>
      </c>
      <c r="E26491" s="103" t="s">
        <v>25816</v>
      </c>
    </row>
    <row r="26492" spans="1:5">
      <c r="A26492" s="74">
        <f t="shared" si="413"/>
        <v>26491</v>
      </c>
      <c r="B26492" s="409" t="s">
        <v>26051</v>
      </c>
      <c r="C26492" s="103" t="s">
        <v>21977</v>
      </c>
      <c r="D26492" s="69">
        <v>50</v>
      </c>
      <c r="E26492" s="103" t="s">
        <v>25816</v>
      </c>
    </row>
    <row r="26493" spans="1:5">
      <c r="A26493" s="74">
        <f t="shared" si="413"/>
        <v>26492</v>
      </c>
      <c r="B26493" s="409" t="s">
        <v>1665</v>
      </c>
      <c r="C26493" s="103" t="s">
        <v>8613</v>
      </c>
      <c r="D26493" s="69">
        <v>50</v>
      </c>
      <c r="E26493" s="103" t="s">
        <v>25816</v>
      </c>
    </row>
    <row r="26494" spans="1:5">
      <c r="A26494" s="74">
        <f t="shared" si="413"/>
        <v>26493</v>
      </c>
      <c r="B26494" s="103" t="s">
        <v>26052</v>
      </c>
      <c r="C26494" s="103" t="s">
        <v>8664</v>
      </c>
      <c r="D26494" s="69">
        <v>50</v>
      </c>
      <c r="E26494" s="103" t="s">
        <v>25816</v>
      </c>
    </row>
    <row r="26495" spans="1:5">
      <c r="A26495" s="74">
        <f t="shared" si="413"/>
        <v>26494</v>
      </c>
      <c r="B26495" s="103" t="s">
        <v>26053</v>
      </c>
      <c r="C26495" s="103" t="s">
        <v>8664</v>
      </c>
      <c r="D26495" s="69">
        <v>50</v>
      </c>
      <c r="E26495" s="103" t="s">
        <v>25816</v>
      </c>
    </row>
    <row r="26496" spans="1:5">
      <c r="A26496" s="74">
        <f t="shared" si="413"/>
        <v>26495</v>
      </c>
      <c r="B26496" s="103" t="s">
        <v>26054</v>
      </c>
      <c r="C26496" s="103" t="s">
        <v>8720</v>
      </c>
      <c r="D26496" s="69">
        <v>50</v>
      </c>
      <c r="E26496" s="103" t="s">
        <v>25816</v>
      </c>
    </row>
    <row r="26497" spans="1:5">
      <c r="A26497" s="74">
        <f t="shared" si="413"/>
        <v>26496</v>
      </c>
      <c r="B26497" s="103" t="s">
        <v>26055</v>
      </c>
      <c r="C26497" s="103" t="s">
        <v>8757</v>
      </c>
      <c r="D26497" s="69">
        <v>50</v>
      </c>
      <c r="E26497" s="103" t="s">
        <v>25816</v>
      </c>
    </row>
    <row r="26498" spans="1:5">
      <c r="A26498" s="74">
        <f t="shared" si="413"/>
        <v>26497</v>
      </c>
      <c r="B26498" s="103" t="s">
        <v>26056</v>
      </c>
      <c r="C26498" s="103" t="s">
        <v>8757</v>
      </c>
      <c r="D26498" s="69">
        <v>50</v>
      </c>
      <c r="E26498" s="103" t="s">
        <v>25816</v>
      </c>
    </row>
    <row r="26499" spans="1:5">
      <c r="A26499" s="74">
        <f t="shared" si="413"/>
        <v>26498</v>
      </c>
      <c r="B26499" s="100" t="s">
        <v>26057</v>
      </c>
      <c r="C26499" s="103" t="s">
        <v>8821</v>
      </c>
      <c r="D26499" s="69">
        <v>50</v>
      </c>
      <c r="E26499" s="103" t="s">
        <v>25816</v>
      </c>
    </row>
    <row r="26500" spans="1:5">
      <c r="A26500" s="74">
        <f t="shared" si="413"/>
        <v>26499</v>
      </c>
      <c r="B26500" s="100" t="s">
        <v>13539</v>
      </c>
      <c r="C26500" s="103" t="s">
        <v>8821</v>
      </c>
      <c r="D26500" s="69">
        <v>50</v>
      </c>
      <c r="E26500" s="103" t="s">
        <v>25816</v>
      </c>
    </row>
    <row r="26501" spans="1:5">
      <c r="A26501" s="74">
        <f t="shared" si="413"/>
        <v>26500</v>
      </c>
      <c r="B26501" s="103" t="s">
        <v>1196</v>
      </c>
      <c r="C26501" s="103" t="s">
        <v>8880</v>
      </c>
      <c r="D26501" s="69">
        <v>50</v>
      </c>
      <c r="E26501" s="103" t="s">
        <v>25816</v>
      </c>
    </row>
    <row r="26502" spans="1:5">
      <c r="A26502" s="74">
        <f t="shared" si="413"/>
        <v>26501</v>
      </c>
      <c r="B26502" s="103" t="s">
        <v>4505</v>
      </c>
      <c r="C26502" s="103" t="s">
        <v>8966</v>
      </c>
      <c r="D26502" s="69">
        <v>50</v>
      </c>
      <c r="E26502" s="103" t="s">
        <v>25816</v>
      </c>
    </row>
    <row r="26503" spans="1:5">
      <c r="A26503" s="74">
        <f t="shared" ref="A26503:A26566" si="414">ROW()-1</f>
        <v>26502</v>
      </c>
      <c r="B26503" s="103" t="s">
        <v>26058</v>
      </c>
      <c r="C26503" s="103" t="s">
        <v>8966</v>
      </c>
      <c r="D26503" s="69">
        <v>50</v>
      </c>
      <c r="E26503" s="103" t="s">
        <v>25816</v>
      </c>
    </row>
    <row r="26504" spans="1:5">
      <c r="A26504" s="74">
        <f t="shared" si="414"/>
        <v>26503</v>
      </c>
      <c r="B26504" s="103" t="s">
        <v>26059</v>
      </c>
      <c r="C26504" s="103" t="s">
        <v>8966</v>
      </c>
      <c r="D26504" s="69">
        <v>50</v>
      </c>
      <c r="E26504" s="103" t="s">
        <v>25816</v>
      </c>
    </row>
    <row r="26505" spans="1:5">
      <c r="A26505" s="74">
        <f t="shared" si="414"/>
        <v>26504</v>
      </c>
      <c r="B26505" s="103" t="s">
        <v>22579</v>
      </c>
      <c r="C26505" s="103" t="s">
        <v>9114</v>
      </c>
      <c r="D26505" s="69">
        <v>50</v>
      </c>
      <c r="E26505" s="103" t="s">
        <v>25816</v>
      </c>
    </row>
    <row r="26506" spans="1:5">
      <c r="A26506" s="74">
        <f t="shared" si="414"/>
        <v>26505</v>
      </c>
      <c r="B26506" s="103" t="s">
        <v>23180</v>
      </c>
      <c r="C26506" s="103" t="s">
        <v>9177</v>
      </c>
      <c r="D26506" s="69">
        <v>50</v>
      </c>
      <c r="E26506" s="103" t="s">
        <v>25816</v>
      </c>
    </row>
    <row r="26507" spans="1:5">
      <c r="A26507" s="74">
        <f t="shared" si="414"/>
        <v>26506</v>
      </c>
      <c r="B26507" s="103" t="s">
        <v>2384</v>
      </c>
      <c r="C26507" s="103" t="s">
        <v>9202</v>
      </c>
      <c r="D26507" s="69">
        <v>50</v>
      </c>
      <c r="E26507" s="103" t="s">
        <v>25816</v>
      </c>
    </row>
    <row r="26508" spans="1:5">
      <c r="A26508" s="74">
        <f t="shared" si="414"/>
        <v>26507</v>
      </c>
      <c r="B26508" s="103" t="s">
        <v>26060</v>
      </c>
      <c r="C26508" s="103" t="s">
        <v>9239</v>
      </c>
      <c r="D26508" s="69">
        <v>50</v>
      </c>
      <c r="E26508" s="103" t="s">
        <v>25816</v>
      </c>
    </row>
    <row r="26509" spans="1:5">
      <c r="A26509" s="74">
        <f t="shared" si="414"/>
        <v>26508</v>
      </c>
      <c r="B26509" s="338" t="s">
        <v>4323</v>
      </c>
      <c r="C26509" s="352" t="s">
        <v>9359</v>
      </c>
      <c r="D26509" s="69">
        <v>50</v>
      </c>
      <c r="E26509" s="103" t="s">
        <v>25816</v>
      </c>
    </row>
    <row r="26510" spans="1:5">
      <c r="A26510" s="74">
        <f t="shared" si="414"/>
        <v>26509</v>
      </c>
      <c r="B26510" s="341" t="s">
        <v>26061</v>
      </c>
      <c r="C26510" s="352" t="s">
        <v>9359</v>
      </c>
      <c r="D26510" s="69">
        <v>50</v>
      </c>
      <c r="E26510" s="103" t="s">
        <v>25816</v>
      </c>
    </row>
    <row r="26511" spans="1:5">
      <c r="A26511" s="74">
        <f t="shared" si="414"/>
        <v>26510</v>
      </c>
      <c r="B26511" s="338" t="s">
        <v>26062</v>
      </c>
      <c r="C26511" s="352" t="s">
        <v>9359</v>
      </c>
      <c r="D26511" s="69">
        <v>50</v>
      </c>
      <c r="E26511" s="338" t="s">
        <v>26063</v>
      </c>
    </row>
    <row r="26512" spans="1:5">
      <c r="A26512" s="74">
        <f t="shared" si="414"/>
        <v>26511</v>
      </c>
      <c r="B26512" s="338" t="s">
        <v>26064</v>
      </c>
      <c r="C26512" s="352" t="s">
        <v>9417</v>
      </c>
      <c r="D26512" s="69">
        <v>50</v>
      </c>
      <c r="E26512" s="103" t="s">
        <v>25816</v>
      </c>
    </row>
    <row r="26513" spans="1:5">
      <c r="A26513" s="74">
        <f t="shared" si="414"/>
        <v>26512</v>
      </c>
      <c r="B26513" s="341" t="s">
        <v>4966</v>
      </c>
      <c r="C26513" s="352" t="s">
        <v>9441</v>
      </c>
      <c r="D26513" s="69">
        <v>50</v>
      </c>
      <c r="E26513" s="103" t="s">
        <v>25816</v>
      </c>
    </row>
    <row r="26514" spans="1:5">
      <c r="A26514" s="74">
        <f t="shared" si="414"/>
        <v>26513</v>
      </c>
      <c r="B26514" s="341" t="s">
        <v>26065</v>
      </c>
      <c r="C26514" s="352" t="s">
        <v>9441</v>
      </c>
      <c r="D26514" s="69">
        <v>50</v>
      </c>
      <c r="E26514" s="103" t="s">
        <v>25816</v>
      </c>
    </row>
    <row r="26515" spans="1:5">
      <c r="A26515" s="74">
        <f t="shared" si="414"/>
        <v>26514</v>
      </c>
      <c r="B26515" s="341" t="s">
        <v>26066</v>
      </c>
      <c r="C26515" s="352" t="s">
        <v>9441</v>
      </c>
      <c r="D26515" s="69">
        <v>50</v>
      </c>
      <c r="E26515" s="103" t="s">
        <v>25816</v>
      </c>
    </row>
    <row r="26516" spans="1:5">
      <c r="A26516" s="74">
        <f t="shared" si="414"/>
        <v>26515</v>
      </c>
      <c r="B26516" s="338" t="s">
        <v>26067</v>
      </c>
      <c r="C26516" s="352" t="s">
        <v>9538</v>
      </c>
      <c r="D26516" s="69">
        <v>50</v>
      </c>
      <c r="E26516" s="338" t="s">
        <v>26063</v>
      </c>
    </row>
    <row r="26517" spans="1:5">
      <c r="A26517" s="74">
        <f t="shared" si="414"/>
        <v>26516</v>
      </c>
      <c r="B26517" s="341" t="s">
        <v>26068</v>
      </c>
      <c r="C26517" s="352" t="s">
        <v>9690</v>
      </c>
      <c r="D26517" s="69">
        <v>50</v>
      </c>
      <c r="E26517" s="103" t="s">
        <v>25816</v>
      </c>
    </row>
    <row r="26518" spans="1:5">
      <c r="A26518" s="74">
        <f t="shared" si="414"/>
        <v>26517</v>
      </c>
      <c r="B26518" s="338" t="s">
        <v>26069</v>
      </c>
      <c r="C26518" s="352" t="s">
        <v>9739</v>
      </c>
      <c r="D26518" s="69">
        <v>50</v>
      </c>
      <c r="E26518" s="338" t="s">
        <v>26063</v>
      </c>
    </row>
    <row r="26519" spans="1:5">
      <c r="A26519" s="74">
        <f t="shared" si="414"/>
        <v>26518</v>
      </c>
      <c r="B26519" s="338" t="s">
        <v>26070</v>
      </c>
      <c r="C26519" s="352" t="s">
        <v>9759</v>
      </c>
      <c r="D26519" s="69">
        <v>50</v>
      </c>
      <c r="E26519" s="338" t="s">
        <v>26071</v>
      </c>
    </row>
    <row r="26520" spans="1:5">
      <c r="A26520" s="74">
        <f t="shared" si="414"/>
        <v>26519</v>
      </c>
      <c r="B26520" s="338" t="s">
        <v>26072</v>
      </c>
      <c r="C26520" s="352" t="s">
        <v>9759</v>
      </c>
      <c r="D26520" s="69">
        <v>50</v>
      </c>
      <c r="E26520" s="338" t="s">
        <v>26063</v>
      </c>
    </row>
    <row r="26521" spans="1:5">
      <c r="A26521" s="74">
        <f t="shared" si="414"/>
        <v>26520</v>
      </c>
      <c r="B26521" s="338" t="s">
        <v>16514</v>
      </c>
      <c r="C26521" s="352" t="s">
        <v>9759</v>
      </c>
      <c r="D26521" s="69">
        <v>50</v>
      </c>
      <c r="E26521" s="338" t="s">
        <v>26071</v>
      </c>
    </row>
    <row r="26522" spans="1:5">
      <c r="A26522" s="74">
        <f t="shared" si="414"/>
        <v>26521</v>
      </c>
      <c r="B26522" s="349" t="s">
        <v>26073</v>
      </c>
      <c r="C26522" s="352" t="s">
        <v>9961</v>
      </c>
      <c r="D26522" s="69">
        <v>50</v>
      </c>
      <c r="E26522" s="103" t="s">
        <v>25816</v>
      </c>
    </row>
    <row r="26523" spans="1:5">
      <c r="A26523" s="74">
        <f t="shared" si="414"/>
        <v>26522</v>
      </c>
      <c r="B26523" s="338" t="s">
        <v>26074</v>
      </c>
      <c r="C26523" s="352" t="s">
        <v>9961</v>
      </c>
      <c r="D26523" s="69">
        <v>50</v>
      </c>
      <c r="E26523" s="338" t="s">
        <v>26075</v>
      </c>
    </row>
    <row r="26524" spans="1:5">
      <c r="A26524" s="74">
        <f t="shared" si="414"/>
        <v>26523</v>
      </c>
      <c r="B26524" s="338" t="s">
        <v>26076</v>
      </c>
      <c r="C26524" s="352" t="s">
        <v>9961</v>
      </c>
      <c r="D26524" s="69">
        <v>50</v>
      </c>
      <c r="E26524" s="338" t="s">
        <v>26075</v>
      </c>
    </row>
    <row r="26525" spans="1:5">
      <c r="A26525" s="74">
        <f t="shared" si="414"/>
        <v>26524</v>
      </c>
      <c r="B26525" s="341" t="s">
        <v>26077</v>
      </c>
      <c r="C26525" s="352" t="s">
        <v>10062</v>
      </c>
      <c r="D26525" s="69">
        <v>50</v>
      </c>
      <c r="E26525" s="103" t="s">
        <v>25816</v>
      </c>
    </row>
    <row r="26526" spans="1:5">
      <c r="A26526" s="74">
        <f t="shared" si="414"/>
        <v>26525</v>
      </c>
      <c r="B26526" s="338" t="s">
        <v>26078</v>
      </c>
      <c r="C26526" s="352" t="s">
        <v>10150</v>
      </c>
      <c r="D26526" s="69">
        <v>50</v>
      </c>
      <c r="E26526" s="338" t="s">
        <v>26079</v>
      </c>
    </row>
    <row r="26527" spans="1:5">
      <c r="A26527" s="74">
        <f t="shared" si="414"/>
        <v>26526</v>
      </c>
      <c r="B26527" s="338" t="s">
        <v>26080</v>
      </c>
      <c r="C26527" s="352" t="s">
        <v>10150</v>
      </c>
      <c r="D26527" s="69">
        <v>50</v>
      </c>
      <c r="E26527" s="338" t="s">
        <v>26079</v>
      </c>
    </row>
    <row r="26528" spans="1:5">
      <c r="A26528" s="74">
        <f t="shared" si="414"/>
        <v>26527</v>
      </c>
      <c r="B26528" s="341" t="s">
        <v>14309</v>
      </c>
      <c r="C26528" s="352" t="s">
        <v>10223</v>
      </c>
      <c r="D26528" s="69">
        <v>50</v>
      </c>
      <c r="E26528" s="103" t="s">
        <v>25816</v>
      </c>
    </row>
    <row r="26529" spans="1:5">
      <c r="A26529" s="74">
        <f t="shared" si="414"/>
        <v>26528</v>
      </c>
      <c r="B26529" s="341" t="s">
        <v>6850</v>
      </c>
      <c r="C26529" s="352" t="s">
        <v>10223</v>
      </c>
      <c r="D26529" s="69">
        <v>50</v>
      </c>
      <c r="E26529" s="103" t="s">
        <v>25816</v>
      </c>
    </row>
    <row r="26530" spans="1:5">
      <c r="A26530" s="74">
        <f t="shared" si="414"/>
        <v>26529</v>
      </c>
      <c r="B26530" s="341" t="s">
        <v>804</v>
      </c>
      <c r="C26530" s="352" t="s">
        <v>10269</v>
      </c>
      <c r="D26530" s="69">
        <v>50</v>
      </c>
      <c r="E26530" s="103" t="s">
        <v>25816</v>
      </c>
    </row>
    <row r="26531" spans="1:5">
      <c r="A26531" s="74">
        <f t="shared" si="414"/>
        <v>26530</v>
      </c>
      <c r="B26531" s="341" t="s">
        <v>26081</v>
      </c>
      <c r="C26531" s="352" t="s">
        <v>10294</v>
      </c>
      <c r="D26531" s="69">
        <v>50</v>
      </c>
      <c r="E26531" s="103" t="s">
        <v>25816</v>
      </c>
    </row>
    <row r="26532" spans="1:5">
      <c r="A26532" s="74">
        <f t="shared" si="414"/>
        <v>26531</v>
      </c>
      <c r="B26532" s="341" t="s">
        <v>26082</v>
      </c>
      <c r="C26532" s="352" t="s">
        <v>10294</v>
      </c>
      <c r="D26532" s="69">
        <v>50</v>
      </c>
      <c r="E26532" s="103" t="s">
        <v>25816</v>
      </c>
    </row>
    <row r="26533" spans="1:5">
      <c r="A26533" s="74">
        <f t="shared" si="414"/>
        <v>26532</v>
      </c>
      <c r="B26533" s="338" t="s">
        <v>26083</v>
      </c>
      <c r="C26533" s="352" t="s">
        <v>10294</v>
      </c>
      <c r="D26533" s="69">
        <v>50</v>
      </c>
      <c r="E26533" s="338" t="s">
        <v>26063</v>
      </c>
    </row>
    <row r="26534" spans="1:5">
      <c r="A26534" s="74">
        <f t="shared" si="414"/>
        <v>26533</v>
      </c>
      <c r="B26534" s="338" t="s">
        <v>26084</v>
      </c>
      <c r="C26534" s="352" t="s">
        <v>10416</v>
      </c>
      <c r="D26534" s="69">
        <v>50</v>
      </c>
      <c r="E26534" s="103" t="s">
        <v>25816</v>
      </c>
    </row>
    <row r="26535" spans="1:5">
      <c r="A26535" s="74">
        <f t="shared" si="414"/>
        <v>26534</v>
      </c>
      <c r="B26535" s="341" t="s">
        <v>26085</v>
      </c>
      <c r="C26535" s="352" t="s">
        <v>10416</v>
      </c>
      <c r="D26535" s="69">
        <v>50</v>
      </c>
      <c r="E26535" s="103" t="s">
        <v>25816</v>
      </c>
    </row>
    <row r="26536" spans="1:5">
      <c r="A26536" s="74">
        <f t="shared" si="414"/>
        <v>26535</v>
      </c>
      <c r="B26536" s="338" t="s">
        <v>26086</v>
      </c>
      <c r="C26536" s="352" t="s">
        <v>10416</v>
      </c>
      <c r="D26536" s="69">
        <v>50</v>
      </c>
      <c r="E26536" s="338" t="s">
        <v>26079</v>
      </c>
    </row>
    <row r="26537" spans="1:5">
      <c r="A26537" s="74">
        <f t="shared" si="414"/>
        <v>26536</v>
      </c>
      <c r="B26537" s="341" t="s">
        <v>26087</v>
      </c>
      <c r="C26537" s="352" t="s">
        <v>10506</v>
      </c>
      <c r="D26537" s="69">
        <v>50</v>
      </c>
      <c r="E26537" s="103" t="s">
        <v>25816</v>
      </c>
    </row>
    <row r="26538" spans="1:5">
      <c r="A26538" s="74">
        <f t="shared" si="414"/>
        <v>26537</v>
      </c>
      <c r="B26538" s="341" t="s">
        <v>26088</v>
      </c>
      <c r="C26538" s="352" t="s">
        <v>10527</v>
      </c>
      <c r="D26538" s="69">
        <v>50</v>
      </c>
      <c r="E26538" s="103" t="s">
        <v>25816</v>
      </c>
    </row>
    <row r="26539" spans="1:5">
      <c r="A26539" s="74">
        <f t="shared" si="414"/>
        <v>26538</v>
      </c>
      <c r="B26539" s="341" t="s">
        <v>26089</v>
      </c>
      <c r="C26539" s="352" t="s">
        <v>10527</v>
      </c>
      <c r="D26539" s="69">
        <v>50</v>
      </c>
      <c r="E26539" s="103" t="s">
        <v>25816</v>
      </c>
    </row>
    <row r="26540" spans="1:5">
      <c r="A26540" s="74">
        <f t="shared" si="414"/>
        <v>26539</v>
      </c>
      <c r="B26540" s="338" t="s">
        <v>26090</v>
      </c>
      <c r="C26540" s="352" t="s">
        <v>10527</v>
      </c>
      <c r="D26540" s="69">
        <v>50</v>
      </c>
      <c r="E26540" s="338" t="s">
        <v>26063</v>
      </c>
    </row>
    <row r="26541" spans="1:5">
      <c r="A26541" s="74">
        <f t="shared" si="414"/>
        <v>26540</v>
      </c>
      <c r="B26541" s="338" t="s">
        <v>26091</v>
      </c>
      <c r="C26541" s="352" t="s">
        <v>10527</v>
      </c>
      <c r="D26541" s="69">
        <v>50</v>
      </c>
      <c r="E26541" s="338" t="s">
        <v>26063</v>
      </c>
    </row>
    <row r="26542" spans="1:5">
      <c r="A26542" s="74">
        <f t="shared" si="414"/>
        <v>26541</v>
      </c>
      <c r="B26542" s="341" t="s">
        <v>2880</v>
      </c>
      <c r="C26542" s="352" t="s">
        <v>10660</v>
      </c>
      <c r="D26542" s="69">
        <v>50</v>
      </c>
      <c r="E26542" s="103" t="s">
        <v>25816</v>
      </c>
    </row>
    <row r="26543" spans="1:5">
      <c r="A26543" s="74">
        <f t="shared" si="414"/>
        <v>26542</v>
      </c>
      <c r="B26543" s="341" t="s">
        <v>26092</v>
      </c>
      <c r="C26543" s="352" t="s">
        <v>10700</v>
      </c>
      <c r="D26543" s="69">
        <v>50</v>
      </c>
      <c r="E26543" s="103" t="s">
        <v>25816</v>
      </c>
    </row>
    <row r="26544" spans="1:5">
      <c r="A26544" s="74">
        <f t="shared" si="414"/>
        <v>26543</v>
      </c>
      <c r="B26544" s="341" t="s">
        <v>26093</v>
      </c>
      <c r="C26544" s="352" t="s">
        <v>10738</v>
      </c>
      <c r="D26544" s="69">
        <v>50</v>
      </c>
      <c r="E26544" s="103" t="s">
        <v>25816</v>
      </c>
    </row>
    <row r="26545" spans="1:5">
      <c r="A26545" s="74">
        <f t="shared" si="414"/>
        <v>26544</v>
      </c>
      <c r="B26545" s="338" t="s">
        <v>18905</v>
      </c>
      <c r="C26545" s="352" t="s">
        <v>10738</v>
      </c>
      <c r="D26545" s="69">
        <v>50</v>
      </c>
      <c r="E26545" s="338" t="s">
        <v>26079</v>
      </c>
    </row>
    <row r="26546" spans="1:5">
      <c r="A26546" s="74">
        <f t="shared" si="414"/>
        <v>26545</v>
      </c>
      <c r="B26546" s="341" t="s">
        <v>10192</v>
      </c>
      <c r="C26546" s="352" t="s">
        <v>10808</v>
      </c>
      <c r="D26546" s="69">
        <v>50</v>
      </c>
      <c r="E26546" s="103" t="s">
        <v>25816</v>
      </c>
    </row>
    <row r="26547" spans="1:5">
      <c r="A26547" s="74">
        <f t="shared" si="414"/>
        <v>26546</v>
      </c>
      <c r="B26547" s="349" t="s">
        <v>6912</v>
      </c>
      <c r="C26547" s="352" t="s">
        <v>10849</v>
      </c>
      <c r="D26547" s="69">
        <v>50</v>
      </c>
      <c r="E26547" s="103" t="s">
        <v>25816</v>
      </c>
    </row>
    <row r="26548" spans="1:5">
      <c r="A26548" s="74">
        <f t="shared" si="414"/>
        <v>26547</v>
      </c>
      <c r="B26548" s="341" t="s">
        <v>26094</v>
      </c>
      <c r="C26548" s="352" t="s">
        <v>10999</v>
      </c>
      <c r="D26548" s="69">
        <v>50</v>
      </c>
      <c r="E26548" s="103" t="s">
        <v>25816</v>
      </c>
    </row>
    <row r="26549" spans="1:5">
      <c r="A26549" s="74">
        <f t="shared" si="414"/>
        <v>26548</v>
      </c>
      <c r="B26549" s="341" t="s">
        <v>26095</v>
      </c>
      <c r="C26549" s="352" t="s">
        <v>10999</v>
      </c>
      <c r="D26549" s="69">
        <v>50</v>
      </c>
      <c r="E26549" s="103" t="s">
        <v>25816</v>
      </c>
    </row>
    <row r="26550" spans="1:5">
      <c r="A26550" s="74">
        <f t="shared" si="414"/>
        <v>26549</v>
      </c>
      <c r="B26550" s="341" t="s">
        <v>26096</v>
      </c>
      <c r="C26550" s="352" t="s">
        <v>10999</v>
      </c>
      <c r="D26550" s="69">
        <v>50</v>
      </c>
      <c r="E26550" s="103" t="s">
        <v>25816</v>
      </c>
    </row>
    <row r="26551" spans="1:5">
      <c r="A26551" s="74">
        <f t="shared" si="414"/>
        <v>26550</v>
      </c>
      <c r="B26551" s="341" t="s">
        <v>11290</v>
      </c>
      <c r="C26551" s="352" t="s">
        <v>10999</v>
      </c>
      <c r="D26551" s="69">
        <v>50</v>
      </c>
      <c r="E26551" s="103" t="s">
        <v>25816</v>
      </c>
    </row>
    <row r="26552" spans="1:5">
      <c r="A26552" s="74">
        <f t="shared" si="414"/>
        <v>26551</v>
      </c>
      <c r="B26552" s="341" t="s">
        <v>26097</v>
      </c>
      <c r="C26552" s="352" t="s">
        <v>11138</v>
      </c>
      <c r="D26552" s="69">
        <v>50</v>
      </c>
      <c r="E26552" s="103" t="s">
        <v>25816</v>
      </c>
    </row>
    <row r="26553" spans="1:5">
      <c r="A26553" s="74">
        <f t="shared" si="414"/>
        <v>26552</v>
      </c>
      <c r="B26553" s="341" t="s">
        <v>11176</v>
      </c>
      <c r="C26553" s="352" t="s">
        <v>11138</v>
      </c>
      <c r="D26553" s="69">
        <v>50</v>
      </c>
      <c r="E26553" s="103" t="s">
        <v>25816</v>
      </c>
    </row>
    <row r="26554" spans="1:5">
      <c r="A26554" s="74">
        <f t="shared" si="414"/>
        <v>26553</v>
      </c>
      <c r="B26554" s="341" t="s">
        <v>26098</v>
      </c>
      <c r="C26554" s="352" t="s">
        <v>11169</v>
      </c>
      <c r="D26554" s="69">
        <v>50</v>
      </c>
      <c r="E26554" s="103" t="s">
        <v>25816</v>
      </c>
    </row>
    <row r="26555" spans="1:5">
      <c r="A26555" s="74">
        <f t="shared" si="414"/>
        <v>26554</v>
      </c>
      <c r="B26555" s="338" t="s">
        <v>26099</v>
      </c>
      <c r="C26555" s="352" t="s">
        <v>11188</v>
      </c>
      <c r="D26555" s="69">
        <v>50</v>
      </c>
      <c r="E26555" s="338" t="s">
        <v>26079</v>
      </c>
    </row>
    <row r="26556" spans="1:5">
      <c r="A26556" s="74">
        <f t="shared" si="414"/>
        <v>26555</v>
      </c>
      <c r="B26556" s="376" t="s">
        <v>26100</v>
      </c>
      <c r="C26556" s="365" t="s">
        <v>11188</v>
      </c>
      <c r="D26556" s="69">
        <v>50</v>
      </c>
      <c r="E26556" s="338" t="s">
        <v>26063</v>
      </c>
    </row>
    <row r="26557" spans="1:5">
      <c r="A26557" s="74">
        <f t="shared" si="414"/>
        <v>26556</v>
      </c>
      <c r="B26557" s="341" t="s">
        <v>26101</v>
      </c>
      <c r="C26557" s="352" t="s">
        <v>11223</v>
      </c>
      <c r="D26557" s="69">
        <v>50</v>
      </c>
      <c r="E26557" s="103" t="s">
        <v>25816</v>
      </c>
    </row>
    <row r="26558" spans="1:5">
      <c r="A26558" s="74">
        <f t="shared" si="414"/>
        <v>26557</v>
      </c>
      <c r="B26558" s="338" t="s">
        <v>24935</v>
      </c>
      <c r="C26558" s="352" t="s">
        <v>11223</v>
      </c>
      <c r="D26558" s="69">
        <v>50</v>
      </c>
      <c r="E26558" s="338" t="s">
        <v>26063</v>
      </c>
    </row>
    <row r="26559" spans="1:5">
      <c r="A26559" s="74">
        <f t="shared" si="414"/>
        <v>26558</v>
      </c>
      <c r="B26559" s="338" t="s">
        <v>1654</v>
      </c>
      <c r="C26559" s="352" t="s">
        <v>11223</v>
      </c>
      <c r="D26559" s="69">
        <v>50</v>
      </c>
      <c r="E26559" s="338" t="s">
        <v>26063</v>
      </c>
    </row>
    <row r="26560" spans="1:5">
      <c r="A26560" s="74">
        <f t="shared" si="414"/>
        <v>26559</v>
      </c>
      <c r="B26560" s="338" t="s">
        <v>26102</v>
      </c>
      <c r="C26560" s="352" t="s">
        <v>11304</v>
      </c>
      <c r="D26560" s="69">
        <v>50</v>
      </c>
      <c r="E26560" s="338" t="s">
        <v>26079</v>
      </c>
    </row>
    <row r="26561" spans="1:5">
      <c r="A26561" s="74">
        <f t="shared" si="414"/>
        <v>26560</v>
      </c>
      <c r="B26561" s="338" t="s">
        <v>26103</v>
      </c>
      <c r="C26561" s="352" t="s">
        <v>11304</v>
      </c>
      <c r="D26561" s="69">
        <v>50</v>
      </c>
      <c r="E26561" s="338" t="s">
        <v>26079</v>
      </c>
    </row>
    <row r="26562" spans="1:5">
      <c r="A26562" s="74">
        <f t="shared" si="414"/>
        <v>26561</v>
      </c>
      <c r="B26562" s="377" t="s">
        <v>26104</v>
      </c>
      <c r="C26562" s="103" t="s">
        <v>11335</v>
      </c>
      <c r="D26562" s="69">
        <v>50</v>
      </c>
      <c r="E26562" s="103" t="s">
        <v>25816</v>
      </c>
    </row>
    <row r="26563" spans="1:5">
      <c r="A26563" s="74">
        <f t="shared" si="414"/>
        <v>26562</v>
      </c>
      <c r="B26563" s="377" t="s">
        <v>26105</v>
      </c>
      <c r="C26563" s="103" t="s">
        <v>11335</v>
      </c>
      <c r="D26563" s="69">
        <v>50</v>
      </c>
      <c r="E26563" s="103" t="s">
        <v>25816</v>
      </c>
    </row>
    <row r="26564" spans="1:5">
      <c r="A26564" s="74">
        <f t="shared" si="414"/>
        <v>26563</v>
      </c>
      <c r="B26564" s="377" t="s">
        <v>26106</v>
      </c>
      <c r="C26564" s="103" t="s">
        <v>11335</v>
      </c>
      <c r="D26564" s="69">
        <v>50</v>
      </c>
      <c r="E26564" s="103" t="s">
        <v>25816</v>
      </c>
    </row>
    <row r="26565" spans="1:5">
      <c r="A26565" s="74">
        <f t="shared" si="414"/>
        <v>26564</v>
      </c>
      <c r="B26565" s="103" t="s">
        <v>26107</v>
      </c>
      <c r="C26565" s="103" t="s">
        <v>11525</v>
      </c>
      <c r="D26565" s="69">
        <v>50</v>
      </c>
      <c r="E26565" s="103" t="s">
        <v>25816</v>
      </c>
    </row>
    <row r="26566" spans="1:5">
      <c r="A26566" s="74">
        <f t="shared" si="414"/>
        <v>26565</v>
      </c>
      <c r="B26566" s="352" t="s">
        <v>26108</v>
      </c>
      <c r="C26566" s="103" t="s">
        <v>11591</v>
      </c>
      <c r="D26566" s="69">
        <v>50</v>
      </c>
      <c r="E26566" s="103" t="s">
        <v>25816</v>
      </c>
    </row>
    <row r="26567" spans="1:5">
      <c r="A26567" s="74">
        <f t="shared" ref="A26567:A26630" si="415">ROW()-1</f>
        <v>26566</v>
      </c>
      <c r="B26567" s="352" t="s">
        <v>26109</v>
      </c>
      <c r="C26567" s="103" t="s">
        <v>11591</v>
      </c>
      <c r="D26567" s="69">
        <v>50</v>
      </c>
      <c r="E26567" s="103" t="s">
        <v>25816</v>
      </c>
    </row>
    <row r="26568" spans="1:5">
      <c r="A26568" s="74">
        <f t="shared" si="415"/>
        <v>26567</v>
      </c>
      <c r="B26568" s="103" t="s">
        <v>26110</v>
      </c>
      <c r="C26568" s="103" t="s">
        <v>11660</v>
      </c>
      <c r="D26568" s="69">
        <v>50</v>
      </c>
      <c r="E26568" s="103" t="s">
        <v>25816</v>
      </c>
    </row>
    <row r="26569" spans="1:5">
      <c r="A26569" s="74">
        <f t="shared" si="415"/>
        <v>26568</v>
      </c>
      <c r="B26569" s="338" t="s">
        <v>26111</v>
      </c>
      <c r="C26569" s="103" t="s">
        <v>11680</v>
      </c>
      <c r="D26569" s="69">
        <v>50</v>
      </c>
      <c r="E26569" s="103" t="s">
        <v>25816</v>
      </c>
    </row>
    <row r="26570" spans="1:5">
      <c r="A26570" s="74">
        <f t="shared" si="415"/>
        <v>26569</v>
      </c>
      <c r="B26570" s="353" t="s">
        <v>26112</v>
      </c>
      <c r="C26570" s="107" t="s">
        <v>11703</v>
      </c>
      <c r="D26570" s="69">
        <v>50</v>
      </c>
      <c r="E26570" s="103" t="s">
        <v>25816</v>
      </c>
    </row>
    <row r="26571" spans="1:5">
      <c r="A26571" s="74">
        <f t="shared" si="415"/>
        <v>26570</v>
      </c>
      <c r="B26571" s="338" t="s">
        <v>26113</v>
      </c>
      <c r="C26571" s="103" t="s">
        <v>11726</v>
      </c>
      <c r="D26571" s="69">
        <v>50</v>
      </c>
      <c r="E26571" s="103" t="s">
        <v>25816</v>
      </c>
    </row>
    <row r="26572" spans="1:5">
      <c r="A26572" s="74">
        <f t="shared" si="415"/>
        <v>26571</v>
      </c>
      <c r="B26572" s="341" t="s">
        <v>26114</v>
      </c>
      <c r="C26572" s="103" t="s">
        <v>11762</v>
      </c>
      <c r="D26572" s="69">
        <v>50</v>
      </c>
      <c r="E26572" s="103" t="s">
        <v>25816</v>
      </c>
    </row>
    <row r="26573" spans="1:5">
      <c r="A26573" s="74">
        <f t="shared" si="415"/>
        <v>26572</v>
      </c>
      <c r="B26573" s="341" t="s">
        <v>26115</v>
      </c>
      <c r="C26573" s="338" t="s">
        <v>11852</v>
      </c>
      <c r="D26573" s="69">
        <v>50</v>
      </c>
      <c r="E26573" s="103" t="s">
        <v>25816</v>
      </c>
    </row>
    <row r="26574" spans="1:5">
      <c r="A26574" s="74">
        <f t="shared" si="415"/>
        <v>26573</v>
      </c>
      <c r="B26574" s="341" t="s">
        <v>26116</v>
      </c>
      <c r="C26574" s="338" t="s">
        <v>11852</v>
      </c>
      <c r="D26574" s="69">
        <v>50</v>
      </c>
      <c r="E26574" s="103" t="s">
        <v>25816</v>
      </c>
    </row>
    <row r="26575" spans="1:5">
      <c r="A26575" s="74">
        <f t="shared" si="415"/>
        <v>26574</v>
      </c>
      <c r="B26575" s="341" t="s">
        <v>12420</v>
      </c>
      <c r="C26575" s="338" t="s">
        <v>11886</v>
      </c>
      <c r="D26575" s="69">
        <v>50</v>
      </c>
      <c r="E26575" s="103" t="s">
        <v>25816</v>
      </c>
    </row>
    <row r="26576" spans="1:5">
      <c r="A26576" s="74">
        <f t="shared" si="415"/>
        <v>26575</v>
      </c>
      <c r="B26576" s="341" t="s">
        <v>22645</v>
      </c>
      <c r="C26576" s="338" t="s">
        <v>11886</v>
      </c>
      <c r="D26576" s="69">
        <v>50</v>
      </c>
      <c r="E26576" s="103" t="s">
        <v>25816</v>
      </c>
    </row>
    <row r="26577" spans="1:5">
      <c r="A26577" s="74">
        <f t="shared" si="415"/>
        <v>26576</v>
      </c>
      <c r="B26577" s="341" t="s">
        <v>26117</v>
      </c>
      <c r="C26577" s="103" t="s">
        <v>11911</v>
      </c>
      <c r="D26577" s="69">
        <v>50</v>
      </c>
      <c r="E26577" s="103" t="s">
        <v>25816</v>
      </c>
    </row>
    <row r="26578" spans="1:5">
      <c r="A26578" s="74">
        <f t="shared" si="415"/>
        <v>26577</v>
      </c>
      <c r="B26578" s="353" t="s">
        <v>3734</v>
      </c>
      <c r="C26578" s="103" t="s">
        <v>11953</v>
      </c>
      <c r="D26578" s="69">
        <v>50</v>
      </c>
      <c r="E26578" s="103" t="s">
        <v>25816</v>
      </c>
    </row>
    <row r="26579" spans="1:5">
      <c r="A26579" s="74">
        <f t="shared" si="415"/>
        <v>26578</v>
      </c>
      <c r="B26579" s="341" t="s">
        <v>26118</v>
      </c>
      <c r="C26579" s="338" t="s">
        <v>12019</v>
      </c>
      <c r="D26579" s="69">
        <v>50</v>
      </c>
      <c r="E26579" s="103" t="s">
        <v>25816</v>
      </c>
    </row>
    <row r="26580" spans="1:5">
      <c r="A26580" s="74">
        <f t="shared" si="415"/>
        <v>26579</v>
      </c>
      <c r="B26580" s="103" t="s">
        <v>9495</v>
      </c>
      <c r="C26580" s="103" t="s">
        <v>12032</v>
      </c>
      <c r="D26580" s="69">
        <v>50</v>
      </c>
      <c r="E26580" s="103" t="s">
        <v>25816</v>
      </c>
    </row>
    <row r="26581" spans="1:5">
      <c r="A26581" s="74">
        <f t="shared" si="415"/>
        <v>26580</v>
      </c>
      <c r="B26581" s="338" t="s">
        <v>26119</v>
      </c>
      <c r="C26581" s="103" t="s">
        <v>12114</v>
      </c>
      <c r="D26581" s="69">
        <v>50</v>
      </c>
      <c r="E26581" s="103" t="s">
        <v>25816</v>
      </c>
    </row>
    <row r="26582" spans="1:5">
      <c r="A26582" s="74">
        <f t="shared" si="415"/>
        <v>26581</v>
      </c>
      <c r="B26582" s="103" t="s">
        <v>26120</v>
      </c>
      <c r="C26582" s="103" t="s">
        <v>12145</v>
      </c>
      <c r="D26582" s="69">
        <v>50</v>
      </c>
      <c r="E26582" s="103" t="s">
        <v>25816</v>
      </c>
    </row>
    <row r="26583" spans="1:5">
      <c r="A26583" s="74">
        <f t="shared" si="415"/>
        <v>26582</v>
      </c>
      <c r="B26583" s="353" t="s">
        <v>26061</v>
      </c>
      <c r="C26583" s="103" t="s">
        <v>12375</v>
      </c>
      <c r="D26583" s="69">
        <v>50</v>
      </c>
      <c r="E26583" s="103" t="s">
        <v>25816</v>
      </c>
    </row>
    <row r="26584" spans="1:5">
      <c r="A26584" s="74">
        <f t="shared" si="415"/>
        <v>26583</v>
      </c>
      <c r="B26584" s="353" t="s">
        <v>26121</v>
      </c>
      <c r="C26584" s="103" t="s">
        <v>12375</v>
      </c>
      <c r="D26584" s="69">
        <v>50</v>
      </c>
      <c r="E26584" s="103" t="s">
        <v>25816</v>
      </c>
    </row>
    <row r="26585" spans="1:5">
      <c r="A26585" s="74">
        <f t="shared" si="415"/>
        <v>26584</v>
      </c>
      <c r="B26585" s="103" t="s">
        <v>26122</v>
      </c>
      <c r="C26585" s="103" t="s">
        <v>12433</v>
      </c>
      <c r="D26585" s="69">
        <v>50</v>
      </c>
      <c r="E26585" s="103" t="s">
        <v>25816</v>
      </c>
    </row>
    <row r="26586" spans="1:5">
      <c r="A26586" s="74">
        <f t="shared" si="415"/>
        <v>26585</v>
      </c>
      <c r="B26586" s="103" t="s">
        <v>26123</v>
      </c>
      <c r="C26586" s="103" t="s">
        <v>12433</v>
      </c>
      <c r="D26586" s="69">
        <v>50</v>
      </c>
      <c r="E26586" s="103" t="s">
        <v>25816</v>
      </c>
    </row>
    <row r="26587" spans="1:5">
      <c r="A26587" s="74">
        <f t="shared" si="415"/>
        <v>26586</v>
      </c>
      <c r="B26587" s="103" t="s">
        <v>26124</v>
      </c>
      <c r="C26587" s="103" t="s">
        <v>12433</v>
      </c>
      <c r="D26587" s="69">
        <v>50</v>
      </c>
      <c r="E26587" s="103" t="s">
        <v>25816</v>
      </c>
    </row>
    <row r="26588" spans="1:5">
      <c r="A26588" s="74">
        <f t="shared" si="415"/>
        <v>26587</v>
      </c>
      <c r="B26588" s="103" t="s">
        <v>26125</v>
      </c>
      <c r="C26588" s="103" t="s">
        <v>12502</v>
      </c>
      <c r="D26588" s="69">
        <v>50</v>
      </c>
      <c r="E26588" s="103" t="s">
        <v>25816</v>
      </c>
    </row>
    <row r="26589" spans="1:5">
      <c r="A26589" s="74">
        <f t="shared" si="415"/>
        <v>26588</v>
      </c>
      <c r="B26589" s="353" t="s">
        <v>26126</v>
      </c>
      <c r="C26589" s="338" t="s">
        <v>12590</v>
      </c>
      <c r="D26589" s="69">
        <v>50</v>
      </c>
      <c r="E26589" s="103" t="s">
        <v>25816</v>
      </c>
    </row>
    <row r="26590" spans="1:5">
      <c r="A26590" s="74">
        <f t="shared" si="415"/>
        <v>26589</v>
      </c>
      <c r="B26590" s="353" t="s">
        <v>26127</v>
      </c>
      <c r="C26590" s="103" t="s">
        <v>12628</v>
      </c>
      <c r="D26590" s="69">
        <v>50</v>
      </c>
      <c r="E26590" s="103" t="s">
        <v>25816</v>
      </c>
    </row>
    <row r="26591" spans="1:5">
      <c r="A26591" s="74">
        <f t="shared" si="415"/>
        <v>26590</v>
      </c>
      <c r="B26591" s="353" t="s">
        <v>2240</v>
      </c>
      <c r="C26591" s="103" t="s">
        <v>12628</v>
      </c>
      <c r="D26591" s="69">
        <v>50</v>
      </c>
      <c r="E26591" s="103" t="s">
        <v>25816</v>
      </c>
    </row>
    <row r="26592" spans="1:5">
      <c r="A26592" s="74">
        <f t="shared" si="415"/>
        <v>26591</v>
      </c>
      <c r="B26592" s="353" t="s">
        <v>26128</v>
      </c>
      <c r="C26592" s="103" t="s">
        <v>12628</v>
      </c>
      <c r="D26592" s="69">
        <v>50</v>
      </c>
      <c r="E26592" s="103" t="s">
        <v>25816</v>
      </c>
    </row>
    <row r="26593" spans="1:5">
      <c r="A26593" s="74">
        <f t="shared" si="415"/>
        <v>26592</v>
      </c>
      <c r="B26593" s="353" t="s">
        <v>26129</v>
      </c>
      <c r="C26593" s="103" t="s">
        <v>12628</v>
      </c>
      <c r="D26593" s="69">
        <v>50</v>
      </c>
      <c r="E26593" s="103" t="s">
        <v>25816</v>
      </c>
    </row>
    <row r="26594" spans="1:5">
      <c r="A26594" s="74">
        <f t="shared" si="415"/>
        <v>26593</v>
      </c>
      <c r="B26594" s="353" t="s">
        <v>26130</v>
      </c>
      <c r="C26594" s="103" t="s">
        <v>12628</v>
      </c>
      <c r="D26594" s="69">
        <v>50</v>
      </c>
      <c r="E26594" s="103" t="s">
        <v>25816</v>
      </c>
    </row>
    <row r="26595" spans="1:5">
      <c r="A26595" s="74">
        <f t="shared" si="415"/>
        <v>26594</v>
      </c>
      <c r="B26595" s="338" t="s">
        <v>26131</v>
      </c>
      <c r="C26595" s="103" t="s">
        <v>12693</v>
      </c>
      <c r="D26595" s="69">
        <v>50</v>
      </c>
      <c r="E26595" s="103" t="s">
        <v>25816</v>
      </c>
    </row>
    <row r="26596" spans="1:5">
      <c r="A26596" s="74">
        <f t="shared" si="415"/>
        <v>26595</v>
      </c>
      <c r="B26596" s="339" t="s">
        <v>26132</v>
      </c>
      <c r="C26596" s="103" t="s">
        <v>12700</v>
      </c>
      <c r="D26596" s="69">
        <v>50</v>
      </c>
      <c r="E26596" s="103" t="s">
        <v>25816</v>
      </c>
    </row>
    <row r="26597" spans="1:5">
      <c r="A26597" s="74">
        <f t="shared" si="415"/>
        <v>26596</v>
      </c>
      <c r="B26597" s="339" t="s">
        <v>26133</v>
      </c>
      <c r="C26597" s="103" t="s">
        <v>12700</v>
      </c>
      <c r="D26597" s="69">
        <v>50</v>
      </c>
      <c r="E26597" s="103" t="s">
        <v>25816</v>
      </c>
    </row>
    <row r="26598" spans="1:5">
      <c r="A26598" s="74">
        <f t="shared" si="415"/>
        <v>26597</v>
      </c>
      <c r="B26598" s="341" t="s">
        <v>26134</v>
      </c>
      <c r="C26598" s="103" t="s">
        <v>12805</v>
      </c>
      <c r="D26598" s="69">
        <v>50</v>
      </c>
      <c r="E26598" s="103" t="s">
        <v>25816</v>
      </c>
    </row>
    <row r="26599" spans="1:5">
      <c r="A26599" s="74">
        <f t="shared" si="415"/>
        <v>26598</v>
      </c>
      <c r="B26599" s="103" t="s">
        <v>26135</v>
      </c>
      <c r="C26599" s="103" t="s">
        <v>12805</v>
      </c>
      <c r="D26599" s="69">
        <v>50</v>
      </c>
      <c r="E26599" s="103" t="s">
        <v>25816</v>
      </c>
    </row>
    <row r="26600" spans="1:5">
      <c r="A26600" s="74">
        <f t="shared" si="415"/>
        <v>26599</v>
      </c>
      <c r="B26600" s="353" t="s">
        <v>26136</v>
      </c>
      <c r="C26600" s="103" t="s">
        <v>12837</v>
      </c>
      <c r="D26600" s="69">
        <v>50</v>
      </c>
      <c r="E26600" s="103" t="s">
        <v>25816</v>
      </c>
    </row>
    <row r="26601" spans="1:5">
      <c r="A26601" s="74">
        <f t="shared" si="415"/>
        <v>26600</v>
      </c>
      <c r="B26601" s="353" t="s">
        <v>26137</v>
      </c>
      <c r="C26601" s="103" t="s">
        <v>12837</v>
      </c>
      <c r="D26601" s="69">
        <v>50</v>
      </c>
      <c r="E26601" s="103" t="s">
        <v>25816</v>
      </c>
    </row>
    <row r="26602" spans="1:5">
      <c r="A26602" s="74">
        <f t="shared" si="415"/>
        <v>26601</v>
      </c>
      <c r="B26602" s="353" t="s">
        <v>13993</v>
      </c>
      <c r="C26602" s="103" t="s">
        <v>12837</v>
      </c>
      <c r="D26602" s="69">
        <v>50</v>
      </c>
      <c r="E26602" s="103" t="s">
        <v>25816</v>
      </c>
    </row>
    <row r="26603" spans="1:5">
      <c r="A26603" s="74">
        <f t="shared" si="415"/>
        <v>26602</v>
      </c>
      <c r="B26603" s="341" t="s">
        <v>26138</v>
      </c>
      <c r="C26603" s="338" t="s">
        <v>13068</v>
      </c>
      <c r="D26603" s="69">
        <v>50</v>
      </c>
      <c r="E26603" s="103" t="s">
        <v>25816</v>
      </c>
    </row>
    <row r="26604" spans="1:5">
      <c r="A26604" s="74">
        <f t="shared" si="415"/>
        <v>26603</v>
      </c>
      <c r="B26604" s="411" t="s">
        <v>26139</v>
      </c>
      <c r="C26604" s="338" t="s">
        <v>13105</v>
      </c>
      <c r="D26604" s="69">
        <v>50</v>
      </c>
      <c r="E26604" s="103" t="s">
        <v>26034</v>
      </c>
    </row>
    <row r="26605" spans="1:5">
      <c r="A26605" s="74">
        <f t="shared" si="415"/>
        <v>26604</v>
      </c>
      <c r="B26605" s="350" t="s">
        <v>26140</v>
      </c>
      <c r="C26605" s="338" t="s">
        <v>13105</v>
      </c>
      <c r="D26605" s="69">
        <v>50</v>
      </c>
      <c r="E26605" s="103" t="s">
        <v>25816</v>
      </c>
    </row>
    <row r="26606" spans="1:5">
      <c r="A26606" s="74">
        <f t="shared" si="415"/>
        <v>26605</v>
      </c>
      <c r="B26606" s="411" t="s">
        <v>26141</v>
      </c>
      <c r="C26606" s="338" t="s">
        <v>26142</v>
      </c>
      <c r="D26606" s="69">
        <v>50</v>
      </c>
      <c r="E26606" s="103" t="s">
        <v>25816</v>
      </c>
    </row>
    <row r="26607" spans="1:5">
      <c r="A26607" s="74">
        <f t="shared" si="415"/>
        <v>26606</v>
      </c>
      <c r="B26607" s="350" t="s">
        <v>2811</v>
      </c>
      <c r="C26607" s="350" t="s">
        <v>26143</v>
      </c>
      <c r="D26607" s="69">
        <v>50</v>
      </c>
      <c r="E26607" s="103" t="s">
        <v>25816</v>
      </c>
    </row>
    <row r="26608" spans="1:5">
      <c r="A26608" s="74">
        <f t="shared" si="415"/>
        <v>26607</v>
      </c>
      <c r="B26608" s="338" t="s">
        <v>26144</v>
      </c>
      <c r="C26608" s="338" t="s">
        <v>13300</v>
      </c>
      <c r="D26608" s="69">
        <v>50</v>
      </c>
      <c r="E26608" s="103" t="s">
        <v>25816</v>
      </c>
    </row>
    <row r="26609" spans="1:5">
      <c r="A26609" s="74">
        <f t="shared" si="415"/>
        <v>26608</v>
      </c>
      <c r="B26609" s="103" t="s">
        <v>26145</v>
      </c>
      <c r="C26609" s="103" t="s">
        <v>13324</v>
      </c>
      <c r="D26609" s="69">
        <v>50</v>
      </c>
      <c r="E26609" s="103" t="s">
        <v>26034</v>
      </c>
    </row>
    <row r="26610" spans="1:5">
      <c r="A26610" s="74">
        <f t="shared" si="415"/>
        <v>26609</v>
      </c>
      <c r="B26610" s="338" t="s">
        <v>6285</v>
      </c>
      <c r="C26610" s="338" t="s">
        <v>25027</v>
      </c>
      <c r="D26610" s="69">
        <v>50</v>
      </c>
      <c r="E26610" s="103" t="s">
        <v>25816</v>
      </c>
    </row>
    <row r="26611" spans="1:5">
      <c r="A26611" s="74">
        <f t="shared" si="415"/>
        <v>26610</v>
      </c>
      <c r="B26611" s="338" t="s">
        <v>8285</v>
      </c>
      <c r="C26611" s="338" t="s">
        <v>25027</v>
      </c>
      <c r="D26611" s="69">
        <v>50</v>
      </c>
      <c r="E26611" s="103" t="s">
        <v>25816</v>
      </c>
    </row>
    <row r="26612" spans="1:5">
      <c r="A26612" s="74">
        <f t="shared" si="415"/>
        <v>26611</v>
      </c>
      <c r="B26612" s="341" t="s">
        <v>26146</v>
      </c>
      <c r="C26612" s="338" t="s">
        <v>13352</v>
      </c>
      <c r="D26612" s="69">
        <v>50</v>
      </c>
      <c r="E26612" s="103" t="s">
        <v>25816</v>
      </c>
    </row>
    <row r="26613" spans="1:5">
      <c r="A26613" s="74">
        <f t="shared" si="415"/>
        <v>26612</v>
      </c>
      <c r="B26613" s="341" t="s">
        <v>26147</v>
      </c>
      <c r="C26613" s="338" t="s">
        <v>13352</v>
      </c>
      <c r="D26613" s="69">
        <v>50</v>
      </c>
      <c r="E26613" s="103" t="s">
        <v>25816</v>
      </c>
    </row>
    <row r="26614" spans="1:5">
      <c r="A26614" s="74">
        <f t="shared" si="415"/>
        <v>26613</v>
      </c>
      <c r="B26614" s="341" t="s">
        <v>26148</v>
      </c>
      <c r="C26614" s="338" t="s">
        <v>13521</v>
      </c>
      <c r="D26614" s="69">
        <v>50</v>
      </c>
      <c r="E26614" s="103" t="s">
        <v>25816</v>
      </c>
    </row>
    <row r="26615" spans="1:5">
      <c r="A26615" s="74">
        <f t="shared" si="415"/>
        <v>26614</v>
      </c>
      <c r="B26615" s="21" t="s">
        <v>26149</v>
      </c>
      <c r="C26615" s="412" t="s">
        <v>13704</v>
      </c>
      <c r="D26615" s="69">
        <v>50</v>
      </c>
      <c r="E26615" s="103" t="s">
        <v>25816</v>
      </c>
    </row>
    <row r="26616" spans="1:5">
      <c r="A26616" s="74">
        <f t="shared" si="415"/>
        <v>26615</v>
      </c>
      <c r="B26616" s="347" t="s">
        <v>26150</v>
      </c>
      <c r="C26616" s="349" t="s">
        <v>13704</v>
      </c>
      <c r="D26616" s="69">
        <v>50</v>
      </c>
      <c r="E26616" s="103" t="s">
        <v>25816</v>
      </c>
    </row>
    <row r="26617" spans="1:5">
      <c r="A26617" s="74">
        <f t="shared" si="415"/>
        <v>26616</v>
      </c>
      <c r="B26617" s="347" t="s">
        <v>13157</v>
      </c>
      <c r="C26617" s="349" t="s">
        <v>13704</v>
      </c>
      <c r="D26617" s="69">
        <v>50</v>
      </c>
      <c r="E26617" s="103" t="s">
        <v>25816</v>
      </c>
    </row>
    <row r="26618" spans="1:5">
      <c r="A26618" s="74">
        <f t="shared" si="415"/>
        <v>26617</v>
      </c>
      <c r="B26618" s="341" t="s">
        <v>1172</v>
      </c>
      <c r="C26618" s="338" t="s">
        <v>26151</v>
      </c>
      <c r="D26618" s="69">
        <v>50</v>
      </c>
      <c r="E26618" s="103" t="s">
        <v>25816</v>
      </c>
    </row>
    <row r="26619" spans="1:5">
      <c r="A26619" s="74">
        <f t="shared" si="415"/>
        <v>26618</v>
      </c>
      <c r="B26619" s="341" t="s">
        <v>26152</v>
      </c>
      <c r="C26619" s="338" t="s">
        <v>26153</v>
      </c>
      <c r="D26619" s="69">
        <v>50</v>
      </c>
      <c r="E26619" s="103" t="s">
        <v>25816</v>
      </c>
    </row>
    <row r="26620" spans="1:5">
      <c r="A26620" s="74">
        <f t="shared" si="415"/>
        <v>26619</v>
      </c>
      <c r="B26620" s="341" t="s">
        <v>26154</v>
      </c>
      <c r="C26620" s="338" t="s">
        <v>13940</v>
      </c>
      <c r="D26620" s="69">
        <v>50</v>
      </c>
      <c r="E26620" s="103" t="s">
        <v>25816</v>
      </c>
    </row>
    <row r="26621" spans="1:5">
      <c r="A26621" s="74">
        <f t="shared" si="415"/>
        <v>26620</v>
      </c>
      <c r="B26621" s="107" t="s">
        <v>26155</v>
      </c>
      <c r="C26621" s="107" t="s">
        <v>14061</v>
      </c>
      <c r="D26621" s="69">
        <v>50</v>
      </c>
      <c r="E26621" s="103" t="s">
        <v>25816</v>
      </c>
    </row>
    <row r="26622" spans="1:5">
      <c r="A26622" s="74">
        <f t="shared" si="415"/>
        <v>26621</v>
      </c>
      <c r="B26622" s="107" t="s">
        <v>26156</v>
      </c>
      <c r="C26622" s="107" t="s">
        <v>14070</v>
      </c>
      <c r="D26622" s="69">
        <v>50</v>
      </c>
      <c r="E26622" s="103" t="s">
        <v>25816</v>
      </c>
    </row>
    <row r="26623" spans="1:5">
      <c r="A26623" s="74">
        <f t="shared" si="415"/>
        <v>26622</v>
      </c>
      <c r="B26623" s="107" t="s">
        <v>26157</v>
      </c>
      <c r="C26623" s="107" t="s">
        <v>14250</v>
      </c>
      <c r="D26623" s="69">
        <v>50</v>
      </c>
      <c r="E26623" s="103" t="s">
        <v>25816</v>
      </c>
    </row>
    <row r="26624" spans="1:5">
      <c r="A26624" s="74">
        <f t="shared" si="415"/>
        <v>26623</v>
      </c>
      <c r="B26624" s="107" t="s">
        <v>26158</v>
      </c>
      <c r="C26624" s="107" t="s">
        <v>14266</v>
      </c>
      <c r="D26624" s="69">
        <v>50</v>
      </c>
      <c r="E26624" s="103" t="s">
        <v>25816</v>
      </c>
    </row>
    <row r="26625" spans="1:5">
      <c r="A26625" s="74">
        <f t="shared" si="415"/>
        <v>26624</v>
      </c>
      <c r="B26625" s="107" t="s">
        <v>26159</v>
      </c>
      <c r="C26625" s="107" t="s">
        <v>26160</v>
      </c>
      <c r="D26625" s="69">
        <v>50</v>
      </c>
      <c r="E26625" s="103" t="s">
        <v>25816</v>
      </c>
    </row>
    <row r="26626" spans="1:5">
      <c r="A26626" s="74">
        <f t="shared" si="415"/>
        <v>26625</v>
      </c>
      <c r="B26626" s="107" t="s">
        <v>26161</v>
      </c>
      <c r="C26626" s="107" t="s">
        <v>14451</v>
      </c>
      <c r="D26626" s="69">
        <v>50</v>
      </c>
      <c r="E26626" s="103" t="s">
        <v>25816</v>
      </c>
    </row>
    <row r="26627" spans="1:5">
      <c r="A26627" s="74">
        <f t="shared" si="415"/>
        <v>26626</v>
      </c>
      <c r="B26627" s="107" t="s">
        <v>14516</v>
      </c>
      <c r="C26627" s="107" t="s">
        <v>14500</v>
      </c>
      <c r="D26627" s="69">
        <v>50</v>
      </c>
      <c r="E26627" s="103" t="s">
        <v>25816</v>
      </c>
    </row>
    <row r="26628" spans="1:5">
      <c r="A26628" s="74">
        <f t="shared" si="415"/>
        <v>26627</v>
      </c>
      <c r="B26628" s="107" t="s">
        <v>1769</v>
      </c>
      <c r="C26628" s="107" t="s">
        <v>14500</v>
      </c>
      <c r="D26628" s="69">
        <v>50</v>
      </c>
      <c r="E26628" s="103" t="s">
        <v>25816</v>
      </c>
    </row>
    <row r="26629" spans="1:5">
      <c r="A26629" s="74">
        <f t="shared" si="415"/>
        <v>26628</v>
      </c>
      <c r="B26629" s="109" t="s">
        <v>26162</v>
      </c>
      <c r="C26629" s="109" t="s">
        <v>14618</v>
      </c>
      <c r="D26629" s="69">
        <v>50</v>
      </c>
      <c r="E26629" s="103" t="s">
        <v>26034</v>
      </c>
    </row>
    <row r="26630" spans="1:5">
      <c r="A26630" s="74">
        <f t="shared" si="415"/>
        <v>26629</v>
      </c>
      <c r="B26630" s="372" t="s">
        <v>3084</v>
      </c>
      <c r="C26630" s="109" t="s">
        <v>14642</v>
      </c>
      <c r="D26630" s="69">
        <v>50</v>
      </c>
      <c r="E26630" s="103" t="s">
        <v>25816</v>
      </c>
    </row>
    <row r="26631" spans="1:5">
      <c r="A26631" s="74">
        <f t="shared" ref="A26631:A26694" si="416">ROW()-1</f>
        <v>26630</v>
      </c>
      <c r="B26631" s="208" t="s">
        <v>26163</v>
      </c>
      <c r="C26631" s="103" t="s">
        <v>14734</v>
      </c>
      <c r="D26631" s="69">
        <v>50</v>
      </c>
      <c r="E26631" s="103" t="s">
        <v>25816</v>
      </c>
    </row>
    <row r="26632" spans="1:5">
      <c r="A26632" s="74">
        <f t="shared" si="416"/>
        <v>26631</v>
      </c>
      <c r="B26632" s="109" t="s">
        <v>26164</v>
      </c>
      <c r="C26632" s="103" t="s">
        <v>14749</v>
      </c>
      <c r="D26632" s="69">
        <v>50</v>
      </c>
      <c r="E26632" s="103" t="s">
        <v>25816</v>
      </c>
    </row>
    <row r="26633" spans="1:5">
      <c r="A26633" s="74">
        <f t="shared" si="416"/>
        <v>26632</v>
      </c>
      <c r="B26633" s="155" t="s">
        <v>1781</v>
      </c>
      <c r="C26633" s="155" t="s">
        <v>26165</v>
      </c>
      <c r="D26633" s="69">
        <v>50</v>
      </c>
      <c r="E26633" s="103" t="s">
        <v>25816</v>
      </c>
    </row>
    <row r="26634" spans="1:5">
      <c r="A26634" s="74">
        <f t="shared" si="416"/>
        <v>26633</v>
      </c>
      <c r="B26634" s="109" t="s">
        <v>26166</v>
      </c>
      <c r="C26634" s="155" t="s">
        <v>14761</v>
      </c>
      <c r="D26634" s="69">
        <v>50</v>
      </c>
      <c r="E26634" s="103" t="s">
        <v>25816</v>
      </c>
    </row>
    <row r="26635" spans="1:5">
      <c r="A26635" s="74">
        <f t="shared" si="416"/>
        <v>26634</v>
      </c>
      <c r="B26635" s="372" t="s">
        <v>26167</v>
      </c>
      <c r="C26635" s="109" t="s">
        <v>14822</v>
      </c>
      <c r="D26635" s="69">
        <v>50</v>
      </c>
      <c r="E26635" s="103" t="s">
        <v>25816</v>
      </c>
    </row>
    <row r="26636" spans="1:5">
      <c r="A26636" s="74">
        <f t="shared" si="416"/>
        <v>26635</v>
      </c>
      <c r="B26636" s="208" t="s">
        <v>26168</v>
      </c>
      <c r="C26636" s="109" t="s">
        <v>14822</v>
      </c>
      <c r="D26636" s="69">
        <v>50</v>
      </c>
      <c r="E26636" s="103" t="s">
        <v>25816</v>
      </c>
    </row>
    <row r="26637" spans="1:5">
      <c r="A26637" s="74">
        <f t="shared" si="416"/>
        <v>26636</v>
      </c>
      <c r="B26637" s="109" t="s">
        <v>26169</v>
      </c>
      <c r="C26637" s="109" t="s">
        <v>14822</v>
      </c>
      <c r="D26637" s="69">
        <v>50</v>
      </c>
      <c r="E26637" s="103" t="s">
        <v>25816</v>
      </c>
    </row>
    <row r="26638" spans="1:5">
      <c r="A26638" s="74">
        <f t="shared" si="416"/>
        <v>26637</v>
      </c>
      <c r="B26638" s="103" t="s">
        <v>2287</v>
      </c>
      <c r="C26638" s="103" t="s">
        <v>14850</v>
      </c>
      <c r="D26638" s="69">
        <v>50</v>
      </c>
      <c r="E26638" s="103" t="s">
        <v>26034</v>
      </c>
    </row>
    <row r="26639" spans="1:5">
      <c r="A26639" s="74">
        <f t="shared" si="416"/>
        <v>26638</v>
      </c>
      <c r="B26639" s="371" t="s">
        <v>18301</v>
      </c>
      <c r="C26639" s="103" t="s">
        <v>26170</v>
      </c>
      <c r="D26639" s="69">
        <v>50</v>
      </c>
      <c r="E26639" s="103" t="s">
        <v>25816</v>
      </c>
    </row>
    <row r="26640" spans="1:5">
      <c r="A26640" s="74">
        <f t="shared" si="416"/>
        <v>26639</v>
      </c>
      <c r="B26640" s="109" t="s">
        <v>26171</v>
      </c>
      <c r="C26640" s="103" t="s">
        <v>26170</v>
      </c>
      <c r="D26640" s="69">
        <v>50</v>
      </c>
      <c r="E26640" s="103" t="s">
        <v>25816</v>
      </c>
    </row>
    <row r="26641" spans="1:5">
      <c r="A26641" s="74">
        <f t="shared" si="416"/>
        <v>26640</v>
      </c>
      <c r="B26641" s="208" t="s">
        <v>26172</v>
      </c>
      <c r="C26641" s="103" t="s">
        <v>14909</v>
      </c>
      <c r="D26641" s="69">
        <v>50</v>
      </c>
      <c r="E26641" s="103" t="s">
        <v>25816</v>
      </c>
    </row>
    <row r="26642" spans="1:5">
      <c r="A26642" s="74">
        <f t="shared" si="416"/>
        <v>26641</v>
      </c>
      <c r="B26642" s="109" t="s">
        <v>10189</v>
      </c>
      <c r="C26642" s="109" t="s">
        <v>26173</v>
      </c>
      <c r="D26642" s="69">
        <v>50</v>
      </c>
      <c r="E26642" s="103" t="s">
        <v>25816</v>
      </c>
    </row>
    <row r="26643" spans="1:5">
      <c r="A26643" s="74">
        <f t="shared" si="416"/>
        <v>26642</v>
      </c>
      <c r="B26643" s="338" t="s">
        <v>26174</v>
      </c>
      <c r="C26643" s="338" t="s">
        <v>24980</v>
      </c>
      <c r="D26643" s="69">
        <v>50</v>
      </c>
      <c r="E26643" s="103" t="s">
        <v>25816</v>
      </c>
    </row>
    <row r="26644" spans="1:5">
      <c r="A26644" s="74">
        <f t="shared" si="416"/>
        <v>26643</v>
      </c>
      <c r="B26644" s="371" t="s">
        <v>26175</v>
      </c>
      <c r="C26644" s="109" t="s">
        <v>14916</v>
      </c>
      <c r="D26644" s="69">
        <v>50</v>
      </c>
      <c r="E26644" s="103" t="s">
        <v>25816</v>
      </c>
    </row>
    <row r="26645" spans="1:5">
      <c r="A26645" s="74">
        <f t="shared" si="416"/>
        <v>26644</v>
      </c>
      <c r="B26645" s="109" t="s">
        <v>26176</v>
      </c>
      <c r="C26645" s="109" t="s">
        <v>14957</v>
      </c>
      <c r="D26645" s="69">
        <v>50</v>
      </c>
      <c r="E26645" s="103" t="s">
        <v>25816</v>
      </c>
    </row>
    <row r="26646" spans="1:5">
      <c r="A26646" s="74">
        <f t="shared" si="416"/>
        <v>26645</v>
      </c>
      <c r="B26646" s="372" t="s">
        <v>26177</v>
      </c>
      <c r="C26646" s="109" t="s">
        <v>14979</v>
      </c>
      <c r="D26646" s="69">
        <v>50</v>
      </c>
      <c r="E26646" s="103" t="s">
        <v>25816</v>
      </c>
    </row>
    <row r="26647" spans="1:5">
      <c r="A26647" s="74">
        <f t="shared" si="416"/>
        <v>26646</v>
      </c>
      <c r="B26647" s="109" t="s">
        <v>26178</v>
      </c>
      <c r="C26647" s="109" t="s">
        <v>15035</v>
      </c>
      <c r="D26647" s="69">
        <v>50</v>
      </c>
      <c r="E26647" s="103" t="s">
        <v>25816</v>
      </c>
    </row>
    <row r="26648" spans="1:5">
      <c r="A26648" s="74">
        <f t="shared" si="416"/>
        <v>26647</v>
      </c>
      <c r="B26648" s="372" t="s">
        <v>26179</v>
      </c>
      <c r="C26648" s="103" t="s">
        <v>21582</v>
      </c>
      <c r="D26648" s="69">
        <v>50</v>
      </c>
      <c r="E26648" s="103" t="s">
        <v>25816</v>
      </c>
    </row>
    <row r="26649" spans="1:5">
      <c r="A26649" s="74">
        <f t="shared" si="416"/>
        <v>26648</v>
      </c>
      <c r="B26649" s="109" t="s">
        <v>26180</v>
      </c>
      <c r="C26649" s="109" t="s">
        <v>15089</v>
      </c>
      <c r="D26649" s="69">
        <v>50</v>
      </c>
      <c r="E26649" s="103" t="s">
        <v>26037</v>
      </c>
    </row>
    <row r="26650" spans="1:5">
      <c r="A26650" s="74">
        <f t="shared" si="416"/>
        <v>26649</v>
      </c>
      <c r="B26650" s="208" t="s">
        <v>26181</v>
      </c>
      <c r="C26650" s="109" t="s">
        <v>15089</v>
      </c>
      <c r="D26650" s="69">
        <v>50</v>
      </c>
      <c r="E26650" s="103" t="s">
        <v>26034</v>
      </c>
    </row>
    <row r="26651" spans="1:5">
      <c r="A26651" s="74">
        <f t="shared" si="416"/>
        <v>26650</v>
      </c>
      <c r="B26651" s="349" t="s">
        <v>26182</v>
      </c>
      <c r="C26651" s="338" t="s">
        <v>15129</v>
      </c>
      <c r="D26651" s="69">
        <v>50</v>
      </c>
      <c r="E26651" s="103" t="s">
        <v>25816</v>
      </c>
    </row>
    <row r="26652" spans="1:5">
      <c r="A26652" s="74">
        <f t="shared" si="416"/>
        <v>26651</v>
      </c>
      <c r="B26652" s="109" t="s">
        <v>26183</v>
      </c>
      <c r="C26652" s="103" t="s">
        <v>15129</v>
      </c>
      <c r="D26652" s="69">
        <v>50</v>
      </c>
      <c r="E26652" s="103" t="s">
        <v>25816</v>
      </c>
    </row>
    <row r="26653" spans="1:5">
      <c r="A26653" s="74">
        <f t="shared" si="416"/>
        <v>26652</v>
      </c>
      <c r="B26653" s="109" t="s">
        <v>26184</v>
      </c>
      <c r="C26653" s="109" t="s">
        <v>15187</v>
      </c>
      <c r="D26653" s="69">
        <v>50</v>
      </c>
      <c r="E26653" s="103" t="s">
        <v>25816</v>
      </c>
    </row>
    <row r="26654" spans="1:5">
      <c r="A26654" s="74">
        <f t="shared" si="416"/>
        <v>26653</v>
      </c>
      <c r="B26654" s="208" t="s">
        <v>26185</v>
      </c>
      <c r="C26654" s="109" t="s">
        <v>26186</v>
      </c>
      <c r="D26654" s="69">
        <v>50</v>
      </c>
      <c r="E26654" s="103" t="s">
        <v>25816</v>
      </c>
    </row>
    <row r="26655" spans="1:5">
      <c r="A26655" s="74">
        <f t="shared" si="416"/>
        <v>26654</v>
      </c>
      <c r="B26655" s="109" t="s">
        <v>26187</v>
      </c>
      <c r="C26655" s="103" t="s">
        <v>15245</v>
      </c>
      <c r="D26655" s="69">
        <v>50</v>
      </c>
      <c r="E26655" s="103" t="s">
        <v>25816</v>
      </c>
    </row>
    <row r="26656" spans="1:5">
      <c r="A26656" s="74">
        <f t="shared" si="416"/>
        <v>26655</v>
      </c>
      <c r="B26656" s="372" t="s">
        <v>26188</v>
      </c>
      <c r="C26656" s="109" t="s">
        <v>15285</v>
      </c>
      <c r="D26656" s="69">
        <v>50</v>
      </c>
      <c r="E26656" s="103" t="s">
        <v>25816</v>
      </c>
    </row>
    <row r="26657" spans="1:5">
      <c r="A26657" s="74">
        <f t="shared" si="416"/>
        <v>26656</v>
      </c>
      <c r="B26657" s="109" t="s">
        <v>26189</v>
      </c>
      <c r="C26657" s="103" t="s">
        <v>15308</v>
      </c>
      <c r="D26657" s="69">
        <v>50</v>
      </c>
      <c r="E26657" s="103" t="s">
        <v>25816</v>
      </c>
    </row>
    <row r="26658" spans="1:5">
      <c r="A26658" s="74">
        <f t="shared" si="416"/>
        <v>26657</v>
      </c>
      <c r="B26658" s="109" t="s">
        <v>5615</v>
      </c>
      <c r="C26658" s="109" t="s">
        <v>15327</v>
      </c>
      <c r="D26658" s="69">
        <v>50</v>
      </c>
      <c r="E26658" s="103" t="s">
        <v>25816</v>
      </c>
    </row>
    <row r="26659" spans="1:5">
      <c r="A26659" s="74">
        <f t="shared" si="416"/>
        <v>26658</v>
      </c>
      <c r="B26659" s="372" t="s">
        <v>2221</v>
      </c>
      <c r="C26659" s="109" t="s">
        <v>15327</v>
      </c>
      <c r="D26659" s="69">
        <v>50</v>
      </c>
      <c r="E26659" s="103" t="s">
        <v>25816</v>
      </c>
    </row>
    <row r="26660" spans="1:5">
      <c r="A26660" s="74">
        <f t="shared" si="416"/>
        <v>26659</v>
      </c>
      <c r="B26660" s="103" t="s">
        <v>26190</v>
      </c>
      <c r="C26660" s="103" t="s">
        <v>15358</v>
      </c>
      <c r="D26660" s="69">
        <v>50</v>
      </c>
      <c r="E26660" s="103" t="s">
        <v>26034</v>
      </c>
    </row>
    <row r="26661" spans="1:5">
      <c r="A26661" s="74">
        <f t="shared" si="416"/>
        <v>26660</v>
      </c>
      <c r="B26661" s="349" t="s">
        <v>26191</v>
      </c>
      <c r="C26661" s="109" t="s">
        <v>15376</v>
      </c>
      <c r="D26661" s="69">
        <v>50</v>
      </c>
      <c r="E26661" s="103" t="s">
        <v>25816</v>
      </c>
    </row>
    <row r="26662" spans="1:5">
      <c r="A26662" s="74">
        <f t="shared" si="416"/>
        <v>26661</v>
      </c>
      <c r="B26662" s="109" t="s">
        <v>26192</v>
      </c>
      <c r="C26662" s="109" t="s">
        <v>15376</v>
      </c>
      <c r="D26662" s="69">
        <v>50</v>
      </c>
      <c r="E26662" s="103" t="s">
        <v>25816</v>
      </c>
    </row>
    <row r="26663" spans="1:5">
      <c r="A26663" s="74">
        <f t="shared" si="416"/>
        <v>26662</v>
      </c>
      <c r="B26663" s="103" t="s">
        <v>26193</v>
      </c>
      <c r="C26663" s="103" t="s">
        <v>15402</v>
      </c>
      <c r="D26663" s="69">
        <v>50</v>
      </c>
      <c r="E26663" s="103" t="s">
        <v>25816</v>
      </c>
    </row>
    <row r="26664" spans="1:5">
      <c r="A26664" s="74">
        <f t="shared" si="416"/>
        <v>26663</v>
      </c>
      <c r="B26664" s="103" t="s">
        <v>26194</v>
      </c>
      <c r="C26664" s="103" t="s">
        <v>15446</v>
      </c>
      <c r="D26664" s="69">
        <v>50</v>
      </c>
      <c r="E26664" s="103" t="s">
        <v>25816</v>
      </c>
    </row>
    <row r="26665" spans="1:5">
      <c r="A26665" s="74">
        <f t="shared" si="416"/>
        <v>26664</v>
      </c>
      <c r="B26665" s="103" t="s">
        <v>26195</v>
      </c>
      <c r="C26665" s="103" t="s">
        <v>15446</v>
      </c>
      <c r="D26665" s="69">
        <v>50</v>
      </c>
      <c r="E26665" s="103" t="s">
        <v>25816</v>
      </c>
    </row>
    <row r="26666" spans="1:5">
      <c r="A26666" s="74">
        <f t="shared" si="416"/>
        <v>26665</v>
      </c>
      <c r="B26666" s="103" t="s">
        <v>26196</v>
      </c>
      <c r="C26666" s="103" t="s">
        <v>15492</v>
      </c>
      <c r="D26666" s="69">
        <v>50</v>
      </c>
      <c r="E26666" s="103" t="s">
        <v>25816</v>
      </c>
    </row>
    <row r="26667" spans="1:5">
      <c r="A26667" s="74">
        <f t="shared" si="416"/>
        <v>26666</v>
      </c>
      <c r="B26667" s="103" t="s">
        <v>26197</v>
      </c>
      <c r="C26667" s="103" t="s">
        <v>15532</v>
      </c>
      <c r="D26667" s="69">
        <v>50</v>
      </c>
      <c r="E26667" s="103" t="s">
        <v>25816</v>
      </c>
    </row>
    <row r="26668" spans="1:5">
      <c r="A26668" s="74">
        <f t="shared" si="416"/>
        <v>26667</v>
      </c>
      <c r="B26668" s="338" t="s">
        <v>26198</v>
      </c>
      <c r="C26668" s="103" t="s">
        <v>15629</v>
      </c>
      <c r="D26668" s="69">
        <v>50</v>
      </c>
      <c r="E26668" s="103" t="s">
        <v>25816</v>
      </c>
    </row>
    <row r="26669" spans="1:5">
      <c r="A26669" s="74">
        <f t="shared" si="416"/>
        <v>26668</v>
      </c>
      <c r="B26669" s="103" t="s">
        <v>26199</v>
      </c>
      <c r="C26669" s="103" t="s">
        <v>15629</v>
      </c>
      <c r="D26669" s="69">
        <v>50</v>
      </c>
      <c r="E26669" s="103" t="s">
        <v>25816</v>
      </c>
    </row>
    <row r="26670" spans="1:5">
      <c r="A26670" s="74">
        <f t="shared" si="416"/>
        <v>26669</v>
      </c>
      <c r="B26670" s="103" t="s">
        <v>10263</v>
      </c>
      <c r="C26670" s="103" t="s">
        <v>15665</v>
      </c>
      <c r="D26670" s="69">
        <v>50</v>
      </c>
      <c r="E26670" s="103" t="s">
        <v>25816</v>
      </c>
    </row>
    <row r="26671" spans="1:5">
      <c r="A26671" s="74">
        <f t="shared" si="416"/>
        <v>26670</v>
      </c>
      <c r="B26671" s="103" t="s">
        <v>26200</v>
      </c>
      <c r="C26671" s="103" t="s">
        <v>15732</v>
      </c>
      <c r="D26671" s="69">
        <v>50</v>
      </c>
      <c r="E26671" s="103" t="s">
        <v>25816</v>
      </c>
    </row>
    <row r="26672" spans="1:5">
      <c r="A26672" s="74">
        <f t="shared" si="416"/>
        <v>26671</v>
      </c>
      <c r="B26672" s="103" t="s">
        <v>26201</v>
      </c>
      <c r="C26672" s="103" t="s">
        <v>15778</v>
      </c>
      <c r="D26672" s="69">
        <v>50</v>
      </c>
      <c r="E26672" s="103" t="s">
        <v>25816</v>
      </c>
    </row>
    <row r="26673" spans="1:5">
      <c r="A26673" s="74">
        <f t="shared" si="416"/>
        <v>26672</v>
      </c>
      <c r="B26673" s="103" t="s">
        <v>26202</v>
      </c>
      <c r="C26673" s="103" t="s">
        <v>18608</v>
      </c>
      <c r="D26673" s="69">
        <v>50</v>
      </c>
      <c r="E26673" s="103" t="s">
        <v>25816</v>
      </c>
    </row>
    <row r="26674" spans="1:5">
      <c r="A26674" s="74">
        <f t="shared" si="416"/>
        <v>26673</v>
      </c>
      <c r="B26674" s="103" t="s">
        <v>26203</v>
      </c>
      <c r="C26674" s="103" t="s">
        <v>15818</v>
      </c>
      <c r="D26674" s="69">
        <v>50</v>
      </c>
      <c r="E26674" s="103" t="s">
        <v>25816</v>
      </c>
    </row>
    <row r="26675" spans="1:5">
      <c r="A26675" s="74">
        <f t="shared" si="416"/>
        <v>26674</v>
      </c>
      <c r="B26675" s="103" t="s">
        <v>26204</v>
      </c>
      <c r="C26675" s="103" t="s">
        <v>26205</v>
      </c>
      <c r="D26675" s="69">
        <v>50</v>
      </c>
      <c r="E26675" s="103" t="s">
        <v>25816</v>
      </c>
    </row>
    <row r="26676" spans="1:5">
      <c r="A26676" s="74">
        <f t="shared" si="416"/>
        <v>26675</v>
      </c>
      <c r="B26676" s="103" t="s">
        <v>26206</v>
      </c>
      <c r="C26676" s="103" t="s">
        <v>15904</v>
      </c>
      <c r="D26676" s="69">
        <v>50</v>
      </c>
      <c r="E26676" s="103" t="s">
        <v>25816</v>
      </c>
    </row>
    <row r="26677" spans="1:5">
      <c r="A26677" s="74">
        <f t="shared" si="416"/>
        <v>26676</v>
      </c>
      <c r="B26677" s="103" t="s">
        <v>26207</v>
      </c>
      <c r="C26677" s="103" t="s">
        <v>15904</v>
      </c>
      <c r="D26677" s="69">
        <v>50</v>
      </c>
      <c r="E26677" s="103" t="s">
        <v>25816</v>
      </c>
    </row>
    <row r="26678" spans="1:5">
      <c r="A26678" s="74">
        <f t="shared" si="416"/>
        <v>26677</v>
      </c>
      <c r="B26678" s="103" t="s">
        <v>26208</v>
      </c>
      <c r="C26678" s="103" t="s">
        <v>16007</v>
      </c>
      <c r="D26678" s="69">
        <v>50</v>
      </c>
      <c r="E26678" s="103" t="s">
        <v>25816</v>
      </c>
    </row>
    <row r="26679" spans="1:5">
      <c r="A26679" s="74">
        <f t="shared" si="416"/>
        <v>26678</v>
      </c>
      <c r="B26679" s="103" t="s">
        <v>12865</v>
      </c>
      <c r="C26679" s="103" t="s">
        <v>16039</v>
      </c>
      <c r="D26679" s="69">
        <v>50</v>
      </c>
      <c r="E26679" s="103" t="s">
        <v>25816</v>
      </c>
    </row>
    <row r="26680" spans="1:5">
      <c r="A26680" s="74">
        <f t="shared" si="416"/>
        <v>26679</v>
      </c>
      <c r="B26680" s="103" t="s">
        <v>26209</v>
      </c>
      <c r="C26680" s="103" t="s">
        <v>16039</v>
      </c>
      <c r="D26680" s="69">
        <v>50</v>
      </c>
      <c r="E26680" s="103" t="s">
        <v>25816</v>
      </c>
    </row>
    <row r="26681" spans="1:5">
      <c r="A26681" s="74">
        <f t="shared" si="416"/>
        <v>26680</v>
      </c>
      <c r="B26681" s="259" t="s">
        <v>26210</v>
      </c>
      <c r="C26681" s="259" t="s">
        <v>16039</v>
      </c>
      <c r="D26681" s="69">
        <v>50</v>
      </c>
      <c r="E26681" s="103" t="s">
        <v>25816</v>
      </c>
    </row>
    <row r="26682" spans="1:5">
      <c r="A26682" s="74">
        <f t="shared" si="416"/>
        <v>26681</v>
      </c>
      <c r="B26682" s="103" t="s">
        <v>26211</v>
      </c>
      <c r="C26682" s="103" t="s">
        <v>16107</v>
      </c>
      <c r="D26682" s="69">
        <v>50</v>
      </c>
      <c r="E26682" s="103" t="s">
        <v>25816</v>
      </c>
    </row>
    <row r="26683" s="42" customFormat="1" spans="1:5">
      <c r="A26683" s="74">
        <f t="shared" si="416"/>
        <v>26682</v>
      </c>
      <c r="B26683" s="388" t="s">
        <v>13799</v>
      </c>
      <c r="C26683" s="413" t="s">
        <v>9759</v>
      </c>
      <c r="D26683" s="69">
        <v>50</v>
      </c>
      <c r="E26683" s="388" t="s">
        <v>26212</v>
      </c>
    </row>
    <row r="26684" s="42" customFormat="1" spans="1:5">
      <c r="A26684" s="74">
        <f t="shared" si="416"/>
        <v>26683</v>
      </c>
      <c r="B26684" s="388" t="s">
        <v>26213</v>
      </c>
      <c r="C26684" s="413" t="s">
        <v>10086</v>
      </c>
      <c r="D26684" s="69">
        <v>50</v>
      </c>
      <c r="E26684" s="388" t="s">
        <v>26214</v>
      </c>
    </row>
    <row r="26685" s="42" customFormat="1" spans="1:5">
      <c r="A26685" s="74">
        <f t="shared" si="416"/>
        <v>26684</v>
      </c>
      <c r="B26685" s="388" t="s">
        <v>26215</v>
      </c>
      <c r="C26685" s="413" t="s">
        <v>10150</v>
      </c>
      <c r="D26685" s="69">
        <v>50</v>
      </c>
      <c r="E26685" s="388" t="s">
        <v>26214</v>
      </c>
    </row>
    <row r="26686" s="42" customFormat="1" spans="1:5">
      <c r="A26686" s="74">
        <f t="shared" si="416"/>
        <v>26685</v>
      </c>
      <c r="B26686" s="388" t="s">
        <v>26216</v>
      </c>
      <c r="C26686" s="413" t="s">
        <v>10294</v>
      </c>
      <c r="D26686" s="69">
        <v>50</v>
      </c>
      <c r="E26686" s="388" t="s">
        <v>26214</v>
      </c>
    </row>
    <row r="26687" s="42" customFormat="1" spans="1:5">
      <c r="A26687" s="74">
        <f t="shared" si="416"/>
        <v>26686</v>
      </c>
      <c r="B26687" s="388" t="s">
        <v>26217</v>
      </c>
      <c r="C26687" s="413" t="s">
        <v>10294</v>
      </c>
      <c r="D26687" s="69">
        <v>50</v>
      </c>
      <c r="E26687" s="388" t="s">
        <v>26214</v>
      </c>
    </row>
    <row r="26688" s="42" customFormat="1" spans="1:5">
      <c r="A26688" s="74">
        <f t="shared" si="416"/>
        <v>26687</v>
      </c>
      <c r="B26688" s="388" t="s">
        <v>26218</v>
      </c>
      <c r="C26688" s="413" t="s">
        <v>10294</v>
      </c>
      <c r="D26688" s="69">
        <v>50</v>
      </c>
      <c r="E26688" s="388" t="s">
        <v>26214</v>
      </c>
    </row>
    <row r="26689" s="42" customFormat="1" spans="1:5">
      <c r="A26689" s="74">
        <f t="shared" si="416"/>
        <v>26688</v>
      </c>
      <c r="B26689" s="388" t="s">
        <v>10958</v>
      </c>
      <c r="C26689" s="413" t="s">
        <v>10294</v>
      </c>
      <c r="D26689" s="69">
        <v>50</v>
      </c>
      <c r="E26689" s="388" t="s">
        <v>26214</v>
      </c>
    </row>
    <row r="26690" s="42" customFormat="1" spans="1:5">
      <c r="A26690" s="74">
        <f t="shared" si="416"/>
        <v>26689</v>
      </c>
      <c r="B26690" s="388" t="s">
        <v>26219</v>
      </c>
      <c r="C26690" s="413" t="s">
        <v>10738</v>
      </c>
      <c r="D26690" s="69">
        <v>50</v>
      </c>
      <c r="E26690" s="388" t="s">
        <v>26214</v>
      </c>
    </row>
    <row r="26691" s="42" customFormat="1" spans="1:5">
      <c r="A26691" s="74">
        <f t="shared" si="416"/>
        <v>26690</v>
      </c>
      <c r="B26691" s="388" t="s">
        <v>26220</v>
      </c>
      <c r="C26691" s="413" t="s">
        <v>11223</v>
      </c>
      <c r="D26691" s="69">
        <v>50</v>
      </c>
      <c r="E26691" s="388" t="s">
        <v>26214</v>
      </c>
    </row>
    <row r="26692" s="42" customFormat="1" spans="1:5">
      <c r="A26692" s="74">
        <f t="shared" si="416"/>
        <v>26691</v>
      </c>
      <c r="B26692" s="388" t="s">
        <v>26221</v>
      </c>
      <c r="C26692" s="413" t="s">
        <v>9441</v>
      </c>
      <c r="D26692" s="69">
        <v>50</v>
      </c>
      <c r="E26692" s="103" t="s">
        <v>26222</v>
      </c>
    </row>
    <row r="26693" s="42" customFormat="1" spans="1:5">
      <c r="A26693" s="74">
        <f t="shared" si="416"/>
        <v>26692</v>
      </c>
      <c r="B26693" s="388" t="s">
        <v>12567</v>
      </c>
      <c r="C26693" s="413" t="s">
        <v>9759</v>
      </c>
      <c r="D26693" s="69">
        <v>50</v>
      </c>
      <c r="E26693" s="103" t="s">
        <v>26034</v>
      </c>
    </row>
    <row r="26694" s="42" customFormat="1" spans="1:5">
      <c r="A26694" s="74">
        <f t="shared" si="416"/>
        <v>26693</v>
      </c>
      <c r="B26694" s="388" t="s">
        <v>26223</v>
      </c>
      <c r="C26694" s="413" t="s">
        <v>9759</v>
      </c>
      <c r="D26694" s="69">
        <v>50</v>
      </c>
      <c r="E26694" s="103" t="s">
        <v>26034</v>
      </c>
    </row>
    <row r="26695" s="42" customFormat="1" spans="1:5">
      <c r="A26695" s="74">
        <f t="shared" ref="A26695:A26758" si="417">ROW()-1</f>
        <v>26694</v>
      </c>
      <c r="B26695" s="388" t="s">
        <v>26224</v>
      </c>
      <c r="C26695" s="413" t="s">
        <v>9759</v>
      </c>
      <c r="D26695" s="69">
        <v>50</v>
      </c>
      <c r="E26695" s="103" t="s">
        <v>26034</v>
      </c>
    </row>
    <row r="26696" s="42" customFormat="1" spans="1:5">
      <c r="A26696" s="74">
        <f t="shared" si="417"/>
        <v>26695</v>
      </c>
      <c r="B26696" s="388" t="s">
        <v>26225</v>
      </c>
      <c r="C26696" s="413" t="s">
        <v>10086</v>
      </c>
      <c r="D26696" s="69">
        <v>50</v>
      </c>
      <c r="E26696" s="103" t="s">
        <v>26034</v>
      </c>
    </row>
    <row r="26697" s="42" customFormat="1" spans="1:5">
      <c r="A26697" s="74">
        <f t="shared" si="417"/>
        <v>26696</v>
      </c>
      <c r="B26697" s="414" t="s">
        <v>26226</v>
      </c>
      <c r="C26697" s="415" t="s">
        <v>10294</v>
      </c>
      <c r="D26697" s="69">
        <v>50</v>
      </c>
      <c r="E26697" s="103" t="s">
        <v>26034</v>
      </c>
    </row>
    <row r="26698" s="42" customFormat="1" spans="1:5">
      <c r="A26698" s="74">
        <f t="shared" si="417"/>
        <v>26697</v>
      </c>
      <c r="B26698" s="388" t="s">
        <v>26227</v>
      </c>
      <c r="C26698" s="413" t="s">
        <v>10294</v>
      </c>
      <c r="D26698" s="69">
        <v>50</v>
      </c>
      <c r="E26698" s="103" t="s">
        <v>25816</v>
      </c>
    </row>
    <row r="26699" s="42" customFormat="1" spans="1:5">
      <c r="A26699" s="74">
        <f t="shared" si="417"/>
        <v>26698</v>
      </c>
      <c r="B26699" s="388" t="s">
        <v>26228</v>
      </c>
      <c r="C26699" s="413" t="s">
        <v>10917</v>
      </c>
      <c r="D26699" s="69">
        <v>50</v>
      </c>
      <c r="E26699" s="103" t="s">
        <v>25816</v>
      </c>
    </row>
    <row r="26700" s="42" customFormat="1" spans="1:5">
      <c r="A26700" s="74">
        <f t="shared" si="417"/>
        <v>26699</v>
      </c>
      <c r="B26700" s="388" t="s">
        <v>26229</v>
      </c>
      <c r="C26700" s="413" t="s">
        <v>11223</v>
      </c>
      <c r="D26700" s="69">
        <v>50</v>
      </c>
      <c r="E26700" s="103" t="s">
        <v>26034</v>
      </c>
    </row>
    <row r="26701" s="42" customFormat="1" spans="1:5">
      <c r="A26701" s="74">
        <f t="shared" si="417"/>
        <v>26700</v>
      </c>
      <c r="B26701" s="103" t="s">
        <v>26230</v>
      </c>
      <c r="C26701" s="103" t="s">
        <v>26231</v>
      </c>
      <c r="D26701" s="69">
        <v>50</v>
      </c>
      <c r="E26701" s="103" t="s">
        <v>26037</v>
      </c>
    </row>
    <row r="26702" spans="1:5">
      <c r="A26702" s="74">
        <f t="shared" si="417"/>
        <v>26701</v>
      </c>
      <c r="B26702" s="103" t="s">
        <v>26232</v>
      </c>
      <c r="C26702" s="103" t="s">
        <v>11335</v>
      </c>
      <c r="D26702" s="69">
        <v>50</v>
      </c>
      <c r="E26702" s="103" t="s">
        <v>26233</v>
      </c>
    </row>
    <row r="26703" spans="1:5">
      <c r="A26703" s="74">
        <f t="shared" si="417"/>
        <v>26702</v>
      </c>
      <c r="B26703" s="103" t="s">
        <v>26234</v>
      </c>
      <c r="C26703" s="103" t="s">
        <v>11335</v>
      </c>
      <c r="D26703" s="69">
        <v>50</v>
      </c>
      <c r="E26703" s="103" t="s">
        <v>26233</v>
      </c>
    </row>
    <row r="26704" spans="1:5">
      <c r="A26704" s="74">
        <f t="shared" si="417"/>
        <v>26703</v>
      </c>
      <c r="B26704" s="338" t="s">
        <v>26235</v>
      </c>
      <c r="C26704" s="103" t="s">
        <v>11379</v>
      </c>
      <c r="D26704" s="69">
        <v>50</v>
      </c>
      <c r="E26704" s="103" t="s">
        <v>26233</v>
      </c>
    </row>
    <row r="26705" spans="1:5">
      <c r="A26705" s="74">
        <f t="shared" si="417"/>
        <v>26704</v>
      </c>
      <c r="B26705" s="338" t="s">
        <v>26236</v>
      </c>
      <c r="C26705" s="103" t="s">
        <v>11379</v>
      </c>
      <c r="D26705" s="69">
        <v>50</v>
      </c>
      <c r="E26705" s="103" t="s">
        <v>26233</v>
      </c>
    </row>
    <row r="26706" spans="1:5">
      <c r="A26706" s="74">
        <f t="shared" si="417"/>
        <v>26705</v>
      </c>
      <c r="B26706" s="338" t="s">
        <v>26237</v>
      </c>
      <c r="C26706" s="103" t="s">
        <v>11379</v>
      </c>
      <c r="D26706" s="69">
        <v>50</v>
      </c>
      <c r="E26706" s="103" t="s">
        <v>26233</v>
      </c>
    </row>
    <row r="26707" spans="1:5">
      <c r="A26707" s="74">
        <f t="shared" si="417"/>
        <v>26706</v>
      </c>
      <c r="B26707" s="338" t="s">
        <v>26238</v>
      </c>
      <c r="C26707" s="103" t="s">
        <v>11455</v>
      </c>
      <c r="D26707" s="69">
        <v>50</v>
      </c>
      <c r="E26707" s="103" t="s">
        <v>26233</v>
      </c>
    </row>
    <row r="26708" spans="1:5">
      <c r="A26708" s="74">
        <f t="shared" si="417"/>
        <v>26707</v>
      </c>
      <c r="B26708" s="352" t="s">
        <v>26239</v>
      </c>
      <c r="C26708" s="103" t="s">
        <v>11591</v>
      </c>
      <c r="D26708" s="69">
        <v>50</v>
      </c>
      <c r="E26708" s="103" t="s">
        <v>26233</v>
      </c>
    </row>
    <row r="26709" spans="1:5">
      <c r="A26709" s="74">
        <f t="shared" si="417"/>
        <v>26708</v>
      </c>
      <c r="B26709" s="352" t="s">
        <v>14530</v>
      </c>
      <c r="C26709" s="103" t="s">
        <v>11591</v>
      </c>
      <c r="D26709" s="69">
        <v>50</v>
      </c>
      <c r="E26709" s="103" t="s">
        <v>26233</v>
      </c>
    </row>
    <row r="26710" spans="1:5">
      <c r="A26710" s="74">
        <f t="shared" si="417"/>
        <v>26709</v>
      </c>
      <c r="B26710" s="352" t="s">
        <v>26240</v>
      </c>
      <c r="C26710" s="103" t="s">
        <v>11591</v>
      </c>
      <c r="D26710" s="69">
        <v>50</v>
      </c>
      <c r="E26710" s="103" t="s">
        <v>26233</v>
      </c>
    </row>
    <row r="26711" spans="1:5">
      <c r="A26711" s="74">
        <f t="shared" si="417"/>
        <v>26710</v>
      </c>
      <c r="B26711" s="352" t="s">
        <v>26241</v>
      </c>
      <c r="C26711" s="103" t="s">
        <v>11642</v>
      </c>
      <c r="D26711" s="69">
        <v>50</v>
      </c>
      <c r="E26711" s="103" t="s">
        <v>26233</v>
      </c>
    </row>
    <row r="26712" spans="1:5">
      <c r="A26712" s="74">
        <f t="shared" si="417"/>
        <v>26711</v>
      </c>
      <c r="B26712" s="103" t="s">
        <v>11434</v>
      </c>
      <c r="C26712" s="103" t="s">
        <v>11660</v>
      </c>
      <c r="D26712" s="69">
        <v>50</v>
      </c>
      <c r="E26712" s="103" t="s">
        <v>26233</v>
      </c>
    </row>
    <row r="26713" spans="1:5">
      <c r="A26713" s="74">
        <f t="shared" si="417"/>
        <v>26712</v>
      </c>
      <c r="B26713" s="338" t="s">
        <v>26242</v>
      </c>
      <c r="C26713" s="103" t="s">
        <v>11680</v>
      </c>
      <c r="D26713" s="69">
        <v>50</v>
      </c>
      <c r="E26713" s="103" t="s">
        <v>26233</v>
      </c>
    </row>
    <row r="26714" spans="1:5">
      <c r="A26714" s="74">
        <f t="shared" si="417"/>
        <v>26713</v>
      </c>
      <c r="B26714" s="416" t="s">
        <v>26243</v>
      </c>
      <c r="C26714" s="103" t="s">
        <v>17765</v>
      </c>
      <c r="D26714" s="69">
        <v>50</v>
      </c>
      <c r="E26714" s="103" t="s">
        <v>26233</v>
      </c>
    </row>
    <row r="26715" spans="1:5">
      <c r="A26715" s="74">
        <f t="shared" si="417"/>
        <v>26714</v>
      </c>
      <c r="B26715" s="416" t="s">
        <v>26244</v>
      </c>
      <c r="C26715" s="103" t="s">
        <v>17765</v>
      </c>
      <c r="D26715" s="69">
        <v>50</v>
      </c>
      <c r="E26715" s="103" t="s">
        <v>26233</v>
      </c>
    </row>
    <row r="26716" spans="1:5">
      <c r="A26716" s="74">
        <f t="shared" si="417"/>
        <v>26715</v>
      </c>
      <c r="B26716" s="352" t="s">
        <v>26245</v>
      </c>
      <c r="C26716" s="103" t="s">
        <v>11821</v>
      </c>
      <c r="D26716" s="69">
        <v>50</v>
      </c>
      <c r="E26716" s="103" t="s">
        <v>26233</v>
      </c>
    </row>
    <row r="26717" spans="1:5">
      <c r="A26717" s="74">
        <f t="shared" si="417"/>
        <v>26716</v>
      </c>
      <c r="B26717" s="338" t="s">
        <v>26246</v>
      </c>
      <c r="C26717" s="338" t="s">
        <v>11852</v>
      </c>
      <c r="D26717" s="69">
        <v>50</v>
      </c>
      <c r="E26717" s="103" t="s">
        <v>26233</v>
      </c>
    </row>
    <row r="26718" spans="1:5">
      <c r="A26718" s="74">
        <f t="shared" si="417"/>
        <v>26717</v>
      </c>
      <c r="B26718" s="352" t="s">
        <v>26247</v>
      </c>
      <c r="C26718" s="103" t="s">
        <v>11953</v>
      </c>
      <c r="D26718" s="69">
        <v>50</v>
      </c>
      <c r="E26718" s="103" t="s">
        <v>26233</v>
      </c>
    </row>
    <row r="26719" spans="1:5">
      <c r="A26719" s="74">
        <f t="shared" si="417"/>
        <v>26718</v>
      </c>
      <c r="B26719" s="352" t="s">
        <v>12195</v>
      </c>
      <c r="C26719" s="103" t="s">
        <v>11978</v>
      </c>
      <c r="D26719" s="69">
        <v>50</v>
      </c>
      <c r="E26719" s="103" t="s">
        <v>26233</v>
      </c>
    </row>
    <row r="26720" spans="1:5">
      <c r="A26720" s="74">
        <f t="shared" si="417"/>
        <v>26719</v>
      </c>
      <c r="B26720" s="103" t="s">
        <v>26248</v>
      </c>
      <c r="C26720" s="103" t="s">
        <v>12032</v>
      </c>
      <c r="D26720" s="69">
        <v>50</v>
      </c>
      <c r="E26720" s="103" t="s">
        <v>26233</v>
      </c>
    </row>
    <row r="26721" spans="1:5">
      <c r="A26721" s="74">
        <f t="shared" si="417"/>
        <v>26720</v>
      </c>
      <c r="B26721" s="103" t="s">
        <v>26249</v>
      </c>
      <c r="C26721" s="103" t="s">
        <v>12032</v>
      </c>
      <c r="D26721" s="69">
        <v>50</v>
      </c>
      <c r="E26721" s="103" t="s">
        <v>26233</v>
      </c>
    </row>
    <row r="26722" spans="1:5">
      <c r="A26722" s="74">
        <f t="shared" si="417"/>
        <v>26721</v>
      </c>
      <c r="B26722" s="103" t="s">
        <v>26250</v>
      </c>
      <c r="C26722" s="103" t="s">
        <v>12032</v>
      </c>
      <c r="D26722" s="69">
        <v>50</v>
      </c>
      <c r="E26722" s="103" t="s">
        <v>26233</v>
      </c>
    </row>
    <row r="26723" spans="1:5">
      <c r="A26723" s="74">
        <f t="shared" si="417"/>
        <v>26722</v>
      </c>
      <c r="B26723" s="103" t="s">
        <v>26251</v>
      </c>
      <c r="C26723" s="103" t="s">
        <v>12032</v>
      </c>
      <c r="D26723" s="69">
        <v>50</v>
      </c>
      <c r="E26723" s="103" t="s">
        <v>26233</v>
      </c>
    </row>
    <row r="26724" spans="1:5">
      <c r="A26724" s="74">
        <f t="shared" si="417"/>
        <v>26723</v>
      </c>
      <c r="B26724" s="103" t="s">
        <v>26252</v>
      </c>
      <c r="C26724" s="103" t="s">
        <v>12032</v>
      </c>
      <c r="D26724" s="69">
        <v>50</v>
      </c>
      <c r="E26724" s="103" t="s">
        <v>26233</v>
      </c>
    </row>
    <row r="26725" spans="1:5">
      <c r="A26725" s="74">
        <f t="shared" si="417"/>
        <v>26724</v>
      </c>
      <c r="B26725" s="338" t="s">
        <v>26253</v>
      </c>
      <c r="C26725" s="103" t="s">
        <v>12114</v>
      </c>
      <c r="D26725" s="69">
        <v>50</v>
      </c>
      <c r="E26725" s="103" t="s">
        <v>26233</v>
      </c>
    </row>
    <row r="26726" spans="1:5">
      <c r="A26726" s="74">
        <f t="shared" si="417"/>
        <v>26725</v>
      </c>
      <c r="B26726" s="338" t="s">
        <v>26254</v>
      </c>
      <c r="C26726" s="103" t="s">
        <v>12114</v>
      </c>
      <c r="D26726" s="69">
        <v>50</v>
      </c>
      <c r="E26726" s="103" t="s">
        <v>26233</v>
      </c>
    </row>
    <row r="26727" spans="1:5">
      <c r="A26727" s="74">
        <f t="shared" si="417"/>
        <v>26726</v>
      </c>
      <c r="B26727" s="103" t="s">
        <v>26255</v>
      </c>
      <c r="C26727" s="103" t="s">
        <v>12145</v>
      </c>
      <c r="D26727" s="69">
        <v>50</v>
      </c>
      <c r="E26727" s="103" t="s">
        <v>26233</v>
      </c>
    </row>
    <row r="26728" spans="1:5">
      <c r="A26728" s="74">
        <f t="shared" si="417"/>
        <v>26727</v>
      </c>
      <c r="B26728" s="338" t="s">
        <v>26256</v>
      </c>
      <c r="C26728" s="103" t="s">
        <v>12179</v>
      </c>
      <c r="D26728" s="69">
        <v>50</v>
      </c>
      <c r="E26728" s="103" t="s">
        <v>26233</v>
      </c>
    </row>
    <row r="26729" spans="1:5">
      <c r="A26729" s="74">
        <f t="shared" si="417"/>
        <v>26728</v>
      </c>
      <c r="B26729" s="352" t="s">
        <v>2783</v>
      </c>
      <c r="C26729" s="103" t="s">
        <v>12308</v>
      </c>
      <c r="D26729" s="69">
        <v>50</v>
      </c>
      <c r="E26729" s="103" t="s">
        <v>26233</v>
      </c>
    </row>
    <row r="26730" spans="1:5">
      <c r="A26730" s="74">
        <f t="shared" si="417"/>
        <v>26729</v>
      </c>
      <c r="B26730" s="338" t="s">
        <v>26257</v>
      </c>
      <c r="C26730" s="103" t="s">
        <v>12332</v>
      </c>
      <c r="D26730" s="69">
        <v>50</v>
      </c>
      <c r="E26730" s="103" t="s">
        <v>26233</v>
      </c>
    </row>
    <row r="26731" spans="1:5">
      <c r="A26731" s="74">
        <f t="shared" si="417"/>
        <v>26730</v>
      </c>
      <c r="B26731" s="103" t="s">
        <v>25438</v>
      </c>
      <c r="C26731" s="103" t="s">
        <v>12363</v>
      </c>
      <c r="D26731" s="69">
        <v>50</v>
      </c>
      <c r="E26731" s="103" t="s">
        <v>26233</v>
      </c>
    </row>
    <row r="26732" spans="1:5">
      <c r="A26732" s="74">
        <f t="shared" si="417"/>
        <v>26731</v>
      </c>
      <c r="B26732" s="103" t="s">
        <v>26258</v>
      </c>
      <c r="C26732" s="103" t="s">
        <v>12469</v>
      </c>
      <c r="D26732" s="69">
        <v>50</v>
      </c>
      <c r="E26732" s="103" t="s">
        <v>26233</v>
      </c>
    </row>
    <row r="26733" spans="1:5">
      <c r="A26733" s="74">
        <f t="shared" si="417"/>
        <v>26732</v>
      </c>
      <c r="B26733" s="103" t="s">
        <v>26259</v>
      </c>
      <c r="C26733" s="103" t="s">
        <v>12502</v>
      </c>
      <c r="D26733" s="69">
        <v>50</v>
      </c>
      <c r="E26733" s="103" t="s">
        <v>26233</v>
      </c>
    </row>
    <row r="26734" spans="1:5">
      <c r="A26734" s="74">
        <f t="shared" si="417"/>
        <v>26733</v>
      </c>
      <c r="B26734" s="103" t="s">
        <v>26260</v>
      </c>
      <c r="C26734" s="103" t="s">
        <v>12502</v>
      </c>
      <c r="D26734" s="69">
        <v>50</v>
      </c>
      <c r="E26734" s="103" t="s">
        <v>26233</v>
      </c>
    </row>
    <row r="26735" spans="1:5">
      <c r="A26735" s="74">
        <f t="shared" si="417"/>
        <v>26734</v>
      </c>
      <c r="B26735" s="103" t="s">
        <v>7611</v>
      </c>
      <c r="C26735" s="103" t="s">
        <v>12502</v>
      </c>
      <c r="D26735" s="69">
        <v>50</v>
      </c>
      <c r="E26735" s="103" t="s">
        <v>26233</v>
      </c>
    </row>
    <row r="26736" spans="1:5">
      <c r="A26736" s="74">
        <f t="shared" si="417"/>
        <v>26735</v>
      </c>
      <c r="B26736" s="338" t="s">
        <v>26261</v>
      </c>
      <c r="C26736" s="338" t="s">
        <v>12531</v>
      </c>
      <c r="D26736" s="69">
        <v>50</v>
      </c>
      <c r="E26736" s="103" t="s">
        <v>26233</v>
      </c>
    </row>
    <row r="26737" spans="1:5">
      <c r="A26737" s="74">
        <f t="shared" si="417"/>
        <v>26736</v>
      </c>
      <c r="B26737" s="352" t="s">
        <v>26262</v>
      </c>
      <c r="C26737" s="338" t="s">
        <v>12590</v>
      </c>
      <c r="D26737" s="69">
        <v>50</v>
      </c>
      <c r="E26737" s="103" t="s">
        <v>26233</v>
      </c>
    </row>
    <row r="26738" spans="1:5">
      <c r="A26738" s="74">
        <f t="shared" si="417"/>
        <v>26737</v>
      </c>
      <c r="B26738" s="352" t="s">
        <v>26263</v>
      </c>
      <c r="C26738" s="103" t="s">
        <v>12628</v>
      </c>
      <c r="D26738" s="69">
        <v>50</v>
      </c>
      <c r="E26738" s="103" t="s">
        <v>26233</v>
      </c>
    </row>
    <row r="26739" spans="1:5">
      <c r="A26739" s="74">
        <f t="shared" si="417"/>
        <v>26738</v>
      </c>
      <c r="B26739" s="352" t="s">
        <v>26264</v>
      </c>
      <c r="C26739" s="103" t="s">
        <v>12628</v>
      </c>
      <c r="D26739" s="69">
        <v>50</v>
      </c>
      <c r="E26739" s="103" t="s">
        <v>26233</v>
      </c>
    </row>
    <row r="26740" spans="1:5">
      <c r="A26740" s="74">
        <f t="shared" si="417"/>
        <v>26739</v>
      </c>
      <c r="B26740" s="352" t="s">
        <v>26265</v>
      </c>
      <c r="C26740" s="103" t="s">
        <v>12628</v>
      </c>
      <c r="D26740" s="69">
        <v>50</v>
      </c>
      <c r="E26740" s="103" t="s">
        <v>26233</v>
      </c>
    </row>
    <row r="26741" spans="1:5">
      <c r="A26741" s="74">
        <f t="shared" si="417"/>
        <v>26740</v>
      </c>
      <c r="B26741" s="103" t="s">
        <v>26266</v>
      </c>
      <c r="C26741" s="103" t="s">
        <v>12693</v>
      </c>
      <c r="D26741" s="69">
        <v>50</v>
      </c>
      <c r="E26741" s="103" t="s">
        <v>26233</v>
      </c>
    </row>
    <row r="26742" spans="1:5">
      <c r="A26742" s="74">
        <f t="shared" si="417"/>
        <v>26741</v>
      </c>
      <c r="B26742" s="339" t="s">
        <v>26267</v>
      </c>
      <c r="C26742" s="103" t="s">
        <v>12700</v>
      </c>
      <c r="D26742" s="69">
        <v>50</v>
      </c>
      <c r="E26742" s="103" t="s">
        <v>26233</v>
      </c>
    </row>
    <row r="26743" spans="1:5">
      <c r="A26743" s="74">
        <f t="shared" si="417"/>
        <v>26742</v>
      </c>
      <c r="B26743" s="339" t="s">
        <v>26268</v>
      </c>
      <c r="C26743" s="103" t="s">
        <v>12700</v>
      </c>
      <c r="D26743" s="69">
        <v>50</v>
      </c>
      <c r="E26743" s="103" t="s">
        <v>26233</v>
      </c>
    </row>
    <row r="26744" spans="1:5">
      <c r="A26744" s="74">
        <f t="shared" si="417"/>
        <v>26743</v>
      </c>
      <c r="B26744" s="339" t="s">
        <v>26269</v>
      </c>
      <c r="C26744" s="103" t="s">
        <v>12700</v>
      </c>
      <c r="D26744" s="69">
        <v>50</v>
      </c>
      <c r="E26744" s="103" t="s">
        <v>26233</v>
      </c>
    </row>
    <row r="26745" spans="1:5">
      <c r="A26745" s="74">
        <f t="shared" si="417"/>
        <v>26744</v>
      </c>
      <c r="B26745" s="339" t="s">
        <v>6072</v>
      </c>
      <c r="C26745" s="103" t="s">
        <v>12700</v>
      </c>
      <c r="D26745" s="69">
        <v>50</v>
      </c>
      <c r="E26745" s="103" t="s">
        <v>26233</v>
      </c>
    </row>
    <row r="26746" spans="1:5">
      <c r="A26746" s="74">
        <f t="shared" si="417"/>
        <v>26745</v>
      </c>
      <c r="B26746" s="103" t="s">
        <v>26270</v>
      </c>
      <c r="C26746" s="103" t="s">
        <v>12755</v>
      </c>
      <c r="D26746" s="69">
        <v>50</v>
      </c>
      <c r="E26746" s="103" t="s">
        <v>26233</v>
      </c>
    </row>
    <row r="26747" spans="1:5">
      <c r="A26747" s="74">
        <f t="shared" si="417"/>
        <v>26746</v>
      </c>
      <c r="B26747" s="103" t="s">
        <v>26271</v>
      </c>
      <c r="C26747" s="103" t="s">
        <v>12755</v>
      </c>
      <c r="D26747" s="69">
        <v>50</v>
      </c>
      <c r="E26747" s="103" t="s">
        <v>26233</v>
      </c>
    </row>
    <row r="26748" spans="1:5">
      <c r="A26748" s="74">
        <f t="shared" si="417"/>
        <v>26747</v>
      </c>
      <c r="B26748" s="352" t="s">
        <v>26272</v>
      </c>
      <c r="C26748" s="103" t="s">
        <v>12837</v>
      </c>
      <c r="D26748" s="69">
        <v>50</v>
      </c>
      <c r="E26748" s="103" t="s">
        <v>26233</v>
      </c>
    </row>
    <row r="26749" spans="1:5">
      <c r="A26749" s="74">
        <f t="shared" si="417"/>
        <v>26748</v>
      </c>
      <c r="B26749" s="352" t="s">
        <v>26273</v>
      </c>
      <c r="C26749" s="103" t="s">
        <v>12837</v>
      </c>
      <c r="D26749" s="69">
        <v>50</v>
      </c>
      <c r="E26749" s="103" t="s">
        <v>26233</v>
      </c>
    </row>
    <row r="26750" spans="1:5">
      <c r="A26750" s="74">
        <f t="shared" si="417"/>
        <v>26749</v>
      </c>
      <c r="B26750" s="103" t="s">
        <v>26274</v>
      </c>
      <c r="C26750" s="103" t="s">
        <v>12915</v>
      </c>
      <c r="D26750" s="69">
        <v>50</v>
      </c>
      <c r="E26750" s="103" t="s">
        <v>26233</v>
      </c>
    </row>
    <row r="26751" spans="1:5">
      <c r="A26751" s="74">
        <f t="shared" si="417"/>
        <v>26750</v>
      </c>
      <c r="B26751" s="103" t="s">
        <v>26275</v>
      </c>
      <c r="C26751" s="338" t="s">
        <v>12056</v>
      </c>
      <c r="D26751" s="69">
        <v>50</v>
      </c>
      <c r="E26751" s="103" t="s">
        <v>26233</v>
      </c>
    </row>
    <row r="26752" spans="1:5">
      <c r="A26752" s="74">
        <f t="shared" si="417"/>
        <v>26751</v>
      </c>
      <c r="B26752" s="103" t="s">
        <v>4687</v>
      </c>
      <c r="C26752" s="338" t="s">
        <v>26276</v>
      </c>
      <c r="D26752" s="69">
        <v>50</v>
      </c>
      <c r="E26752" s="103" t="s">
        <v>26233</v>
      </c>
    </row>
    <row r="26753" spans="1:5">
      <c r="A26753" s="74">
        <f t="shared" si="417"/>
        <v>26752</v>
      </c>
      <c r="B26753" s="103" t="s">
        <v>14776</v>
      </c>
      <c r="C26753" s="155" t="s">
        <v>4946</v>
      </c>
      <c r="D26753" s="69">
        <v>50</v>
      </c>
      <c r="E26753" s="103" t="s">
        <v>26233</v>
      </c>
    </row>
    <row r="26754" spans="1:5">
      <c r="A26754" s="74">
        <f t="shared" si="417"/>
        <v>26753</v>
      </c>
      <c r="B26754" s="103" t="s">
        <v>26277</v>
      </c>
      <c r="C26754" s="155" t="s">
        <v>23036</v>
      </c>
      <c r="D26754" s="69">
        <v>50</v>
      </c>
      <c r="E26754" s="103" t="s">
        <v>26233</v>
      </c>
    </row>
    <row r="26755" spans="1:5">
      <c r="A26755" s="74">
        <f t="shared" si="417"/>
        <v>26754</v>
      </c>
      <c r="B26755" s="103" t="s">
        <v>26278</v>
      </c>
      <c r="C26755" s="155" t="s">
        <v>6147</v>
      </c>
      <c r="D26755" s="69">
        <v>50</v>
      </c>
      <c r="E26755" s="103" t="s">
        <v>26233</v>
      </c>
    </row>
    <row r="26756" spans="1:5">
      <c r="A26756" s="74">
        <f t="shared" si="417"/>
        <v>26755</v>
      </c>
      <c r="B26756" s="103" t="s">
        <v>5984</v>
      </c>
      <c r="C26756" s="155" t="s">
        <v>6147</v>
      </c>
      <c r="D26756" s="69">
        <v>50</v>
      </c>
      <c r="E26756" s="103" t="s">
        <v>26233</v>
      </c>
    </row>
    <row r="26757" spans="1:5">
      <c r="A26757" s="74">
        <f t="shared" si="417"/>
        <v>26756</v>
      </c>
      <c r="B26757" s="103" t="s">
        <v>502</v>
      </c>
      <c r="C26757" s="155" t="s">
        <v>5935</v>
      </c>
      <c r="D26757" s="69">
        <v>50</v>
      </c>
      <c r="E26757" s="103" t="s">
        <v>26233</v>
      </c>
    </row>
    <row r="26758" spans="1:5">
      <c r="A26758" s="74">
        <f t="shared" si="417"/>
        <v>26757</v>
      </c>
      <c r="B26758" s="103" t="s">
        <v>26279</v>
      </c>
      <c r="C26758" s="155" t="s">
        <v>5799</v>
      </c>
      <c r="D26758" s="69">
        <v>50</v>
      </c>
      <c r="E26758" s="103" t="s">
        <v>26233</v>
      </c>
    </row>
    <row r="26759" spans="1:5">
      <c r="A26759" s="74">
        <f t="shared" ref="A26759:A26822" si="418">ROW()-1</f>
        <v>26758</v>
      </c>
      <c r="B26759" s="103" t="s">
        <v>26280</v>
      </c>
      <c r="C26759" s="155" t="s">
        <v>5711</v>
      </c>
      <c r="D26759" s="69">
        <v>50</v>
      </c>
      <c r="E26759" s="103" t="s">
        <v>26233</v>
      </c>
    </row>
    <row r="26760" spans="1:5">
      <c r="A26760" s="74">
        <f t="shared" si="418"/>
        <v>26759</v>
      </c>
      <c r="B26760" s="103" t="s">
        <v>26281</v>
      </c>
      <c r="C26760" s="155" t="s">
        <v>21461</v>
      </c>
      <c r="D26760" s="69">
        <v>50</v>
      </c>
      <c r="E26760" s="103" t="s">
        <v>26233</v>
      </c>
    </row>
    <row r="26761" spans="1:5">
      <c r="A26761" s="74">
        <f t="shared" si="418"/>
        <v>26760</v>
      </c>
      <c r="B26761" s="103" t="s">
        <v>20047</v>
      </c>
      <c r="C26761" s="155" t="s">
        <v>21466</v>
      </c>
      <c r="D26761" s="69">
        <v>50</v>
      </c>
      <c r="E26761" s="103" t="s">
        <v>26233</v>
      </c>
    </row>
    <row r="26762" spans="1:5">
      <c r="A26762" s="74">
        <f t="shared" si="418"/>
        <v>26761</v>
      </c>
      <c r="B26762" s="103" t="s">
        <v>26282</v>
      </c>
      <c r="C26762" s="155" t="s">
        <v>5542</v>
      </c>
      <c r="D26762" s="69">
        <v>50</v>
      </c>
      <c r="E26762" s="103" t="s">
        <v>26233</v>
      </c>
    </row>
    <row r="26763" spans="1:5">
      <c r="A26763" s="74">
        <f t="shared" si="418"/>
        <v>26762</v>
      </c>
      <c r="B26763" s="103" t="s">
        <v>728</v>
      </c>
      <c r="C26763" s="155" t="s">
        <v>5566</v>
      </c>
      <c r="D26763" s="69">
        <v>50</v>
      </c>
      <c r="E26763" s="103" t="s">
        <v>26233</v>
      </c>
    </row>
    <row r="26764" spans="1:5">
      <c r="A26764" s="74">
        <f t="shared" si="418"/>
        <v>26763</v>
      </c>
      <c r="B26764" s="103" t="s">
        <v>26283</v>
      </c>
      <c r="C26764" s="155" t="s">
        <v>5168</v>
      </c>
      <c r="D26764" s="69">
        <v>50</v>
      </c>
      <c r="E26764" s="103" t="s">
        <v>26233</v>
      </c>
    </row>
    <row r="26765" spans="1:5">
      <c r="A26765" s="74">
        <f t="shared" si="418"/>
        <v>26764</v>
      </c>
      <c r="B26765" s="103" t="s">
        <v>26284</v>
      </c>
      <c r="C26765" s="155" t="s">
        <v>5168</v>
      </c>
      <c r="D26765" s="69">
        <v>50</v>
      </c>
      <c r="E26765" s="103" t="s">
        <v>26233</v>
      </c>
    </row>
    <row r="26766" spans="1:5">
      <c r="A26766" s="74">
        <f t="shared" si="418"/>
        <v>26765</v>
      </c>
      <c r="B26766" s="103" t="s">
        <v>26285</v>
      </c>
      <c r="C26766" s="155" t="s">
        <v>5168</v>
      </c>
      <c r="D26766" s="69">
        <v>50</v>
      </c>
      <c r="E26766" s="103" t="s">
        <v>26233</v>
      </c>
    </row>
    <row r="26767" spans="1:5">
      <c r="A26767" s="74">
        <f t="shared" si="418"/>
        <v>26766</v>
      </c>
      <c r="B26767" s="103" t="s">
        <v>26286</v>
      </c>
      <c r="C26767" s="155" t="s">
        <v>6243</v>
      </c>
      <c r="D26767" s="69">
        <v>50</v>
      </c>
      <c r="E26767" s="103" t="s">
        <v>26233</v>
      </c>
    </row>
    <row r="26768" spans="1:5">
      <c r="A26768" s="74">
        <f t="shared" si="418"/>
        <v>26767</v>
      </c>
      <c r="B26768" s="103" t="s">
        <v>26287</v>
      </c>
      <c r="C26768" s="155" t="s">
        <v>6243</v>
      </c>
      <c r="D26768" s="69">
        <v>50</v>
      </c>
      <c r="E26768" s="103" t="s">
        <v>26233</v>
      </c>
    </row>
    <row r="26769" spans="1:5">
      <c r="A26769" s="74">
        <f t="shared" si="418"/>
        <v>26768</v>
      </c>
      <c r="B26769" s="103" t="s">
        <v>26288</v>
      </c>
      <c r="C26769" s="155" t="s">
        <v>5826</v>
      </c>
      <c r="D26769" s="69">
        <v>50</v>
      </c>
      <c r="E26769" s="103" t="s">
        <v>26233</v>
      </c>
    </row>
    <row r="26770" spans="1:5">
      <c r="A26770" s="74">
        <f t="shared" si="418"/>
        <v>26769</v>
      </c>
      <c r="B26770" s="103" t="s">
        <v>22831</v>
      </c>
      <c r="C26770" s="155" t="s">
        <v>4970</v>
      </c>
      <c r="D26770" s="69">
        <v>50</v>
      </c>
      <c r="E26770" s="103" t="s">
        <v>26233</v>
      </c>
    </row>
    <row r="26771" spans="1:5">
      <c r="A26771" s="74">
        <f t="shared" si="418"/>
        <v>26770</v>
      </c>
      <c r="B26771" s="103" t="s">
        <v>26289</v>
      </c>
      <c r="C26771" s="155" t="s">
        <v>6268</v>
      </c>
      <c r="D26771" s="69">
        <v>50</v>
      </c>
      <c r="E26771" s="103" t="s">
        <v>26233</v>
      </c>
    </row>
    <row r="26772" spans="1:5">
      <c r="A26772" s="74">
        <f t="shared" si="418"/>
        <v>26771</v>
      </c>
      <c r="B26772" s="103" t="s">
        <v>26290</v>
      </c>
      <c r="C26772" s="155" t="s">
        <v>6309</v>
      </c>
      <c r="D26772" s="69">
        <v>50</v>
      </c>
      <c r="E26772" s="103" t="s">
        <v>26233</v>
      </c>
    </row>
    <row r="26773" spans="1:5">
      <c r="A26773" s="74">
        <f t="shared" si="418"/>
        <v>26772</v>
      </c>
      <c r="B26773" s="103" t="s">
        <v>26291</v>
      </c>
      <c r="C26773" s="155" t="s">
        <v>5266</v>
      </c>
      <c r="D26773" s="69">
        <v>50</v>
      </c>
      <c r="E26773" s="103" t="s">
        <v>26233</v>
      </c>
    </row>
    <row r="26774" spans="1:5">
      <c r="A26774" s="74">
        <f t="shared" si="418"/>
        <v>26773</v>
      </c>
      <c r="B26774" s="103" t="s">
        <v>26292</v>
      </c>
      <c r="C26774" s="155" t="s">
        <v>6112</v>
      </c>
      <c r="D26774" s="69">
        <v>50</v>
      </c>
      <c r="E26774" s="103" t="s">
        <v>26233</v>
      </c>
    </row>
    <row r="26775" spans="1:5">
      <c r="A26775" s="74">
        <f t="shared" si="418"/>
        <v>26774</v>
      </c>
      <c r="B26775" s="103" t="s">
        <v>26293</v>
      </c>
      <c r="C26775" s="103" t="s">
        <v>6112</v>
      </c>
      <c r="D26775" s="69">
        <v>50</v>
      </c>
      <c r="E26775" s="103" t="s">
        <v>26233</v>
      </c>
    </row>
    <row r="26776" spans="1:5">
      <c r="A26776" s="74">
        <f t="shared" si="418"/>
        <v>26775</v>
      </c>
      <c r="B26776" s="103" t="s">
        <v>2575</v>
      </c>
      <c r="C26776" s="155" t="s">
        <v>5033</v>
      </c>
      <c r="D26776" s="69">
        <v>50</v>
      </c>
      <c r="E26776" s="103" t="s">
        <v>26233</v>
      </c>
    </row>
    <row r="26777" spans="1:5">
      <c r="A26777" s="74">
        <f t="shared" si="418"/>
        <v>26776</v>
      </c>
      <c r="B26777" s="103" t="s">
        <v>26294</v>
      </c>
      <c r="C26777" s="103" t="s">
        <v>5033</v>
      </c>
      <c r="D26777" s="69">
        <v>50</v>
      </c>
      <c r="E26777" s="103" t="s">
        <v>26233</v>
      </c>
    </row>
    <row r="26778" spans="1:5">
      <c r="A26778" s="74">
        <f t="shared" si="418"/>
        <v>26777</v>
      </c>
      <c r="B26778" s="103" t="s">
        <v>8622</v>
      </c>
      <c r="C26778" s="103" t="s">
        <v>5033</v>
      </c>
      <c r="D26778" s="69">
        <v>50</v>
      </c>
      <c r="E26778" s="103" t="s">
        <v>26233</v>
      </c>
    </row>
    <row r="26779" spans="1:5">
      <c r="A26779" s="74">
        <f t="shared" si="418"/>
        <v>26778</v>
      </c>
      <c r="B26779" s="103" t="s">
        <v>26295</v>
      </c>
      <c r="C26779" s="155" t="s">
        <v>5439</v>
      </c>
      <c r="D26779" s="69">
        <v>50</v>
      </c>
      <c r="E26779" s="103" t="s">
        <v>26233</v>
      </c>
    </row>
    <row r="26780" spans="1:5">
      <c r="A26780" s="74">
        <f t="shared" si="418"/>
        <v>26779</v>
      </c>
      <c r="B26780" s="103" t="s">
        <v>26296</v>
      </c>
      <c r="C26780" s="103" t="s">
        <v>5439</v>
      </c>
      <c r="D26780" s="69">
        <v>50</v>
      </c>
      <c r="E26780" s="103" t="s">
        <v>26233</v>
      </c>
    </row>
    <row r="26781" spans="1:5">
      <c r="A26781" s="74">
        <f t="shared" si="418"/>
        <v>26780</v>
      </c>
      <c r="B26781" s="103" t="s">
        <v>26297</v>
      </c>
      <c r="C26781" s="103" t="s">
        <v>5439</v>
      </c>
      <c r="D26781" s="69">
        <v>50</v>
      </c>
      <c r="E26781" s="103" t="s">
        <v>26233</v>
      </c>
    </row>
    <row r="26782" spans="1:5">
      <c r="A26782" s="74">
        <f t="shared" si="418"/>
        <v>26781</v>
      </c>
      <c r="B26782" s="103" t="s">
        <v>26298</v>
      </c>
      <c r="C26782" s="103" t="s">
        <v>26299</v>
      </c>
      <c r="D26782" s="69">
        <v>50</v>
      </c>
      <c r="E26782" s="103" t="s">
        <v>26233</v>
      </c>
    </row>
    <row r="26783" spans="1:5">
      <c r="A26783" s="74">
        <f t="shared" si="418"/>
        <v>26782</v>
      </c>
      <c r="B26783" s="103" t="s">
        <v>26300</v>
      </c>
      <c r="C26783" s="103" t="s">
        <v>26301</v>
      </c>
      <c r="D26783" s="69">
        <v>50</v>
      </c>
      <c r="E26783" s="103" t="s">
        <v>26233</v>
      </c>
    </row>
    <row r="26784" spans="1:5">
      <c r="A26784" s="74">
        <f t="shared" si="418"/>
        <v>26783</v>
      </c>
      <c r="B26784" s="103" t="s">
        <v>13717</v>
      </c>
      <c r="C26784" s="155" t="s">
        <v>6051</v>
      </c>
      <c r="D26784" s="69">
        <v>50</v>
      </c>
      <c r="E26784" s="103" t="s">
        <v>26233</v>
      </c>
    </row>
    <row r="26785" spans="1:5">
      <c r="A26785" s="74">
        <f t="shared" si="418"/>
        <v>26784</v>
      </c>
      <c r="B26785" s="103" t="s">
        <v>26302</v>
      </c>
      <c r="C26785" s="103" t="s">
        <v>16549</v>
      </c>
      <c r="D26785" s="69">
        <v>50</v>
      </c>
      <c r="E26785" s="103" t="s">
        <v>26233</v>
      </c>
    </row>
    <row r="26786" spans="1:5">
      <c r="A26786" s="74">
        <f t="shared" si="418"/>
        <v>26785</v>
      </c>
      <c r="B26786" s="107" t="s">
        <v>26303</v>
      </c>
      <c r="C26786" s="411" t="s">
        <v>26304</v>
      </c>
      <c r="D26786" s="69">
        <v>50</v>
      </c>
      <c r="E26786" s="103" t="s">
        <v>26233</v>
      </c>
    </row>
    <row r="26787" spans="1:5">
      <c r="A26787" s="74">
        <f t="shared" si="418"/>
        <v>26786</v>
      </c>
      <c r="B26787" s="107" t="s">
        <v>11839</v>
      </c>
      <c r="C26787" s="411" t="s">
        <v>16683</v>
      </c>
      <c r="D26787" s="69">
        <v>50</v>
      </c>
      <c r="E26787" s="103" t="s">
        <v>26233</v>
      </c>
    </row>
    <row r="26788" spans="1:5">
      <c r="A26788" s="74">
        <f t="shared" si="418"/>
        <v>26787</v>
      </c>
      <c r="B26788" s="107" t="s">
        <v>26305</v>
      </c>
      <c r="C26788" s="411" t="s">
        <v>26306</v>
      </c>
      <c r="D26788" s="69">
        <v>50</v>
      </c>
      <c r="E26788" s="103" t="s">
        <v>26233</v>
      </c>
    </row>
    <row r="26789" spans="1:5">
      <c r="A26789" s="74">
        <f t="shared" si="418"/>
        <v>26788</v>
      </c>
      <c r="B26789" s="107" t="s">
        <v>26307</v>
      </c>
      <c r="C26789" s="411" t="s">
        <v>3787</v>
      </c>
      <c r="D26789" s="69">
        <v>50</v>
      </c>
      <c r="E26789" s="103" t="s">
        <v>26233</v>
      </c>
    </row>
    <row r="26790" spans="1:5">
      <c r="A26790" s="74">
        <f t="shared" si="418"/>
        <v>26789</v>
      </c>
      <c r="B26790" s="107" t="s">
        <v>26308</v>
      </c>
      <c r="C26790" s="411" t="s">
        <v>26309</v>
      </c>
      <c r="D26790" s="69">
        <v>50</v>
      </c>
      <c r="E26790" s="103" t="s">
        <v>26233</v>
      </c>
    </row>
    <row r="26791" spans="1:5">
      <c r="A26791" s="74">
        <f t="shared" si="418"/>
        <v>26790</v>
      </c>
      <c r="B26791" s="107" t="s">
        <v>26310</v>
      </c>
      <c r="C26791" s="338" t="s">
        <v>26311</v>
      </c>
      <c r="D26791" s="69">
        <v>50</v>
      </c>
      <c r="E26791" s="103" t="s">
        <v>26233</v>
      </c>
    </row>
    <row r="26792" spans="1:5">
      <c r="A26792" s="74">
        <f t="shared" si="418"/>
        <v>26791</v>
      </c>
      <c r="B26792" s="338" t="s">
        <v>26312</v>
      </c>
      <c r="C26792" s="338" t="s">
        <v>26313</v>
      </c>
      <c r="D26792" s="69">
        <v>50</v>
      </c>
      <c r="E26792" s="103" t="s">
        <v>26233</v>
      </c>
    </row>
    <row r="26793" spans="1:5">
      <c r="A26793" s="74">
        <f t="shared" si="418"/>
        <v>26792</v>
      </c>
      <c r="B26793" s="107" t="s">
        <v>26314</v>
      </c>
      <c r="C26793" s="338" t="s">
        <v>26315</v>
      </c>
      <c r="D26793" s="69">
        <v>50</v>
      </c>
      <c r="E26793" s="103" t="s">
        <v>26233</v>
      </c>
    </row>
    <row r="26794" spans="1:5">
      <c r="A26794" s="74">
        <f t="shared" si="418"/>
        <v>26793</v>
      </c>
      <c r="B26794" s="107" t="s">
        <v>26316</v>
      </c>
      <c r="C26794" s="338" t="s">
        <v>26317</v>
      </c>
      <c r="D26794" s="69">
        <v>50</v>
      </c>
      <c r="E26794" s="103" t="s">
        <v>26233</v>
      </c>
    </row>
    <row r="26795" spans="1:5">
      <c r="A26795" s="74">
        <f t="shared" si="418"/>
        <v>26794</v>
      </c>
      <c r="B26795" s="107" t="s">
        <v>26318</v>
      </c>
      <c r="C26795" s="338" t="s">
        <v>26319</v>
      </c>
      <c r="D26795" s="69">
        <v>50</v>
      </c>
      <c r="E26795" s="103" t="s">
        <v>26233</v>
      </c>
    </row>
    <row r="26796" spans="1:5">
      <c r="A26796" s="74">
        <f t="shared" si="418"/>
        <v>26795</v>
      </c>
      <c r="B26796" s="107" t="s">
        <v>26320</v>
      </c>
      <c r="C26796" s="338" t="s">
        <v>26321</v>
      </c>
      <c r="D26796" s="69">
        <v>50</v>
      </c>
      <c r="E26796" s="103" t="s">
        <v>26233</v>
      </c>
    </row>
    <row r="26797" spans="1:5">
      <c r="A26797" s="74">
        <f t="shared" si="418"/>
        <v>26796</v>
      </c>
      <c r="B26797" s="107" t="s">
        <v>17238</v>
      </c>
      <c r="C26797" s="338" t="s">
        <v>26322</v>
      </c>
      <c r="D26797" s="69">
        <v>50</v>
      </c>
      <c r="E26797" s="103" t="s">
        <v>26233</v>
      </c>
    </row>
    <row r="26798" spans="1:5">
      <c r="A26798" s="74">
        <f t="shared" si="418"/>
        <v>26797</v>
      </c>
      <c r="B26798" s="338" t="s">
        <v>4170</v>
      </c>
      <c r="C26798" s="338" t="s">
        <v>16936</v>
      </c>
      <c r="D26798" s="69">
        <v>50</v>
      </c>
      <c r="E26798" s="103" t="s">
        <v>26233</v>
      </c>
    </row>
    <row r="26799" spans="1:5">
      <c r="A26799" s="74">
        <f t="shared" si="418"/>
        <v>26798</v>
      </c>
      <c r="B26799" s="352" t="s">
        <v>26323</v>
      </c>
      <c r="C26799" s="338" t="s">
        <v>26324</v>
      </c>
      <c r="D26799" s="69">
        <v>50</v>
      </c>
      <c r="E26799" s="103" t="s">
        <v>26233</v>
      </c>
    </row>
    <row r="26800" spans="1:5">
      <c r="A26800" s="74">
        <f t="shared" si="418"/>
        <v>26799</v>
      </c>
      <c r="B26800" s="352" t="s">
        <v>26325</v>
      </c>
      <c r="C26800" s="338" t="s">
        <v>3281</v>
      </c>
      <c r="D26800" s="69">
        <v>50</v>
      </c>
      <c r="E26800" s="103" t="s">
        <v>26233</v>
      </c>
    </row>
    <row r="26801" spans="1:5">
      <c r="A26801" s="74">
        <f t="shared" si="418"/>
        <v>26800</v>
      </c>
      <c r="B26801" s="352" t="s">
        <v>3569</v>
      </c>
      <c r="C26801" s="338" t="s">
        <v>26326</v>
      </c>
      <c r="D26801" s="69">
        <v>50</v>
      </c>
      <c r="E26801" s="103" t="s">
        <v>26233</v>
      </c>
    </row>
    <row r="26802" spans="1:5">
      <c r="A26802" s="74">
        <f t="shared" si="418"/>
        <v>26801</v>
      </c>
      <c r="B26802" s="363" t="s">
        <v>26327</v>
      </c>
      <c r="C26802" s="338" t="s">
        <v>26328</v>
      </c>
      <c r="D26802" s="69">
        <v>50</v>
      </c>
      <c r="E26802" s="103" t="s">
        <v>26233</v>
      </c>
    </row>
    <row r="26803" spans="1:5">
      <c r="A26803" s="74">
        <f t="shared" si="418"/>
        <v>26802</v>
      </c>
      <c r="B26803" s="363" t="s">
        <v>1452</v>
      </c>
      <c r="C26803" s="338" t="s">
        <v>26329</v>
      </c>
      <c r="D26803" s="69">
        <v>50</v>
      </c>
      <c r="E26803" s="103" t="s">
        <v>26233</v>
      </c>
    </row>
    <row r="26804" spans="1:5">
      <c r="A26804" s="74">
        <f t="shared" si="418"/>
        <v>26803</v>
      </c>
      <c r="B26804" s="363" t="s">
        <v>26296</v>
      </c>
      <c r="C26804" s="338" t="s">
        <v>26330</v>
      </c>
      <c r="D26804" s="69">
        <v>50</v>
      </c>
      <c r="E26804" s="103" t="s">
        <v>26233</v>
      </c>
    </row>
    <row r="26805" spans="1:5">
      <c r="A26805" s="74">
        <f t="shared" si="418"/>
        <v>26804</v>
      </c>
      <c r="B26805" s="338" t="s">
        <v>26331</v>
      </c>
      <c r="C26805" s="338" t="s">
        <v>26332</v>
      </c>
      <c r="D26805" s="69">
        <v>50</v>
      </c>
      <c r="E26805" s="103" t="s">
        <v>26233</v>
      </c>
    </row>
    <row r="26806" spans="1:5">
      <c r="A26806" s="74">
        <f t="shared" si="418"/>
        <v>26805</v>
      </c>
      <c r="B26806" s="107" t="s">
        <v>17030</v>
      </c>
      <c r="C26806" s="338" t="s">
        <v>26333</v>
      </c>
      <c r="D26806" s="69">
        <v>50</v>
      </c>
      <c r="E26806" s="103" t="s">
        <v>26233</v>
      </c>
    </row>
    <row r="26807" spans="1:5">
      <c r="A26807" s="74">
        <f t="shared" si="418"/>
        <v>26806</v>
      </c>
      <c r="B26807" s="107" t="s">
        <v>26334</v>
      </c>
      <c r="C26807" s="338" t="s">
        <v>3574</v>
      </c>
      <c r="D26807" s="69">
        <v>50</v>
      </c>
      <c r="E26807" s="103" t="s">
        <v>26233</v>
      </c>
    </row>
    <row r="26808" spans="1:5">
      <c r="A26808" s="74">
        <f t="shared" si="418"/>
        <v>26807</v>
      </c>
      <c r="B26808" s="107" t="s">
        <v>26335</v>
      </c>
      <c r="C26808" s="338" t="s">
        <v>26336</v>
      </c>
      <c r="D26808" s="69">
        <v>50</v>
      </c>
      <c r="E26808" s="103" t="s">
        <v>26233</v>
      </c>
    </row>
    <row r="26809" spans="1:5">
      <c r="A26809" s="74">
        <f t="shared" si="418"/>
        <v>26808</v>
      </c>
      <c r="B26809" s="338" t="s">
        <v>26337</v>
      </c>
      <c r="C26809" s="338" t="s">
        <v>26338</v>
      </c>
      <c r="D26809" s="69">
        <v>50</v>
      </c>
      <c r="E26809" s="103" t="s">
        <v>26233</v>
      </c>
    </row>
    <row r="26810" spans="1:5">
      <c r="A26810" s="74">
        <f t="shared" si="418"/>
        <v>26809</v>
      </c>
      <c r="B26810" s="338" t="s">
        <v>26339</v>
      </c>
      <c r="C26810" s="338" t="s">
        <v>26340</v>
      </c>
      <c r="D26810" s="69">
        <v>50</v>
      </c>
      <c r="E26810" s="103" t="s">
        <v>26233</v>
      </c>
    </row>
    <row r="26811" spans="1:5">
      <c r="A26811" s="74">
        <f t="shared" si="418"/>
        <v>26810</v>
      </c>
      <c r="B26811" s="338" t="s">
        <v>26341</v>
      </c>
      <c r="C26811" s="338" t="s">
        <v>26342</v>
      </c>
      <c r="D26811" s="69">
        <v>50</v>
      </c>
      <c r="E26811" s="103" t="s">
        <v>26233</v>
      </c>
    </row>
    <row r="26812" spans="1:5">
      <c r="A26812" s="74">
        <f t="shared" si="418"/>
        <v>26811</v>
      </c>
      <c r="B26812" s="338" t="s">
        <v>26343</v>
      </c>
      <c r="C26812" s="338" t="s">
        <v>26344</v>
      </c>
      <c r="D26812" s="69">
        <v>50</v>
      </c>
      <c r="E26812" s="103" t="s">
        <v>26233</v>
      </c>
    </row>
    <row r="26813" spans="1:5">
      <c r="A26813" s="74">
        <f t="shared" si="418"/>
        <v>26812</v>
      </c>
      <c r="B26813" s="338" t="s">
        <v>26345</v>
      </c>
      <c r="C26813" s="338" t="s">
        <v>26346</v>
      </c>
      <c r="D26813" s="69">
        <v>50</v>
      </c>
      <c r="E26813" s="103" t="s">
        <v>26233</v>
      </c>
    </row>
    <row r="26814" spans="1:5">
      <c r="A26814" s="74">
        <f t="shared" si="418"/>
        <v>26813</v>
      </c>
      <c r="B26814" s="107" t="s">
        <v>8686</v>
      </c>
      <c r="C26814" s="338" t="s">
        <v>20388</v>
      </c>
      <c r="D26814" s="69">
        <v>50</v>
      </c>
      <c r="E26814" s="103" t="s">
        <v>26233</v>
      </c>
    </row>
    <row r="26815" spans="1:5">
      <c r="A26815" s="74">
        <f t="shared" si="418"/>
        <v>26814</v>
      </c>
      <c r="B26815" s="107" t="s">
        <v>26347</v>
      </c>
      <c r="C26815" s="338" t="s">
        <v>26348</v>
      </c>
      <c r="D26815" s="69">
        <v>50</v>
      </c>
      <c r="E26815" s="103" t="s">
        <v>26233</v>
      </c>
    </row>
    <row r="26816" spans="1:5">
      <c r="A26816" s="74">
        <f t="shared" si="418"/>
        <v>26815</v>
      </c>
      <c r="B26816" s="107" t="s">
        <v>26349</v>
      </c>
      <c r="C26816" s="338" t="s">
        <v>26350</v>
      </c>
      <c r="D26816" s="69">
        <v>50</v>
      </c>
      <c r="E26816" s="103" t="s">
        <v>26233</v>
      </c>
    </row>
    <row r="26817" spans="1:5">
      <c r="A26817" s="74">
        <f t="shared" si="418"/>
        <v>26816</v>
      </c>
      <c r="B26817" s="338" t="s">
        <v>26351</v>
      </c>
      <c r="C26817" s="338" t="s">
        <v>26352</v>
      </c>
      <c r="D26817" s="69">
        <v>50</v>
      </c>
      <c r="E26817" s="103" t="s">
        <v>26233</v>
      </c>
    </row>
    <row r="26818" spans="1:5">
      <c r="A26818" s="74">
        <f t="shared" si="418"/>
        <v>26817</v>
      </c>
      <c r="B26818" s="338" t="s">
        <v>14326</v>
      </c>
      <c r="C26818" s="338" t="s">
        <v>26353</v>
      </c>
      <c r="D26818" s="69">
        <v>50</v>
      </c>
      <c r="E26818" s="103" t="s">
        <v>26233</v>
      </c>
    </row>
    <row r="26819" spans="1:5">
      <c r="A26819" s="74">
        <f t="shared" si="418"/>
        <v>26818</v>
      </c>
      <c r="B26819" s="338" t="s">
        <v>26354</v>
      </c>
      <c r="C26819" s="338" t="s">
        <v>26355</v>
      </c>
      <c r="D26819" s="69">
        <v>50</v>
      </c>
      <c r="E26819" s="103" t="s">
        <v>26233</v>
      </c>
    </row>
    <row r="26820" spans="1:5">
      <c r="A26820" s="74">
        <f t="shared" si="418"/>
        <v>26819</v>
      </c>
      <c r="B26820" s="338" t="s">
        <v>7340</v>
      </c>
      <c r="C26820" s="338" t="s">
        <v>26356</v>
      </c>
      <c r="D26820" s="69">
        <v>50</v>
      </c>
      <c r="E26820" s="103" t="s">
        <v>26233</v>
      </c>
    </row>
    <row r="26821" spans="1:5">
      <c r="A26821" s="74">
        <f t="shared" si="418"/>
        <v>26820</v>
      </c>
      <c r="B26821" s="352" t="s">
        <v>10749</v>
      </c>
      <c r="C26821" s="103" t="s">
        <v>24775</v>
      </c>
      <c r="D26821" s="69">
        <v>50</v>
      </c>
      <c r="E26821" s="103" t="s">
        <v>26233</v>
      </c>
    </row>
    <row r="26822" spans="1:5">
      <c r="A26822" s="74">
        <f t="shared" si="418"/>
        <v>26821</v>
      </c>
      <c r="B26822" s="352" t="s">
        <v>26357</v>
      </c>
      <c r="C26822" s="103" t="s">
        <v>24775</v>
      </c>
      <c r="D26822" s="69">
        <v>50</v>
      </c>
      <c r="E26822" s="103" t="s">
        <v>26233</v>
      </c>
    </row>
    <row r="26823" spans="1:5">
      <c r="A26823" s="74">
        <f t="shared" ref="A26823:A26886" si="419">ROW()-1</f>
        <v>26822</v>
      </c>
      <c r="B26823" s="352" t="s">
        <v>26358</v>
      </c>
      <c r="C26823" s="103" t="s">
        <v>26359</v>
      </c>
      <c r="D26823" s="69">
        <v>50</v>
      </c>
      <c r="E26823" s="103" t="s">
        <v>26233</v>
      </c>
    </row>
    <row r="26824" spans="1:5">
      <c r="A26824" s="74">
        <f t="shared" si="419"/>
        <v>26823</v>
      </c>
      <c r="B26824" s="352" t="s">
        <v>9078</v>
      </c>
      <c r="C26824" s="103" t="s">
        <v>24776</v>
      </c>
      <c r="D26824" s="69">
        <v>50</v>
      </c>
      <c r="E26824" s="103" t="s">
        <v>26233</v>
      </c>
    </row>
    <row r="26825" spans="1:5">
      <c r="A26825" s="74">
        <f t="shared" si="419"/>
        <v>26824</v>
      </c>
      <c r="B26825" s="352" t="s">
        <v>26360</v>
      </c>
      <c r="C26825" s="103" t="s">
        <v>24779</v>
      </c>
      <c r="D26825" s="69">
        <v>50</v>
      </c>
      <c r="E26825" s="103" t="s">
        <v>26233</v>
      </c>
    </row>
    <row r="26826" spans="1:5">
      <c r="A26826" s="74">
        <f t="shared" si="419"/>
        <v>26825</v>
      </c>
      <c r="B26826" s="352" t="s">
        <v>26361</v>
      </c>
      <c r="C26826" s="103" t="s">
        <v>24779</v>
      </c>
      <c r="D26826" s="69">
        <v>50</v>
      </c>
      <c r="E26826" s="103" t="s">
        <v>26233</v>
      </c>
    </row>
    <row r="26827" spans="1:5">
      <c r="A26827" s="74">
        <f t="shared" si="419"/>
        <v>26826</v>
      </c>
      <c r="B26827" s="352" t="s">
        <v>26362</v>
      </c>
      <c r="C26827" s="103" t="s">
        <v>20277</v>
      </c>
      <c r="D26827" s="69">
        <v>50</v>
      </c>
      <c r="E26827" s="103" t="s">
        <v>26233</v>
      </c>
    </row>
    <row r="26828" spans="1:5">
      <c r="A26828" s="74">
        <f t="shared" si="419"/>
        <v>26827</v>
      </c>
      <c r="B26828" s="352" t="s">
        <v>26363</v>
      </c>
      <c r="C26828" s="103" t="s">
        <v>24781</v>
      </c>
      <c r="D26828" s="69">
        <v>50</v>
      </c>
      <c r="E26828" s="103" t="s">
        <v>26233</v>
      </c>
    </row>
    <row r="26829" spans="1:5">
      <c r="A26829" s="74">
        <f t="shared" si="419"/>
        <v>26828</v>
      </c>
      <c r="B26829" s="352" t="s">
        <v>26364</v>
      </c>
      <c r="C26829" s="103" t="s">
        <v>20280</v>
      </c>
      <c r="D26829" s="69">
        <v>50</v>
      </c>
      <c r="E26829" s="103" t="s">
        <v>26233</v>
      </c>
    </row>
    <row r="26830" spans="1:5">
      <c r="A26830" s="74">
        <f t="shared" si="419"/>
        <v>26829</v>
      </c>
      <c r="B26830" s="352" t="s">
        <v>26365</v>
      </c>
      <c r="C26830" s="103" t="s">
        <v>20280</v>
      </c>
      <c r="D26830" s="69">
        <v>50</v>
      </c>
      <c r="E26830" s="103" t="s">
        <v>26233</v>
      </c>
    </row>
    <row r="26831" spans="1:5">
      <c r="A26831" s="74">
        <f t="shared" si="419"/>
        <v>26830</v>
      </c>
      <c r="B26831" s="352" t="s">
        <v>26366</v>
      </c>
      <c r="C26831" s="103" t="s">
        <v>20280</v>
      </c>
      <c r="D26831" s="69">
        <v>50</v>
      </c>
      <c r="E26831" s="103" t="s">
        <v>26233</v>
      </c>
    </row>
    <row r="26832" spans="1:5">
      <c r="A26832" s="74">
        <f t="shared" si="419"/>
        <v>26831</v>
      </c>
      <c r="B26832" s="352" t="s">
        <v>8069</v>
      </c>
      <c r="C26832" s="103" t="s">
        <v>24773</v>
      </c>
      <c r="D26832" s="69">
        <v>50</v>
      </c>
      <c r="E26832" s="103" t="s">
        <v>26233</v>
      </c>
    </row>
    <row r="26833" spans="1:5">
      <c r="A26833" s="74">
        <f t="shared" si="419"/>
        <v>26832</v>
      </c>
      <c r="B26833" s="352" t="s">
        <v>26367</v>
      </c>
      <c r="C26833" s="103" t="s">
        <v>24773</v>
      </c>
      <c r="D26833" s="69">
        <v>50</v>
      </c>
      <c r="E26833" s="103" t="s">
        <v>26233</v>
      </c>
    </row>
    <row r="26834" spans="1:5">
      <c r="A26834" s="74">
        <f t="shared" si="419"/>
        <v>26833</v>
      </c>
      <c r="B26834" s="352" t="s">
        <v>26368</v>
      </c>
      <c r="C26834" s="103" t="s">
        <v>24773</v>
      </c>
      <c r="D26834" s="69">
        <v>50</v>
      </c>
      <c r="E26834" s="103" t="s">
        <v>26233</v>
      </c>
    </row>
    <row r="26835" spans="1:5">
      <c r="A26835" s="74">
        <f t="shared" si="419"/>
        <v>26834</v>
      </c>
      <c r="B26835" s="352" t="s">
        <v>26369</v>
      </c>
      <c r="C26835" s="103" t="s">
        <v>24805</v>
      </c>
      <c r="D26835" s="69">
        <v>50</v>
      </c>
      <c r="E26835" s="103" t="s">
        <v>26233</v>
      </c>
    </row>
    <row r="26836" spans="1:5">
      <c r="A26836" s="74">
        <f t="shared" si="419"/>
        <v>26835</v>
      </c>
      <c r="B26836" s="352" t="s">
        <v>26370</v>
      </c>
      <c r="C26836" s="103" t="s">
        <v>24798</v>
      </c>
      <c r="D26836" s="69">
        <v>50</v>
      </c>
      <c r="E26836" s="103" t="s">
        <v>26233</v>
      </c>
    </row>
    <row r="26837" spans="1:5">
      <c r="A26837" s="74">
        <f t="shared" si="419"/>
        <v>26836</v>
      </c>
      <c r="B26837" s="352" t="s">
        <v>26371</v>
      </c>
      <c r="C26837" s="103" t="s">
        <v>24798</v>
      </c>
      <c r="D26837" s="69">
        <v>50</v>
      </c>
      <c r="E26837" s="103" t="s">
        <v>26233</v>
      </c>
    </row>
    <row r="26838" spans="1:5">
      <c r="A26838" s="74">
        <f t="shared" si="419"/>
        <v>26837</v>
      </c>
      <c r="B26838" s="352" t="s">
        <v>19578</v>
      </c>
      <c r="C26838" s="103" t="s">
        <v>25143</v>
      </c>
      <c r="D26838" s="69">
        <v>50</v>
      </c>
      <c r="E26838" s="103" t="s">
        <v>26233</v>
      </c>
    </row>
    <row r="26839" spans="1:5">
      <c r="A26839" s="74">
        <f t="shared" si="419"/>
        <v>26838</v>
      </c>
      <c r="B26839" s="411" t="s">
        <v>26372</v>
      </c>
      <c r="C26839" s="338" t="s">
        <v>13804</v>
      </c>
      <c r="D26839" s="69">
        <v>50</v>
      </c>
      <c r="E26839" s="103" t="s">
        <v>26233</v>
      </c>
    </row>
    <row r="26840" spans="1:5">
      <c r="A26840" s="74">
        <f t="shared" si="419"/>
        <v>26839</v>
      </c>
      <c r="B26840" s="350" t="s">
        <v>26373</v>
      </c>
      <c r="C26840" s="350" t="s">
        <v>13499</v>
      </c>
      <c r="D26840" s="69">
        <v>50</v>
      </c>
      <c r="E26840" s="103" t="s">
        <v>26233</v>
      </c>
    </row>
    <row r="26841" spans="1:5">
      <c r="A26841" s="74">
        <f t="shared" si="419"/>
        <v>26840</v>
      </c>
      <c r="B26841" s="411" t="s">
        <v>15935</v>
      </c>
      <c r="C26841" s="338" t="s">
        <v>13023</v>
      </c>
      <c r="D26841" s="69">
        <v>50</v>
      </c>
      <c r="E26841" s="103" t="s">
        <v>26233</v>
      </c>
    </row>
    <row r="26842" spans="1:5">
      <c r="A26842" s="74">
        <f t="shared" si="419"/>
        <v>26841</v>
      </c>
      <c r="B26842" s="338" t="s">
        <v>13392</v>
      </c>
      <c r="C26842" s="338" t="s">
        <v>26374</v>
      </c>
      <c r="D26842" s="69">
        <v>50</v>
      </c>
      <c r="E26842" s="103" t="s">
        <v>26233</v>
      </c>
    </row>
    <row r="26843" spans="1:5">
      <c r="A26843" s="74">
        <f t="shared" si="419"/>
        <v>26842</v>
      </c>
      <c r="B26843" s="338" t="s">
        <v>26375</v>
      </c>
      <c r="C26843" s="338" t="s">
        <v>13629</v>
      </c>
      <c r="D26843" s="69">
        <v>50</v>
      </c>
      <c r="E26843" s="103" t="s">
        <v>26233</v>
      </c>
    </row>
    <row r="26844" spans="1:5">
      <c r="A26844" s="74">
        <f t="shared" si="419"/>
        <v>26843</v>
      </c>
      <c r="B26844" s="338" t="s">
        <v>26376</v>
      </c>
      <c r="C26844" s="338" t="s">
        <v>26377</v>
      </c>
      <c r="D26844" s="69">
        <v>50</v>
      </c>
      <c r="E26844" s="103" t="s">
        <v>26233</v>
      </c>
    </row>
    <row r="26845" spans="1:5">
      <c r="A26845" s="74">
        <f t="shared" si="419"/>
        <v>26844</v>
      </c>
      <c r="B26845" s="21" t="s">
        <v>3084</v>
      </c>
      <c r="C26845" s="412" t="s">
        <v>26378</v>
      </c>
      <c r="D26845" s="69">
        <v>50</v>
      </c>
      <c r="E26845" s="103" t="s">
        <v>26233</v>
      </c>
    </row>
    <row r="26846" spans="1:5">
      <c r="A26846" s="74">
        <f t="shared" si="419"/>
        <v>26845</v>
      </c>
      <c r="B26846" s="349" t="s">
        <v>18592</v>
      </c>
      <c r="C26846" s="349" t="s">
        <v>13940</v>
      </c>
      <c r="D26846" s="69">
        <v>50</v>
      </c>
      <c r="E26846" s="103" t="s">
        <v>26233</v>
      </c>
    </row>
    <row r="26847" spans="1:5">
      <c r="A26847" s="74">
        <f t="shared" si="419"/>
        <v>26846</v>
      </c>
      <c r="B26847" s="349" t="s">
        <v>26379</v>
      </c>
      <c r="C26847" s="349" t="s">
        <v>13144</v>
      </c>
      <c r="D26847" s="69">
        <v>50</v>
      </c>
      <c r="E26847" s="103" t="s">
        <v>26233</v>
      </c>
    </row>
    <row r="26848" spans="1:5">
      <c r="A26848" s="74">
        <f t="shared" si="419"/>
        <v>26847</v>
      </c>
      <c r="B26848" s="338" t="s">
        <v>26380</v>
      </c>
      <c r="C26848" s="338" t="s">
        <v>13352</v>
      </c>
      <c r="D26848" s="69">
        <v>50</v>
      </c>
      <c r="E26848" s="103" t="s">
        <v>26233</v>
      </c>
    </row>
    <row r="26849" spans="1:5">
      <c r="A26849" s="74">
        <f t="shared" si="419"/>
        <v>26848</v>
      </c>
      <c r="B26849" s="338" t="s">
        <v>7257</v>
      </c>
      <c r="C26849" s="338" t="s">
        <v>13352</v>
      </c>
      <c r="D26849" s="69">
        <v>50</v>
      </c>
      <c r="E26849" s="103" t="s">
        <v>26233</v>
      </c>
    </row>
    <row r="26850" spans="1:5">
      <c r="A26850" s="74">
        <f t="shared" si="419"/>
        <v>26849</v>
      </c>
      <c r="B26850" s="338" t="s">
        <v>26381</v>
      </c>
      <c r="C26850" s="338" t="s">
        <v>13352</v>
      </c>
      <c r="D26850" s="69">
        <v>50</v>
      </c>
      <c r="E26850" s="103" t="s">
        <v>26233</v>
      </c>
    </row>
    <row r="26851" spans="1:5">
      <c r="A26851" s="74">
        <f t="shared" si="419"/>
        <v>26850</v>
      </c>
      <c r="B26851" s="338" t="s">
        <v>26382</v>
      </c>
      <c r="C26851" s="338" t="s">
        <v>22769</v>
      </c>
      <c r="D26851" s="69">
        <v>50</v>
      </c>
      <c r="E26851" s="103" t="s">
        <v>26233</v>
      </c>
    </row>
    <row r="26852" spans="1:5">
      <c r="A26852" s="74">
        <f t="shared" si="419"/>
        <v>26851</v>
      </c>
      <c r="B26852" s="338" t="s">
        <v>26383</v>
      </c>
      <c r="C26852" s="338" t="s">
        <v>13552</v>
      </c>
      <c r="D26852" s="69">
        <v>50</v>
      </c>
      <c r="E26852" s="103" t="s">
        <v>26233</v>
      </c>
    </row>
    <row r="26853" spans="1:5">
      <c r="A26853" s="74">
        <f t="shared" si="419"/>
        <v>26852</v>
      </c>
      <c r="B26853" s="338" t="s">
        <v>26384</v>
      </c>
      <c r="C26853" s="338" t="s">
        <v>13552</v>
      </c>
      <c r="D26853" s="69">
        <v>50</v>
      </c>
      <c r="E26853" s="103" t="s">
        <v>26233</v>
      </c>
    </row>
    <row r="26854" spans="1:5">
      <c r="A26854" s="74">
        <f t="shared" si="419"/>
        <v>26853</v>
      </c>
      <c r="B26854" s="103" t="s">
        <v>26385</v>
      </c>
      <c r="C26854" s="103" t="s">
        <v>12960</v>
      </c>
      <c r="D26854" s="69">
        <v>50</v>
      </c>
      <c r="E26854" s="103" t="s">
        <v>26233</v>
      </c>
    </row>
    <row r="26855" spans="1:5">
      <c r="A26855" s="74">
        <f t="shared" si="419"/>
        <v>26854</v>
      </c>
      <c r="B26855" s="338" t="s">
        <v>26386</v>
      </c>
      <c r="C26855" s="338" t="s">
        <v>26387</v>
      </c>
      <c r="D26855" s="69">
        <v>50</v>
      </c>
      <c r="E26855" s="103" t="s">
        <v>26233</v>
      </c>
    </row>
    <row r="26856" spans="1:5">
      <c r="A26856" s="74">
        <f t="shared" si="419"/>
        <v>26855</v>
      </c>
      <c r="B26856" s="338" t="s">
        <v>26388</v>
      </c>
      <c r="C26856" s="338" t="s">
        <v>13704</v>
      </c>
      <c r="D26856" s="69">
        <v>50</v>
      </c>
      <c r="E26856" s="103" t="s">
        <v>26233</v>
      </c>
    </row>
    <row r="26857" spans="1:5">
      <c r="A26857" s="74">
        <f t="shared" si="419"/>
        <v>26856</v>
      </c>
      <c r="B26857" s="338" t="s">
        <v>26389</v>
      </c>
      <c r="C26857" s="338" t="s">
        <v>13704</v>
      </c>
      <c r="D26857" s="69">
        <v>50</v>
      </c>
      <c r="E26857" s="103" t="s">
        <v>26233</v>
      </c>
    </row>
    <row r="26858" spans="1:5">
      <c r="A26858" s="74">
        <f t="shared" si="419"/>
        <v>26857</v>
      </c>
      <c r="B26858" s="338" t="s">
        <v>26390</v>
      </c>
      <c r="C26858" s="338" t="s">
        <v>13704</v>
      </c>
      <c r="D26858" s="69">
        <v>50</v>
      </c>
      <c r="E26858" s="103" t="s">
        <v>26233</v>
      </c>
    </row>
    <row r="26859" spans="1:5">
      <c r="A26859" s="74">
        <f t="shared" si="419"/>
        <v>26858</v>
      </c>
      <c r="B26859" s="338" t="s">
        <v>25613</v>
      </c>
      <c r="C26859" s="338" t="s">
        <v>26391</v>
      </c>
      <c r="D26859" s="69">
        <v>50</v>
      </c>
      <c r="E26859" s="103" t="s">
        <v>26233</v>
      </c>
    </row>
    <row r="26860" spans="1:5">
      <c r="A26860" s="74">
        <f t="shared" si="419"/>
        <v>26859</v>
      </c>
      <c r="B26860" s="107" t="s">
        <v>26392</v>
      </c>
      <c r="C26860" s="107" t="s">
        <v>14361</v>
      </c>
      <c r="D26860" s="69">
        <v>50</v>
      </c>
      <c r="E26860" s="103" t="s">
        <v>26233</v>
      </c>
    </row>
    <row r="26861" spans="1:5">
      <c r="A26861" s="74">
        <f t="shared" si="419"/>
        <v>26860</v>
      </c>
      <c r="B26861" s="107" t="s">
        <v>26393</v>
      </c>
      <c r="C26861" s="107" t="s">
        <v>14361</v>
      </c>
      <c r="D26861" s="69">
        <v>50</v>
      </c>
      <c r="E26861" s="103" t="s">
        <v>26233</v>
      </c>
    </row>
    <row r="26862" spans="1:5">
      <c r="A26862" s="74">
        <f t="shared" si="419"/>
        <v>26861</v>
      </c>
      <c r="B26862" s="107" t="s">
        <v>11320</v>
      </c>
      <c r="C26862" s="107" t="s">
        <v>14361</v>
      </c>
      <c r="D26862" s="69">
        <v>50</v>
      </c>
      <c r="E26862" s="103" t="s">
        <v>26233</v>
      </c>
    </row>
    <row r="26863" spans="1:5">
      <c r="A26863" s="74">
        <f t="shared" si="419"/>
        <v>26862</v>
      </c>
      <c r="B26863" s="107" t="s">
        <v>26394</v>
      </c>
      <c r="C26863" s="107" t="s">
        <v>14095</v>
      </c>
      <c r="D26863" s="69">
        <v>50</v>
      </c>
      <c r="E26863" s="103" t="s">
        <v>26233</v>
      </c>
    </row>
    <row r="26864" spans="1:5">
      <c r="A26864" s="74">
        <f t="shared" si="419"/>
        <v>26863</v>
      </c>
      <c r="B26864" s="107" t="s">
        <v>12627</v>
      </c>
      <c r="C26864" s="107" t="s">
        <v>14573</v>
      </c>
      <c r="D26864" s="69">
        <v>50</v>
      </c>
      <c r="E26864" s="103" t="s">
        <v>26233</v>
      </c>
    </row>
    <row r="26865" spans="1:5">
      <c r="A26865" s="74">
        <f t="shared" si="419"/>
        <v>26864</v>
      </c>
      <c r="B26865" s="107" t="s">
        <v>26395</v>
      </c>
      <c r="C26865" s="107" t="s">
        <v>14557</v>
      </c>
      <c r="D26865" s="69">
        <v>50</v>
      </c>
      <c r="E26865" s="103" t="s">
        <v>26233</v>
      </c>
    </row>
    <row r="26866" spans="1:5">
      <c r="A26866" s="74">
        <f t="shared" si="419"/>
        <v>26865</v>
      </c>
      <c r="B26866" s="107" t="s">
        <v>26396</v>
      </c>
      <c r="C26866" s="107" t="s">
        <v>14500</v>
      </c>
      <c r="D26866" s="69">
        <v>50</v>
      </c>
      <c r="E26866" s="103" t="s">
        <v>26233</v>
      </c>
    </row>
    <row r="26867" spans="1:5">
      <c r="A26867" s="74">
        <f t="shared" si="419"/>
        <v>26866</v>
      </c>
      <c r="B26867" s="107" t="s">
        <v>26397</v>
      </c>
      <c r="C26867" s="107" t="s">
        <v>14500</v>
      </c>
      <c r="D26867" s="69">
        <v>50</v>
      </c>
      <c r="E26867" s="103" t="s">
        <v>26233</v>
      </c>
    </row>
    <row r="26868" spans="1:5">
      <c r="A26868" s="74">
        <f t="shared" si="419"/>
        <v>26867</v>
      </c>
      <c r="B26868" s="107" t="s">
        <v>14655</v>
      </c>
      <c r="C26868" s="107" t="s">
        <v>14500</v>
      </c>
      <c r="D26868" s="69">
        <v>50</v>
      </c>
      <c r="E26868" s="103" t="s">
        <v>26233</v>
      </c>
    </row>
    <row r="26869" spans="1:5">
      <c r="A26869" s="74">
        <f t="shared" si="419"/>
        <v>26868</v>
      </c>
      <c r="B26869" s="107" t="s">
        <v>26398</v>
      </c>
      <c r="C26869" s="107" t="s">
        <v>14070</v>
      </c>
      <c r="D26869" s="69">
        <v>50</v>
      </c>
      <c r="E26869" s="103" t="s">
        <v>26233</v>
      </c>
    </row>
    <row r="26870" spans="1:5">
      <c r="A26870" s="74">
        <f t="shared" si="419"/>
        <v>26869</v>
      </c>
      <c r="B26870" s="107" t="s">
        <v>25434</v>
      </c>
      <c r="C26870" s="107" t="s">
        <v>14325</v>
      </c>
      <c r="D26870" s="69">
        <v>50</v>
      </c>
      <c r="E26870" s="103" t="s">
        <v>26233</v>
      </c>
    </row>
    <row r="26871" spans="1:5">
      <c r="A26871" s="74">
        <f t="shared" si="419"/>
        <v>26870</v>
      </c>
      <c r="B26871" s="107" t="s">
        <v>26399</v>
      </c>
      <c r="C26871" s="107" t="s">
        <v>14407</v>
      </c>
      <c r="D26871" s="69">
        <v>50</v>
      </c>
      <c r="E26871" s="103" t="s">
        <v>26233</v>
      </c>
    </row>
    <row r="26872" spans="1:5">
      <c r="A26872" s="74">
        <f t="shared" si="419"/>
        <v>26871</v>
      </c>
      <c r="B26872" s="107" t="s">
        <v>1712</v>
      </c>
      <c r="C26872" s="107" t="s">
        <v>14149</v>
      </c>
      <c r="D26872" s="69">
        <v>50</v>
      </c>
      <c r="E26872" s="103" t="s">
        <v>26233</v>
      </c>
    </row>
    <row r="26873" spans="1:5">
      <c r="A26873" s="74">
        <f t="shared" si="419"/>
        <v>26872</v>
      </c>
      <c r="B26873" s="107" t="s">
        <v>26400</v>
      </c>
      <c r="C26873" s="107" t="s">
        <v>14149</v>
      </c>
      <c r="D26873" s="69">
        <v>50</v>
      </c>
      <c r="E26873" s="103" t="s">
        <v>26233</v>
      </c>
    </row>
    <row r="26874" spans="1:5">
      <c r="A26874" s="74">
        <f t="shared" si="419"/>
        <v>26873</v>
      </c>
      <c r="B26874" s="107" t="s">
        <v>11279</v>
      </c>
      <c r="C26874" s="107" t="s">
        <v>19799</v>
      </c>
      <c r="D26874" s="69">
        <v>50</v>
      </c>
      <c r="E26874" s="103" t="s">
        <v>26233</v>
      </c>
    </row>
    <row r="26875" spans="1:5">
      <c r="A26875" s="74">
        <f t="shared" si="419"/>
        <v>26874</v>
      </c>
      <c r="B26875" s="103" t="s">
        <v>26401</v>
      </c>
      <c r="C26875" s="103" t="s">
        <v>15402</v>
      </c>
      <c r="D26875" s="69">
        <v>50</v>
      </c>
      <c r="E26875" s="103" t="s">
        <v>26233</v>
      </c>
    </row>
    <row r="26876" spans="1:5">
      <c r="A26876" s="74">
        <f t="shared" si="419"/>
        <v>26875</v>
      </c>
      <c r="B26876" s="103" t="s">
        <v>26402</v>
      </c>
      <c r="C26876" s="103" t="s">
        <v>15446</v>
      </c>
      <c r="D26876" s="69">
        <v>50</v>
      </c>
      <c r="E26876" s="103" t="s">
        <v>26233</v>
      </c>
    </row>
    <row r="26877" spans="1:5">
      <c r="A26877" s="74">
        <f t="shared" si="419"/>
        <v>26876</v>
      </c>
      <c r="B26877" s="103" t="s">
        <v>26403</v>
      </c>
      <c r="C26877" s="103" t="s">
        <v>15446</v>
      </c>
      <c r="D26877" s="69">
        <v>50</v>
      </c>
      <c r="E26877" s="103" t="s">
        <v>26233</v>
      </c>
    </row>
    <row r="26878" spans="1:5">
      <c r="A26878" s="74">
        <f t="shared" si="419"/>
        <v>26877</v>
      </c>
      <c r="B26878" s="103" t="s">
        <v>7156</v>
      </c>
      <c r="C26878" s="103" t="s">
        <v>15446</v>
      </c>
      <c r="D26878" s="69">
        <v>50</v>
      </c>
      <c r="E26878" s="103" t="s">
        <v>26233</v>
      </c>
    </row>
    <row r="26879" spans="1:5">
      <c r="A26879" s="74">
        <f t="shared" si="419"/>
        <v>26878</v>
      </c>
      <c r="B26879" s="103" t="s">
        <v>26404</v>
      </c>
      <c r="C26879" s="103" t="s">
        <v>15582</v>
      </c>
      <c r="D26879" s="69">
        <v>50</v>
      </c>
      <c r="E26879" s="103" t="s">
        <v>26233</v>
      </c>
    </row>
    <row r="26880" spans="1:5">
      <c r="A26880" s="74">
        <f t="shared" si="419"/>
        <v>26879</v>
      </c>
      <c r="B26880" s="103" t="s">
        <v>26405</v>
      </c>
      <c r="C26880" s="103" t="s">
        <v>15582</v>
      </c>
      <c r="D26880" s="69">
        <v>50</v>
      </c>
      <c r="E26880" s="103" t="s">
        <v>26233</v>
      </c>
    </row>
    <row r="26881" spans="1:5">
      <c r="A26881" s="74">
        <f t="shared" si="419"/>
        <v>26880</v>
      </c>
      <c r="B26881" s="103" t="s">
        <v>26406</v>
      </c>
      <c r="C26881" s="103" t="s">
        <v>15582</v>
      </c>
      <c r="D26881" s="69">
        <v>50</v>
      </c>
      <c r="E26881" s="103" t="s">
        <v>26233</v>
      </c>
    </row>
    <row r="26882" spans="1:5">
      <c r="A26882" s="74">
        <f t="shared" si="419"/>
        <v>26881</v>
      </c>
      <c r="B26882" s="103" t="s">
        <v>26407</v>
      </c>
      <c r="C26882" s="103" t="s">
        <v>15629</v>
      </c>
      <c r="D26882" s="69">
        <v>50</v>
      </c>
      <c r="E26882" s="103" t="s">
        <v>26233</v>
      </c>
    </row>
    <row r="26883" spans="1:5">
      <c r="A26883" s="74">
        <f t="shared" si="419"/>
        <v>26882</v>
      </c>
      <c r="B26883" s="103" t="s">
        <v>26408</v>
      </c>
      <c r="C26883" s="103" t="s">
        <v>15629</v>
      </c>
      <c r="D26883" s="69">
        <v>50</v>
      </c>
      <c r="E26883" s="103" t="s">
        <v>26233</v>
      </c>
    </row>
    <row r="26884" spans="1:5">
      <c r="A26884" s="74">
        <f t="shared" si="419"/>
        <v>26883</v>
      </c>
      <c r="B26884" s="103" t="s">
        <v>26409</v>
      </c>
      <c r="C26884" s="103" t="s">
        <v>15644</v>
      </c>
      <c r="D26884" s="69">
        <v>50</v>
      </c>
      <c r="E26884" s="103" t="s">
        <v>26233</v>
      </c>
    </row>
    <row r="26885" spans="1:5">
      <c r="A26885" s="74">
        <f t="shared" si="419"/>
        <v>26884</v>
      </c>
      <c r="B26885" s="103" t="s">
        <v>13492</v>
      </c>
      <c r="C26885" s="103" t="s">
        <v>15665</v>
      </c>
      <c r="D26885" s="69">
        <v>50</v>
      </c>
      <c r="E26885" s="103" t="s">
        <v>26233</v>
      </c>
    </row>
    <row r="26886" spans="1:5">
      <c r="A26886" s="74">
        <f t="shared" si="419"/>
        <v>26885</v>
      </c>
      <c r="B26886" s="103" t="s">
        <v>26410</v>
      </c>
      <c r="C26886" s="103" t="s">
        <v>26205</v>
      </c>
      <c r="D26886" s="69">
        <v>50</v>
      </c>
      <c r="E26886" s="103" t="s">
        <v>26233</v>
      </c>
    </row>
    <row r="26887" spans="1:5">
      <c r="A26887" s="74">
        <f t="shared" ref="A26887:A26950" si="420">ROW()-1</f>
        <v>26886</v>
      </c>
      <c r="B26887" s="103" t="s">
        <v>26411</v>
      </c>
      <c r="C26887" s="103" t="s">
        <v>15951</v>
      </c>
      <c r="D26887" s="69">
        <v>50</v>
      </c>
      <c r="E26887" s="103" t="s">
        <v>26233</v>
      </c>
    </row>
    <row r="26888" spans="1:5">
      <c r="A26888" s="74">
        <f t="shared" si="420"/>
        <v>26887</v>
      </c>
      <c r="B26888" s="103" t="s">
        <v>26412</v>
      </c>
      <c r="C26888" s="103" t="s">
        <v>15973</v>
      </c>
      <c r="D26888" s="69">
        <v>50</v>
      </c>
      <c r="E26888" s="103" t="s">
        <v>26233</v>
      </c>
    </row>
    <row r="26889" spans="1:5">
      <c r="A26889" s="74">
        <f t="shared" si="420"/>
        <v>26888</v>
      </c>
      <c r="B26889" s="103" t="s">
        <v>26413</v>
      </c>
      <c r="C26889" s="103" t="s">
        <v>16107</v>
      </c>
      <c r="D26889" s="69">
        <v>50</v>
      </c>
      <c r="E26889" s="103" t="s">
        <v>26233</v>
      </c>
    </row>
    <row r="26890" spans="1:5">
      <c r="A26890" s="74">
        <f t="shared" si="420"/>
        <v>26889</v>
      </c>
      <c r="B26890" s="103" t="s">
        <v>26414</v>
      </c>
      <c r="C26890" s="103" t="s">
        <v>16107</v>
      </c>
      <c r="D26890" s="69">
        <v>50</v>
      </c>
      <c r="E26890" s="103" t="s">
        <v>26233</v>
      </c>
    </row>
    <row r="26891" spans="1:5">
      <c r="A26891" s="74">
        <f t="shared" si="420"/>
        <v>26890</v>
      </c>
      <c r="B26891" s="103" t="s">
        <v>26415</v>
      </c>
      <c r="C26891" s="103" t="s">
        <v>16039</v>
      </c>
      <c r="D26891" s="69">
        <v>50</v>
      </c>
      <c r="E26891" s="103" t="s">
        <v>26233</v>
      </c>
    </row>
    <row r="26892" spans="1:5">
      <c r="A26892" s="74">
        <f t="shared" si="420"/>
        <v>26891</v>
      </c>
      <c r="B26892" s="103" t="s">
        <v>26416</v>
      </c>
      <c r="C26892" s="103" t="s">
        <v>16039</v>
      </c>
      <c r="D26892" s="69">
        <v>50</v>
      </c>
      <c r="E26892" s="103" t="s">
        <v>26233</v>
      </c>
    </row>
    <row r="26893" spans="1:5">
      <c r="A26893" s="74">
        <f t="shared" si="420"/>
        <v>26892</v>
      </c>
      <c r="B26893" s="103" t="s">
        <v>26417</v>
      </c>
      <c r="C26893" s="103" t="s">
        <v>16039</v>
      </c>
      <c r="D26893" s="69">
        <v>50</v>
      </c>
      <c r="E26893" s="103" t="s">
        <v>26233</v>
      </c>
    </row>
    <row r="26894" spans="1:5">
      <c r="A26894" s="74">
        <f t="shared" si="420"/>
        <v>26893</v>
      </c>
      <c r="B26894" s="103" t="s">
        <v>26418</v>
      </c>
      <c r="C26894" s="103" t="s">
        <v>16039</v>
      </c>
      <c r="D26894" s="69">
        <v>50</v>
      </c>
      <c r="E26894" s="103" t="s">
        <v>26233</v>
      </c>
    </row>
    <row r="26895" spans="1:5">
      <c r="A26895" s="74">
        <f t="shared" si="420"/>
        <v>26894</v>
      </c>
      <c r="B26895" s="103" t="s">
        <v>177</v>
      </c>
      <c r="C26895" s="103" t="s">
        <v>16039</v>
      </c>
      <c r="D26895" s="69">
        <v>50</v>
      </c>
      <c r="E26895" s="103" t="s">
        <v>26233</v>
      </c>
    </row>
    <row r="26896" spans="1:5">
      <c r="A26896" s="74">
        <f t="shared" si="420"/>
        <v>26895</v>
      </c>
      <c r="B26896" s="103" t="s">
        <v>26419</v>
      </c>
      <c r="C26896" s="103" t="s">
        <v>16007</v>
      </c>
      <c r="D26896" s="69">
        <v>50</v>
      </c>
      <c r="E26896" s="103" t="s">
        <v>26233</v>
      </c>
    </row>
    <row r="26897" spans="1:5">
      <c r="A26897" s="74">
        <f t="shared" si="420"/>
        <v>26896</v>
      </c>
      <c r="B26897" s="103" t="s">
        <v>26420</v>
      </c>
      <c r="C26897" s="103" t="s">
        <v>15833</v>
      </c>
      <c r="D26897" s="69">
        <v>50</v>
      </c>
      <c r="E26897" s="103" t="s">
        <v>26233</v>
      </c>
    </row>
    <row r="26898" spans="1:5">
      <c r="A26898" s="74">
        <f t="shared" si="420"/>
        <v>26897</v>
      </c>
      <c r="B26898" s="103" t="s">
        <v>26421</v>
      </c>
      <c r="C26898" s="103" t="s">
        <v>15532</v>
      </c>
      <c r="D26898" s="69">
        <v>50</v>
      </c>
      <c r="E26898" s="103" t="s">
        <v>26233</v>
      </c>
    </row>
    <row r="26899" spans="1:5">
      <c r="A26899" s="74">
        <f t="shared" si="420"/>
        <v>26898</v>
      </c>
      <c r="B26899" s="103" t="s">
        <v>20856</v>
      </c>
      <c r="C26899" s="103" t="s">
        <v>15532</v>
      </c>
      <c r="D26899" s="69">
        <v>50</v>
      </c>
      <c r="E26899" s="103" t="s">
        <v>26233</v>
      </c>
    </row>
    <row r="26900" spans="1:5">
      <c r="A26900" s="74">
        <f t="shared" si="420"/>
        <v>26899</v>
      </c>
      <c r="B26900" s="103" t="s">
        <v>2119</v>
      </c>
      <c r="C26900" s="103" t="s">
        <v>15427</v>
      </c>
      <c r="D26900" s="69">
        <v>50</v>
      </c>
      <c r="E26900" s="103" t="s">
        <v>26233</v>
      </c>
    </row>
    <row r="26901" spans="1:5">
      <c r="A26901" s="74">
        <f t="shared" si="420"/>
        <v>26900</v>
      </c>
      <c r="B26901" s="103" t="s">
        <v>26422</v>
      </c>
      <c r="C26901" s="103" t="s">
        <v>15778</v>
      </c>
      <c r="D26901" s="69">
        <v>50</v>
      </c>
      <c r="E26901" s="103" t="s">
        <v>26233</v>
      </c>
    </row>
    <row r="26902" spans="1:5">
      <c r="A26902" s="74">
        <f t="shared" si="420"/>
        <v>26901</v>
      </c>
      <c r="B26902" s="103" t="s">
        <v>26423</v>
      </c>
      <c r="C26902" s="103" t="s">
        <v>15904</v>
      </c>
      <c r="D26902" s="69">
        <v>50</v>
      </c>
      <c r="E26902" s="103" t="s">
        <v>26233</v>
      </c>
    </row>
    <row r="26903" spans="1:5">
      <c r="A26903" s="74">
        <f t="shared" si="420"/>
        <v>26902</v>
      </c>
      <c r="B26903" s="338" t="s">
        <v>26424</v>
      </c>
      <c r="C26903" s="338" t="s">
        <v>15532</v>
      </c>
      <c r="D26903" s="69">
        <v>50</v>
      </c>
      <c r="E26903" s="103" t="s">
        <v>26233</v>
      </c>
    </row>
    <row r="26904" spans="1:5">
      <c r="A26904" s="74">
        <f t="shared" si="420"/>
        <v>26903</v>
      </c>
      <c r="B26904" s="348" t="s">
        <v>26425</v>
      </c>
      <c r="C26904" s="103" t="s">
        <v>2308</v>
      </c>
      <c r="D26904" s="69">
        <v>50</v>
      </c>
      <c r="E26904" s="103" t="s">
        <v>26233</v>
      </c>
    </row>
    <row r="26905" spans="1:5">
      <c r="A26905" s="74">
        <f t="shared" si="420"/>
        <v>26904</v>
      </c>
      <c r="B26905" s="348" t="s">
        <v>26426</v>
      </c>
      <c r="C26905" s="103" t="s">
        <v>2308</v>
      </c>
      <c r="D26905" s="69">
        <v>50</v>
      </c>
      <c r="E26905" s="103" t="s">
        <v>26233</v>
      </c>
    </row>
    <row r="26906" spans="1:5">
      <c r="A26906" s="74">
        <f t="shared" si="420"/>
        <v>26905</v>
      </c>
      <c r="B26906" s="348" t="s">
        <v>26427</v>
      </c>
      <c r="C26906" s="103" t="s">
        <v>2308</v>
      </c>
      <c r="D26906" s="69">
        <v>50</v>
      </c>
      <c r="E26906" s="103" t="s">
        <v>26233</v>
      </c>
    </row>
    <row r="26907" spans="1:5">
      <c r="A26907" s="74">
        <f t="shared" si="420"/>
        <v>26906</v>
      </c>
      <c r="B26907" s="348" t="s">
        <v>26428</v>
      </c>
      <c r="C26907" s="103" t="s">
        <v>1999</v>
      </c>
      <c r="D26907" s="69">
        <v>50</v>
      </c>
      <c r="E26907" s="103" t="s">
        <v>26233</v>
      </c>
    </row>
    <row r="26908" spans="1:5">
      <c r="A26908" s="74">
        <f t="shared" si="420"/>
        <v>26907</v>
      </c>
      <c r="B26908" s="348" t="s">
        <v>26429</v>
      </c>
      <c r="C26908" s="103" t="s">
        <v>1999</v>
      </c>
      <c r="D26908" s="69">
        <v>50</v>
      </c>
      <c r="E26908" s="103" t="s">
        <v>26233</v>
      </c>
    </row>
    <row r="26909" spans="1:5">
      <c r="A26909" s="74">
        <f t="shared" si="420"/>
        <v>26908</v>
      </c>
      <c r="B26909" s="348" t="s">
        <v>1181</v>
      </c>
      <c r="C26909" s="103" t="s">
        <v>1800</v>
      </c>
      <c r="D26909" s="69">
        <v>50</v>
      </c>
      <c r="E26909" s="103" t="s">
        <v>26233</v>
      </c>
    </row>
    <row r="26910" spans="1:5">
      <c r="A26910" s="74">
        <f t="shared" si="420"/>
        <v>26909</v>
      </c>
      <c r="B26910" s="348" t="s">
        <v>26430</v>
      </c>
      <c r="C26910" s="103" t="s">
        <v>2468</v>
      </c>
      <c r="D26910" s="69">
        <v>50</v>
      </c>
      <c r="E26910" s="103" t="s">
        <v>26233</v>
      </c>
    </row>
    <row r="26911" spans="1:5">
      <c r="A26911" s="74">
        <f t="shared" si="420"/>
        <v>26910</v>
      </c>
      <c r="B26911" s="348" t="s">
        <v>26431</v>
      </c>
      <c r="C26911" s="103" t="s">
        <v>1582</v>
      </c>
      <c r="D26911" s="69">
        <v>50</v>
      </c>
      <c r="E26911" s="103" t="s">
        <v>26233</v>
      </c>
    </row>
    <row r="26912" spans="1:5">
      <c r="A26912" s="74">
        <f t="shared" si="420"/>
        <v>26911</v>
      </c>
      <c r="B26912" s="348" t="s">
        <v>18832</v>
      </c>
      <c r="C26912" s="103" t="s">
        <v>1660</v>
      </c>
      <c r="D26912" s="69">
        <v>50</v>
      </c>
      <c r="E26912" s="103" t="s">
        <v>26233</v>
      </c>
    </row>
    <row r="26913" spans="1:5">
      <c r="A26913" s="74">
        <f t="shared" si="420"/>
        <v>26912</v>
      </c>
      <c r="B26913" s="348" t="s">
        <v>26432</v>
      </c>
      <c r="C26913" s="103" t="s">
        <v>1937</v>
      </c>
      <c r="D26913" s="69">
        <v>50</v>
      </c>
      <c r="E26913" s="103" t="s">
        <v>26233</v>
      </c>
    </row>
    <row r="26914" spans="1:5">
      <c r="A26914" s="74">
        <f t="shared" si="420"/>
        <v>26913</v>
      </c>
      <c r="B26914" s="348" t="s">
        <v>9740</v>
      </c>
      <c r="C26914" s="103" t="s">
        <v>1937</v>
      </c>
      <c r="D26914" s="69">
        <v>50</v>
      </c>
      <c r="E26914" s="103" t="s">
        <v>26233</v>
      </c>
    </row>
    <row r="26915" spans="1:5">
      <c r="A26915" s="74">
        <f t="shared" si="420"/>
        <v>26914</v>
      </c>
      <c r="B26915" s="348" t="s">
        <v>26433</v>
      </c>
      <c r="C26915" s="103" t="s">
        <v>1817</v>
      </c>
      <c r="D26915" s="69">
        <v>50</v>
      </c>
      <c r="E26915" s="103" t="s">
        <v>26233</v>
      </c>
    </row>
    <row r="26916" spans="1:5">
      <c r="A26916" s="74">
        <f t="shared" si="420"/>
        <v>26915</v>
      </c>
      <c r="B26916" s="348" t="s">
        <v>26434</v>
      </c>
      <c r="C26916" s="103" t="s">
        <v>1682</v>
      </c>
      <c r="D26916" s="69">
        <v>50</v>
      </c>
      <c r="E26916" s="103" t="s">
        <v>26233</v>
      </c>
    </row>
    <row r="26917" spans="1:5">
      <c r="A26917" s="74">
        <f t="shared" si="420"/>
        <v>26916</v>
      </c>
      <c r="B26917" s="348" t="s">
        <v>26435</v>
      </c>
      <c r="C26917" s="103" t="s">
        <v>1870</v>
      </c>
      <c r="D26917" s="69">
        <v>50</v>
      </c>
      <c r="E26917" s="103" t="s">
        <v>26233</v>
      </c>
    </row>
    <row r="26918" spans="1:5">
      <c r="A26918" s="74">
        <f t="shared" si="420"/>
        <v>26917</v>
      </c>
      <c r="B26918" s="348" t="s">
        <v>26436</v>
      </c>
      <c r="C26918" s="103" t="s">
        <v>1754</v>
      </c>
      <c r="D26918" s="69">
        <v>50</v>
      </c>
      <c r="E26918" s="103" t="s">
        <v>26233</v>
      </c>
    </row>
    <row r="26919" spans="1:5">
      <c r="A26919" s="74">
        <f t="shared" si="420"/>
        <v>26918</v>
      </c>
      <c r="B26919" s="348" t="s">
        <v>26437</v>
      </c>
      <c r="C26919" s="103" t="s">
        <v>1550</v>
      </c>
      <c r="D26919" s="69">
        <v>50</v>
      </c>
      <c r="E26919" s="103" t="s">
        <v>26233</v>
      </c>
    </row>
    <row r="26920" spans="1:5">
      <c r="A26920" s="74">
        <f t="shared" si="420"/>
        <v>26919</v>
      </c>
      <c r="B26920" s="348" t="s">
        <v>15049</v>
      </c>
      <c r="C26920" s="103" t="s">
        <v>2090</v>
      </c>
      <c r="D26920" s="69">
        <v>50</v>
      </c>
      <c r="E26920" s="103" t="s">
        <v>26233</v>
      </c>
    </row>
    <row r="26921" spans="1:5">
      <c r="A26921" s="74">
        <f t="shared" si="420"/>
        <v>26920</v>
      </c>
      <c r="B26921" s="348" t="s">
        <v>25726</v>
      </c>
      <c r="C26921" s="103" t="s">
        <v>2334</v>
      </c>
      <c r="D26921" s="69">
        <v>50</v>
      </c>
      <c r="E26921" s="103" t="s">
        <v>26233</v>
      </c>
    </row>
    <row r="26922" spans="1:5">
      <c r="A26922" s="74">
        <f t="shared" si="420"/>
        <v>26921</v>
      </c>
      <c r="B26922" s="348" t="s">
        <v>26438</v>
      </c>
      <c r="C26922" s="103" t="s">
        <v>2138</v>
      </c>
      <c r="D26922" s="69">
        <v>50</v>
      </c>
      <c r="E26922" s="103" t="s">
        <v>26233</v>
      </c>
    </row>
    <row r="26923" spans="1:5">
      <c r="A26923" s="74">
        <f t="shared" si="420"/>
        <v>26922</v>
      </c>
      <c r="B26923" s="348" t="s">
        <v>5103</v>
      </c>
      <c r="C26923" s="103" t="s">
        <v>2591</v>
      </c>
      <c r="D26923" s="69">
        <v>50</v>
      </c>
      <c r="E26923" s="103" t="s">
        <v>26233</v>
      </c>
    </row>
    <row r="26924" spans="1:5">
      <c r="A26924" s="74">
        <f t="shared" si="420"/>
        <v>26923</v>
      </c>
      <c r="B26924" s="348" t="s">
        <v>26439</v>
      </c>
      <c r="C26924" s="103" t="s">
        <v>2591</v>
      </c>
      <c r="D26924" s="69">
        <v>50</v>
      </c>
      <c r="E26924" s="103" t="s">
        <v>26233</v>
      </c>
    </row>
    <row r="26925" spans="1:5">
      <c r="A26925" s="74">
        <f t="shared" si="420"/>
        <v>26924</v>
      </c>
      <c r="B26925" s="348" t="s">
        <v>26440</v>
      </c>
      <c r="C26925" s="103" t="s">
        <v>2591</v>
      </c>
      <c r="D26925" s="69">
        <v>50</v>
      </c>
      <c r="E26925" s="103" t="s">
        <v>26233</v>
      </c>
    </row>
    <row r="26926" spans="1:5">
      <c r="A26926" s="74">
        <f t="shared" si="420"/>
        <v>26925</v>
      </c>
      <c r="B26926" s="348" t="s">
        <v>26441</v>
      </c>
      <c r="C26926" s="103" t="s">
        <v>2591</v>
      </c>
      <c r="D26926" s="69">
        <v>50</v>
      </c>
      <c r="E26926" s="103" t="s">
        <v>26233</v>
      </c>
    </row>
    <row r="26927" spans="1:5">
      <c r="A26927" s="74">
        <f t="shared" si="420"/>
        <v>26926</v>
      </c>
      <c r="B26927" s="348" t="s">
        <v>26442</v>
      </c>
      <c r="C26927" s="103" t="s">
        <v>1886</v>
      </c>
      <c r="D26927" s="69">
        <v>50</v>
      </c>
      <c r="E26927" s="103" t="s">
        <v>26233</v>
      </c>
    </row>
    <row r="26928" spans="1:5">
      <c r="A26928" s="74">
        <f t="shared" si="420"/>
        <v>26927</v>
      </c>
      <c r="B26928" s="348" t="s">
        <v>7245</v>
      </c>
      <c r="C26928" s="103" t="s">
        <v>1886</v>
      </c>
      <c r="D26928" s="69">
        <v>50</v>
      </c>
      <c r="E26928" s="103" t="s">
        <v>26233</v>
      </c>
    </row>
    <row r="26929" spans="1:5">
      <c r="A26929" s="74">
        <f t="shared" si="420"/>
        <v>26928</v>
      </c>
      <c r="B26929" s="348" t="s">
        <v>22613</v>
      </c>
      <c r="C26929" s="103" t="s">
        <v>2067</v>
      </c>
      <c r="D26929" s="69">
        <v>50</v>
      </c>
      <c r="E26929" s="103" t="s">
        <v>26233</v>
      </c>
    </row>
    <row r="26930" spans="1:5">
      <c r="A26930" s="74">
        <f t="shared" si="420"/>
        <v>26929</v>
      </c>
      <c r="B26930" s="348" t="s">
        <v>26443</v>
      </c>
      <c r="C26930" s="103" t="s">
        <v>1518</v>
      </c>
      <c r="D26930" s="69">
        <v>50</v>
      </c>
      <c r="E26930" s="103" t="s">
        <v>26233</v>
      </c>
    </row>
    <row r="26931" spans="1:5">
      <c r="A26931" s="74">
        <f t="shared" si="420"/>
        <v>26930</v>
      </c>
      <c r="B26931" s="348" t="s">
        <v>15184</v>
      </c>
      <c r="C26931" s="103" t="s">
        <v>1518</v>
      </c>
      <c r="D26931" s="69">
        <v>50</v>
      </c>
      <c r="E26931" s="103" t="s">
        <v>26233</v>
      </c>
    </row>
    <row r="26932" spans="1:5">
      <c r="A26932" s="74">
        <f t="shared" si="420"/>
        <v>26931</v>
      </c>
      <c r="B26932" s="348" t="s">
        <v>26444</v>
      </c>
      <c r="C26932" s="103" t="s">
        <v>1518</v>
      </c>
      <c r="D26932" s="69">
        <v>50</v>
      </c>
      <c r="E26932" s="103" t="s">
        <v>26233</v>
      </c>
    </row>
    <row r="26933" spans="1:5">
      <c r="A26933" s="74">
        <f t="shared" si="420"/>
        <v>26932</v>
      </c>
      <c r="B26933" s="348" t="s">
        <v>26445</v>
      </c>
      <c r="C26933" s="103" t="s">
        <v>2050</v>
      </c>
      <c r="D26933" s="69">
        <v>50</v>
      </c>
      <c r="E26933" s="103" t="s">
        <v>26233</v>
      </c>
    </row>
    <row r="26934" spans="1:5">
      <c r="A26934" s="74">
        <f t="shared" si="420"/>
        <v>26933</v>
      </c>
      <c r="B26934" s="348" t="s">
        <v>26446</v>
      </c>
      <c r="C26934" s="103" t="s">
        <v>1741</v>
      </c>
      <c r="D26934" s="69">
        <v>50</v>
      </c>
      <c r="E26934" s="103" t="s">
        <v>26233</v>
      </c>
    </row>
    <row r="26935" spans="1:5">
      <c r="A26935" s="74">
        <f t="shared" si="420"/>
        <v>26934</v>
      </c>
      <c r="B26935" s="348" t="s">
        <v>26447</v>
      </c>
      <c r="C26935" s="103" t="s">
        <v>2347</v>
      </c>
      <c r="D26935" s="69">
        <v>50</v>
      </c>
      <c r="E26935" s="103" t="s">
        <v>26233</v>
      </c>
    </row>
    <row r="26936" spans="1:5">
      <c r="A26936" s="74">
        <f t="shared" si="420"/>
        <v>26935</v>
      </c>
      <c r="B26936" s="348" t="s">
        <v>26448</v>
      </c>
      <c r="C26936" s="103" t="s">
        <v>2347</v>
      </c>
      <c r="D26936" s="69">
        <v>50</v>
      </c>
      <c r="E26936" s="103" t="s">
        <v>26233</v>
      </c>
    </row>
    <row r="26937" spans="1:5">
      <c r="A26937" s="74">
        <f t="shared" si="420"/>
        <v>26936</v>
      </c>
      <c r="B26937" s="348" t="s">
        <v>26449</v>
      </c>
      <c r="C26937" s="103" t="s">
        <v>2262</v>
      </c>
      <c r="D26937" s="69">
        <v>50</v>
      </c>
      <c r="E26937" s="103" t="s">
        <v>26233</v>
      </c>
    </row>
    <row r="26938" spans="1:5">
      <c r="A26938" s="74">
        <f t="shared" si="420"/>
        <v>26937</v>
      </c>
      <c r="B26938" s="348" t="s">
        <v>20217</v>
      </c>
      <c r="C26938" s="103" t="s">
        <v>2262</v>
      </c>
      <c r="D26938" s="69">
        <v>50</v>
      </c>
      <c r="E26938" s="103" t="s">
        <v>26233</v>
      </c>
    </row>
    <row r="26939" spans="1:5">
      <c r="A26939" s="74">
        <f t="shared" si="420"/>
        <v>26938</v>
      </c>
      <c r="B26939" s="348" t="s">
        <v>16145</v>
      </c>
      <c r="C26939" s="103" t="s">
        <v>2022</v>
      </c>
      <c r="D26939" s="69">
        <v>50</v>
      </c>
      <c r="E26939" s="103" t="s">
        <v>26233</v>
      </c>
    </row>
    <row r="26940" spans="1:5">
      <c r="A26940" s="74">
        <f t="shared" si="420"/>
        <v>26939</v>
      </c>
      <c r="B26940" s="348" t="s">
        <v>26450</v>
      </c>
      <c r="C26940" s="103" t="s">
        <v>2084</v>
      </c>
      <c r="D26940" s="69">
        <v>50</v>
      </c>
      <c r="E26940" s="103" t="s">
        <v>26233</v>
      </c>
    </row>
    <row r="26941" spans="1:5">
      <c r="A26941" s="74">
        <f t="shared" si="420"/>
        <v>26940</v>
      </c>
      <c r="B26941" s="338" t="s">
        <v>26451</v>
      </c>
      <c r="C26941" s="103" t="s">
        <v>23100</v>
      </c>
      <c r="D26941" s="69">
        <v>50</v>
      </c>
      <c r="E26941" s="103" t="s">
        <v>26233</v>
      </c>
    </row>
    <row r="26942" spans="1:5">
      <c r="A26942" s="74">
        <f t="shared" si="420"/>
        <v>26941</v>
      </c>
      <c r="B26942" s="338" t="s">
        <v>26452</v>
      </c>
      <c r="C26942" s="103" t="s">
        <v>23917</v>
      </c>
      <c r="D26942" s="69">
        <v>50</v>
      </c>
      <c r="E26942" s="103" t="s">
        <v>26233</v>
      </c>
    </row>
    <row r="26943" spans="1:5">
      <c r="A26943" s="74">
        <f t="shared" si="420"/>
        <v>26942</v>
      </c>
      <c r="B26943" s="343" t="s">
        <v>26453</v>
      </c>
      <c r="C26943" s="103" t="s">
        <v>23105</v>
      </c>
      <c r="D26943" s="69">
        <v>50</v>
      </c>
      <c r="E26943" s="103" t="s">
        <v>26233</v>
      </c>
    </row>
    <row r="26944" spans="1:5">
      <c r="A26944" s="74">
        <f t="shared" si="420"/>
        <v>26943</v>
      </c>
      <c r="B26944" s="343" t="s">
        <v>26454</v>
      </c>
      <c r="C26944" s="103" t="s">
        <v>23105</v>
      </c>
      <c r="D26944" s="69">
        <v>50</v>
      </c>
      <c r="E26944" s="103" t="s">
        <v>26233</v>
      </c>
    </row>
    <row r="26945" spans="1:5">
      <c r="A26945" s="74">
        <f t="shared" si="420"/>
        <v>26944</v>
      </c>
      <c r="B26945" s="338" t="s">
        <v>26455</v>
      </c>
      <c r="C26945" s="103" t="s">
        <v>3078</v>
      </c>
      <c r="D26945" s="69">
        <v>50</v>
      </c>
      <c r="E26945" s="103" t="s">
        <v>26233</v>
      </c>
    </row>
    <row r="26946" spans="1:5">
      <c r="A26946" s="74">
        <f t="shared" si="420"/>
        <v>26945</v>
      </c>
      <c r="B26946" s="338" t="s">
        <v>26456</v>
      </c>
      <c r="C26946" s="103" t="s">
        <v>3078</v>
      </c>
      <c r="D26946" s="69">
        <v>50</v>
      </c>
      <c r="E26946" s="103" t="s">
        <v>26233</v>
      </c>
    </row>
    <row r="26947" spans="1:5">
      <c r="A26947" s="74">
        <f t="shared" si="420"/>
        <v>26946</v>
      </c>
      <c r="B26947" s="103" t="s">
        <v>26457</v>
      </c>
      <c r="C26947" s="103" t="s">
        <v>23465</v>
      </c>
      <c r="D26947" s="69">
        <v>50</v>
      </c>
      <c r="E26947" s="103" t="s">
        <v>26233</v>
      </c>
    </row>
    <row r="26948" spans="1:5">
      <c r="A26948" s="74">
        <f t="shared" si="420"/>
        <v>26947</v>
      </c>
      <c r="B26948" s="338" t="s">
        <v>26458</v>
      </c>
      <c r="C26948" s="103" t="s">
        <v>25911</v>
      </c>
      <c r="D26948" s="69">
        <v>50</v>
      </c>
      <c r="E26948" s="103" t="s">
        <v>26233</v>
      </c>
    </row>
    <row r="26949" spans="1:5">
      <c r="A26949" s="74">
        <f t="shared" si="420"/>
        <v>26948</v>
      </c>
      <c r="B26949" s="338" t="s">
        <v>26459</v>
      </c>
      <c r="C26949" s="350" t="s">
        <v>23098</v>
      </c>
      <c r="D26949" s="69">
        <v>50</v>
      </c>
      <c r="E26949" s="103" t="s">
        <v>26233</v>
      </c>
    </row>
    <row r="26950" spans="1:5">
      <c r="A26950" s="74">
        <f t="shared" si="420"/>
        <v>26949</v>
      </c>
      <c r="B26950" s="338" t="s">
        <v>5203</v>
      </c>
      <c r="C26950" s="350" t="s">
        <v>23463</v>
      </c>
      <c r="D26950" s="69">
        <v>50</v>
      </c>
      <c r="E26950" s="103" t="s">
        <v>26233</v>
      </c>
    </row>
    <row r="26951" spans="1:5">
      <c r="A26951" s="74">
        <f t="shared" ref="A26951:A27014" si="421">ROW()-1</f>
        <v>26950</v>
      </c>
      <c r="B26951" s="338" t="s">
        <v>1336</v>
      </c>
      <c r="C26951" s="350" t="s">
        <v>23463</v>
      </c>
      <c r="D26951" s="69">
        <v>50</v>
      </c>
      <c r="E26951" s="103" t="s">
        <v>26233</v>
      </c>
    </row>
    <row r="26952" spans="1:5">
      <c r="A26952" s="74">
        <f t="shared" si="421"/>
        <v>26951</v>
      </c>
      <c r="B26952" s="402" t="s">
        <v>26460</v>
      </c>
      <c r="C26952" s="402" t="s">
        <v>23101</v>
      </c>
      <c r="D26952" s="69">
        <v>50</v>
      </c>
      <c r="E26952" s="103" t="s">
        <v>26233</v>
      </c>
    </row>
    <row r="26953" spans="1:5">
      <c r="A26953" s="74">
        <f t="shared" si="421"/>
        <v>26952</v>
      </c>
      <c r="B26953" s="402" t="s">
        <v>26461</v>
      </c>
      <c r="C26953" s="402" t="s">
        <v>26462</v>
      </c>
      <c r="D26953" s="69">
        <v>50</v>
      </c>
      <c r="E26953" s="103" t="s">
        <v>26233</v>
      </c>
    </row>
    <row r="26954" spans="1:5">
      <c r="A26954" s="74">
        <f t="shared" si="421"/>
        <v>26953</v>
      </c>
      <c r="B26954" s="402" t="s">
        <v>26463</v>
      </c>
      <c r="C26954" s="402" t="s">
        <v>26464</v>
      </c>
      <c r="D26954" s="69">
        <v>50</v>
      </c>
      <c r="E26954" s="103" t="s">
        <v>26233</v>
      </c>
    </row>
    <row r="26955" spans="1:5">
      <c r="A26955" s="74">
        <f t="shared" si="421"/>
        <v>26954</v>
      </c>
      <c r="B26955" s="103" t="s">
        <v>26465</v>
      </c>
      <c r="C26955" s="103" t="s">
        <v>7443</v>
      </c>
      <c r="D26955" s="69">
        <v>50</v>
      </c>
      <c r="E26955" s="103" t="s">
        <v>26233</v>
      </c>
    </row>
    <row r="26956" spans="1:5">
      <c r="A26956" s="74">
        <f t="shared" si="421"/>
        <v>26955</v>
      </c>
      <c r="B26956" s="103" t="s">
        <v>26466</v>
      </c>
      <c r="C26956" s="103" t="s">
        <v>7443</v>
      </c>
      <c r="D26956" s="69">
        <v>50</v>
      </c>
      <c r="E26956" s="103" t="s">
        <v>26233</v>
      </c>
    </row>
    <row r="26957" spans="1:5">
      <c r="A26957" s="74">
        <f t="shared" si="421"/>
        <v>26956</v>
      </c>
      <c r="B26957" s="103" t="s">
        <v>26467</v>
      </c>
      <c r="C26957" s="103" t="s">
        <v>7493</v>
      </c>
      <c r="D26957" s="69">
        <v>50</v>
      </c>
      <c r="E26957" s="103" t="s">
        <v>26233</v>
      </c>
    </row>
    <row r="26958" spans="1:5">
      <c r="A26958" s="74">
        <f t="shared" si="421"/>
        <v>26957</v>
      </c>
      <c r="B26958" s="348" t="s">
        <v>26468</v>
      </c>
      <c r="C26958" s="348" t="s">
        <v>7536</v>
      </c>
      <c r="D26958" s="69">
        <v>50</v>
      </c>
      <c r="E26958" s="103" t="s">
        <v>26233</v>
      </c>
    </row>
    <row r="26959" spans="1:5">
      <c r="A26959" s="74">
        <f t="shared" si="421"/>
        <v>26958</v>
      </c>
      <c r="B26959" s="338" t="s">
        <v>26469</v>
      </c>
      <c r="C26959" s="103" t="s">
        <v>7563</v>
      </c>
      <c r="D26959" s="69">
        <v>50</v>
      </c>
      <c r="E26959" s="103" t="s">
        <v>26233</v>
      </c>
    </row>
    <row r="26960" spans="1:5">
      <c r="A26960" s="74">
        <f t="shared" si="421"/>
        <v>26959</v>
      </c>
      <c r="B26960" s="348" t="s">
        <v>7495</v>
      </c>
      <c r="C26960" s="103" t="s">
        <v>7595</v>
      </c>
      <c r="D26960" s="69">
        <v>50</v>
      </c>
      <c r="E26960" s="103" t="s">
        <v>26233</v>
      </c>
    </row>
    <row r="26961" spans="1:5">
      <c r="A26961" s="74">
        <f t="shared" si="421"/>
        <v>26960</v>
      </c>
      <c r="B26961" s="348" t="s">
        <v>26470</v>
      </c>
      <c r="C26961" s="103" t="s">
        <v>7595</v>
      </c>
      <c r="D26961" s="69">
        <v>50</v>
      </c>
      <c r="E26961" s="103" t="s">
        <v>26233</v>
      </c>
    </row>
    <row r="26962" spans="1:5">
      <c r="A26962" s="74">
        <f t="shared" si="421"/>
        <v>26961</v>
      </c>
      <c r="B26962" s="348" t="s">
        <v>26471</v>
      </c>
      <c r="C26962" s="103" t="s">
        <v>7595</v>
      </c>
      <c r="D26962" s="69">
        <v>50</v>
      </c>
      <c r="E26962" s="103" t="s">
        <v>26233</v>
      </c>
    </row>
    <row r="26963" spans="1:5">
      <c r="A26963" s="74">
        <f t="shared" si="421"/>
        <v>26962</v>
      </c>
      <c r="B26963" s="338" t="s">
        <v>26472</v>
      </c>
      <c r="C26963" s="103" t="s">
        <v>7613</v>
      </c>
      <c r="D26963" s="69">
        <v>50</v>
      </c>
      <c r="E26963" s="103" t="s">
        <v>26233</v>
      </c>
    </row>
    <row r="26964" spans="1:5">
      <c r="A26964" s="74">
        <f t="shared" si="421"/>
        <v>26963</v>
      </c>
      <c r="B26964" s="338" t="s">
        <v>26473</v>
      </c>
      <c r="C26964" s="103" t="s">
        <v>7613</v>
      </c>
      <c r="D26964" s="69">
        <v>50</v>
      </c>
      <c r="E26964" s="103" t="s">
        <v>26233</v>
      </c>
    </row>
    <row r="26965" spans="1:5">
      <c r="A26965" s="74">
        <f t="shared" si="421"/>
        <v>26964</v>
      </c>
      <c r="B26965" s="338" t="s">
        <v>26474</v>
      </c>
      <c r="C26965" s="338" t="s">
        <v>7719</v>
      </c>
      <c r="D26965" s="69">
        <v>50</v>
      </c>
      <c r="E26965" s="103" t="s">
        <v>26233</v>
      </c>
    </row>
    <row r="26966" spans="1:5">
      <c r="A26966" s="74">
        <f t="shared" si="421"/>
        <v>26965</v>
      </c>
      <c r="B26966" s="338" t="s">
        <v>7128</v>
      </c>
      <c r="C26966" s="103" t="s">
        <v>7744</v>
      </c>
      <c r="D26966" s="69">
        <v>50</v>
      </c>
      <c r="E26966" s="103" t="s">
        <v>26233</v>
      </c>
    </row>
    <row r="26967" spans="1:5">
      <c r="A26967" s="74">
        <f t="shared" si="421"/>
        <v>26966</v>
      </c>
      <c r="B26967" s="352" t="s">
        <v>26475</v>
      </c>
      <c r="C26967" s="103" t="s">
        <v>7766</v>
      </c>
      <c r="D26967" s="69">
        <v>50</v>
      </c>
      <c r="E26967" s="103" t="s">
        <v>26233</v>
      </c>
    </row>
    <row r="26968" spans="1:5">
      <c r="A26968" s="74">
        <f t="shared" si="421"/>
        <v>26967</v>
      </c>
      <c r="B26968" s="338" t="s">
        <v>26476</v>
      </c>
      <c r="C26968" s="103" t="s">
        <v>7783</v>
      </c>
      <c r="D26968" s="69">
        <v>50</v>
      </c>
      <c r="E26968" s="103" t="s">
        <v>26233</v>
      </c>
    </row>
    <row r="26969" spans="1:5">
      <c r="A26969" s="74">
        <f t="shared" si="421"/>
        <v>26968</v>
      </c>
      <c r="B26969" s="338" t="s">
        <v>26477</v>
      </c>
      <c r="C26969" s="103" t="s">
        <v>7783</v>
      </c>
      <c r="D26969" s="69">
        <v>50</v>
      </c>
      <c r="E26969" s="103" t="s">
        <v>26233</v>
      </c>
    </row>
    <row r="26970" spans="1:5">
      <c r="A26970" s="74">
        <f t="shared" si="421"/>
        <v>26969</v>
      </c>
      <c r="B26970" s="338" t="s">
        <v>26478</v>
      </c>
      <c r="C26970" s="103" t="s">
        <v>7830</v>
      </c>
      <c r="D26970" s="69">
        <v>50</v>
      </c>
      <c r="E26970" s="103" t="s">
        <v>26233</v>
      </c>
    </row>
    <row r="26971" spans="1:5">
      <c r="A26971" s="74">
        <f t="shared" si="421"/>
        <v>26970</v>
      </c>
      <c r="B26971" s="338" t="s">
        <v>6825</v>
      </c>
      <c r="C26971" s="103" t="s">
        <v>7830</v>
      </c>
      <c r="D26971" s="69">
        <v>50</v>
      </c>
      <c r="E26971" s="103" t="s">
        <v>26233</v>
      </c>
    </row>
    <row r="26972" spans="1:5">
      <c r="A26972" s="74">
        <f t="shared" si="421"/>
        <v>26971</v>
      </c>
      <c r="B26972" s="338" t="s">
        <v>26479</v>
      </c>
      <c r="C26972" s="103" t="s">
        <v>7868</v>
      </c>
      <c r="D26972" s="69">
        <v>50</v>
      </c>
      <c r="E26972" s="103" t="s">
        <v>26233</v>
      </c>
    </row>
    <row r="26973" spans="1:5">
      <c r="A26973" s="74">
        <f t="shared" si="421"/>
        <v>26972</v>
      </c>
      <c r="B26973" s="338" t="s">
        <v>26480</v>
      </c>
      <c r="C26973" s="103" t="s">
        <v>26481</v>
      </c>
      <c r="D26973" s="69">
        <v>50</v>
      </c>
      <c r="E26973" s="103" t="s">
        <v>26233</v>
      </c>
    </row>
    <row r="26974" spans="1:5">
      <c r="A26974" s="74">
        <f t="shared" si="421"/>
        <v>26973</v>
      </c>
      <c r="B26974" s="338" t="s">
        <v>26482</v>
      </c>
      <c r="C26974" s="103" t="s">
        <v>17379</v>
      </c>
      <c r="D26974" s="69">
        <v>50</v>
      </c>
      <c r="E26974" s="103" t="s">
        <v>26233</v>
      </c>
    </row>
    <row r="26975" spans="1:5">
      <c r="A26975" s="74">
        <f t="shared" si="421"/>
        <v>26974</v>
      </c>
      <c r="B26975" s="103" t="s">
        <v>26483</v>
      </c>
      <c r="C26975" s="103" t="s">
        <v>6565</v>
      </c>
      <c r="D26975" s="69">
        <v>50</v>
      </c>
      <c r="E26975" s="103" t="s">
        <v>26233</v>
      </c>
    </row>
    <row r="26976" spans="1:5">
      <c r="A26976" s="74">
        <f t="shared" si="421"/>
        <v>26975</v>
      </c>
      <c r="B26976" s="103" t="s">
        <v>10069</v>
      </c>
      <c r="C26976" s="103" t="s">
        <v>6565</v>
      </c>
      <c r="D26976" s="69">
        <v>50</v>
      </c>
      <c r="E26976" s="103" t="s">
        <v>26233</v>
      </c>
    </row>
    <row r="26977" spans="1:5">
      <c r="A26977" s="74">
        <f t="shared" si="421"/>
        <v>26976</v>
      </c>
      <c r="B26977" s="352" t="s">
        <v>26484</v>
      </c>
      <c r="C26977" s="103" t="s">
        <v>7050</v>
      </c>
      <c r="D26977" s="69">
        <v>50</v>
      </c>
      <c r="E26977" s="103" t="s">
        <v>26233</v>
      </c>
    </row>
    <row r="26978" spans="1:5">
      <c r="A26978" s="74">
        <f t="shared" si="421"/>
        <v>26977</v>
      </c>
      <c r="B26978" s="103" t="s">
        <v>26485</v>
      </c>
      <c r="C26978" s="103" t="s">
        <v>7230</v>
      </c>
      <c r="D26978" s="69">
        <v>50</v>
      </c>
      <c r="E26978" s="103" t="s">
        <v>26233</v>
      </c>
    </row>
    <row r="26979" spans="1:5">
      <c r="A26979" s="74">
        <f t="shared" si="421"/>
        <v>26978</v>
      </c>
      <c r="B26979" s="103" t="s">
        <v>26486</v>
      </c>
      <c r="C26979" s="103" t="s">
        <v>6545</v>
      </c>
      <c r="D26979" s="69">
        <v>50</v>
      </c>
      <c r="E26979" s="103" t="s">
        <v>26233</v>
      </c>
    </row>
    <row r="26980" spans="1:5">
      <c r="A26980" s="74">
        <f t="shared" si="421"/>
        <v>26979</v>
      </c>
      <c r="B26980" s="103" t="s">
        <v>13903</v>
      </c>
      <c r="C26980" s="103" t="s">
        <v>6833</v>
      </c>
      <c r="D26980" s="69">
        <v>50</v>
      </c>
      <c r="E26980" s="103" t="s">
        <v>26233</v>
      </c>
    </row>
    <row r="26981" spans="1:5">
      <c r="A26981" s="74">
        <f t="shared" si="421"/>
        <v>26980</v>
      </c>
      <c r="B26981" s="103" t="s">
        <v>26487</v>
      </c>
      <c r="C26981" s="103" t="s">
        <v>6833</v>
      </c>
      <c r="D26981" s="69">
        <v>50</v>
      </c>
      <c r="E26981" s="103" t="s">
        <v>26233</v>
      </c>
    </row>
    <row r="26982" spans="1:5">
      <c r="A26982" s="74">
        <f t="shared" si="421"/>
        <v>26981</v>
      </c>
      <c r="B26982" s="103" t="s">
        <v>26488</v>
      </c>
      <c r="C26982" s="103" t="s">
        <v>6521</v>
      </c>
      <c r="D26982" s="69">
        <v>50</v>
      </c>
      <c r="E26982" s="103" t="s">
        <v>26233</v>
      </c>
    </row>
    <row r="26983" spans="1:5">
      <c r="A26983" s="74">
        <f t="shared" si="421"/>
        <v>26982</v>
      </c>
      <c r="B26983" s="103" t="s">
        <v>6704</v>
      </c>
      <c r="C26983" s="103" t="s">
        <v>6876</v>
      </c>
      <c r="D26983" s="69">
        <v>50</v>
      </c>
      <c r="E26983" s="103" t="s">
        <v>26233</v>
      </c>
    </row>
    <row r="26984" spans="1:5">
      <c r="A26984" s="74">
        <f t="shared" si="421"/>
        <v>26983</v>
      </c>
      <c r="B26984" s="352" t="s">
        <v>427</v>
      </c>
      <c r="C26984" s="103" t="s">
        <v>7077</v>
      </c>
      <c r="D26984" s="69">
        <v>50</v>
      </c>
      <c r="E26984" s="103" t="s">
        <v>26233</v>
      </c>
    </row>
    <row r="26985" spans="1:5">
      <c r="A26985" s="74">
        <f t="shared" si="421"/>
        <v>26984</v>
      </c>
      <c r="B26985" s="352" t="s">
        <v>26489</v>
      </c>
      <c r="C26985" s="103" t="s">
        <v>7077</v>
      </c>
      <c r="D26985" s="69">
        <v>50</v>
      </c>
      <c r="E26985" s="103" t="s">
        <v>26233</v>
      </c>
    </row>
    <row r="26986" spans="1:5">
      <c r="A26986" s="74">
        <f t="shared" si="421"/>
        <v>26985</v>
      </c>
      <c r="B26986" s="352" t="s">
        <v>26490</v>
      </c>
      <c r="C26986" s="103" t="s">
        <v>7077</v>
      </c>
      <c r="D26986" s="69">
        <v>50</v>
      </c>
      <c r="E26986" s="103" t="s">
        <v>26233</v>
      </c>
    </row>
    <row r="26987" spans="1:5">
      <c r="A26987" s="74">
        <f t="shared" si="421"/>
        <v>26986</v>
      </c>
      <c r="B26987" s="103" t="s">
        <v>26491</v>
      </c>
      <c r="C26987" s="103" t="s">
        <v>7185</v>
      </c>
      <c r="D26987" s="69">
        <v>50</v>
      </c>
      <c r="E26987" s="103" t="s">
        <v>26233</v>
      </c>
    </row>
    <row r="26988" spans="1:5">
      <c r="A26988" s="74">
        <f t="shared" si="421"/>
        <v>26987</v>
      </c>
      <c r="B26988" s="103" t="s">
        <v>26492</v>
      </c>
      <c r="C26988" s="103" t="s">
        <v>7126</v>
      </c>
      <c r="D26988" s="69">
        <v>50</v>
      </c>
      <c r="E26988" s="103" t="s">
        <v>26233</v>
      </c>
    </row>
    <row r="26989" spans="1:5">
      <c r="A26989" s="74">
        <f t="shared" si="421"/>
        <v>26988</v>
      </c>
      <c r="B26989" s="103" t="s">
        <v>26493</v>
      </c>
      <c r="C26989" s="103" t="s">
        <v>6342</v>
      </c>
      <c r="D26989" s="69">
        <v>50</v>
      </c>
      <c r="E26989" s="103" t="s">
        <v>26233</v>
      </c>
    </row>
    <row r="26990" spans="1:5">
      <c r="A26990" s="74">
        <f t="shared" si="421"/>
        <v>26989</v>
      </c>
      <c r="B26990" s="103" t="s">
        <v>8044</v>
      </c>
      <c r="C26990" s="103" t="s">
        <v>6523</v>
      </c>
      <c r="D26990" s="69">
        <v>50</v>
      </c>
      <c r="E26990" s="103" t="s">
        <v>26233</v>
      </c>
    </row>
    <row r="26991" spans="1:5">
      <c r="A26991" s="74">
        <f t="shared" si="421"/>
        <v>26990</v>
      </c>
      <c r="B26991" s="103" t="s">
        <v>26494</v>
      </c>
      <c r="C26991" s="103" t="s">
        <v>6523</v>
      </c>
      <c r="D26991" s="69">
        <v>50</v>
      </c>
      <c r="E26991" s="103" t="s">
        <v>26233</v>
      </c>
    </row>
    <row r="26992" spans="1:5">
      <c r="A26992" s="74">
        <f t="shared" si="421"/>
        <v>26991</v>
      </c>
      <c r="B26992" s="103" t="s">
        <v>26495</v>
      </c>
      <c r="C26992" s="103" t="s">
        <v>6523</v>
      </c>
      <c r="D26992" s="69">
        <v>50</v>
      </c>
      <c r="E26992" s="103" t="s">
        <v>26233</v>
      </c>
    </row>
    <row r="26993" spans="1:5">
      <c r="A26993" s="74">
        <f t="shared" si="421"/>
        <v>26992</v>
      </c>
      <c r="B26993" s="103" t="s">
        <v>26496</v>
      </c>
      <c r="C26993" s="103" t="s">
        <v>6523</v>
      </c>
      <c r="D26993" s="69">
        <v>50</v>
      </c>
      <c r="E26993" s="103" t="s">
        <v>26233</v>
      </c>
    </row>
    <row r="26994" spans="1:5">
      <c r="A26994" s="74">
        <f t="shared" si="421"/>
        <v>26993</v>
      </c>
      <c r="B26994" s="103" t="s">
        <v>26497</v>
      </c>
      <c r="C26994" s="103" t="s">
        <v>6515</v>
      </c>
      <c r="D26994" s="69">
        <v>50</v>
      </c>
      <c r="E26994" s="103" t="s">
        <v>26233</v>
      </c>
    </row>
    <row r="26995" spans="1:5">
      <c r="A26995" s="74">
        <f t="shared" si="421"/>
        <v>26994</v>
      </c>
      <c r="B26995" s="103" t="s">
        <v>26498</v>
      </c>
      <c r="C26995" s="103" t="s">
        <v>6515</v>
      </c>
      <c r="D26995" s="69">
        <v>50</v>
      </c>
      <c r="E26995" s="103" t="s">
        <v>26233</v>
      </c>
    </row>
    <row r="26996" spans="1:5">
      <c r="A26996" s="74">
        <f t="shared" si="421"/>
        <v>26995</v>
      </c>
      <c r="B26996" s="103" t="s">
        <v>26499</v>
      </c>
      <c r="C26996" s="103" t="s">
        <v>6927</v>
      </c>
      <c r="D26996" s="69">
        <v>50</v>
      </c>
      <c r="E26996" s="103" t="s">
        <v>26233</v>
      </c>
    </row>
    <row r="26997" spans="1:5">
      <c r="A26997" s="74">
        <f t="shared" si="421"/>
        <v>26996</v>
      </c>
      <c r="B26997" s="103" t="s">
        <v>26500</v>
      </c>
      <c r="C26997" s="103" t="s">
        <v>6854</v>
      </c>
      <c r="D26997" s="69">
        <v>50</v>
      </c>
      <c r="E26997" s="103" t="s">
        <v>26233</v>
      </c>
    </row>
    <row r="26998" spans="1:5">
      <c r="A26998" s="74">
        <f t="shared" si="421"/>
        <v>26997</v>
      </c>
      <c r="B26998" s="103" t="s">
        <v>140</v>
      </c>
      <c r="C26998" s="103" t="s">
        <v>6854</v>
      </c>
      <c r="D26998" s="69">
        <v>50</v>
      </c>
      <c r="E26998" s="103" t="s">
        <v>26233</v>
      </c>
    </row>
    <row r="26999" spans="1:5">
      <c r="A26999" s="74">
        <f t="shared" si="421"/>
        <v>26998</v>
      </c>
      <c r="B26999" s="103" t="s">
        <v>26501</v>
      </c>
      <c r="C26999" s="103" t="s">
        <v>6854</v>
      </c>
      <c r="D26999" s="69">
        <v>50</v>
      </c>
      <c r="E26999" s="103" t="s">
        <v>26233</v>
      </c>
    </row>
    <row r="27000" spans="1:5">
      <c r="A27000" s="74">
        <f t="shared" si="421"/>
        <v>26999</v>
      </c>
      <c r="B27000" s="103" t="s">
        <v>26502</v>
      </c>
      <c r="C27000" s="103" t="s">
        <v>6980</v>
      </c>
      <c r="D27000" s="69">
        <v>50</v>
      </c>
      <c r="E27000" s="103" t="s">
        <v>26233</v>
      </c>
    </row>
    <row r="27001" spans="1:5">
      <c r="A27001" s="74">
        <f t="shared" si="421"/>
        <v>27000</v>
      </c>
      <c r="B27001" s="338" t="s">
        <v>26503</v>
      </c>
      <c r="C27001" s="103" t="s">
        <v>7254</v>
      </c>
      <c r="D27001" s="69">
        <v>50</v>
      </c>
      <c r="E27001" s="103" t="s">
        <v>26233</v>
      </c>
    </row>
    <row r="27002" spans="1:5">
      <c r="A27002" s="74">
        <f t="shared" si="421"/>
        <v>27001</v>
      </c>
      <c r="B27002" s="103" t="s">
        <v>26504</v>
      </c>
      <c r="C27002" s="103" t="s">
        <v>26505</v>
      </c>
      <c r="D27002" s="69">
        <v>50</v>
      </c>
      <c r="E27002" s="103" t="s">
        <v>26233</v>
      </c>
    </row>
    <row r="27003" spans="1:5">
      <c r="A27003" s="74">
        <f t="shared" si="421"/>
        <v>27002</v>
      </c>
      <c r="B27003" s="103" t="s">
        <v>26506</v>
      </c>
      <c r="C27003" s="103" t="s">
        <v>26505</v>
      </c>
      <c r="D27003" s="69">
        <v>50</v>
      </c>
      <c r="E27003" s="103" t="s">
        <v>26233</v>
      </c>
    </row>
    <row r="27004" spans="1:5">
      <c r="A27004" s="74">
        <f t="shared" si="421"/>
        <v>27003</v>
      </c>
      <c r="B27004" s="103" t="s">
        <v>26507</v>
      </c>
      <c r="C27004" s="348" t="s">
        <v>26508</v>
      </c>
      <c r="D27004" s="69">
        <v>50</v>
      </c>
      <c r="E27004" s="103" t="s">
        <v>26233</v>
      </c>
    </row>
    <row r="27005" spans="1:5">
      <c r="A27005" s="74">
        <f t="shared" si="421"/>
        <v>27004</v>
      </c>
      <c r="B27005" s="103" t="s">
        <v>26509</v>
      </c>
      <c r="C27005" s="103" t="s">
        <v>26510</v>
      </c>
      <c r="D27005" s="69">
        <v>50</v>
      </c>
      <c r="E27005" s="103" t="s">
        <v>26233</v>
      </c>
    </row>
    <row r="27006" spans="1:5">
      <c r="A27006" s="74">
        <f t="shared" si="421"/>
        <v>27005</v>
      </c>
      <c r="B27006" s="103" t="s">
        <v>26511</v>
      </c>
      <c r="C27006" s="103" t="s">
        <v>26512</v>
      </c>
      <c r="D27006" s="69">
        <v>50</v>
      </c>
      <c r="E27006" s="103" t="s">
        <v>26233</v>
      </c>
    </row>
    <row r="27007" spans="1:5">
      <c r="A27007" s="74">
        <f t="shared" si="421"/>
        <v>27006</v>
      </c>
      <c r="B27007" s="103" t="s">
        <v>26513</v>
      </c>
      <c r="C27007" s="348" t="s">
        <v>26514</v>
      </c>
      <c r="D27007" s="69">
        <v>50</v>
      </c>
      <c r="E27007" s="103" t="s">
        <v>26233</v>
      </c>
    </row>
    <row r="27008" s="42" customFormat="1" spans="1:5">
      <c r="A27008" s="74">
        <f t="shared" si="421"/>
        <v>27007</v>
      </c>
      <c r="B27008" s="103" t="s">
        <v>26515</v>
      </c>
      <c r="C27008" s="103" t="s">
        <v>26516</v>
      </c>
      <c r="D27008" s="69">
        <v>50</v>
      </c>
      <c r="E27008" s="103" t="s">
        <v>26517</v>
      </c>
    </row>
    <row r="27009" spans="1:5">
      <c r="A27009" s="74">
        <f t="shared" si="421"/>
        <v>27008</v>
      </c>
      <c r="B27009" s="103" t="s">
        <v>26518</v>
      </c>
      <c r="C27009" s="103" t="s">
        <v>8708</v>
      </c>
      <c r="D27009" s="69">
        <v>50</v>
      </c>
      <c r="E27009" s="103" t="s">
        <v>26233</v>
      </c>
    </row>
    <row r="27010" spans="1:5">
      <c r="A27010" s="74">
        <f t="shared" si="421"/>
        <v>27009</v>
      </c>
      <c r="B27010" s="103" t="s">
        <v>26519</v>
      </c>
      <c r="C27010" s="103" t="s">
        <v>8708</v>
      </c>
      <c r="D27010" s="69">
        <v>50</v>
      </c>
      <c r="E27010" s="103" t="s">
        <v>26233</v>
      </c>
    </row>
    <row r="27011" spans="1:5">
      <c r="A27011" s="74">
        <f t="shared" si="421"/>
        <v>27010</v>
      </c>
      <c r="B27011" s="103" t="s">
        <v>26520</v>
      </c>
      <c r="C27011" s="103" t="s">
        <v>9279</v>
      </c>
      <c r="D27011" s="69">
        <v>50</v>
      </c>
      <c r="E27011" s="103" t="s">
        <v>26233</v>
      </c>
    </row>
    <row r="27012" spans="1:5">
      <c r="A27012" s="74">
        <f t="shared" si="421"/>
        <v>27011</v>
      </c>
      <c r="B27012" s="103" t="s">
        <v>17559</v>
      </c>
      <c r="C27012" s="103" t="s">
        <v>9011</v>
      </c>
      <c r="D27012" s="69">
        <v>50</v>
      </c>
      <c r="E27012" s="103" t="s">
        <v>26233</v>
      </c>
    </row>
    <row r="27013" spans="1:5">
      <c r="A27013" s="74">
        <f t="shared" si="421"/>
        <v>27012</v>
      </c>
      <c r="B27013" s="103" t="s">
        <v>26521</v>
      </c>
      <c r="C27013" s="103" t="s">
        <v>9177</v>
      </c>
      <c r="D27013" s="69">
        <v>50</v>
      </c>
      <c r="E27013" s="103" t="s">
        <v>26233</v>
      </c>
    </row>
    <row r="27014" spans="1:5">
      <c r="A27014" s="74">
        <f t="shared" si="421"/>
        <v>27013</v>
      </c>
      <c r="B27014" s="103" t="s">
        <v>26522</v>
      </c>
      <c r="C27014" s="103" t="s">
        <v>9177</v>
      </c>
      <c r="D27014" s="69">
        <v>50</v>
      </c>
      <c r="E27014" s="103" t="s">
        <v>26233</v>
      </c>
    </row>
    <row r="27015" spans="1:5">
      <c r="A27015" s="74">
        <f t="shared" ref="A27015:A27078" si="422">ROW()-1</f>
        <v>27014</v>
      </c>
      <c r="B27015" s="103" t="s">
        <v>26523</v>
      </c>
      <c r="C27015" s="103" t="s">
        <v>9202</v>
      </c>
      <c r="D27015" s="69">
        <v>50</v>
      </c>
      <c r="E27015" s="103" t="s">
        <v>26233</v>
      </c>
    </row>
    <row r="27016" spans="1:5">
      <c r="A27016" s="74">
        <f t="shared" si="422"/>
        <v>27015</v>
      </c>
      <c r="B27016" s="103" t="s">
        <v>26524</v>
      </c>
      <c r="C27016" s="103" t="s">
        <v>8757</v>
      </c>
      <c r="D27016" s="69">
        <v>50</v>
      </c>
      <c r="E27016" s="103" t="s">
        <v>26233</v>
      </c>
    </row>
    <row r="27017" spans="1:5">
      <c r="A27017" s="74">
        <f t="shared" si="422"/>
        <v>27016</v>
      </c>
      <c r="B27017" s="103" t="s">
        <v>26525</v>
      </c>
      <c r="C27017" s="103" t="s">
        <v>9239</v>
      </c>
      <c r="D27017" s="69">
        <v>50</v>
      </c>
      <c r="E27017" s="103" t="s">
        <v>26233</v>
      </c>
    </row>
    <row r="27018" spans="1:5">
      <c r="A27018" s="74">
        <f t="shared" si="422"/>
        <v>27017</v>
      </c>
      <c r="B27018" s="103" t="s">
        <v>26526</v>
      </c>
      <c r="C27018" s="103" t="s">
        <v>8880</v>
      </c>
      <c r="D27018" s="69">
        <v>50</v>
      </c>
      <c r="E27018" s="103" t="s">
        <v>26233</v>
      </c>
    </row>
    <row r="27019" spans="1:5">
      <c r="A27019" s="74">
        <f t="shared" si="422"/>
        <v>27018</v>
      </c>
      <c r="B27019" s="103" t="s">
        <v>26527</v>
      </c>
      <c r="C27019" s="103" t="s">
        <v>8664</v>
      </c>
      <c r="D27019" s="69">
        <v>50</v>
      </c>
      <c r="E27019" s="103" t="s">
        <v>26233</v>
      </c>
    </row>
    <row r="27020" spans="1:5">
      <c r="A27020" s="74">
        <f t="shared" si="422"/>
        <v>27019</v>
      </c>
      <c r="B27020" s="103" t="s">
        <v>723</v>
      </c>
      <c r="C27020" s="103" t="s">
        <v>8664</v>
      </c>
      <c r="D27020" s="69">
        <v>50</v>
      </c>
      <c r="E27020" s="103" t="s">
        <v>26233</v>
      </c>
    </row>
    <row r="27021" spans="1:5">
      <c r="A27021" s="74">
        <f t="shared" si="422"/>
        <v>27020</v>
      </c>
      <c r="B27021" s="103" t="s">
        <v>26528</v>
      </c>
      <c r="C27021" s="103" t="s">
        <v>8664</v>
      </c>
      <c r="D27021" s="69">
        <v>50</v>
      </c>
      <c r="E27021" s="103" t="s">
        <v>26233</v>
      </c>
    </row>
    <row r="27022" spans="1:5">
      <c r="A27022" s="74">
        <f t="shared" si="422"/>
        <v>27021</v>
      </c>
      <c r="B27022" s="103" t="s">
        <v>26529</v>
      </c>
      <c r="C27022" s="103" t="s">
        <v>8966</v>
      </c>
      <c r="D27022" s="69">
        <v>50</v>
      </c>
      <c r="E27022" s="103" t="s">
        <v>26233</v>
      </c>
    </row>
    <row r="27023" spans="1:5">
      <c r="A27023" s="74">
        <f t="shared" si="422"/>
        <v>27022</v>
      </c>
      <c r="B27023" s="103" t="s">
        <v>26530</v>
      </c>
      <c r="C27023" s="103" t="s">
        <v>8966</v>
      </c>
      <c r="D27023" s="69">
        <v>50</v>
      </c>
      <c r="E27023" s="103" t="s">
        <v>26233</v>
      </c>
    </row>
    <row r="27024" spans="1:5">
      <c r="A27024" s="74">
        <f t="shared" si="422"/>
        <v>27023</v>
      </c>
      <c r="B27024" s="109" t="s">
        <v>5374</v>
      </c>
      <c r="C27024" s="109" t="s">
        <v>14687</v>
      </c>
      <c r="D27024" s="69">
        <v>50</v>
      </c>
      <c r="E27024" s="103" t="s">
        <v>26233</v>
      </c>
    </row>
    <row r="27025" spans="1:5">
      <c r="A27025" s="74">
        <f t="shared" si="422"/>
        <v>27024</v>
      </c>
      <c r="B27025" s="109" t="s">
        <v>26531</v>
      </c>
      <c r="C27025" s="109" t="s">
        <v>14734</v>
      </c>
      <c r="D27025" s="69">
        <v>50</v>
      </c>
      <c r="E27025" s="103" t="s">
        <v>26233</v>
      </c>
    </row>
    <row r="27026" spans="1:5">
      <c r="A27026" s="74">
        <f t="shared" si="422"/>
        <v>27025</v>
      </c>
      <c r="B27026" s="208" t="s">
        <v>26532</v>
      </c>
      <c r="C27026" s="109" t="s">
        <v>14850</v>
      </c>
      <c r="D27026" s="69">
        <v>50</v>
      </c>
      <c r="E27026" s="103" t="s">
        <v>26233</v>
      </c>
    </row>
    <row r="27027" spans="1:5">
      <c r="A27027" s="74">
        <f t="shared" si="422"/>
        <v>27026</v>
      </c>
      <c r="B27027" s="109" t="s">
        <v>5541</v>
      </c>
      <c r="C27027" s="109" t="s">
        <v>24980</v>
      </c>
      <c r="D27027" s="69">
        <v>50</v>
      </c>
      <c r="E27027" s="103" t="s">
        <v>26233</v>
      </c>
    </row>
    <row r="27028" spans="1:5">
      <c r="A27028" s="74">
        <f t="shared" si="422"/>
        <v>27027</v>
      </c>
      <c r="B27028" s="109" t="s">
        <v>26533</v>
      </c>
      <c r="C27028" s="109" t="s">
        <v>14943</v>
      </c>
      <c r="D27028" s="69">
        <v>50</v>
      </c>
      <c r="E27028" s="103" t="s">
        <v>26233</v>
      </c>
    </row>
    <row r="27029" spans="1:5">
      <c r="A27029" s="74">
        <f t="shared" si="422"/>
        <v>27028</v>
      </c>
      <c r="B27029" s="109" t="s">
        <v>26534</v>
      </c>
      <c r="C27029" s="109" t="s">
        <v>14943</v>
      </c>
      <c r="D27029" s="69">
        <v>50</v>
      </c>
      <c r="E27029" s="103" t="s">
        <v>26233</v>
      </c>
    </row>
    <row r="27030" spans="1:5">
      <c r="A27030" s="74">
        <f t="shared" si="422"/>
        <v>27029</v>
      </c>
      <c r="B27030" s="109" t="s">
        <v>26535</v>
      </c>
      <c r="C27030" s="109" t="s">
        <v>14987</v>
      </c>
      <c r="D27030" s="69">
        <v>50</v>
      </c>
      <c r="E27030" s="103" t="s">
        <v>26233</v>
      </c>
    </row>
    <row r="27031" spans="1:5">
      <c r="A27031" s="74">
        <f t="shared" si="422"/>
        <v>27030</v>
      </c>
      <c r="B27031" s="384" t="s">
        <v>2817</v>
      </c>
      <c r="C27031" s="349" t="s">
        <v>15020</v>
      </c>
      <c r="D27031" s="69">
        <v>50</v>
      </c>
      <c r="E27031" s="103" t="s">
        <v>26233</v>
      </c>
    </row>
    <row r="27032" spans="1:5">
      <c r="A27032" s="74">
        <f t="shared" si="422"/>
        <v>27031</v>
      </c>
      <c r="B27032" s="349" t="s">
        <v>295</v>
      </c>
      <c r="C27032" s="349" t="s">
        <v>15035</v>
      </c>
      <c r="D27032" s="69">
        <v>50</v>
      </c>
      <c r="E27032" s="103" t="s">
        <v>26233</v>
      </c>
    </row>
    <row r="27033" spans="1:5">
      <c r="A27033" s="74">
        <f t="shared" si="422"/>
        <v>27032</v>
      </c>
      <c r="B27033" s="349" t="s">
        <v>3216</v>
      </c>
      <c r="C27033" s="349" t="s">
        <v>15074</v>
      </c>
      <c r="D27033" s="69">
        <v>50</v>
      </c>
      <c r="E27033" s="103" t="s">
        <v>26233</v>
      </c>
    </row>
    <row r="27034" spans="1:5">
      <c r="A27034" s="74">
        <f t="shared" si="422"/>
        <v>27033</v>
      </c>
      <c r="B27034" s="349" t="s">
        <v>19851</v>
      </c>
      <c r="C27034" s="349" t="s">
        <v>26536</v>
      </c>
      <c r="D27034" s="69">
        <v>50</v>
      </c>
      <c r="E27034" s="103" t="s">
        <v>26233</v>
      </c>
    </row>
    <row r="27035" spans="1:5">
      <c r="A27035" s="74">
        <f t="shared" si="422"/>
        <v>27034</v>
      </c>
      <c r="B27035" s="384" t="s">
        <v>17613</v>
      </c>
      <c r="C27035" s="349" t="s">
        <v>15187</v>
      </c>
      <c r="D27035" s="69">
        <v>50</v>
      </c>
      <c r="E27035" s="103" t="s">
        <v>26233</v>
      </c>
    </row>
    <row r="27036" spans="1:5">
      <c r="A27036" s="74">
        <f t="shared" si="422"/>
        <v>27035</v>
      </c>
      <c r="B27036" s="349" t="s">
        <v>26537</v>
      </c>
      <c r="C27036" s="349" t="s">
        <v>26186</v>
      </c>
      <c r="D27036" s="69">
        <v>50</v>
      </c>
      <c r="E27036" s="103" t="s">
        <v>26233</v>
      </c>
    </row>
    <row r="27037" spans="1:5">
      <c r="A27037" s="74">
        <f t="shared" si="422"/>
        <v>27036</v>
      </c>
      <c r="B27037" s="349" t="s">
        <v>26538</v>
      </c>
      <c r="C27037" s="349" t="s">
        <v>26186</v>
      </c>
      <c r="D27037" s="69">
        <v>50</v>
      </c>
      <c r="E27037" s="103" t="s">
        <v>26233</v>
      </c>
    </row>
    <row r="27038" spans="1:5">
      <c r="A27038" s="74">
        <f t="shared" si="422"/>
        <v>27037</v>
      </c>
      <c r="B27038" s="349" t="s">
        <v>26539</v>
      </c>
      <c r="C27038" s="349" t="s">
        <v>15285</v>
      </c>
      <c r="D27038" s="69">
        <v>50</v>
      </c>
      <c r="E27038" s="103" t="s">
        <v>26233</v>
      </c>
    </row>
    <row r="27039" spans="1:5">
      <c r="A27039" s="74">
        <f t="shared" si="422"/>
        <v>27038</v>
      </c>
      <c r="B27039" s="349" t="s">
        <v>26540</v>
      </c>
      <c r="C27039" s="349" t="s">
        <v>15285</v>
      </c>
      <c r="D27039" s="69">
        <v>50</v>
      </c>
      <c r="E27039" s="103" t="s">
        <v>26233</v>
      </c>
    </row>
    <row r="27040" spans="1:5">
      <c r="A27040" s="74">
        <f t="shared" si="422"/>
        <v>27039</v>
      </c>
      <c r="B27040" s="349" t="s">
        <v>26541</v>
      </c>
      <c r="C27040" s="349" t="s">
        <v>15308</v>
      </c>
      <c r="D27040" s="69">
        <v>50</v>
      </c>
      <c r="E27040" s="103" t="s">
        <v>26233</v>
      </c>
    </row>
    <row r="27041" spans="1:5">
      <c r="A27041" s="74">
        <f t="shared" si="422"/>
        <v>27040</v>
      </c>
      <c r="B27041" s="349" t="s">
        <v>26542</v>
      </c>
      <c r="C27041" s="349" t="s">
        <v>15308</v>
      </c>
      <c r="D27041" s="69">
        <v>50</v>
      </c>
      <c r="E27041" s="103" t="s">
        <v>26233</v>
      </c>
    </row>
    <row r="27042" spans="1:5">
      <c r="A27042" s="74">
        <f t="shared" si="422"/>
        <v>27041</v>
      </c>
      <c r="B27042" s="384" t="s">
        <v>26543</v>
      </c>
      <c r="C27042" s="349" t="s">
        <v>15308</v>
      </c>
      <c r="D27042" s="69">
        <v>50</v>
      </c>
      <c r="E27042" s="103" t="s">
        <v>26233</v>
      </c>
    </row>
    <row r="27043" spans="1:5">
      <c r="A27043" s="74">
        <f t="shared" si="422"/>
        <v>27042</v>
      </c>
      <c r="B27043" s="349" t="s">
        <v>26544</v>
      </c>
      <c r="C27043" s="349" t="s">
        <v>15327</v>
      </c>
      <c r="D27043" s="69">
        <v>50</v>
      </c>
      <c r="E27043" s="103" t="s">
        <v>26233</v>
      </c>
    </row>
    <row r="27044" spans="1:5">
      <c r="A27044" s="74">
        <f t="shared" si="422"/>
        <v>27043</v>
      </c>
      <c r="B27044" s="349" t="s">
        <v>26545</v>
      </c>
      <c r="C27044" s="349" t="s">
        <v>15374</v>
      </c>
      <c r="D27044" s="69">
        <v>50</v>
      </c>
      <c r="E27044" s="103" t="s">
        <v>26233</v>
      </c>
    </row>
    <row r="27045" spans="1:5">
      <c r="A27045" s="74">
        <f t="shared" si="422"/>
        <v>27044</v>
      </c>
      <c r="B27045" s="349" t="s">
        <v>26546</v>
      </c>
      <c r="C27045" s="349" t="s">
        <v>15374</v>
      </c>
      <c r="D27045" s="69">
        <v>50</v>
      </c>
      <c r="E27045" s="103" t="s">
        <v>26233</v>
      </c>
    </row>
    <row r="27046" spans="1:5">
      <c r="A27046" s="74">
        <f t="shared" si="422"/>
        <v>27045</v>
      </c>
      <c r="B27046" s="338" t="s">
        <v>9628</v>
      </c>
      <c r="C27046" s="352" t="s">
        <v>9334</v>
      </c>
      <c r="D27046" s="69">
        <v>50</v>
      </c>
      <c r="E27046" s="103" t="s">
        <v>26233</v>
      </c>
    </row>
    <row r="27047" spans="1:5">
      <c r="A27047" s="74">
        <f t="shared" si="422"/>
        <v>27046</v>
      </c>
      <c r="B27047" s="338" t="s">
        <v>9443</v>
      </c>
      <c r="C27047" s="352" t="s">
        <v>9383</v>
      </c>
      <c r="D27047" s="69">
        <v>50</v>
      </c>
      <c r="E27047" s="103" t="s">
        <v>26233</v>
      </c>
    </row>
    <row r="27048" spans="1:5">
      <c r="A27048" s="74">
        <f t="shared" si="422"/>
        <v>27047</v>
      </c>
      <c r="B27048" s="338" t="s">
        <v>26547</v>
      </c>
      <c r="C27048" s="352" t="s">
        <v>9441</v>
      </c>
      <c r="D27048" s="69">
        <v>50</v>
      </c>
      <c r="E27048" s="103" t="s">
        <v>26233</v>
      </c>
    </row>
    <row r="27049" spans="1:5">
      <c r="A27049" s="74">
        <f t="shared" si="422"/>
        <v>27048</v>
      </c>
      <c r="B27049" s="338" t="s">
        <v>26548</v>
      </c>
      <c r="C27049" s="352" t="s">
        <v>9441</v>
      </c>
      <c r="D27049" s="69">
        <v>50</v>
      </c>
      <c r="E27049" s="103" t="s">
        <v>26233</v>
      </c>
    </row>
    <row r="27050" spans="1:5">
      <c r="A27050" s="74">
        <f t="shared" si="422"/>
        <v>27049</v>
      </c>
      <c r="B27050" s="338" t="s">
        <v>26549</v>
      </c>
      <c r="C27050" s="352" t="s">
        <v>9488</v>
      </c>
      <c r="D27050" s="69">
        <v>50</v>
      </c>
      <c r="E27050" s="103" t="s">
        <v>26233</v>
      </c>
    </row>
    <row r="27051" spans="1:5">
      <c r="A27051" s="74">
        <f t="shared" si="422"/>
        <v>27050</v>
      </c>
      <c r="B27051" s="338" t="s">
        <v>26550</v>
      </c>
      <c r="C27051" s="352" t="s">
        <v>9509</v>
      </c>
      <c r="D27051" s="69">
        <v>50</v>
      </c>
      <c r="E27051" s="103" t="s">
        <v>26233</v>
      </c>
    </row>
    <row r="27052" spans="1:5">
      <c r="A27052" s="74">
        <f t="shared" si="422"/>
        <v>27051</v>
      </c>
      <c r="B27052" s="338" t="s">
        <v>11752</v>
      </c>
      <c r="C27052" s="352" t="s">
        <v>9509</v>
      </c>
      <c r="D27052" s="69">
        <v>50</v>
      </c>
      <c r="E27052" s="103" t="s">
        <v>26233</v>
      </c>
    </row>
    <row r="27053" spans="1:5">
      <c r="A27053" s="74">
        <f t="shared" si="422"/>
        <v>27052</v>
      </c>
      <c r="B27053" s="338" t="s">
        <v>12567</v>
      </c>
      <c r="C27053" s="352" t="s">
        <v>9509</v>
      </c>
      <c r="D27053" s="69">
        <v>50</v>
      </c>
      <c r="E27053" s="103" t="s">
        <v>26233</v>
      </c>
    </row>
    <row r="27054" spans="1:5">
      <c r="A27054" s="74">
        <f t="shared" si="422"/>
        <v>27053</v>
      </c>
      <c r="B27054" s="338" t="s">
        <v>26551</v>
      </c>
      <c r="C27054" s="352" t="s">
        <v>9538</v>
      </c>
      <c r="D27054" s="69">
        <v>50</v>
      </c>
      <c r="E27054" s="103" t="s">
        <v>26233</v>
      </c>
    </row>
    <row r="27055" spans="1:5">
      <c r="A27055" s="74">
        <f t="shared" si="422"/>
        <v>27054</v>
      </c>
      <c r="B27055" s="338" t="s">
        <v>26552</v>
      </c>
      <c r="C27055" s="352" t="s">
        <v>9642</v>
      </c>
      <c r="D27055" s="69">
        <v>50</v>
      </c>
      <c r="E27055" s="103" t="s">
        <v>26233</v>
      </c>
    </row>
    <row r="27056" spans="1:5">
      <c r="A27056" s="74">
        <f t="shared" si="422"/>
        <v>27055</v>
      </c>
      <c r="B27056" s="338" t="s">
        <v>2229</v>
      </c>
      <c r="C27056" s="352" t="s">
        <v>9642</v>
      </c>
      <c r="D27056" s="69">
        <v>50</v>
      </c>
      <c r="E27056" s="103" t="s">
        <v>26233</v>
      </c>
    </row>
    <row r="27057" spans="1:5">
      <c r="A27057" s="74">
        <f t="shared" si="422"/>
        <v>27056</v>
      </c>
      <c r="B27057" s="338" t="s">
        <v>2099</v>
      </c>
      <c r="C27057" s="352" t="s">
        <v>9642</v>
      </c>
      <c r="D27057" s="69">
        <v>50</v>
      </c>
      <c r="E27057" s="103" t="s">
        <v>26233</v>
      </c>
    </row>
    <row r="27058" spans="1:5">
      <c r="A27058" s="74">
        <f t="shared" si="422"/>
        <v>27057</v>
      </c>
      <c r="B27058" s="338" t="s">
        <v>26553</v>
      </c>
      <c r="C27058" s="352" t="s">
        <v>9729</v>
      </c>
      <c r="D27058" s="69">
        <v>50</v>
      </c>
      <c r="E27058" s="103" t="s">
        <v>26233</v>
      </c>
    </row>
    <row r="27059" spans="1:5">
      <c r="A27059" s="74">
        <f t="shared" si="422"/>
        <v>27058</v>
      </c>
      <c r="B27059" s="338" t="s">
        <v>26554</v>
      </c>
      <c r="C27059" s="352" t="s">
        <v>9739</v>
      </c>
      <c r="D27059" s="69">
        <v>50</v>
      </c>
      <c r="E27059" s="103" t="s">
        <v>26233</v>
      </c>
    </row>
    <row r="27060" spans="1:5">
      <c r="A27060" s="74">
        <f t="shared" si="422"/>
        <v>27059</v>
      </c>
      <c r="B27060" s="338" t="s">
        <v>471</v>
      </c>
      <c r="C27060" s="352" t="s">
        <v>9759</v>
      </c>
      <c r="D27060" s="69">
        <v>50</v>
      </c>
      <c r="E27060" s="103" t="s">
        <v>26233</v>
      </c>
    </row>
    <row r="27061" spans="1:5">
      <c r="A27061" s="74">
        <f t="shared" si="422"/>
        <v>27060</v>
      </c>
      <c r="B27061" s="338" t="s">
        <v>26555</v>
      </c>
      <c r="C27061" s="352" t="s">
        <v>9934</v>
      </c>
      <c r="D27061" s="69">
        <v>50</v>
      </c>
      <c r="E27061" s="103" t="s">
        <v>26233</v>
      </c>
    </row>
    <row r="27062" spans="1:5">
      <c r="A27062" s="74">
        <f t="shared" si="422"/>
        <v>27061</v>
      </c>
      <c r="B27062" s="338" t="s">
        <v>26556</v>
      </c>
      <c r="C27062" s="352" t="s">
        <v>10086</v>
      </c>
      <c r="D27062" s="69">
        <v>50</v>
      </c>
      <c r="E27062" s="103" t="s">
        <v>26233</v>
      </c>
    </row>
    <row r="27063" spans="1:5">
      <c r="A27063" s="74">
        <f t="shared" si="422"/>
        <v>27062</v>
      </c>
      <c r="B27063" s="338" t="s">
        <v>26557</v>
      </c>
      <c r="C27063" s="352" t="s">
        <v>10150</v>
      </c>
      <c r="D27063" s="69">
        <v>50</v>
      </c>
      <c r="E27063" s="103" t="s">
        <v>26233</v>
      </c>
    </row>
    <row r="27064" spans="1:5">
      <c r="A27064" s="74">
        <f t="shared" si="422"/>
        <v>27063</v>
      </c>
      <c r="B27064" s="338" t="s">
        <v>26558</v>
      </c>
      <c r="C27064" s="352" t="s">
        <v>10150</v>
      </c>
      <c r="D27064" s="69">
        <v>50</v>
      </c>
      <c r="E27064" s="103" t="s">
        <v>26233</v>
      </c>
    </row>
    <row r="27065" spans="1:5">
      <c r="A27065" s="74">
        <f t="shared" si="422"/>
        <v>27064</v>
      </c>
      <c r="B27065" s="338" t="s">
        <v>26559</v>
      </c>
      <c r="C27065" s="352" t="s">
        <v>10150</v>
      </c>
      <c r="D27065" s="69">
        <v>50</v>
      </c>
      <c r="E27065" s="103" t="s">
        <v>26233</v>
      </c>
    </row>
    <row r="27066" spans="1:5">
      <c r="A27066" s="74">
        <f t="shared" si="422"/>
        <v>27065</v>
      </c>
      <c r="B27066" s="338" t="s">
        <v>26560</v>
      </c>
      <c r="C27066" s="352" t="s">
        <v>10223</v>
      </c>
      <c r="D27066" s="69">
        <v>50</v>
      </c>
      <c r="E27066" s="103" t="s">
        <v>26233</v>
      </c>
    </row>
    <row r="27067" spans="1:5">
      <c r="A27067" s="74">
        <f t="shared" si="422"/>
        <v>27066</v>
      </c>
      <c r="B27067" s="338" t="s">
        <v>26561</v>
      </c>
      <c r="C27067" s="352" t="s">
        <v>10280</v>
      </c>
      <c r="D27067" s="69">
        <v>50</v>
      </c>
      <c r="E27067" s="103" t="s">
        <v>26233</v>
      </c>
    </row>
    <row r="27068" spans="1:5">
      <c r="A27068" s="74">
        <f t="shared" si="422"/>
        <v>27067</v>
      </c>
      <c r="B27068" s="338" t="s">
        <v>17797</v>
      </c>
      <c r="C27068" s="352" t="s">
        <v>10280</v>
      </c>
      <c r="D27068" s="69">
        <v>50</v>
      </c>
      <c r="E27068" s="103" t="s">
        <v>26233</v>
      </c>
    </row>
    <row r="27069" spans="1:5">
      <c r="A27069" s="74">
        <f t="shared" si="422"/>
        <v>27068</v>
      </c>
      <c r="B27069" s="338" t="s">
        <v>26562</v>
      </c>
      <c r="C27069" s="352" t="s">
        <v>10485</v>
      </c>
      <c r="D27069" s="69">
        <v>50</v>
      </c>
      <c r="E27069" s="103" t="s">
        <v>26233</v>
      </c>
    </row>
    <row r="27070" spans="1:5">
      <c r="A27070" s="74">
        <f t="shared" si="422"/>
        <v>27069</v>
      </c>
      <c r="B27070" s="338" t="s">
        <v>2153</v>
      </c>
      <c r="C27070" s="352" t="s">
        <v>10485</v>
      </c>
      <c r="D27070" s="69">
        <v>50</v>
      </c>
      <c r="E27070" s="103" t="s">
        <v>26233</v>
      </c>
    </row>
    <row r="27071" spans="1:5">
      <c r="A27071" s="74">
        <f t="shared" si="422"/>
        <v>27070</v>
      </c>
      <c r="B27071" s="338" t="s">
        <v>26563</v>
      </c>
      <c r="C27071" s="352" t="s">
        <v>10485</v>
      </c>
      <c r="D27071" s="69">
        <v>50</v>
      </c>
      <c r="E27071" s="103" t="s">
        <v>26233</v>
      </c>
    </row>
    <row r="27072" spans="1:5">
      <c r="A27072" s="74">
        <f t="shared" si="422"/>
        <v>27071</v>
      </c>
      <c r="B27072" s="338" t="s">
        <v>26564</v>
      </c>
      <c r="C27072" s="352" t="s">
        <v>10527</v>
      </c>
      <c r="D27072" s="69">
        <v>50</v>
      </c>
      <c r="E27072" s="103" t="s">
        <v>26233</v>
      </c>
    </row>
    <row r="27073" spans="1:5">
      <c r="A27073" s="74">
        <f t="shared" si="422"/>
        <v>27072</v>
      </c>
      <c r="B27073" s="338" t="s">
        <v>26565</v>
      </c>
      <c r="C27073" s="352" t="s">
        <v>10527</v>
      </c>
      <c r="D27073" s="69">
        <v>50</v>
      </c>
      <c r="E27073" s="103" t="s">
        <v>26233</v>
      </c>
    </row>
    <row r="27074" spans="1:5">
      <c r="A27074" s="74">
        <f t="shared" si="422"/>
        <v>27073</v>
      </c>
      <c r="B27074" s="338" t="s">
        <v>26566</v>
      </c>
      <c r="C27074" s="352" t="s">
        <v>10626</v>
      </c>
      <c r="D27074" s="69">
        <v>50</v>
      </c>
      <c r="E27074" s="103" t="s">
        <v>26233</v>
      </c>
    </row>
    <row r="27075" spans="1:5">
      <c r="A27075" s="74">
        <f t="shared" si="422"/>
        <v>27074</v>
      </c>
      <c r="B27075" s="338" t="s">
        <v>238</v>
      </c>
      <c r="C27075" s="352" t="s">
        <v>10670</v>
      </c>
      <c r="D27075" s="69">
        <v>50</v>
      </c>
      <c r="E27075" s="103" t="s">
        <v>26233</v>
      </c>
    </row>
    <row r="27076" spans="1:5">
      <c r="A27076" s="74">
        <f t="shared" si="422"/>
        <v>27075</v>
      </c>
      <c r="B27076" s="338" t="s">
        <v>26567</v>
      </c>
      <c r="C27076" s="352" t="s">
        <v>10700</v>
      </c>
      <c r="D27076" s="69">
        <v>50</v>
      </c>
      <c r="E27076" s="103" t="s">
        <v>26233</v>
      </c>
    </row>
    <row r="27077" spans="1:5">
      <c r="A27077" s="74">
        <f t="shared" si="422"/>
        <v>27076</v>
      </c>
      <c r="B27077" s="338" t="s">
        <v>7420</v>
      </c>
      <c r="C27077" s="352" t="s">
        <v>10964</v>
      </c>
      <c r="D27077" s="69">
        <v>50</v>
      </c>
      <c r="E27077" s="103" t="s">
        <v>26233</v>
      </c>
    </row>
    <row r="27078" spans="1:5">
      <c r="A27078" s="74">
        <f t="shared" si="422"/>
        <v>27077</v>
      </c>
      <c r="B27078" s="338" t="s">
        <v>26568</v>
      </c>
      <c r="C27078" s="352" t="s">
        <v>10985</v>
      </c>
      <c r="D27078" s="69">
        <v>50</v>
      </c>
      <c r="E27078" s="103" t="s">
        <v>26233</v>
      </c>
    </row>
    <row r="27079" spans="1:5">
      <c r="A27079" s="74">
        <f t="shared" ref="A27079:A27142" si="423">ROW()-1</f>
        <v>27078</v>
      </c>
      <c r="B27079" s="338" t="s">
        <v>2859</v>
      </c>
      <c r="C27079" s="352" t="s">
        <v>10999</v>
      </c>
      <c r="D27079" s="69">
        <v>50</v>
      </c>
      <c r="E27079" s="103" t="s">
        <v>26233</v>
      </c>
    </row>
    <row r="27080" spans="1:5">
      <c r="A27080" s="74">
        <f t="shared" si="423"/>
        <v>27079</v>
      </c>
      <c r="B27080" s="338" t="s">
        <v>26569</v>
      </c>
      <c r="C27080" s="352" t="s">
        <v>10999</v>
      </c>
      <c r="D27080" s="69">
        <v>50</v>
      </c>
      <c r="E27080" s="103" t="s">
        <v>26233</v>
      </c>
    </row>
    <row r="27081" spans="1:5">
      <c r="A27081" s="74">
        <f t="shared" si="423"/>
        <v>27080</v>
      </c>
      <c r="B27081" s="338" t="s">
        <v>16224</v>
      </c>
      <c r="C27081" s="352" t="s">
        <v>10999</v>
      </c>
      <c r="D27081" s="69">
        <v>50</v>
      </c>
      <c r="E27081" s="103" t="s">
        <v>26233</v>
      </c>
    </row>
    <row r="27082" spans="1:5">
      <c r="A27082" s="74">
        <f t="shared" si="423"/>
        <v>27081</v>
      </c>
      <c r="B27082" s="338" t="s">
        <v>26570</v>
      </c>
      <c r="C27082" s="352" t="s">
        <v>10999</v>
      </c>
      <c r="D27082" s="69">
        <v>50</v>
      </c>
      <c r="E27082" s="103" t="s">
        <v>26233</v>
      </c>
    </row>
    <row r="27083" spans="1:5">
      <c r="A27083" s="74">
        <f t="shared" si="423"/>
        <v>27082</v>
      </c>
      <c r="B27083" s="338" t="s">
        <v>9720</v>
      </c>
      <c r="C27083" s="352" t="s">
        <v>11138</v>
      </c>
      <c r="D27083" s="69">
        <v>50</v>
      </c>
      <c r="E27083" s="103" t="s">
        <v>26233</v>
      </c>
    </row>
    <row r="27084" spans="1:5">
      <c r="A27084" s="74">
        <f t="shared" si="423"/>
        <v>27083</v>
      </c>
      <c r="B27084" s="338" t="s">
        <v>26571</v>
      </c>
      <c r="C27084" s="352" t="s">
        <v>11223</v>
      </c>
      <c r="D27084" s="69">
        <v>50</v>
      </c>
      <c r="E27084" s="103" t="s">
        <v>26233</v>
      </c>
    </row>
    <row r="27085" spans="1:5">
      <c r="A27085" s="74">
        <f t="shared" si="423"/>
        <v>27084</v>
      </c>
      <c r="B27085" s="338" t="s">
        <v>26572</v>
      </c>
      <c r="C27085" s="352" t="s">
        <v>11223</v>
      </c>
      <c r="D27085" s="69">
        <v>50</v>
      </c>
      <c r="E27085" s="103" t="s">
        <v>26233</v>
      </c>
    </row>
    <row r="27086" spans="1:5">
      <c r="A27086" s="74">
        <f t="shared" si="423"/>
        <v>27085</v>
      </c>
      <c r="B27086" s="338" t="s">
        <v>15882</v>
      </c>
      <c r="C27086" s="352" t="s">
        <v>11304</v>
      </c>
      <c r="D27086" s="69">
        <v>50</v>
      </c>
      <c r="E27086" s="103" t="s">
        <v>26233</v>
      </c>
    </row>
    <row r="27087" spans="1:5">
      <c r="A27087" s="74">
        <f t="shared" si="423"/>
        <v>27086</v>
      </c>
      <c r="B27087" s="338" t="s">
        <v>26573</v>
      </c>
      <c r="C27087" s="352" t="s">
        <v>11304</v>
      </c>
      <c r="D27087" s="69">
        <v>50</v>
      </c>
      <c r="E27087" s="103" t="s">
        <v>26233</v>
      </c>
    </row>
    <row r="27088" spans="1:5">
      <c r="A27088" s="74">
        <f t="shared" si="423"/>
        <v>27087</v>
      </c>
      <c r="B27088" s="338" t="s">
        <v>26574</v>
      </c>
      <c r="C27088" s="352" t="s">
        <v>11304</v>
      </c>
      <c r="D27088" s="69">
        <v>50</v>
      </c>
      <c r="E27088" s="103" t="s">
        <v>26233</v>
      </c>
    </row>
    <row r="27089" spans="1:5">
      <c r="A27089" s="74">
        <f t="shared" si="423"/>
        <v>27088</v>
      </c>
      <c r="B27089" s="338" t="s">
        <v>1722</v>
      </c>
      <c r="C27089" s="352" t="s">
        <v>9642</v>
      </c>
      <c r="D27089" s="69">
        <v>50</v>
      </c>
      <c r="E27089" s="103" t="s">
        <v>26517</v>
      </c>
    </row>
    <row r="27090" spans="1:5">
      <c r="A27090" s="74">
        <f t="shared" si="423"/>
        <v>27089</v>
      </c>
      <c r="B27090" s="338" t="s">
        <v>26575</v>
      </c>
      <c r="C27090" s="352" t="s">
        <v>10062</v>
      </c>
      <c r="D27090" s="69">
        <v>50</v>
      </c>
      <c r="E27090" s="103" t="s">
        <v>26576</v>
      </c>
    </row>
    <row r="27091" spans="1:5">
      <c r="A27091" s="74">
        <f t="shared" si="423"/>
        <v>27090</v>
      </c>
      <c r="B27091" s="338" t="s">
        <v>26577</v>
      </c>
      <c r="C27091" s="352" t="s">
        <v>10062</v>
      </c>
      <c r="D27091" s="69">
        <v>50</v>
      </c>
      <c r="E27091" s="103" t="s">
        <v>26576</v>
      </c>
    </row>
    <row r="27092" spans="1:5">
      <c r="A27092" s="74">
        <f t="shared" si="423"/>
        <v>27091</v>
      </c>
      <c r="B27092" s="338" t="s">
        <v>26578</v>
      </c>
      <c r="C27092" s="352" t="s">
        <v>10062</v>
      </c>
      <c r="D27092" s="69">
        <v>50</v>
      </c>
      <c r="E27092" s="103" t="s">
        <v>26576</v>
      </c>
    </row>
    <row r="27093" spans="1:5">
      <c r="A27093" s="74">
        <f t="shared" si="423"/>
        <v>27092</v>
      </c>
      <c r="B27093" s="338" t="s">
        <v>12567</v>
      </c>
      <c r="C27093" s="352" t="s">
        <v>10294</v>
      </c>
      <c r="D27093" s="69">
        <v>50</v>
      </c>
      <c r="E27093" s="103" t="s">
        <v>26579</v>
      </c>
    </row>
    <row r="27094" spans="1:5">
      <c r="A27094" s="74">
        <f t="shared" si="423"/>
        <v>27093</v>
      </c>
      <c r="B27094" s="338" t="s">
        <v>9849</v>
      </c>
      <c r="C27094" s="352" t="s">
        <v>10416</v>
      </c>
      <c r="D27094" s="69">
        <v>50</v>
      </c>
      <c r="E27094" s="103" t="s">
        <v>26580</v>
      </c>
    </row>
    <row r="27095" spans="1:5">
      <c r="A27095" s="74">
        <f t="shared" si="423"/>
        <v>27094</v>
      </c>
      <c r="B27095" s="338" t="s">
        <v>17927</v>
      </c>
      <c r="C27095" s="352" t="s">
        <v>10681</v>
      </c>
      <c r="D27095" s="69">
        <v>50</v>
      </c>
      <c r="E27095" s="103" t="s">
        <v>26581</v>
      </c>
    </row>
    <row r="27096" spans="1:5">
      <c r="A27096" s="74">
        <f t="shared" si="423"/>
        <v>27095</v>
      </c>
      <c r="B27096" s="103" t="s">
        <v>26582</v>
      </c>
      <c r="C27096" s="155" t="s">
        <v>9961</v>
      </c>
      <c r="D27096" s="69">
        <v>50</v>
      </c>
      <c r="E27096" s="103" t="s">
        <v>26233</v>
      </c>
    </row>
    <row r="27097" s="42" customFormat="1" spans="1:5">
      <c r="A27097" s="74">
        <f t="shared" si="423"/>
        <v>27096</v>
      </c>
      <c r="B27097" s="103" t="s">
        <v>26583</v>
      </c>
      <c r="C27097" s="155" t="s">
        <v>11223</v>
      </c>
      <c r="D27097" s="69">
        <v>50</v>
      </c>
      <c r="E27097" s="103" t="s">
        <v>26580</v>
      </c>
    </row>
    <row r="27098" spans="1:5">
      <c r="A27098" s="74">
        <f t="shared" si="423"/>
        <v>27097</v>
      </c>
      <c r="B27098" s="352" t="s">
        <v>516</v>
      </c>
      <c r="C27098" s="380" t="s">
        <v>34</v>
      </c>
      <c r="D27098" s="69">
        <v>50</v>
      </c>
      <c r="E27098" s="103" t="s">
        <v>26233</v>
      </c>
    </row>
    <row r="27099" spans="1:5">
      <c r="A27099" s="74">
        <f t="shared" si="423"/>
        <v>27098</v>
      </c>
      <c r="B27099" s="380" t="s">
        <v>2071</v>
      </c>
      <c r="C27099" s="380" t="s">
        <v>99</v>
      </c>
      <c r="D27099" s="69">
        <v>50</v>
      </c>
      <c r="E27099" s="103" t="s">
        <v>26233</v>
      </c>
    </row>
    <row r="27100" spans="1:5">
      <c r="A27100" s="74">
        <f t="shared" si="423"/>
        <v>27099</v>
      </c>
      <c r="B27100" s="380" t="s">
        <v>26584</v>
      </c>
      <c r="C27100" s="380" t="s">
        <v>168</v>
      </c>
      <c r="D27100" s="69">
        <v>50</v>
      </c>
      <c r="E27100" s="103" t="s">
        <v>26233</v>
      </c>
    </row>
    <row r="27101" spans="1:5">
      <c r="A27101" s="74">
        <f t="shared" si="423"/>
        <v>27100</v>
      </c>
      <c r="B27101" s="380" t="s">
        <v>26585</v>
      </c>
      <c r="C27101" s="380" t="s">
        <v>168</v>
      </c>
      <c r="D27101" s="69">
        <v>50</v>
      </c>
      <c r="E27101" s="103" t="s">
        <v>26233</v>
      </c>
    </row>
    <row r="27102" spans="1:5">
      <c r="A27102" s="74">
        <f t="shared" si="423"/>
        <v>27101</v>
      </c>
      <c r="B27102" s="380" t="s">
        <v>26586</v>
      </c>
      <c r="C27102" s="380" t="s">
        <v>168</v>
      </c>
      <c r="D27102" s="69">
        <v>50</v>
      </c>
      <c r="E27102" s="103" t="s">
        <v>26233</v>
      </c>
    </row>
    <row r="27103" spans="1:5">
      <c r="A27103" s="74">
        <f t="shared" si="423"/>
        <v>27102</v>
      </c>
      <c r="B27103" s="338" t="s">
        <v>26587</v>
      </c>
      <c r="C27103" s="380" t="s">
        <v>207</v>
      </c>
      <c r="D27103" s="69">
        <v>50</v>
      </c>
      <c r="E27103" s="103" t="s">
        <v>26233</v>
      </c>
    </row>
    <row r="27104" spans="1:5">
      <c r="A27104" s="74">
        <f t="shared" si="423"/>
        <v>27103</v>
      </c>
      <c r="B27104" s="384" t="s">
        <v>26588</v>
      </c>
      <c r="C27104" s="380" t="s">
        <v>312</v>
      </c>
      <c r="D27104" s="69">
        <v>50</v>
      </c>
      <c r="E27104" s="103" t="s">
        <v>26233</v>
      </c>
    </row>
    <row r="27105" spans="1:5">
      <c r="A27105" s="74">
        <f t="shared" si="423"/>
        <v>27104</v>
      </c>
      <c r="B27105" s="103" t="s">
        <v>26589</v>
      </c>
      <c r="C27105" s="103" t="s">
        <v>526</v>
      </c>
      <c r="D27105" s="69">
        <v>50</v>
      </c>
      <c r="E27105" s="103" t="s">
        <v>26233</v>
      </c>
    </row>
    <row r="27106" spans="1:5">
      <c r="A27106" s="74">
        <f t="shared" si="423"/>
        <v>27105</v>
      </c>
      <c r="B27106" s="103" t="s">
        <v>26590</v>
      </c>
      <c r="C27106" s="380" t="s">
        <v>17991</v>
      </c>
      <c r="D27106" s="69">
        <v>50</v>
      </c>
      <c r="E27106" s="103" t="s">
        <v>26233</v>
      </c>
    </row>
    <row r="27107" spans="1:5">
      <c r="A27107" s="74">
        <f t="shared" si="423"/>
        <v>27106</v>
      </c>
      <c r="B27107" s="382" t="s">
        <v>26591</v>
      </c>
      <c r="C27107" s="380" t="s">
        <v>758</v>
      </c>
      <c r="D27107" s="69">
        <v>50</v>
      </c>
      <c r="E27107" s="103" t="s">
        <v>26233</v>
      </c>
    </row>
    <row r="27108" spans="1:5">
      <c r="A27108" s="74">
        <f t="shared" si="423"/>
        <v>27107</v>
      </c>
      <c r="B27108" s="352" t="s">
        <v>26592</v>
      </c>
      <c r="C27108" s="352" t="s">
        <v>17119</v>
      </c>
      <c r="D27108" s="69">
        <v>50</v>
      </c>
      <c r="E27108" s="103" t="s">
        <v>26233</v>
      </c>
    </row>
    <row r="27109" spans="1:5">
      <c r="A27109" s="74">
        <f t="shared" si="423"/>
        <v>27108</v>
      </c>
      <c r="B27109" s="103" t="s">
        <v>26593</v>
      </c>
      <c r="C27109" s="103" t="s">
        <v>811</v>
      </c>
      <c r="D27109" s="69">
        <v>50</v>
      </c>
      <c r="E27109" s="103" t="s">
        <v>26233</v>
      </c>
    </row>
    <row r="27110" spans="1:5">
      <c r="A27110" s="74">
        <f t="shared" si="423"/>
        <v>27109</v>
      </c>
      <c r="B27110" s="382" t="s">
        <v>26594</v>
      </c>
      <c r="C27110" s="103" t="s">
        <v>811</v>
      </c>
      <c r="D27110" s="69">
        <v>50</v>
      </c>
      <c r="E27110" s="103" t="s">
        <v>26233</v>
      </c>
    </row>
    <row r="27111" spans="1:5">
      <c r="A27111" s="74">
        <f t="shared" si="423"/>
        <v>27110</v>
      </c>
      <c r="B27111" s="352" t="s">
        <v>26595</v>
      </c>
      <c r="C27111" s="103" t="s">
        <v>811</v>
      </c>
      <c r="D27111" s="69">
        <v>50</v>
      </c>
      <c r="E27111" s="103" t="s">
        <v>26233</v>
      </c>
    </row>
    <row r="27112" spans="1:5">
      <c r="A27112" s="74">
        <f t="shared" si="423"/>
        <v>27111</v>
      </c>
      <c r="B27112" s="103" t="s">
        <v>26596</v>
      </c>
      <c r="C27112" s="380" t="s">
        <v>18890</v>
      </c>
      <c r="D27112" s="69">
        <v>50</v>
      </c>
      <c r="E27112" s="103" t="s">
        <v>26233</v>
      </c>
    </row>
    <row r="27113" spans="1:5">
      <c r="A27113" s="74">
        <f t="shared" si="423"/>
        <v>27112</v>
      </c>
      <c r="B27113" s="103" t="s">
        <v>26597</v>
      </c>
      <c r="C27113" s="380" t="s">
        <v>18890</v>
      </c>
      <c r="D27113" s="69">
        <v>50</v>
      </c>
      <c r="E27113" s="103" t="s">
        <v>26233</v>
      </c>
    </row>
    <row r="27114" spans="1:5">
      <c r="A27114" s="74">
        <f t="shared" si="423"/>
        <v>27113</v>
      </c>
      <c r="B27114" s="417" t="s">
        <v>16554</v>
      </c>
      <c r="C27114" s="380" t="s">
        <v>18890</v>
      </c>
      <c r="D27114" s="69">
        <v>50</v>
      </c>
      <c r="E27114" s="103" t="s">
        <v>26233</v>
      </c>
    </row>
    <row r="27115" spans="1:5">
      <c r="A27115" s="74">
        <f t="shared" si="423"/>
        <v>27114</v>
      </c>
      <c r="B27115" s="352" t="s">
        <v>25169</v>
      </c>
      <c r="C27115" s="380" t="s">
        <v>1036</v>
      </c>
      <c r="D27115" s="69">
        <v>50</v>
      </c>
      <c r="E27115" s="103" t="s">
        <v>26233</v>
      </c>
    </row>
    <row r="27116" spans="1:5">
      <c r="A27116" s="74">
        <f t="shared" si="423"/>
        <v>27115</v>
      </c>
      <c r="B27116" s="352" t="s">
        <v>25878</v>
      </c>
      <c r="C27116" s="380" t="s">
        <v>1036</v>
      </c>
      <c r="D27116" s="69">
        <v>50</v>
      </c>
      <c r="E27116" s="103" t="s">
        <v>26233</v>
      </c>
    </row>
    <row r="27117" spans="1:5">
      <c r="A27117" s="74">
        <f t="shared" si="423"/>
        <v>27116</v>
      </c>
      <c r="B27117" s="338" t="s">
        <v>26598</v>
      </c>
      <c r="C27117" s="380" t="s">
        <v>1077</v>
      </c>
      <c r="D27117" s="69">
        <v>50</v>
      </c>
      <c r="E27117" s="103" t="s">
        <v>26233</v>
      </c>
    </row>
    <row r="27118" spans="1:5">
      <c r="A27118" s="74">
        <f t="shared" si="423"/>
        <v>27117</v>
      </c>
      <c r="B27118" s="352" t="s">
        <v>26599</v>
      </c>
      <c r="C27118" s="380" t="s">
        <v>1159</v>
      </c>
      <c r="D27118" s="69">
        <v>50</v>
      </c>
      <c r="E27118" s="103" t="s">
        <v>26233</v>
      </c>
    </row>
    <row r="27119" spans="1:5">
      <c r="A27119" s="74">
        <f t="shared" si="423"/>
        <v>27118</v>
      </c>
      <c r="B27119" s="352" t="s">
        <v>26600</v>
      </c>
      <c r="C27119" s="380" t="s">
        <v>1159</v>
      </c>
      <c r="D27119" s="69">
        <v>50</v>
      </c>
      <c r="E27119" s="103" t="s">
        <v>26233</v>
      </c>
    </row>
    <row r="27120" spans="1:5">
      <c r="A27120" s="74">
        <f t="shared" si="423"/>
        <v>27119</v>
      </c>
      <c r="B27120" s="349" t="s">
        <v>26601</v>
      </c>
      <c r="C27120" s="380" t="s">
        <v>1159</v>
      </c>
      <c r="D27120" s="69">
        <v>50</v>
      </c>
      <c r="E27120" s="103" t="s">
        <v>26233</v>
      </c>
    </row>
    <row r="27121" spans="1:5">
      <c r="A27121" s="74">
        <f t="shared" si="423"/>
        <v>27120</v>
      </c>
      <c r="B27121" s="382" t="s">
        <v>26602</v>
      </c>
      <c r="C27121" s="380" t="s">
        <v>19641</v>
      </c>
      <c r="D27121" s="69">
        <v>50</v>
      </c>
      <c r="E27121" s="103" t="s">
        <v>26233</v>
      </c>
    </row>
    <row r="27122" spans="1:5">
      <c r="A27122" s="74">
        <f t="shared" si="423"/>
        <v>27121</v>
      </c>
      <c r="B27122" s="352" t="s">
        <v>26603</v>
      </c>
      <c r="C27122" s="380" t="s">
        <v>1248</v>
      </c>
      <c r="D27122" s="69">
        <v>50</v>
      </c>
      <c r="E27122" s="103" t="s">
        <v>26233</v>
      </c>
    </row>
    <row r="27123" spans="1:5">
      <c r="A27123" s="74">
        <f t="shared" si="423"/>
        <v>27122</v>
      </c>
      <c r="B27123" s="384" t="s">
        <v>26604</v>
      </c>
      <c r="C27123" s="380" t="s">
        <v>372</v>
      </c>
      <c r="D27123" s="69">
        <v>50</v>
      </c>
      <c r="E27123" s="103" t="s">
        <v>26233</v>
      </c>
    </row>
    <row r="27124" spans="1:5">
      <c r="A27124" s="74">
        <f t="shared" si="423"/>
        <v>27123</v>
      </c>
      <c r="B27124" s="103" t="s">
        <v>26605</v>
      </c>
      <c r="C27124" s="380" t="s">
        <v>1287</v>
      </c>
      <c r="D27124" s="69">
        <v>50</v>
      </c>
      <c r="E27124" s="103" t="s">
        <v>26233</v>
      </c>
    </row>
    <row r="27125" spans="1:5">
      <c r="A27125" s="74">
        <f t="shared" si="423"/>
        <v>27124</v>
      </c>
      <c r="B27125" s="103" t="s">
        <v>26606</v>
      </c>
      <c r="C27125" s="380" t="s">
        <v>1311</v>
      </c>
      <c r="D27125" s="69">
        <v>50</v>
      </c>
      <c r="E27125" s="103" t="s">
        <v>26233</v>
      </c>
    </row>
    <row r="27126" spans="1:5">
      <c r="A27126" s="74">
        <f t="shared" si="423"/>
        <v>27125</v>
      </c>
      <c r="B27126" s="103" t="s">
        <v>16742</v>
      </c>
      <c r="C27126" s="380" t="s">
        <v>1329</v>
      </c>
      <c r="D27126" s="69">
        <v>50</v>
      </c>
      <c r="E27126" s="103" t="s">
        <v>26233</v>
      </c>
    </row>
    <row r="27127" spans="1:5">
      <c r="A27127" s="74">
        <f t="shared" si="423"/>
        <v>27126</v>
      </c>
      <c r="B27127" s="382" t="s">
        <v>2444</v>
      </c>
      <c r="C27127" s="380" t="s">
        <v>1329</v>
      </c>
      <c r="D27127" s="69">
        <v>50</v>
      </c>
      <c r="E27127" s="103" t="s">
        <v>26233</v>
      </c>
    </row>
    <row r="27128" spans="1:5">
      <c r="A27128" s="74">
        <f t="shared" si="423"/>
        <v>27127</v>
      </c>
      <c r="B27128" s="343" t="s">
        <v>26607</v>
      </c>
      <c r="C27128" s="380" t="s">
        <v>1329</v>
      </c>
      <c r="D27128" s="69">
        <v>50</v>
      </c>
      <c r="E27128" s="103" t="s">
        <v>26233</v>
      </c>
    </row>
    <row r="27129" spans="1:5">
      <c r="A27129" s="74">
        <f t="shared" si="423"/>
        <v>27128</v>
      </c>
      <c r="B27129" s="103" t="s">
        <v>26608</v>
      </c>
      <c r="C27129" s="380" t="s">
        <v>1348</v>
      </c>
      <c r="D27129" s="69">
        <v>50</v>
      </c>
      <c r="E27129" s="103" t="s">
        <v>26233</v>
      </c>
    </row>
    <row r="27130" spans="1:5">
      <c r="A27130" s="74">
        <f t="shared" si="423"/>
        <v>27129</v>
      </c>
      <c r="B27130" s="382" t="s">
        <v>26609</v>
      </c>
      <c r="C27130" s="380" t="s">
        <v>1348</v>
      </c>
      <c r="D27130" s="69">
        <v>50</v>
      </c>
      <c r="E27130" s="103" t="s">
        <v>26233</v>
      </c>
    </row>
    <row r="27131" spans="1:5">
      <c r="A27131" s="74">
        <f t="shared" si="423"/>
        <v>27130</v>
      </c>
      <c r="B27131" s="343" t="s">
        <v>26610</v>
      </c>
      <c r="C27131" s="380" t="s">
        <v>1348</v>
      </c>
      <c r="D27131" s="69">
        <v>50</v>
      </c>
      <c r="E27131" s="103" t="s">
        <v>26233</v>
      </c>
    </row>
    <row r="27132" spans="1:5">
      <c r="A27132" s="74">
        <f t="shared" si="423"/>
        <v>27131</v>
      </c>
      <c r="B27132" s="338" t="s">
        <v>4206</v>
      </c>
      <c r="C27132" s="380" t="s">
        <v>1400</v>
      </c>
      <c r="D27132" s="69">
        <v>50</v>
      </c>
      <c r="E27132" s="103" t="s">
        <v>26233</v>
      </c>
    </row>
    <row r="27133" spans="1:5">
      <c r="A27133" s="74">
        <f t="shared" si="423"/>
        <v>27132</v>
      </c>
      <c r="B27133" s="352" t="s">
        <v>26611</v>
      </c>
      <c r="C27133" s="380" t="s">
        <v>1429</v>
      </c>
      <c r="D27133" s="69">
        <v>50</v>
      </c>
      <c r="E27133" s="103" t="s">
        <v>26233</v>
      </c>
    </row>
    <row r="27134" spans="1:5">
      <c r="A27134" s="74">
        <f t="shared" si="423"/>
        <v>27133</v>
      </c>
      <c r="B27134" s="338" t="s">
        <v>26612</v>
      </c>
      <c r="C27134" s="103" t="s">
        <v>1108</v>
      </c>
      <c r="D27134" s="69">
        <v>50</v>
      </c>
      <c r="E27134" s="103" t="s">
        <v>26233</v>
      </c>
    </row>
    <row r="27135" spans="1:5">
      <c r="A27135" s="74">
        <f t="shared" si="423"/>
        <v>27134</v>
      </c>
      <c r="B27135" s="103" t="s">
        <v>26613</v>
      </c>
      <c r="C27135" s="155" t="s">
        <v>10999</v>
      </c>
      <c r="D27135" s="69">
        <v>50</v>
      </c>
      <c r="E27135" s="103" t="s">
        <v>26517</v>
      </c>
    </row>
    <row r="27136" spans="1:5">
      <c r="A27136" s="74">
        <f t="shared" si="423"/>
        <v>27135</v>
      </c>
      <c r="B27136" s="388" t="s">
        <v>26614</v>
      </c>
      <c r="C27136" s="413" t="s">
        <v>9759</v>
      </c>
      <c r="D27136" s="69">
        <v>50</v>
      </c>
      <c r="E27136" s="388" t="s">
        <v>26615</v>
      </c>
    </row>
    <row r="27137" spans="1:5">
      <c r="A27137" s="74">
        <f t="shared" si="423"/>
        <v>27136</v>
      </c>
      <c r="B27137" s="388" t="s">
        <v>26616</v>
      </c>
      <c r="C27137" s="413" t="s">
        <v>9759</v>
      </c>
      <c r="D27137" s="69">
        <v>50</v>
      </c>
      <c r="E27137" s="388" t="s">
        <v>26615</v>
      </c>
    </row>
    <row r="27138" spans="1:5">
      <c r="A27138" s="74">
        <f t="shared" si="423"/>
        <v>27137</v>
      </c>
      <c r="B27138" s="396" t="s">
        <v>26617</v>
      </c>
      <c r="C27138" s="413" t="s">
        <v>9759</v>
      </c>
      <c r="D27138" s="69">
        <v>50</v>
      </c>
      <c r="E27138" s="388" t="s">
        <v>26618</v>
      </c>
    </row>
    <row r="27139" spans="1:5">
      <c r="A27139" s="74">
        <f t="shared" si="423"/>
        <v>27138</v>
      </c>
      <c r="B27139" s="103" t="s">
        <v>26619</v>
      </c>
      <c r="C27139" s="103" t="s">
        <v>5642</v>
      </c>
      <c r="D27139" s="69">
        <v>50</v>
      </c>
      <c r="E27139" s="103" t="s">
        <v>26620</v>
      </c>
    </row>
    <row r="27140" spans="1:5">
      <c r="A27140" s="74">
        <f t="shared" si="423"/>
        <v>27139</v>
      </c>
      <c r="B27140" s="107" t="s">
        <v>26621</v>
      </c>
      <c r="C27140" s="103" t="s">
        <v>5642</v>
      </c>
      <c r="D27140" s="69">
        <v>50</v>
      </c>
      <c r="E27140" s="103" t="s">
        <v>26620</v>
      </c>
    </row>
    <row r="27141" spans="1:5">
      <c r="A27141" s="74">
        <f t="shared" si="423"/>
        <v>27140</v>
      </c>
      <c r="B27141" s="103" t="s">
        <v>26622</v>
      </c>
      <c r="C27141" s="155" t="s">
        <v>25996</v>
      </c>
      <c r="D27141" s="69">
        <v>50</v>
      </c>
      <c r="E27141" s="103" t="s">
        <v>26620</v>
      </c>
    </row>
    <row r="27142" spans="1:5">
      <c r="A27142" s="74">
        <f t="shared" si="423"/>
        <v>27141</v>
      </c>
      <c r="B27142" s="103" t="s">
        <v>8038</v>
      </c>
      <c r="C27142" s="155" t="s">
        <v>21478</v>
      </c>
      <c r="D27142" s="69">
        <v>50</v>
      </c>
      <c r="E27142" s="103" t="s">
        <v>26620</v>
      </c>
    </row>
    <row r="27143" spans="1:5">
      <c r="A27143" s="74">
        <f t="shared" ref="A27143:A27206" si="424">ROW()-1</f>
        <v>27142</v>
      </c>
      <c r="B27143" s="103" t="s">
        <v>26623</v>
      </c>
      <c r="C27143" s="155" t="s">
        <v>5266</v>
      </c>
      <c r="D27143" s="69">
        <v>50</v>
      </c>
      <c r="E27143" s="103" t="s">
        <v>26620</v>
      </c>
    </row>
    <row r="27144" spans="1:5">
      <c r="A27144" s="74">
        <f t="shared" si="424"/>
        <v>27143</v>
      </c>
      <c r="B27144" s="103" t="s">
        <v>10982</v>
      </c>
      <c r="C27144" s="103" t="s">
        <v>26624</v>
      </c>
      <c r="D27144" s="69">
        <v>50</v>
      </c>
      <c r="E27144" s="103" t="s">
        <v>26620</v>
      </c>
    </row>
    <row r="27145" spans="1:5">
      <c r="A27145" s="74">
        <f t="shared" si="424"/>
        <v>27144</v>
      </c>
      <c r="B27145" s="103" t="s">
        <v>26625</v>
      </c>
      <c r="C27145" s="155" t="s">
        <v>5577</v>
      </c>
      <c r="D27145" s="69">
        <v>50</v>
      </c>
      <c r="E27145" s="103" t="s">
        <v>26620</v>
      </c>
    </row>
    <row r="27146" spans="1:5">
      <c r="A27146" s="74">
        <f t="shared" si="424"/>
        <v>27145</v>
      </c>
      <c r="B27146" s="103" t="s">
        <v>400</v>
      </c>
      <c r="C27146" s="103" t="s">
        <v>5577</v>
      </c>
      <c r="D27146" s="69">
        <v>50</v>
      </c>
      <c r="E27146" s="103" t="s">
        <v>26620</v>
      </c>
    </row>
    <row r="27147" spans="1:5">
      <c r="A27147" s="74">
        <f t="shared" si="424"/>
        <v>27146</v>
      </c>
      <c r="B27147" s="155" t="s">
        <v>13618</v>
      </c>
      <c r="C27147" s="155" t="s">
        <v>5188</v>
      </c>
      <c r="D27147" s="69">
        <v>50</v>
      </c>
      <c r="E27147" s="103" t="s">
        <v>26620</v>
      </c>
    </row>
    <row r="27148" spans="1:5">
      <c r="A27148" s="74">
        <f t="shared" si="424"/>
        <v>27147</v>
      </c>
      <c r="B27148" s="155" t="s">
        <v>23951</v>
      </c>
      <c r="C27148" s="155" t="s">
        <v>5188</v>
      </c>
      <c r="D27148" s="69">
        <v>50</v>
      </c>
      <c r="E27148" s="103" t="s">
        <v>26620</v>
      </c>
    </row>
    <row r="27149" spans="1:5">
      <c r="A27149" s="74">
        <f t="shared" si="424"/>
        <v>27148</v>
      </c>
      <c r="B27149" s="103" t="s">
        <v>20357</v>
      </c>
      <c r="C27149" s="103" t="s">
        <v>5947</v>
      </c>
      <c r="D27149" s="69">
        <v>50</v>
      </c>
      <c r="E27149" s="103" t="s">
        <v>26620</v>
      </c>
    </row>
    <row r="27150" spans="1:5">
      <c r="A27150" s="74">
        <f t="shared" si="424"/>
        <v>27149</v>
      </c>
      <c r="B27150" s="155" t="s">
        <v>26626</v>
      </c>
      <c r="C27150" s="155" t="s">
        <v>5566</v>
      </c>
      <c r="D27150" s="69">
        <v>50</v>
      </c>
      <c r="E27150" s="103" t="s">
        <v>26620</v>
      </c>
    </row>
    <row r="27151" spans="1:5">
      <c r="A27151" s="74">
        <f t="shared" si="424"/>
        <v>27150</v>
      </c>
      <c r="B27151" s="155" t="s">
        <v>26627</v>
      </c>
      <c r="C27151" s="155" t="s">
        <v>5566</v>
      </c>
      <c r="D27151" s="69">
        <v>50</v>
      </c>
      <c r="E27151" s="103" t="s">
        <v>26620</v>
      </c>
    </row>
    <row r="27152" spans="1:5">
      <c r="A27152" s="74">
        <f t="shared" si="424"/>
        <v>27151</v>
      </c>
      <c r="B27152" s="103" t="s">
        <v>26628</v>
      </c>
      <c r="C27152" s="103" t="s">
        <v>6112</v>
      </c>
      <c r="D27152" s="69">
        <v>50</v>
      </c>
      <c r="E27152" s="103" t="s">
        <v>26620</v>
      </c>
    </row>
    <row r="27153" spans="1:5">
      <c r="A27153" s="74">
        <f t="shared" si="424"/>
        <v>27152</v>
      </c>
      <c r="B27153" s="155" t="s">
        <v>26629</v>
      </c>
      <c r="C27153" s="155" t="s">
        <v>6112</v>
      </c>
      <c r="D27153" s="69">
        <v>50</v>
      </c>
      <c r="E27153" s="103" t="s">
        <v>26620</v>
      </c>
    </row>
    <row r="27154" spans="1:5">
      <c r="A27154" s="74">
        <f t="shared" si="424"/>
        <v>27153</v>
      </c>
      <c r="B27154" s="103" t="s">
        <v>26630</v>
      </c>
      <c r="C27154" s="103" t="s">
        <v>6147</v>
      </c>
      <c r="D27154" s="69">
        <v>50</v>
      </c>
      <c r="E27154" s="103" t="s">
        <v>26620</v>
      </c>
    </row>
    <row r="27155" spans="1:5">
      <c r="A27155" s="74">
        <f t="shared" si="424"/>
        <v>27154</v>
      </c>
      <c r="B27155" s="103" t="s">
        <v>26631</v>
      </c>
      <c r="C27155" s="103" t="s">
        <v>6147</v>
      </c>
      <c r="D27155" s="69">
        <v>50</v>
      </c>
      <c r="E27155" s="103" t="s">
        <v>26620</v>
      </c>
    </row>
    <row r="27156" spans="1:5">
      <c r="A27156" s="74">
        <f t="shared" si="424"/>
        <v>27155</v>
      </c>
      <c r="B27156" s="103" t="s">
        <v>5643</v>
      </c>
      <c r="C27156" s="155" t="s">
        <v>5033</v>
      </c>
      <c r="D27156" s="69">
        <v>50</v>
      </c>
      <c r="E27156" s="103" t="s">
        <v>26620</v>
      </c>
    </row>
    <row r="27157" spans="1:5">
      <c r="A27157" s="74">
        <f t="shared" si="424"/>
        <v>27156</v>
      </c>
      <c r="B27157" s="103" t="s">
        <v>26632</v>
      </c>
      <c r="C27157" s="155" t="s">
        <v>5518</v>
      </c>
      <c r="D27157" s="69">
        <v>50</v>
      </c>
      <c r="E27157" s="103" t="s">
        <v>26620</v>
      </c>
    </row>
    <row r="27158" spans="1:5">
      <c r="A27158" s="74">
        <f t="shared" si="424"/>
        <v>27157</v>
      </c>
      <c r="B27158" s="103" t="s">
        <v>26633</v>
      </c>
      <c r="C27158" s="155" t="s">
        <v>5503</v>
      </c>
      <c r="D27158" s="69">
        <v>50</v>
      </c>
      <c r="E27158" s="103" t="s">
        <v>26620</v>
      </c>
    </row>
    <row r="27159" spans="1:5">
      <c r="A27159" s="74">
        <f t="shared" si="424"/>
        <v>27158</v>
      </c>
      <c r="B27159" s="103" t="s">
        <v>8434</v>
      </c>
      <c r="C27159" s="103" t="s">
        <v>5503</v>
      </c>
      <c r="D27159" s="69">
        <v>50</v>
      </c>
      <c r="E27159" s="103" t="s">
        <v>26620</v>
      </c>
    </row>
    <row r="27160" spans="1:5">
      <c r="A27160" s="74">
        <f t="shared" si="424"/>
        <v>27159</v>
      </c>
      <c r="B27160" s="103" t="s">
        <v>12464</v>
      </c>
      <c r="C27160" s="155" t="s">
        <v>5168</v>
      </c>
      <c r="D27160" s="69">
        <v>50</v>
      </c>
      <c r="E27160" s="103" t="s">
        <v>26620</v>
      </c>
    </row>
    <row r="27161" spans="1:5">
      <c r="A27161" s="74">
        <f t="shared" si="424"/>
        <v>27160</v>
      </c>
      <c r="B27161" s="418" t="s">
        <v>17476</v>
      </c>
      <c r="C27161" s="155" t="s">
        <v>5826</v>
      </c>
      <c r="D27161" s="69">
        <v>50</v>
      </c>
      <c r="E27161" s="103" t="s">
        <v>26620</v>
      </c>
    </row>
    <row r="27162" spans="1:5">
      <c r="A27162" s="74">
        <f t="shared" si="424"/>
        <v>27161</v>
      </c>
      <c r="B27162" s="103" t="s">
        <v>26634</v>
      </c>
      <c r="C27162" s="216" t="s">
        <v>5711</v>
      </c>
      <c r="D27162" s="69">
        <v>50</v>
      </c>
      <c r="E27162" s="103" t="s">
        <v>26620</v>
      </c>
    </row>
    <row r="27163" spans="1:5">
      <c r="A27163" s="74">
        <f t="shared" si="424"/>
        <v>27162</v>
      </c>
      <c r="B27163" s="103" t="s">
        <v>26635</v>
      </c>
      <c r="C27163" s="155" t="s">
        <v>5393</v>
      </c>
      <c r="D27163" s="69">
        <v>50</v>
      </c>
      <c r="E27163" s="103" t="s">
        <v>26620</v>
      </c>
    </row>
    <row r="27164" spans="1:5">
      <c r="A27164" s="74">
        <f t="shared" si="424"/>
        <v>27163</v>
      </c>
      <c r="B27164" s="103" t="s">
        <v>26636</v>
      </c>
      <c r="C27164" s="103" t="s">
        <v>6051</v>
      </c>
      <c r="D27164" s="69">
        <v>50</v>
      </c>
      <c r="E27164" s="103" t="s">
        <v>26620</v>
      </c>
    </row>
    <row r="27165" spans="1:5">
      <c r="A27165" s="74">
        <f t="shared" si="424"/>
        <v>27164</v>
      </c>
      <c r="B27165" s="103" t="s">
        <v>9865</v>
      </c>
      <c r="C27165" s="103" t="s">
        <v>6051</v>
      </c>
      <c r="D27165" s="69">
        <v>50</v>
      </c>
      <c r="E27165" s="103" t="s">
        <v>26620</v>
      </c>
    </row>
    <row r="27166" spans="1:5">
      <c r="A27166" s="74">
        <f t="shared" si="424"/>
        <v>27165</v>
      </c>
      <c r="B27166" s="103" t="s">
        <v>26637</v>
      </c>
      <c r="C27166" s="103" t="s">
        <v>6051</v>
      </c>
      <c r="D27166" s="69">
        <v>50</v>
      </c>
      <c r="E27166" s="103" t="s">
        <v>26620</v>
      </c>
    </row>
    <row r="27167" spans="1:5">
      <c r="A27167" s="74">
        <f t="shared" si="424"/>
        <v>27166</v>
      </c>
      <c r="B27167" s="103" t="s">
        <v>9950</v>
      </c>
      <c r="C27167" s="216" t="s">
        <v>5317</v>
      </c>
      <c r="D27167" s="69">
        <v>50</v>
      </c>
      <c r="E27167" s="103" t="s">
        <v>26620</v>
      </c>
    </row>
    <row r="27168" spans="1:5">
      <c r="A27168" s="74">
        <f t="shared" si="424"/>
        <v>27167</v>
      </c>
      <c r="B27168" s="103" t="s">
        <v>149</v>
      </c>
      <c r="C27168" s="216" t="s">
        <v>5317</v>
      </c>
      <c r="D27168" s="69">
        <v>50</v>
      </c>
      <c r="E27168" s="103" t="s">
        <v>26620</v>
      </c>
    </row>
    <row r="27169" spans="1:5">
      <c r="A27169" s="74">
        <f t="shared" si="424"/>
        <v>27168</v>
      </c>
      <c r="B27169" s="103" t="s">
        <v>26638</v>
      </c>
      <c r="C27169" s="216" t="s">
        <v>5317</v>
      </c>
      <c r="D27169" s="69">
        <v>50</v>
      </c>
      <c r="E27169" s="103" t="s">
        <v>26620</v>
      </c>
    </row>
    <row r="27170" spans="1:5">
      <c r="A27170" s="74">
        <f t="shared" si="424"/>
        <v>27169</v>
      </c>
      <c r="B27170" s="103" t="s">
        <v>26639</v>
      </c>
      <c r="C27170" s="216" t="s">
        <v>5439</v>
      </c>
      <c r="D27170" s="69">
        <v>50</v>
      </c>
      <c r="E27170" s="103" t="s">
        <v>26620</v>
      </c>
    </row>
    <row r="27171" spans="1:5">
      <c r="A27171" s="74">
        <f t="shared" si="424"/>
        <v>27170</v>
      </c>
      <c r="B27171" s="103" t="s">
        <v>26640</v>
      </c>
      <c r="C27171" s="103" t="s">
        <v>5022</v>
      </c>
      <c r="D27171" s="69">
        <v>50</v>
      </c>
      <c r="E27171" s="103" t="s">
        <v>26620</v>
      </c>
    </row>
    <row r="27172" spans="1:5">
      <c r="A27172" s="74">
        <f t="shared" si="424"/>
        <v>27171</v>
      </c>
      <c r="B27172" s="103" t="s">
        <v>26641</v>
      </c>
      <c r="C27172" s="103" t="s">
        <v>5022</v>
      </c>
      <c r="D27172" s="69">
        <v>50</v>
      </c>
      <c r="E27172" s="103" t="s">
        <v>26620</v>
      </c>
    </row>
    <row r="27173" spans="1:5">
      <c r="A27173" s="74">
        <f t="shared" si="424"/>
        <v>27172</v>
      </c>
      <c r="B27173" s="103" t="s">
        <v>26642</v>
      </c>
      <c r="C27173" s="103" t="s">
        <v>26643</v>
      </c>
      <c r="D27173" s="69">
        <v>50</v>
      </c>
      <c r="E27173" s="155" t="s">
        <v>26644</v>
      </c>
    </row>
    <row r="27174" spans="1:5">
      <c r="A27174" s="74">
        <f t="shared" si="424"/>
        <v>27173</v>
      </c>
      <c r="B27174" s="103" t="s">
        <v>26645</v>
      </c>
      <c r="C27174" s="103" t="s">
        <v>26643</v>
      </c>
      <c r="D27174" s="69">
        <v>50</v>
      </c>
      <c r="E27174" s="155" t="s">
        <v>26644</v>
      </c>
    </row>
    <row r="27175" spans="1:5">
      <c r="A27175" s="74">
        <f t="shared" si="424"/>
        <v>27174</v>
      </c>
      <c r="B27175" s="103" t="s">
        <v>26646</v>
      </c>
      <c r="C27175" s="103" t="s">
        <v>26647</v>
      </c>
      <c r="D27175" s="69">
        <v>50</v>
      </c>
      <c r="E27175" s="103" t="s">
        <v>26620</v>
      </c>
    </row>
    <row r="27176" spans="1:5">
      <c r="A27176" s="74">
        <f t="shared" si="424"/>
        <v>27175</v>
      </c>
      <c r="B27176" s="103" t="s">
        <v>15110</v>
      </c>
      <c r="C27176" s="103" t="s">
        <v>21411</v>
      </c>
      <c r="D27176" s="69">
        <v>50</v>
      </c>
      <c r="E27176" s="103" t="s">
        <v>26620</v>
      </c>
    </row>
    <row r="27177" spans="1:5">
      <c r="A27177" s="74">
        <f t="shared" si="424"/>
        <v>27176</v>
      </c>
      <c r="B27177" s="103" t="s">
        <v>26648</v>
      </c>
      <c r="C27177" s="103" t="s">
        <v>26649</v>
      </c>
      <c r="D27177" s="69">
        <v>50</v>
      </c>
      <c r="E27177" s="103" t="s">
        <v>26620</v>
      </c>
    </row>
    <row r="27178" spans="1:5">
      <c r="A27178" s="74">
        <f t="shared" si="424"/>
        <v>27177</v>
      </c>
      <c r="B27178" s="103" t="s">
        <v>666</v>
      </c>
      <c r="C27178" s="103" t="s">
        <v>26650</v>
      </c>
      <c r="D27178" s="69">
        <v>50</v>
      </c>
      <c r="E27178" s="103" t="s">
        <v>26620</v>
      </c>
    </row>
    <row r="27179" spans="1:5">
      <c r="A27179" s="74">
        <f t="shared" si="424"/>
        <v>27178</v>
      </c>
      <c r="B27179" s="103" t="s">
        <v>11934</v>
      </c>
      <c r="C27179" s="103" t="s">
        <v>4358</v>
      </c>
      <c r="D27179" s="69">
        <v>50</v>
      </c>
      <c r="E27179" s="103" t="s">
        <v>26620</v>
      </c>
    </row>
    <row r="27180" spans="1:5">
      <c r="A27180" s="74">
        <f t="shared" si="424"/>
        <v>27179</v>
      </c>
      <c r="B27180" s="103" t="s">
        <v>26651</v>
      </c>
      <c r="C27180" s="103" t="s">
        <v>3586</v>
      </c>
      <c r="D27180" s="69">
        <v>50</v>
      </c>
      <c r="E27180" s="103" t="s">
        <v>26620</v>
      </c>
    </row>
    <row r="27181" spans="1:5">
      <c r="A27181" s="74">
        <f t="shared" si="424"/>
        <v>27180</v>
      </c>
      <c r="B27181" s="103" t="s">
        <v>26652</v>
      </c>
      <c r="C27181" s="103" t="s">
        <v>20392</v>
      </c>
      <c r="D27181" s="69">
        <v>50</v>
      </c>
      <c r="E27181" s="103" t="s">
        <v>26620</v>
      </c>
    </row>
    <row r="27182" spans="1:5">
      <c r="A27182" s="74">
        <f t="shared" si="424"/>
        <v>27181</v>
      </c>
      <c r="B27182" s="103" t="s">
        <v>26653</v>
      </c>
      <c r="C27182" s="103" t="s">
        <v>17234</v>
      </c>
      <c r="D27182" s="69">
        <v>50</v>
      </c>
      <c r="E27182" s="103" t="s">
        <v>26620</v>
      </c>
    </row>
    <row r="27183" spans="1:5">
      <c r="A27183" s="74">
        <f t="shared" si="424"/>
        <v>27182</v>
      </c>
      <c r="B27183" s="103" t="s">
        <v>26654</v>
      </c>
      <c r="C27183" s="103" t="s">
        <v>26655</v>
      </c>
      <c r="D27183" s="69">
        <v>50</v>
      </c>
      <c r="E27183" s="103" t="s">
        <v>26620</v>
      </c>
    </row>
    <row r="27184" spans="1:5">
      <c r="A27184" s="74">
        <f t="shared" si="424"/>
        <v>27183</v>
      </c>
      <c r="B27184" s="103" t="s">
        <v>14554</v>
      </c>
      <c r="C27184" s="103" t="s">
        <v>26656</v>
      </c>
      <c r="D27184" s="69">
        <v>50</v>
      </c>
      <c r="E27184" s="103" t="s">
        <v>26620</v>
      </c>
    </row>
    <row r="27185" spans="1:5">
      <c r="A27185" s="74">
        <f t="shared" si="424"/>
        <v>27184</v>
      </c>
      <c r="B27185" s="103" t="s">
        <v>26657</v>
      </c>
      <c r="C27185" s="103" t="s">
        <v>26658</v>
      </c>
      <c r="D27185" s="69">
        <v>50</v>
      </c>
      <c r="E27185" s="103" t="s">
        <v>26620</v>
      </c>
    </row>
    <row r="27186" spans="1:5">
      <c r="A27186" s="74">
        <f t="shared" si="424"/>
        <v>27185</v>
      </c>
      <c r="B27186" s="103" t="s">
        <v>26659</v>
      </c>
      <c r="C27186" s="103" t="s">
        <v>26660</v>
      </c>
      <c r="D27186" s="69">
        <v>50</v>
      </c>
      <c r="E27186" s="103" t="s">
        <v>26620</v>
      </c>
    </row>
    <row r="27187" spans="1:5">
      <c r="A27187" s="74">
        <f t="shared" si="424"/>
        <v>27186</v>
      </c>
      <c r="B27187" s="103" t="s">
        <v>26661</v>
      </c>
      <c r="C27187" s="103" t="s">
        <v>26658</v>
      </c>
      <c r="D27187" s="69">
        <v>50</v>
      </c>
      <c r="E27187" s="103" t="s">
        <v>26620</v>
      </c>
    </row>
    <row r="27188" spans="1:5">
      <c r="A27188" s="74">
        <f t="shared" si="424"/>
        <v>27187</v>
      </c>
      <c r="B27188" s="103" t="s">
        <v>26662</v>
      </c>
      <c r="C27188" s="103" t="s">
        <v>26663</v>
      </c>
      <c r="D27188" s="69">
        <v>50</v>
      </c>
      <c r="E27188" s="103" t="s">
        <v>26620</v>
      </c>
    </row>
    <row r="27189" spans="1:5">
      <c r="A27189" s="74">
        <f t="shared" si="424"/>
        <v>27188</v>
      </c>
      <c r="B27189" s="103" t="s">
        <v>11815</v>
      </c>
      <c r="C27189" s="103" t="s">
        <v>26664</v>
      </c>
      <c r="D27189" s="69">
        <v>50</v>
      </c>
      <c r="E27189" s="103" t="s">
        <v>26620</v>
      </c>
    </row>
    <row r="27190" spans="1:5">
      <c r="A27190" s="74">
        <f t="shared" si="424"/>
        <v>27189</v>
      </c>
      <c r="B27190" s="103" t="s">
        <v>26665</v>
      </c>
      <c r="C27190" s="103" t="s">
        <v>26666</v>
      </c>
      <c r="D27190" s="69">
        <v>50</v>
      </c>
      <c r="E27190" s="103" t="s">
        <v>26620</v>
      </c>
    </row>
    <row r="27191" spans="1:5">
      <c r="A27191" s="74">
        <f t="shared" si="424"/>
        <v>27190</v>
      </c>
      <c r="B27191" s="103" t="s">
        <v>26667</v>
      </c>
      <c r="C27191" s="103" t="s">
        <v>26668</v>
      </c>
      <c r="D27191" s="69">
        <v>50</v>
      </c>
      <c r="E27191" s="103" t="s">
        <v>26620</v>
      </c>
    </row>
    <row r="27192" spans="1:5">
      <c r="A27192" s="74">
        <f t="shared" si="424"/>
        <v>27191</v>
      </c>
      <c r="B27192" s="103" t="s">
        <v>26669</v>
      </c>
      <c r="C27192" s="103" t="s">
        <v>19730</v>
      </c>
      <c r="D27192" s="69">
        <v>50</v>
      </c>
      <c r="E27192" s="103" t="s">
        <v>26620</v>
      </c>
    </row>
    <row r="27193" spans="1:5">
      <c r="A27193" s="74">
        <f t="shared" si="424"/>
        <v>27192</v>
      </c>
      <c r="B27193" s="103" t="s">
        <v>26670</v>
      </c>
      <c r="C27193" s="103" t="s">
        <v>26671</v>
      </c>
      <c r="D27193" s="69">
        <v>50</v>
      </c>
      <c r="E27193" s="103" t="s">
        <v>26620</v>
      </c>
    </row>
    <row r="27194" spans="1:5">
      <c r="A27194" s="74">
        <f t="shared" si="424"/>
        <v>27193</v>
      </c>
      <c r="B27194" s="103" t="s">
        <v>26672</v>
      </c>
      <c r="C27194" s="103" t="s">
        <v>26673</v>
      </c>
      <c r="D27194" s="69">
        <v>50</v>
      </c>
      <c r="E27194" s="103" t="s">
        <v>26620</v>
      </c>
    </row>
    <row r="27195" spans="1:5">
      <c r="A27195" s="74">
        <f t="shared" si="424"/>
        <v>27194</v>
      </c>
      <c r="B27195" s="103" t="s">
        <v>26674</v>
      </c>
      <c r="C27195" s="103" t="s">
        <v>26675</v>
      </c>
      <c r="D27195" s="69">
        <v>50</v>
      </c>
      <c r="E27195" s="103" t="s">
        <v>26620</v>
      </c>
    </row>
    <row r="27196" spans="1:5">
      <c r="A27196" s="74">
        <f t="shared" si="424"/>
        <v>27195</v>
      </c>
      <c r="B27196" s="107" t="s">
        <v>26676</v>
      </c>
      <c r="C27196" s="103" t="s">
        <v>3621</v>
      </c>
      <c r="D27196" s="69">
        <v>50</v>
      </c>
      <c r="E27196" s="103" t="s">
        <v>26620</v>
      </c>
    </row>
    <row r="27197" spans="1:5">
      <c r="A27197" s="74">
        <f t="shared" si="424"/>
        <v>27196</v>
      </c>
      <c r="B27197" s="103" t="s">
        <v>26677</v>
      </c>
      <c r="C27197" s="103" t="s">
        <v>26678</v>
      </c>
      <c r="D27197" s="69">
        <v>50</v>
      </c>
      <c r="E27197" s="103" t="s">
        <v>26620</v>
      </c>
    </row>
    <row r="27198" spans="1:5">
      <c r="A27198" s="74">
        <f t="shared" si="424"/>
        <v>27197</v>
      </c>
      <c r="B27198" s="103" t="s">
        <v>26679</v>
      </c>
      <c r="C27198" s="103" t="s">
        <v>3684</v>
      </c>
      <c r="D27198" s="69">
        <v>50</v>
      </c>
      <c r="E27198" s="103" t="s">
        <v>26620</v>
      </c>
    </row>
    <row r="27199" spans="1:5">
      <c r="A27199" s="74">
        <f t="shared" si="424"/>
        <v>27198</v>
      </c>
      <c r="B27199" s="293" t="s">
        <v>26680</v>
      </c>
      <c r="C27199" s="103" t="s">
        <v>13105</v>
      </c>
      <c r="D27199" s="69">
        <v>50</v>
      </c>
      <c r="E27199" s="103" t="s">
        <v>26620</v>
      </c>
    </row>
    <row r="27200" spans="1:5">
      <c r="A27200" s="74">
        <f t="shared" si="424"/>
        <v>27199</v>
      </c>
      <c r="B27200" s="103" t="s">
        <v>26681</v>
      </c>
      <c r="C27200" s="103" t="s">
        <v>13105</v>
      </c>
      <c r="D27200" s="69">
        <v>50</v>
      </c>
      <c r="E27200" s="103" t="s">
        <v>26620</v>
      </c>
    </row>
    <row r="27201" spans="1:5">
      <c r="A27201" s="74">
        <f t="shared" si="424"/>
        <v>27200</v>
      </c>
      <c r="B27201" s="293" t="s">
        <v>6828</v>
      </c>
      <c r="C27201" s="103" t="s">
        <v>13023</v>
      </c>
      <c r="D27201" s="69">
        <v>50</v>
      </c>
      <c r="E27201" s="103" t="s">
        <v>26620</v>
      </c>
    </row>
    <row r="27202" spans="1:5">
      <c r="A27202" s="74">
        <f t="shared" si="424"/>
        <v>27201</v>
      </c>
      <c r="B27202" s="103" t="s">
        <v>12263</v>
      </c>
      <c r="C27202" s="103" t="s">
        <v>13352</v>
      </c>
      <c r="D27202" s="69">
        <v>50</v>
      </c>
      <c r="E27202" s="103" t="s">
        <v>26620</v>
      </c>
    </row>
    <row r="27203" spans="1:5">
      <c r="A27203" s="74">
        <f t="shared" si="424"/>
        <v>27202</v>
      </c>
      <c r="B27203" s="103" t="s">
        <v>26682</v>
      </c>
      <c r="C27203" s="103" t="s">
        <v>13352</v>
      </c>
      <c r="D27203" s="69">
        <v>50</v>
      </c>
      <c r="E27203" s="103" t="s">
        <v>26620</v>
      </c>
    </row>
    <row r="27204" spans="1:5">
      <c r="A27204" s="74">
        <f t="shared" si="424"/>
        <v>27203</v>
      </c>
      <c r="B27204" s="103" t="s">
        <v>26683</v>
      </c>
      <c r="C27204" s="103" t="s">
        <v>12960</v>
      </c>
      <c r="D27204" s="69">
        <v>50</v>
      </c>
      <c r="E27204" s="103" t="s">
        <v>26620</v>
      </c>
    </row>
    <row r="27205" spans="1:5">
      <c r="A27205" s="74">
        <f t="shared" si="424"/>
        <v>27204</v>
      </c>
      <c r="B27205" s="30" t="s">
        <v>23837</v>
      </c>
      <c r="C27205" s="57" t="s">
        <v>26684</v>
      </c>
      <c r="D27205" s="69">
        <v>50</v>
      </c>
      <c r="E27205" s="103" t="s">
        <v>26620</v>
      </c>
    </row>
    <row r="27206" spans="1:5">
      <c r="A27206" s="74">
        <f t="shared" si="424"/>
        <v>27205</v>
      </c>
      <c r="B27206" s="330" t="s">
        <v>26685</v>
      </c>
      <c r="C27206" s="330" t="s">
        <v>26684</v>
      </c>
      <c r="D27206" s="69">
        <v>50</v>
      </c>
      <c r="E27206" s="103" t="s">
        <v>26620</v>
      </c>
    </row>
    <row r="27207" spans="1:5">
      <c r="A27207" s="74">
        <f t="shared" ref="A27207:A27270" si="425">ROW()-1</f>
        <v>27206</v>
      </c>
      <c r="B27207" s="330" t="s">
        <v>26686</v>
      </c>
      <c r="C27207" s="330" t="s">
        <v>13704</v>
      </c>
      <c r="D27207" s="69">
        <v>50</v>
      </c>
      <c r="E27207" s="103" t="s">
        <v>26620</v>
      </c>
    </row>
    <row r="27208" spans="1:5">
      <c r="A27208" s="74">
        <f t="shared" si="425"/>
        <v>27207</v>
      </c>
      <c r="B27208" s="103" t="s">
        <v>11233</v>
      </c>
      <c r="C27208" s="103" t="s">
        <v>13068</v>
      </c>
      <c r="D27208" s="69">
        <v>50</v>
      </c>
      <c r="E27208" s="103" t="s">
        <v>26620</v>
      </c>
    </row>
    <row r="27209" spans="1:5">
      <c r="A27209" s="74">
        <f t="shared" si="425"/>
        <v>27208</v>
      </c>
      <c r="B27209" s="103" t="s">
        <v>2522</v>
      </c>
      <c r="C27209" s="103" t="s">
        <v>26687</v>
      </c>
      <c r="D27209" s="69">
        <v>50</v>
      </c>
      <c r="E27209" s="103" t="s">
        <v>26620</v>
      </c>
    </row>
    <row r="27210" spans="1:5">
      <c r="A27210" s="74">
        <f t="shared" si="425"/>
        <v>27209</v>
      </c>
      <c r="B27210" s="103" t="s">
        <v>26688</v>
      </c>
      <c r="C27210" s="103" t="s">
        <v>13144</v>
      </c>
      <c r="D27210" s="69">
        <v>50</v>
      </c>
      <c r="E27210" s="103" t="s">
        <v>26620</v>
      </c>
    </row>
    <row r="27211" spans="1:5">
      <c r="A27211" s="74">
        <f t="shared" si="425"/>
        <v>27210</v>
      </c>
      <c r="B27211" s="103" t="s">
        <v>26689</v>
      </c>
      <c r="C27211" s="103" t="s">
        <v>26690</v>
      </c>
      <c r="D27211" s="69">
        <v>50</v>
      </c>
      <c r="E27211" s="103" t="s">
        <v>26620</v>
      </c>
    </row>
    <row r="27212" spans="1:5">
      <c r="A27212" s="74">
        <f t="shared" si="425"/>
        <v>27211</v>
      </c>
      <c r="B27212" s="155" t="s">
        <v>26691</v>
      </c>
      <c r="C27212" s="103" t="s">
        <v>8045</v>
      </c>
      <c r="D27212" s="69">
        <v>50</v>
      </c>
      <c r="E27212" s="103" t="s">
        <v>26620</v>
      </c>
    </row>
    <row r="27213" spans="1:5">
      <c r="A27213" s="74">
        <f t="shared" si="425"/>
        <v>27212</v>
      </c>
      <c r="B27213" s="155" t="s">
        <v>26692</v>
      </c>
      <c r="C27213" s="103" t="s">
        <v>8061</v>
      </c>
      <c r="D27213" s="69">
        <v>50</v>
      </c>
      <c r="E27213" s="103" t="s">
        <v>26620</v>
      </c>
    </row>
    <row r="27214" spans="1:5">
      <c r="A27214" s="74">
        <f t="shared" si="425"/>
        <v>27213</v>
      </c>
      <c r="B27214" s="155" t="s">
        <v>26693</v>
      </c>
      <c r="C27214" s="103" t="s">
        <v>8131</v>
      </c>
      <c r="D27214" s="69">
        <v>50</v>
      </c>
      <c r="E27214" s="103" t="s">
        <v>26620</v>
      </c>
    </row>
    <row r="27215" spans="1:5">
      <c r="A27215" s="74">
        <f t="shared" si="425"/>
        <v>27214</v>
      </c>
      <c r="B27215" s="155" t="s">
        <v>26694</v>
      </c>
      <c r="C27215" s="103" t="s">
        <v>8131</v>
      </c>
      <c r="D27215" s="69">
        <v>50</v>
      </c>
      <c r="E27215" s="103" t="s">
        <v>26620</v>
      </c>
    </row>
    <row r="27216" spans="1:5">
      <c r="A27216" s="74">
        <f t="shared" si="425"/>
        <v>27215</v>
      </c>
      <c r="B27216" s="155" t="s">
        <v>26695</v>
      </c>
      <c r="C27216" s="103" t="s">
        <v>8140</v>
      </c>
      <c r="D27216" s="69">
        <v>50</v>
      </c>
      <c r="E27216" s="103" t="s">
        <v>26620</v>
      </c>
    </row>
    <row r="27217" spans="1:5">
      <c r="A27217" s="74">
        <f t="shared" si="425"/>
        <v>27216</v>
      </c>
      <c r="B27217" s="155" t="s">
        <v>26696</v>
      </c>
      <c r="C27217" s="103" t="s">
        <v>8216</v>
      </c>
      <c r="D27217" s="69">
        <v>50</v>
      </c>
      <c r="E27217" s="103" t="s">
        <v>26620</v>
      </c>
    </row>
    <row r="27218" spans="1:5">
      <c r="A27218" s="74">
        <f t="shared" si="425"/>
        <v>27217</v>
      </c>
      <c r="B27218" s="155" t="s">
        <v>26697</v>
      </c>
      <c r="C27218" s="103" t="s">
        <v>8293</v>
      </c>
      <c r="D27218" s="69">
        <v>50</v>
      </c>
      <c r="E27218" s="103" t="s">
        <v>26620</v>
      </c>
    </row>
    <row r="27219" spans="1:5">
      <c r="A27219" s="74">
        <f t="shared" si="425"/>
        <v>27218</v>
      </c>
      <c r="B27219" s="155" t="s">
        <v>21249</v>
      </c>
      <c r="C27219" s="103" t="s">
        <v>8293</v>
      </c>
      <c r="D27219" s="69">
        <v>50</v>
      </c>
      <c r="E27219" s="103" t="s">
        <v>26620</v>
      </c>
    </row>
    <row r="27220" spans="1:5">
      <c r="A27220" s="74">
        <f t="shared" si="425"/>
        <v>27219</v>
      </c>
      <c r="B27220" s="155" t="s">
        <v>26698</v>
      </c>
      <c r="C27220" s="103" t="s">
        <v>8436</v>
      </c>
      <c r="D27220" s="69">
        <v>50</v>
      </c>
      <c r="E27220" s="103" t="s">
        <v>26620</v>
      </c>
    </row>
    <row r="27221" spans="1:5">
      <c r="A27221" s="74">
        <f t="shared" si="425"/>
        <v>27220</v>
      </c>
      <c r="B27221" s="155" t="s">
        <v>25289</v>
      </c>
      <c r="C27221" s="103" t="s">
        <v>8465</v>
      </c>
      <c r="D27221" s="69">
        <v>50</v>
      </c>
      <c r="E27221" s="103" t="s">
        <v>26620</v>
      </c>
    </row>
    <row r="27222" spans="1:5">
      <c r="A27222" s="74">
        <f t="shared" si="425"/>
        <v>27221</v>
      </c>
      <c r="B27222" s="155" t="s">
        <v>26699</v>
      </c>
      <c r="C27222" s="103" t="s">
        <v>8465</v>
      </c>
      <c r="D27222" s="69">
        <v>50</v>
      </c>
      <c r="E27222" s="103" t="s">
        <v>26620</v>
      </c>
    </row>
    <row r="27223" spans="1:5">
      <c r="A27223" s="74">
        <f t="shared" si="425"/>
        <v>27222</v>
      </c>
      <c r="B27223" s="155" t="s">
        <v>26700</v>
      </c>
      <c r="C27223" s="103" t="s">
        <v>23221</v>
      </c>
      <c r="D27223" s="69">
        <v>50</v>
      </c>
      <c r="E27223" s="103" t="s">
        <v>26620</v>
      </c>
    </row>
    <row r="27224" spans="1:5">
      <c r="A27224" s="74">
        <f t="shared" si="425"/>
        <v>27223</v>
      </c>
      <c r="B27224" s="155" t="s">
        <v>26701</v>
      </c>
      <c r="C27224" s="103" t="s">
        <v>8525</v>
      </c>
      <c r="D27224" s="69">
        <v>50</v>
      </c>
      <c r="E27224" s="103" t="s">
        <v>26620</v>
      </c>
    </row>
    <row r="27225" spans="1:5">
      <c r="A27225" s="74">
        <f t="shared" si="425"/>
        <v>27224</v>
      </c>
      <c r="B27225" s="155" t="s">
        <v>26702</v>
      </c>
      <c r="C27225" s="103" t="s">
        <v>8525</v>
      </c>
      <c r="D27225" s="69">
        <v>50</v>
      </c>
      <c r="E27225" s="103" t="s">
        <v>26620</v>
      </c>
    </row>
    <row r="27226" spans="1:5">
      <c r="A27226" s="74">
        <f t="shared" si="425"/>
        <v>27225</v>
      </c>
      <c r="B27226" s="155" t="s">
        <v>26703</v>
      </c>
      <c r="C27226" s="103" t="s">
        <v>8525</v>
      </c>
      <c r="D27226" s="69">
        <v>50</v>
      </c>
      <c r="E27226" s="103" t="s">
        <v>26620</v>
      </c>
    </row>
    <row r="27227" spans="1:5">
      <c r="A27227" s="74">
        <f t="shared" si="425"/>
        <v>27226</v>
      </c>
      <c r="B27227" s="155" t="s">
        <v>26704</v>
      </c>
      <c r="C27227" s="103" t="s">
        <v>8598</v>
      </c>
      <c r="D27227" s="69">
        <v>50</v>
      </c>
      <c r="E27227" s="103" t="s">
        <v>26620</v>
      </c>
    </row>
    <row r="27228" spans="1:5">
      <c r="A27228" s="74">
        <f t="shared" si="425"/>
        <v>27227</v>
      </c>
      <c r="B27228" s="103" t="s">
        <v>26705</v>
      </c>
      <c r="C27228" s="103" t="s">
        <v>16536</v>
      </c>
      <c r="D27228" s="69">
        <v>50</v>
      </c>
      <c r="E27228" s="103" t="s">
        <v>26620</v>
      </c>
    </row>
    <row r="27229" spans="1:5">
      <c r="A27229" s="74">
        <f t="shared" si="425"/>
        <v>27228</v>
      </c>
      <c r="B27229" s="103" t="s">
        <v>26706</v>
      </c>
      <c r="C27229" s="103" t="s">
        <v>6515</v>
      </c>
      <c r="D27229" s="69">
        <v>50</v>
      </c>
      <c r="E27229" s="103" t="s">
        <v>26620</v>
      </c>
    </row>
    <row r="27230" spans="1:5">
      <c r="A27230" s="74">
        <f t="shared" si="425"/>
        <v>27229</v>
      </c>
      <c r="B27230" s="103" t="s">
        <v>26707</v>
      </c>
      <c r="C27230" s="103" t="s">
        <v>6876</v>
      </c>
      <c r="D27230" s="69">
        <v>50</v>
      </c>
      <c r="E27230" s="103" t="s">
        <v>26620</v>
      </c>
    </row>
    <row r="27231" spans="1:5">
      <c r="A27231" s="74">
        <f t="shared" si="425"/>
        <v>27230</v>
      </c>
      <c r="B27231" s="103" t="s">
        <v>26708</v>
      </c>
      <c r="C27231" s="103" t="s">
        <v>6876</v>
      </c>
      <c r="D27231" s="69">
        <v>50</v>
      </c>
      <c r="E27231" s="103" t="s">
        <v>26620</v>
      </c>
    </row>
    <row r="27232" spans="1:5">
      <c r="A27232" s="74">
        <f t="shared" si="425"/>
        <v>27231</v>
      </c>
      <c r="B27232" s="103" t="s">
        <v>26709</v>
      </c>
      <c r="C27232" s="103" t="s">
        <v>6431</v>
      </c>
      <c r="D27232" s="69">
        <v>50</v>
      </c>
      <c r="E27232" s="103" t="s">
        <v>26620</v>
      </c>
    </row>
    <row r="27233" spans="1:5">
      <c r="A27233" s="74">
        <f t="shared" si="425"/>
        <v>27232</v>
      </c>
      <c r="B27233" s="103" t="s">
        <v>7071</v>
      </c>
      <c r="C27233" s="103" t="s">
        <v>6650</v>
      </c>
      <c r="D27233" s="69">
        <v>50</v>
      </c>
      <c r="E27233" s="103" t="s">
        <v>26620</v>
      </c>
    </row>
    <row r="27234" spans="1:5">
      <c r="A27234" s="74">
        <f t="shared" si="425"/>
        <v>27233</v>
      </c>
      <c r="B27234" s="103" t="s">
        <v>26710</v>
      </c>
      <c r="C27234" s="103" t="s">
        <v>6521</v>
      </c>
      <c r="D27234" s="69">
        <v>50</v>
      </c>
      <c r="E27234" s="103" t="s">
        <v>26620</v>
      </c>
    </row>
    <row r="27235" spans="1:5">
      <c r="A27235" s="74">
        <f t="shared" si="425"/>
        <v>27234</v>
      </c>
      <c r="B27235" s="103" t="s">
        <v>15779</v>
      </c>
      <c r="C27235" s="103" t="s">
        <v>6854</v>
      </c>
      <c r="D27235" s="69">
        <v>50</v>
      </c>
      <c r="E27235" s="103" t="s">
        <v>26620</v>
      </c>
    </row>
    <row r="27236" spans="1:5">
      <c r="A27236" s="74">
        <f t="shared" si="425"/>
        <v>27235</v>
      </c>
      <c r="B27236" s="103" t="s">
        <v>26711</v>
      </c>
      <c r="C27236" s="103" t="s">
        <v>26712</v>
      </c>
      <c r="D27236" s="69">
        <v>50</v>
      </c>
      <c r="E27236" s="103" t="s">
        <v>26620</v>
      </c>
    </row>
    <row r="27237" spans="1:5">
      <c r="A27237" s="74">
        <f t="shared" si="425"/>
        <v>27236</v>
      </c>
      <c r="B27237" s="103" t="s">
        <v>26713</v>
      </c>
      <c r="C27237" s="103" t="s">
        <v>6481</v>
      </c>
      <c r="D27237" s="69">
        <v>50</v>
      </c>
      <c r="E27237" s="103" t="s">
        <v>26620</v>
      </c>
    </row>
    <row r="27238" spans="1:5">
      <c r="A27238" s="74">
        <f t="shared" si="425"/>
        <v>27237</v>
      </c>
      <c r="B27238" s="103" t="s">
        <v>26714</v>
      </c>
      <c r="C27238" s="103" t="s">
        <v>6342</v>
      </c>
      <c r="D27238" s="69">
        <v>50</v>
      </c>
      <c r="E27238" s="103" t="s">
        <v>26620</v>
      </c>
    </row>
    <row r="27239" spans="1:5">
      <c r="A27239" s="74">
        <f t="shared" si="425"/>
        <v>27238</v>
      </c>
      <c r="B27239" s="103" t="s">
        <v>26715</v>
      </c>
      <c r="C27239" s="103" t="s">
        <v>26712</v>
      </c>
      <c r="D27239" s="69">
        <v>50</v>
      </c>
      <c r="E27239" s="103" t="s">
        <v>26620</v>
      </c>
    </row>
    <row r="27240" spans="1:5">
      <c r="A27240" s="74">
        <f t="shared" si="425"/>
        <v>27239</v>
      </c>
      <c r="B27240" s="103" t="s">
        <v>3159</v>
      </c>
      <c r="C27240" s="103" t="s">
        <v>6481</v>
      </c>
      <c r="D27240" s="69">
        <v>50</v>
      </c>
      <c r="E27240" s="103" t="s">
        <v>26620</v>
      </c>
    </row>
    <row r="27241" spans="1:5">
      <c r="A27241" s="74">
        <f t="shared" si="425"/>
        <v>27240</v>
      </c>
      <c r="B27241" s="103" t="s">
        <v>26716</v>
      </c>
      <c r="C27241" s="103" t="s">
        <v>6833</v>
      </c>
      <c r="D27241" s="69">
        <v>50</v>
      </c>
      <c r="E27241" s="103" t="s">
        <v>26620</v>
      </c>
    </row>
    <row r="27242" spans="1:5">
      <c r="A27242" s="74">
        <f t="shared" si="425"/>
        <v>27241</v>
      </c>
      <c r="B27242" s="103" t="s">
        <v>26717</v>
      </c>
      <c r="C27242" s="103" t="s">
        <v>6714</v>
      </c>
      <c r="D27242" s="69">
        <v>50</v>
      </c>
      <c r="E27242" s="103" t="s">
        <v>26620</v>
      </c>
    </row>
    <row r="27243" spans="1:5">
      <c r="A27243" s="74">
        <f t="shared" si="425"/>
        <v>27242</v>
      </c>
      <c r="B27243" s="155" t="s">
        <v>16064</v>
      </c>
      <c r="C27243" s="103" t="s">
        <v>7077</v>
      </c>
      <c r="D27243" s="69">
        <v>50</v>
      </c>
      <c r="E27243" s="103" t="s">
        <v>26620</v>
      </c>
    </row>
    <row r="27244" spans="1:5">
      <c r="A27244" s="74">
        <f t="shared" si="425"/>
        <v>27243</v>
      </c>
      <c r="B27244" s="103" t="s">
        <v>26718</v>
      </c>
      <c r="C27244" s="103" t="s">
        <v>6515</v>
      </c>
      <c r="D27244" s="69">
        <v>50</v>
      </c>
      <c r="E27244" s="103" t="s">
        <v>26620</v>
      </c>
    </row>
    <row r="27245" spans="1:5">
      <c r="A27245" s="74">
        <f t="shared" si="425"/>
        <v>27244</v>
      </c>
      <c r="B27245" s="103" t="s">
        <v>26719</v>
      </c>
      <c r="C27245" s="103" t="s">
        <v>6431</v>
      </c>
      <c r="D27245" s="69">
        <v>50</v>
      </c>
      <c r="E27245" s="103" t="s">
        <v>26620</v>
      </c>
    </row>
    <row r="27246" spans="1:5">
      <c r="A27246" s="74">
        <f t="shared" si="425"/>
        <v>27245</v>
      </c>
      <c r="B27246" s="103" t="s">
        <v>6085</v>
      </c>
      <c r="C27246" s="103" t="s">
        <v>6523</v>
      </c>
      <c r="D27246" s="69">
        <v>50</v>
      </c>
      <c r="E27246" s="103" t="s">
        <v>26620</v>
      </c>
    </row>
    <row r="27247" spans="1:5">
      <c r="A27247" s="74">
        <f t="shared" si="425"/>
        <v>27246</v>
      </c>
      <c r="B27247" s="103" t="s">
        <v>26720</v>
      </c>
      <c r="C27247" s="103" t="s">
        <v>16536</v>
      </c>
      <c r="D27247" s="69">
        <v>50</v>
      </c>
      <c r="E27247" s="103" t="s">
        <v>26620</v>
      </c>
    </row>
    <row r="27248" spans="1:5">
      <c r="A27248" s="74">
        <f t="shared" si="425"/>
        <v>27247</v>
      </c>
      <c r="B27248" s="103" t="s">
        <v>22808</v>
      </c>
      <c r="C27248" s="103" t="s">
        <v>26721</v>
      </c>
      <c r="D27248" s="69">
        <v>50</v>
      </c>
      <c r="E27248" s="103" t="s">
        <v>26620</v>
      </c>
    </row>
    <row r="27249" spans="1:5">
      <c r="A27249" s="74">
        <f t="shared" si="425"/>
        <v>27248</v>
      </c>
      <c r="B27249" s="103" t="s">
        <v>26722</v>
      </c>
      <c r="C27249" s="103" t="s">
        <v>26723</v>
      </c>
      <c r="D27249" s="69">
        <v>50</v>
      </c>
      <c r="E27249" s="103" t="s">
        <v>26620</v>
      </c>
    </row>
    <row r="27250" spans="1:5">
      <c r="A27250" s="74">
        <f t="shared" si="425"/>
        <v>27249</v>
      </c>
      <c r="B27250" s="105" t="s">
        <v>12097</v>
      </c>
      <c r="C27250" s="107" t="s">
        <v>14514</v>
      </c>
      <c r="D27250" s="69">
        <v>50</v>
      </c>
      <c r="E27250" s="103" t="s">
        <v>26620</v>
      </c>
    </row>
    <row r="27251" spans="1:5">
      <c r="A27251" s="74">
        <f t="shared" si="425"/>
        <v>27250</v>
      </c>
      <c r="B27251" s="107" t="s">
        <v>26724</v>
      </c>
      <c r="C27251" s="107" t="s">
        <v>14061</v>
      </c>
      <c r="D27251" s="69">
        <v>50</v>
      </c>
      <c r="E27251" s="103" t="s">
        <v>26620</v>
      </c>
    </row>
    <row r="27252" spans="1:5">
      <c r="A27252" s="74">
        <f t="shared" si="425"/>
        <v>27251</v>
      </c>
      <c r="B27252" s="107" t="s">
        <v>26725</v>
      </c>
      <c r="C27252" s="107" t="s">
        <v>14250</v>
      </c>
      <c r="D27252" s="69">
        <v>50</v>
      </c>
      <c r="E27252" s="103" t="s">
        <v>26620</v>
      </c>
    </row>
    <row r="27253" spans="1:5">
      <c r="A27253" s="74">
        <f t="shared" si="425"/>
        <v>27252</v>
      </c>
      <c r="B27253" s="107" t="s">
        <v>26726</v>
      </c>
      <c r="C27253" s="107" t="s">
        <v>14325</v>
      </c>
      <c r="D27253" s="69">
        <v>50</v>
      </c>
      <c r="E27253" s="103" t="s">
        <v>26620</v>
      </c>
    </row>
    <row r="27254" spans="1:5">
      <c r="A27254" s="74">
        <f t="shared" si="425"/>
        <v>27253</v>
      </c>
      <c r="B27254" s="103" t="s">
        <v>26727</v>
      </c>
      <c r="C27254" s="103" t="s">
        <v>9114</v>
      </c>
      <c r="D27254" s="69">
        <v>50</v>
      </c>
      <c r="E27254" s="103" t="s">
        <v>26620</v>
      </c>
    </row>
    <row r="27255" spans="1:5">
      <c r="A27255" s="74">
        <f t="shared" si="425"/>
        <v>27254</v>
      </c>
      <c r="B27255" s="103" t="s">
        <v>26728</v>
      </c>
      <c r="C27255" s="103" t="s">
        <v>9202</v>
      </c>
      <c r="D27255" s="69">
        <v>50</v>
      </c>
      <c r="E27255" s="103" t="s">
        <v>26620</v>
      </c>
    </row>
    <row r="27256" spans="1:5">
      <c r="A27256" s="74">
        <f t="shared" si="425"/>
        <v>27255</v>
      </c>
      <c r="B27256" s="103" t="s">
        <v>26729</v>
      </c>
      <c r="C27256" s="103" t="s">
        <v>9202</v>
      </c>
      <c r="D27256" s="69">
        <v>50</v>
      </c>
      <c r="E27256" s="103" t="s">
        <v>26620</v>
      </c>
    </row>
    <row r="27257" spans="1:5">
      <c r="A27257" s="74">
        <f t="shared" si="425"/>
        <v>27256</v>
      </c>
      <c r="B27257" s="103" t="s">
        <v>26730</v>
      </c>
      <c r="C27257" s="103" t="s">
        <v>8821</v>
      </c>
      <c r="D27257" s="69">
        <v>50</v>
      </c>
      <c r="E27257" s="103" t="s">
        <v>26620</v>
      </c>
    </row>
    <row r="27258" spans="1:5">
      <c r="A27258" s="74">
        <f t="shared" si="425"/>
        <v>27257</v>
      </c>
      <c r="B27258" s="103" t="s">
        <v>10112</v>
      </c>
      <c r="C27258" s="103" t="s">
        <v>9054</v>
      </c>
      <c r="D27258" s="69">
        <v>50</v>
      </c>
      <c r="E27258" s="103" t="s">
        <v>26620</v>
      </c>
    </row>
    <row r="27259" spans="1:5">
      <c r="A27259" s="74">
        <f t="shared" si="425"/>
        <v>27258</v>
      </c>
      <c r="B27259" s="103" t="s">
        <v>5550</v>
      </c>
      <c r="C27259" s="103" t="s">
        <v>9054</v>
      </c>
      <c r="D27259" s="69">
        <v>50</v>
      </c>
      <c r="E27259" s="103" t="s">
        <v>26620</v>
      </c>
    </row>
    <row r="27260" spans="1:5">
      <c r="A27260" s="74">
        <f t="shared" si="425"/>
        <v>27259</v>
      </c>
      <c r="B27260" s="103" t="s">
        <v>26731</v>
      </c>
      <c r="C27260" s="103" t="s">
        <v>9054</v>
      </c>
      <c r="D27260" s="69">
        <v>50</v>
      </c>
      <c r="E27260" s="103" t="s">
        <v>26620</v>
      </c>
    </row>
    <row r="27261" spans="1:5">
      <c r="A27261" s="74">
        <f t="shared" si="425"/>
        <v>27260</v>
      </c>
      <c r="B27261" s="103" t="s">
        <v>716</v>
      </c>
      <c r="C27261" s="103" t="s">
        <v>8757</v>
      </c>
      <c r="D27261" s="69">
        <v>50</v>
      </c>
      <c r="E27261" s="103" t="s">
        <v>26620</v>
      </c>
    </row>
    <row r="27262" spans="1:5">
      <c r="A27262" s="74">
        <f t="shared" si="425"/>
        <v>27261</v>
      </c>
      <c r="B27262" s="103" t="s">
        <v>26732</v>
      </c>
      <c r="C27262" s="103" t="s">
        <v>8966</v>
      </c>
      <c r="D27262" s="69">
        <v>50</v>
      </c>
      <c r="E27262" s="103" t="s">
        <v>26620</v>
      </c>
    </row>
    <row r="27263" spans="1:5">
      <c r="A27263" s="74">
        <f t="shared" si="425"/>
        <v>27262</v>
      </c>
      <c r="B27263" s="103" t="s">
        <v>26733</v>
      </c>
      <c r="C27263" s="103" t="s">
        <v>8966</v>
      </c>
      <c r="D27263" s="69">
        <v>50</v>
      </c>
      <c r="E27263" s="103" t="s">
        <v>26620</v>
      </c>
    </row>
    <row r="27264" spans="1:5">
      <c r="A27264" s="74">
        <f t="shared" si="425"/>
        <v>27263</v>
      </c>
      <c r="B27264" s="103" t="s">
        <v>26734</v>
      </c>
      <c r="C27264" s="103" t="s">
        <v>8720</v>
      </c>
      <c r="D27264" s="69">
        <v>50</v>
      </c>
      <c r="E27264" s="103" t="s">
        <v>26620</v>
      </c>
    </row>
    <row r="27265" spans="1:5">
      <c r="A27265" s="74">
        <f t="shared" si="425"/>
        <v>27264</v>
      </c>
      <c r="B27265" s="109" t="s">
        <v>26735</v>
      </c>
      <c r="C27265" s="103" t="s">
        <v>26736</v>
      </c>
      <c r="D27265" s="69">
        <v>50</v>
      </c>
      <c r="E27265" s="103" t="s">
        <v>26620</v>
      </c>
    </row>
    <row r="27266" spans="1:5">
      <c r="A27266" s="74">
        <f t="shared" si="425"/>
        <v>27265</v>
      </c>
      <c r="B27266" s="109" t="s">
        <v>26737</v>
      </c>
      <c r="C27266" s="103" t="s">
        <v>26736</v>
      </c>
      <c r="D27266" s="69">
        <v>50</v>
      </c>
      <c r="E27266" s="103" t="s">
        <v>26620</v>
      </c>
    </row>
    <row r="27267" spans="1:5">
      <c r="A27267" s="74">
        <f t="shared" si="425"/>
        <v>27266</v>
      </c>
      <c r="B27267" s="155" t="s">
        <v>26738</v>
      </c>
      <c r="C27267" s="155" t="s">
        <v>14761</v>
      </c>
      <c r="D27267" s="69">
        <v>50</v>
      </c>
      <c r="E27267" s="103" t="s">
        <v>26620</v>
      </c>
    </row>
    <row r="27268" spans="1:5">
      <c r="A27268" s="74">
        <f t="shared" si="425"/>
        <v>27267</v>
      </c>
      <c r="B27268" s="155" t="s">
        <v>26739</v>
      </c>
      <c r="C27268" s="155" t="s">
        <v>14761</v>
      </c>
      <c r="D27268" s="69">
        <v>50</v>
      </c>
      <c r="E27268" s="103" t="s">
        <v>26620</v>
      </c>
    </row>
    <row r="27269" spans="1:5">
      <c r="A27269" s="74">
        <f t="shared" si="425"/>
        <v>27268</v>
      </c>
      <c r="B27269" s="109" t="s">
        <v>26740</v>
      </c>
      <c r="C27269" s="109" t="s">
        <v>14822</v>
      </c>
      <c r="D27269" s="69">
        <v>50</v>
      </c>
      <c r="E27269" s="103" t="s">
        <v>26620</v>
      </c>
    </row>
    <row r="27270" spans="1:5">
      <c r="A27270" s="74">
        <f t="shared" si="425"/>
        <v>27269</v>
      </c>
      <c r="B27270" s="109" t="s">
        <v>26741</v>
      </c>
      <c r="C27270" s="109" t="s">
        <v>14957</v>
      </c>
      <c r="D27270" s="69">
        <v>50</v>
      </c>
      <c r="E27270" s="103" t="s">
        <v>26620</v>
      </c>
    </row>
    <row r="27271" spans="1:5">
      <c r="A27271" s="74">
        <f t="shared" ref="A27271:A27334" si="426">ROW()-1</f>
        <v>27270</v>
      </c>
      <c r="B27271" s="109" t="s">
        <v>26742</v>
      </c>
      <c r="C27271" s="109" t="s">
        <v>14987</v>
      </c>
      <c r="D27271" s="69">
        <v>50</v>
      </c>
      <c r="E27271" s="103" t="s">
        <v>26620</v>
      </c>
    </row>
    <row r="27272" spans="1:5">
      <c r="A27272" s="74">
        <f t="shared" si="426"/>
        <v>27271</v>
      </c>
      <c r="B27272" s="109" t="s">
        <v>26743</v>
      </c>
      <c r="C27272" s="109" t="s">
        <v>15035</v>
      </c>
      <c r="D27272" s="69">
        <v>50</v>
      </c>
      <c r="E27272" s="103" t="s">
        <v>26620</v>
      </c>
    </row>
    <row r="27273" spans="1:5">
      <c r="A27273" s="74">
        <f t="shared" si="426"/>
        <v>27272</v>
      </c>
      <c r="B27273" s="109" t="s">
        <v>16210</v>
      </c>
      <c r="C27273" s="103" t="s">
        <v>15089</v>
      </c>
      <c r="D27273" s="69">
        <v>50</v>
      </c>
      <c r="E27273" s="103" t="s">
        <v>26620</v>
      </c>
    </row>
    <row r="27274" spans="1:5">
      <c r="A27274" s="74">
        <f t="shared" si="426"/>
        <v>27273</v>
      </c>
      <c r="B27274" s="109" t="s">
        <v>26744</v>
      </c>
      <c r="C27274" s="103" t="s">
        <v>15129</v>
      </c>
      <c r="D27274" s="69">
        <v>50</v>
      </c>
      <c r="E27274" s="103" t="s">
        <v>26620</v>
      </c>
    </row>
    <row r="27275" spans="1:5">
      <c r="A27275" s="74">
        <f t="shared" si="426"/>
        <v>27274</v>
      </c>
      <c r="B27275" s="109" t="s">
        <v>26745</v>
      </c>
      <c r="C27275" s="155" t="s">
        <v>15148</v>
      </c>
      <c r="D27275" s="69">
        <v>50</v>
      </c>
      <c r="E27275" s="103" t="s">
        <v>26620</v>
      </c>
    </row>
    <row r="27276" spans="1:5">
      <c r="A27276" s="74">
        <f t="shared" si="426"/>
        <v>27275</v>
      </c>
      <c r="B27276" s="109" t="s">
        <v>26746</v>
      </c>
      <c r="C27276" s="109" t="s">
        <v>15187</v>
      </c>
      <c r="D27276" s="69">
        <v>50</v>
      </c>
      <c r="E27276" s="103" t="s">
        <v>26620</v>
      </c>
    </row>
    <row r="27277" spans="1:5">
      <c r="A27277" s="74">
        <f t="shared" si="426"/>
        <v>27276</v>
      </c>
      <c r="B27277" s="109" t="s">
        <v>26747</v>
      </c>
      <c r="C27277" s="109" t="s">
        <v>15224</v>
      </c>
      <c r="D27277" s="69">
        <v>50</v>
      </c>
      <c r="E27277" s="103" t="s">
        <v>26620</v>
      </c>
    </row>
    <row r="27278" spans="1:5">
      <c r="A27278" s="74">
        <f t="shared" si="426"/>
        <v>27277</v>
      </c>
      <c r="B27278" s="109" t="s">
        <v>6121</v>
      </c>
      <c r="C27278" s="103" t="s">
        <v>26748</v>
      </c>
      <c r="D27278" s="69">
        <v>50</v>
      </c>
      <c r="E27278" s="103" t="s">
        <v>26620</v>
      </c>
    </row>
    <row r="27279" spans="1:5">
      <c r="A27279" s="74">
        <f t="shared" si="426"/>
        <v>27278</v>
      </c>
      <c r="B27279" s="109" t="s">
        <v>26749</v>
      </c>
      <c r="C27279" s="109" t="s">
        <v>15327</v>
      </c>
      <c r="D27279" s="69">
        <v>50</v>
      </c>
      <c r="E27279" s="103" t="s">
        <v>26620</v>
      </c>
    </row>
    <row r="27280" spans="1:5">
      <c r="A27280" s="74">
        <f t="shared" si="426"/>
        <v>27279</v>
      </c>
      <c r="B27280" s="109" t="s">
        <v>2198</v>
      </c>
      <c r="C27280" s="109" t="s">
        <v>15376</v>
      </c>
      <c r="D27280" s="69">
        <v>50</v>
      </c>
      <c r="E27280" s="103" t="s">
        <v>26620</v>
      </c>
    </row>
    <row r="27281" spans="1:5">
      <c r="A27281" s="74">
        <f t="shared" si="426"/>
        <v>27280</v>
      </c>
      <c r="B27281" s="109" t="s">
        <v>747</v>
      </c>
      <c r="C27281" s="109" t="s">
        <v>15376</v>
      </c>
      <c r="D27281" s="69">
        <v>50</v>
      </c>
      <c r="E27281" s="103" t="s">
        <v>26620</v>
      </c>
    </row>
    <row r="27282" spans="1:5">
      <c r="A27282" s="74">
        <f t="shared" si="426"/>
        <v>27281</v>
      </c>
      <c r="B27282" s="264" t="s">
        <v>26750</v>
      </c>
      <c r="C27282" s="264" t="s">
        <v>14884</v>
      </c>
      <c r="D27282" s="69">
        <v>50</v>
      </c>
      <c r="E27282" s="103" t="s">
        <v>26751</v>
      </c>
    </row>
    <row r="27283" spans="1:5">
      <c r="A27283" s="74">
        <f t="shared" si="426"/>
        <v>27282</v>
      </c>
      <c r="B27283" s="103" t="s">
        <v>26752</v>
      </c>
      <c r="C27283" s="103" t="s">
        <v>2718</v>
      </c>
      <c r="D27283" s="69">
        <v>50</v>
      </c>
      <c r="E27283" s="103" t="s">
        <v>26620</v>
      </c>
    </row>
    <row r="27284" spans="1:5">
      <c r="A27284" s="74">
        <f t="shared" si="426"/>
        <v>27283</v>
      </c>
      <c r="B27284" s="103" t="s">
        <v>26753</v>
      </c>
      <c r="C27284" s="103" t="s">
        <v>23472</v>
      </c>
      <c r="D27284" s="69">
        <v>50</v>
      </c>
      <c r="E27284" s="103" t="s">
        <v>26620</v>
      </c>
    </row>
    <row r="27285" spans="1:5">
      <c r="A27285" s="74">
        <f t="shared" si="426"/>
        <v>27284</v>
      </c>
      <c r="B27285" s="103" t="s">
        <v>26754</v>
      </c>
      <c r="C27285" s="103" t="s">
        <v>23103</v>
      </c>
      <c r="D27285" s="69">
        <v>50</v>
      </c>
      <c r="E27285" s="103" t="s">
        <v>26620</v>
      </c>
    </row>
    <row r="27286" spans="1:5">
      <c r="A27286" s="74">
        <f t="shared" si="426"/>
        <v>27285</v>
      </c>
      <c r="B27286" s="103" t="s">
        <v>10644</v>
      </c>
      <c r="C27286" s="103" t="s">
        <v>23100</v>
      </c>
      <c r="D27286" s="69">
        <v>50</v>
      </c>
      <c r="E27286" s="103" t="s">
        <v>26620</v>
      </c>
    </row>
    <row r="27287" spans="1:5">
      <c r="A27287" s="74">
        <f t="shared" si="426"/>
        <v>27286</v>
      </c>
      <c r="B27287" s="103" t="s">
        <v>11373</v>
      </c>
      <c r="C27287" s="103" t="s">
        <v>23100</v>
      </c>
      <c r="D27287" s="69">
        <v>50</v>
      </c>
      <c r="E27287" s="103" t="s">
        <v>26620</v>
      </c>
    </row>
    <row r="27288" spans="1:5">
      <c r="A27288" s="74">
        <f t="shared" si="426"/>
        <v>27287</v>
      </c>
      <c r="B27288" s="63" t="s">
        <v>7729</v>
      </c>
      <c r="C27288" s="103" t="s">
        <v>23105</v>
      </c>
      <c r="D27288" s="69">
        <v>50</v>
      </c>
      <c r="E27288" s="103" t="s">
        <v>26620</v>
      </c>
    </row>
    <row r="27289" spans="1:5">
      <c r="A27289" s="74">
        <f t="shared" si="426"/>
        <v>27288</v>
      </c>
      <c r="B27289" s="63" t="s">
        <v>26755</v>
      </c>
      <c r="C27289" s="103" t="s">
        <v>23461</v>
      </c>
      <c r="D27289" s="69">
        <v>50</v>
      </c>
      <c r="E27289" s="103" t="s">
        <v>26620</v>
      </c>
    </row>
    <row r="27290" spans="1:5">
      <c r="A27290" s="74">
        <f t="shared" si="426"/>
        <v>27289</v>
      </c>
      <c r="B27290" s="63" t="s">
        <v>3269</v>
      </c>
      <c r="C27290" s="103" t="s">
        <v>23461</v>
      </c>
      <c r="D27290" s="69">
        <v>50</v>
      </c>
      <c r="E27290" s="103" t="s">
        <v>26620</v>
      </c>
    </row>
    <row r="27291" spans="1:5">
      <c r="A27291" s="74">
        <f t="shared" si="426"/>
        <v>27290</v>
      </c>
      <c r="B27291" s="63" t="s">
        <v>26756</v>
      </c>
      <c r="C27291" s="103" t="s">
        <v>23915</v>
      </c>
      <c r="D27291" s="69">
        <v>50</v>
      </c>
      <c r="E27291" s="103" t="s">
        <v>26620</v>
      </c>
    </row>
    <row r="27292" spans="1:5">
      <c r="A27292" s="74">
        <f t="shared" si="426"/>
        <v>27291</v>
      </c>
      <c r="B27292" s="63" t="s">
        <v>26757</v>
      </c>
      <c r="C27292" s="103" t="s">
        <v>23915</v>
      </c>
      <c r="D27292" s="69">
        <v>50</v>
      </c>
      <c r="E27292" s="103" t="s">
        <v>26620</v>
      </c>
    </row>
    <row r="27293" spans="1:5">
      <c r="A27293" s="74">
        <f t="shared" si="426"/>
        <v>27292</v>
      </c>
      <c r="B27293" s="63" t="s">
        <v>26758</v>
      </c>
      <c r="C27293" s="103" t="s">
        <v>23915</v>
      </c>
      <c r="D27293" s="69">
        <v>50</v>
      </c>
      <c r="E27293" s="103" t="s">
        <v>26620</v>
      </c>
    </row>
    <row r="27294" spans="1:5">
      <c r="A27294" s="74">
        <f t="shared" si="426"/>
        <v>27293</v>
      </c>
      <c r="B27294" s="63" t="s">
        <v>26759</v>
      </c>
      <c r="C27294" s="103" t="s">
        <v>23456</v>
      </c>
      <c r="D27294" s="69">
        <v>50</v>
      </c>
      <c r="E27294" s="103" t="s">
        <v>26620</v>
      </c>
    </row>
    <row r="27295" spans="1:5">
      <c r="A27295" s="74">
        <f t="shared" si="426"/>
        <v>27294</v>
      </c>
      <c r="B27295" s="63" t="s">
        <v>26760</v>
      </c>
      <c r="C27295" s="103" t="s">
        <v>23456</v>
      </c>
      <c r="D27295" s="69">
        <v>50</v>
      </c>
      <c r="E27295" s="103" t="s">
        <v>26620</v>
      </c>
    </row>
    <row r="27296" spans="1:5">
      <c r="A27296" s="74">
        <f t="shared" si="426"/>
        <v>27295</v>
      </c>
      <c r="B27296" s="103" t="s">
        <v>26761</v>
      </c>
      <c r="C27296" s="103" t="s">
        <v>23456</v>
      </c>
      <c r="D27296" s="69">
        <v>50</v>
      </c>
      <c r="E27296" s="103" t="s">
        <v>26620</v>
      </c>
    </row>
    <row r="27297" spans="1:5">
      <c r="A27297" s="74">
        <f t="shared" si="426"/>
        <v>27296</v>
      </c>
      <c r="B27297" s="103" t="s">
        <v>26762</v>
      </c>
      <c r="C27297" s="103" t="s">
        <v>25122</v>
      </c>
      <c r="D27297" s="69">
        <v>50</v>
      </c>
      <c r="E27297" s="103" t="s">
        <v>26620</v>
      </c>
    </row>
    <row r="27298" spans="1:5">
      <c r="A27298" s="74">
        <f t="shared" si="426"/>
        <v>27297</v>
      </c>
      <c r="B27298" s="103" t="s">
        <v>5913</v>
      </c>
      <c r="C27298" s="103" t="s">
        <v>23459</v>
      </c>
      <c r="D27298" s="69">
        <v>50</v>
      </c>
      <c r="E27298" s="103" t="s">
        <v>26620</v>
      </c>
    </row>
    <row r="27299" spans="1:5">
      <c r="A27299" s="74">
        <f t="shared" si="426"/>
        <v>27298</v>
      </c>
      <c r="B27299" s="103" t="s">
        <v>5818</v>
      </c>
      <c r="C27299" s="103" t="s">
        <v>23465</v>
      </c>
      <c r="D27299" s="69">
        <v>50</v>
      </c>
      <c r="E27299" s="103" t="s">
        <v>26620</v>
      </c>
    </row>
    <row r="27300" spans="1:5">
      <c r="A27300" s="74">
        <f t="shared" si="426"/>
        <v>27299</v>
      </c>
      <c r="B27300" s="103" t="s">
        <v>2788</v>
      </c>
      <c r="C27300" s="103" t="s">
        <v>25911</v>
      </c>
      <c r="D27300" s="69">
        <v>50</v>
      </c>
      <c r="E27300" s="103" t="s">
        <v>26620</v>
      </c>
    </row>
    <row r="27301" spans="1:5">
      <c r="A27301" s="74">
        <f t="shared" si="426"/>
        <v>27300</v>
      </c>
      <c r="B27301" s="103" t="s">
        <v>26763</v>
      </c>
      <c r="C27301" s="103" t="s">
        <v>25911</v>
      </c>
      <c r="D27301" s="69">
        <v>50</v>
      </c>
      <c r="E27301" s="103" t="s">
        <v>26620</v>
      </c>
    </row>
    <row r="27302" spans="1:5">
      <c r="A27302" s="74">
        <f t="shared" si="426"/>
        <v>27301</v>
      </c>
      <c r="B27302" s="103" t="s">
        <v>26764</v>
      </c>
      <c r="C27302" s="103" t="s">
        <v>24138</v>
      </c>
      <c r="D27302" s="69">
        <v>50</v>
      </c>
      <c r="E27302" s="103" t="s">
        <v>26620</v>
      </c>
    </row>
    <row r="27303" spans="1:5">
      <c r="A27303" s="74">
        <f t="shared" si="426"/>
        <v>27302</v>
      </c>
      <c r="B27303" s="155" t="s">
        <v>26765</v>
      </c>
      <c r="C27303" s="155" t="s">
        <v>23101</v>
      </c>
      <c r="D27303" s="69">
        <v>50</v>
      </c>
      <c r="E27303" s="103" t="s">
        <v>26620</v>
      </c>
    </row>
    <row r="27304" spans="1:5">
      <c r="A27304" s="74">
        <f t="shared" si="426"/>
        <v>27303</v>
      </c>
      <c r="B27304" s="103" t="s">
        <v>17631</v>
      </c>
      <c r="C27304" s="103" t="s">
        <v>12933</v>
      </c>
      <c r="D27304" s="69">
        <v>50</v>
      </c>
      <c r="E27304" s="103" t="s">
        <v>26620</v>
      </c>
    </row>
    <row r="27305" spans="1:5">
      <c r="A27305" s="74">
        <f t="shared" si="426"/>
        <v>27304</v>
      </c>
      <c r="B27305" s="103" t="s">
        <v>26766</v>
      </c>
      <c r="C27305" s="103" t="s">
        <v>11335</v>
      </c>
      <c r="D27305" s="69">
        <v>50</v>
      </c>
      <c r="E27305" s="103" t="s">
        <v>26620</v>
      </c>
    </row>
    <row r="27306" spans="1:5">
      <c r="A27306" s="74">
        <f t="shared" si="426"/>
        <v>27305</v>
      </c>
      <c r="B27306" s="103" t="s">
        <v>26767</v>
      </c>
      <c r="C27306" s="103" t="s">
        <v>11335</v>
      </c>
      <c r="D27306" s="69">
        <v>50</v>
      </c>
      <c r="E27306" s="103" t="s">
        <v>26620</v>
      </c>
    </row>
    <row r="27307" spans="1:5">
      <c r="A27307" s="74">
        <f t="shared" si="426"/>
        <v>27306</v>
      </c>
      <c r="B27307" s="103" t="s">
        <v>26768</v>
      </c>
      <c r="C27307" s="103" t="s">
        <v>11379</v>
      </c>
      <c r="D27307" s="69">
        <v>50</v>
      </c>
      <c r="E27307" s="103" t="s">
        <v>26620</v>
      </c>
    </row>
    <row r="27308" spans="1:5">
      <c r="A27308" s="74">
        <f t="shared" si="426"/>
        <v>27307</v>
      </c>
      <c r="B27308" s="103" t="s">
        <v>26769</v>
      </c>
      <c r="C27308" s="103" t="s">
        <v>11401</v>
      </c>
      <c r="D27308" s="69">
        <v>50</v>
      </c>
      <c r="E27308" s="103" t="s">
        <v>26620</v>
      </c>
    </row>
    <row r="27309" spans="1:5">
      <c r="A27309" s="74">
        <f t="shared" si="426"/>
        <v>27308</v>
      </c>
      <c r="B27309" s="103" t="s">
        <v>26770</v>
      </c>
      <c r="C27309" s="103" t="s">
        <v>11401</v>
      </c>
      <c r="D27309" s="69">
        <v>50</v>
      </c>
      <c r="E27309" s="103" t="s">
        <v>26620</v>
      </c>
    </row>
    <row r="27310" spans="1:5">
      <c r="A27310" s="74">
        <f t="shared" si="426"/>
        <v>27309</v>
      </c>
      <c r="B27310" s="103" t="s">
        <v>22363</v>
      </c>
      <c r="C27310" s="103" t="s">
        <v>11525</v>
      </c>
      <c r="D27310" s="69">
        <v>50</v>
      </c>
      <c r="E27310" s="103" t="s">
        <v>26620</v>
      </c>
    </row>
    <row r="27311" spans="1:5">
      <c r="A27311" s="74">
        <f t="shared" si="426"/>
        <v>27310</v>
      </c>
      <c r="B27311" s="103" t="s">
        <v>26771</v>
      </c>
      <c r="C27311" s="103" t="s">
        <v>11525</v>
      </c>
      <c r="D27311" s="69">
        <v>50</v>
      </c>
      <c r="E27311" s="103" t="s">
        <v>26620</v>
      </c>
    </row>
    <row r="27312" spans="1:5">
      <c r="A27312" s="74">
        <f t="shared" si="426"/>
        <v>27311</v>
      </c>
      <c r="B27312" s="103" t="s">
        <v>26772</v>
      </c>
      <c r="C27312" s="103" t="s">
        <v>11660</v>
      </c>
      <c r="D27312" s="69">
        <v>50</v>
      </c>
      <c r="E27312" s="103" t="s">
        <v>26620</v>
      </c>
    </row>
    <row r="27313" spans="1:5">
      <c r="A27313" s="74">
        <f t="shared" si="426"/>
        <v>27312</v>
      </c>
      <c r="B27313" s="103" t="s">
        <v>26773</v>
      </c>
      <c r="C27313" s="103" t="s">
        <v>11660</v>
      </c>
      <c r="D27313" s="69">
        <v>50</v>
      </c>
      <c r="E27313" s="103" t="s">
        <v>26620</v>
      </c>
    </row>
    <row r="27314" spans="1:5">
      <c r="A27314" s="74">
        <f t="shared" si="426"/>
        <v>27313</v>
      </c>
      <c r="B27314" s="103" t="s">
        <v>12106</v>
      </c>
      <c r="C27314" s="103" t="s">
        <v>11726</v>
      </c>
      <c r="D27314" s="69">
        <v>50</v>
      </c>
      <c r="E27314" s="103" t="s">
        <v>26620</v>
      </c>
    </row>
    <row r="27315" spans="1:5">
      <c r="A27315" s="74">
        <f t="shared" si="426"/>
        <v>27314</v>
      </c>
      <c r="B27315" s="103" t="s">
        <v>26774</v>
      </c>
      <c r="C27315" s="103" t="s">
        <v>11762</v>
      </c>
      <c r="D27315" s="69">
        <v>50</v>
      </c>
      <c r="E27315" s="103" t="s">
        <v>26620</v>
      </c>
    </row>
    <row r="27316" spans="1:5">
      <c r="A27316" s="74">
        <f t="shared" si="426"/>
        <v>27315</v>
      </c>
      <c r="B27316" s="200" t="s">
        <v>26775</v>
      </c>
      <c r="C27316" s="103" t="s">
        <v>17765</v>
      </c>
      <c r="D27316" s="69">
        <v>50</v>
      </c>
      <c r="E27316" s="103" t="s">
        <v>26620</v>
      </c>
    </row>
    <row r="27317" spans="1:5">
      <c r="A27317" s="74">
        <f t="shared" si="426"/>
        <v>27316</v>
      </c>
      <c r="B27317" s="155" t="s">
        <v>26776</v>
      </c>
      <c r="C27317" s="103" t="s">
        <v>11821</v>
      </c>
      <c r="D27317" s="69">
        <v>50</v>
      </c>
      <c r="E27317" s="103" t="s">
        <v>26620</v>
      </c>
    </row>
    <row r="27318" spans="1:5">
      <c r="A27318" s="74">
        <f t="shared" si="426"/>
        <v>27317</v>
      </c>
      <c r="B27318" s="103" t="s">
        <v>26777</v>
      </c>
      <c r="C27318" s="103" t="s">
        <v>11911</v>
      </c>
      <c r="D27318" s="69">
        <v>50</v>
      </c>
      <c r="E27318" s="103" t="s">
        <v>26620</v>
      </c>
    </row>
    <row r="27319" spans="1:5">
      <c r="A27319" s="74">
        <f t="shared" si="426"/>
        <v>27318</v>
      </c>
      <c r="B27319" s="155" t="s">
        <v>26778</v>
      </c>
      <c r="C27319" s="103" t="s">
        <v>11953</v>
      </c>
      <c r="D27319" s="69">
        <v>50</v>
      </c>
      <c r="E27319" s="103" t="s">
        <v>26620</v>
      </c>
    </row>
    <row r="27320" spans="1:5">
      <c r="A27320" s="74">
        <f t="shared" si="426"/>
        <v>27319</v>
      </c>
      <c r="B27320" s="155" t="s">
        <v>26779</v>
      </c>
      <c r="C27320" s="103" t="s">
        <v>11953</v>
      </c>
      <c r="D27320" s="69">
        <v>50</v>
      </c>
      <c r="E27320" s="103" t="s">
        <v>26620</v>
      </c>
    </row>
    <row r="27321" spans="1:5">
      <c r="A27321" s="74">
        <f t="shared" si="426"/>
        <v>27320</v>
      </c>
      <c r="B27321" s="103" t="s">
        <v>26780</v>
      </c>
      <c r="C27321" s="103" t="s">
        <v>12032</v>
      </c>
      <c r="D27321" s="69">
        <v>50</v>
      </c>
      <c r="E27321" s="103" t="s">
        <v>26620</v>
      </c>
    </row>
    <row r="27322" spans="1:5">
      <c r="A27322" s="74">
        <f t="shared" si="426"/>
        <v>27321</v>
      </c>
      <c r="B27322" s="155" t="s">
        <v>26781</v>
      </c>
      <c r="C27322" s="103" t="s">
        <v>12085</v>
      </c>
      <c r="D27322" s="69">
        <v>50</v>
      </c>
      <c r="E27322" s="103" t="s">
        <v>26620</v>
      </c>
    </row>
    <row r="27323" spans="1:5">
      <c r="A27323" s="74">
        <f t="shared" si="426"/>
        <v>27322</v>
      </c>
      <c r="B27323" s="312" t="s">
        <v>26782</v>
      </c>
      <c r="C27323" s="103" t="s">
        <v>12229</v>
      </c>
      <c r="D27323" s="69">
        <v>50</v>
      </c>
      <c r="E27323" s="103" t="s">
        <v>26620</v>
      </c>
    </row>
    <row r="27324" spans="1:5">
      <c r="A27324" s="74">
        <f t="shared" si="426"/>
        <v>27323</v>
      </c>
      <c r="B27324" s="155" t="s">
        <v>19973</v>
      </c>
      <c r="C27324" s="103" t="s">
        <v>12266</v>
      </c>
      <c r="D27324" s="69">
        <v>50</v>
      </c>
      <c r="E27324" s="103" t="s">
        <v>26620</v>
      </c>
    </row>
    <row r="27325" spans="1:5">
      <c r="A27325" s="74">
        <f t="shared" si="426"/>
        <v>27324</v>
      </c>
      <c r="B27325" s="155" t="s">
        <v>2291</v>
      </c>
      <c r="C27325" s="103" t="s">
        <v>12266</v>
      </c>
      <c r="D27325" s="69">
        <v>50</v>
      </c>
      <c r="E27325" s="103" t="s">
        <v>26620</v>
      </c>
    </row>
    <row r="27326" spans="1:5">
      <c r="A27326" s="74">
        <f t="shared" si="426"/>
        <v>27325</v>
      </c>
      <c r="B27326" s="103" t="s">
        <v>26783</v>
      </c>
      <c r="C27326" s="103" t="s">
        <v>12332</v>
      </c>
      <c r="D27326" s="69">
        <v>50</v>
      </c>
      <c r="E27326" s="103" t="s">
        <v>26620</v>
      </c>
    </row>
    <row r="27327" spans="1:5">
      <c r="A27327" s="74">
        <f t="shared" si="426"/>
        <v>27326</v>
      </c>
      <c r="B27327" s="103" t="s">
        <v>26784</v>
      </c>
      <c r="C27327" s="103" t="s">
        <v>12363</v>
      </c>
      <c r="D27327" s="69">
        <v>50</v>
      </c>
      <c r="E27327" s="103" t="s">
        <v>26620</v>
      </c>
    </row>
    <row r="27328" spans="1:5">
      <c r="A27328" s="74">
        <f t="shared" si="426"/>
        <v>27327</v>
      </c>
      <c r="B27328" s="155" t="s">
        <v>26785</v>
      </c>
      <c r="C27328" s="103" t="s">
        <v>12375</v>
      </c>
      <c r="D27328" s="69">
        <v>50</v>
      </c>
      <c r="E27328" s="103" t="s">
        <v>26620</v>
      </c>
    </row>
    <row r="27329" spans="1:5">
      <c r="A27329" s="74">
        <f t="shared" si="426"/>
        <v>27328</v>
      </c>
      <c r="B27329" s="103" t="s">
        <v>11829</v>
      </c>
      <c r="C27329" s="103" t="s">
        <v>12433</v>
      </c>
      <c r="D27329" s="69">
        <v>50</v>
      </c>
      <c r="E27329" s="103" t="s">
        <v>26620</v>
      </c>
    </row>
    <row r="27330" spans="1:5">
      <c r="A27330" s="74">
        <f t="shared" si="426"/>
        <v>27329</v>
      </c>
      <c r="B27330" s="103" t="s">
        <v>26786</v>
      </c>
      <c r="C27330" s="103" t="s">
        <v>12433</v>
      </c>
      <c r="D27330" s="69">
        <v>50</v>
      </c>
      <c r="E27330" s="103" t="s">
        <v>26620</v>
      </c>
    </row>
    <row r="27331" spans="1:5">
      <c r="A27331" s="74">
        <f t="shared" si="426"/>
        <v>27330</v>
      </c>
      <c r="B27331" s="103" t="s">
        <v>26787</v>
      </c>
      <c r="C27331" s="103" t="s">
        <v>12469</v>
      </c>
      <c r="D27331" s="69">
        <v>50</v>
      </c>
      <c r="E27331" s="103" t="s">
        <v>26620</v>
      </c>
    </row>
    <row r="27332" spans="1:5">
      <c r="A27332" s="74">
        <f t="shared" si="426"/>
        <v>27331</v>
      </c>
      <c r="B27332" s="103" t="s">
        <v>113</v>
      </c>
      <c r="C27332" s="103" t="s">
        <v>12502</v>
      </c>
      <c r="D27332" s="69">
        <v>50</v>
      </c>
      <c r="E27332" s="103" t="s">
        <v>26620</v>
      </c>
    </row>
    <row r="27333" spans="1:5">
      <c r="A27333" s="74">
        <f t="shared" si="426"/>
        <v>27332</v>
      </c>
      <c r="B27333" s="103" t="s">
        <v>26788</v>
      </c>
      <c r="C27333" s="103" t="s">
        <v>12502</v>
      </c>
      <c r="D27333" s="69">
        <v>50</v>
      </c>
      <c r="E27333" s="103" t="s">
        <v>26620</v>
      </c>
    </row>
    <row r="27334" spans="1:5">
      <c r="A27334" s="74">
        <f t="shared" si="426"/>
        <v>27333</v>
      </c>
      <c r="B27334" s="155" t="s">
        <v>26789</v>
      </c>
      <c r="C27334" s="103" t="s">
        <v>12566</v>
      </c>
      <c r="D27334" s="69">
        <v>50</v>
      </c>
      <c r="E27334" s="103" t="s">
        <v>26620</v>
      </c>
    </row>
    <row r="27335" spans="1:5">
      <c r="A27335" s="74">
        <f t="shared" ref="A27335:A27398" si="427">ROW()-1</f>
        <v>27334</v>
      </c>
      <c r="B27335" s="155" t="s">
        <v>26790</v>
      </c>
      <c r="C27335" s="103" t="s">
        <v>12566</v>
      </c>
      <c r="D27335" s="69">
        <v>50</v>
      </c>
      <c r="E27335" s="103" t="s">
        <v>26620</v>
      </c>
    </row>
    <row r="27336" spans="1:5">
      <c r="A27336" s="74">
        <f t="shared" si="427"/>
        <v>27335</v>
      </c>
      <c r="B27336" s="155" t="s">
        <v>26791</v>
      </c>
      <c r="C27336" s="103" t="s">
        <v>12566</v>
      </c>
      <c r="D27336" s="69">
        <v>50</v>
      </c>
      <c r="E27336" s="103" t="s">
        <v>26620</v>
      </c>
    </row>
    <row r="27337" spans="1:5">
      <c r="A27337" s="74">
        <f t="shared" si="427"/>
        <v>27336</v>
      </c>
      <c r="B27337" s="155" t="s">
        <v>26792</v>
      </c>
      <c r="C27337" s="103" t="s">
        <v>12590</v>
      </c>
      <c r="D27337" s="69">
        <v>50</v>
      </c>
      <c r="E27337" s="103" t="s">
        <v>26620</v>
      </c>
    </row>
    <row r="27338" spans="1:5">
      <c r="A27338" s="74">
        <f t="shared" si="427"/>
        <v>27337</v>
      </c>
      <c r="B27338" s="155" t="s">
        <v>14332</v>
      </c>
      <c r="C27338" s="103" t="s">
        <v>12590</v>
      </c>
      <c r="D27338" s="69">
        <v>50</v>
      </c>
      <c r="E27338" s="103" t="s">
        <v>26620</v>
      </c>
    </row>
    <row r="27339" spans="1:5">
      <c r="A27339" s="74">
        <f t="shared" si="427"/>
        <v>27338</v>
      </c>
      <c r="B27339" s="155" t="s">
        <v>26793</v>
      </c>
      <c r="C27339" s="103" t="s">
        <v>12628</v>
      </c>
      <c r="D27339" s="69">
        <v>50</v>
      </c>
      <c r="E27339" s="103" t="s">
        <v>26620</v>
      </c>
    </row>
    <row r="27340" spans="1:5">
      <c r="A27340" s="74">
        <f t="shared" si="427"/>
        <v>27339</v>
      </c>
      <c r="B27340" s="155" t="s">
        <v>26794</v>
      </c>
      <c r="C27340" s="103" t="s">
        <v>12693</v>
      </c>
      <c r="D27340" s="69">
        <v>50</v>
      </c>
      <c r="E27340" s="103" t="s">
        <v>26620</v>
      </c>
    </row>
    <row r="27341" spans="1:5">
      <c r="A27341" s="74">
        <f t="shared" si="427"/>
        <v>27340</v>
      </c>
      <c r="B27341" s="103" t="s">
        <v>26795</v>
      </c>
      <c r="C27341" s="103" t="s">
        <v>12693</v>
      </c>
      <c r="D27341" s="69">
        <v>50</v>
      </c>
      <c r="E27341" s="103" t="s">
        <v>26620</v>
      </c>
    </row>
    <row r="27342" spans="1:5">
      <c r="A27342" s="74">
        <f t="shared" si="427"/>
        <v>27341</v>
      </c>
      <c r="B27342" s="312" t="s">
        <v>26796</v>
      </c>
      <c r="C27342" s="103" t="s">
        <v>12700</v>
      </c>
      <c r="D27342" s="69">
        <v>50</v>
      </c>
      <c r="E27342" s="103" t="s">
        <v>26620</v>
      </c>
    </row>
    <row r="27343" spans="1:5">
      <c r="A27343" s="74">
        <f t="shared" si="427"/>
        <v>27342</v>
      </c>
      <c r="B27343" s="312" t="s">
        <v>26797</v>
      </c>
      <c r="C27343" s="103" t="s">
        <v>12700</v>
      </c>
      <c r="D27343" s="69">
        <v>50</v>
      </c>
      <c r="E27343" s="103" t="s">
        <v>26620</v>
      </c>
    </row>
    <row r="27344" spans="1:5">
      <c r="A27344" s="74">
        <f t="shared" si="427"/>
        <v>27343</v>
      </c>
      <c r="B27344" s="312" t="s">
        <v>26798</v>
      </c>
      <c r="C27344" s="103" t="s">
        <v>12700</v>
      </c>
      <c r="D27344" s="69">
        <v>50</v>
      </c>
      <c r="E27344" s="103" t="s">
        <v>26620</v>
      </c>
    </row>
    <row r="27345" spans="1:5">
      <c r="A27345" s="74">
        <f t="shared" si="427"/>
        <v>27344</v>
      </c>
      <c r="B27345" s="103" t="s">
        <v>26799</v>
      </c>
      <c r="C27345" s="103" t="s">
        <v>12755</v>
      </c>
      <c r="D27345" s="69">
        <v>50</v>
      </c>
      <c r="E27345" s="103" t="s">
        <v>26620</v>
      </c>
    </row>
    <row r="27346" spans="1:5">
      <c r="A27346" s="74">
        <f t="shared" si="427"/>
        <v>27345</v>
      </c>
      <c r="B27346" s="109" t="s">
        <v>26800</v>
      </c>
      <c r="C27346" s="103" t="s">
        <v>12785</v>
      </c>
      <c r="D27346" s="69">
        <v>50</v>
      </c>
      <c r="E27346" s="103" t="s">
        <v>26620</v>
      </c>
    </row>
    <row r="27347" spans="1:5">
      <c r="A27347" s="74">
        <f t="shared" si="427"/>
        <v>27346</v>
      </c>
      <c r="B27347" s="109" t="s">
        <v>26801</v>
      </c>
      <c r="C27347" s="103" t="s">
        <v>12785</v>
      </c>
      <c r="D27347" s="69">
        <v>50</v>
      </c>
      <c r="E27347" s="103" t="s">
        <v>26620</v>
      </c>
    </row>
    <row r="27348" spans="1:5">
      <c r="A27348" s="74">
        <f t="shared" si="427"/>
        <v>27347</v>
      </c>
      <c r="B27348" s="103" t="s">
        <v>26802</v>
      </c>
      <c r="C27348" s="103" t="s">
        <v>12805</v>
      </c>
      <c r="D27348" s="69">
        <v>50</v>
      </c>
      <c r="E27348" s="103" t="s">
        <v>26620</v>
      </c>
    </row>
    <row r="27349" spans="1:5">
      <c r="A27349" s="74">
        <f t="shared" si="427"/>
        <v>27348</v>
      </c>
      <c r="B27349" s="155" t="s">
        <v>26803</v>
      </c>
      <c r="C27349" s="103" t="s">
        <v>12837</v>
      </c>
      <c r="D27349" s="69">
        <v>50</v>
      </c>
      <c r="E27349" s="103" t="s">
        <v>26620</v>
      </c>
    </row>
    <row r="27350" spans="1:5">
      <c r="A27350" s="74">
        <f t="shared" si="427"/>
        <v>27349</v>
      </c>
      <c r="B27350" s="103" t="s">
        <v>26804</v>
      </c>
      <c r="C27350" s="103" t="s">
        <v>12869</v>
      </c>
      <c r="D27350" s="69">
        <v>50</v>
      </c>
      <c r="E27350" s="103" t="s">
        <v>26620</v>
      </c>
    </row>
    <row r="27351" spans="1:5">
      <c r="A27351" s="74">
        <f t="shared" si="427"/>
        <v>27350</v>
      </c>
      <c r="B27351" s="103" t="s">
        <v>26805</v>
      </c>
      <c r="C27351" s="103" t="s">
        <v>12915</v>
      </c>
      <c r="D27351" s="69">
        <v>50</v>
      </c>
      <c r="E27351" s="103" t="s">
        <v>26620</v>
      </c>
    </row>
    <row r="27352" spans="1:5">
      <c r="A27352" s="74">
        <f t="shared" si="427"/>
        <v>27351</v>
      </c>
      <c r="B27352" s="103" t="s">
        <v>26806</v>
      </c>
      <c r="C27352" s="103" t="s">
        <v>11762</v>
      </c>
      <c r="D27352" s="69">
        <v>50</v>
      </c>
      <c r="E27352" s="103" t="s">
        <v>26620</v>
      </c>
    </row>
    <row r="27353" spans="1:5">
      <c r="A27353" s="74">
        <f t="shared" si="427"/>
        <v>27352</v>
      </c>
      <c r="B27353" s="103" t="s">
        <v>7482</v>
      </c>
      <c r="C27353" s="103" t="s">
        <v>2224</v>
      </c>
      <c r="D27353" s="69">
        <v>50</v>
      </c>
      <c r="E27353" s="103" t="s">
        <v>26620</v>
      </c>
    </row>
    <row r="27354" spans="1:5">
      <c r="A27354" s="74">
        <f t="shared" si="427"/>
        <v>27353</v>
      </c>
      <c r="B27354" s="103" t="s">
        <v>26807</v>
      </c>
      <c r="C27354" s="103" t="s">
        <v>2262</v>
      </c>
      <c r="D27354" s="69">
        <v>50</v>
      </c>
      <c r="E27354" s="103" t="s">
        <v>26620</v>
      </c>
    </row>
    <row r="27355" spans="1:5">
      <c r="A27355" s="74">
        <f t="shared" si="427"/>
        <v>27354</v>
      </c>
      <c r="B27355" s="103" t="s">
        <v>26808</v>
      </c>
      <c r="C27355" s="103" t="s">
        <v>2067</v>
      </c>
      <c r="D27355" s="69">
        <v>50</v>
      </c>
      <c r="E27355" s="103" t="s">
        <v>26620</v>
      </c>
    </row>
    <row r="27356" spans="1:5">
      <c r="A27356" s="74">
        <f t="shared" si="427"/>
        <v>27355</v>
      </c>
      <c r="B27356" s="103" t="s">
        <v>18294</v>
      </c>
      <c r="C27356" s="103" t="s">
        <v>2308</v>
      </c>
      <c r="D27356" s="69">
        <v>50</v>
      </c>
      <c r="E27356" s="103" t="s">
        <v>26620</v>
      </c>
    </row>
    <row r="27357" spans="1:5">
      <c r="A27357" s="74">
        <f t="shared" si="427"/>
        <v>27356</v>
      </c>
      <c r="B27357" s="103" t="s">
        <v>26809</v>
      </c>
      <c r="C27357" s="103" t="s">
        <v>1682</v>
      </c>
      <c r="D27357" s="69">
        <v>50</v>
      </c>
      <c r="E27357" s="103" t="s">
        <v>26620</v>
      </c>
    </row>
    <row r="27358" spans="1:5">
      <c r="A27358" s="74">
        <f t="shared" si="427"/>
        <v>27357</v>
      </c>
      <c r="B27358" s="103" t="s">
        <v>26810</v>
      </c>
      <c r="C27358" s="103" t="s">
        <v>1682</v>
      </c>
      <c r="D27358" s="69">
        <v>50</v>
      </c>
      <c r="E27358" s="103" t="s">
        <v>26620</v>
      </c>
    </row>
    <row r="27359" spans="1:5">
      <c r="A27359" s="74">
        <f t="shared" si="427"/>
        <v>27358</v>
      </c>
      <c r="B27359" s="103" t="s">
        <v>26811</v>
      </c>
      <c r="C27359" s="103" t="s">
        <v>1682</v>
      </c>
      <c r="D27359" s="69">
        <v>50</v>
      </c>
      <c r="E27359" s="103" t="s">
        <v>26620</v>
      </c>
    </row>
    <row r="27360" spans="1:5">
      <c r="A27360" s="74">
        <f t="shared" si="427"/>
        <v>27359</v>
      </c>
      <c r="B27360" s="103" t="s">
        <v>26812</v>
      </c>
      <c r="C27360" s="103" t="s">
        <v>2382</v>
      </c>
      <c r="D27360" s="69">
        <v>50</v>
      </c>
      <c r="E27360" s="103" t="s">
        <v>26620</v>
      </c>
    </row>
    <row r="27361" spans="1:5">
      <c r="A27361" s="74">
        <f t="shared" si="427"/>
        <v>27360</v>
      </c>
      <c r="B27361" s="103" t="s">
        <v>26813</v>
      </c>
      <c r="C27361" s="103" t="s">
        <v>1492</v>
      </c>
      <c r="D27361" s="69">
        <v>50</v>
      </c>
      <c r="E27361" s="103" t="s">
        <v>26814</v>
      </c>
    </row>
    <row r="27362" spans="1:5">
      <c r="A27362" s="74">
        <f t="shared" si="427"/>
        <v>27361</v>
      </c>
      <c r="B27362" s="103" t="s">
        <v>26815</v>
      </c>
      <c r="C27362" s="103" t="s">
        <v>2347</v>
      </c>
      <c r="D27362" s="69">
        <v>50</v>
      </c>
      <c r="E27362" s="103" t="s">
        <v>26620</v>
      </c>
    </row>
    <row r="27363" spans="1:5">
      <c r="A27363" s="74">
        <f t="shared" si="427"/>
        <v>27362</v>
      </c>
      <c r="B27363" s="103" t="s">
        <v>15240</v>
      </c>
      <c r="C27363" s="103" t="s">
        <v>1741</v>
      </c>
      <c r="D27363" s="69">
        <v>50</v>
      </c>
      <c r="E27363" s="103" t="s">
        <v>26620</v>
      </c>
    </row>
    <row r="27364" spans="1:5">
      <c r="A27364" s="74">
        <f t="shared" si="427"/>
        <v>27363</v>
      </c>
      <c r="B27364" s="103" t="s">
        <v>586</v>
      </c>
      <c r="C27364" s="103" t="s">
        <v>17065</v>
      </c>
      <c r="D27364" s="69">
        <v>50</v>
      </c>
      <c r="E27364" s="103" t="s">
        <v>26620</v>
      </c>
    </row>
    <row r="27365" spans="1:5">
      <c r="A27365" s="74">
        <f t="shared" si="427"/>
        <v>27364</v>
      </c>
      <c r="B27365" s="103" t="s">
        <v>16255</v>
      </c>
      <c r="C27365" s="103" t="s">
        <v>2178</v>
      </c>
      <c r="D27365" s="69">
        <v>50</v>
      </c>
      <c r="E27365" s="103" t="s">
        <v>26620</v>
      </c>
    </row>
    <row r="27366" spans="1:5">
      <c r="A27366" s="74">
        <f t="shared" si="427"/>
        <v>27365</v>
      </c>
      <c r="B27366" s="103" t="s">
        <v>11159</v>
      </c>
      <c r="C27366" s="103" t="s">
        <v>2412</v>
      </c>
      <c r="D27366" s="69">
        <v>50</v>
      </c>
      <c r="E27366" s="103" t="s">
        <v>26620</v>
      </c>
    </row>
    <row r="27367" spans="1:5">
      <c r="A27367" s="74">
        <f t="shared" si="427"/>
        <v>27366</v>
      </c>
      <c r="B27367" s="103" t="s">
        <v>26816</v>
      </c>
      <c r="C27367" s="103" t="s">
        <v>1550</v>
      </c>
      <c r="D27367" s="69">
        <v>50</v>
      </c>
      <c r="E27367" s="103" t="s">
        <v>26620</v>
      </c>
    </row>
    <row r="27368" spans="1:5">
      <c r="A27368" s="74">
        <f t="shared" si="427"/>
        <v>27367</v>
      </c>
      <c r="B27368" s="103" t="s">
        <v>26817</v>
      </c>
      <c r="C27368" s="103" t="s">
        <v>15644</v>
      </c>
      <c r="D27368" s="69">
        <v>50</v>
      </c>
      <c r="E27368" s="103" t="s">
        <v>26818</v>
      </c>
    </row>
    <row r="27369" spans="1:5">
      <c r="A27369" s="74">
        <f t="shared" si="427"/>
        <v>27368</v>
      </c>
      <c r="B27369" s="103" t="s">
        <v>26819</v>
      </c>
      <c r="C27369" s="103" t="s">
        <v>15402</v>
      </c>
      <c r="D27369" s="69">
        <v>50</v>
      </c>
      <c r="E27369" s="103" t="s">
        <v>26620</v>
      </c>
    </row>
    <row r="27370" spans="1:5">
      <c r="A27370" s="74">
        <f t="shared" si="427"/>
        <v>27369</v>
      </c>
      <c r="B27370" s="103" t="s">
        <v>26820</v>
      </c>
      <c r="C27370" s="103" t="s">
        <v>15446</v>
      </c>
      <c r="D27370" s="69">
        <v>50</v>
      </c>
      <c r="E27370" s="103" t="s">
        <v>26620</v>
      </c>
    </row>
    <row r="27371" spans="1:5">
      <c r="A27371" s="74">
        <f t="shared" si="427"/>
        <v>27370</v>
      </c>
      <c r="B27371" s="103" t="s">
        <v>26821</v>
      </c>
      <c r="C27371" s="103" t="s">
        <v>15446</v>
      </c>
      <c r="D27371" s="69">
        <v>50</v>
      </c>
      <c r="E27371" s="103" t="s">
        <v>26620</v>
      </c>
    </row>
    <row r="27372" spans="1:5">
      <c r="A27372" s="74">
        <f t="shared" si="427"/>
        <v>27371</v>
      </c>
      <c r="B27372" s="103" t="s">
        <v>19796</v>
      </c>
      <c r="C27372" s="103" t="s">
        <v>15446</v>
      </c>
      <c r="D27372" s="69">
        <v>50</v>
      </c>
      <c r="E27372" s="103" t="s">
        <v>26620</v>
      </c>
    </row>
    <row r="27373" spans="1:5">
      <c r="A27373" s="74">
        <f t="shared" si="427"/>
        <v>27372</v>
      </c>
      <c r="B27373" s="103" t="s">
        <v>15938</v>
      </c>
      <c r="C27373" s="103" t="s">
        <v>15446</v>
      </c>
      <c r="D27373" s="69">
        <v>50</v>
      </c>
      <c r="E27373" s="103" t="s">
        <v>26620</v>
      </c>
    </row>
    <row r="27374" spans="1:5">
      <c r="A27374" s="74">
        <f t="shared" si="427"/>
        <v>27373</v>
      </c>
      <c r="B27374" s="103" t="s">
        <v>11524</v>
      </c>
      <c r="C27374" s="103" t="s">
        <v>15446</v>
      </c>
      <c r="D27374" s="69">
        <v>50</v>
      </c>
      <c r="E27374" s="103" t="s">
        <v>26620</v>
      </c>
    </row>
    <row r="27375" spans="1:5">
      <c r="A27375" s="74">
        <f t="shared" si="427"/>
        <v>27374</v>
      </c>
      <c r="B27375" s="103" t="s">
        <v>12975</v>
      </c>
      <c r="C27375" s="103" t="s">
        <v>15604</v>
      </c>
      <c r="D27375" s="69">
        <v>50</v>
      </c>
      <c r="E27375" s="103" t="s">
        <v>26620</v>
      </c>
    </row>
    <row r="27376" spans="1:5">
      <c r="A27376" s="74">
        <f t="shared" si="427"/>
        <v>27375</v>
      </c>
      <c r="B27376" s="103" t="s">
        <v>26822</v>
      </c>
      <c r="C27376" s="103" t="s">
        <v>15629</v>
      </c>
      <c r="D27376" s="69">
        <v>50</v>
      </c>
      <c r="E27376" s="103" t="s">
        <v>26620</v>
      </c>
    </row>
    <row r="27377" spans="1:5">
      <c r="A27377" s="74">
        <f t="shared" si="427"/>
        <v>27376</v>
      </c>
      <c r="B27377" s="103" t="s">
        <v>26823</v>
      </c>
      <c r="C27377" s="103" t="s">
        <v>15629</v>
      </c>
      <c r="D27377" s="69">
        <v>50</v>
      </c>
      <c r="E27377" s="103" t="s">
        <v>26620</v>
      </c>
    </row>
    <row r="27378" spans="1:5">
      <c r="A27378" s="74">
        <f t="shared" si="427"/>
        <v>27377</v>
      </c>
      <c r="B27378" s="103" t="s">
        <v>26824</v>
      </c>
      <c r="C27378" s="103" t="s">
        <v>15665</v>
      </c>
      <c r="D27378" s="69">
        <v>50</v>
      </c>
      <c r="E27378" s="103" t="s">
        <v>26620</v>
      </c>
    </row>
    <row r="27379" spans="1:5">
      <c r="A27379" s="74">
        <f t="shared" si="427"/>
        <v>27378</v>
      </c>
      <c r="B27379" s="103" t="s">
        <v>26825</v>
      </c>
      <c r="C27379" s="103" t="s">
        <v>15925</v>
      </c>
      <c r="D27379" s="69">
        <v>50</v>
      </c>
      <c r="E27379" s="103" t="s">
        <v>26620</v>
      </c>
    </row>
    <row r="27380" spans="1:5">
      <c r="A27380" s="74">
        <f t="shared" si="427"/>
        <v>27379</v>
      </c>
      <c r="B27380" s="103" t="s">
        <v>18497</v>
      </c>
      <c r="C27380" s="103" t="s">
        <v>15973</v>
      </c>
      <c r="D27380" s="69">
        <v>50</v>
      </c>
      <c r="E27380" s="103" t="s">
        <v>26620</v>
      </c>
    </row>
    <row r="27381" spans="1:5">
      <c r="A27381" s="74">
        <f t="shared" si="427"/>
        <v>27380</v>
      </c>
      <c r="B27381" s="103" t="s">
        <v>13460</v>
      </c>
      <c r="C27381" s="103" t="s">
        <v>15973</v>
      </c>
      <c r="D27381" s="69">
        <v>50</v>
      </c>
      <c r="E27381" s="103" t="s">
        <v>26620</v>
      </c>
    </row>
    <row r="27382" spans="1:5">
      <c r="A27382" s="74">
        <f t="shared" si="427"/>
        <v>27381</v>
      </c>
      <c r="B27382" s="103" t="s">
        <v>26826</v>
      </c>
      <c r="C27382" s="103" t="s">
        <v>16107</v>
      </c>
      <c r="D27382" s="69">
        <v>50</v>
      </c>
      <c r="E27382" s="103" t="s">
        <v>26620</v>
      </c>
    </row>
    <row r="27383" spans="1:5">
      <c r="A27383" s="74">
        <f t="shared" si="427"/>
        <v>27382</v>
      </c>
      <c r="B27383" s="103" t="s">
        <v>23066</v>
      </c>
      <c r="C27383" s="103" t="s">
        <v>16039</v>
      </c>
      <c r="D27383" s="69">
        <v>50</v>
      </c>
      <c r="E27383" s="103" t="s">
        <v>26620</v>
      </c>
    </row>
    <row r="27384" spans="1:5">
      <c r="A27384" s="74">
        <f t="shared" si="427"/>
        <v>27383</v>
      </c>
      <c r="B27384" s="103" t="s">
        <v>26827</v>
      </c>
      <c r="C27384" s="103" t="s">
        <v>15554</v>
      </c>
      <c r="D27384" s="69">
        <v>50</v>
      </c>
      <c r="E27384" s="103" t="s">
        <v>26620</v>
      </c>
    </row>
    <row r="27385" spans="1:5">
      <c r="A27385" s="74">
        <f t="shared" si="427"/>
        <v>27384</v>
      </c>
      <c r="B27385" s="103" t="s">
        <v>26828</v>
      </c>
      <c r="C27385" s="103" t="s">
        <v>15554</v>
      </c>
      <c r="D27385" s="69">
        <v>50</v>
      </c>
      <c r="E27385" s="103" t="s">
        <v>26620</v>
      </c>
    </row>
    <row r="27386" spans="1:5">
      <c r="A27386" s="74">
        <f t="shared" si="427"/>
        <v>27385</v>
      </c>
      <c r="B27386" s="103" t="s">
        <v>26829</v>
      </c>
      <c r="C27386" s="103" t="s">
        <v>16007</v>
      </c>
      <c r="D27386" s="69">
        <v>50</v>
      </c>
      <c r="E27386" s="103" t="s">
        <v>26620</v>
      </c>
    </row>
    <row r="27387" spans="1:5">
      <c r="A27387" s="74">
        <f t="shared" si="427"/>
        <v>27386</v>
      </c>
      <c r="B27387" s="103" t="s">
        <v>13796</v>
      </c>
      <c r="C27387" s="103" t="s">
        <v>15833</v>
      </c>
      <c r="D27387" s="69">
        <v>50</v>
      </c>
      <c r="E27387" s="103" t="s">
        <v>26620</v>
      </c>
    </row>
    <row r="27388" spans="1:5">
      <c r="A27388" s="74">
        <f t="shared" si="427"/>
        <v>27387</v>
      </c>
      <c r="B27388" s="103" t="s">
        <v>26830</v>
      </c>
      <c r="C27388" s="103" t="s">
        <v>15427</v>
      </c>
      <c r="D27388" s="69">
        <v>50</v>
      </c>
      <c r="E27388" s="103" t="s">
        <v>26620</v>
      </c>
    </row>
    <row r="27389" spans="1:5">
      <c r="A27389" s="74">
        <f t="shared" si="427"/>
        <v>27388</v>
      </c>
      <c r="B27389" s="293" t="s">
        <v>26831</v>
      </c>
      <c r="C27389" s="209" t="s">
        <v>26832</v>
      </c>
      <c r="D27389" s="69">
        <v>50</v>
      </c>
      <c r="E27389" s="103" t="s">
        <v>26620</v>
      </c>
    </row>
    <row r="27390" spans="1:5">
      <c r="A27390" s="74">
        <f t="shared" si="427"/>
        <v>27389</v>
      </c>
      <c r="B27390" s="103" t="s">
        <v>26833</v>
      </c>
      <c r="C27390" s="419" t="s">
        <v>26834</v>
      </c>
      <c r="D27390" s="69">
        <v>50</v>
      </c>
      <c r="E27390" s="103" t="s">
        <v>26620</v>
      </c>
    </row>
    <row r="27391" spans="1:5">
      <c r="A27391" s="74">
        <f t="shared" si="427"/>
        <v>27390</v>
      </c>
      <c r="B27391" s="103" t="s">
        <v>26835</v>
      </c>
      <c r="C27391" s="209" t="s">
        <v>26836</v>
      </c>
      <c r="D27391" s="69">
        <v>50</v>
      </c>
      <c r="E27391" s="103" t="s">
        <v>26620</v>
      </c>
    </row>
    <row r="27392" spans="1:5">
      <c r="A27392" s="74">
        <f t="shared" si="427"/>
        <v>27391</v>
      </c>
      <c r="B27392" s="209" t="s">
        <v>26837</v>
      </c>
      <c r="C27392" s="209" t="s">
        <v>26838</v>
      </c>
      <c r="D27392" s="69">
        <v>50</v>
      </c>
      <c r="E27392" s="103" t="s">
        <v>26620</v>
      </c>
    </row>
    <row r="27393" spans="1:5">
      <c r="A27393" s="74">
        <f t="shared" si="427"/>
        <v>27392</v>
      </c>
      <c r="B27393" s="103" t="s">
        <v>26839</v>
      </c>
      <c r="C27393" s="209" t="s">
        <v>207</v>
      </c>
      <c r="D27393" s="69">
        <v>50</v>
      </c>
      <c r="E27393" s="103" t="s">
        <v>26620</v>
      </c>
    </row>
    <row r="27394" spans="1:5">
      <c r="A27394" s="74">
        <f t="shared" si="427"/>
        <v>27393</v>
      </c>
      <c r="B27394" s="69" t="s">
        <v>26840</v>
      </c>
      <c r="C27394" s="209" t="s">
        <v>227</v>
      </c>
      <c r="D27394" s="69">
        <v>50</v>
      </c>
      <c r="E27394" s="103" t="s">
        <v>26620</v>
      </c>
    </row>
    <row r="27395" spans="1:5">
      <c r="A27395" s="74">
        <f t="shared" si="427"/>
        <v>27394</v>
      </c>
      <c r="B27395" s="420" t="s">
        <v>26841</v>
      </c>
      <c r="C27395" s="209" t="s">
        <v>227</v>
      </c>
      <c r="D27395" s="69">
        <v>50</v>
      </c>
      <c r="E27395" s="103" t="s">
        <v>26620</v>
      </c>
    </row>
    <row r="27396" spans="1:5">
      <c r="A27396" s="74">
        <f t="shared" si="427"/>
        <v>27395</v>
      </c>
      <c r="B27396" s="289" t="s">
        <v>26842</v>
      </c>
      <c r="C27396" s="209" t="s">
        <v>26843</v>
      </c>
      <c r="D27396" s="69">
        <v>50</v>
      </c>
      <c r="E27396" s="103" t="s">
        <v>26620</v>
      </c>
    </row>
    <row r="27397" spans="1:5">
      <c r="A27397" s="74">
        <f t="shared" si="427"/>
        <v>27396</v>
      </c>
      <c r="B27397" s="208" t="s">
        <v>26844</v>
      </c>
      <c r="C27397" s="209" t="s">
        <v>312</v>
      </c>
      <c r="D27397" s="69">
        <v>50</v>
      </c>
      <c r="E27397" s="103" t="s">
        <v>26620</v>
      </c>
    </row>
    <row r="27398" spans="1:5">
      <c r="A27398" s="74">
        <f t="shared" si="427"/>
        <v>27397</v>
      </c>
      <c r="B27398" s="208" t="s">
        <v>26845</v>
      </c>
      <c r="C27398" s="209" t="s">
        <v>312</v>
      </c>
      <c r="D27398" s="69">
        <v>50</v>
      </c>
      <c r="E27398" s="103" t="s">
        <v>26620</v>
      </c>
    </row>
    <row r="27399" spans="1:5">
      <c r="A27399" s="74">
        <f t="shared" ref="A27399:A27462" si="428">ROW()-1</f>
        <v>27398</v>
      </c>
      <c r="B27399" s="208" t="s">
        <v>18558</v>
      </c>
      <c r="C27399" s="209" t="s">
        <v>312</v>
      </c>
      <c r="D27399" s="69">
        <v>50</v>
      </c>
      <c r="E27399" s="103" t="s">
        <v>26620</v>
      </c>
    </row>
    <row r="27400" spans="1:5">
      <c r="A27400" s="74">
        <f t="shared" si="428"/>
        <v>27399</v>
      </c>
      <c r="B27400" s="216" t="s">
        <v>7063</v>
      </c>
      <c r="C27400" s="155" t="s">
        <v>611</v>
      </c>
      <c r="D27400" s="69">
        <v>50</v>
      </c>
      <c r="E27400" s="103" t="s">
        <v>26620</v>
      </c>
    </row>
    <row r="27401" spans="1:5">
      <c r="A27401" s="74">
        <f t="shared" si="428"/>
        <v>27400</v>
      </c>
      <c r="B27401" s="109" t="s">
        <v>26846</v>
      </c>
      <c r="C27401" s="209" t="s">
        <v>688</v>
      </c>
      <c r="D27401" s="69">
        <v>50</v>
      </c>
      <c r="E27401" s="103" t="s">
        <v>26620</v>
      </c>
    </row>
    <row r="27402" spans="1:5">
      <c r="A27402" s="74">
        <f t="shared" si="428"/>
        <v>27401</v>
      </c>
      <c r="B27402" s="103" t="s">
        <v>15011</v>
      </c>
      <c r="C27402" s="209" t="s">
        <v>17991</v>
      </c>
      <c r="D27402" s="69">
        <v>50</v>
      </c>
      <c r="E27402" s="103" t="s">
        <v>26620</v>
      </c>
    </row>
    <row r="27403" spans="1:5">
      <c r="A27403" s="74">
        <f t="shared" si="428"/>
        <v>27402</v>
      </c>
      <c r="B27403" s="109" t="s">
        <v>2735</v>
      </c>
      <c r="C27403" s="209" t="s">
        <v>18890</v>
      </c>
      <c r="D27403" s="69">
        <v>50</v>
      </c>
      <c r="E27403" s="103" t="s">
        <v>26620</v>
      </c>
    </row>
    <row r="27404" spans="1:5">
      <c r="A27404" s="74">
        <f t="shared" si="428"/>
        <v>27403</v>
      </c>
      <c r="B27404" s="109" t="s">
        <v>26847</v>
      </c>
      <c r="C27404" s="209" t="s">
        <v>18890</v>
      </c>
      <c r="D27404" s="69">
        <v>50</v>
      </c>
      <c r="E27404" s="103" t="s">
        <v>26620</v>
      </c>
    </row>
    <row r="27405" spans="1:5">
      <c r="A27405" s="74">
        <f t="shared" si="428"/>
        <v>27404</v>
      </c>
      <c r="B27405" s="103" t="s">
        <v>26848</v>
      </c>
      <c r="C27405" s="209" t="s">
        <v>908</v>
      </c>
      <c r="D27405" s="69">
        <v>50</v>
      </c>
      <c r="E27405" s="103" t="s">
        <v>26620</v>
      </c>
    </row>
    <row r="27406" spans="1:5">
      <c r="A27406" s="74">
        <f t="shared" si="428"/>
        <v>27405</v>
      </c>
      <c r="B27406" s="103" t="s">
        <v>1641</v>
      </c>
      <c r="C27406" s="209" t="s">
        <v>914</v>
      </c>
      <c r="D27406" s="69">
        <v>50</v>
      </c>
      <c r="E27406" s="103" t="s">
        <v>26620</v>
      </c>
    </row>
    <row r="27407" spans="1:5">
      <c r="A27407" s="74">
        <f t="shared" si="428"/>
        <v>27406</v>
      </c>
      <c r="B27407" s="103" t="s">
        <v>5406</v>
      </c>
      <c r="C27407" s="209" t="s">
        <v>19649</v>
      </c>
      <c r="D27407" s="69">
        <v>50</v>
      </c>
      <c r="E27407" s="103" t="s">
        <v>26620</v>
      </c>
    </row>
    <row r="27408" spans="1:5">
      <c r="A27408" s="74">
        <f t="shared" si="428"/>
        <v>27407</v>
      </c>
      <c r="B27408" s="103" t="s">
        <v>18414</v>
      </c>
      <c r="C27408" s="209" t="s">
        <v>19649</v>
      </c>
      <c r="D27408" s="69">
        <v>50</v>
      </c>
      <c r="E27408" s="103" t="s">
        <v>26620</v>
      </c>
    </row>
    <row r="27409" spans="1:5">
      <c r="A27409" s="74">
        <f t="shared" si="428"/>
        <v>27408</v>
      </c>
      <c r="B27409" s="103" t="s">
        <v>222</v>
      </c>
      <c r="C27409" s="209" t="s">
        <v>19649</v>
      </c>
      <c r="D27409" s="69">
        <v>50</v>
      </c>
      <c r="E27409" s="103" t="s">
        <v>26620</v>
      </c>
    </row>
    <row r="27410" spans="1:5">
      <c r="A27410" s="74">
        <f t="shared" si="428"/>
        <v>27409</v>
      </c>
      <c r="B27410" s="103" t="s">
        <v>26849</v>
      </c>
      <c r="C27410" s="209" t="s">
        <v>19649</v>
      </c>
      <c r="D27410" s="69">
        <v>50</v>
      </c>
      <c r="E27410" s="103" t="s">
        <v>26620</v>
      </c>
    </row>
    <row r="27411" spans="1:5">
      <c r="A27411" s="74">
        <f t="shared" si="428"/>
        <v>27410</v>
      </c>
      <c r="B27411" s="103" t="s">
        <v>26850</v>
      </c>
      <c r="C27411" s="209" t="s">
        <v>19641</v>
      </c>
      <c r="D27411" s="69">
        <v>50</v>
      </c>
      <c r="E27411" s="103" t="s">
        <v>26620</v>
      </c>
    </row>
    <row r="27412" spans="1:5">
      <c r="A27412" s="74">
        <f t="shared" si="428"/>
        <v>27411</v>
      </c>
      <c r="B27412" s="216" t="s">
        <v>26851</v>
      </c>
      <c r="C27412" s="209" t="s">
        <v>19641</v>
      </c>
      <c r="D27412" s="69">
        <v>50</v>
      </c>
      <c r="E27412" s="103" t="s">
        <v>26620</v>
      </c>
    </row>
    <row r="27413" spans="1:5">
      <c r="A27413" s="74">
        <f t="shared" si="428"/>
        <v>27412</v>
      </c>
      <c r="B27413" s="293" t="s">
        <v>26852</v>
      </c>
      <c r="C27413" s="209" t="s">
        <v>1248</v>
      </c>
      <c r="D27413" s="69">
        <v>50</v>
      </c>
      <c r="E27413" s="103" t="s">
        <v>26620</v>
      </c>
    </row>
    <row r="27414" spans="1:5">
      <c r="A27414" s="74">
        <f t="shared" si="428"/>
        <v>27413</v>
      </c>
      <c r="B27414" s="301" t="s">
        <v>26853</v>
      </c>
      <c r="C27414" s="209" t="s">
        <v>1329</v>
      </c>
      <c r="D27414" s="69">
        <v>50</v>
      </c>
      <c r="E27414" s="103" t="s">
        <v>26620</v>
      </c>
    </row>
    <row r="27415" spans="1:5">
      <c r="A27415" s="74">
        <f t="shared" si="428"/>
        <v>27414</v>
      </c>
      <c r="B27415" s="301" t="s">
        <v>26854</v>
      </c>
      <c r="C27415" s="103" t="s">
        <v>20226</v>
      </c>
      <c r="D27415" s="69">
        <v>50</v>
      </c>
      <c r="E27415" s="103" t="s">
        <v>26620</v>
      </c>
    </row>
    <row r="27416" spans="1:5">
      <c r="A27416" s="74">
        <f t="shared" si="428"/>
        <v>27415</v>
      </c>
      <c r="B27416" s="290" t="s">
        <v>26855</v>
      </c>
      <c r="C27416" s="103" t="s">
        <v>20226</v>
      </c>
      <c r="D27416" s="69">
        <v>50</v>
      </c>
      <c r="E27416" s="103" t="s">
        <v>26620</v>
      </c>
    </row>
    <row r="27417" spans="1:5">
      <c r="A27417" s="74">
        <f t="shared" si="428"/>
        <v>27416</v>
      </c>
      <c r="B27417" s="290" t="s">
        <v>26856</v>
      </c>
      <c r="C27417" s="103" t="s">
        <v>20226</v>
      </c>
      <c r="D27417" s="69">
        <v>50</v>
      </c>
      <c r="E27417" s="103" t="s">
        <v>26620</v>
      </c>
    </row>
    <row r="27418" spans="1:5">
      <c r="A27418" s="74">
        <f t="shared" si="428"/>
        <v>27417</v>
      </c>
      <c r="B27418" s="103" t="s">
        <v>26857</v>
      </c>
      <c r="C27418" s="209" t="s">
        <v>503</v>
      </c>
      <c r="D27418" s="69">
        <v>50</v>
      </c>
      <c r="E27418" s="103" t="s">
        <v>26620</v>
      </c>
    </row>
    <row r="27419" spans="1:5">
      <c r="A27419" s="74">
        <f t="shared" si="428"/>
        <v>27418</v>
      </c>
      <c r="B27419" s="103" t="s">
        <v>7286</v>
      </c>
      <c r="C27419" s="155" t="s">
        <v>9315</v>
      </c>
      <c r="D27419" s="69">
        <v>50</v>
      </c>
      <c r="E27419" s="103" t="s">
        <v>26620</v>
      </c>
    </row>
    <row r="27420" spans="1:5">
      <c r="A27420" s="74">
        <f t="shared" si="428"/>
        <v>27419</v>
      </c>
      <c r="B27420" s="103" t="s">
        <v>51</v>
      </c>
      <c r="C27420" s="155" t="s">
        <v>9315</v>
      </c>
      <c r="D27420" s="69">
        <v>50</v>
      </c>
      <c r="E27420" s="103" t="s">
        <v>26620</v>
      </c>
    </row>
    <row r="27421" spans="1:5">
      <c r="A27421" s="74">
        <f t="shared" si="428"/>
        <v>27420</v>
      </c>
      <c r="B27421" s="103" t="s">
        <v>26858</v>
      </c>
      <c r="C27421" s="155" t="s">
        <v>9341</v>
      </c>
      <c r="D27421" s="69">
        <v>50</v>
      </c>
      <c r="E27421" s="103" t="s">
        <v>26620</v>
      </c>
    </row>
    <row r="27422" spans="1:5">
      <c r="A27422" s="74">
        <f t="shared" si="428"/>
        <v>27421</v>
      </c>
      <c r="B27422" s="103" t="s">
        <v>26859</v>
      </c>
      <c r="C27422" s="155" t="s">
        <v>9341</v>
      </c>
      <c r="D27422" s="69">
        <v>50</v>
      </c>
      <c r="E27422" s="103" t="s">
        <v>26620</v>
      </c>
    </row>
    <row r="27423" spans="1:5">
      <c r="A27423" s="74">
        <f t="shared" si="428"/>
        <v>27422</v>
      </c>
      <c r="B27423" s="103" t="s">
        <v>14868</v>
      </c>
      <c r="C27423" s="155" t="s">
        <v>9441</v>
      </c>
      <c r="D27423" s="69">
        <v>50</v>
      </c>
      <c r="E27423" s="103" t="s">
        <v>26620</v>
      </c>
    </row>
    <row r="27424" spans="1:5">
      <c r="A27424" s="74">
        <f t="shared" si="428"/>
        <v>27423</v>
      </c>
      <c r="B27424" s="103" t="s">
        <v>2622</v>
      </c>
      <c r="C27424" s="155" t="s">
        <v>9441</v>
      </c>
      <c r="D27424" s="69">
        <v>50</v>
      </c>
      <c r="E27424" s="103" t="s">
        <v>26620</v>
      </c>
    </row>
    <row r="27425" spans="1:5">
      <c r="A27425" s="74">
        <f t="shared" si="428"/>
        <v>27424</v>
      </c>
      <c r="B27425" s="103" t="s">
        <v>26860</v>
      </c>
      <c r="C27425" s="155" t="s">
        <v>9509</v>
      </c>
      <c r="D27425" s="69">
        <v>50</v>
      </c>
      <c r="E27425" s="103" t="s">
        <v>26620</v>
      </c>
    </row>
    <row r="27426" spans="1:5">
      <c r="A27426" s="74">
        <f t="shared" si="428"/>
        <v>27425</v>
      </c>
      <c r="B27426" s="103" t="s">
        <v>26861</v>
      </c>
      <c r="C27426" s="155" t="s">
        <v>9642</v>
      </c>
      <c r="D27426" s="69">
        <v>50</v>
      </c>
      <c r="E27426" s="103" t="s">
        <v>26620</v>
      </c>
    </row>
    <row r="27427" spans="1:5">
      <c r="A27427" s="74">
        <f t="shared" si="428"/>
        <v>27426</v>
      </c>
      <c r="B27427" s="103" t="s">
        <v>26862</v>
      </c>
      <c r="C27427" s="155" t="s">
        <v>9642</v>
      </c>
      <c r="D27427" s="69">
        <v>50</v>
      </c>
      <c r="E27427" s="103" t="s">
        <v>26620</v>
      </c>
    </row>
    <row r="27428" spans="1:5">
      <c r="A27428" s="74">
        <f t="shared" si="428"/>
        <v>27427</v>
      </c>
      <c r="B27428" s="103" t="s">
        <v>14906</v>
      </c>
      <c r="C27428" s="155" t="s">
        <v>9759</v>
      </c>
      <c r="D27428" s="69">
        <v>50</v>
      </c>
      <c r="E27428" s="103" t="s">
        <v>26620</v>
      </c>
    </row>
    <row r="27429" spans="1:5">
      <c r="A27429" s="74">
        <f t="shared" si="428"/>
        <v>27428</v>
      </c>
      <c r="B27429" s="103" t="s">
        <v>26863</v>
      </c>
      <c r="C27429" s="155" t="s">
        <v>9759</v>
      </c>
      <c r="D27429" s="69">
        <v>50</v>
      </c>
      <c r="E27429" s="103" t="s">
        <v>26620</v>
      </c>
    </row>
    <row r="27430" spans="1:5">
      <c r="A27430" s="74">
        <f t="shared" si="428"/>
        <v>27429</v>
      </c>
      <c r="B27430" s="103" t="s">
        <v>26864</v>
      </c>
      <c r="C27430" s="155" t="s">
        <v>9759</v>
      </c>
      <c r="D27430" s="69">
        <v>50</v>
      </c>
      <c r="E27430" s="103" t="s">
        <v>26620</v>
      </c>
    </row>
    <row r="27431" spans="1:5">
      <c r="A27431" s="74">
        <f t="shared" si="428"/>
        <v>27430</v>
      </c>
      <c r="B27431" s="103" t="s">
        <v>26865</v>
      </c>
      <c r="C27431" s="155" t="s">
        <v>9961</v>
      </c>
      <c r="D27431" s="69">
        <v>50</v>
      </c>
      <c r="E27431" s="103" t="s">
        <v>26620</v>
      </c>
    </row>
    <row r="27432" spans="1:5">
      <c r="A27432" s="74">
        <f t="shared" si="428"/>
        <v>27431</v>
      </c>
      <c r="B27432" s="103" t="s">
        <v>1854</v>
      </c>
      <c r="C27432" s="155" t="s">
        <v>10062</v>
      </c>
      <c r="D27432" s="69">
        <v>50</v>
      </c>
      <c r="E27432" s="103" t="s">
        <v>26620</v>
      </c>
    </row>
    <row r="27433" spans="1:5">
      <c r="A27433" s="74">
        <f t="shared" si="428"/>
        <v>27432</v>
      </c>
      <c r="B27433" s="103" t="s">
        <v>26866</v>
      </c>
      <c r="C27433" s="155" t="s">
        <v>10201</v>
      </c>
      <c r="D27433" s="69">
        <v>50</v>
      </c>
      <c r="E27433" s="103" t="s">
        <v>26620</v>
      </c>
    </row>
    <row r="27434" spans="1:5">
      <c r="A27434" s="74">
        <f t="shared" si="428"/>
        <v>27433</v>
      </c>
      <c r="B27434" s="103" t="s">
        <v>26867</v>
      </c>
      <c r="C27434" s="155" t="s">
        <v>10208</v>
      </c>
      <c r="D27434" s="69">
        <v>50</v>
      </c>
      <c r="E27434" s="103" t="s">
        <v>26620</v>
      </c>
    </row>
    <row r="27435" spans="1:5">
      <c r="A27435" s="74">
        <f t="shared" si="428"/>
        <v>27434</v>
      </c>
      <c r="B27435" s="103" t="s">
        <v>26868</v>
      </c>
      <c r="C27435" s="155" t="s">
        <v>10208</v>
      </c>
      <c r="D27435" s="69">
        <v>50</v>
      </c>
      <c r="E27435" s="103" t="s">
        <v>26620</v>
      </c>
    </row>
    <row r="27436" spans="1:5">
      <c r="A27436" s="74">
        <f t="shared" si="428"/>
        <v>27435</v>
      </c>
      <c r="B27436" s="103" t="s">
        <v>26869</v>
      </c>
      <c r="C27436" s="155" t="s">
        <v>10269</v>
      </c>
      <c r="D27436" s="69">
        <v>50</v>
      </c>
      <c r="E27436" s="103" t="s">
        <v>26620</v>
      </c>
    </row>
    <row r="27437" spans="1:5">
      <c r="A27437" s="74">
        <f t="shared" si="428"/>
        <v>27436</v>
      </c>
      <c r="B27437" s="103" t="s">
        <v>26870</v>
      </c>
      <c r="C27437" s="155" t="s">
        <v>10416</v>
      </c>
      <c r="D27437" s="69">
        <v>50</v>
      </c>
      <c r="E27437" s="103" t="s">
        <v>26620</v>
      </c>
    </row>
    <row r="27438" spans="1:5">
      <c r="A27438" s="74">
        <f t="shared" si="428"/>
        <v>27437</v>
      </c>
      <c r="B27438" s="103" t="s">
        <v>26871</v>
      </c>
      <c r="C27438" s="155" t="s">
        <v>10527</v>
      </c>
      <c r="D27438" s="69">
        <v>50</v>
      </c>
      <c r="E27438" s="103" t="s">
        <v>26620</v>
      </c>
    </row>
    <row r="27439" spans="1:5">
      <c r="A27439" s="74">
        <f t="shared" si="428"/>
        <v>27438</v>
      </c>
      <c r="B27439" s="103" t="s">
        <v>26872</v>
      </c>
      <c r="C27439" s="155" t="s">
        <v>10626</v>
      </c>
      <c r="D27439" s="69">
        <v>50</v>
      </c>
      <c r="E27439" s="103" t="s">
        <v>26620</v>
      </c>
    </row>
    <row r="27440" spans="1:5">
      <c r="A27440" s="74">
        <f t="shared" si="428"/>
        <v>27439</v>
      </c>
      <c r="B27440" s="103" t="s">
        <v>20605</v>
      </c>
      <c r="C27440" s="155" t="s">
        <v>10626</v>
      </c>
      <c r="D27440" s="69">
        <v>50</v>
      </c>
      <c r="E27440" s="103" t="s">
        <v>26620</v>
      </c>
    </row>
    <row r="27441" spans="1:5">
      <c r="A27441" s="74">
        <f t="shared" si="428"/>
        <v>27440</v>
      </c>
      <c r="B27441" s="103" t="s">
        <v>26873</v>
      </c>
      <c r="C27441" s="155" t="s">
        <v>10626</v>
      </c>
      <c r="D27441" s="69">
        <v>50</v>
      </c>
      <c r="E27441" s="103" t="s">
        <v>26620</v>
      </c>
    </row>
    <row r="27442" spans="1:5">
      <c r="A27442" s="74">
        <f t="shared" si="428"/>
        <v>27441</v>
      </c>
      <c r="B27442" s="103" t="s">
        <v>26874</v>
      </c>
      <c r="C27442" s="155" t="s">
        <v>10670</v>
      </c>
      <c r="D27442" s="69">
        <v>50</v>
      </c>
      <c r="E27442" s="103" t="s">
        <v>26620</v>
      </c>
    </row>
    <row r="27443" spans="1:5">
      <c r="A27443" s="74">
        <f t="shared" si="428"/>
        <v>27442</v>
      </c>
      <c r="B27443" s="103" t="s">
        <v>9624</v>
      </c>
      <c r="C27443" s="155" t="s">
        <v>10700</v>
      </c>
      <c r="D27443" s="69">
        <v>50</v>
      </c>
      <c r="E27443" s="103" t="s">
        <v>26620</v>
      </c>
    </row>
    <row r="27444" spans="1:5">
      <c r="A27444" s="74">
        <f t="shared" si="428"/>
        <v>27443</v>
      </c>
      <c r="B27444" s="103" t="s">
        <v>26875</v>
      </c>
      <c r="C27444" s="155" t="s">
        <v>10700</v>
      </c>
      <c r="D27444" s="69">
        <v>50</v>
      </c>
      <c r="E27444" s="103" t="s">
        <v>26620</v>
      </c>
    </row>
    <row r="27445" spans="1:5">
      <c r="A27445" s="74">
        <f t="shared" si="428"/>
        <v>27444</v>
      </c>
      <c r="B27445" s="103" t="s">
        <v>26876</v>
      </c>
      <c r="C27445" s="155" t="s">
        <v>10738</v>
      </c>
      <c r="D27445" s="69">
        <v>50</v>
      </c>
      <c r="E27445" s="103" t="s">
        <v>26620</v>
      </c>
    </row>
    <row r="27446" spans="1:5">
      <c r="A27446" s="74">
        <f t="shared" si="428"/>
        <v>27445</v>
      </c>
      <c r="B27446" s="103" t="s">
        <v>26877</v>
      </c>
      <c r="C27446" s="155" t="s">
        <v>10738</v>
      </c>
      <c r="D27446" s="69">
        <v>50</v>
      </c>
      <c r="E27446" s="103" t="s">
        <v>26620</v>
      </c>
    </row>
    <row r="27447" spans="1:5">
      <c r="A27447" s="74">
        <f t="shared" si="428"/>
        <v>27446</v>
      </c>
      <c r="B27447" s="103" t="s">
        <v>26878</v>
      </c>
      <c r="C27447" s="155" t="s">
        <v>10917</v>
      </c>
      <c r="D27447" s="69">
        <v>50</v>
      </c>
      <c r="E27447" s="103" t="s">
        <v>26620</v>
      </c>
    </row>
    <row r="27448" spans="1:5">
      <c r="A27448" s="74">
        <f t="shared" si="428"/>
        <v>27447</v>
      </c>
      <c r="B27448" s="103" t="s">
        <v>26879</v>
      </c>
      <c r="C27448" s="155" t="s">
        <v>10917</v>
      </c>
      <c r="D27448" s="69">
        <v>50</v>
      </c>
      <c r="E27448" s="103" t="s">
        <v>26620</v>
      </c>
    </row>
    <row r="27449" spans="1:5">
      <c r="A27449" s="74">
        <f t="shared" si="428"/>
        <v>27448</v>
      </c>
      <c r="B27449" s="103" t="s">
        <v>26880</v>
      </c>
      <c r="C27449" s="155" t="s">
        <v>10917</v>
      </c>
      <c r="D27449" s="69">
        <v>50</v>
      </c>
      <c r="E27449" s="103" t="s">
        <v>26620</v>
      </c>
    </row>
    <row r="27450" spans="1:5">
      <c r="A27450" s="74">
        <f t="shared" si="428"/>
        <v>27449</v>
      </c>
      <c r="B27450" s="103" t="s">
        <v>5579</v>
      </c>
      <c r="C27450" s="155" t="s">
        <v>10917</v>
      </c>
      <c r="D27450" s="69">
        <v>50</v>
      </c>
      <c r="E27450" s="103" t="s">
        <v>26620</v>
      </c>
    </row>
    <row r="27451" spans="1:5">
      <c r="A27451" s="74">
        <f t="shared" si="428"/>
        <v>27450</v>
      </c>
      <c r="B27451" s="103" t="s">
        <v>26881</v>
      </c>
      <c r="C27451" s="155" t="s">
        <v>10917</v>
      </c>
      <c r="D27451" s="69">
        <v>50</v>
      </c>
      <c r="E27451" s="103" t="s">
        <v>26620</v>
      </c>
    </row>
    <row r="27452" spans="1:5">
      <c r="A27452" s="74">
        <f t="shared" si="428"/>
        <v>27451</v>
      </c>
      <c r="B27452" s="103" t="s">
        <v>26882</v>
      </c>
      <c r="C27452" s="155" t="s">
        <v>10964</v>
      </c>
      <c r="D27452" s="69">
        <v>50</v>
      </c>
      <c r="E27452" s="103" t="s">
        <v>26620</v>
      </c>
    </row>
    <row r="27453" spans="1:5">
      <c r="A27453" s="74">
        <f t="shared" si="428"/>
        <v>27452</v>
      </c>
      <c r="B27453" s="103" t="s">
        <v>6548</v>
      </c>
      <c r="C27453" s="155" t="s">
        <v>11138</v>
      </c>
      <c r="D27453" s="69">
        <v>50</v>
      </c>
      <c r="E27453" s="103" t="s">
        <v>26620</v>
      </c>
    </row>
    <row r="27454" spans="1:5">
      <c r="A27454" s="74">
        <f t="shared" si="428"/>
        <v>27453</v>
      </c>
      <c r="B27454" s="103" t="s">
        <v>2286</v>
      </c>
      <c r="C27454" s="155" t="s">
        <v>11169</v>
      </c>
      <c r="D27454" s="69">
        <v>50</v>
      </c>
      <c r="E27454" s="103" t="s">
        <v>26620</v>
      </c>
    </row>
    <row r="27455" spans="1:5">
      <c r="A27455" s="74">
        <f t="shared" si="428"/>
        <v>27454</v>
      </c>
      <c r="B27455" s="103" t="s">
        <v>10063</v>
      </c>
      <c r="C27455" s="155" t="s">
        <v>11188</v>
      </c>
      <c r="D27455" s="69">
        <v>50</v>
      </c>
      <c r="E27455" s="103" t="s">
        <v>26883</v>
      </c>
    </row>
    <row r="27456" spans="1:5">
      <c r="A27456" s="74">
        <f t="shared" si="428"/>
        <v>27455</v>
      </c>
      <c r="B27456" s="103" t="s">
        <v>7140</v>
      </c>
      <c r="C27456" s="155" t="s">
        <v>9934</v>
      </c>
      <c r="D27456" s="69">
        <v>50</v>
      </c>
      <c r="E27456" s="103" t="s">
        <v>26884</v>
      </c>
    </row>
    <row r="27457" spans="1:5">
      <c r="A27457" s="74">
        <f t="shared" si="428"/>
        <v>27456</v>
      </c>
      <c r="B27457" s="103" t="s">
        <v>26885</v>
      </c>
      <c r="C27457" s="155" t="s">
        <v>10294</v>
      </c>
      <c r="D27457" s="69">
        <v>50</v>
      </c>
      <c r="E27457" s="103" t="s">
        <v>26886</v>
      </c>
    </row>
    <row r="27458" spans="1:5">
      <c r="A27458" s="74">
        <f t="shared" si="428"/>
        <v>27457</v>
      </c>
      <c r="B27458" s="103" t="s">
        <v>26887</v>
      </c>
      <c r="C27458" s="155" t="s">
        <v>10294</v>
      </c>
      <c r="D27458" s="69">
        <v>50</v>
      </c>
      <c r="E27458" s="103" t="s">
        <v>26886</v>
      </c>
    </row>
    <row r="27459" spans="1:5">
      <c r="A27459" s="74">
        <f t="shared" si="428"/>
        <v>27458</v>
      </c>
      <c r="B27459" s="103" t="s">
        <v>26888</v>
      </c>
      <c r="C27459" s="155" t="s">
        <v>10660</v>
      </c>
      <c r="D27459" s="69">
        <v>50</v>
      </c>
      <c r="E27459" s="103" t="s">
        <v>26889</v>
      </c>
    </row>
    <row r="27460" spans="1:5">
      <c r="A27460" s="74">
        <f t="shared" si="428"/>
        <v>27459</v>
      </c>
      <c r="B27460" s="103" t="s">
        <v>11514</v>
      </c>
      <c r="C27460" s="155" t="s">
        <v>9759</v>
      </c>
      <c r="D27460" s="69">
        <v>50</v>
      </c>
      <c r="E27460" s="103" t="s">
        <v>26889</v>
      </c>
    </row>
    <row r="27461" spans="1:5">
      <c r="A27461" s="74">
        <f t="shared" si="428"/>
        <v>27460</v>
      </c>
      <c r="B27461" s="103" t="s">
        <v>10392</v>
      </c>
      <c r="C27461" s="155" t="s">
        <v>9759</v>
      </c>
      <c r="D27461" s="69">
        <v>50</v>
      </c>
      <c r="E27461" s="103" t="s">
        <v>26890</v>
      </c>
    </row>
    <row r="27462" spans="1:5">
      <c r="A27462" s="74">
        <f t="shared" si="428"/>
        <v>27461</v>
      </c>
      <c r="B27462" s="103" t="s">
        <v>26891</v>
      </c>
      <c r="C27462" s="155" t="s">
        <v>9759</v>
      </c>
      <c r="D27462" s="69">
        <v>50</v>
      </c>
      <c r="E27462" s="103" t="s">
        <v>26892</v>
      </c>
    </row>
    <row r="27463" spans="1:5">
      <c r="A27463" s="74">
        <f t="shared" ref="A27463:A27526" si="429">ROW()-1</f>
        <v>27462</v>
      </c>
      <c r="B27463" s="103" t="s">
        <v>26893</v>
      </c>
      <c r="C27463" s="103" t="s">
        <v>7429</v>
      </c>
      <c r="D27463" s="69">
        <v>50</v>
      </c>
      <c r="E27463" s="103" t="s">
        <v>26620</v>
      </c>
    </row>
    <row r="27464" spans="1:5">
      <c r="A27464" s="74">
        <f t="shared" si="429"/>
        <v>27463</v>
      </c>
      <c r="B27464" s="103" t="s">
        <v>26894</v>
      </c>
      <c r="C27464" s="103" t="s">
        <v>7443</v>
      </c>
      <c r="D27464" s="69">
        <v>50</v>
      </c>
      <c r="E27464" s="103" t="s">
        <v>26620</v>
      </c>
    </row>
    <row r="27465" spans="1:5">
      <c r="A27465" s="74">
        <f t="shared" si="429"/>
        <v>27464</v>
      </c>
      <c r="B27465" s="103" t="s">
        <v>26895</v>
      </c>
      <c r="C27465" s="103" t="s">
        <v>7493</v>
      </c>
      <c r="D27465" s="69">
        <v>50</v>
      </c>
      <c r="E27465" s="103" t="s">
        <v>26620</v>
      </c>
    </row>
    <row r="27466" spans="1:5">
      <c r="A27466" s="74">
        <f t="shared" si="429"/>
        <v>27465</v>
      </c>
      <c r="B27466" s="103" t="s">
        <v>26896</v>
      </c>
      <c r="C27466" s="103" t="s">
        <v>7536</v>
      </c>
      <c r="D27466" s="69">
        <v>50</v>
      </c>
      <c r="E27466" s="103" t="s">
        <v>26620</v>
      </c>
    </row>
    <row r="27467" spans="1:5">
      <c r="A27467" s="74">
        <f t="shared" si="429"/>
        <v>27466</v>
      </c>
      <c r="B27467" s="103" t="s">
        <v>1739</v>
      </c>
      <c r="C27467" s="103" t="s">
        <v>7536</v>
      </c>
      <c r="D27467" s="69">
        <v>50</v>
      </c>
      <c r="E27467" s="103" t="s">
        <v>26620</v>
      </c>
    </row>
    <row r="27468" spans="1:5">
      <c r="A27468" s="74">
        <f t="shared" si="429"/>
        <v>27467</v>
      </c>
      <c r="B27468" s="103" t="s">
        <v>26897</v>
      </c>
      <c r="C27468" s="103" t="s">
        <v>7536</v>
      </c>
      <c r="D27468" s="69">
        <v>50</v>
      </c>
      <c r="E27468" s="103" t="s">
        <v>26620</v>
      </c>
    </row>
    <row r="27469" spans="1:5">
      <c r="A27469" s="74">
        <f t="shared" si="429"/>
        <v>27468</v>
      </c>
      <c r="B27469" s="103" t="s">
        <v>26898</v>
      </c>
      <c r="C27469" s="103" t="s">
        <v>7563</v>
      </c>
      <c r="D27469" s="69">
        <v>50</v>
      </c>
      <c r="E27469" s="103" t="s">
        <v>26620</v>
      </c>
    </row>
    <row r="27470" spans="1:5">
      <c r="A27470" s="74">
        <f t="shared" si="429"/>
        <v>27469</v>
      </c>
      <c r="B27470" s="103" t="s">
        <v>26899</v>
      </c>
      <c r="C27470" s="103" t="s">
        <v>7563</v>
      </c>
      <c r="D27470" s="69">
        <v>50</v>
      </c>
      <c r="E27470" s="103" t="s">
        <v>26620</v>
      </c>
    </row>
    <row r="27471" spans="1:5">
      <c r="A27471" s="74">
        <f t="shared" si="429"/>
        <v>27470</v>
      </c>
      <c r="B27471" s="103" t="s">
        <v>26900</v>
      </c>
      <c r="C27471" s="103" t="s">
        <v>7613</v>
      </c>
      <c r="D27471" s="69">
        <v>50</v>
      </c>
      <c r="E27471" s="103" t="s">
        <v>26620</v>
      </c>
    </row>
    <row r="27472" spans="1:5">
      <c r="A27472" s="74">
        <f t="shared" si="429"/>
        <v>27471</v>
      </c>
      <c r="B27472" s="103" t="s">
        <v>26901</v>
      </c>
      <c r="C27472" s="103" t="s">
        <v>7613</v>
      </c>
      <c r="D27472" s="69">
        <v>50</v>
      </c>
      <c r="E27472" s="103" t="s">
        <v>26620</v>
      </c>
    </row>
    <row r="27473" spans="1:5">
      <c r="A27473" s="74">
        <f t="shared" si="429"/>
        <v>27472</v>
      </c>
      <c r="B27473" s="103" t="s">
        <v>20002</v>
      </c>
      <c r="C27473" s="103" t="s">
        <v>7613</v>
      </c>
      <c r="D27473" s="69">
        <v>50</v>
      </c>
      <c r="E27473" s="103" t="s">
        <v>26620</v>
      </c>
    </row>
    <row r="27474" spans="1:5">
      <c r="A27474" s="74">
        <f t="shared" si="429"/>
        <v>27473</v>
      </c>
      <c r="B27474" s="103" t="s">
        <v>26902</v>
      </c>
      <c r="C27474" s="103" t="s">
        <v>7830</v>
      </c>
      <c r="D27474" s="69">
        <v>50</v>
      </c>
      <c r="E27474" s="103" t="s">
        <v>26620</v>
      </c>
    </row>
    <row r="27475" spans="1:5">
      <c r="A27475" s="74">
        <f t="shared" si="429"/>
        <v>27474</v>
      </c>
      <c r="B27475" s="103" t="s">
        <v>26903</v>
      </c>
      <c r="C27475" s="103" t="s">
        <v>7985</v>
      </c>
      <c r="D27475" s="69">
        <v>50</v>
      </c>
      <c r="E27475" s="103" t="s">
        <v>26620</v>
      </c>
    </row>
    <row r="27476" spans="1:5">
      <c r="A27476" s="74">
        <f t="shared" si="429"/>
        <v>27475</v>
      </c>
      <c r="B27476" s="312" t="s">
        <v>26904</v>
      </c>
      <c r="C27476" s="103" t="s">
        <v>8009</v>
      </c>
      <c r="D27476" s="69">
        <v>50</v>
      </c>
      <c r="E27476" s="103" t="s">
        <v>26620</v>
      </c>
    </row>
    <row r="27477" spans="1:5">
      <c r="A27477" s="74">
        <f t="shared" si="429"/>
        <v>27476</v>
      </c>
      <c r="B27477" s="312" t="s">
        <v>26905</v>
      </c>
      <c r="C27477" s="103" t="s">
        <v>8009</v>
      </c>
      <c r="D27477" s="69">
        <v>50</v>
      </c>
      <c r="E27477" s="103" t="s">
        <v>26620</v>
      </c>
    </row>
    <row r="27478" s="42" customFormat="1" spans="1:5">
      <c r="A27478" s="74">
        <f t="shared" si="429"/>
        <v>27477</v>
      </c>
      <c r="B27478" s="388" t="s">
        <v>5511</v>
      </c>
      <c r="C27478" s="413" t="s">
        <v>9642</v>
      </c>
      <c r="D27478" s="69">
        <v>50</v>
      </c>
      <c r="E27478" s="103" t="s">
        <v>26620</v>
      </c>
    </row>
    <row r="27479" s="42" customFormat="1" spans="1:5">
      <c r="A27479" s="74">
        <f t="shared" si="429"/>
        <v>27478</v>
      </c>
      <c r="B27479" s="388" t="s">
        <v>10508</v>
      </c>
      <c r="C27479" s="413" t="s">
        <v>10294</v>
      </c>
      <c r="D27479" s="69">
        <v>50</v>
      </c>
      <c r="E27479" s="103" t="s">
        <v>26890</v>
      </c>
    </row>
    <row r="27480" spans="1:5">
      <c r="A27480" s="74">
        <f t="shared" si="429"/>
        <v>27479</v>
      </c>
      <c r="B27480" s="388" t="s">
        <v>26906</v>
      </c>
      <c r="C27480" s="413" t="s">
        <v>10999</v>
      </c>
      <c r="D27480" s="69">
        <v>50</v>
      </c>
      <c r="E27480" s="103" t="s">
        <v>26620</v>
      </c>
    </row>
    <row r="27481" spans="1:5">
      <c r="A27481" s="74">
        <f t="shared" si="429"/>
        <v>27480</v>
      </c>
      <c r="B27481" s="421" t="s">
        <v>9717</v>
      </c>
      <c r="C27481" s="421" t="s">
        <v>15790</v>
      </c>
      <c r="D27481" s="69">
        <v>50</v>
      </c>
      <c r="E27481" s="103" t="s">
        <v>26620</v>
      </c>
    </row>
    <row r="27482" spans="1:5">
      <c r="A27482" s="74">
        <f t="shared" si="429"/>
        <v>27481</v>
      </c>
      <c r="B27482" s="155" t="s">
        <v>26907</v>
      </c>
      <c r="C27482" s="103" t="s">
        <v>24138</v>
      </c>
      <c r="D27482" s="69">
        <v>50</v>
      </c>
      <c r="E27482" s="103" t="s">
        <v>26620</v>
      </c>
    </row>
    <row r="27483" spans="1:5">
      <c r="A27483" s="74">
        <f t="shared" si="429"/>
        <v>27482</v>
      </c>
      <c r="B27483" s="289" t="s">
        <v>26908</v>
      </c>
      <c r="C27483" s="289" t="s">
        <v>2468</v>
      </c>
      <c r="D27483" s="69">
        <v>50</v>
      </c>
      <c r="E27483" s="103" t="s">
        <v>26620</v>
      </c>
    </row>
    <row r="27484" spans="1:5">
      <c r="A27484" s="74">
        <f t="shared" si="429"/>
        <v>27483</v>
      </c>
      <c r="B27484" s="103" t="s">
        <v>26909</v>
      </c>
      <c r="C27484" s="103" t="s">
        <v>26910</v>
      </c>
      <c r="D27484" s="69">
        <v>50</v>
      </c>
      <c r="E27484" s="103" t="s">
        <v>26620</v>
      </c>
    </row>
    <row r="27485" spans="1:5">
      <c r="A27485" s="74">
        <f t="shared" si="429"/>
        <v>27484</v>
      </c>
      <c r="B27485" s="338" t="s">
        <v>3675</v>
      </c>
      <c r="C27485" s="338" t="s">
        <v>26911</v>
      </c>
      <c r="D27485" s="69">
        <v>50</v>
      </c>
      <c r="E27485" s="103" t="s">
        <v>26620</v>
      </c>
    </row>
    <row r="27486" s="42" customFormat="1" spans="1:5">
      <c r="A27486" s="74">
        <f t="shared" si="429"/>
        <v>27485</v>
      </c>
      <c r="B27486" s="388" t="s">
        <v>26912</v>
      </c>
      <c r="C27486" s="388" t="s">
        <v>26913</v>
      </c>
      <c r="D27486" s="69">
        <v>50</v>
      </c>
      <c r="E27486" s="103" t="s">
        <v>26883</v>
      </c>
    </row>
    <row r="27487" s="42" customFormat="1" spans="1:5">
      <c r="A27487" s="74">
        <f t="shared" si="429"/>
        <v>27486</v>
      </c>
      <c r="B27487" s="388" t="s">
        <v>26914</v>
      </c>
      <c r="C27487" s="422" t="s">
        <v>9961</v>
      </c>
      <c r="D27487" s="69">
        <v>50</v>
      </c>
      <c r="E27487" s="103" t="s">
        <v>26890</v>
      </c>
    </row>
    <row r="27488" s="42" customFormat="1" spans="1:5">
      <c r="A27488" s="74">
        <f t="shared" si="429"/>
        <v>27487</v>
      </c>
      <c r="B27488" s="388" t="s">
        <v>17510</v>
      </c>
      <c r="C27488" s="422" t="s">
        <v>10985</v>
      </c>
      <c r="D27488" s="69">
        <v>50</v>
      </c>
      <c r="E27488" s="103" t="s">
        <v>26886</v>
      </c>
    </row>
    <row r="27489" spans="1:5">
      <c r="A27489" s="74">
        <f t="shared" si="429"/>
        <v>27488</v>
      </c>
      <c r="B27489" s="103" t="s">
        <v>3047</v>
      </c>
      <c r="C27489" s="103" t="s">
        <v>26915</v>
      </c>
      <c r="D27489" s="69">
        <v>50</v>
      </c>
      <c r="E27489" s="103" t="s">
        <v>26916</v>
      </c>
    </row>
    <row r="27490" spans="1:5">
      <c r="A27490" s="74">
        <f t="shared" si="429"/>
        <v>27489</v>
      </c>
      <c r="B27490" s="388" t="s">
        <v>5160</v>
      </c>
      <c r="C27490" s="388" t="s">
        <v>9114</v>
      </c>
      <c r="D27490" s="69">
        <v>50</v>
      </c>
      <c r="E27490" s="103" t="s">
        <v>26917</v>
      </c>
    </row>
    <row r="27491" spans="1:5">
      <c r="A27491" s="74">
        <f t="shared" si="429"/>
        <v>27490</v>
      </c>
      <c r="B27491" s="388" t="s">
        <v>26918</v>
      </c>
      <c r="C27491" s="388" t="s">
        <v>9114</v>
      </c>
      <c r="D27491" s="69">
        <v>50</v>
      </c>
      <c r="E27491" s="103" t="s">
        <v>26917</v>
      </c>
    </row>
    <row r="27492" spans="1:5">
      <c r="A27492" s="74">
        <f t="shared" si="429"/>
        <v>27491</v>
      </c>
      <c r="B27492" s="423" t="s">
        <v>26919</v>
      </c>
      <c r="C27492" s="388" t="s">
        <v>9054</v>
      </c>
      <c r="D27492" s="69">
        <v>50</v>
      </c>
      <c r="E27492" s="103" t="s">
        <v>26917</v>
      </c>
    </row>
    <row r="27493" spans="1:5">
      <c r="A27493" s="74">
        <f t="shared" si="429"/>
        <v>27492</v>
      </c>
      <c r="B27493" s="388" t="s">
        <v>26920</v>
      </c>
      <c r="C27493" s="388" t="s">
        <v>8880</v>
      </c>
      <c r="D27493" s="69">
        <v>50</v>
      </c>
      <c r="E27493" s="103" t="s">
        <v>26917</v>
      </c>
    </row>
    <row r="27494" spans="1:5">
      <c r="A27494" s="74">
        <f t="shared" si="429"/>
        <v>27493</v>
      </c>
      <c r="B27494" s="388" t="s">
        <v>26921</v>
      </c>
      <c r="C27494" s="388" t="s">
        <v>8880</v>
      </c>
      <c r="D27494" s="69">
        <v>50</v>
      </c>
      <c r="E27494" s="103" t="s">
        <v>26917</v>
      </c>
    </row>
    <row r="27495" spans="1:5">
      <c r="A27495" s="74">
        <f t="shared" si="429"/>
        <v>27494</v>
      </c>
      <c r="B27495" s="388" t="s">
        <v>26922</v>
      </c>
      <c r="C27495" s="388" t="s">
        <v>5542</v>
      </c>
      <c r="D27495" s="69">
        <v>50</v>
      </c>
      <c r="E27495" s="103" t="s">
        <v>26917</v>
      </c>
    </row>
    <row r="27496" spans="1:5">
      <c r="A27496" s="74">
        <f t="shared" si="429"/>
        <v>27495</v>
      </c>
      <c r="B27496" s="388" t="s">
        <v>26923</v>
      </c>
      <c r="C27496" s="388" t="s">
        <v>5904</v>
      </c>
      <c r="D27496" s="69">
        <v>50</v>
      </c>
      <c r="E27496" s="103" t="s">
        <v>26917</v>
      </c>
    </row>
    <row r="27497" spans="1:5">
      <c r="A27497" s="74">
        <f t="shared" si="429"/>
        <v>27496</v>
      </c>
      <c r="B27497" s="388" t="s">
        <v>26924</v>
      </c>
      <c r="C27497" s="388" t="s">
        <v>5887</v>
      </c>
      <c r="D27497" s="69">
        <v>50</v>
      </c>
      <c r="E27497" s="103" t="s">
        <v>26917</v>
      </c>
    </row>
    <row r="27498" spans="1:5">
      <c r="A27498" s="74">
        <f t="shared" si="429"/>
        <v>27497</v>
      </c>
      <c r="B27498" s="388" t="s">
        <v>26925</v>
      </c>
      <c r="C27498" s="388" t="s">
        <v>6112</v>
      </c>
      <c r="D27498" s="69">
        <v>50</v>
      </c>
      <c r="E27498" s="103" t="s">
        <v>26917</v>
      </c>
    </row>
    <row r="27499" spans="1:5">
      <c r="A27499" s="74">
        <f t="shared" si="429"/>
        <v>27498</v>
      </c>
      <c r="B27499" s="388" t="s">
        <v>26926</v>
      </c>
      <c r="C27499" s="388" t="s">
        <v>26927</v>
      </c>
      <c r="D27499" s="69">
        <v>50</v>
      </c>
      <c r="E27499" s="103" t="s">
        <v>26917</v>
      </c>
    </row>
    <row r="27500" spans="1:5">
      <c r="A27500" s="74">
        <f t="shared" si="429"/>
        <v>27499</v>
      </c>
      <c r="B27500" s="388" t="s">
        <v>15085</v>
      </c>
      <c r="C27500" s="388" t="s">
        <v>5503</v>
      </c>
      <c r="D27500" s="69">
        <v>50</v>
      </c>
      <c r="E27500" s="103" t="s">
        <v>26917</v>
      </c>
    </row>
    <row r="27501" spans="1:5">
      <c r="A27501" s="74">
        <f t="shared" si="429"/>
        <v>27500</v>
      </c>
      <c r="B27501" s="388" t="s">
        <v>26928</v>
      </c>
      <c r="C27501" s="388" t="s">
        <v>5503</v>
      </c>
      <c r="D27501" s="69">
        <v>50</v>
      </c>
      <c r="E27501" s="103" t="s">
        <v>26917</v>
      </c>
    </row>
    <row r="27502" spans="1:5">
      <c r="A27502" s="74">
        <f t="shared" si="429"/>
        <v>27501</v>
      </c>
      <c r="B27502" s="388" t="s">
        <v>6727</v>
      </c>
      <c r="C27502" s="388" t="s">
        <v>5503</v>
      </c>
      <c r="D27502" s="69">
        <v>50</v>
      </c>
      <c r="E27502" s="103" t="s">
        <v>26917</v>
      </c>
    </row>
    <row r="27503" spans="1:5">
      <c r="A27503" s="74">
        <f t="shared" si="429"/>
        <v>27502</v>
      </c>
      <c r="B27503" s="388" t="s">
        <v>26929</v>
      </c>
      <c r="C27503" s="388" t="s">
        <v>26930</v>
      </c>
      <c r="D27503" s="69">
        <v>50</v>
      </c>
      <c r="E27503" s="103" t="s">
        <v>26917</v>
      </c>
    </row>
    <row r="27504" spans="1:5">
      <c r="A27504" s="74">
        <f t="shared" si="429"/>
        <v>27503</v>
      </c>
      <c r="B27504" s="388" t="s">
        <v>13638</v>
      </c>
      <c r="C27504" s="388" t="s">
        <v>26930</v>
      </c>
      <c r="D27504" s="69">
        <v>50</v>
      </c>
      <c r="E27504" s="103" t="s">
        <v>26917</v>
      </c>
    </row>
    <row r="27505" spans="1:5">
      <c r="A27505" s="74">
        <f t="shared" si="429"/>
        <v>27504</v>
      </c>
      <c r="B27505" s="388" t="s">
        <v>26931</v>
      </c>
      <c r="C27505" s="388" t="s">
        <v>4946</v>
      </c>
      <c r="D27505" s="69">
        <v>50</v>
      </c>
      <c r="E27505" s="103" t="s">
        <v>26917</v>
      </c>
    </row>
    <row r="27506" spans="1:5">
      <c r="A27506" s="74">
        <f t="shared" si="429"/>
        <v>27505</v>
      </c>
      <c r="B27506" s="388" t="s">
        <v>26932</v>
      </c>
      <c r="C27506" s="388" t="s">
        <v>23338</v>
      </c>
      <c r="D27506" s="69">
        <v>50</v>
      </c>
      <c r="E27506" s="103" t="s">
        <v>26917</v>
      </c>
    </row>
    <row r="27507" spans="1:5">
      <c r="A27507" s="74">
        <f t="shared" si="429"/>
        <v>27506</v>
      </c>
      <c r="B27507" s="388" t="s">
        <v>2229</v>
      </c>
      <c r="C27507" s="388" t="s">
        <v>5518</v>
      </c>
      <c r="D27507" s="69">
        <v>50</v>
      </c>
      <c r="E27507" s="103" t="s">
        <v>26917</v>
      </c>
    </row>
    <row r="27508" spans="1:5">
      <c r="A27508" s="74">
        <f t="shared" si="429"/>
        <v>27507</v>
      </c>
      <c r="B27508" s="388" t="s">
        <v>26933</v>
      </c>
      <c r="C27508" s="388" t="s">
        <v>6268</v>
      </c>
      <c r="D27508" s="69">
        <v>50</v>
      </c>
      <c r="E27508" s="103" t="s">
        <v>26917</v>
      </c>
    </row>
    <row r="27509" spans="1:5">
      <c r="A27509" s="74">
        <f t="shared" si="429"/>
        <v>27508</v>
      </c>
      <c r="B27509" s="388" t="s">
        <v>6067</v>
      </c>
      <c r="C27509" s="388" t="s">
        <v>26934</v>
      </c>
      <c r="D27509" s="69">
        <v>50</v>
      </c>
      <c r="E27509" s="103" t="s">
        <v>26917</v>
      </c>
    </row>
    <row r="27510" spans="1:5">
      <c r="A27510" s="74">
        <f t="shared" si="429"/>
        <v>27509</v>
      </c>
      <c r="B27510" s="388" t="s">
        <v>10075</v>
      </c>
      <c r="C27510" s="388" t="s">
        <v>5317</v>
      </c>
      <c r="D27510" s="69">
        <v>50</v>
      </c>
      <c r="E27510" s="103" t="s">
        <v>26917</v>
      </c>
    </row>
    <row r="27511" spans="1:5">
      <c r="A27511" s="74">
        <f t="shared" si="429"/>
        <v>27510</v>
      </c>
      <c r="B27511" s="388" t="s">
        <v>26935</v>
      </c>
      <c r="C27511" s="388" t="s">
        <v>5317</v>
      </c>
      <c r="D27511" s="69">
        <v>50</v>
      </c>
      <c r="E27511" s="103" t="s">
        <v>26917</v>
      </c>
    </row>
    <row r="27512" spans="1:5">
      <c r="A27512" s="74">
        <f t="shared" si="429"/>
        <v>27511</v>
      </c>
      <c r="B27512" s="388" t="s">
        <v>19864</v>
      </c>
      <c r="C27512" s="388" t="s">
        <v>5033</v>
      </c>
      <c r="D27512" s="69">
        <v>50</v>
      </c>
      <c r="E27512" s="103" t="s">
        <v>26917</v>
      </c>
    </row>
    <row r="27513" spans="1:5">
      <c r="A27513" s="74">
        <f t="shared" si="429"/>
        <v>27512</v>
      </c>
      <c r="B27513" s="172" t="s">
        <v>6581</v>
      </c>
      <c r="C27513" s="172" t="s">
        <v>6191</v>
      </c>
      <c r="D27513" s="69">
        <v>50</v>
      </c>
      <c r="E27513" s="103" t="s">
        <v>26917</v>
      </c>
    </row>
    <row r="27514" spans="1:5">
      <c r="A27514" s="74">
        <f t="shared" si="429"/>
        <v>27513</v>
      </c>
      <c r="B27514" s="172" t="s">
        <v>26936</v>
      </c>
      <c r="C27514" s="172" t="s">
        <v>6191</v>
      </c>
      <c r="D27514" s="69">
        <v>50</v>
      </c>
      <c r="E27514" s="103" t="s">
        <v>26917</v>
      </c>
    </row>
    <row r="27515" spans="1:5">
      <c r="A27515" s="74">
        <f t="shared" si="429"/>
        <v>27514</v>
      </c>
      <c r="B27515" s="424" t="s">
        <v>26937</v>
      </c>
      <c r="C27515" s="424" t="s">
        <v>5926</v>
      </c>
      <c r="D27515" s="69">
        <v>50</v>
      </c>
      <c r="E27515" s="103" t="s">
        <v>26917</v>
      </c>
    </row>
    <row r="27516" spans="1:5">
      <c r="A27516" s="74">
        <f t="shared" si="429"/>
        <v>27515</v>
      </c>
      <c r="B27516" s="425" t="s">
        <v>26938</v>
      </c>
      <c r="C27516" s="413" t="s">
        <v>6051</v>
      </c>
      <c r="D27516" s="69">
        <v>50</v>
      </c>
      <c r="E27516" s="103" t="s">
        <v>26917</v>
      </c>
    </row>
    <row r="27517" spans="1:5">
      <c r="A27517" s="74">
        <f t="shared" si="429"/>
        <v>27516</v>
      </c>
      <c r="B27517" s="426" t="s">
        <v>26939</v>
      </c>
      <c r="C27517" s="388" t="s">
        <v>11401</v>
      </c>
      <c r="D27517" s="69">
        <v>50</v>
      </c>
      <c r="E27517" s="103" t="s">
        <v>26917</v>
      </c>
    </row>
    <row r="27518" spans="1:5">
      <c r="A27518" s="74">
        <f t="shared" si="429"/>
        <v>27517</v>
      </c>
      <c r="B27518" s="426" t="s">
        <v>26940</v>
      </c>
      <c r="C27518" s="388" t="s">
        <v>11401</v>
      </c>
      <c r="D27518" s="69">
        <v>50</v>
      </c>
      <c r="E27518" s="103" t="s">
        <v>26917</v>
      </c>
    </row>
    <row r="27519" spans="1:5">
      <c r="A27519" s="74">
        <f t="shared" si="429"/>
        <v>27518</v>
      </c>
      <c r="B27519" s="427" t="s">
        <v>26941</v>
      </c>
      <c r="C27519" s="388" t="s">
        <v>11455</v>
      </c>
      <c r="D27519" s="69">
        <v>50</v>
      </c>
      <c r="E27519" s="103" t="s">
        <v>26917</v>
      </c>
    </row>
    <row r="27520" spans="1:5">
      <c r="A27520" s="74">
        <f t="shared" si="429"/>
        <v>27519</v>
      </c>
      <c r="B27520" s="388" t="s">
        <v>20164</v>
      </c>
      <c r="C27520" s="388" t="s">
        <v>11525</v>
      </c>
      <c r="D27520" s="69">
        <v>50</v>
      </c>
      <c r="E27520" s="103" t="s">
        <v>26917</v>
      </c>
    </row>
    <row r="27521" spans="1:5">
      <c r="A27521" s="74">
        <f t="shared" si="429"/>
        <v>27520</v>
      </c>
      <c r="B27521" s="428" t="s">
        <v>8088</v>
      </c>
      <c r="C27521" s="388" t="s">
        <v>11591</v>
      </c>
      <c r="D27521" s="69">
        <v>50</v>
      </c>
      <c r="E27521" s="103" t="s">
        <v>26917</v>
      </c>
    </row>
    <row r="27522" spans="1:5">
      <c r="A27522" s="74">
        <f t="shared" si="429"/>
        <v>27521</v>
      </c>
      <c r="B27522" s="428" t="s">
        <v>10942</v>
      </c>
      <c r="C27522" s="388" t="s">
        <v>11591</v>
      </c>
      <c r="D27522" s="69">
        <v>50</v>
      </c>
      <c r="E27522" s="103" t="s">
        <v>26917</v>
      </c>
    </row>
    <row r="27523" spans="1:5">
      <c r="A27523" s="74">
        <f t="shared" si="429"/>
        <v>27522</v>
      </c>
      <c r="B27523" s="428" t="s">
        <v>26942</v>
      </c>
      <c r="C27523" s="388" t="s">
        <v>11591</v>
      </c>
      <c r="D27523" s="69">
        <v>50</v>
      </c>
      <c r="E27523" s="103" t="s">
        <v>26917</v>
      </c>
    </row>
    <row r="27524" spans="1:5">
      <c r="A27524" s="74">
        <f t="shared" si="429"/>
        <v>27523</v>
      </c>
      <c r="B27524" s="388" t="s">
        <v>26943</v>
      </c>
      <c r="C27524" s="388" t="s">
        <v>11660</v>
      </c>
      <c r="D27524" s="69">
        <v>50</v>
      </c>
      <c r="E27524" s="103" t="s">
        <v>26917</v>
      </c>
    </row>
    <row r="27525" spans="1:5">
      <c r="A27525" s="74">
        <f t="shared" si="429"/>
        <v>27524</v>
      </c>
      <c r="B27525" s="426" t="s">
        <v>26944</v>
      </c>
      <c r="C27525" s="172" t="s">
        <v>11886</v>
      </c>
      <c r="D27525" s="69">
        <v>50</v>
      </c>
      <c r="E27525" s="103" t="s">
        <v>26917</v>
      </c>
    </row>
    <row r="27526" spans="1:5">
      <c r="A27526" s="74">
        <f t="shared" si="429"/>
        <v>27525</v>
      </c>
      <c r="B27526" s="426" t="s">
        <v>26945</v>
      </c>
      <c r="C27526" s="172" t="s">
        <v>11886</v>
      </c>
      <c r="D27526" s="69">
        <v>50</v>
      </c>
      <c r="E27526" s="103" t="s">
        <v>26917</v>
      </c>
    </row>
    <row r="27527" spans="1:5">
      <c r="A27527" s="74">
        <f t="shared" ref="A27527:A27590" si="430">ROW()-1</f>
        <v>27526</v>
      </c>
      <c r="B27527" s="426" t="s">
        <v>26946</v>
      </c>
      <c r="C27527" s="172" t="s">
        <v>11886</v>
      </c>
      <c r="D27527" s="69">
        <v>50</v>
      </c>
      <c r="E27527" s="103" t="s">
        <v>26917</v>
      </c>
    </row>
    <row r="27528" spans="1:5">
      <c r="A27528" s="74">
        <f t="shared" si="430"/>
        <v>27527</v>
      </c>
      <c r="B27528" s="429" t="s">
        <v>275</v>
      </c>
      <c r="C27528" s="388" t="s">
        <v>11953</v>
      </c>
      <c r="D27528" s="69">
        <v>50</v>
      </c>
      <c r="E27528" s="103" t="s">
        <v>26917</v>
      </c>
    </row>
    <row r="27529" spans="1:5">
      <c r="A27529" s="74">
        <f t="shared" si="430"/>
        <v>27528</v>
      </c>
      <c r="B27529" s="388" t="s">
        <v>26947</v>
      </c>
      <c r="C27529" s="388" t="s">
        <v>12032</v>
      </c>
      <c r="D27529" s="69">
        <v>50</v>
      </c>
      <c r="E27529" s="103" t="s">
        <v>26917</v>
      </c>
    </row>
    <row r="27530" spans="1:5">
      <c r="A27530" s="74">
        <f t="shared" si="430"/>
        <v>27529</v>
      </c>
      <c r="B27530" s="388" t="s">
        <v>26948</v>
      </c>
      <c r="C27530" s="388" t="s">
        <v>12145</v>
      </c>
      <c r="D27530" s="69">
        <v>50</v>
      </c>
      <c r="E27530" s="103" t="s">
        <v>26917</v>
      </c>
    </row>
    <row r="27531" spans="1:5">
      <c r="A27531" s="74">
        <f t="shared" si="430"/>
        <v>27530</v>
      </c>
      <c r="B27531" s="429" t="s">
        <v>26949</v>
      </c>
      <c r="C27531" s="388" t="s">
        <v>12375</v>
      </c>
      <c r="D27531" s="69">
        <v>50</v>
      </c>
      <c r="E27531" s="103" t="s">
        <v>26917</v>
      </c>
    </row>
    <row r="27532" spans="1:5">
      <c r="A27532" s="74">
        <f t="shared" si="430"/>
        <v>27531</v>
      </c>
      <c r="B27532" s="388" t="s">
        <v>26950</v>
      </c>
      <c r="C27532" s="388" t="s">
        <v>12433</v>
      </c>
      <c r="D27532" s="69">
        <v>50</v>
      </c>
      <c r="E27532" s="103" t="s">
        <v>26917</v>
      </c>
    </row>
    <row r="27533" spans="1:5">
      <c r="A27533" s="74">
        <f t="shared" si="430"/>
        <v>27532</v>
      </c>
      <c r="B27533" s="388" t="s">
        <v>26951</v>
      </c>
      <c r="C27533" s="388" t="s">
        <v>12433</v>
      </c>
      <c r="D27533" s="69">
        <v>50</v>
      </c>
      <c r="E27533" s="103" t="s">
        <v>26917</v>
      </c>
    </row>
    <row r="27534" spans="1:5">
      <c r="A27534" s="74">
        <f t="shared" si="430"/>
        <v>27533</v>
      </c>
      <c r="B27534" s="426" t="s">
        <v>26952</v>
      </c>
      <c r="C27534" s="388" t="s">
        <v>12452</v>
      </c>
      <c r="D27534" s="69">
        <v>50</v>
      </c>
      <c r="E27534" s="103" t="s">
        <v>26917</v>
      </c>
    </row>
    <row r="27535" spans="1:5">
      <c r="A27535" s="74">
        <f t="shared" si="430"/>
        <v>27534</v>
      </c>
      <c r="B27535" s="388" t="s">
        <v>26953</v>
      </c>
      <c r="C27535" s="388" t="s">
        <v>12469</v>
      </c>
      <c r="D27535" s="69">
        <v>50</v>
      </c>
      <c r="E27535" s="103" t="s">
        <v>26917</v>
      </c>
    </row>
    <row r="27536" spans="1:5">
      <c r="A27536" s="74">
        <f t="shared" si="430"/>
        <v>27535</v>
      </c>
      <c r="B27536" s="388" t="s">
        <v>26954</v>
      </c>
      <c r="C27536" s="388" t="s">
        <v>12502</v>
      </c>
      <c r="D27536" s="69">
        <v>50</v>
      </c>
      <c r="E27536" s="103" t="s">
        <v>26917</v>
      </c>
    </row>
    <row r="27537" spans="1:5">
      <c r="A27537" s="74">
        <f t="shared" si="430"/>
        <v>27536</v>
      </c>
      <c r="B27537" s="388" t="s">
        <v>9238</v>
      </c>
      <c r="C27537" s="388" t="s">
        <v>12502</v>
      </c>
      <c r="D27537" s="69">
        <v>50</v>
      </c>
      <c r="E27537" s="103" t="s">
        <v>26917</v>
      </c>
    </row>
    <row r="27538" spans="1:5">
      <c r="A27538" s="74">
        <f t="shared" si="430"/>
        <v>27537</v>
      </c>
      <c r="B27538" s="388" t="s">
        <v>26955</v>
      </c>
      <c r="C27538" s="388" t="s">
        <v>12502</v>
      </c>
      <c r="D27538" s="69">
        <v>50</v>
      </c>
      <c r="E27538" s="103" t="s">
        <v>26917</v>
      </c>
    </row>
    <row r="27539" spans="1:5">
      <c r="A27539" s="74">
        <f t="shared" si="430"/>
        <v>27538</v>
      </c>
      <c r="B27539" s="429" t="s">
        <v>26956</v>
      </c>
      <c r="C27539" s="388" t="s">
        <v>12566</v>
      </c>
      <c r="D27539" s="69">
        <v>50</v>
      </c>
      <c r="E27539" s="103" t="s">
        <v>26917</v>
      </c>
    </row>
    <row r="27540" spans="1:5">
      <c r="A27540" s="74">
        <f t="shared" si="430"/>
        <v>27539</v>
      </c>
      <c r="B27540" s="429" t="s">
        <v>26957</v>
      </c>
      <c r="C27540" s="172" t="s">
        <v>12590</v>
      </c>
      <c r="D27540" s="69">
        <v>50</v>
      </c>
      <c r="E27540" s="103" t="s">
        <v>26917</v>
      </c>
    </row>
    <row r="27541" spans="1:5">
      <c r="A27541" s="74">
        <f t="shared" si="430"/>
        <v>27540</v>
      </c>
      <c r="B27541" s="429" t="s">
        <v>26958</v>
      </c>
      <c r="C27541" s="388" t="s">
        <v>12628</v>
      </c>
      <c r="D27541" s="69">
        <v>50</v>
      </c>
      <c r="E27541" s="103" t="s">
        <v>26917</v>
      </c>
    </row>
    <row r="27542" spans="1:5">
      <c r="A27542" s="74">
        <f t="shared" si="430"/>
        <v>27541</v>
      </c>
      <c r="B27542" s="429" t="s">
        <v>26959</v>
      </c>
      <c r="C27542" s="388" t="s">
        <v>12628</v>
      </c>
      <c r="D27542" s="69">
        <v>50</v>
      </c>
      <c r="E27542" s="103" t="s">
        <v>26917</v>
      </c>
    </row>
    <row r="27543" spans="1:5">
      <c r="A27543" s="74">
        <f t="shared" si="430"/>
        <v>27542</v>
      </c>
      <c r="B27543" s="429" t="s">
        <v>12633</v>
      </c>
      <c r="C27543" s="388" t="s">
        <v>12628</v>
      </c>
      <c r="D27543" s="69">
        <v>50</v>
      </c>
      <c r="E27543" s="103" t="s">
        <v>26917</v>
      </c>
    </row>
    <row r="27544" spans="1:5">
      <c r="A27544" s="74">
        <f t="shared" si="430"/>
        <v>27543</v>
      </c>
      <c r="B27544" s="429" t="s">
        <v>26960</v>
      </c>
      <c r="C27544" s="388" t="s">
        <v>12628</v>
      </c>
      <c r="D27544" s="69">
        <v>50</v>
      </c>
      <c r="E27544" s="103" t="s">
        <v>26917</v>
      </c>
    </row>
    <row r="27545" spans="1:5">
      <c r="A27545" s="74">
        <f t="shared" si="430"/>
        <v>27544</v>
      </c>
      <c r="B27545" s="429" t="s">
        <v>26961</v>
      </c>
      <c r="C27545" s="388" t="s">
        <v>12628</v>
      </c>
      <c r="D27545" s="69">
        <v>50</v>
      </c>
      <c r="E27545" s="103" t="s">
        <v>26917</v>
      </c>
    </row>
    <row r="27546" spans="1:5">
      <c r="A27546" s="74">
        <f t="shared" si="430"/>
        <v>27545</v>
      </c>
      <c r="B27546" s="172" t="s">
        <v>26962</v>
      </c>
      <c r="C27546" s="388" t="s">
        <v>12693</v>
      </c>
      <c r="D27546" s="69">
        <v>50</v>
      </c>
      <c r="E27546" s="103" t="s">
        <v>26917</v>
      </c>
    </row>
    <row r="27547" spans="1:5">
      <c r="A27547" s="74">
        <f t="shared" si="430"/>
        <v>27546</v>
      </c>
      <c r="B27547" s="423" t="s">
        <v>3596</v>
      </c>
      <c r="C27547" s="388" t="s">
        <v>12755</v>
      </c>
      <c r="D27547" s="69">
        <v>50</v>
      </c>
      <c r="E27547" s="103" t="s">
        <v>26917</v>
      </c>
    </row>
    <row r="27548" spans="1:5">
      <c r="A27548" s="74">
        <f t="shared" si="430"/>
        <v>27547</v>
      </c>
      <c r="B27548" s="426" t="s">
        <v>26963</v>
      </c>
      <c r="C27548" s="388" t="s">
        <v>12805</v>
      </c>
      <c r="D27548" s="69">
        <v>50</v>
      </c>
      <c r="E27548" s="103" t="s">
        <v>26917</v>
      </c>
    </row>
    <row r="27549" spans="1:5">
      <c r="A27549" s="74">
        <f t="shared" si="430"/>
        <v>27548</v>
      </c>
      <c r="B27549" s="426" t="s">
        <v>26964</v>
      </c>
      <c r="C27549" s="388" t="s">
        <v>12805</v>
      </c>
      <c r="D27549" s="69">
        <v>50</v>
      </c>
      <c r="E27549" s="103" t="s">
        <v>26917</v>
      </c>
    </row>
    <row r="27550" spans="1:5">
      <c r="A27550" s="74">
        <f t="shared" si="430"/>
        <v>27549</v>
      </c>
      <c r="B27550" s="426" t="s">
        <v>26965</v>
      </c>
      <c r="C27550" s="388" t="s">
        <v>12805</v>
      </c>
      <c r="D27550" s="69">
        <v>50</v>
      </c>
      <c r="E27550" s="103" t="s">
        <v>26917</v>
      </c>
    </row>
    <row r="27551" spans="1:5">
      <c r="A27551" s="74">
        <f t="shared" si="430"/>
        <v>27550</v>
      </c>
      <c r="B27551" s="429" t="s">
        <v>12627</v>
      </c>
      <c r="C27551" s="388" t="s">
        <v>12837</v>
      </c>
      <c r="D27551" s="69">
        <v>50</v>
      </c>
      <c r="E27551" s="103" t="s">
        <v>26917</v>
      </c>
    </row>
    <row r="27552" spans="1:5">
      <c r="A27552" s="74">
        <f t="shared" si="430"/>
        <v>27551</v>
      </c>
      <c r="B27552" s="429" t="s">
        <v>26966</v>
      </c>
      <c r="C27552" s="388" t="s">
        <v>12837</v>
      </c>
      <c r="D27552" s="69">
        <v>50</v>
      </c>
      <c r="E27552" s="103" t="s">
        <v>26917</v>
      </c>
    </row>
    <row r="27553" spans="1:5">
      <c r="A27553" s="74">
        <f t="shared" si="430"/>
        <v>27552</v>
      </c>
      <c r="B27553" s="172" t="s">
        <v>26967</v>
      </c>
      <c r="C27553" s="388" t="s">
        <v>12869</v>
      </c>
      <c r="D27553" s="69">
        <v>50</v>
      </c>
      <c r="E27553" s="103" t="s">
        <v>26917</v>
      </c>
    </row>
    <row r="27554" spans="1:5">
      <c r="A27554" s="74">
        <f t="shared" si="430"/>
        <v>27553</v>
      </c>
      <c r="B27554" s="172" t="s">
        <v>26968</v>
      </c>
      <c r="C27554" s="388" t="s">
        <v>12869</v>
      </c>
      <c r="D27554" s="69">
        <v>50</v>
      </c>
      <c r="E27554" s="103" t="s">
        <v>26917</v>
      </c>
    </row>
    <row r="27555" spans="1:5">
      <c r="A27555" s="74">
        <f t="shared" si="430"/>
        <v>27554</v>
      </c>
      <c r="B27555" s="388" t="s">
        <v>26969</v>
      </c>
      <c r="C27555" s="388" t="s">
        <v>11886</v>
      </c>
      <c r="D27555" s="69">
        <v>50</v>
      </c>
      <c r="E27555" s="103" t="s">
        <v>26917</v>
      </c>
    </row>
    <row r="27556" spans="1:5">
      <c r="A27556" s="74">
        <f t="shared" si="430"/>
        <v>27555</v>
      </c>
      <c r="B27556" s="388" t="s">
        <v>330</v>
      </c>
      <c r="C27556" s="388" t="s">
        <v>12056</v>
      </c>
      <c r="D27556" s="69">
        <v>50</v>
      </c>
      <c r="E27556" s="103" t="s">
        <v>26917</v>
      </c>
    </row>
    <row r="27557" spans="1:5">
      <c r="A27557" s="74">
        <f t="shared" si="430"/>
        <v>27556</v>
      </c>
      <c r="B27557" s="388" t="s">
        <v>26970</v>
      </c>
      <c r="C27557" s="388" t="s">
        <v>12590</v>
      </c>
      <c r="D27557" s="69">
        <v>50</v>
      </c>
      <c r="E27557" s="103" t="s">
        <v>26917</v>
      </c>
    </row>
    <row r="27558" spans="1:5">
      <c r="A27558" s="74">
        <f t="shared" si="430"/>
        <v>27557</v>
      </c>
      <c r="B27558" s="388" t="s">
        <v>26971</v>
      </c>
      <c r="C27558" s="172" t="s">
        <v>12469</v>
      </c>
      <c r="D27558" s="69">
        <v>50</v>
      </c>
      <c r="E27558" s="103" t="s">
        <v>26917</v>
      </c>
    </row>
    <row r="27559" spans="1:5">
      <c r="A27559" s="74">
        <f t="shared" si="430"/>
        <v>27558</v>
      </c>
      <c r="B27559" s="172" t="s">
        <v>26972</v>
      </c>
      <c r="C27559" s="172" t="s">
        <v>4259</v>
      </c>
      <c r="D27559" s="69">
        <v>50</v>
      </c>
      <c r="E27559" s="103" t="s">
        <v>26917</v>
      </c>
    </row>
    <row r="27560" spans="1:5">
      <c r="A27560" s="74">
        <f t="shared" si="430"/>
        <v>27559</v>
      </c>
      <c r="B27560" s="172" t="s">
        <v>26973</v>
      </c>
      <c r="C27560" s="172" t="s">
        <v>4049</v>
      </c>
      <c r="D27560" s="69">
        <v>50</v>
      </c>
      <c r="E27560" s="103" t="s">
        <v>26917</v>
      </c>
    </row>
    <row r="27561" spans="1:5">
      <c r="A27561" s="74">
        <f t="shared" si="430"/>
        <v>27560</v>
      </c>
      <c r="B27561" s="172" t="s">
        <v>4908</v>
      </c>
      <c r="C27561" s="172" t="s">
        <v>4049</v>
      </c>
      <c r="D27561" s="69">
        <v>50</v>
      </c>
      <c r="E27561" s="103" t="s">
        <v>26917</v>
      </c>
    </row>
    <row r="27562" spans="1:5">
      <c r="A27562" s="74">
        <f t="shared" si="430"/>
        <v>27561</v>
      </c>
      <c r="B27562" s="172" t="s">
        <v>26974</v>
      </c>
      <c r="C27562" s="172" t="s">
        <v>26975</v>
      </c>
      <c r="D27562" s="69">
        <v>50</v>
      </c>
      <c r="E27562" s="103" t="s">
        <v>26917</v>
      </c>
    </row>
    <row r="27563" spans="1:5">
      <c r="A27563" s="74">
        <f t="shared" si="430"/>
        <v>27562</v>
      </c>
      <c r="B27563" s="172" t="s">
        <v>26976</v>
      </c>
      <c r="C27563" s="172" t="s">
        <v>26660</v>
      </c>
      <c r="D27563" s="69">
        <v>50</v>
      </c>
      <c r="E27563" s="103" t="s">
        <v>26917</v>
      </c>
    </row>
    <row r="27564" spans="1:5">
      <c r="A27564" s="74">
        <f t="shared" si="430"/>
        <v>27563</v>
      </c>
      <c r="B27564" s="172" t="s">
        <v>26977</v>
      </c>
      <c r="C27564" s="172" t="s">
        <v>26978</v>
      </c>
      <c r="D27564" s="69">
        <v>50</v>
      </c>
      <c r="E27564" s="103" t="s">
        <v>26917</v>
      </c>
    </row>
    <row r="27565" spans="1:5">
      <c r="A27565" s="74">
        <f t="shared" si="430"/>
        <v>27564</v>
      </c>
      <c r="B27565" s="172" t="s">
        <v>26979</v>
      </c>
      <c r="C27565" s="172" t="s">
        <v>3823</v>
      </c>
      <c r="D27565" s="69">
        <v>50</v>
      </c>
      <c r="E27565" s="103" t="s">
        <v>26917</v>
      </c>
    </row>
    <row r="27566" spans="1:5">
      <c r="A27566" s="74">
        <f t="shared" si="430"/>
        <v>27565</v>
      </c>
      <c r="B27566" s="172" t="s">
        <v>1383</v>
      </c>
      <c r="C27566" s="172" t="s">
        <v>26980</v>
      </c>
      <c r="D27566" s="69">
        <v>50</v>
      </c>
      <c r="E27566" s="103" t="s">
        <v>26917</v>
      </c>
    </row>
    <row r="27567" spans="1:5">
      <c r="A27567" s="74">
        <f t="shared" si="430"/>
        <v>27566</v>
      </c>
      <c r="B27567" s="172" t="s">
        <v>26981</v>
      </c>
      <c r="C27567" s="172" t="s">
        <v>26982</v>
      </c>
      <c r="D27567" s="69">
        <v>50</v>
      </c>
      <c r="E27567" s="103" t="s">
        <v>26917</v>
      </c>
    </row>
    <row r="27568" spans="1:5">
      <c r="A27568" s="74">
        <f t="shared" si="430"/>
        <v>27567</v>
      </c>
      <c r="B27568" s="172" t="s">
        <v>26983</v>
      </c>
      <c r="C27568" s="172" t="s">
        <v>4316</v>
      </c>
      <c r="D27568" s="69">
        <v>50</v>
      </c>
      <c r="E27568" s="103" t="s">
        <v>26917</v>
      </c>
    </row>
    <row r="27569" spans="1:5">
      <c r="A27569" s="74">
        <f t="shared" si="430"/>
        <v>27568</v>
      </c>
      <c r="B27569" s="172" t="s">
        <v>26984</v>
      </c>
      <c r="C27569" s="172" t="s">
        <v>26985</v>
      </c>
      <c r="D27569" s="69">
        <v>50</v>
      </c>
      <c r="E27569" s="103" t="s">
        <v>26917</v>
      </c>
    </row>
    <row r="27570" spans="1:5">
      <c r="A27570" s="74">
        <f t="shared" si="430"/>
        <v>27569</v>
      </c>
      <c r="B27570" s="172" t="s">
        <v>26986</v>
      </c>
      <c r="C27570" s="172" t="s">
        <v>26987</v>
      </c>
      <c r="D27570" s="69">
        <v>50</v>
      </c>
      <c r="E27570" s="103" t="s">
        <v>26917</v>
      </c>
    </row>
    <row r="27571" spans="1:5">
      <c r="A27571" s="74">
        <f t="shared" si="430"/>
        <v>27570</v>
      </c>
      <c r="B27571" s="172" t="s">
        <v>26988</v>
      </c>
      <c r="C27571" s="172" t="s">
        <v>3694</v>
      </c>
      <c r="D27571" s="69">
        <v>50</v>
      </c>
      <c r="E27571" s="103" t="s">
        <v>26917</v>
      </c>
    </row>
    <row r="27572" spans="1:5">
      <c r="A27572" s="74">
        <f t="shared" si="430"/>
        <v>27571</v>
      </c>
      <c r="B27572" s="172" t="s">
        <v>26989</v>
      </c>
      <c r="C27572" s="172" t="s">
        <v>26990</v>
      </c>
      <c r="D27572" s="69">
        <v>50</v>
      </c>
      <c r="E27572" s="103" t="s">
        <v>26917</v>
      </c>
    </row>
    <row r="27573" spans="1:5">
      <c r="A27573" s="74">
        <f t="shared" si="430"/>
        <v>27572</v>
      </c>
      <c r="B27573" s="172" t="s">
        <v>17690</v>
      </c>
      <c r="C27573" s="172" t="s">
        <v>23301</v>
      </c>
      <c r="D27573" s="69">
        <v>50</v>
      </c>
      <c r="E27573" s="103" t="s">
        <v>26917</v>
      </c>
    </row>
    <row r="27574" spans="1:5">
      <c r="A27574" s="74">
        <f t="shared" si="430"/>
        <v>27573</v>
      </c>
      <c r="B27574" s="172" t="s">
        <v>26991</v>
      </c>
      <c r="C27574" s="172" t="s">
        <v>26992</v>
      </c>
      <c r="D27574" s="69">
        <v>50</v>
      </c>
      <c r="E27574" s="103" t="s">
        <v>26917</v>
      </c>
    </row>
    <row r="27575" spans="1:5">
      <c r="A27575" s="74">
        <f t="shared" si="430"/>
        <v>27574</v>
      </c>
      <c r="B27575" s="172" t="s">
        <v>26993</v>
      </c>
      <c r="C27575" s="172" t="s">
        <v>26994</v>
      </c>
      <c r="D27575" s="69">
        <v>50</v>
      </c>
      <c r="E27575" s="103" t="s">
        <v>26917</v>
      </c>
    </row>
    <row r="27576" spans="1:5">
      <c r="A27576" s="74">
        <f t="shared" si="430"/>
        <v>27575</v>
      </c>
      <c r="B27576" s="172" t="s">
        <v>26995</v>
      </c>
      <c r="C27576" s="172" t="s">
        <v>26996</v>
      </c>
      <c r="D27576" s="69">
        <v>50</v>
      </c>
      <c r="E27576" s="103" t="s">
        <v>26917</v>
      </c>
    </row>
    <row r="27577" spans="1:5">
      <c r="A27577" s="74">
        <f t="shared" si="430"/>
        <v>27576</v>
      </c>
      <c r="B27577" s="338" t="s">
        <v>26997</v>
      </c>
      <c r="C27577" s="338" t="s">
        <v>13629</v>
      </c>
      <c r="D27577" s="69">
        <v>50</v>
      </c>
      <c r="E27577" s="103" t="s">
        <v>26917</v>
      </c>
    </row>
    <row r="27578" spans="1:5">
      <c r="A27578" s="74">
        <f t="shared" si="430"/>
        <v>27577</v>
      </c>
      <c r="B27578" s="338" t="s">
        <v>26998</v>
      </c>
      <c r="C27578" s="338" t="s">
        <v>13629</v>
      </c>
      <c r="D27578" s="69">
        <v>50</v>
      </c>
      <c r="E27578" s="103" t="s">
        <v>26917</v>
      </c>
    </row>
    <row r="27579" spans="1:5">
      <c r="A27579" s="74">
        <f t="shared" si="430"/>
        <v>27578</v>
      </c>
      <c r="B27579" s="338" t="s">
        <v>26999</v>
      </c>
      <c r="C27579" s="338" t="s">
        <v>13629</v>
      </c>
      <c r="D27579" s="69">
        <v>50</v>
      </c>
      <c r="E27579" s="103" t="s">
        <v>26917</v>
      </c>
    </row>
    <row r="27580" spans="1:5">
      <c r="A27580" s="74">
        <f t="shared" si="430"/>
        <v>27579</v>
      </c>
      <c r="B27580" s="338" t="s">
        <v>27000</v>
      </c>
      <c r="C27580" s="338" t="s">
        <v>16223</v>
      </c>
      <c r="D27580" s="69">
        <v>50</v>
      </c>
      <c r="E27580" s="103" t="s">
        <v>26917</v>
      </c>
    </row>
    <row r="27581" spans="1:5">
      <c r="A27581" s="74">
        <f t="shared" si="430"/>
        <v>27580</v>
      </c>
      <c r="B27581" s="338" t="s">
        <v>27001</v>
      </c>
      <c r="C27581" s="338" t="s">
        <v>13105</v>
      </c>
      <c r="D27581" s="69">
        <v>50</v>
      </c>
      <c r="E27581" s="103" t="s">
        <v>26917</v>
      </c>
    </row>
    <row r="27582" spans="1:5">
      <c r="A27582" s="74">
        <f t="shared" si="430"/>
        <v>27581</v>
      </c>
      <c r="B27582" s="338" t="s">
        <v>27002</v>
      </c>
      <c r="C27582" s="338" t="s">
        <v>20350</v>
      </c>
      <c r="D27582" s="69">
        <v>50</v>
      </c>
      <c r="E27582" s="103" t="s">
        <v>26917</v>
      </c>
    </row>
    <row r="27583" spans="1:5">
      <c r="A27583" s="74">
        <f t="shared" si="430"/>
        <v>27582</v>
      </c>
      <c r="B27583" s="338" t="s">
        <v>27003</v>
      </c>
      <c r="C27583" s="338" t="s">
        <v>27004</v>
      </c>
      <c r="D27583" s="69">
        <v>50</v>
      </c>
      <c r="E27583" s="103" t="s">
        <v>26917</v>
      </c>
    </row>
    <row r="27584" spans="1:5">
      <c r="A27584" s="74">
        <f t="shared" si="430"/>
        <v>27583</v>
      </c>
      <c r="B27584" s="338" t="s">
        <v>27005</v>
      </c>
      <c r="C27584" s="338" t="s">
        <v>13552</v>
      </c>
      <c r="D27584" s="69">
        <v>50</v>
      </c>
      <c r="E27584" s="103" t="s">
        <v>26917</v>
      </c>
    </row>
    <row r="27585" spans="1:5">
      <c r="A27585" s="74">
        <f t="shared" si="430"/>
        <v>27584</v>
      </c>
      <c r="B27585" s="338" t="s">
        <v>27006</v>
      </c>
      <c r="C27585" s="338" t="s">
        <v>13704</v>
      </c>
      <c r="D27585" s="69">
        <v>50</v>
      </c>
      <c r="E27585" s="103" t="s">
        <v>26917</v>
      </c>
    </row>
    <row r="27586" spans="1:5">
      <c r="A27586" s="74">
        <f t="shared" si="430"/>
        <v>27585</v>
      </c>
      <c r="B27586" s="338" t="s">
        <v>27007</v>
      </c>
      <c r="C27586" s="338" t="s">
        <v>13440</v>
      </c>
      <c r="D27586" s="69">
        <v>50</v>
      </c>
      <c r="E27586" s="103" t="s">
        <v>26917</v>
      </c>
    </row>
    <row r="27587" spans="1:5">
      <c r="A27587" s="74">
        <f t="shared" si="430"/>
        <v>27586</v>
      </c>
      <c r="B27587" s="338" t="s">
        <v>27008</v>
      </c>
      <c r="C27587" s="338" t="s">
        <v>13440</v>
      </c>
      <c r="D27587" s="69">
        <v>50</v>
      </c>
      <c r="E27587" s="103" t="s">
        <v>26917</v>
      </c>
    </row>
    <row r="27588" spans="1:5">
      <c r="A27588" s="74">
        <f t="shared" si="430"/>
        <v>27587</v>
      </c>
      <c r="B27588" s="338" t="s">
        <v>27009</v>
      </c>
      <c r="C27588" s="338" t="s">
        <v>13144</v>
      </c>
      <c r="D27588" s="69">
        <v>50</v>
      </c>
      <c r="E27588" s="103" t="s">
        <v>26917</v>
      </c>
    </row>
    <row r="27589" spans="1:5">
      <c r="A27589" s="74">
        <f t="shared" si="430"/>
        <v>27588</v>
      </c>
      <c r="B27589" s="338" t="s">
        <v>27010</v>
      </c>
      <c r="C27589" s="338" t="s">
        <v>27011</v>
      </c>
      <c r="D27589" s="69">
        <v>50</v>
      </c>
      <c r="E27589" s="103" t="s">
        <v>26917</v>
      </c>
    </row>
    <row r="27590" spans="1:5">
      <c r="A27590" s="74">
        <f t="shared" si="430"/>
        <v>27589</v>
      </c>
      <c r="B27590" s="338" t="s">
        <v>20117</v>
      </c>
      <c r="C27590" s="338" t="s">
        <v>13540</v>
      </c>
      <c r="D27590" s="69">
        <v>50</v>
      </c>
      <c r="E27590" s="103" t="s">
        <v>26917</v>
      </c>
    </row>
    <row r="27591" spans="1:5">
      <c r="A27591" s="74">
        <f t="shared" ref="A27591:A27654" si="431">ROW()-1</f>
        <v>27590</v>
      </c>
      <c r="B27591" s="338" t="s">
        <v>27012</v>
      </c>
      <c r="C27591" s="338" t="s">
        <v>21170</v>
      </c>
      <c r="D27591" s="69">
        <v>50</v>
      </c>
      <c r="E27591" s="103" t="s">
        <v>26917</v>
      </c>
    </row>
    <row r="27592" spans="1:5">
      <c r="A27592" s="74">
        <f t="shared" si="431"/>
        <v>27591</v>
      </c>
      <c r="B27592" s="338" t="s">
        <v>27013</v>
      </c>
      <c r="C27592" s="338" t="s">
        <v>22467</v>
      </c>
      <c r="D27592" s="69">
        <v>50</v>
      </c>
      <c r="E27592" s="103" t="s">
        <v>26917</v>
      </c>
    </row>
    <row r="27593" spans="1:5">
      <c r="A27593" s="74">
        <f t="shared" si="431"/>
        <v>27592</v>
      </c>
      <c r="B27593" s="338" t="s">
        <v>27014</v>
      </c>
      <c r="C27593" s="338" t="s">
        <v>12960</v>
      </c>
      <c r="D27593" s="69">
        <v>50</v>
      </c>
      <c r="E27593" s="103" t="s">
        <v>26917</v>
      </c>
    </row>
    <row r="27594" spans="1:5">
      <c r="A27594" s="74">
        <f t="shared" si="431"/>
        <v>27593</v>
      </c>
      <c r="B27594" s="338" t="s">
        <v>27015</v>
      </c>
      <c r="C27594" s="338" t="s">
        <v>12960</v>
      </c>
      <c r="D27594" s="69">
        <v>50</v>
      </c>
      <c r="E27594" s="103" t="s">
        <v>26917</v>
      </c>
    </row>
    <row r="27595" spans="1:5">
      <c r="A27595" s="74">
        <f t="shared" si="431"/>
        <v>27594</v>
      </c>
      <c r="B27595" s="388" t="s">
        <v>15654</v>
      </c>
      <c r="C27595" s="388" t="s">
        <v>15644</v>
      </c>
      <c r="D27595" s="69">
        <v>50</v>
      </c>
      <c r="E27595" s="103" t="s">
        <v>26917</v>
      </c>
    </row>
    <row r="27596" spans="1:5">
      <c r="A27596" s="74">
        <f t="shared" si="431"/>
        <v>27595</v>
      </c>
      <c r="B27596" s="388" t="s">
        <v>27016</v>
      </c>
      <c r="C27596" s="388" t="s">
        <v>15644</v>
      </c>
      <c r="D27596" s="69">
        <v>50</v>
      </c>
      <c r="E27596" s="103" t="s">
        <v>26917</v>
      </c>
    </row>
    <row r="27597" spans="1:5">
      <c r="A27597" s="74">
        <f t="shared" si="431"/>
        <v>27596</v>
      </c>
      <c r="B27597" s="388" t="s">
        <v>27017</v>
      </c>
      <c r="C27597" s="388" t="s">
        <v>15665</v>
      </c>
      <c r="D27597" s="69">
        <v>50</v>
      </c>
      <c r="E27597" s="103" t="s">
        <v>26917</v>
      </c>
    </row>
    <row r="27598" spans="1:5">
      <c r="A27598" s="74">
        <f t="shared" si="431"/>
        <v>27597</v>
      </c>
      <c r="B27598" s="388" t="s">
        <v>27018</v>
      </c>
      <c r="C27598" s="388" t="s">
        <v>15877</v>
      </c>
      <c r="D27598" s="69">
        <v>50</v>
      </c>
      <c r="E27598" s="103" t="s">
        <v>26917</v>
      </c>
    </row>
    <row r="27599" spans="1:5">
      <c r="A27599" s="74">
        <f t="shared" si="431"/>
        <v>27598</v>
      </c>
      <c r="B27599" s="388" t="s">
        <v>27019</v>
      </c>
      <c r="C27599" s="388" t="s">
        <v>15925</v>
      </c>
      <c r="D27599" s="69">
        <v>50</v>
      </c>
      <c r="E27599" s="103" t="s">
        <v>26917</v>
      </c>
    </row>
    <row r="27600" spans="1:5">
      <c r="A27600" s="74">
        <f t="shared" si="431"/>
        <v>27599</v>
      </c>
      <c r="B27600" s="388" t="s">
        <v>27020</v>
      </c>
      <c r="C27600" s="388" t="s">
        <v>15925</v>
      </c>
      <c r="D27600" s="69">
        <v>50</v>
      </c>
      <c r="E27600" s="103" t="s">
        <v>26917</v>
      </c>
    </row>
    <row r="27601" spans="1:5">
      <c r="A27601" s="74">
        <f t="shared" si="431"/>
        <v>27600</v>
      </c>
      <c r="B27601" s="388" t="s">
        <v>27021</v>
      </c>
      <c r="C27601" s="388" t="s">
        <v>15973</v>
      </c>
      <c r="D27601" s="69">
        <v>50</v>
      </c>
      <c r="E27601" s="103" t="s">
        <v>26917</v>
      </c>
    </row>
    <row r="27602" spans="1:5">
      <c r="A27602" s="74">
        <f t="shared" si="431"/>
        <v>27601</v>
      </c>
      <c r="B27602" s="388" t="s">
        <v>27022</v>
      </c>
      <c r="C27602" s="388" t="s">
        <v>16123</v>
      </c>
      <c r="D27602" s="69">
        <v>50</v>
      </c>
      <c r="E27602" s="103" t="s">
        <v>26917</v>
      </c>
    </row>
    <row r="27603" spans="1:5">
      <c r="A27603" s="74">
        <f t="shared" si="431"/>
        <v>27602</v>
      </c>
      <c r="B27603" s="388" t="s">
        <v>27023</v>
      </c>
      <c r="C27603" s="388" t="s">
        <v>16007</v>
      </c>
      <c r="D27603" s="69">
        <v>50</v>
      </c>
      <c r="E27603" s="103" t="s">
        <v>26917</v>
      </c>
    </row>
    <row r="27604" spans="1:5">
      <c r="A27604" s="74">
        <f t="shared" si="431"/>
        <v>27603</v>
      </c>
      <c r="B27604" s="388" t="s">
        <v>18607</v>
      </c>
      <c r="C27604" s="388" t="s">
        <v>16007</v>
      </c>
      <c r="D27604" s="69">
        <v>50</v>
      </c>
      <c r="E27604" s="103" t="s">
        <v>26917</v>
      </c>
    </row>
    <row r="27605" spans="1:5">
      <c r="A27605" s="74">
        <f t="shared" si="431"/>
        <v>27604</v>
      </c>
      <c r="B27605" s="388" t="s">
        <v>1985</v>
      </c>
      <c r="C27605" s="388" t="s">
        <v>15833</v>
      </c>
      <c r="D27605" s="69">
        <v>50</v>
      </c>
      <c r="E27605" s="103" t="s">
        <v>26917</v>
      </c>
    </row>
    <row r="27606" spans="1:5">
      <c r="A27606" s="74">
        <f t="shared" si="431"/>
        <v>27605</v>
      </c>
      <c r="B27606" s="388" t="s">
        <v>14807</v>
      </c>
      <c r="C27606" s="388" t="s">
        <v>15833</v>
      </c>
      <c r="D27606" s="69">
        <v>50</v>
      </c>
      <c r="E27606" s="103" t="s">
        <v>26917</v>
      </c>
    </row>
    <row r="27607" spans="1:5">
      <c r="A27607" s="74">
        <f t="shared" si="431"/>
        <v>27606</v>
      </c>
      <c r="B27607" s="388" t="s">
        <v>27024</v>
      </c>
      <c r="C27607" s="388" t="s">
        <v>15427</v>
      </c>
      <c r="D27607" s="69">
        <v>50</v>
      </c>
      <c r="E27607" s="103" t="s">
        <v>26917</v>
      </c>
    </row>
    <row r="27608" spans="1:5">
      <c r="A27608" s="74">
        <f t="shared" si="431"/>
        <v>27607</v>
      </c>
      <c r="B27608" s="388" t="s">
        <v>27025</v>
      </c>
      <c r="C27608" s="388" t="s">
        <v>15492</v>
      </c>
      <c r="D27608" s="69">
        <v>50</v>
      </c>
      <c r="E27608" s="103" t="s">
        <v>26917</v>
      </c>
    </row>
    <row r="27609" spans="1:5">
      <c r="A27609" s="74">
        <f t="shared" si="431"/>
        <v>27608</v>
      </c>
      <c r="B27609" s="388" t="s">
        <v>17715</v>
      </c>
      <c r="C27609" s="388" t="s">
        <v>15492</v>
      </c>
      <c r="D27609" s="69">
        <v>50</v>
      </c>
      <c r="E27609" s="103" t="s">
        <v>26917</v>
      </c>
    </row>
    <row r="27610" spans="1:5">
      <c r="A27610" s="74">
        <f t="shared" si="431"/>
        <v>27609</v>
      </c>
      <c r="B27610" s="388" t="s">
        <v>22088</v>
      </c>
      <c r="C27610" s="388" t="s">
        <v>15492</v>
      </c>
      <c r="D27610" s="69">
        <v>50</v>
      </c>
      <c r="E27610" s="103" t="s">
        <v>26917</v>
      </c>
    </row>
    <row r="27611" spans="1:5">
      <c r="A27611" s="74">
        <f t="shared" si="431"/>
        <v>27610</v>
      </c>
      <c r="B27611" s="388" t="s">
        <v>27026</v>
      </c>
      <c r="C27611" s="388" t="s">
        <v>15904</v>
      </c>
      <c r="D27611" s="69">
        <v>50</v>
      </c>
      <c r="E27611" s="103" t="s">
        <v>26917</v>
      </c>
    </row>
    <row r="27612" spans="1:5">
      <c r="A27612" s="74">
        <f t="shared" si="431"/>
        <v>27611</v>
      </c>
      <c r="B27612" s="388" t="s">
        <v>27027</v>
      </c>
      <c r="C27612" s="388" t="s">
        <v>24399</v>
      </c>
      <c r="D27612" s="69">
        <v>50</v>
      </c>
      <c r="E27612" s="103" t="s">
        <v>26917</v>
      </c>
    </row>
    <row r="27613" spans="1:5">
      <c r="A27613" s="74">
        <f t="shared" si="431"/>
        <v>27612</v>
      </c>
      <c r="B27613" s="430" t="s">
        <v>27028</v>
      </c>
      <c r="C27613" s="430" t="s">
        <v>14566</v>
      </c>
      <c r="D27613" s="69">
        <v>50</v>
      </c>
      <c r="E27613" s="103" t="s">
        <v>26917</v>
      </c>
    </row>
    <row r="27614" spans="1:5">
      <c r="A27614" s="74">
        <f t="shared" si="431"/>
        <v>27613</v>
      </c>
      <c r="B27614" s="430" t="s">
        <v>4818</v>
      </c>
      <c r="C27614" s="430" t="s">
        <v>14061</v>
      </c>
      <c r="D27614" s="69">
        <v>50</v>
      </c>
      <c r="E27614" s="103" t="s">
        <v>26917</v>
      </c>
    </row>
    <row r="27615" spans="1:5">
      <c r="A27615" s="74">
        <f t="shared" si="431"/>
        <v>27614</v>
      </c>
      <c r="B27615" s="430" t="s">
        <v>21533</v>
      </c>
      <c r="C27615" s="430" t="s">
        <v>14507</v>
      </c>
      <c r="D27615" s="69">
        <v>50</v>
      </c>
      <c r="E27615" s="103" t="s">
        <v>26917</v>
      </c>
    </row>
    <row r="27616" spans="1:5">
      <c r="A27616" s="74">
        <f t="shared" si="431"/>
        <v>27615</v>
      </c>
      <c r="B27616" s="430" t="s">
        <v>27029</v>
      </c>
      <c r="C27616" s="430" t="s">
        <v>14500</v>
      </c>
      <c r="D27616" s="69">
        <v>50</v>
      </c>
      <c r="E27616" s="103" t="s">
        <v>26917</v>
      </c>
    </row>
    <row r="27617" spans="1:5">
      <c r="A27617" s="74">
        <f t="shared" si="431"/>
        <v>27616</v>
      </c>
      <c r="B27617" s="430" t="s">
        <v>27030</v>
      </c>
      <c r="C27617" s="430" t="s">
        <v>14070</v>
      </c>
      <c r="D27617" s="69">
        <v>50</v>
      </c>
      <c r="E27617" s="103" t="s">
        <v>26917</v>
      </c>
    </row>
    <row r="27618" spans="1:5">
      <c r="A27618" s="74">
        <f t="shared" si="431"/>
        <v>27617</v>
      </c>
      <c r="B27618" s="430" t="s">
        <v>1529</v>
      </c>
      <c r="C27618" s="430" t="s">
        <v>14407</v>
      </c>
      <c r="D27618" s="69">
        <v>50</v>
      </c>
      <c r="E27618" s="103" t="s">
        <v>26917</v>
      </c>
    </row>
    <row r="27619" spans="1:5">
      <c r="A27619" s="74">
        <f t="shared" si="431"/>
        <v>27618</v>
      </c>
      <c r="B27619" s="430" t="s">
        <v>27031</v>
      </c>
      <c r="C27619" s="430" t="s">
        <v>19799</v>
      </c>
      <c r="D27619" s="69">
        <v>50</v>
      </c>
      <c r="E27619" s="103" t="s">
        <v>26917</v>
      </c>
    </row>
    <row r="27620" spans="1:5">
      <c r="A27620" s="74">
        <f t="shared" si="431"/>
        <v>27619</v>
      </c>
      <c r="B27620" s="338" t="s">
        <v>27032</v>
      </c>
      <c r="C27620" s="103" t="s">
        <v>12918</v>
      </c>
      <c r="D27620" s="69">
        <v>50</v>
      </c>
      <c r="E27620" s="103" t="s">
        <v>26917</v>
      </c>
    </row>
    <row r="27621" spans="1:5">
      <c r="A27621" s="74">
        <f t="shared" si="431"/>
        <v>27620</v>
      </c>
      <c r="B27621" s="338" t="s">
        <v>27033</v>
      </c>
      <c r="C27621" s="103" t="s">
        <v>12934</v>
      </c>
      <c r="D27621" s="69">
        <v>50</v>
      </c>
      <c r="E27621" s="103" t="s">
        <v>26917</v>
      </c>
    </row>
    <row r="27622" spans="1:5">
      <c r="A27622" s="74">
        <f t="shared" si="431"/>
        <v>27621</v>
      </c>
      <c r="B27622" s="426" t="s">
        <v>27034</v>
      </c>
      <c r="C27622" s="388" t="s">
        <v>2718</v>
      </c>
      <c r="D27622" s="69">
        <v>50</v>
      </c>
      <c r="E27622" s="103" t="s">
        <v>26917</v>
      </c>
    </row>
    <row r="27623" spans="1:5">
      <c r="A27623" s="74">
        <f t="shared" si="431"/>
        <v>27622</v>
      </c>
      <c r="B27623" s="388" t="s">
        <v>2841</v>
      </c>
      <c r="C27623" s="388" t="s">
        <v>23472</v>
      </c>
      <c r="D27623" s="69">
        <v>50</v>
      </c>
      <c r="E27623" s="103" t="s">
        <v>26917</v>
      </c>
    </row>
    <row r="27624" spans="1:5">
      <c r="A27624" s="74">
        <f t="shared" si="431"/>
        <v>27623</v>
      </c>
      <c r="B27624" s="388" t="s">
        <v>27035</v>
      </c>
      <c r="C27624" s="388" t="s">
        <v>23472</v>
      </c>
      <c r="D27624" s="69">
        <v>50</v>
      </c>
      <c r="E27624" s="103" t="s">
        <v>26917</v>
      </c>
    </row>
    <row r="27625" spans="1:5">
      <c r="A27625" s="74">
        <f t="shared" si="431"/>
        <v>27624</v>
      </c>
      <c r="B27625" s="343" t="s">
        <v>18850</v>
      </c>
      <c r="C27625" s="388" t="s">
        <v>23105</v>
      </c>
      <c r="D27625" s="69">
        <v>50</v>
      </c>
      <c r="E27625" s="103" t="s">
        <v>26917</v>
      </c>
    </row>
    <row r="27626" spans="1:5">
      <c r="A27626" s="74">
        <f t="shared" si="431"/>
        <v>27625</v>
      </c>
      <c r="B27626" s="343" t="s">
        <v>27036</v>
      </c>
      <c r="C27626" s="388" t="s">
        <v>23105</v>
      </c>
      <c r="D27626" s="69">
        <v>50</v>
      </c>
      <c r="E27626" s="103" t="s">
        <v>26917</v>
      </c>
    </row>
    <row r="27627" spans="1:5">
      <c r="A27627" s="74">
        <f t="shared" si="431"/>
        <v>27626</v>
      </c>
      <c r="B27627" s="343" t="s">
        <v>27037</v>
      </c>
      <c r="C27627" s="388" t="s">
        <v>23461</v>
      </c>
      <c r="D27627" s="69">
        <v>50</v>
      </c>
      <c r="E27627" s="103" t="s">
        <v>26917</v>
      </c>
    </row>
    <row r="27628" spans="1:5">
      <c r="A27628" s="74">
        <f t="shared" si="431"/>
        <v>27627</v>
      </c>
      <c r="B27628" s="426" t="s">
        <v>27038</v>
      </c>
      <c r="C27628" s="388" t="s">
        <v>25122</v>
      </c>
      <c r="D27628" s="69">
        <v>50</v>
      </c>
      <c r="E27628" s="103" t="s">
        <v>26917</v>
      </c>
    </row>
    <row r="27629" spans="1:5">
      <c r="A27629" s="74">
        <f t="shared" si="431"/>
        <v>27628</v>
      </c>
      <c r="B27629" s="426" t="s">
        <v>27039</v>
      </c>
      <c r="C27629" s="388" t="s">
        <v>3078</v>
      </c>
      <c r="D27629" s="69">
        <v>50</v>
      </c>
      <c r="E27629" s="103" t="s">
        <v>26917</v>
      </c>
    </row>
    <row r="27630" spans="1:5">
      <c r="A27630" s="74">
        <f t="shared" si="431"/>
        <v>27629</v>
      </c>
      <c r="B27630" s="426" t="s">
        <v>27040</v>
      </c>
      <c r="C27630" s="388" t="s">
        <v>25911</v>
      </c>
      <c r="D27630" s="69">
        <v>50</v>
      </c>
      <c r="E27630" s="103" t="s">
        <v>26917</v>
      </c>
    </row>
    <row r="27631" spans="1:5">
      <c r="A27631" s="74">
        <f t="shared" si="431"/>
        <v>27630</v>
      </c>
      <c r="B27631" s="172" t="s">
        <v>1502</v>
      </c>
      <c r="C27631" s="424" t="s">
        <v>23098</v>
      </c>
      <c r="D27631" s="69">
        <v>50</v>
      </c>
      <c r="E27631" s="103" t="s">
        <v>26917</v>
      </c>
    </row>
    <row r="27632" spans="1:5">
      <c r="A27632" s="74">
        <f t="shared" si="431"/>
        <v>27631</v>
      </c>
      <c r="B27632" s="431" t="s">
        <v>10214</v>
      </c>
      <c r="C27632" s="431" t="s">
        <v>23470</v>
      </c>
      <c r="D27632" s="69">
        <v>50</v>
      </c>
      <c r="E27632" s="103" t="s">
        <v>26917</v>
      </c>
    </row>
    <row r="27633" spans="1:5">
      <c r="A27633" s="74">
        <f t="shared" si="431"/>
        <v>27632</v>
      </c>
      <c r="B27633" s="431" t="s">
        <v>27041</v>
      </c>
      <c r="C27633" s="431" t="s">
        <v>23470</v>
      </c>
      <c r="D27633" s="69">
        <v>50</v>
      </c>
      <c r="E27633" s="103" t="s">
        <v>26917</v>
      </c>
    </row>
    <row r="27634" spans="1:5">
      <c r="A27634" s="74">
        <f t="shared" si="431"/>
        <v>27633</v>
      </c>
      <c r="B27634" s="431" t="s">
        <v>5800</v>
      </c>
      <c r="C27634" s="431" t="s">
        <v>23101</v>
      </c>
      <c r="D27634" s="69">
        <v>50</v>
      </c>
      <c r="E27634" s="103" t="s">
        <v>26917</v>
      </c>
    </row>
    <row r="27635" spans="1:5">
      <c r="A27635" s="74">
        <f t="shared" si="431"/>
        <v>27634</v>
      </c>
      <c r="B27635" s="402" t="s">
        <v>27042</v>
      </c>
      <c r="C27635" s="402" t="s">
        <v>27043</v>
      </c>
      <c r="D27635" s="69">
        <v>50</v>
      </c>
      <c r="E27635" s="103" t="s">
        <v>26917</v>
      </c>
    </row>
    <row r="27636" spans="1:5">
      <c r="A27636" s="74">
        <f t="shared" si="431"/>
        <v>27635</v>
      </c>
      <c r="B27636" s="402" t="s">
        <v>27044</v>
      </c>
      <c r="C27636" s="402" t="s">
        <v>27045</v>
      </c>
      <c r="D27636" s="69">
        <v>50</v>
      </c>
      <c r="E27636" s="103" t="s">
        <v>26917</v>
      </c>
    </row>
    <row r="27637" spans="1:5">
      <c r="A27637" s="74">
        <f t="shared" si="431"/>
        <v>27636</v>
      </c>
      <c r="B27637" s="388" t="s">
        <v>27046</v>
      </c>
      <c r="C27637" s="388" t="s">
        <v>27047</v>
      </c>
      <c r="D27637" s="69">
        <v>50</v>
      </c>
      <c r="E27637" s="103" t="s">
        <v>26917</v>
      </c>
    </row>
    <row r="27638" spans="1:5">
      <c r="A27638" s="74">
        <f t="shared" si="431"/>
        <v>27637</v>
      </c>
      <c r="B27638" s="388" t="s">
        <v>27048</v>
      </c>
      <c r="C27638" s="388" t="s">
        <v>27049</v>
      </c>
      <c r="D27638" s="69">
        <v>50</v>
      </c>
      <c r="E27638" s="103" t="s">
        <v>26917</v>
      </c>
    </row>
    <row r="27639" spans="1:5">
      <c r="A27639" s="74">
        <f t="shared" si="431"/>
        <v>27638</v>
      </c>
      <c r="B27639" s="388" t="s">
        <v>7324</v>
      </c>
      <c r="C27639" s="388" t="s">
        <v>27050</v>
      </c>
      <c r="D27639" s="69">
        <v>50</v>
      </c>
      <c r="E27639" s="103" t="s">
        <v>26917</v>
      </c>
    </row>
    <row r="27640" spans="1:5">
      <c r="A27640" s="74">
        <f t="shared" si="431"/>
        <v>27639</v>
      </c>
      <c r="B27640" s="388" t="s">
        <v>27051</v>
      </c>
      <c r="C27640" s="388" t="s">
        <v>27052</v>
      </c>
      <c r="D27640" s="69">
        <v>50</v>
      </c>
      <c r="E27640" s="103" t="s">
        <v>26917</v>
      </c>
    </row>
    <row r="27641" spans="1:5">
      <c r="A27641" s="74">
        <f t="shared" si="431"/>
        <v>27640</v>
      </c>
      <c r="B27641" s="388" t="s">
        <v>27053</v>
      </c>
      <c r="C27641" s="388" t="s">
        <v>27054</v>
      </c>
      <c r="D27641" s="69">
        <v>50</v>
      </c>
      <c r="E27641" s="103" t="s">
        <v>26917</v>
      </c>
    </row>
    <row r="27642" spans="1:5">
      <c r="A27642" s="74">
        <f t="shared" si="431"/>
        <v>27641</v>
      </c>
      <c r="B27642" s="388" t="s">
        <v>27055</v>
      </c>
      <c r="C27642" s="388" t="s">
        <v>27056</v>
      </c>
      <c r="D27642" s="69">
        <v>50</v>
      </c>
      <c r="E27642" s="103" t="s">
        <v>26917</v>
      </c>
    </row>
    <row r="27643" spans="1:5">
      <c r="A27643" s="74">
        <f t="shared" si="431"/>
        <v>27642</v>
      </c>
      <c r="B27643" s="388" t="s">
        <v>14868</v>
      </c>
      <c r="C27643" s="388" t="s">
        <v>27057</v>
      </c>
      <c r="D27643" s="69">
        <v>50</v>
      </c>
      <c r="E27643" s="103" t="s">
        <v>26917</v>
      </c>
    </row>
    <row r="27644" spans="1:5">
      <c r="A27644" s="74">
        <f t="shared" si="431"/>
        <v>27643</v>
      </c>
      <c r="B27644" s="388" t="s">
        <v>6669</v>
      </c>
      <c r="C27644" s="388" t="s">
        <v>27058</v>
      </c>
      <c r="D27644" s="69">
        <v>50</v>
      </c>
      <c r="E27644" s="103" t="s">
        <v>26917</v>
      </c>
    </row>
    <row r="27645" spans="1:5">
      <c r="A27645" s="74">
        <f t="shared" si="431"/>
        <v>27644</v>
      </c>
      <c r="B27645" s="388" t="s">
        <v>27059</v>
      </c>
      <c r="C27645" s="388" t="s">
        <v>27060</v>
      </c>
      <c r="D27645" s="69">
        <v>50</v>
      </c>
      <c r="E27645" s="103" t="s">
        <v>26917</v>
      </c>
    </row>
    <row r="27646" spans="1:5">
      <c r="A27646" s="74">
        <f t="shared" si="431"/>
        <v>27645</v>
      </c>
      <c r="B27646" s="388" t="s">
        <v>9586</v>
      </c>
      <c r="C27646" s="388" t="s">
        <v>6523</v>
      </c>
      <c r="D27646" s="69">
        <v>50</v>
      </c>
      <c r="E27646" s="103" t="s">
        <v>26917</v>
      </c>
    </row>
    <row r="27647" spans="1:5">
      <c r="A27647" s="74">
        <f t="shared" si="431"/>
        <v>27646</v>
      </c>
      <c r="B27647" s="388" t="s">
        <v>27061</v>
      </c>
      <c r="C27647" s="388" t="s">
        <v>27062</v>
      </c>
      <c r="D27647" s="69">
        <v>50</v>
      </c>
      <c r="E27647" s="103" t="s">
        <v>26917</v>
      </c>
    </row>
    <row r="27648" spans="1:5">
      <c r="A27648" s="74">
        <f t="shared" si="431"/>
        <v>27647</v>
      </c>
      <c r="B27648" s="388" t="s">
        <v>27063</v>
      </c>
      <c r="C27648" s="388" t="s">
        <v>27064</v>
      </c>
      <c r="D27648" s="69">
        <v>50</v>
      </c>
      <c r="E27648" s="103" t="s">
        <v>26917</v>
      </c>
    </row>
    <row r="27649" spans="1:5">
      <c r="A27649" s="74">
        <f t="shared" si="431"/>
        <v>27648</v>
      </c>
      <c r="B27649" s="388" t="s">
        <v>9241</v>
      </c>
      <c r="C27649" s="388" t="s">
        <v>6342</v>
      </c>
      <c r="D27649" s="69">
        <v>50</v>
      </c>
      <c r="E27649" s="103" t="s">
        <v>26917</v>
      </c>
    </row>
    <row r="27650" spans="1:5">
      <c r="A27650" s="74">
        <f t="shared" si="431"/>
        <v>27649</v>
      </c>
      <c r="B27650" s="388" t="s">
        <v>27065</v>
      </c>
      <c r="C27650" s="388" t="s">
        <v>6747</v>
      </c>
      <c r="D27650" s="69">
        <v>50</v>
      </c>
      <c r="E27650" s="103" t="s">
        <v>26917</v>
      </c>
    </row>
    <row r="27651" spans="1:5">
      <c r="A27651" s="74">
        <f t="shared" si="431"/>
        <v>27650</v>
      </c>
      <c r="B27651" s="388" t="s">
        <v>27066</v>
      </c>
      <c r="C27651" s="388" t="s">
        <v>6927</v>
      </c>
      <c r="D27651" s="69">
        <v>50</v>
      </c>
      <c r="E27651" s="103" t="s">
        <v>26917</v>
      </c>
    </row>
    <row r="27652" spans="1:5">
      <c r="A27652" s="74">
        <f t="shared" si="431"/>
        <v>27651</v>
      </c>
      <c r="B27652" s="388" t="s">
        <v>6059</v>
      </c>
      <c r="C27652" s="388" t="s">
        <v>27067</v>
      </c>
      <c r="D27652" s="69">
        <v>50</v>
      </c>
      <c r="E27652" s="103" t="s">
        <v>26917</v>
      </c>
    </row>
    <row r="27653" spans="1:5">
      <c r="A27653" s="74">
        <f t="shared" si="431"/>
        <v>27652</v>
      </c>
      <c r="B27653" s="388" t="s">
        <v>403</v>
      </c>
      <c r="C27653" s="388" t="s">
        <v>27068</v>
      </c>
      <c r="D27653" s="69">
        <v>50</v>
      </c>
      <c r="E27653" s="103" t="s">
        <v>26917</v>
      </c>
    </row>
    <row r="27654" spans="1:5">
      <c r="A27654" s="74">
        <f t="shared" si="431"/>
        <v>27653</v>
      </c>
      <c r="B27654" s="388" t="s">
        <v>27069</v>
      </c>
      <c r="C27654" s="388" t="s">
        <v>27070</v>
      </c>
      <c r="D27654" s="69">
        <v>50</v>
      </c>
      <c r="E27654" s="103" t="s">
        <v>26917</v>
      </c>
    </row>
    <row r="27655" spans="1:5">
      <c r="A27655" s="74">
        <f t="shared" ref="A27655:A27718" si="432">ROW()-1</f>
        <v>27654</v>
      </c>
      <c r="B27655" s="388" t="s">
        <v>11034</v>
      </c>
      <c r="C27655" s="388" t="s">
        <v>27071</v>
      </c>
      <c r="D27655" s="69">
        <v>50</v>
      </c>
      <c r="E27655" s="103" t="s">
        <v>26917</v>
      </c>
    </row>
    <row r="27656" spans="1:5">
      <c r="A27656" s="74">
        <f t="shared" si="432"/>
        <v>27655</v>
      </c>
      <c r="B27656" s="388" t="s">
        <v>6638</v>
      </c>
      <c r="C27656" s="388" t="s">
        <v>27072</v>
      </c>
      <c r="D27656" s="69">
        <v>50</v>
      </c>
      <c r="E27656" s="103" t="s">
        <v>26917</v>
      </c>
    </row>
    <row r="27657" spans="1:5">
      <c r="A27657" s="74">
        <f t="shared" si="432"/>
        <v>27656</v>
      </c>
      <c r="B27657" s="388" t="s">
        <v>18980</v>
      </c>
      <c r="C27657" s="388" t="s">
        <v>27073</v>
      </c>
      <c r="D27657" s="69">
        <v>50</v>
      </c>
      <c r="E27657" s="103" t="s">
        <v>26917</v>
      </c>
    </row>
    <row r="27658" spans="1:5">
      <c r="A27658" s="74">
        <f t="shared" si="432"/>
        <v>27657</v>
      </c>
      <c r="B27658" s="388" t="s">
        <v>23436</v>
      </c>
      <c r="C27658" s="388" t="s">
        <v>27074</v>
      </c>
      <c r="D27658" s="69">
        <v>50</v>
      </c>
      <c r="E27658" s="103" t="s">
        <v>26917</v>
      </c>
    </row>
    <row r="27659" spans="1:5">
      <c r="A27659" s="74">
        <f t="shared" si="432"/>
        <v>27658</v>
      </c>
      <c r="B27659" s="388" t="s">
        <v>27075</v>
      </c>
      <c r="C27659" s="423" t="s">
        <v>27076</v>
      </c>
      <c r="D27659" s="69">
        <v>50</v>
      </c>
      <c r="E27659" s="103" t="s">
        <v>26917</v>
      </c>
    </row>
    <row r="27660" spans="1:5">
      <c r="A27660" s="74">
        <f t="shared" si="432"/>
        <v>27659</v>
      </c>
      <c r="B27660" s="388" t="s">
        <v>27077</v>
      </c>
      <c r="C27660" s="423" t="s">
        <v>27078</v>
      </c>
      <c r="D27660" s="69">
        <v>50</v>
      </c>
      <c r="E27660" s="103" t="s">
        <v>26917</v>
      </c>
    </row>
    <row r="27661" spans="1:5">
      <c r="A27661" s="74">
        <f t="shared" si="432"/>
        <v>27660</v>
      </c>
      <c r="B27661" s="388" t="s">
        <v>27079</v>
      </c>
      <c r="C27661" s="388" t="s">
        <v>6632</v>
      </c>
      <c r="D27661" s="69">
        <v>50</v>
      </c>
      <c r="E27661" s="103" t="s">
        <v>26917</v>
      </c>
    </row>
    <row r="27662" spans="1:5">
      <c r="A27662" s="74">
        <f t="shared" si="432"/>
        <v>27661</v>
      </c>
      <c r="B27662" s="388" t="s">
        <v>27080</v>
      </c>
      <c r="C27662" s="388" t="s">
        <v>7247</v>
      </c>
      <c r="D27662" s="69">
        <v>50</v>
      </c>
      <c r="E27662" s="103" t="s">
        <v>26917</v>
      </c>
    </row>
    <row r="27663" spans="1:5">
      <c r="A27663" s="74">
        <f t="shared" si="432"/>
        <v>27662</v>
      </c>
      <c r="B27663" s="388" t="s">
        <v>27081</v>
      </c>
      <c r="C27663" s="388" t="s">
        <v>6650</v>
      </c>
      <c r="D27663" s="69">
        <v>50</v>
      </c>
      <c r="E27663" s="103" t="s">
        <v>26917</v>
      </c>
    </row>
    <row r="27664" spans="1:5">
      <c r="A27664" s="74">
        <f t="shared" si="432"/>
        <v>27663</v>
      </c>
      <c r="B27664" s="172" t="s">
        <v>9693</v>
      </c>
      <c r="C27664" s="388" t="s">
        <v>7254</v>
      </c>
      <c r="D27664" s="69">
        <v>50</v>
      </c>
      <c r="E27664" s="103" t="s">
        <v>26917</v>
      </c>
    </row>
    <row r="27665" spans="1:5">
      <c r="A27665" s="74">
        <f t="shared" si="432"/>
        <v>27664</v>
      </c>
      <c r="B27665" s="388" t="s">
        <v>27082</v>
      </c>
      <c r="C27665" s="388" t="s">
        <v>6854</v>
      </c>
      <c r="D27665" s="69">
        <v>50</v>
      </c>
      <c r="E27665" s="103" t="s">
        <v>26917</v>
      </c>
    </row>
    <row r="27666" spans="1:5">
      <c r="A27666" s="74">
        <f t="shared" si="432"/>
        <v>27665</v>
      </c>
      <c r="B27666" s="388" t="s">
        <v>27083</v>
      </c>
      <c r="C27666" s="388" t="s">
        <v>6650</v>
      </c>
      <c r="D27666" s="69">
        <v>50</v>
      </c>
      <c r="E27666" s="103" t="s">
        <v>26917</v>
      </c>
    </row>
    <row r="27667" spans="1:5">
      <c r="A27667" s="74">
        <f t="shared" si="432"/>
        <v>27666</v>
      </c>
      <c r="B27667" s="429" t="s">
        <v>5482</v>
      </c>
      <c r="C27667" s="388" t="s">
        <v>8131</v>
      </c>
      <c r="D27667" s="69">
        <v>50</v>
      </c>
      <c r="E27667" s="103" t="s">
        <v>26917</v>
      </c>
    </row>
    <row r="27668" spans="1:5">
      <c r="A27668" s="74">
        <f t="shared" si="432"/>
        <v>27667</v>
      </c>
      <c r="B27668" s="429" t="s">
        <v>22796</v>
      </c>
      <c r="C27668" s="388" t="s">
        <v>8131</v>
      </c>
      <c r="D27668" s="69">
        <v>50</v>
      </c>
      <c r="E27668" s="103" t="s">
        <v>26917</v>
      </c>
    </row>
    <row r="27669" spans="1:5">
      <c r="A27669" s="74">
        <f t="shared" si="432"/>
        <v>27668</v>
      </c>
      <c r="B27669" s="429" t="s">
        <v>24328</v>
      </c>
      <c r="C27669" s="388" t="s">
        <v>8374</v>
      </c>
      <c r="D27669" s="69">
        <v>50</v>
      </c>
      <c r="E27669" s="103" t="s">
        <v>26917</v>
      </c>
    </row>
    <row r="27670" spans="1:5">
      <c r="A27670" s="74">
        <f t="shared" si="432"/>
        <v>27669</v>
      </c>
      <c r="B27670" s="429" t="s">
        <v>5340</v>
      </c>
      <c r="C27670" s="388" t="s">
        <v>8436</v>
      </c>
      <c r="D27670" s="69">
        <v>50</v>
      </c>
      <c r="E27670" s="103" t="s">
        <v>26917</v>
      </c>
    </row>
    <row r="27671" spans="1:5">
      <c r="A27671" s="74">
        <f t="shared" si="432"/>
        <v>27670</v>
      </c>
      <c r="B27671" s="429" t="s">
        <v>27084</v>
      </c>
      <c r="C27671" s="388" t="s">
        <v>8465</v>
      </c>
      <c r="D27671" s="69">
        <v>50</v>
      </c>
      <c r="E27671" s="103" t="s">
        <v>26917</v>
      </c>
    </row>
    <row r="27672" spans="1:5">
      <c r="A27672" s="74">
        <f t="shared" si="432"/>
        <v>27671</v>
      </c>
      <c r="B27672" s="429" t="s">
        <v>27085</v>
      </c>
      <c r="C27672" s="388" t="s">
        <v>8525</v>
      </c>
      <c r="D27672" s="69">
        <v>50</v>
      </c>
      <c r="E27672" s="103" t="s">
        <v>26917</v>
      </c>
    </row>
    <row r="27673" spans="1:5">
      <c r="A27673" s="74">
        <f t="shared" si="432"/>
        <v>27672</v>
      </c>
      <c r="B27673" s="429" t="s">
        <v>27086</v>
      </c>
      <c r="C27673" s="388" t="s">
        <v>8525</v>
      </c>
      <c r="D27673" s="69">
        <v>50</v>
      </c>
      <c r="E27673" s="103" t="s">
        <v>26917</v>
      </c>
    </row>
    <row r="27674" spans="1:5">
      <c r="A27674" s="74">
        <f t="shared" si="432"/>
        <v>27673</v>
      </c>
      <c r="B27674" s="429" t="s">
        <v>8627</v>
      </c>
      <c r="C27674" s="388" t="s">
        <v>21977</v>
      </c>
      <c r="D27674" s="69">
        <v>50</v>
      </c>
      <c r="E27674" s="103" t="s">
        <v>26917</v>
      </c>
    </row>
    <row r="27675" spans="1:5">
      <c r="A27675" s="74">
        <f t="shared" si="432"/>
        <v>27674</v>
      </c>
      <c r="B27675" s="429" t="s">
        <v>27087</v>
      </c>
      <c r="C27675" s="388" t="s">
        <v>8598</v>
      </c>
      <c r="D27675" s="69">
        <v>50</v>
      </c>
      <c r="E27675" s="103" t="s">
        <v>26917</v>
      </c>
    </row>
    <row r="27676" spans="1:5">
      <c r="A27676" s="74">
        <f t="shared" si="432"/>
        <v>27675</v>
      </c>
      <c r="B27676" s="432" t="s">
        <v>27088</v>
      </c>
      <c r="C27676" s="172" t="s">
        <v>14618</v>
      </c>
      <c r="D27676" s="69">
        <v>50</v>
      </c>
      <c r="E27676" s="103" t="s">
        <v>26917</v>
      </c>
    </row>
    <row r="27677" spans="1:5">
      <c r="A27677" s="74">
        <f t="shared" si="432"/>
        <v>27676</v>
      </c>
      <c r="B27677" s="432" t="s">
        <v>27089</v>
      </c>
      <c r="C27677" s="432" t="s">
        <v>14709</v>
      </c>
      <c r="D27677" s="69">
        <v>50</v>
      </c>
      <c r="E27677" s="103" t="s">
        <v>26917</v>
      </c>
    </row>
    <row r="27678" spans="1:5">
      <c r="A27678" s="74">
        <f t="shared" si="432"/>
        <v>27677</v>
      </c>
      <c r="B27678" s="432" t="s">
        <v>12441</v>
      </c>
      <c r="C27678" s="432" t="s">
        <v>14709</v>
      </c>
      <c r="D27678" s="69">
        <v>50</v>
      </c>
      <c r="E27678" s="103" t="s">
        <v>26917</v>
      </c>
    </row>
    <row r="27679" spans="1:5">
      <c r="A27679" s="74">
        <f t="shared" si="432"/>
        <v>27678</v>
      </c>
      <c r="B27679" s="432" t="s">
        <v>23541</v>
      </c>
      <c r="C27679" s="432" t="s">
        <v>14709</v>
      </c>
      <c r="D27679" s="69">
        <v>50</v>
      </c>
      <c r="E27679" s="103" t="s">
        <v>26917</v>
      </c>
    </row>
    <row r="27680" spans="1:5">
      <c r="A27680" s="74">
        <f t="shared" si="432"/>
        <v>27679</v>
      </c>
      <c r="B27680" s="428" t="s">
        <v>27090</v>
      </c>
      <c r="C27680" s="428" t="s">
        <v>26165</v>
      </c>
      <c r="D27680" s="69">
        <v>50</v>
      </c>
      <c r="E27680" s="103" t="s">
        <v>26917</v>
      </c>
    </row>
    <row r="27681" spans="1:5">
      <c r="A27681" s="74">
        <f t="shared" si="432"/>
        <v>27680</v>
      </c>
      <c r="B27681" s="432" t="s">
        <v>27091</v>
      </c>
      <c r="C27681" s="432" t="s">
        <v>14822</v>
      </c>
      <c r="D27681" s="69">
        <v>50</v>
      </c>
      <c r="E27681" s="103" t="s">
        <v>26917</v>
      </c>
    </row>
    <row r="27682" spans="1:5">
      <c r="A27682" s="74">
        <f t="shared" si="432"/>
        <v>27681</v>
      </c>
      <c r="B27682" s="432" t="s">
        <v>27092</v>
      </c>
      <c r="C27682" s="432" t="s">
        <v>14850</v>
      </c>
      <c r="D27682" s="69">
        <v>50</v>
      </c>
      <c r="E27682" s="103" t="s">
        <v>26917</v>
      </c>
    </row>
    <row r="27683" spans="1:5">
      <c r="A27683" s="74">
        <f t="shared" si="432"/>
        <v>27682</v>
      </c>
      <c r="B27683" s="432" t="s">
        <v>27093</v>
      </c>
      <c r="C27683" s="432" t="s">
        <v>14850</v>
      </c>
      <c r="D27683" s="69">
        <v>50</v>
      </c>
      <c r="E27683" s="103" t="s">
        <v>26917</v>
      </c>
    </row>
    <row r="27684" spans="1:5">
      <c r="A27684" s="74">
        <f t="shared" si="432"/>
        <v>27683</v>
      </c>
      <c r="B27684" s="432" t="s">
        <v>27094</v>
      </c>
      <c r="C27684" s="432" t="s">
        <v>14850</v>
      </c>
      <c r="D27684" s="69">
        <v>50</v>
      </c>
      <c r="E27684" s="103" t="s">
        <v>26917</v>
      </c>
    </row>
    <row r="27685" spans="1:5">
      <c r="A27685" s="74">
        <f t="shared" si="432"/>
        <v>27684</v>
      </c>
      <c r="B27685" s="432" t="s">
        <v>27095</v>
      </c>
      <c r="C27685" s="432" t="s">
        <v>14884</v>
      </c>
      <c r="D27685" s="69">
        <v>50</v>
      </c>
      <c r="E27685" s="103" t="s">
        <v>26917</v>
      </c>
    </row>
    <row r="27686" spans="1:5">
      <c r="A27686" s="74">
        <f t="shared" si="432"/>
        <v>27685</v>
      </c>
      <c r="B27686" s="432" t="s">
        <v>27096</v>
      </c>
      <c r="C27686" s="432" t="s">
        <v>14928</v>
      </c>
      <c r="D27686" s="69">
        <v>50</v>
      </c>
      <c r="E27686" s="103" t="s">
        <v>26917</v>
      </c>
    </row>
    <row r="27687" spans="1:5">
      <c r="A27687" s="74">
        <f t="shared" si="432"/>
        <v>27686</v>
      </c>
      <c r="B27687" s="432" t="s">
        <v>27097</v>
      </c>
      <c r="C27687" s="432" t="s">
        <v>14928</v>
      </c>
      <c r="D27687" s="69">
        <v>50</v>
      </c>
      <c r="E27687" s="103" t="s">
        <v>26917</v>
      </c>
    </row>
    <row r="27688" spans="1:5">
      <c r="A27688" s="74">
        <f t="shared" si="432"/>
        <v>27687</v>
      </c>
      <c r="B27688" s="432" t="s">
        <v>27098</v>
      </c>
      <c r="C27688" s="432" t="s">
        <v>14987</v>
      </c>
      <c r="D27688" s="69">
        <v>50</v>
      </c>
      <c r="E27688" s="103" t="s">
        <v>26917</v>
      </c>
    </row>
    <row r="27689" spans="1:5">
      <c r="A27689" s="74">
        <f t="shared" si="432"/>
        <v>27688</v>
      </c>
      <c r="B27689" s="432" t="s">
        <v>2032</v>
      </c>
      <c r="C27689" s="172" t="s">
        <v>15074</v>
      </c>
      <c r="D27689" s="69">
        <v>50</v>
      </c>
      <c r="E27689" s="103" t="s">
        <v>26917</v>
      </c>
    </row>
    <row r="27690" spans="1:5">
      <c r="A27690" s="74">
        <f t="shared" si="432"/>
        <v>27689</v>
      </c>
      <c r="B27690" s="432" t="s">
        <v>8529</v>
      </c>
      <c r="C27690" s="172" t="s">
        <v>15089</v>
      </c>
      <c r="D27690" s="69">
        <v>50</v>
      </c>
      <c r="E27690" s="103" t="s">
        <v>26917</v>
      </c>
    </row>
    <row r="27691" spans="1:5">
      <c r="A27691" s="74">
        <f t="shared" si="432"/>
        <v>27690</v>
      </c>
      <c r="B27691" s="432" t="s">
        <v>4372</v>
      </c>
      <c r="C27691" s="172" t="s">
        <v>15129</v>
      </c>
      <c r="D27691" s="69">
        <v>50</v>
      </c>
      <c r="E27691" s="103" t="s">
        <v>26917</v>
      </c>
    </row>
    <row r="27692" spans="1:5">
      <c r="A27692" s="74">
        <f t="shared" si="432"/>
        <v>27691</v>
      </c>
      <c r="B27692" s="432" t="s">
        <v>27099</v>
      </c>
      <c r="C27692" s="172" t="s">
        <v>27100</v>
      </c>
      <c r="D27692" s="69">
        <v>50</v>
      </c>
      <c r="E27692" s="103" t="s">
        <v>26917</v>
      </c>
    </row>
    <row r="27693" spans="1:5">
      <c r="A27693" s="74">
        <f t="shared" si="432"/>
        <v>27692</v>
      </c>
      <c r="B27693" s="432" t="s">
        <v>27101</v>
      </c>
      <c r="C27693" s="432" t="s">
        <v>15187</v>
      </c>
      <c r="D27693" s="69">
        <v>50</v>
      </c>
      <c r="E27693" s="103" t="s">
        <v>26917</v>
      </c>
    </row>
    <row r="27694" spans="1:5">
      <c r="A27694" s="74">
        <f t="shared" si="432"/>
        <v>27693</v>
      </c>
      <c r="B27694" s="432" t="s">
        <v>27102</v>
      </c>
      <c r="C27694" s="432" t="s">
        <v>26186</v>
      </c>
      <c r="D27694" s="69">
        <v>50</v>
      </c>
      <c r="E27694" s="103" t="s">
        <v>26917</v>
      </c>
    </row>
    <row r="27695" spans="1:5">
      <c r="A27695" s="74">
        <f t="shared" si="432"/>
        <v>27694</v>
      </c>
      <c r="B27695" s="432" t="s">
        <v>27103</v>
      </c>
      <c r="C27695" s="432" t="s">
        <v>26186</v>
      </c>
      <c r="D27695" s="69">
        <v>50</v>
      </c>
      <c r="E27695" s="103" t="s">
        <v>26917</v>
      </c>
    </row>
    <row r="27696" spans="1:5">
      <c r="A27696" s="74">
        <f t="shared" si="432"/>
        <v>27695</v>
      </c>
      <c r="B27696" s="432" t="s">
        <v>27104</v>
      </c>
      <c r="C27696" s="172" t="s">
        <v>15308</v>
      </c>
      <c r="D27696" s="69">
        <v>50</v>
      </c>
      <c r="E27696" s="103" t="s">
        <v>26917</v>
      </c>
    </row>
    <row r="27697" spans="1:5">
      <c r="A27697" s="74">
        <f t="shared" si="432"/>
        <v>27696</v>
      </c>
      <c r="B27697" s="432" t="s">
        <v>27105</v>
      </c>
      <c r="C27697" s="172" t="s">
        <v>15336</v>
      </c>
      <c r="D27697" s="69">
        <v>50</v>
      </c>
      <c r="E27697" s="103" t="s">
        <v>26917</v>
      </c>
    </row>
    <row r="27698" spans="1:5">
      <c r="A27698" s="74">
        <f t="shared" si="432"/>
        <v>27697</v>
      </c>
      <c r="B27698" s="338" t="s">
        <v>27106</v>
      </c>
      <c r="C27698" s="338" t="s">
        <v>1817</v>
      </c>
      <c r="D27698" s="69">
        <v>50</v>
      </c>
      <c r="E27698" s="103" t="s">
        <v>26917</v>
      </c>
    </row>
    <row r="27699" spans="1:5">
      <c r="A27699" s="74">
        <f t="shared" si="432"/>
        <v>27698</v>
      </c>
      <c r="B27699" s="338" t="s">
        <v>27107</v>
      </c>
      <c r="C27699" s="338" t="s">
        <v>2224</v>
      </c>
      <c r="D27699" s="69">
        <v>50</v>
      </c>
      <c r="E27699" s="103" t="s">
        <v>26917</v>
      </c>
    </row>
    <row r="27700" spans="1:5">
      <c r="A27700" s="74">
        <f t="shared" si="432"/>
        <v>27699</v>
      </c>
      <c r="B27700" s="338" t="s">
        <v>21311</v>
      </c>
      <c r="C27700" s="338" t="s">
        <v>2591</v>
      </c>
      <c r="D27700" s="69">
        <v>50</v>
      </c>
      <c r="E27700" s="103" t="s">
        <v>26917</v>
      </c>
    </row>
    <row r="27701" spans="1:5">
      <c r="A27701" s="74">
        <f t="shared" si="432"/>
        <v>27700</v>
      </c>
      <c r="B27701" s="338" t="s">
        <v>27108</v>
      </c>
      <c r="C27701" s="338" t="s">
        <v>2591</v>
      </c>
      <c r="D27701" s="69">
        <v>50</v>
      </c>
      <c r="E27701" s="103" t="s">
        <v>26917</v>
      </c>
    </row>
    <row r="27702" spans="1:5">
      <c r="A27702" s="74">
        <f t="shared" si="432"/>
        <v>27701</v>
      </c>
      <c r="B27702" s="338" t="s">
        <v>27109</v>
      </c>
      <c r="C27702" s="338" t="s">
        <v>1518</v>
      </c>
      <c r="D27702" s="69">
        <v>50</v>
      </c>
      <c r="E27702" s="103" t="s">
        <v>26917</v>
      </c>
    </row>
    <row r="27703" spans="1:5">
      <c r="A27703" s="74">
        <f t="shared" si="432"/>
        <v>27702</v>
      </c>
      <c r="B27703" s="338" t="s">
        <v>27110</v>
      </c>
      <c r="C27703" s="338" t="s">
        <v>1518</v>
      </c>
      <c r="D27703" s="69">
        <v>50</v>
      </c>
      <c r="E27703" s="103" t="s">
        <v>26917</v>
      </c>
    </row>
    <row r="27704" spans="1:5">
      <c r="A27704" s="74">
        <f t="shared" si="432"/>
        <v>27703</v>
      </c>
      <c r="B27704" s="338" t="s">
        <v>27111</v>
      </c>
      <c r="C27704" s="338" t="s">
        <v>1870</v>
      </c>
      <c r="D27704" s="69">
        <v>50</v>
      </c>
      <c r="E27704" s="103" t="s">
        <v>26917</v>
      </c>
    </row>
    <row r="27705" spans="1:5">
      <c r="A27705" s="74">
        <f t="shared" si="432"/>
        <v>27704</v>
      </c>
      <c r="B27705" s="338" t="s">
        <v>27112</v>
      </c>
      <c r="C27705" s="338" t="s">
        <v>1469</v>
      </c>
      <c r="D27705" s="69">
        <v>50</v>
      </c>
      <c r="E27705" s="103" t="s">
        <v>26917</v>
      </c>
    </row>
    <row r="27706" spans="1:5">
      <c r="A27706" s="74">
        <f t="shared" si="432"/>
        <v>27705</v>
      </c>
      <c r="B27706" s="338" t="s">
        <v>6116</v>
      </c>
      <c r="C27706" s="338" t="s">
        <v>2382</v>
      </c>
      <c r="D27706" s="69">
        <v>50</v>
      </c>
      <c r="E27706" s="103" t="s">
        <v>26917</v>
      </c>
    </row>
    <row r="27707" spans="1:5">
      <c r="A27707" s="74">
        <f t="shared" si="432"/>
        <v>27706</v>
      </c>
      <c r="B27707" s="338" t="s">
        <v>27113</v>
      </c>
      <c r="C27707" s="338" t="s">
        <v>2382</v>
      </c>
      <c r="D27707" s="69">
        <v>50</v>
      </c>
      <c r="E27707" s="103" t="s">
        <v>26917</v>
      </c>
    </row>
    <row r="27708" spans="1:5">
      <c r="A27708" s="74">
        <f t="shared" si="432"/>
        <v>27707</v>
      </c>
      <c r="B27708" s="338" t="s">
        <v>3182</v>
      </c>
      <c r="C27708" s="338" t="s">
        <v>2382</v>
      </c>
      <c r="D27708" s="69">
        <v>50</v>
      </c>
      <c r="E27708" s="103" t="s">
        <v>26917</v>
      </c>
    </row>
    <row r="27709" spans="1:5">
      <c r="A27709" s="74">
        <f t="shared" si="432"/>
        <v>27708</v>
      </c>
      <c r="B27709" s="338" t="s">
        <v>2374</v>
      </c>
      <c r="C27709" s="338" t="s">
        <v>2382</v>
      </c>
      <c r="D27709" s="69">
        <v>50</v>
      </c>
      <c r="E27709" s="103" t="s">
        <v>26917</v>
      </c>
    </row>
    <row r="27710" spans="1:5">
      <c r="A27710" s="74">
        <f t="shared" si="432"/>
        <v>27709</v>
      </c>
      <c r="B27710" s="338" t="s">
        <v>27114</v>
      </c>
      <c r="C27710" s="338" t="s">
        <v>19832</v>
      </c>
      <c r="D27710" s="69">
        <v>50</v>
      </c>
      <c r="E27710" s="103" t="s">
        <v>26917</v>
      </c>
    </row>
    <row r="27711" spans="1:5">
      <c r="A27711" s="74">
        <f t="shared" si="432"/>
        <v>27710</v>
      </c>
      <c r="B27711" s="338" t="s">
        <v>27115</v>
      </c>
      <c r="C27711" s="338" t="s">
        <v>19832</v>
      </c>
      <c r="D27711" s="69">
        <v>50</v>
      </c>
      <c r="E27711" s="103" t="s">
        <v>26917</v>
      </c>
    </row>
    <row r="27712" spans="1:5">
      <c r="A27712" s="74">
        <f t="shared" si="432"/>
        <v>27711</v>
      </c>
      <c r="B27712" s="338" t="s">
        <v>27116</v>
      </c>
      <c r="C27712" s="338" t="s">
        <v>2084</v>
      </c>
      <c r="D27712" s="69">
        <v>50</v>
      </c>
      <c r="E27712" s="103" t="s">
        <v>26917</v>
      </c>
    </row>
    <row r="27713" spans="1:5">
      <c r="A27713" s="74">
        <f t="shared" si="432"/>
        <v>27712</v>
      </c>
      <c r="B27713" s="338" t="s">
        <v>27117</v>
      </c>
      <c r="C27713" s="338" t="s">
        <v>2120</v>
      </c>
      <c r="D27713" s="69">
        <v>50</v>
      </c>
      <c r="E27713" s="103" t="s">
        <v>26917</v>
      </c>
    </row>
    <row r="27714" spans="1:5">
      <c r="A27714" s="74">
        <f t="shared" si="432"/>
        <v>27713</v>
      </c>
      <c r="B27714" s="338" t="s">
        <v>1275</v>
      </c>
      <c r="C27714" s="338" t="s">
        <v>1800</v>
      </c>
      <c r="D27714" s="69">
        <v>50</v>
      </c>
      <c r="E27714" s="103" t="s">
        <v>26917</v>
      </c>
    </row>
    <row r="27715" spans="1:5">
      <c r="A27715" s="74">
        <f t="shared" si="432"/>
        <v>27714</v>
      </c>
      <c r="B27715" s="338" t="s">
        <v>27118</v>
      </c>
      <c r="C27715" s="338" t="s">
        <v>1999</v>
      </c>
      <c r="D27715" s="69">
        <v>50</v>
      </c>
      <c r="E27715" s="103" t="s">
        <v>26917</v>
      </c>
    </row>
    <row r="27716" spans="1:5">
      <c r="A27716" s="74">
        <f t="shared" si="432"/>
        <v>27715</v>
      </c>
      <c r="B27716" s="338" t="s">
        <v>27119</v>
      </c>
      <c r="C27716" s="338" t="s">
        <v>1550</v>
      </c>
      <c r="D27716" s="69">
        <v>50</v>
      </c>
      <c r="E27716" s="103" t="s">
        <v>26917</v>
      </c>
    </row>
    <row r="27717" spans="1:5">
      <c r="A27717" s="74">
        <f t="shared" si="432"/>
        <v>27716</v>
      </c>
      <c r="B27717" s="338" t="s">
        <v>11063</v>
      </c>
      <c r="C27717" s="338" t="s">
        <v>2262</v>
      </c>
      <c r="D27717" s="69">
        <v>50</v>
      </c>
      <c r="E27717" s="103" t="s">
        <v>26917</v>
      </c>
    </row>
    <row r="27718" spans="1:5">
      <c r="A27718" s="74">
        <f t="shared" si="432"/>
        <v>27717</v>
      </c>
      <c r="B27718" s="338" t="s">
        <v>27120</v>
      </c>
      <c r="C27718" s="338" t="s">
        <v>2308</v>
      </c>
      <c r="D27718" s="69">
        <v>50</v>
      </c>
      <c r="E27718" s="103" t="s">
        <v>26917</v>
      </c>
    </row>
    <row r="27719" spans="1:5">
      <c r="A27719" s="74">
        <f t="shared" ref="A27719:A27782" si="433">ROW()-1</f>
        <v>27718</v>
      </c>
      <c r="B27719" s="338" t="s">
        <v>27121</v>
      </c>
      <c r="C27719" s="338" t="s">
        <v>2090</v>
      </c>
      <c r="D27719" s="69">
        <v>50</v>
      </c>
      <c r="E27719" s="103" t="s">
        <v>26917</v>
      </c>
    </row>
    <row r="27720" spans="1:5">
      <c r="A27720" s="74">
        <f t="shared" si="433"/>
        <v>27719</v>
      </c>
      <c r="B27720" s="338" t="s">
        <v>4957</v>
      </c>
      <c r="C27720" s="338" t="s">
        <v>1617</v>
      </c>
      <c r="D27720" s="69">
        <v>50</v>
      </c>
      <c r="E27720" s="103" t="s">
        <v>26917</v>
      </c>
    </row>
    <row r="27721" spans="1:5">
      <c r="A27721" s="74">
        <f t="shared" si="433"/>
        <v>27720</v>
      </c>
      <c r="B27721" s="338" t="s">
        <v>27122</v>
      </c>
      <c r="C27721" s="338" t="s">
        <v>1924</v>
      </c>
      <c r="D27721" s="69">
        <v>50</v>
      </c>
      <c r="E27721" s="103" t="s">
        <v>26917</v>
      </c>
    </row>
    <row r="27722" spans="1:5">
      <c r="A27722" s="74">
        <f t="shared" si="433"/>
        <v>27721</v>
      </c>
      <c r="B27722" s="338" t="s">
        <v>27123</v>
      </c>
      <c r="C27722" s="338" t="s">
        <v>2493</v>
      </c>
      <c r="D27722" s="69">
        <v>50</v>
      </c>
      <c r="E27722" s="103" t="s">
        <v>26917</v>
      </c>
    </row>
    <row r="27723" spans="1:5">
      <c r="A27723" s="74">
        <f t="shared" si="433"/>
        <v>27722</v>
      </c>
      <c r="B27723" s="338" t="s">
        <v>27124</v>
      </c>
      <c r="C27723" s="338" t="s">
        <v>2493</v>
      </c>
      <c r="D27723" s="69">
        <v>50</v>
      </c>
      <c r="E27723" s="103" t="s">
        <v>26917</v>
      </c>
    </row>
    <row r="27724" spans="1:5">
      <c r="A27724" s="74">
        <f t="shared" si="433"/>
        <v>27723</v>
      </c>
      <c r="B27724" s="338" t="s">
        <v>27125</v>
      </c>
      <c r="C27724" s="338" t="s">
        <v>2493</v>
      </c>
      <c r="D27724" s="69">
        <v>50</v>
      </c>
      <c r="E27724" s="103" t="s">
        <v>26917</v>
      </c>
    </row>
    <row r="27725" spans="1:5">
      <c r="A27725" s="74">
        <f t="shared" si="433"/>
        <v>27724</v>
      </c>
      <c r="B27725" s="338" t="s">
        <v>27126</v>
      </c>
      <c r="C27725" s="338" t="s">
        <v>2493</v>
      </c>
      <c r="D27725" s="69">
        <v>50</v>
      </c>
      <c r="E27725" s="103" t="s">
        <v>26917</v>
      </c>
    </row>
    <row r="27726" spans="1:5">
      <c r="A27726" s="74">
        <f t="shared" si="433"/>
        <v>27725</v>
      </c>
      <c r="B27726" s="338" t="s">
        <v>27127</v>
      </c>
      <c r="C27726" s="338" t="s">
        <v>2557</v>
      </c>
      <c r="D27726" s="69">
        <v>50</v>
      </c>
      <c r="E27726" s="103" t="s">
        <v>26917</v>
      </c>
    </row>
    <row r="27727" spans="1:5">
      <c r="A27727" s="74">
        <f t="shared" si="433"/>
        <v>27726</v>
      </c>
      <c r="B27727" s="338" t="s">
        <v>3248</v>
      </c>
      <c r="C27727" s="338" t="s">
        <v>27128</v>
      </c>
      <c r="D27727" s="69">
        <v>50</v>
      </c>
      <c r="E27727" s="103" t="s">
        <v>26917</v>
      </c>
    </row>
    <row r="27728" spans="1:5">
      <c r="A27728" s="74">
        <f t="shared" si="433"/>
        <v>27727</v>
      </c>
      <c r="B27728" s="338" t="s">
        <v>27129</v>
      </c>
      <c r="C27728" s="338" t="s">
        <v>1682</v>
      </c>
      <c r="D27728" s="69">
        <v>50</v>
      </c>
      <c r="E27728" s="103" t="s">
        <v>26917</v>
      </c>
    </row>
    <row r="27729" spans="1:5">
      <c r="A27729" s="74">
        <f t="shared" si="433"/>
        <v>27728</v>
      </c>
      <c r="B27729" s="338" t="s">
        <v>27130</v>
      </c>
      <c r="C27729" s="338" t="s">
        <v>1682</v>
      </c>
      <c r="D27729" s="69">
        <v>50</v>
      </c>
      <c r="E27729" s="103" t="s">
        <v>26917</v>
      </c>
    </row>
    <row r="27730" spans="1:5">
      <c r="A27730" s="74">
        <f t="shared" si="433"/>
        <v>27729</v>
      </c>
      <c r="B27730" s="338" t="s">
        <v>27131</v>
      </c>
      <c r="C27730" s="338" t="s">
        <v>1682</v>
      </c>
      <c r="D27730" s="69">
        <v>50</v>
      </c>
      <c r="E27730" s="103" t="s">
        <v>26917</v>
      </c>
    </row>
    <row r="27731" spans="1:5">
      <c r="A27731" s="74">
        <f t="shared" si="433"/>
        <v>27730</v>
      </c>
      <c r="B27731" s="388" t="s">
        <v>27132</v>
      </c>
      <c r="C27731" s="422" t="s">
        <v>9441</v>
      </c>
      <c r="D27731" s="69">
        <v>50</v>
      </c>
      <c r="E27731" s="103" t="s">
        <v>27133</v>
      </c>
    </row>
    <row r="27732" spans="1:5">
      <c r="A27732" s="74">
        <f t="shared" si="433"/>
        <v>27731</v>
      </c>
      <c r="B27732" s="388" t="s">
        <v>27134</v>
      </c>
      <c r="C27732" s="422" t="s">
        <v>10150</v>
      </c>
      <c r="D27732" s="69">
        <v>50</v>
      </c>
      <c r="E27732" s="103" t="s">
        <v>27133</v>
      </c>
    </row>
    <row r="27733" spans="1:5">
      <c r="A27733" s="74">
        <f t="shared" si="433"/>
        <v>27732</v>
      </c>
      <c r="B27733" s="388" t="s">
        <v>7356</v>
      </c>
      <c r="C27733" s="422" t="s">
        <v>9759</v>
      </c>
      <c r="D27733" s="69">
        <v>50</v>
      </c>
      <c r="E27733" s="103" t="s">
        <v>27135</v>
      </c>
    </row>
    <row r="27734" spans="1:5">
      <c r="A27734" s="74">
        <f t="shared" si="433"/>
        <v>27733</v>
      </c>
      <c r="B27734" s="388" t="s">
        <v>21588</v>
      </c>
      <c r="C27734" s="422" t="s">
        <v>9759</v>
      </c>
      <c r="D27734" s="69">
        <v>50</v>
      </c>
      <c r="E27734" s="103" t="s">
        <v>27135</v>
      </c>
    </row>
    <row r="27735" spans="1:5">
      <c r="A27735" s="74">
        <f t="shared" si="433"/>
        <v>27734</v>
      </c>
      <c r="B27735" s="388" t="s">
        <v>27136</v>
      </c>
      <c r="C27735" s="422" t="s">
        <v>10294</v>
      </c>
      <c r="D27735" s="69">
        <v>50</v>
      </c>
      <c r="E27735" s="103" t="s">
        <v>27135</v>
      </c>
    </row>
    <row r="27736" spans="1:5">
      <c r="A27736" s="74">
        <f t="shared" si="433"/>
        <v>27735</v>
      </c>
      <c r="B27736" s="172" t="s">
        <v>27137</v>
      </c>
      <c r="C27736" s="429" t="s">
        <v>10294</v>
      </c>
      <c r="D27736" s="69">
        <v>50</v>
      </c>
      <c r="E27736" s="103" t="s">
        <v>26917</v>
      </c>
    </row>
    <row r="27737" spans="1:5">
      <c r="A27737" s="74">
        <f t="shared" si="433"/>
        <v>27736</v>
      </c>
      <c r="B27737" s="388" t="s">
        <v>27138</v>
      </c>
      <c r="C27737" s="413" t="s">
        <v>10294</v>
      </c>
      <c r="D27737" s="69">
        <v>50</v>
      </c>
      <c r="E27737" s="103" t="s">
        <v>26917</v>
      </c>
    </row>
    <row r="27738" spans="1:5">
      <c r="A27738" s="74">
        <f t="shared" si="433"/>
        <v>27737</v>
      </c>
      <c r="B27738" s="172" t="s">
        <v>27139</v>
      </c>
      <c r="C27738" s="429" t="s">
        <v>10917</v>
      </c>
      <c r="D27738" s="69">
        <v>50</v>
      </c>
      <c r="E27738" s="103" t="s">
        <v>26917</v>
      </c>
    </row>
    <row r="27739" spans="1:5">
      <c r="A27739" s="74">
        <f t="shared" si="433"/>
        <v>27738</v>
      </c>
      <c r="B27739" s="172" t="s">
        <v>27140</v>
      </c>
      <c r="C27739" s="429" t="s">
        <v>9934</v>
      </c>
      <c r="D27739" s="69">
        <v>50</v>
      </c>
      <c r="E27739" s="103" t="s">
        <v>26917</v>
      </c>
    </row>
    <row r="27740" spans="1:5">
      <c r="A27740" s="74">
        <f t="shared" si="433"/>
        <v>27739</v>
      </c>
      <c r="B27740" s="172" t="s">
        <v>27141</v>
      </c>
      <c r="C27740" s="429" t="s">
        <v>10506</v>
      </c>
      <c r="D27740" s="69">
        <v>50</v>
      </c>
      <c r="E27740" s="103" t="s">
        <v>26917</v>
      </c>
    </row>
    <row r="27741" spans="1:5">
      <c r="A27741" s="74">
        <f t="shared" si="433"/>
        <v>27740</v>
      </c>
      <c r="B27741" s="172" t="s">
        <v>6912</v>
      </c>
      <c r="C27741" s="429" t="s">
        <v>10681</v>
      </c>
      <c r="D27741" s="69">
        <v>50</v>
      </c>
      <c r="E27741" s="103" t="s">
        <v>26917</v>
      </c>
    </row>
    <row r="27742" spans="1:5">
      <c r="A27742" s="74">
        <f t="shared" si="433"/>
        <v>27741</v>
      </c>
      <c r="B27742" s="172" t="s">
        <v>27142</v>
      </c>
      <c r="C27742" s="429" t="s">
        <v>10999</v>
      </c>
      <c r="D27742" s="69">
        <v>50</v>
      </c>
      <c r="E27742" s="103" t="s">
        <v>26917</v>
      </c>
    </row>
    <row r="27743" spans="1:5">
      <c r="A27743" s="74">
        <f t="shared" si="433"/>
        <v>27742</v>
      </c>
      <c r="B27743" s="172" t="s">
        <v>27143</v>
      </c>
      <c r="C27743" s="429" t="s">
        <v>10917</v>
      </c>
      <c r="D27743" s="69">
        <v>50</v>
      </c>
      <c r="E27743" s="103" t="s">
        <v>26917</v>
      </c>
    </row>
    <row r="27744" spans="1:5">
      <c r="A27744" s="74">
        <f t="shared" si="433"/>
        <v>27743</v>
      </c>
      <c r="B27744" s="172" t="s">
        <v>27144</v>
      </c>
      <c r="C27744" s="429" t="s">
        <v>9522</v>
      </c>
      <c r="D27744" s="69">
        <v>50</v>
      </c>
      <c r="E27744" s="103" t="s">
        <v>26917</v>
      </c>
    </row>
    <row r="27745" spans="1:5">
      <c r="A27745" s="74">
        <f t="shared" si="433"/>
        <v>27744</v>
      </c>
      <c r="B27745" s="172" t="s">
        <v>27145</v>
      </c>
      <c r="C27745" s="429" t="s">
        <v>11304</v>
      </c>
      <c r="D27745" s="69">
        <v>50</v>
      </c>
      <c r="E27745" s="103" t="s">
        <v>26917</v>
      </c>
    </row>
    <row r="27746" spans="1:5">
      <c r="A27746" s="74">
        <f t="shared" si="433"/>
        <v>27745</v>
      </c>
      <c r="B27746" s="172" t="s">
        <v>19183</v>
      </c>
      <c r="C27746" s="429" t="s">
        <v>11304</v>
      </c>
      <c r="D27746" s="69">
        <v>50</v>
      </c>
      <c r="E27746" s="103" t="s">
        <v>26917</v>
      </c>
    </row>
    <row r="27747" spans="1:5">
      <c r="A27747" s="74">
        <f t="shared" si="433"/>
        <v>27746</v>
      </c>
      <c r="B27747" s="172" t="s">
        <v>27146</v>
      </c>
      <c r="C27747" s="429" t="s">
        <v>9690</v>
      </c>
      <c r="D27747" s="69">
        <v>50</v>
      </c>
      <c r="E27747" s="103" t="s">
        <v>26917</v>
      </c>
    </row>
    <row r="27748" spans="1:5">
      <c r="A27748" s="74">
        <f t="shared" si="433"/>
        <v>27747</v>
      </c>
      <c r="B27748" s="172" t="s">
        <v>27147</v>
      </c>
      <c r="C27748" s="429" t="s">
        <v>10280</v>
      </c>
      <c r="D27748" s="69">
        <v>50</v>
      </c>
      <c r="E27748" s="103" t="s">
        <v>26917</v>
      </c>
    </row>
    <row r="27749" spans="1:5">
      <c r="A27749" s="74">
        <f t="shared" si="433"/>
        <v>27748</v>
      </c>
      <c r="B27749" s="172" t="s">
        <v>20307</v>
      </c>
      <c r="C27749" s="429" t="s">
        <v>9441</v>
      </c>
      <c r="D27749" s="69">
        <v>50</v>
      </c>
      <c r="E27749" s="103" t="s">
        <v>26917</v>
      </c>
    </row>
    <row r="27750" spans="1:5">
      <c r="A27750" s="74">
        <f t="shared" si="433"/>
        <v>27749</v>
      </c>
      <c r="B27750" s="172" t="s">
        <v>27148</v>
      </c>
      <c r="C27750" s="429" t="s">
        <v>10086</v>
      </c>
      <c r="D27750" s="69">
        <v>50</v>
      </c>
      <c r="E27750" s="103" t="s">
        <v>26917</v>
      </c>
    </row>
    <row r="27751" spans="1:5">
      <c r="A27751" s="74">
        <f t="shared" si="433"/>
        <v>27750</v>
      </c>
      <c r="B27751" s="172" t="s">
        <v>20490</v>
      </c>
      <c r="C27751" s="429" t="s">
        <v>10208</v>
      </c>
      <c r="D27751" s="69">
        <v>50</v>
      </c>
      <c r="E27751" s="103" t="s">
        <v>26917</v>
      </c>
    </row>
    <row r="27752" spans="1:5">
      <c r="A27752" s="74">
        <f t="shared" si="433"/>
        <v>27751</v>
      </c>
      <c r="B27752" s="172" t="s">
        <v>11103</v>
      </c>
      <c r="C27752" s="429" t="s">
        <v>9934</v>
      </c>
      <c r="D27752" s="69">
        <v>50</v>
      </c>
      <c r="E27752" s="103" t="s">
        <v>26917</v>
      </c>
    </row>
    <row r="27753" spans="1:5">
      <c r="A27753" s="74">
        <f t="shared" si="433"/>
        <v>27752</v>
      </c>
      <c r="B27753" s="172" t="s">
        <v>6063</v>
      </c>
      <c r="C27753" s="429" t="s">
        <v>10223</v>
      </c>
      <c r="D27753" s="69">
        <v>50</v>
      </c>
      <c r="E27753" s="103" t="s">
        <v>26917</v>
      </c>
    </row>
    <row r="27754" spans="1:5">
      <c r="A27754" s="74">
        <f t="shared" si="433"/>
        <v>27753</v>
      </c>
      <c r="B27754" s="172" t="s">
        <v>441</v>
      </c>
      <c r="C27754" s="429" t="s">
        <v>9522</v>
      </c>
      <c r="D27754" s="69">
        <v>50</v>
      </c>
      <c r="E27754" s="103" t="s">
        <v>26917</v>
      </c>
    </row>
    <row r="27755" spans="1:5">
      <c r="A27755" s="74">
        <f t="shared" si="433"/>
        <v>27754</v>
      </c>
      <c r="B27755" s="172" t="s">
        <v>27149</v>
      </c>
      <c r="C27755" s="429" t="s">
        <v>10527</v>
      </c>
      <c r="D27755" s="69">
        <v>50</v>
      </c>
      <c r="E27755" s="103" t="s">
        <v>26917</v>
      </c>
    </row>
    <row r="27756" spans="1:5">
      <c r="A27756" s="74">
        <f t="shared" si="433"/>
        <v>27755</v>
      </c>
      <c r="B27756" s="172" t="s">
        <v>27150</v>
      </c>
      <c r="C27756" s="429" t="s">
        <v>10964</v>
      </c>
      <c r="D27756" s="69">
        <v>50</v>
      </c>
      <c r="E27756" s="103" t="s">
        <v>26917</v>
      </c>
    </row>
    <row r="27757" spans="1:5">
      <c r="A27757" s="74">
        <f t="shared" si="433"/>
        <v>27756</v>
      </c>
      <c r="B27757" s="172" t="s">
        <v>17104</v>
      </c>
      <c r="C27757" s="429" t="s">
        <v>9690</v>
      </c>
      <c r="D27757" s="69">
        <v>50</v>
      </c>
      <c r="E27757" s="103" t="s">
        <v>26917</v>
      </c>
    </row>
    <row r="27758" spans="1:5">
      <c r="A27758" s="74">
        <f t="shared" si="433"/>
        <v>27757</v>
      </c>
      <c r="B27758" s="172" t="s">
        <v>27151</v>
      </c>
      <c r="C27758" s="429" t="s">
        <v>10416</v>
      </c>
      <c r="D27758" s="69">
        <v>50</v>
      </c>
      <c r="E27758" s="103" t="s">
        <v>26917</v>
      </c>
    </row>
    <row r="27759" spans="1:5">
      <c r="A27759" s="74">
        <f t="shared" si="433"/>
        <v>27758</v>
      </c>
      <c r="B27759" s="172" t="s">
        <v>27152</v>
      </c>
      <c r="C27759" s="429" t="s">
        <v>9538</v>
      </c>
      <c r="D27759" s="69">
        <v>50</v>
      </c>
      <c r="E27759" s="103" t="s">
        <v>26917</v>
      </c>
    </row>
    <row r="27760" spans="1:5">
      <c r="A27760" s="74">
        <f t="shared" si="433"/>
        <v>27759</v>
      </c>
      <c r="B27760" s="172" t="s">
        <v>10075</v>
      </c>
      <c r="C27760" s="429" t="s">
        <v>9934</v>
      </c>
      <c r="D27760" s="69">
        <v>50</v>
      </c>
      <c r="E27760" s="103" t="s">
        <v>26917</v>
      </c>
    </row>
    <row r="27761" spans="1:5">
      <c r="A27761" s="74">
        <f t="shared" si="433"/>
        <v>27760</v>
      </c>
      <c r="B27761" s="172" t="s">
        <v>27153</v>
      </c>
      <c r="C27761" s="429" t="s">
        <v>10724</v>
      </c>
      <c r="D27761" s="69">
        <v>50</v>
      </c>
      <c r="E27761" s="103" t="s">
        <v>26917</v>
      </c>
    </row>
    <row r="27762" spans="1:5">
      <c r="A27762" s="74">
        <f t="shared" si="433"/>
        <v>27761</v>
      </c>
      <c r="B27762" s="172" t="s">
        <v>27154</v>
      </c>
      <c r="C27762" s="429" t="s">
        <v>10999</v>
      </c>
      <c r="D27762" s="69">
        <v>50</v>
      </c>
      <c r="E27762" s="103" t="s">
        <v>26917</v>
      </c>
    </row>
    <row r="27763" spans="1:5">
      <c r="A27763" s="74">
        <f t="shared" si="433"/>
        <v>27762</v>
      </c>
      <c r="B27763" s="172" t="s">
        <v>2129</v>
      </c>
      <c r="C27763" s="429" t="s">
        <v>9395</v>
      </c>
      <c r="D27763" s="69">
        <v>50</v>
      </c>
      <c r="E27763" s="103" t="s">
        <v>26917</v>
      </c>
    </row>
    <row r="27764" spans="1:5">
      <c r="A27764" s="74">
        <f t="shared" si="433"/>
        <v>27763</v>
      </c>
      <c r="B27764" s="172" t="s">
        <v>27155</v>
      </c>
      <c r="C27764" s="429" t="s">
        <v>9441</v>
      </c>
      <c r="D27764" s="69">
        <v>50</v>
      </c>
      <c r="E27764" s="103" t="s">
        <v>26917</v>
      </c>
    </row>
    <row r="27765" spans="1:5">
      <c r="A27765" s="74">
        <f t="shared" si="433"/>
        <v>27764</v>
      </c>
      <c r="B27765" s="172" t="s">
        <v>27156</v>
      </c>
      <c r="C27765" s="429" t="s">
        <v>9934</v>
      </c>
      <c r="D27765" s="69">
        <v>50</v>
      </c>
      <c r="E27765" s="103" t="s">
        <v>26917</v>
      </c>
    </row>
    <row r="27766" spans="1:5">
      <c r="A27766" s="74">
        <f t="shared" si="433"/>
        <v>27765</v>
      </c>
      <c r="B27766" s="172" t="s">
        <v>27157</v>
      </c>
      <c r="C27766" s="429" t="s">
        <v>9441</v>
      </c>
      <c r="D27766" s="69">
        <v>50</v>
      </c>
      <c r="E27766" s="103" t="s">
        <v>26917</v>
      </c>
    </row>
    <row r="27767" spans="1:5">
      <c r="A27767" s="74">
        <f t="shared" si="433"/>
        <v>27766</v>
      </c>
      <c r="B27767" s="172" t="s">
        <v>27158</v>
      </c>
      <c r="C27767" s="429" t="s">
        <v>10150</v>
      </c>
      <c r="D27767" s="69">
        <v>50</v>
      </c>
      <c r="E27767" s="103" t="s">
        <v>26917</v>
      </c>
    </row>
    <row r="27768" spans="1:5">
      <c r="A27768" s="74">
        <f t="shared" si="433"/>
        <v>27767</v>
      </c>
      <c r="B27768" s="172" t="s">
        <v>27159</v>
      </c>
      <c r="C27768" s="429" t="s">
        <v>9739</v>
      </c>
      <c r="D27768" s="69">
        <v>50</v>
      </c>
      <c r="E27768" s="103" t="s">
        <v>26917</v>
      </c>
    </row>
    <row r="27769" spans="1:5">
      <c r="A27769" s="74">
        <f t="shared" si="433"/>
        <v>27768</v>
      </c>
      <c r="B27769" s="172" t="s">
        <v>5140</v>
      </c>
      <c r="C27769" s="429" t="s">
        <v>10086</v>
      </c>
      <c r="D27769" s="69">
        <v>50</v>
      </c>
      <c r="E27769" s="103" t="s">
        <v>26917</v>
      </c>
    </row>
    <row r="27770" spans="1:5">
      <c r="A27770" s="74">
        <f t="shared" si="433"/>
        <v>27769</v>
      </c>
      <c r="B27770" s="172" t="s">
        <v>27160</v>
      </c>
      <c r="C27770" s="429" t="s">
        <v>10670</v>
      </c>
      <c r="D27770" s="69">
        <v>50</v>
      </c>
      <c r="E27770" s="103" t="s">
        <v>26917</v>
      </c>
    </row>
    <row r="27771" spans="1:5">
      <c r="A27771" s="74">
        <f t="shared" si="433"/>
        <v>27770</v>
      </c>
      <c r="B27771" s="172" t="s">
        <v>27161</v>
      </c>
      <c r="C27771" s="429" t="s">
        <v>10150</v>
      </c>
      <c r="D27771" s="69">
        <v>50</v>
      </c>
      <c r="E27771" s="103" t="s">
        <v>26917</v>
      </c>
    </row>
    <row r="27772" spans="1:5">
      <c r="A27772" s="74">
        <f t="shared" si="433"/>
        <v>27771</v>
      </c>
      <c r="B27772" s="172" t="s">
        <v>27162</v>
      </c>
      <c r="C27772" s="429" t="s">
        <v>10201</v>
      </c>
      <c r="D27772" s="69">
        <v>50</v>
      </c>
      <c r="E27772" s="103" t="s">
        <v>26917</v>
      </c>
    </row>
    <row r="27773" spans="1:5">
      <c r="A27773" s="74">
        <f t="shared" si="433"/>
        <v>27772</v>
      </c>
      <c r="B27773" s="426" t="s">
        <v>27163</v>
      </c>
      <c r="C27773" s="426" t="s">
        <v>27164</v>
      </c>
      <c r="D27773" s="69">
        <v>50</v>
      </c>
      <c r="E27773" s="103" t="s">
        <v>26917</v>
      </c>
    </row>
    <row r="27774" spans="1:5">
      <c r="A27774" s="74">
        <f t="shared" si="433"/>
        <v>27773</v>
      </c>
      <c r="B27774" s="426" t="s">
        <v>27165</v>
      </c>
      <c r="C27774" s="426" t="s">
        <v>27166</v>
      </c>
      <c r="D27774" s="69">
        <v>50</v>
      </c>
      <c r="E27774" s="103" t="s">
        <v>26917</v>
      </c>
    </row>
    <row r="27775" spans="1:5">
      <c r="A27775" s="74">
        <f t="shared" si="433"/>
        <v>27774</v>
      </c>
      <c r="B27775" s="426" t="s">
        <v>27167</v>
      </c>
      <c r="C27775" s="426" t="s">
        <v>7613</v>
      </c>
      <c r="D27775" s="69">
        <v>50</v>
      </c>
      <c r="E27775" s="103" t="s">
        <v>26917</v>
      </c>
    </row>
    <row r="27776" spans="1:5">
      <c r="A27776" s="74">
        <f t="shared" si="433"/>
        <v>27775</v>
      </c>
      <c r="B27776" s="426" t="s">
        <v>9065</v>
      </c>
      <c r="C27776" s="426" t="s">
        <v>27168</v>
      </c>
      <c r="D27776" s="69">
        <v>50</v>
      </c>
      <c r="E27776" s="103" t="s">
        <v>26917</v>
      </c>
    </row>
    <row r="27777" spans="1:5">
      <c r="A27777" s="74">
        <f t="shared" si="433"/>
        <v>27776</v>
      </c>
      <c r="B27777" s="426" t="s">
        <v>27169</v>
      </c>
      <c r="C27777" s="426" t="s">
        <v>27170</v>
      </c>
      <c r="D27777" s="69">
        <v>50</v>
      </c>
      <c r="E27777" s="103" t="s">
        <v>26917</v>
      </c>
    </row>
    <row r="27778" spans="1:5">
      <c r="A27778" s="74">
        <f t="shared" si="433"/>
        <v>27777</v>
      </c>
      <c r="B27778" s="426" t="s">
        <v>7632</v>
      </c>
      <c r="C27778" s="426" t="s">
        <v>27171</v>
      </c>
      <c r="D27778" s="69">
        <v>50</v>
      </c>
      <c r="E27778" s="103" t="s">
        <v>26917</v>
      </c>
    </row>
    <row r="27779" spans="1:5">
      <c r="A27779" s="74">
        <f t="shared" si="433"/>
        <v>27778</v>
      </c>
      <c r="B27779" s="426" t="s">
        <v>7566</v>
      </c>
      <c r="C27779" s="426" t="s">
        <v>27172</v>
      </c>
      <c r="D27779" s="69">
        <v>50</v>
      </c>
      <c r="E27779" s="103" t="s">
        <v>26917</v>
      </c>
    </row>
    <row r="27780" spans="1:5">
      <c r="A27780" s="74">
        <f t="shared" si="433"/>
        <v>27779</v>
      </c>
      <c r="B27780" s="426" t="s">
        <v>27173</v>
      </c>
      <c r="C27780" s="426" t="s">
        <v>27174</v>
      </c>
      <c r="D27780" s="69">
        <v>50</v>
      </c>
      <c r="E27780" s="103" t="s">
        <v>26917</v>
      </c>
    </row>
    <row r="27781" spans="1:5">
      <c r="A27781" s="74">
        <f t="shared" si="433"/>
        <v>27780</v>
      </c>
      <c r="B27781" s="426" t="s">
        <v>27175</v>
      </c>
      <c r="C27781" s="426" t="s">
        <v>27176</v>
      </c>
      <c r="D27781" s="69">
        <v>50</v>
      </c>
      <c r="E27781" s="103" t="s">
        <v>26917</v>
      </c>
    </row>
    <row r="27782" spans="1:5">
      <c r="A27782" s="74">
        <f t="shared" si="433"/>
        <v>27781</v>
      </c>
      <c r="B27782" s="426" t="s">
        <v>27177</v>
      </c>
      <c r="C27782" s="426" t="s">
        <v>27178</v>
      </c>
      <c r="D27782" s="69">
        <v>50</v>
      </c>
      <c r="E27782" s="103" t="s">
        <v>26917</v>
      </c>
    </row>
    <row r="27783" spans="1:5">
      <c r="A27783" s="74">
        <f t="shared" ref="A27783:A27846" si="434">ROW()-1</f>
        <v>27782</v>
      </c>
      <c r="B27783" s="426" t="s">
        <v>27179</v>
      </c>
      <c r="C27783" s="426" t="s">
        <v>27180</v>
      </c>
      <c r="D27783" s="69">
        <v>50</v>
      </c>
      <c r="E27783" s="103" t="s">
        <v>26917</v>
      </c>
    </row>
    <row r="27784" spans="1:5">
      <c r="A27784" s="74">
        <f t="shared" si="434"/>
        <v>27783</v>
      </c>
      <c r="B27784" s="426" t="s">
        <v>27181</v>
      </c>
      <c r="C27784" s="426" t="s">
        <v>27182</v>
      </c>
      <c r="D27784" s="69">
        <v>50</v>
      </c>
      <c r="E27784" s="103" t="s">
        <v>26917</v>
      </c>
    </row>
    <row r="27785" spans="1:5">
      <c r="A27785" s="74">
        <f t="shared" si="434"/>
        <v>27784</v>
      </c>
      <c r="B27785" s="426" t="s">
        <v>7604</v>
      </c>
      <c r="C27785" s="426" t="s">
        <v>27183</v>
      </c>
      <c r="D27785" s="69">
        <v>50</v>
      </c>
      <c r="E27785" s="103" t="s">
        <v>26917</v>
      </c>
    </row>
    <row r="27786" spans="1:5">
      <c r="A27786" s="74">
        <f t="shared" si="434"/>
        <v>27785</v>
      </c>
      <c r="B27786" s="426" t="s">
        <v>27184</v>
      </c>
      <c r="C27786" s="426" t="s">
        <v>27185</v>
      </c>
      <c r="D27786" s="69">
        <v>50</v>
      </c>
      <c r="E27786" s="103" t="s">
        <v>26917</v>
      </c>
    </row>
    <row r="27787" spans="1:5">
      <c r="A27787" s="74">
        <f t="shared" si="434"/>
        <v>27786</v>
      </c>
      <c r="B27787" s="426" t="s">
        <v>27186</v>
      </c>
      <c r="C27787" s="426" t="s">
        <v>27187</v>
      </c>
      <c r="D27787" s="69">
        <v>50</v>
      </c>
      <c r="E27787" s="103" t="s">
        <v>26917</v>
      </c>
    </row>
    <row r="27788" spans="1:5">
      <c r="A27788" s="74">
        <f t="shared" si="434"/>
        <v>27787</v>
      </c>
      <c r="B27788" s="426" t="s">
        <v>989</v>
      </c>
      <c r="C27788" s="426" t="s">
        <v>27188</v>
      </c>
      <c r="D27788" s="69">
        <v>50</v>
      </c>
      <c r="E27788" s="103" t="s">
        <v>26917</v>
      </c>
    </row>
    <row r="27789" spans="1:5">
      <c r="A27789" s="74">
        <f t="shared" si="434"/>
        <v>27788</v>
      </c>
      <c r="B27789" s="426" t="s">
        <v>27189</v>
      </c>
      <c r="C27789" s="426" t="s">
        <v>27190</v>
      </c>
      <c r="D27789" s="69">
        <v>50</v>
      </c>
      <c r="E27789" s="103" t="s">
        <v>26917</v>
      </c>
    </row>
    <row r="27790" spans="1:5">
      <c r="A27790" s="74">
        <f t="shared" si="434"/>
        <v>27789</v>
      </c>
      <c r="B27790" s="426" t="s">
        <v>862</v>
      </c>
      <c r="C27790" s="426" t="s">
        <v>27191</v>
      </c>
      <c r="D27790" s="69">
        <v>50</v>
      </c>
      <c r="E27790" s="103" t="s">
        <v>26917</v>
      </c>
    </row>
    <row r="27791" spans="1:5">
      <c r="A27791" s="74">
        <f t="shared" si="434"/>
        <v>27790</v>
      </c>
      <c r="B27791" s="426" t="s">
        <v>10141</v>
      </c>
      <c r="C27791" s="426" t="s">
        <v>27192</v>
      </c>
      <c r="D27791" s="69">
        <v>50</v>
      </c>
      <c r="E27791" s="103" t="s">
        <v>26917</v>
      </c>
    </row>
    <row r="27792" spans="1:5">
      <c r="A27792" s="74">
        <f t="shared" si="434"/>
        <v>27791</v>
      </c>
      <c r="B27792" s="426" t="s">
        <v>27193</v>
      </c>
      <c r="C27792" s="426" t="s">
        <v>27194</v>
      </c>
      <c r="D27792" s="69">
        <v>50</v>
      </c>
      <c r="E27792" s="103" t="s">
        <v>26917</v>
      </c>
    </row>
    <row r="27793" spans="1:5">
      <c r="A27793" s="74">
        <f t="shared" si="434"/>
        <v>27792</v>
      </c>
      <c r="B27793" s="426" t="s">
        <v>27195</v>
      </c>
      <c r="C27793" s="426" t="s">
        <v>27196</v>
      </c>
      <c r="D27793" s="69">
        <v>50</v>
      </c>
      <c r="E27793" s="103" t="s">
        <v>26917</v>
      </c>
    </row>
    <row r="27794" spans="1:5">
      <c r="A27794" s="74">
        <f t="shared" si="434"/>
        <v>27793</v>
      </c>
      <c r="B27794" s="426" t="s">
        <v>27197</v>
      </c>
      <c r="C27794" s="388" t="s">
        <v>7830</v>
      </c>
      <c r="D27794" s="69">
        <v>50</v>
      </c>
      <c r="E27794" s="103" t="s">
        <v>26917</v>
      </c>
    </row>
    <row r="27795" spans="1:5">
      <c r="A27795" s="74">
        <f t="shared" si="434"/>
        <v>27794</v>
      </c>
      <c r="B27795" s="388" t="s">
        <v>27198</v>
      </c>
      <c r="C27795" s="388" t="s">
        <v>34</v>
      </c>
      <c r="D27795" s="69">
        <v>50</v>
      </c>
      <c r="E27795" s="103" t="s">
        <v>26917</v>
      </c>
    </row>
    <row r="27796" spans="1:5">
      <c r="A27796" s="74">
        <f t="shared" si="434"/>
        <v>27795</v>
      </c>
      <c r="B27796" s="388" t="s">
        <v>27199</v>
      </c>
      <c r="C27796" s="388" t="s">
        <v>34</v>
      </c>
      <c r="D27796" s="69">
        <v>50</v>
      </c>
      <c r="E27796" s="103" t="s">
        <v>26917</v>
      </c>
    </row>
    <row r="27797" spans="1:5">
      <c r="A27797" s="74">
        <f t="shared" si="434"/>
        <v>27796</v>
      </c>
      <c r="B27797" s="388" t="s">
        <v>15340</v>
      </c>
      <c r="C27797" s="388" t="s">
        <v>34</v>
      </c>
      <c r="D27797" s="69">
        <v>50</v>
      </c>
      <c r="E27797" s="103" t="s">
        <v>26917</v>
      </c>
    </row>
    <row r="27798" spans="1:5">
      <c r="A27798" s="74">
        <f t="shared" si="434"/>
        <v>27797</v>
      </c>
      <c r="B27798" s="388" t="s">
        <v>27200</v>
      </c>
      <c r="C27798" s="388" t="s">
        <v>34</v>
      </c>
      <c r="D27798" s="69">
        <v>50</v>
      </c>
      <c r="E27798" s="103" t="s">
        <v>26917</v>
      </c>
    </row>
    <row r="27799" spans="1:5">
      <c r="A27799" s="74">
        <f t="shared" si="434"/>
        <v>27798</v>
      </c>
      <c r="B27799" s="388" t="s">
        <v>18833</v>
      </c>
      <c r="C27799" s="380" t="s">
        <v>27201</v>
      </c>
      <c r="D27799" s="69">
        <v>50</v>
      </c>
      <c r="E27799" s="103" t="s">
        <v>26917</v>
      </c>
    </row>
    <row r="27800" spans="1:5">
      <c r="A27800" s="74">
        <f t="shared" si="434"/>
        <v>27799</v>
      </c>
      <c r="B27800" s="388" t="s">
        <v>27202</v>
      </c>
      <c r="C27800" s="380" t="s">
        <v>26836</v>
      </c>
      <c r="D27800" s="69">
        <v>50</v>
      </c>
      <c r="E27800" s="103" t="s">
        <v>26917</v>
      </c>
    </row>
    <row r="27801" spans="1:5">
      <c r="A27801" s="74">
        <f t="shared" si="434"/>
        <v>27800</v>
      </c>
      <c r="B27801" s="433" t="s">
        <v>27203</v>
      </c>
      <c r="C27801" s="433" t="s">
        <v>27204</v>
      </c>
      <c r="D27801" s="69">
        <v>50</v>
      </c>
      <c r="E27801" s="103" t="s">
        <v>26917</v>
      </c>
    </row>
    <row r="27802" spans="1:5">
      <c r="A27802" s="74">
        <f t="shared" si="434"/>
        <v>27801</v>
      </c>
      <c r="B27802" s="433" t="s">
        <v>27205</v>
      </c>
      <c r="C27802" s="433" t="s">
        <v>27204</v>
      </c>
      <c r="D27802" s="69">
        <v>50</v>
      </c>
      <c r="E27802" s="103" t="s">
        <v>26917</v>
      </c>
    </row>
    <row r="27803" spans="1:5">
      <c r="A27803" s="74">
        <f t="shared" si="434"/>
        <v>27802</v>
      </c>
      <c r="B27803" s="434" t="s">
        <v>27206</v>
      </c>
      <c r="C27803" s="380" t="s">
        <v>19619</v>
      </c>
      <c r="D27803" s="69">
        <v>50</v>
      </c>
      <c r="E27803" s="103" t="s">
        <v>26917</v>
      </c>
    </row>
    <row r="27804" spans="1:5">
      <c r="A27804" s="74">
        <f t="shared" si="434"/>
        <v>27803</v>
      </c>
      <c r="B27804" s="435" t="s">
        <v>17043</v>
      </c>
      <c r="C27804" s="380" t="s">
        <v>207</v>
      </c>
      <c r="D27804" s="69">
        <v>50</v>
      </c>
      <c r="E27804" s="103" t="s">
        <v>26917</v>
      </c>
    </row>
    <row r="27805" spans="1:5">
      <c r="A27805" s="74">
        <f t="shared" si="434"/>
        <v>27804</v>
      </c>
      <c r="B27805" s="436" t="s">
        <v>10867</v>
      </c>
      <c r="C27805" s="433" t="s">
        <v>227</v>
      </c>
      <c r="D27805" s="69">
        <v>50</v>
      </c>
      <c r="E27805" s="103" t="s">
        <v>26917</v>
      </c>
    </row>
    <row r="27806" spans="1:5">
      <c r="A27806" s="74">
        <f t="shared" si="434"/>
        <v>27805</v>
      </c>
      <c r="B27806" s="172" t="s">
        <v>27207</v>
      </c>
      <c r="C27806" s="380" t="s">
        <v>290</v>
      </c>
      <c r="D27806" s="69">
        <v>50</v>
      </c>
      <c r="E27806" s="103" t="s">
        <v>26917</v>
      </c>
    </row>
    <row r="27807" spans="1:5">
      <c r="A27807" s="74">
        <f t="shared" si="434"/>
        <v>27806</v>
      </c>
      <c r="B27807" s="172" t="s">
        <v>27208</v>
      </c>
      <c r="C27807" s="380" t="s">
        <v>290</v>
      </c>
      <c r="D27807" s="69">
        <v>50</v>
      </c>
      <c r="E27807" s="103" t="s">
        <v>26917</v>
      </c>
    </row>
    <row r="27808" spans="1:5">
      <c r="A27808" s="74">
        <f t="shared" si="434"/>
        <v>27807</v>
      </c>
      <c r="B27808" s="437" t="s">
        <v>27209</v>
      </c>
      <c r="C27808" s="380" t="s">
        <v>312</v>
      </c>
      <c r="D27808" s="69">
        <v>50</v>
      </c>
      <c r="E27808" s="103" t="s">
        <v>26917</v>
      </c>
    </row>
    <row r="27809" spans="1:5">
      <c r="A27809" s="74">
        <f t="shared" si="434"/>
        <v>27808</v>
      </c>
      <c r="B27809" s="172" t="s">
        <v>27210</v>
      </c>
      <c r="C27809" s="380" t="s">
        <v>424</v>
      </c>
      <c r="D27809" s="69">
        <v>50</v>
      </c>
      <c r="E27809" s="103" t="s">
        <v>26917</v>
      </c>
    </row>
    <row r="27810" spans="1:5">
      <c r="A27810" s="74">
        <f t="shared" si="434"/>
        <v>27809</v>
      </c>
      <c r="B27810" s="172" t="s">
        <v>27211</v>
      </c>
      <c r="C27810" s="380" t="s">
        <v>595</v>
      </c>
      <c r="D27810" s="69">
        <v>50</v>
      </c>
      <c r="E27810" s="103" t="s">
        <v>26917</v>
      </c>
    </row>
    <row r="27811" spans="1:5">
      <c r="A27811" s="74">
        <f t="shared" si="434"/>
        <v>27810</v>
      </c>
      <c r="B27811" s="424" t="s">
        <v>350</v>
      </c>
      <c r="C27811" s="428" t="s">
        <v>653</v>
      </c>
      <c r="D27811" s="69">
        <v>50</v>
      </c>
      <c r="E27811" s="103" t="s">
        <v>26917</v>
      </c>
    </row>
    <row r="27812" spans="1:5">
      <c r="A27812" s="74">
        <f t="shared" si="434"/>
        <v>27811</v>
      </c>
      <c r="B27812" s="109" t="s">
        <v>27212</v>
      </c>
      <c r="C27812" s="380" t="s">
        <v>688</v>
      </c>
      <c r="D27812" s="69">
        <v>50</v>
      </c>
      <c r="E27812" s="103" t="s">
        <v>26917</v>
      </c>
    </row>
    <row r="27813" spans="1:5">
      <c r="A27813" s="74">
        <f t="shared" si="434"/>
        <v>27812</v>
      </c>
      <c r="B27813" s="388" t="s">
        <v>27213</v>
      </c>
      <c r="C27813" s="380" t="s">
        <v>688</v>
      </c>
      <c r="D27813" s="69">
        <v>50</v>
      </c>
      <c r="E27813" s="103" t="s">
        <v>26917</v>
      </c>
    </row>
    <row r="27814" spans="1:5">
      <c r="A27814" s="74">
        <f t="shared" si="434"/>
        <v>27813</v>
      </c>
      <c r="B27814" s="388" t="s">
        <v>27214</v>
      </c>
      <c r="C27814" s="380" t="s">
        <v>18890</v>
      </c>
      <c r="D27814" s="69">
        <v>50</v>
      </c>
      <c r="E27814" s="103" t="s">
        <v>26917</v>
      </c>
    </row>
    <row r="27815" spans="1:5">
      <c r="A27815" s="74">
        <f t="shared" si="434"/>
        <v>27814</v>
      </c>
      <c r="B27815" s="435" t="s">
        <v>27215</v>
      </c>
      <c r="C27815" s="380" t="s">
        <v>18892</v>
      </c>
      <c r="D27815" s="69">
        <v>50</v>
      </c>
      <c r="E27815" s="103" t="s">
        <v>26917</v>
      </c>
    </row>
    <row r="27816" spans="1:5">
      <c r="A27816" s="74">
        <f t="shared" si="434"/>
        <v>27815</v>
      </c>
      <c r="B27816" s="428" t="s">
        <v>27216</v>
      </c>
      <c r="C27816" s="380" t="s">
        <v>1036</v>
      </c>
      <c r="D27816" s="69">
        <v>50</v>
      </c>
      <c r="E27816" s="103" t="s">
        <v>26917</v>
      </c>
    </row>
    <row r="27817" spans="1:5">
      <c r="A27817" s="74">
        <f t="shared" si="434"/>
        <v>27816</v>
      </c>
      <c r="B27817" s="172" t="s">
        <v>27217</v>
      </c>
      <c r="C27817" s="380" t="s">
        <v>1077</v>
      </c>
      <c r="D27817" s="69">
        <v>50</v>
      </c>
      <c r="E27817" s="103" t="s">
        <v>26917</v>
      </c>
    </row>
    <row r="27818" spans="1:5">
      <c r="A27818" s="74">
        <f t="shared" si="434"/>
        <v>27817</v>
      </c>
      <c r="B27818" s="172" t="s">
        <v>27218</v>
      </c>
      <c r="C27818" s="388" t="s">
        <v>1108</v>
      </c>
      <c r="D27818" s="69">
        <v>50</v>
      </c>
      <c r="E27818" s="103" t="s">
        <v>26917</v>
      </c>
    </row>
    <row r="27819" spans="1:5">
      <c r="A27819" s="74">
        <f t="shared" si="434"/>
        <v>27818</v>
      </c>
      <c r="B27819" s="172" t="s">
        <v>13425</v>
      </c>
      <c r="C27819" s="388" t="s">
        <v>1108</v>
      </c>
      <c r="D27819" s="69">
        <v>50</v>
      </c>
      <c r="E27819" s="103" t="s">
        <v>26917</v>
      </c>
    </row>
    <row r="27820" spans="1:5">
      <c r="A27820" s="74">
        <f t="shared" si="434"/>
        <v>27819</v>
      </c>
      <c r="B27820" s="172" t="s">
        <v>27219</v>
      </c>
      <c r="C27820" s="380" t="s">
        <v>1189</v>
      </c>
      <c r="D27820" s="69">
        <v>50</v>
      </c>
      <c r="E27820" s="103" t="s">
        <v>26917</v>
      </c>
    </row>
    <row r="27821" spans="1:5">
      <c r="A27821" s="74">
        <f t="shared" si="434"/>
        <v>27820</v>
      </c>
      <c r="B27821" s="433" t="s">
        <v>27220</v>
      </c>
      <c r="C27821" s="433" t="s">
        <v>1248</v>
      </c>
      <c r="D27821" s="69">
        <v>50</v>
      </c>
      <c r="E27821" s="103" t="s">
        <v>26917</v>
      </c>
    </row>
    <row r="27822" spans="1:5">
      <c r="A27822" s="74">
        <f t="shared" si="434"/>
        <v>27821</v>
      </c>
      <c r="B27822" s="388" t="s">
        <v>27221</v>
      </c>
      <c r="C27822" s="388" t="s">
        <v>20226</v>
      </c>
      <c r="D27822" s="69">
        <v>50</v>
      </c>
      <c r="E27822" s="103" t="s">
        <v>26917</v>
      </c>
    </row>
    <row r="27823" spans="1:5">
      <c r="A27823" s="74">
        <f t="shared" si="434"/>
        <v>27822</v>
      </c>
      <c r="B27823" s="388" t="s">
        <v>1796</v>
      </c>
      <c r="C27823" s="413" t="s">
        <v>10294</v>
      </c>
      <c r="D27823" s="69">
        <v>50</v>
      </c>
      <c r="E27823" s="388" t="s">
        <v>27222</v>
      </c>
    </row>
    <row r="27824" spans="1:5">
      <c r="A27824" s="74">
        <f t="shared" si="434"/>
        <v>27823</v>
      </c>
      <c r="B27824" s="438" t="s">
        <v>27223</v>
      </c>
      <c r="C27824" s="388" t="s">
        <v>951</v>
      </c>
      <c r="D27824" s="69">
        <v>50</v>
      </c>
      <c r="E27824" s="103" t="s">
        <v>26917</v>
      </c>
    </row>
    <row r="27825" s="42" customFormat="1" spans="1:5">
      <c r="A27825" s="74">
        <f t="shared" si="434"/>
        <v>27824</v>
      </c>
      <c r="B27825" s="388" t="s">
        <v>27224</v>
      </c>
      <c r="C27825" s="422" t="s">
        <v>11223</v>
      </c>
      <c r="D27825" s="69">
        <v>50</v>
      </c>
      <c r="E27825" s="103" t="s">
        <v>26917</v>
      </c>
    </row>
    <row r="27826" s="42" customFormat="1" spans="1:5">
      <c r="A27826" s="74">
        <f t="shared" si="434"/>
        <v>27825</v>
      </c>
      <c r="B27826" s="388" t="s">
        <v>27225</v>
      </c>
      <c r="C27826" s="422" t="s">
        <v>11223</v>
      </c>
      <c r="D27826" s="69">
        <v>50</v>
      </c>
      <c r="E27826" s="103" t="s">
        <v>26917</v>
      </c>
    </row>
    <row r="27827" spans="1:5">
      <c r="A27827" s="74">
        <f t="shared" si="434"/>
        <v>27826</v>
      </c>
      <c r="B27827" s="414" t="s">
        <v>27226</v>
      </c>
      <c r="C27827" s="414" t="s">
        <v>503</v>
      </c>
      <c r="D27827" s="69">
        <v>50</v>
      </c>
      <c r="E27827" s="103" t="s">
        <v>27227</v>
      </c>
    </row>
    <row r="27828" spans="1:5">
      <c r="A27828" s="74">
        <f t="shared" si="434"/>
        <v>27827</v>
      </c>
      <c r="B27828" s="103" t="s">
        <v>27228</v>
      </c>
      <c r="C27828" s="103" t="s">
        <v>27229</v>
      </c>
      <c r="D27828" s="69">
        <v>50</v>
      </c>
      <c r="E27828" s="103" t="s">
        <v>27230</v>
      </c>
    </row>
    <row r="27829" spans="1:5">
      <c r="A27829" s="74">
        <f t="shared" si="434"/>
        <v>27828</v>
      </c>
      <c r="B27829" s="103" t="s">
        <v>27231</v>
      </c>
      <c r="C27829" s="103" t="s">
        <v>5926</v>
      </c>
      <c r="D27829" s="69">
        <v>50</v>
      </c>
      <c r="E27829" s="103" t="s">
        <v>27230</v>
      </c>
    </row>
    <row r="27830" spans="1:5">
      <c r="A27830" s="74">
        <f t="shared" si="434"/>
        <v>27829</v>
      </c>
      <c r="B27830" s="103" t="s">
        <v>27232</v>
      </c>
      <c r="C27830" s="103" t="s">
        <v>5577</v>
      </c>
      <c r="D27830" s="69">
        <v>50</v>
      </c>
      <c r="E27830" s="103" t="s">
        <v>27230</v>
      </c>
    </row>
    <row r="27831" spans="1:5">
      <c r="A27831" s="74">
        <f t="shared" si="434"/>
        <v>27830</v>
      </c>
      <c r="B27831" s="103" t="s">
        <v>13127</v>
      </c>
      <c r="C27831" s="103" t="s">
        <v>5577</v>
      </c>
      <c r="D27831" s="69">
        <v>50</v>
      </c>
      <c r="E27831" s="103" t="s">
        <v>27230</v>
      </c>
    </row>
    <row r="27832" spans="1:5">
      <c r="A27832" s="74">
        <f t="shared" si="434"/>
        <v>27831</v>
      </c>
      <c r="B27832" s="103" t="s">
        <v>16146</v>
      </c>
      <c r="C27832" s="103" t="s">
        <v>5577</v>
      </c>
      <c r="D27832" s="69">
        <v>50</v>
      </c>
      <c r="E27832" s="103" t="s">
        <v>27230</v>
      </c>
    </row>
    <row r="27833" spans="1:5">
      <c r="A27833" s="74">
        <f t="shared" si="434"/>
        <v>27832</v>
      </c>
      <c r="B27833" s="28" t="s">
        <v>8890</v>
      </c>
      <c r="C27833" s="155" t="s">
        <v>5826</v>
      </c>
      <c r="D27833" s="69">
        <v>50</v>
      </c>
      <c r="E27833" s="103" t="s">
        <v>27230</v>
      </c>
    </row>
    <row r="27834" spans="1:5">
      <c r="A27834" s="74">
        <f t="shared" si="434"/>
        <v>27833</v>
      </c>
      <c r="B27834" s="103" t="s">
        <v>27233</v>
      </c>
      <c r="C27834" s="103" t="s">
        <v>5799</v>
      </c>
      <c r="D27834" s="69">
        <v>50</v>
      </c>
      <c r="E27834" s="103" t="s">
        <v>27230</v>
      </c>
    </row>
    <row r="27835" spans="1:5">
      <c r="A27835" s="74">
        <f t="shared" si="434"/>
        <v>27834</v>
      </c>
      <c r="B27835" s="103" t="s">
        <v>9908</v>
      </c>
      <c r="C27835" s="103" t="s">
        <v>6023</v>
      </c>
      <c r="D27835" s="69">
        <v>50</v>
      </c>
      <c r="E27835" s="103" t="s">
        <v>27230</v>
      </c>
    </row>
    <row r="27836" spans="1:5">
      <c r="A27836" s="74">
        <f t="shared" si="434"/>
        <v>27835</v>
      </c>
      <c r="B27836" s="103" t="s">
        <v>5410</v>
      </c>
      <c r="C27836" s="103" t="s">
        <v>5947</v>
      </c>
      <c r="D27836" s="69">
        <v>50</v>
      </c>
      <c r="E27836" s="103" t="s">
        <v>27230</v>
      </c>
    </row>
    <row r="27837" spans="1:5">
      <c r="A27837" s="74">
        <f t="shared" si="434"/>
        <v>27836</v>
      </c>
      <c r="B27837" s="103" t="s">
        <v>2880</v>
      </c>
      <c r="C27837" s="103" t="s">
        <v>23365</v>
      </c>
      <c r="D27837" s="69">
        <v>50</v>
      </c>
      <c r="E27837" s="103" t="s">
        <v>27230</v>
      </c>
    </row>
    <row r="27838" spans="1:5">
      <c r="A27838" s="74">
        <f t="shared" si="434"/>
        <v>27837</v>
      </c>
      <c r="B27838" s="103" t="s">
        <v>27234</v>
      </c>
      <c r="C27838" s="103" t="s">
        <v>23365</v>
      </c>
      <c r="D27838" s="69">
        <v>50</v>
      </c>
      <c r="E27838" s="103" t="s">
        <v>27230</v>
      </c>
    </row>
    <row r="27839" spans="1:5">
      <c r="A27839" s="74">
        <f t="shared" si="434"/>
        <v>27838</v>
      </c>
      <c r="B27839" s="103" t="s">
        <v>15009</v>
      </c>
      <c r="C27839" s="103" t="s">
        <v>23365</v>
      </c>
      <c r="D27839" s="69">
        <v>50</v>
      </c>
      <c r="E27839" s="103" t="s">
        <v>27230</v>
      </c>
    </row>
    <row r="27840" spans="1:5">
      <c r="A27840" s="74">
        <f t="shared" si="434"/>
        <v>27839</v>
      </c>
      <c r="B27840" s="103" t="s">
        <v>27235</v>
      </c>
      <c r="C27840" s="103" t="s">
        <v>5168</v>
      </c>
      <c r="D27840" s="69">
        <v>50</v>
      </c>
      <c r="E27840" s="103" t="s">
        <v>27230</v>
      </c>
    </row>
    <row r="27841" spans="1:5">
      <c r="A27841" s="74">
        <f t="shared" si="434"/>
        <v>27840</v>
      </c>
      <c r="B27841" s="103" t="s">
        <v>27236</v>
      </c>
      <c r="C27841" s="103" t="s">
        <v>5168</v>
      </c>
      <c r="D27841" s="69">
        <v>50</v>
      </c>
      <c r="E27841" s="103" t="s">
        <v>27230</v>
      </c>
    </row>
    <row r="27842" spans="1:5">
      <c r="A27842" s="74">
        <f t="shared" si="434"/>
        <v>27841</v>
      </c>
      <c r="B27842" s="348" t="s">
        <v>27237</v>
      </c>
      <c r="C27842" s="103" t="s">
        <v>5022</v>
      </c>
      <c r="D27842" s="69">
        <v>50</v>
      </c>
      <c r="E27842" s="103" t="s">
        <v>27230</v>
      </c>
    </row>
    <row r="27843" spans="1:5">
      <c r="A27843" s="74">
        <f t="shared" si="434"/>
        <v>27842</v>
      </c>
      <c r="B27843" s="348" t="s">
        <v>27238</v>
      </c>
      <c r="C27843" s="103" t="s">
        <v>5022</v>
      </c>
      <c r="D27843" s="69">
        <v>50</v>
      </c>
      <c r="E27843" s="103" t="s">
        <v>27230</v>
      </c>
    </row>
    <row r="27844" spans="1:5">
      <c r="A27844" s="74">
        <f t="shared" si="434"/>
        <v>27843</v>
      </c>
      <c r="B27844" s="103" t="s">
        <v>27239</v>
      </c>
      <c r="C27844" s="103" t="s">
        <v>6112</v>
      </c>
      <c r="D27844" s="69">
        <v>50</v>
      </c>
      <c r="E27844" s="103" t="s">
        <v>27230</v>
      </c>
    </row>
    <row r="27845" spans="1:5">
      <c r="A27845" s="74">
        <f t="shared" si="434"/>
        <v>27844</v>
      </c>
      <c r="B27845" s="103" t="s">
        <v>13603</v>
      </c>
      <c r="C27845" s="103" t="s">
        <v>5711</v>
      </c>
      <c r="D27845" s="69">
        <v>50</v>
      </c>
      <c r="E27845" s="103" t="s">
        <v>27230</v>
      </c>
    </row>
    <row r="27846" spans="1:5">
      <c r="A27846" s="74">
        <f t="shared" si="434"/>
        <v>27845</v>
      </c>
      <c r="B27846" s="103" t="s">
        <v>11560</v>
      </c>
      <c r="C27846" s="103" t="s">
        <v>5985</v>
      </c>
      <c r="D27846" s="69">
        <v>50</v>
      </c>
      <c r="E27846" s="103" t="s">
        <v>27230</v>
      </c>
    </row>
    <row r="27847" spans="1:5">
      <c r="A27847" s="74">
        <f t="shared" ref="A27847:A27910" si="435">ROW()-1</f>
        <v>27846</v>
      </c>
      <c r="B27847" s="103" t="s">
        <v>27240</v>
      </c>
      <c r="C27847" s="155" t="s">
        <v>6309</v>
      </c>
      <c r="D27847" s="69">
        <v>50</v>
      </c>
      <c r="E27847" s="103" t="s">
        <v>27230</v>
      </c>
    </row>
    <row r="27848" spans="1:5">
      <c r="A27848" s="74">
        <f t="shared" si="435"/>
        <v>27847</v>
      </c>
      <c r="B27848" s="103" t="s">
        <v>27241</v>
      </c>
      <c r="C27848" s="103" t="s">
        <v>5033</v>
      </c>
      <c r="D27848" s="69">
        <v>50</v>
      </c>
      <c r="E27848" s="103" t="s">
        <v>27230</v>
      </c>
    </row>
    <row r="27849" spans="1:5">
      <c r="A27849" s="74">
        <f t="shared" si="435"/>
        <v>27848</v>
      </c>
      <c r="B27849" s="103" t="s">
        <v>27242</v>
      </c>
      <c r="C27849" s="103" t="s">
        <v>5033</v>
      </c>
      <c r="D27849" s="69">
        <v>50</v>
      </c>
      <c r="E27849" s="103" t="s">
        <v>27230</v>
      </c>
    </row>
    <row r="27850" spans="1:5">
      <c r="A27850" s="74">
        <f t="shared" si="435"/>
        <v>27849</v>
      </c>
      <c r="B27850" s="338" t="s">
        <v>8601</v>
      </c>
      <c r="C27850" s="338" t="s">
        <v>6191</v>
      </c>
      <c r="D27850" s="69">
        <v>50</v>
      </c>
      <c r="E27850" s="103" t="s">
        <v>27230</v>
      </c>
    </row>
    <row r="27851" spans="1:5">
      <c r="A27851" s="74">
        <f t="shared" si="435"/>
        <v>27850</v>
      </c>
      <c r="B27851" s="103" t="s">
        <v>27243</v>
      </c>
      <c r="C27851" s="103" t="s">
        <v>5439</v>
      </c>
      <c r="D27851" s="69">
        <v>50</v>
      </c>
      <c r="E27851" s="103" t="s">
        <v>27230</v>
      </c>
    </row>
    <row r="27852" spans="1:5">
      <c r="A27852" s="74">
        <f t="shared" si="435"/>
        <v>27851</v>
      </c>
      <c r="B27852" s="103" t="s">
        <v>27244</v>
      </c>
      <c r="C27852" s="103" t="s">
        <v>5439</v>
      </c>
      <c r="D27852" s="69">
        <v>50</v>
      </c>
      <c r="E27852" s="103" t="s">
        <v>27230</v>
      </c>
    </row>
    <row r="27853" spans="1:5">
      <c r="A27853" s="74">
        <f t="shared" si="435"/>
        <v>27852</v>
      </c>
      <c r="B27853" s="338" t="s">
        <v>27245</v>
      </c>
      <c r="C27853" s="103" t="s">
        <v>6051</v>
      </c>
      <c r="D27853" s="69">
        <v>50</v>
      </c>
      <c r="E27853" s="103" t="s">
        <v>27230</v>
      </c>
    </row>
    <row r="27854" spans="1:5">
      <c r="A27854" s="74">
        <f t="shared" si="435"/>
        <v>27853</v>
      </c>
      <c r="B27854" s="338" t="s">
        <v>27246</v>
      </c>
      <c r="C27854" s="103" t="s">
        <v>6051</v>
      </c>
      <c r="D27854" s="69">
        <v>50</v>
      </c>
      <c r="E27854" s="103" t="s">
        <v>27230</v>
      </c>
    </row>
    <row r="27855" spans="1:5">
      <c r="A27855" s="74">
        <f t="shared" si="435"/>
        <v>27854</v>
      </c>
      <c r="B27855" s="103" t="s">
        <v>27247</v>
      </c>
      <c r="C27855" s="103" t="s">
        <v>5317</v>
      </c>
      <c r="D27855" s="69">
        <v>50</v>
      </c>
      <c r="E27855" s="103" t="s">
        <v>27230</v>
      </c>
    </row>
    <row r="27856" spans="1:5">
      <c r="A27856" s="74">
        <f t="shared" si="435"/>
        <v>27855</v>
      </c>
      <c r="B27856" s="338" t="s">
        <v>21332</v>
      </c>
      <c r="C27856" s="103" t="s">
        <v>5317</v>
      </c>
      <c r="D27856" s="69">
        <v>50</v>
      </c>
      <c r="E27856" s="103" t="s">
        <v>27230</v>
      </c>
    </row>
    <row r="27857" spans="1:5">
      <c r="A27857" s="74">
        <f t="shared" si="435"/>
        <v>27856</v>
      </c>
      <c r="B27857" s="103" t="s">
        <v>27248</v>
      </c>
      <c r="C27857" s="103" t="s">
        <v>5367</v>
      </c>
      <c r="D27857" s="69">
        <v>50</v>
      </c>
      <c r="E27857" s="103" t="s">
        <v>27230</v>
      </c>
    </row>
    <row r="27858" spans="1:5">
      <c r="A27858" s="74">
        <f t="shared" si="435"/>
        <v>27857</v>
      </c>
      <c r="B27858" s="103" t="s">
        <v>27249</v>
      </c>
      <c r="C27858" s="155" t="s">
        <v>5826</v>
      </c>
      <c r="D27858" s="69">
        <v>50</v>
      </c>
      <c r="E27858" s="103" t="s">
        <v>27230</v>
      </c>
    </row>
    <row r="27859" spans="1:5">
      <c r="A27859" s="74">
        <f t="shared" si="435"/>
        <v>27858</v>
      </c>
      <c r="B27859" s="350" t="s">
        <v>20445</v>
      </c>
      <c r="C27859" s="350" t="s">
        <v>5033</v>
      </c>
      <c r="D27859" s="69">
        <v>50</v>
      </c>
      <c r="E27859" s="103" t="s">
        <v>27230</v>
      </c>
    </row>
    <row r="27860" spans="1:5">
      <c r="A27860" s="74">
        <f t="shared" si="435"/>
        <v>27859</v>
      </c>
      <c r="B27860" s="103" t="s">
        <v>27250</v>
      </c>
      <c r="C27860" s="103" t="s">
        <v>11335</v>
      </c>
      <c r="D27860" s="69">
        <v>50</v>
      </c>
      <c r="E27860" s="103" t="s">
        <v>27230</v>
      </c>
    </row>
    <row r="27861" spans="1:5">
      <c r="A27861" s="74">
        <f t="shared" si="435"/>
        <v>27860</v>
      </c>
      <c r="B27861" s="103" t="s">
        <v>27251</v>
      </c>
      <c r="C27861" s="103" t="s">
        <v>11335</v>
      </c>
      <c r="D27861" s="69">
        <v>50</v>
      </c>
      <c r="E27861" s="103" t="s">
        <v>27230</v>
      </c>
    </row>
    <row r="27862" spans="1:5">
      <c r="A27862" s="74">
        <f t="shared" si="435"/>
        <v>27861</v>
      </c>
      <c r="B27862" s="352" t="s">
        <v>27252</v>
      </c>
      <c r="C27862" s="103" t="s">
        <v>11366</v>
      </c>
      <c r="D27862" s="69">
        <v>50</v>
      </c>
      <c r="E27862" s="103" t="s">
        <v>27230</v>
      </c>
    </row>
    <row r="27863" spans="1:5">
      <c r="A27863" s="74">
        <f t="shared" si="435"/>
        <v>27862</v>
      </c>
      <c r="B27863" s="338" t="s">
        <v>27253</v>
      </c>
      <c r="C27863" s="103" t="s">
        <v>11379</v>
      </c>
      <c r="D27863" s="69">
        <v>50</v>
      </c>
      <c r="E27863" s="103" t="s">
        <v>27230</v>
      </c>
    </row>
    <row r="27864" spans="1:5">
      <c r="A27864" s="74">
        <f t="shared" si="435"/>
        <v>27863</v>
      </c>
      <c r="B27864" s="338" t="s">
        <v>27254</v>
      </c>
      <c r="C27864" s="103" t="s">
        <v>11401</v>
      </c>
      <c r="D27864" s="69">
        <v>50</v>
      </c>
      <c r="E27864" s="103" t="s">
        <v>27230</v>
      </c>
    </row>
    <row r="27865" spans="1:5">
      <c r="A27865" s="74">
        <f t="shared" si="435"/>
        <v>27864</v>
      </c>
      <c r="B27865" s="103" t="s">
        <v>27255</v>
      </c>
      <c r="C27865" s="103" t="s">
        <v>11525</v>
      </c>
      <c r="D27865" s="69">
        <v>50</v>
      </c>
      <c r="E27865" s="103" t="s">
        <v>27230</v>
      </c>
    </row>
    <row r="27866" spans="1:5">
      <c r="A27866" s="74">
        <f t="shared" si="435"/>
        <v>27865</v>
      </c>
      <c r="B27866" s="103" t="s">
        <v>1226</v>
      </c>
      <c r="C27866" s="103" t="s">
        <v>11525</v>
      </c>
      <c r="D27866" s="69">
        <v>50</v>
      </c>
      <c r="E27866" s="103" t="s">
        <v>27230</v>
      </c>
    </row>
    <row r="27867" spans="1:5">
      <c r="A27867" s="74">
        <f t="shared" si="435"/>
        <v>27866</v>
      </c>
      <c r="B27867" s="103" t="s">
        <v>27256</v>
      </c>
      <c r="C27867" s="103" t="s">
        <v>11559</v>
      </c>
      <c r="D27867" s="69">
        <v>50</v>
      </c>
      <c r="E27867" s="103" t="s">
        <v>27230</v>
      </c>
    </row>
    <row r="27868" spans="1:5">
      <c r="A27868" s="74">
        <f t="shared" si="435"/>
        <v>27867</v>
      </c>
      <c r="B27868" s="103" t="s">
        <v>27257</v>
      </c>
      <c r="C27868" s="103" t="s">
        <v>11559</v>
      </c>
      <c r="D27868" s="69">
        <v>50</v>
      </c>
      <c r="E27868" s="103" t="s">
        <v>27230</v>
      </c>
    </row>
    <row r="27869" spans="1:5">
      <c r="A27869" s="74">
        <f t="shared" si="435"/>
        <v>27868</v>
      </c>
      <c r="B27869" s="103" t="s">
        <v>27258</v>
      </c>
      <c r="C27869" s="103" t="s">
        <v>11660</v>
      </c>
      <c r="D27869" s="69">
        <v>50</v>
      </c>
      <c r="E27869" s="103" t="s">
        <v>27230</v>
      </c>
    </row>
    <row r="27870" spans="1:5">
      <c r="A27870" s="74">
        <f t="shared" si="435"/>
        <v>27869</v>
      </c>
      <c r="B27870" s="352" t="s">
        <v>27259</v>
      </c>
      <c r="C27870" s="103" t="s">
        <v>11703</v>
      </c>
      <c r="D27870" s="69">
        <v>50</v>
      </c>
      <c r="E27870" s="103" t="s">
        <v>27230</v>
      </c>
    </row>
    <row r="27871" spans="1:5">
      <c r="A27871" s="74">
        <f t="shared" si="435"/>
        <v>27870</v>
      </c>
      <c r="B27871" s="338" t="s">
        <v>27260</v>
      </c>
      <c r="C27871" s="103" t="s">
        <v>11726</v>
      </c>
      <c r="D27871" s="69">
        <v>50</v>
      </c>
      <c r="E27871" s="103" t="s">
        <v>27230</v>
      </c>
    </row>
    <row r="27872" spans="1:5">
      <c r="A27872" s="74">
        <f t="shared" si="435"/>
        <v>27871</v>
      </c>
      <c r="B27872" s="352" t="s">
        <v>9458</v>
      </c>
      <c r="C27872" s="103" t="s">
        <v>11821</v>
      </c>
      <c r="D27872" s="69">
        <v>50</v>
      </c>
      <c r="E27872" s="103" t="s">
        <v>27230</v>
      </c>
    </row>
    <row r="27873" spans="1:5">
      <c r="A27873" s="74">
        <f t="shared" si="435"/>
        <v>27872</v>
      </c>
      <c r="B27873" s="338" t="s">
        <v>14326</v>
      </c>
      <c r="C27873" s="338" t="s">
        <v>11852</v>
      </c>
      <c r="D27873" s="69">
        <v>50</v>
      </c>
      <c r="E27873" s="103" t="s">
        <v>27230</v>
      </c>
    </row>
    <row r="27874" spans="1:5">
      <c r="A27874" s="74">
        <f t="shared" si="435"/>
        <v>27873</v>
      </c>
      <c r="B27874" s="338" t="s">
        <v>11795</v>
      </c>
      <c r="C27874" s="338" t="s">
        <v>11886</v>
      </c>
      <c r="D27874" s="69">
        <v>50</v>
      </c>
      <c r="E27874" s="103" t="s">
        <v>27230</v>
      </c>
    </row>
    <row r="27875" spans="1:5">
      <c r="A27875" s="74">
        <f t="shared" si="435"/>
        <v>27874</v>
      </c>
      <c r="B27875" s="338" t="s">
        <v>27261</v>
      </c>
      <c r="C27875" s="338" t="s">
        <v>11886</v>
      </c>
      <c r="D27875" s="69">
        <v>50</v>
      </c>
      <c r="E27875" s="103" t="s">
        <v>27230</v>
      </c>
    </row>
    <row r="27876" spans="1:5">
      <c r="A27876" s="74">
        <f t="shared" si="435"/>
        <v>27875</v>
      </c>
      <c r="B27876" s="338" t="s">
        <v>27262</v>
      </c>
      <c r="C27876" s="103" t="s">
        <v>11911</v>
      </c>
      <c r="D27876" s="69">
        <v>50</v>
      </c>
      <c r="E27876" s="103" t="s">
        <v>27230</v>
      </c>
    </row>
    <row r="27877" spans="1:5">
      <c r="A27877" s="74">
        <f t="shared" si="435"/>
        <v>27876</v>
      </c>
      <c r="B27877" s="352" t="s">
        <v>21647</v>
      </c>
      <c r="C27877" s="103" t="s">
        <v>11953</v>
      </c>
      <c r="D27877" s="69">
        <v>50</v>
      </c>
      <c r="E27877" s="103" t="s">
        <v>27230</v>
      </c>
    </row>
    <row r="27878" spans="1:5">
      <c r="A27878" s="74">
        <f t="shared" si="435"/>
        <v>27877</v>
      </c>
      <c r="B27878" s="352" t="s">
        <v>27263</v>
      </c>
      <c r="C27878" s="103" t="s">
        <v>11978</v>
      </c>
      <c r="D27878" s="69">
        <v>50</v>
      </c>
      <c r="E27878" s="103" t="s">
        <v>27230</v>
      </c>
    </row>
    <row r="27879" spans="1:5">
      <c r="A27879" s="74">
        <f t="shared" si="435"/>
        <v>27878</v>
      </c>
      <c r="B27879" s="103" t="s">
        <v>27264</v>
      </c>
      <c r="C27879" s="103" t="s">
        <v>12032</v>
      </c>
      <c r="D27879" s="69">
        <v>50</v>
      </c>
      <c r="E27879" s="103" t="s">
        <v>27230</v>
      </c>
    </row>
    <row r="27880" spans="1:5">
      <c r="A27880" s="74">
        <f t="shared" si="435"/>
        <v>27879</v>
      </c>
      <c r="B27880" s="338" t="s">
        <v>27265</v>
      </c>
      <c r="C27880" s="103" t="s">
        <v>12114</v>
      </c>
      <c r="D27880" s="69">
        <v>50</v>
      </c>
      <c r="E27880" s="103" t="s">
        <v>27230</v>
      </c>
    </row>
    <row r="27881" spans="1:5">
      <c r="A27881" s="74">
        <f t="shared" si="435"/>
        <v>27880</v>
      </c>
      <c r="B27881" s="338" t="s">
        <v>27266</v>
      </c>
      <c r="C27881" s="103" t="s">
        <v>12114</v>
      </c>
      <c r="D27881" s="69">
        <v>50</v>
      </c>
      <c r="E27881" s="103" t="s">
        <v>27230</v>
      </c>
    </row>
    <row r="27882" spans="1:5">
      <c r="A27882" s="74">
        <f t="shared" si="435"/>
        <v>27881</v>
      </c>
      <c r="B27882" s="103" t="s">
        <v>27267</v>
      </c>
      <c r="C27882" s="103" t="s">
        <v>12145</v>
      </c>
      <c r="D27882" s="69">
        <v>50</v>
      </c>
      <c r="E27882" s="103" t="s">
        <v>27230</v>
      </c>
    </row>
    <row r="27883" spans="1:5">
      <c r="A27883" s="74">
        <f t="shared" si="435"/>
        <v>27882</v>
      </c>
      <c r="B27883" s="338" t="s">
        <v>27268</v>
      </c>
      <c r="C27883" s="103" t="s">
        <v>12179</v>
      </c>
      <c r="D27883" s="69">
        <v>50</v>
      </c>
      <c r="E27883" s="103" t="s">
        <v>27230</v>
      </c>
    </row>
    <row r="27884" spans="1:5">
      <c r="A27884" s="74">
        <f t="shared" si="435"/>
        <v>27883</v>
      </c>
      <c r="B27884" s="352" t="s">
        <v>27269</v>
      </c>
      <c r="C27884" s="103" t="s">
        <v>12202</v>
      </c>
      <c r="D27884" s="69">
        <v>50</v>
      </c>
      <c r="E27884" s="103" t="s">
        <v>27230</v>
      </c>
    </row>
    <row r="27885" spans="1:5">
      <c r="A27885" s="74">
        <f t="shared" si="435"/>
        <v>27884</v>
      </c>
      <c r="B27885" s="352" t="s">
        <v>1890</v>
      </c>
      <c r="C27885" s="103" t="s">
        <v>12202</v>
      </c>
      <c r="D27885" s="69">
        <v>50</v>
      </c>
      <c r="E27885" s="103" t="s">
        <v>27230</v>
      </c>
    </row>
    <row r="27886" spans="1:5">
      <c r="A27886" s="74">
        <f t="shared" si="435"/>
        <v>27885</v>
      </c>
      <c r="B27886" s="338" t="s">
        <v>1494</v>
      </c>
      <c r="C27886" s="103" t="s">
        <v>12251</v>
      </c>
      <c r="D27886" s="69">
        <v>50</v>
      </c>
      <c r="E27886" s="103" t="s">
        <v>27230</v>
      </c>
    </row>
    <row r="27887" spans="1:5">
      <c r="A27887" s="74">
        <f t="shared" si="435"/>
        <v>27886</v>
      </c>
      <c r="B27887" s="338" t="s">
        <v>27270</v>
      </c>
      <c r="C27887" s="338" t="s">
        <v>12531</v>
      </c>
      <c r="D27887" s="69">
        <v>50</v>
      </c>
      <c r="E27887" s="103" t="s">
        <v>27230</v>
      </c>
    </row>
    <row r="27888" spans="1:5">
      <c r="A27888" s="74">
        <f t="shared" si="435"/>
        <v>27887</v>
      </c>
      <c r="B27888" s="352" t="s">
        <v>27271</v>
      </c>
      <c r="C27888" s="338" t="s">
        <v>12590</v>
      </c>
      <c r="D27888" s="69">
        <v>50</v>
      </c>
      <c r="E27888" s="103" t="s">
        <v>27230</v>
      </c>
    </row>
    <row r="27889" spans="1:5">
      <c r="A27889" s="74">
        <f t="shared" si="435"/>
        <v>27888</v>
      </c>
      <c r="B27889" s="352" t="s">
        <v>6435</v>
      </c>
      <c r="C27889" s="338" t="s">
        <v>12590</v>
      </c>
      <c r="D27889" s="69">
        <v>50</v>
      </c>
      <c r="E27889" s="103" t="s">
        <v>27230</v>
      </c>
    </row>
    <row r="27890" spans="1:5">
      <c r="A27890" s="74">
        <f t="shared" si="435"/>
        <v>27889</v>
      </c>
      <c r="B27890" s="352" t="s">
        <v>27272</v>
      </c>
      <c r="C27890" s="103" t="s">
        <v>12628</v>
      </c>
      <c r="D27890" s="69">
        <v>50</v>
      </c>
      <c r="E27890" s="103" t="s">
        <v>27230</v>
      </c>
    </row>
    <row r="27891" spans="1:5">
      <c r="A27891" s="74">
        <f t="shared" si="435"/>
        <v>27890</v>
      </c>
      <c r="B27891" s="352" t="s">
        <v>27273</v>
      </c>
      <c r="C27891" s="103" t="s">
        <v>12693</v>
      </c>
      <c r="D27891" s="69">
        <v>50</v>
      </c>
      <c r="E27891" s="103" t="s">
        <v>27230</v>
      </c>
    </row>
    <row r="27892" spans="1:5">
      <c r="A27892" s="74">
        <f t="shared" si="435"/>
        <v>27891</v>
      </c>
      <c r="B27892" s="339" t="s">
        <v>23086</v>
      </c>
      <c r="C27892" s="103" t="s">
        <v>12700</v>
      </c>
      <c r="D27892" s="69">
        <v>50</v>
      </c>
      <c r="E27892" s="103" t="s">
        <v>27230</v>
      </c>
    </row>
    <row r="27893" spans="1:5">
      <c r="A27893" s="74">
        <f t="shared" si="435"/>
        <v>27892</v>
      </c>
      <c r="B27893" s="339" t="s">
        <v>27274</v>
      </c>
      <c r="C27893" s="103" t="s">
        <v>12700</v>
      </c>
      <c r="D27893" s="69">
        <v>50</v>
      </c>
      <c r="E27893" s="103" t="s">
        <v>27230</v>
      </c>
    </row>
    <row r="27894" spans="1:5">
      <c r="A27894" s="74">
        <f t="shared" si="435"/>
        <v>27893</v>
      </c>
      <c r="B27894" s="339" t="s">
        <v>27275</v>
      </c>
      <c r="C27894" s="103" t="s">
        <v>12700</v>
      </c>
      <c r="D27894" s="69">
        <v>50</v>
      </c>
      <c r="E27894" s="103" t="s">
        <v>27230</v>
      </c>
    </row>
    <row r="27895" spans="1:5">
      <c r="A27895" s="74">
        <f t="shared" si="435"/>
        <v>27894</v>
      </c>
      <c r="B27895" s="349" t="s">
        <v>27276</v>
      </c>
      <c r="C27895" s="103" t="s">
        <v>12785</v>
      </c>
      <c r="D27895" s="69">
        <v>50</v>
      </c>
      <c r="E27895" s="103" t="s">
        <v>27230</v>
      </c>
    </row>
    <row r="27896" spans="1:5">
      <c r="A27896" s="74">
        <f t="shared" si="435"/>
        <v>27895</v>
      </c>
      <c r="B27896" s="338" t="s">
        <v>27277</v>
      </c>
      <c r="C27896" s="103" t="s">
        <v>12805</v>
      </c>
      <c r="D27896" s="69">
        <v>50</v>
      </c>
      <c r="E27896" s="103" t="s">
        <v>27230</v>
      </c>
    </row>
    <row r="27897" spans="1:5">
      <c r="A27897" s="74">
        <f t="shared" si="435"/>
        <v>27896</v>
      </c>
      <c r="B27897" s="338" t="s">
        <v>27278</v>
      </c>
      <c r="C27897" s="103" t="s">
        <v>12869</v>
      </c>
      <c r="D27897" s="69">
        <v>50</v>
      </c>
      <c r="E27897" s="103" t="s">
        <v>27230</v>
      </c>
    </row>
    <row r="27898" spans="1:5">
      <c r="A27898" s="74">
        <f t="shared" si="435"/>
        <v>27897</v>
      </c>
      <c r="B27898" s="103" t="s">
        <v>27279</v>
      </c>
      <c r="C27898" s="103" t="s">
        <v>12915</v>
      </c>
      <c r="D27898" s="69">
        <v>50</v>
      </c>
      <c r="E27898" s="103" t="s">
        <v>27230</v>
      </c>
    </row>
    <row r="27899" spans="1:5">
      <c r="A27899" s="74">
        <f t="shared" si="435"/>
        <v>27898</v>
      </c>
      <c r="B27899" s="103" t="s">
        <v>27280</v>
      </c>
      <c r="C27899" s="103" t="s">
        <v>12628</v>
      </c>
      <c r="D27899" s="69">
        <v>50</v>
      </c>
      <c r="E27899" s="103" t="s">
        <v>27230</v>
      </c>
    </row>
    <row r="27900" spans="1:5">
      <c r="A27900" s="74">
        <f t="shared" si="435"/>
        <v>27899</v>
      </c>
      <c r="B27900" s="103" t="s">
        <v>27281</v>
      </c>
      <c r="C27900" s="103" t="s">
        <v>12700</v>
      </c>
      <c r="D27900" s="69">
        <v>50</v>
      </c>
      <c r="E27900" s="103" t="s">
        <v>27230</v>
      </c>
    </row>
    <row r="27901" spans="1:5">
      <c r="A27901" s="74">
        <f t="shared" si="435"/>
        <v>27900</v>
      </c>
      <c r="B27901" s="103" t="s">
        <v>27282</v>
      </c>
      <c r="C27901" s="103" t="s">
        <v>12755</v>
      </c>
      <c r="D27901" s="69">
        <v>50</v>
      </c>
      <c r="E27901" s="103" t="s">
        <v>27283</v>
      </c>
    </row>
    <row r="27902" spans="1:5">
      <c r="A27902" s="74">
        <f t="shared" si="435"/>
        <v>27901</v>
      </c>
      <c r="B27902" s="103" t="s">
        <v>27284</v>
      </c>
      <c r="C27902" s="103" t="s">
        <v>11911</v>
      </c>
      <c r="D27902" s="69">
        <v>50</v>
      </c>
      <c r="E27902" s="103" t="s">
        <v>27283</v>
      </c>
    </row>
    <row r="27903" spans="1:5">
      <c r="A27903" s="74">
        <f t="shared" si="435"/>
        <v>27902</v>
      </c>
      <c r="B27903" s="338" t="s">
        <v>27285</v>
      </c>
      <c r="C27903" s="338" t="s">
        <v>27286</v>
      </c>
      <c r="D27903" s="69">
        <v>50</v>
      </c>
      <c r="E27903" s="103" t="s">
        <v>27230</v>
      </c>
    </row>
    <row r="27904" spans="1:5">
      <c r="A27904" s="74">
        <f t="shared" si="435"/>
        <v>27903</v>
      </c>
      <c r="B27904" s="338" t="s">
        <v>17456</v>
      </c>
      <c r="C27904" s="338" t="s">
        <v>27287</v>
      </c>
      <c r="D27904" s="69">
        <v>50</v>
      </c>
      <c r="E27904" s="103" t="s">
        <v>27230</v>
      </c>
    </row>
    <row r="27905" spans="1:5">
      <c r="A27905" s="74">
        <f t="shared" si="435"/>
        <v>27904</v>
      </c>
      <c r="B27905" s="338" t="s">
        <v>27288</v>
      </c>
      <c r="C27905" s="338" t="s">
        <v>4412</v>
      </c>
      <c r="D27905" s="69">
        <v>50</v>
      </c>
      <c r="E27905" s="103" t="s">
        <v>27230</v>
      </c>
    </row>
    <row r="27906" spans="1:5">
      <c r="A27906" s="74">
        <f t="shared" si="435"/>
        <v>27905</v>
      </c>
      <c r="B27906" s="338" t="s">
        <v>275</v>
      </c>
      <c r="C27906" s="338" t="s">
        <v>27289</v>
      </c>
      <c r="D27906" s="69">
        <v>50</v>
      </c>
      <c r="E27906" s="103" t="s">
        <v>27230</v>
      </c>
    </row>
    <row r="27907" spans="1:5">
      <c r="A27907" s="74">
        <f t="shared" si="435"/>
        <v>27906</v>
      </c>
      <c r="B27907" s="338" t="s">
        <v>27290</v>
      </c>
      <c r="C27907" s="338" t="s">
        <v>27291</v>
      </c>
      <c r="D27907" s="69">
        <v>50</v>
      </c>
      <c r="E27907" s="103" t="s">
        <v>27230</v>
      </c>
    </row>
    <row r="27908" spans="1:5">
      <c r="A27908" s="74">
        <f t="shared" si="435"/>
        <v>27907</v>
      </c>
      <c r="B27908" s="338" t="s">
        <v>23735</v>
      </c>
      <c r="C27908" s="338" t="s">
        <v>27292</v>
      </c>
      <c r="D27908" s="69">
        <v>50</v>
      </c>
      <c r="E27908" s="103" t="s">
        <v>27230</v>
      </c>
    </row>
    <row r="27909" spans="1:5">
      <c r="A27909" s="74">
        <f t="shared" si="435"/>
        <v>27908</v>
      </c>
      <c r="B27909" s="338" t="s">
        <v>27293</v>
      </c>
      <c r="C27909" s="338" t="s">
        <v>27294</v>
      </c>
      <c r="D27909" s="69">
        <v>50</v>
      </c>
      <c r="E27909" s="103" t="s">
        <v>27230</v>
      </c>
    </row>
    <row r="27910" spans="1:5">
      <c r="A27910" s="74">
        <f t="shared" si="435"/>
        <v>27909</v>
      </c>
      <c r="B27910" s="338" t="s">
        <v>27295</v>
      </c>
      <c r="C27910" s="338" t="s">
        <v>27296</v>
      </c>
      <c r="D27910" s="69">
        <v>50</v>
      </c>
      <c r="E27910" s="103" t="s">
        <v>27230</v>
      </c>
    </row>
    <row r="27911" spans="1:5">
      <c r="A27911" s="74">
        <f t="shared" ref="A27911:A27974" si="436">ROW()-1</f>
        <v>27910</v>
      </c>
      <c r="B27911" s="338" t="s">
        <v>27297</v>
      </c>
      <c r="C27911" s="338" t="s">
        <v>27298</v>
      </c>
      <c r="D27911" s="69">
        <v>50</v>
      </c>
      <c r="E27911" s="103" t="s">
        <v>27230</v>
      </c>
    </row>
    <row r="27912" spans="1:5">
      <c r="A27912" s="74">
        <f t="shared" si="436"/>
        <v>27911</v>
      </c>
      <c r="B27912" s="338" t="s">
        <v>27299</v>
      </c>
      <c r="C27912" s="338" t="s">
        <v>4485</v>
      </c>
      <c r="D27912" s="69">
        <v>50</v>
      </c>
      <c r="E27912" s="103" t="s">
        <v>27230</v>
      </c>
    </row>
    <row r="27913" spans="1:5">
      <c r="A27913" s="74">
        <f t="shared" si="436"/>
        <v>27912</v>
      </c>
      <c r="B27913" s="338" t="s">
        <v>27300</v>
      </c>
      <c r="C27913" s="338" t="s">
        <v>27301</v>
      </c>
      <c r="D27913" s="69">
        <v>50</v>
      </c>
      <c r="E27913" s="103" t="s">
        <v>27230</v>
      </c>
    </row>
    <row r="27914" spans="1:5">
      <c r="A27914" s="74">
        <f t="shared" si="436"/>
        <v>27913</v>
      </c>
      <c r="B27914" s="338" t="s">
        <v>27302</v>
      </c>
      <c r="C27914" s="338" t="s">
        <v>27303</v>
      </c>
      <c r="D27914" s="69">
        <v>50</v>
      </c>
      <c r="E27914" s="103" t="s">
        <v>27230</v>
      </c>
    </row>
    <row r="27915" spans="1:5">
      <c r="A27915" s="74">
        <f t="shared" si="436"/>
        <v>27914</v>
      </c>
      <c r="B27915" s="338" t="s">
        <v>27304</v>
      </c>
      <c r="C27915" s="338" t="s">
        <v>27305</v>
      </c>
      <c r="D27915" s="69">
        <v>50</v>
      </c>
      <c r="E27915" s="103" t="s">
        <v>27230</v>
      </c>
    </row>
    <row r="27916" spans="1:5">
      <c r="A27916" s="74">
        <f t="shared" si="436"/>
        <v>27915</v>
      </c>
      <c r="B27916" s="338" t="s">
        <v>27306</v>
      </c>
      <c r="C27916" s="338" t="s">
        <v>27307</v>
      </c>
      <c r="D27916" s="69">
        <v>50</v>
      </c>
      <c r="E27916" s="103" t="s">
        <v>27230</v>
      </c>
    </row>
    <row r="27917" spans="1:5">
      <c r="A27917" s="74">
        <f t="shared" si="436"/>
        <v>27916</v>
      </c>
      <c r="B27917" s="338" t="s">
        <v>27308</v>
      </c>
      <c r="C27917" s="338" t="s">
        <v>27309</v>
      </c>
      <c r="D27917" s="69">
        <v>50</v>
      </c>
      <c r="E27917" s="103" t="s">
        <v>27230</v>
      </c>
    </row>
    <row r="27918" spans="1:5">
      <c r="A27918" s="74">
        <f t="shared" si="436"/>
        <v>27917</v>
      </c>
      <c r="B27918" s="338" t="s">
        <v>27310</v>
      </c>
      <c r="C27918" s="338" t="s">
        <v>27311</v>
      </c>
      <c r="D27918" s="69">
        <v>50</v>
      </c>
      <c r="E27918" s="103" t="s">
        <v>27230</v>
      </c>
    </row>
    <row r="27919" spans="1:5">
      <c r="A27919" s="74">
        <f t="shared" si="436"/>
        <v>27918</v>
      </c>
      <c r="B27919" s="338" t="s">
        <v>27312</v>
      </c>
      <c r="C27919" s="338" t="s">
        <v>20396</v>
      </c>
      <c r="D27919" s="69">
        <v>50</v>
      </c>
      <c r="E27919" s="103" t="s">
        <v>27230</v>
      </c>
    </row>
    <row r="27920" spans="1:5">
      <c r="A27920" s="74">
        <f t="shared" si="436"/>
        <v>27919</v>
      </c>
      <c r="B27920" s="338" t="s">
        <v>27313</v>
      </c>
      <c r="C27920" s="338" t="s">
        <v>27314</v>
      </c>
      <c r="D27920" s="69">
        <v>50</v>
      </c>
      <c r="E27920" s="103" t="s">
        <v>27230</v>
      </c>
    </row>
    <row r="27921" spans="1:5">
      <c r="A27921" s="74">
        <f t="shared" si="436"/>
        <v>27920</v>
      </c>
      <c r="B27921" s="338" t="s">
        <v>27315</v>
      </c>
      <c r="C27921" s="338" t="s">
        <v>27316</v>
      </c>
      <c r="D27921" s="69">
        <v>50</v>
      </c>
      <c r="E27921" s="103" t="s">
        <v>27230</v>
      </c>
    </row>
    <row r="27922" spans="1:5">
      <c r="A27922" s="74">
        <f t="shared" si="436"/>
        <v>27921</v>
      </c>
      <c r="B27922" s="338" t="s">
        <v>3571</v>
      </c>
      <c r="C27922" s="338" t="s">
        <v>23799</v>
      </c>
      <c r="D27922" s="69">
        <v>50</v>
      </c>
      <c r="E27922" s="103" t="s">
        <v>27230</v>
      </c>
    </row>
    <row r="27923" spans="1:5">
      <c r="A27923" s="74">
        <f t="shared" si="436"/>
        <v>27922</v>
      </c>
      <c r="B27923" s="338" t="s">
        <v>3792</v>
      </c>
      <c r="C27923" s="338" t="s">
        <v>27317</v>
      </c>
      <c r="D27923" s="69">
        <v>50</v>
      </c>
      <c r="E27923" s="103" t="s">
        <v>27230</v>
      </c>
    </row>
    <row r="27924" spans="1:5">
      <c r="A27924" s="74">
        <f t="shared" si="436"/>
        <v>27923</v>
      </c>
      <c r="B27924" s="338" t="s">
        <v>9754</v>
      </c>
      <c r="C27924" s="338" t="s">
        <v>27318</v>
      </c>
      <c r="D27924" s="69">
        <v>50</v>
      </c>
      <c r="E27924" s="103" t="s">
        <v>27230</v>
      </c>
    </row>
    <row r="27925" spans="1:5">
      <c r="A27925" s="74">
        <f t="shared" si="436"/>
        <v>27924</v>
      </c>
      <c r="B27925" s="338" t="s">
        <v>27319</v>
      </c>
      <c r="C27925" s="338" t="s">
        <v>27320</v>
      </c>
      <c r="D27925" s="69">
        <v>50</v>
      </c>
      <c r="E27925" s="103" t="s">
        <v>27230</v>
      </c>
    </row>
    <row r="27926" spans="1:5">
      <c r="A27926" s="74">
        <f t="shared" si="436"/>
        <v>27925</v>
      </c>
      <c r="B27926" s="338" t="s">
        <v>27321</v>
      </c>
      <c r="C27926" s="338" t="s">
        <v>27322</v>
      </c>
      <c r="D27926" s="69">
        <v>50</v>
      </c>
      <c r="E27926" s="103" t="s">
        <v>27230</v>
      </c>
    </row>
    <row r="27927" spans="1:5">
      <c r="A27927" s="74">
        <f t="shared" si="436"/>
        <v>27926</v>
      </c>
      <c r="B27927" s="338" t="s">
        <v>27323</v>
      </c>
      <c r="C27927" s="338" t="s">
        <v>27324</v>
      </c>
      <c r="D27927" s="69">
        <v>50</v>
      </c>
      <c r="E27927" s="103" t="s">
        <v>27230</v>
      </c>
    </row>
    <row r="27928" spans="1:5">
      <c r="A27928" s="74">
        <f t="shared" si="436"/>
        <v>27927</v>
      </c>
      <c r="B27928" s="103" t="s">
        <v>27325</v>
      </c>
      <c r="C27928" s="103" t="s">
        <v>8708</v>
      </c>
      <c r="D27928" s="69">
        <v>50</v>
      </c>
      <c r="E27928" s="103" t="s">
        <v>27230</v>
      </c>
    </row>
    <row r="27929" spans="1:5">
      <c r="A27929" s="74">
        <f t="shared" si="436"/>
        <v>27928</v>
      </c>
      <c r="B27929" s="103" t="s">
        <v>27326</v>
      </c>
      <c r="C27929" s="103" t="s">
        <v>8708</v>
      </c>
      <c r="D27929" s="69">
        <v>50</v>
      </c>
      <c r="E27929" s="103" t="s">
        <v>27230</v>
      </c>
    </row>
    <row r="27930" spans="1:5">
      <c r="A27930" s="74">
        <f t="shared" si="436"/>
        <v>27929</v>
      </c>
      <c r="B27930" s="103" t="s">
        <v>27327</v>
      </c>
      <c r="C27930" s="103" t="s">
        <v>9011</v>
      </c>
      <c r="D27930" s="69">
        <v>50</v>
      </c>
      <c r="E27930" s="103" t="s">
        <v>27230</v>
      </c>
    </row>
    <row r="27931" spans="1:5">
      <c r="A27931" s="74">
        <f t="shared" si="436"/>
        <v>27930</v>
      </c>
      <c r="B27931" s="103" t="s">
        <v>27328</v>
      </c>
      <c r="C27931" s="103" t="s">
        <v>8821</v>
      </c>
      <c r="D27931" s="69">
        <v>50</v>
      </c>
      <c r="E27931" s="103" t="s">
        <v>27230</v>
      </c>
    </row>
    <row r="27932" spans="1:5">
      <c r="A27932" s="74">
        <f t="shared" si="436"/>
        <v>27931</v>
      </c>
      <c r="B27932" s="103" t="s">
        <v>27329</v>
      </c>
      <c r="C27932" s="103" t="s">
        <v>8821</v>
      </c>
      <c r="D27932" s="69">
        <v>50</v>
      </c>
      <c r="E27932" s="103" t="s">
        <v>27230</v>
      </c>
    </row>
    <row r="27933" spans="1:5">
      <c r="A27933" s="74">
        <f t="shared" si="436"/>
        <v>27932</v>
      </c>
      <c r="B27933" s="103" t="s">
        <v>295</v>
      </c>
      <c r="C27933" s="103" t="s">
        <v>8821</v>
      </c>
      <c r="D27933" s="69">
        <v>50</v>
      </c>
      <c r="E27933" s="103" t="s">
        <v>27230</v>
      </c>
    </row>
    <row r="27934" spans="1:5">
      <c r="A27934" s="74">
        <f t="shared" si="436"/>
        <v>27933</v>
      </c>
      <c r="B27934" s="103" t="s">
        <v>27330</v>
      </c>
      <c r="C27934" s="103" t="s">
        <v>9054</v>
      </c>
      <c r="D27934" s="69">
        <v>50</v>
      </c>
      <c r="E27934" s="103" t="s">
        <v>27230</v>
      </c>
    </row>
    <row r="27935" spans="1:5">
      <c r="A27935" s="74">
        <f t="shared" si="436"/>
        <v>27934</v>
      </c>
      <c r="B27935" s="103" t="s">
        <v>13903</v>
      </c>
      <c r="C27935" s="103" t="s">
        <v>9054</v>
      </c>
      <c r="D27935" s="69">
        <v>50</v>
      </c>
      <c r="E27935" s="103" t="s">
        <v>27230</v>
      </c>
    </row>
    <row r="27936" spans="1:5">
      <c r="A27936" s="74">
        <f t="shared" si="436"/>
        <v>27935</v>
      </c>
      <c r="B27936" s="103" t="s">
        <v>27331</v>
      </c>
      <c r="C27936" s="103" t="s">
        <v>8664</v>
      </c>
      <c r="D27936" s="69">
        <v>50</v>
      </c>
      <c r="E27936" s="103" t="s">
        <v>27230</v>
      </c>
    </row>
    <row r="27937" spans="1:5">
      <c r="A27937" s="74">
        <f t="shared" si="436"/>
        <v>27936</v>
      </c>
      <c r="B27937" s="103" t="s">
        <v>27332</v>
      </c>
      <c r="C27937" s="103" t="s">
        <v>8720</v>
      </c>
      <c r="D27937" s="69">
        <v>50</v>
      </c>
      <c r="E27937" s="103" t="s">
        <v>27230</v>
      </c>
    </row>
    <row r="27938" spans="1:5">
      <c r="A27938" s="74">
        <f t="shared" si="436"/>
        <v>27937</v>
      </c>
      <c r="B27938" s="103" t="s">
        <v>27333</v>
      </c>
      <c r="C27938" s="103" t="s">
        <v>8880</v>
      </c>
      <c r="D27938" s="69">
        <v>50</v>
      </c>
      <c r="E27938" s="103" t="s">
        <v>27230</v>
      </c>
    </row>
    <row r="27939" spans="1:5">
      <c r="A27939" s="74">
        <f t="shared" si="436"/>
        <v>27938</v>
      </c>
      <c r="B27939" s="439" t="s">
        <v>6293</v>
      </c>
      <c r="C27939" s="107" t="s">
        <v>14514</v>
      </c>
      <c r="D27939" s="69">
        <v>50</v>
      </c>
      <c r="E27939" s="103" t="s">
        <v>27230</v>
      </c>
    </row>
    <row r="27940" spans="1:5">
      <c r="A27940" s="74">
        <f t="shared" si="436"/>
        <v>27939</v>
      </c>
      <c r="B27940" s="107" t="s">
        <v>9562</v>
      </c>
      <c r="C27940" s="107" t="s">
        <v>14088</v>
      </c>
      <c r="D27940" s="69">
        <v>50</v>
      </c>
      <c r="E27940" s="103" t="s">
        <v>27230</v>
      </c>
    </row>
    <row r="27941" spans="1:5">
      <c r="A27941" s="74">
        <f t="shared" si="436"/>
        <v>27940</v>
      </c>
      <c r="B27941" s="107" t="s">
        <v>27334</v>
      </c>
      <c r="C27941" s="107" t="s">
        <v>14507</v>
      </c>
      <c r="D27941" s="69">
        <v>50</v>
      </c>
      <c r="E27941" s="103" t="s">
        <v>27230</v>
      </c>
    </row>
    <row r="27942" spans="1:5">
      <c r="A27942" s="74">
        <f t="shared" si="436"/>
        <v>27941</v>
      </c>
      <c r="B27942" s="107" t="s">
        <v>27335</v>
      </c>
      <c r="C27942" s="107" t="s">
        <v>14451</v>
      </c>
      <c r="D27942" s="69">
        <v>50</v>
      </c>
      <c r="E27942" s="103" t="s">
        <v>27230</v>
      </c>
    </row>
    <row r="27943" spans="1:5">
      <c r="A27943" s="74">
        <f t="shared" si="436"/>
        <v>27942</v>
      </c>
      <c r="B27943" s="107" t="s">
        <v>26334</v>
      </c>
      <c r="C27943" s="107" t="s">
        <v>14451</v>
      </c>
      <c r="D27943" s="69">
        <v>50</v>
      </c>
      <c r="E27943" s="103" t="s">
        <v>27230</v>
      </c>
    </row>
    <row r="27944" spans="1:5">
      <c r="A27944" s="74">
        <f t="shared" si="436"/>
        <v>27943</v>
      </c>
      <c r="B27944" s="107" t="s">
        <v>27336</v>
      </c>
      <c r="C27944" s="107" t="s">
        <v>14095</v>
      </c>
      <c r="D27944" s="69">
        <v>50</v>
      </c>
      <c r="E27944" s="103" t="s">
        <v>27230</v>
      </c>
    </row>
    <row r="27945" spans="1:5">
      <c r="A27945" s="74">
        <f t="shared" si="436"/>
        <v>27944</v>
      </c>
      <c r="B27945" s="107" t="s">
        <v>7013</v>
      </c>
      <c r="C27945" s="107" t="s">
        <v>14500</v>
      </c>
      <c r="D27945" s="69">
        <v>50</v>
      </c>
      <c r="E27945" s="103" t="s">
        <v>27230</v>
      </c>
    </row>
    <row r="27946" spans="1:5">
      <c r="A27946" s="74">
        <f t="shared" si="436"/>
        <v>27945</v>
      </c>
      <c r="B27946" s="107" t="s">
        <v>27337</v>
      </c>
      <c r="C27946" s="107" t="s">
        <v>14500</v>
      </c>
      <c r="D27946" s="69">
        <v>50</v>
      </c>
      <c r="E27946" s="103" t="s">
        <v>27230</v>
      </c>
    </row>
    <row r="27947" spans="1:5">
      <c r="A27947" s="74">
        <f t="shared" si="436"/>
        <v>27946</v>
      </c>
      <c r="B27947" s="107" t="s">
        <v>12277</v>
      </c>
      <c r="C27947" s="107" t="s">
        <v>14500</v>
      </c>
      <c r="D27947" s="69">
        <v>50</v>
      </c>
      <c r="E27947" s="103" t="s">
        <v>27230</v>
      </c>
    </row>
    <row r="27948" spans="1:5">
      <c r="A27948" s="74">
        <f t="shared" si="436"/>
        <v>27947</v>
      </c>
      <c r="B27948" s="107" t="s">
        <v>27338</v>
      </c>
      <c r="C27948" s="107" t="s">
        <v>14070</v>
      </c>
      <c r="D27948" s="69">
        <v>50</v>
      </c>
      <c r="E27948" s="103" t="s">
        <v>27230</v>
      </c>
    </row>
    <row r="27949" spans="1:5">
      <c r="A27949" s="74">
        <f t="shared" si="436"/>
        <v>27948</v>
      </c>
      <c r="B27949" s="107" t="s">
        <v>27339</v>
      </c>
      <c r="C27949" s="107" t="s">
        <v>14070</v>
      </c>
      <c r="D27949" s="69">
        <v>50</v>
      </c>
      <c r="E27949" s="103" t="s">
        <v>27230</v>
      </c>
    </row>
    <row r="27950" spans="1:5">
      <c r="A27950" s="74">
        <f t="shared" si="436"/>
        <v>27949</v>
      </c>
      <c r="B27950" s="107" t="s">
        <v>1890</v>
      </c>
      <c r="C27950" s="107" t="s">
        <v>14149</v>
      </c>
      <c r="D27950" s="69">
        <v>50</v>
      </c>
      <c r="E27950" s="103" t="s">
        <v>27230</v>
      </c>
    </row>
    <row r="27951" spans="1:5">
      <c r="A27951" s="74">
        <f t="shared" si="436"/>
        <v>27950</v>
      </c>
      <c r="B27951" s="349" t="s">
        <v>5854</v>
      </c>
      <c r="C27951" s="107" t="s">
        <v>14394</v>
      </c>
      <c r="D27951" s="69">
        <v>50</v>
      </c>
      <c r="E27951" s="103" t="s">
        <v>27230</v>
      </c>
    </row>
    <row r="27952" spans="1:5">
      <c r="A27952" s="74">
        <f t="shared" si="436"/>
        <v>27951</v>
      </c>
      <c r="B27952" s="107" t="s">
        <v>6065</v>
      </c>
      <c r="C27952" s="107" t="s">
        <v>14394</v>
      </c>
      <c r="D27952" s="69">
        <v>50</v>
      </c>
      <c r="E27952" s="103" t="s">
        <v>27230</v>
      </c>
    </row>
    <row r="27953" spans="1:5">
      <c r="A27953" s="74">
        <f t="shared" si="436"/>
        <v>27952</v>
      </c>
      <c r="B27953" s="107" t="s">
        <v>27340</v>
      </c>
      <c r="C27953" s="107" t="s">
        <v>14394</v>
      </c>
      <c r="D27953" s="69">
        <v>50</v>
      </c>
      <c r="E27953" s="103" t="s">
        <v>27230</v>
      </c>
    </row>
    <row r="27954" spans="1:5">
      <c r="A27954" s="74">
        <f t="shared" si="436"/>
        <v>27953</v>
      </c>
      <c r="B27954" s="343" t="s">
        <v>27341</v>
      </c>
      <c r="C27954" s="343" t="s">
        <v>27342</v>
      </c>
      <c r="D27954" s="69">
        <v>50</v>
      </c>
      <c r="E27954" s="103" t="s">
        <v>27230</v>
      </c>
    </row>
    <row r="27955" spans="1:5">
      <c r="A27955" s="74">
        <f t="shared" si="436"/>
        <v>27954</v>
      </c>
      <c r="B27955" s="343" t="s">
        <v>27343</v>
      </c>
      <c r="C27955" s="343" t="s">
        <v>27344</v>
      </c>
      <c r="D27955" s="69">
        <v>50</v>
      </c>
      <c r="E27955" s="103" t="s">
        <v>27230</v>
      </c>
    </row>
    <row r="27956" spans="1:5">
      <c r="A27956" s="74">
        <f t="shared" si="436"/>
        <v>27955</v>
      </c>
      <c r="B27956" s="343" t="s">
        <v>27345</v>
      </c>
      <c r="C27956" s="343" t="s">
        <v>27346</v>
      </c>
      <c r="D27956" s="69">
        <v>50</v>
      </c>
      <c r="E27956" s="103" t="s">
        <v>27230</v>
      </c>
    </row>
    <row r="27957" spans="1:5">
      <c r="A27957" s="74">
        <f t="shared" si="436"/>
        <v>27956</v>
      </c>
      <c r="B27957" s="343" t="s">
        <v>27347</v>
      </c>
      <c r="C27957" s="343" t="s">
        <v>27348</v>
      </c>
      <c r="D27957" s="69">
        <v>50</v>
      </c>
      <c r="E27957" s="103" t="s">
        <v>27230</v>
      </c>
    </row>
    <row r="27958" spans="1:5">
      <c r="A27958" s="74">
        <f t="shared" si="436"/>
        <v>27957</v>
      </c>
      <c r="B27958" s="343" t="s">
        <v>27349</v>
      </c>
      <c r="C27958" s="343" t="s">
        <v>27350</v>
      </c>
      <c r="D27958" s="69">
        <v>50</v>
      </c>
      <c r="E27958" s="103" t="s">
        <v>27230</v>
      </c>
    </row>
    <row r="27959" spans="1:5">
      <c r="A27959" s="74">
        <f t="shared" si="436"/>
        <v>27958</v>
      </c>
      <c r="B27959" s="343" t="s">
        <v>27351</v>
      </c>
      <c r="C27959" s="343" t="s">
        <v>27352</v>
      </c>
      <c r="D27959" s="69">
        <v>50</v>
      </c>
      <c r="E27959" s="103" t="s">
        <v>27230</v>
      </c>
    </row>
    <row r="27960" spans="1:5">
      <c r="A27960" s="74">
        <f t="shared" si="436"/>
        <v>27959</v>
      </c>
      <c r="B27960" s="343" t="s">
        <v>27353</v>
      </c>
      <c r="C27960" s="343" t="s">
        <v>27354</v>
      </c>
      <c r="D27960" s="69">
        <v>50</v>
      </c>
      <c r="E27960" s="103" t="s">
        <v>27230</v>
      </c>
    </row>
    <row r="27961" spans="1:5">
      <c r="A27961" s="74">
        <f t="shared" si="436"/>
        <v>27960</v>
      </c>
      <c r="B27961" s="343" t="s">
        <v>7551</v>
      </c>
      <c r="C27961" s="343" t="s">
        <v>27355</v>
      </c>
      <c r="D27961" s="69">
        <v>50</v>
      </c>
      <c r="E27961" s="103" t="s">
        <v>27230</v>
      </c>
    </row>
    <row r="27962" spans="1:5">
      <c r="A27962" s="74">
        <f t="shared" si="436"/>
        <v>27961</v>
      </c>
      <c r="B27962" s="343" t="s">
        <v>27356</v>
      </c>
      <c r="C27962" s="343" t="s">
        <v>27357</v>
      </c>
      <c r="D27962" s="69">
        <v>50</v>
      </c>
      <c r="E27962" s="103" t="s">
        <v>27230</v>
      </c>
    </row>
    <row r="27963" spans="1:5">
      <c r="A27963" s="74">
        <f t="shared" si="436"/>
        <v>27962</v>
      </c>
      <c r="B27963" s="343" t="s">
        <v>27358</v>
      </c>
      <c r="C27963" s="343" t="s">
        <v>27359</v>
      </c>
      <c r="D27963" s="69">
        <v>50</v>
      </c>
      <c r="E27963" s="103" t="s">
        <v>27230</v>
      </c>
    </row>
    <row r="27964" spans="1:5">
      <c r="A27964" s="74">
        <f t="shared" si="436"/>
        <v>27963</v>
      </c>
      <c r="B27964" s="343" t="s">
        <v>27360</v>
      </c>
      <c r="C27964" s="343" t="s">
        <v>27361</v>
      </c>
      <c r="D27964" s="69">
        <v>50</v>
      </c>
      <c r="E27964" s="103" t="s">
        <v>27230</v>
      </c>
    </row>
    <row r="27965" spans="1:5">
      <c r="A27965" s="74">
        <f t="shared" si="436"/>
        <v>27964</v>
      </c>
      <c r="B27965" s="343" t="s">
        <v>27362</v>
      </c>
      <c r="C27965" s="343" t="s">
        <v>27363</v>
      </c>
      <c r="D27965" s="69">
        <v>50</v>
      </c>
      <c r="E27965" s="103" t="s">
        <v>27230</v>
      </c>
    </row>
    <row r="27966" spans="1:5">
      <c r="A27966" s="74">
        <f t="shared" si="436"/>
        <v>27965</v>
      </c>
      <c r="B27966" s="343" t="s">
        <v>27364</v>
      </c>
      <c r="C27966" s="343" t="s">
        <v>27365</v>
      </c>
      <c r="D27966" s="69">
        <v>50</v>
      </c>
      <c r="E27966" s="103" t="s">
        <v>27230</v>
      </c>
    </row>
    <row r="27967" spans="1:5">
      <c r="A27967" s="74">
        <f t="shared" si="436"/>
        <v>27966</v>
      </c>
      <c r="B27967" s="343" t="s">
        <v>27366</v>
      </c>
      <c r="C27967" s="343" t="s">
        <v>27367</v>
      </c>
      <c r="D27967" s="69">
        <v>50</v>
      </c>
      <c r="E27967" s="103" t="s">
        <v>27230</v>
      </c>
    </row>
    <row r="27968" spans="1:5">
      <c r="A27968" s="74">
        <f t="shared" si="436"/>
        <v>27967</v>
      </c>
      <c r="B27968" s="343" t="s">
        <v>27368</v>
      </c>
      <c r="C27968" s="343" t="s">
        <v>7613</v>
      </c>
      <c r="D27968" s="69">
        <v>50</v>
      </c>
      <c r="E27968" s="103" t="s">
        <v>27230</v>
      </c>
    </row>
    <row r="27969" spans="1:5">
      <c r="A27969" s="74">
        <f t="shared" si="436"/>
        <v>27968</v>
      </c>
      <c r="B27969" s="338" t="s">
        <v>11828</v>
      </c>
      <c r="C27969" s="338" t="s">
        <v>13105</v>
      </c>
      <c r="D27969" s="69">
        <v>50</v>
      </c>
      <c r="E27969" s="103" t="s">
        <v>27230</v>
      </c>
    </row>
    <row r="27970" spans="1:5">
      <c r="A27970" s="74">
        <f t="shared" si="436"/>
        <v>27969</v>
      </c>
      <c r="B27970" s="338" t="s">
        <v>27369</v>
      </c>
      <c r="C27970" s="338" t="s">
        <v>13552</v>
      </c>
      <c r="D27970" s="69">
        <v>50</v>
      </c>
      <c r="E27970" s="103" t="s">
        <v>27230</v>
      </c>
    </row>
    <row r="27971" spans="1:5">
      <c r="A27971" s="74">
        <f t="shared" si="436"/>
        <v>27970</v>
      </c>
      <c r="B27971" s="338" t="s">
        <v>27370</v>
      </c>
      <c r="C27971" s="338" t="s">
        <v>27371</v>
      </c>
      <c r="D27971" s="69">
        <v>50</v>
      </c>
      <c r="E27971" s="103" t="s">
        <v>27230</v>
      </c>
    </row>
    <row r="27972" spans="1:5">
      <c r="A27972" s="74">
        <f t="shared" si="436"/>
        <v>27971</v>
      </c>
      <c r="B27972" s="338" t="s">
        <v>27372</v>
      </c>
      <c r="C27972" s="338" t="s">
        <v>26684</v>
      </c>
      <c r="D27972" s="69">
        <v>50</v>
      </c>
      <c r="E27972" s="103" t="s">
        <v>27230</v>
      </c>
    </row>
    <row r="27973" spans="1:5">
      <c r="A27973" s="74">
        <f t="shared" si="436"/>
        <v>27972</v>
      </c>
      <c r="B27973" s="338" t="s">
        <v>27373</v>
      </c>
      <c r="C27973" s="338" t="s">
        <v>13704</v>
      </c>
      <c r="D27973" s="69">
        <v>50</v>
      </c>
      <c r="E27973" s="103" t="s">
        <v>27230</v>
      </c>
    </row>
    <row r="27974" spans="1:5">
      <c r="A27974" s="74">
        <f t="shared" si="436"/>
        <v>27973</v>
      </c>
      <c r="B27974" s="338" t="s">
        <v>27374</v>
      </c>
      <c r="C27974" s="338" t="s">
        <v>13144</v>
      </c>
      <c r="D27974" s="69">
        <v>50</v>
      </c>
      <c r="E27974" s="103" t="s">
        <v>27230</v>
      </c>
    </row>
    <row r="27975" spans="1:5">
      <c r="A27975" s="74">
        <f t="shared" ref="A27975:A28038" si="437">ROW()-1</f>
        <v>27974</v>
      </c>
      <c r="B27975" s="338" t="s">
        <v>15196</v>
      </c>
      <c r="C27975" s="338" t="s">
        <v>13144</v>
      </c>
      <c r="D27975" s="69">
        <v>50</v>
      </c>
      <c r="E27975" s="103" t="s">
        <v>27230</v>
      </c>
    </row>
    <row r="27976" spans="1:5">
      <c r="A27976" s="74">
        <f t="shared" si="437"/>
        <v>27975</v>
      </c>
      <c r="B27976" s="338" t="s">
        <v>17157</v>
      </c>
      <c r="C27976" s="338" t="s">
        <v>13440</v>
      </c>
      <c r="D27976" s="69">
        <v>50</v>
      </c>
      <c r="E27976" s="103" t="s">
        <v>27230</v>
      </c>
    </row>
    <row r="27977" spans="1:5">
      <c r="A27977" s="74">
        <f t="shared" si="437"/>
        <v>27976</v>
      </c>
      <c r="B27977" s="338" t="s">
        <v>13321</v>
      </c>
      <c r="C27977" s="338" t="s">
        <v>27375</v>
      </c>
      <c r="D27977" s="69">
        <v>50</v>
      </c>
      <c r="E27977" s="103" t="s">
        <v>27230</v>
      </c>
    </row>
    <row r="27978" spans="1:5">
      <c r="A27978" s="74">
        <f t="shared" si="437"/>
        <v>27977</v>
      </c>
      <c r="B27978" s="338" t="s">
        <v>27376</v>
      </c>
      <c r="C27978" s="338" t="s">
        <v>13352</v>
      </c>
      <c r="D27978" s="69">
        <v>50</v>
      </c>
      <c r="E27978" s="103" t="s">
        <v>27230</v>
      </c>
    </row>
    <row r="27979" spans="1:5">
      <c r="A27979" s="74">
        <f t="shared" si="437"/>
        <v>27978</v>
      </c>
      <c r="B27979" s="338" t="s">
        <v>27377</v>
      </c>
      <c r="C27979" s="338" t="s">
        <v>22769</v>
      </c>
      <c r="D27979" s="69">
        <v>50</v>
      </c>
      <c r="E27979" s="103" t="s">
        <v>27230</v>
      </c>
    </row>
    <row r="27980" spans="1:5">
      <c r="A27980" s="74">
        <f t="shared" si="437"/>
        <v>27979</v>
      </c>
      <c r="B27980" s="338" t="s">
        <v>27378</v>
      </c>
      <c r="C27980" s="338" t="s">
        <v>13023</v>
      </c>
      <c r="D27980" s="69">
        <v>50</v>
      </c>
      <c r="E27980" s="103" t="s">
        <v>27230</v>
      </c>
    </row>
    <row r="27981" spans="1:5">
      <c r="A27981" s="74">
        <f t="shared" si="437"/>
        <v>27980</v>
      </c>
      <c r="B27981" s="338" t="s">
        <v>27379</v>
      </c>
      <c r="C27981" s="338" t="s">
        <v>12960</v>
      </c>
      <c r="D27981" s="69">
        <v>50</v>
      </c>
      <c r="E27981" s="103" t="s">
        <v>27230</v>
      </c>
    </row>
    <row r="27982" spans="1:5">
      <c r="A27982" s="74">
        <f t="shared" si="437"/>
        <v>27981</v>
      </c>
      <c r="B27982" s="338" t="s">
        <v>27380</v>
      </c>
      <c r="C27982" s="338" t="s">
        <v>12960</v>
      </c>
      <c r="D27982" s="69">
        <v>50</v>
      </c>
      <c r="E27982" s="103" t="s">
        <v>27230</v>
      </c>
    </row>
    <row r="27983" spans="1:5">
      <c r="A27983" s="74">
        <f t="shared" si="437"/>
        <v>27982</v>
      </c>
      <c r="B27983" s="338" t="s">
        <v>27381</v>
      </c>
      <c r="C27983" s="338" t="s">
        <v>22467</v>
      </c>
      <c r="D27983" s="69">
        <v>50</v>
      </c>
      <c r="E27983" s="103" t="s">
        <v>27230</v>
      </c>
    </row>
    <row r="27984" spans="1:5">
      <c r="A27984" s="74">
        <f t="shared" si="437"/>
        <v>27983</v>
      </c>
      <c r="B27984" s="338" t="s">
        <v>18068</v>
      </c>
      <c r="C27984" s="338" t="s">
        <v>22467</v>
      </c>
      <c r="D27984" s="69">
        <v>50</v>
      </c>
      <c r="E27984" s="103" t="s">
        <v>27230</v>
      </c>
    </row>
    <row r="27985" spans="1:5">
      <c r="A27985" s="74">
        <f t="shared" si="437"/>
        <v>27984</v>
      </c>
      <c r="B27985" s="338" t="s">
        <v>27382</v>
      </c>
      <c r="C27985" s="338" t="s">
        <v>13330</v>
      </c>
      <c r="D27985" s="69">
        <v>50</v>
      </c>
      <c r="E27985" s="103" t="s">
        <v>27230</v>
      </c>
    </row>
    <row r="27986" spans="1:5">
      <c r="A27986" s="74">
        <f t="shared" si="437"/>
        <v>27985</v>
      </c>
      <c r="B27986" s="338" t="s">
        <v>27383</v>
      </c>
      <c r="C27986" s="338" t="s">
        <v>13892</v>
      </c>
      <c r="D27986" s="69">
        <v>50</v>
      </c>
      <c r="E27986" s="103" t="s">
        <v>27230</v>
      </c>
    </row>
    <row r="27987" spans="1:5">
      <c r="A27987" s="74">
        <f t="shared" si="437"/>
        <v>27986</v>
      </c>
      <c r="B27987" s="338" t="s">
        <v>27384</v>
      </c>
      <c r="C27987" s="338" t="s">
        <v>13892</v>
      </c>
      <c r="D27987" s="69">
        <v>50</v>
      </c>
      <c r="E27987" s="103" t="s">
        <v>27230</v>
      </c>
    </row>
    <row r="27988" spans="1:5">
      <c r="A27988" s="74">
        <f t="shared" si="437"/>
        <v>27987</v>
      </c>
      <c r="B27988" s="338" t="s">
        <v>7139</v>
      </c>
      <c r="C27988" s="338" t="s">
        <v>13940</v>
      </c>
      <c r="D27988" s="69">
        <v>50</v>
      </c>
      <c r="E27988" s="103" t="s">
        <v>27230</v>
      </c>
    </row>
    <row r="27989" spans="1:5">
      <c r="A27989" s="74">
        <f t="shared" si="437"/>
        <v>27988</v>
      </c>
      <c r="B27989" s="338" t="s">
        <v>17750</v>
      </c>
      <c r="C27989" s="338" t="s">
        <v>13940</v>
      </c>
      <c r="D27989" s="69">
        <v>50</v>
      </c>
      <c r="E27989" s="103" t="s">
        <v>27230</v>
      </c>
    </row>
    <row r="27990" spans="1:5">
      <c r="A27990" s="74">
        <f t="shared" si="437"/>
        <v>27989</v>
      </c>
      <c r="B27990" s="338" t="s">
        <v>27385</v>
      </c>
      <c r="C27990" s="338" t="s">
        <v>13940</v>
      </c>
      <c r="D27990" s="69">
        <v>50</v>
      </c>
      <c r="E27990" s="103" t="s">
        <v>27230</v>
      </c>
    </row>
    <row r="27991" spans="1:5">
      <c r="A27991" s="74">
        <f t="shared" si="437"/>
        <v>27990</v>
      </c>
      <c r="B27991" s="338" t="s">
        <v>27386</v>
      </c>
      <c r="C27991" s="338" t="s">
        <v>13940</v>
      </c>
      <c r="D27991" s="69">
        <v>50</v>
      </c>
      <c r="E27991" s="103" t="s">
        <v>27230</v>
      </c>
    </row>
    <row r="27992" spans="1:5">
      <c r="A27992" s="74">
        <f t="shared" si="437"/>
        <v>27991</v>
      </c>
      <c r="B27992" s="338" t="s">
        <v>27387</v>
      </c>
      <c r="C27992" s="338" t="s">
        <v>27388</v>
      </c>
      <c r="D27992" s="69">
        <v>50</v>
      </c>
      <c r="E27992" s="103" t="s">
        <v>27230</v>
      </c>
    </row>
    <row r="27993" spans="1:5">
      <c r="A27993" s="74">
        <f t="shared" si="437"/>
        <v>27992</v>
      </c>
      <c r="B27993" s="338" t="s">
        <v>27389</v>
      </c>
      <c r="C27993" s="338" t="s">
        <v>13462</v>
      </c>
      <c r="D27993" s="69">
        <v>50</v>
      </c>
      <c r="E27993" s="103" t="s">
        <v>27230</v>
      </c>
    </row>
    <row r="27994" spans="1:5">
      <c r="A27994" s="74">
        <f t="shared" si="437"/>
        <v>27993</v>
      </c>
      <c r="B27994" s="103" t="s">
        <v>15166</v>
      </c>
      <c r="C27994" s="209" t="s">
        <v>34</v>
      </c>
      <c r="D27994" s="69">
        <v>50</v>
      </c>
      <c r="E27994" s="103" t="s">
        <v>27230</v>
      </c>
    </row>
    <row r="27995" spans="1:5">
      <c r="A27995" s="74">
        <f t="shared" si="437"/>
        <v>27994</v>
      </c>
      <c r="B27995" s="103" t="s">
        <v>27390</v>
      </c>
      <c r="C27995" s="209" t="s">
        <v>34</v>
      </c>
      <c r="D27995" s="69">
        <v>50</v>
      </c>
      <c r="E27995" s="103" t="s">
        <v>27230</v>
      </c>
    </row>
    <row r="27996" spans="1:5">
      <c r="A27996" s="74">
        <f t="shared" si="437"/>
        <v>27995</v>
      </c>
      <c r="B27996" s="103" t="s">
        <v>27391</v>
      </c>
      <c r="C27996" s="209" t="s">
        <v>168</v>
      </c>
      <c r="D27996" s="69">
        <v>50</v>
      </c>
      <c r="E27996" s="103" t="s">
        <v>27230</v>
      </c>
    </row>
    <row r="27997" spans="1:5">
      <c r="A27997" s="74">
        <f t="shared" si="437"/>
        <v>27996</v>
      </c>
      <c r="B27997" s="109" t="s">
        <v>27392</v>
      </c>
      <c r="C27997" s="209" t="s">
        <v>168</v>
      </c>
      <c r="D27997" s="69">
        <v>50</v>
      </c>
      <c r="E27997" s="103" t="s">
        <v>27230</v>
      </c>
    </row>
    <row r="27998" spans="1:5">
      <c r="A27998" s="74">
        <f t="shared" si="437"/>
        <v>27997</v>
      </c>
      <c r="B27998" s="155" t="s">
        <v>27393</v>
      </c>
      <c r="C27998" s="209" t="s">
        <v>168</v>
      </c>
      <c r="D27998" s="69">
        <v>50</v>
      </c>
      <c r="E27998" s="103" t="s">
        <v>27230</v>
      </c>
    </row>
    <row r="27999" spans="1:5">
      <c r="A27999" s="74">
        <f t="shared" si="437"/>
        <v>27998</v>
      </c>
      <c r="B27999" s="155" t="s">
        <v>27394</v>
      </c>
      <c r="C27999" s="209" t="s">
        <v>168</v>
      </c>
      <c r="D27999" s="69">
        <v>50</v>
      </c>
      <c r="E27999" s="103" t="s">
        <v>27230</v>
      </c>
    </row>
    <row r="28000" spans="1:5">
      <c r="A28000" s="74">
        <f t="shared" si="437"/>
        <v>27999</v>
      </c>
      <c r="B28000" s="103" t="s">
        <v>27395</v>
      </c>
      <c r="C28000" s="209" t="s">
        <v>207</v>
      </c>
      <c r="D28000" s="69">
        <v>50</v>
      </c>
      <c r="E28000" s="103" t="s">
        <v>27230</v>
      </c>
    </row>
    <row r="28001" spans="1:5">
      <c r="A28001" s="74">
        <f t="shared" si="437"/>
        <v>28000</v>
      </c>
      <c r="B28001" s="103" t="s">
        <v>27396</v>
      </c>
      <c r="C28001" s="103" t="s">
        <v>207</v>
      </c>
      <c r="D28001" s="69">
        <v>50</v>
      </c>
      <c r="E28001" s="103" t="s">
        <v>27230</v>
      </c>
    </row>
    <row r="28002" spans="1:5">
      <c r="A28002" s="74">
        <f t="shared" si="437"/>
        <v>28001</v>
      </c>
      <c r="B28002" s="155" t="s">
        <v>27397</v>
      </c>
      <c r="C28002" s="209" t="s">
        <v>227</v>
      </c>
      <c r="D28002" s="69">
        <v>50</v>
      </c>
      <c r="E28002" s="103" t="s">
        <v>27230</v>
      </c>
    </row>
    <row r="28003" spans="1:5">
      <c r="A28003" s="74">
        <f t="shared" si="437"/>
        <v>28002</v>
      </c>
      <c r="B28003" s="155" t="s">
        <v>27398</v>
      </c>
      <c r="C28003" s="209" t="s">
        <v>227</v>
      </c>
      <c r="D28003" s="69">
        <v>50</v>
      </c>
      <c r="E28003" s="103" t="s">
        <v>27230</v>
      </c>
    </row>
    <row r="28004" spans="1:5">
      <c r="A28004" s="74">
        <f t="shared" si="437"/>
        <v>28003</v>
      </c>
      <c r="B28004" s="103" t="s">
        <v>27399</v>
      </c>
      <c r="C28004" s="209" t="s">
        <v>290</v>
      </c>
      <c r="D28004" s="69">
        <v>50</v>
      </c>
      <c r="E28004" s="103" t="s">
        <v>27230</v>
      </c>
    </row>
    <row r="28005" spans="1:5">
      <c r="A28005" s="74">
        <f t="shared" si="437"/>
        <v>28004</v>
      </c>
      <c r="B28005" s="209" t="s">
        <v>27400</v>
      </c>
      <c r="C28005" s="209" t="s">
        <v>312</v>
      </c>
      <c r="D28005" s="69">
        <v>50</v>
      </c>
      <c r="E28005" s="103" t="s">
        <v>27230</v>
      </c>
    </row>
    <row r="28006" spans="1:5">
      <c r="A28006" s="74">
        <f t="shared" si="437"/>
        <v>28005</v>
      </c>
      <c r="B28006" s="103" t="s">
        <v>27401</v>
      </c>
      <c r="C28006" s="209" t="s">
        <v>384</v>
      </c>
      <c r="D28006" s="69">
        <v>50</v>
      </c>
      <c r="E28006" s="103" t="s">
        <v>27230</v>
      </c>
    </row>
    <row r="28007" spans="1:5">
      <c r="A28007" s="74">
        <f t="shared" si="437"/>
        <v>28006</v>
      </c>
      <c r="B28007" s="103" t="s">
        <v>27402</v>
      </c>
      <c r="C28007" s="209" t="s">
        <v>424</v>
      </c>
      <c r="D28007" s="69">
        <v>50</v>
      </c>
      <c r="E28007" s="103" t="s">
        <v>27230</v>
      </c>
    </row>
    <row r="28008" spans="1:5">
      <c r="A28008" s="74">
        <f t="shared" si="437"/>
        <v>28007</v>
      </c>
      <c r="B28008" s="209" t="s">
        <v>27403</v>
      </c>
      <c r="C28008" s="209" t="s">
        <v>424</v>
      </c>
      <c r="D28008" s="69">
        <v>50</v>
      </c>
      <c r="E28008" s="103" t="s">
        <v>27230</v>
      </c>
    </row>
    <row r="28009" spans="1:5">
      <c r="A28009" s="74">
        <f t="shared" si="437"/>
        <v>28008</v>
      </c>
      <c r="B28009" s="103" t="s">
        <v>27404</v>
      </c>
      <c r="C28009" s="103" t="s">
        <v>493</v>
      </c>
      <c r="D28009" s="69">
        <v>50</v>
      </c>
      <c r="E28009" s="103" t="s">
        <v>27230</v>
      </c>
    </row>
    <row r="28010" spans="1:5">
      <c r="A28010" s="74">
        <f t="shared" si="437"/>
        <v>28009</v>
      </c>
      <c r="B28010" s="103" t="s">
        <v>7735</v>
      </c>
      <c r="C28010" s="103" t="s">
        <v>508</v>
      </c>
      <c r="D28010" s="69">
        <v>50</v>
      </c>
      <c r="E28010" s="103" t="s">
        <v>27230</v>
      </c>
    </row>
    <row r="28011" spans="1:5">
      <c r="A28011" s="74">
        <f t="shared" si="437"/>
        <v>28010</v>
      </c>
      <c r="B28011" s="103" t="s">
        <v>27405</v>
      </c>
      <c r="C28011" s="103" t="s">
        <v>508</v>
      </c>
      <c r="D28011" s="69">
        <v>50</v>
      </c>
      <c r="E28011" s="103" t="s">
        <v>27230</v>
      </c>
    </row>
    <row r="28012" spans="1:5">
      <c r="A28012" s="74">
        <f t="shared" si="437"/>
        <v>28011</v>
      </c>
      <c r="B28012" s="103" t="s">
        <v>23320</v>
      </c>
      <c r="C28012" s="103" t="s">
        <v>595</v>
      </c>
      <c r="D28012" s="69">
        <v>50</v>
      </c>
      <c r="E28012" s="103" t="s">
        <v>27230</v>
      </c>
    </row>
    <row r="28013" spans="1:5">
      <c r="A28013" s="74">
        <f t="shared" si="437"/>
        <v>28012</v>
      </c>
      <c r="B28013" s="155" t="s">
        <v>27406</v>
      </c>
      <c r="C28013" s="209" t="s">
        <v>702</v>
      </c>
      <c r="D28013" s="69">
        <v>50</v>
      </c>
      <c r="E28013" s="103" t="s">
        <v>27230</v>
      </c>
    </row>
    <row r="28014" spans="1:5">
      <c r="A28014" s="74">
        <f t="shared" si="437"/>
        <v>28013</v>
      </c>
      <c r="B28014" s="103" t="s">
        <v>27407</v>
      </c>
      <c r="C28014" s="209" t="s">
        <v>17991</v>
      </c>
      <c r="D28014" s="69">
        <v>50</v>
      </c>
      <c r="E28014" s="103" t="s">
        <v>27230</v>
      </c>
    </row>
    <row r="28015" spans="1:5">
      <c r="A28015" s="74">
        <f t="shared" si="437"/>
        <v>28014</v>
      </c>
      <c r="B28015" s="155" t="s">
        <v>27408</v>
      </c>
      <c r="C28015" s="209" t="s">
        <v>17119</v>
      </c>
      <c r="D28015" s="69">
        <v>50</v>
      </c>
      <c r="E28015" s="103" t="s">
        <v>27230</v>
      </c>
    </row>
    <row r="28016" spans="1:5">
      <c r="A28016" s="74">
        <f t="shared" si="437"/>
        <v>28015</v>
      </c>
      <c r="B28016" s="103" t="s">
        <v>27409</v>
      </c>
      <c r="C28016" s="209" t="s">
        <v>17119</v>
      </c>
      <c r="D28016" s="69">
        <v>50</v>
      </c>
      <c r="E28016" s="103" t="s">
        <v>27230</v>
      </c>
    </row>
    <row r="28017" spans="1:5">
      <c r="A28017" s="74">
        <f t="shared" si="437"/>
        <v>28016</v>
      </c>
      <c r="B28017" s="103" t="s">
        <v>27410</v>
      </c>
      <c r="C28017" s="209" t="s">
        <v>811</v>
      </c>
      <c r="D28017" s="69">
        <v>50</v>
      </c>
      <c r="E28017" s="103" t="s">
        <v>27230</v>
      </c>
    </row>
    <row r="28018" spans="1:5">
      <c r="A28018" s="74">
        <f t="shared" si="437"/>
        <v>28017</v>
      </c>
      <c r="B28018" s="103" t="s">
        <v>27411</v>
      </c>
      <c r="C28018" s="209" t="s">
        <v>18890</v>
      </c>
      <c r="D28018" s="69">
        <v>50</v>
      </c>
      <c r="E28018" s="103" t="s">
        <v>27230</v>
      </c>
    </row>
    <row r="28019" spans="1:5">
      <c r="A28019" s="74">
        <f t="shared" si="437"/>
        <v>28018</v>
      </c>
      <c r="B28019" s="103" t="s">
        <v>27412</v>
      </c>
      <c r="C28019" s="209" t="s">
        <v>18890</v>
      </c>
      <c r="D28019" s="69">
        <v>50</v>
      </c>
      <c r="E28019" s="103" t="s">
        <v>27230</v>
      </c>
    </row>
    <row r="28020" spans="1:5">
      <c r="A28020" s="74">
        <f t="shared" si="437"/>
        <v>28019</v>
      </c>
      <c r="B28020" s="208" t="s">
        <v>27413</v>
      </c>
      <c r="C28020" s="209" t="s">
        <v>908</v>
      </c>
      <c r="D28020" s="69">
        <v>50</v>
      </c>
      <c r="E28020" s="103" t="s">
        <v>27230</v>
      </c>
    </row>
    <row r="28021" spans="1:5">
      <c r="A28021" s="74">
        <f t="shared" si="437"/>
        <v>28020</v>
      </c>
      <c r="B28021" s="103" t="s">
        <v>27414</v>
      </c>
      <c r="C28021" s="209" t="s">
        <v>914</v>
      </c>
      <c r="D28021" s="69">
        <v>50</v>
      </c>
      <c r="E28021" s="103" t="s">
        <v>27230</v>
      </c>
    </row>
    <row r="28022" spans="1:5">
      <c r="A28022" s="74">
        <f t="shared" si="437"/>
        <v>28021</v>
      </c>
      <c r="B28022" s="103" t="s">
        <v>27415</v>
      </c>
      <c r="C28022" s="209" t="s">
        <v>914</v>
      </c>
      <c r="D28022" s="69">
        <v>50</v>
      </c>
      <c r="E28022" s="103" t="s">
        <v>27230</v>
      </c>
    </row>
    <row r="28023" spans="1:5">
      <c r="A28023" s="74">
        <f t="shared" si="437"/>
        <v>28022</v>
      </c>
      <c r="B28023" s="209" t="s">
        <v>27416</v>
      </c>
      <c r="C28023" s="209" t="s">
        <v>18892</v>
      </c>
      <c r="D28023" s="69">
        <v>50</v>
      </c>
      <c r="E28023" s="103" t="s">
        <v>27230</v>
      </c>
    </row>
    <row r="28024" spans="1:5">
      <c r="A28024" s="74">
        <f t="shared" si="437"/>
        <v>28023</v>
      </c>
      <c r="B28024" s="103" t="s">
        <v>27417</v>
      </c>
      <c r="C28024" s="103" t="s">
        <v>1036</v>
      </c>
      <c r="D28024" s="69">
        <v>50</v>
      </c>
      <c r="E28024" s="103" t="s">
        <v>27230</v>
      </c>
    </row>
    <row r="28025" spans="1:5">
      <c r="A28025" s="74">
        <f t="shared" si="437"/>
        <v>28024</v>
      </c>
      <c r="B28025" s="103" t="s">
        <v>27418</v>
      </c>
      <c r="C28025" s="155" t="s">
        <v>19641</v>
      </c>
      <c r="D28025" s="69">
        <v>50</v>
      </c>
      <c r="E28025" s="103" t="s">
        <v>27230</v>
      </c>
    </row>
    <row r="28026" spans="1:5">
      <c r="A28026" s="74">
        <f t="shared" si="437"/>
        <v>28025</v>
      </c>
      <c r="B28026" s="109" t="s">
        <v>7490</v>
      </c>
      <c r="C28026" s="209" t="s">
        <v>19641</v>
      </c>
      <c r="D28026" s="69">
        <v>50</v>
      </c>
      <c r="E28026" s="103" t="s">
        <v>27230</v>
      </c>
    </row>
    <row r="28027" spans="1:5">
      <c r="A28027" s="74">
        <f t="shared" si="437"/>
        <v>28026</v>
      </c>
      <c r="B28027" s="103" t="s">
        <v>27419</v>
      </c>
      <c r="C28027" s="209" t="s">
        <v>1348</v>
      </c>
      <c r="D28027" s="69">
        <v>50</v>
      </c>
      <c r="E28027" s="103" t="s">
        <v>27230</v>
      </c>
    </row>
    <row r="28028" spans="1:5">
      <c r="A28028" s="74">
        <f t="shared" si="437"/>
        <v>28027</v>
      </c>
      <c r="B28028" s="69" t="s">
        <v>2948</v>
      </c>
      <c r="C28028" s="209" t="s">
        <v>20208</v>
      </c>
      <c r="D28028" s="69">
        <v>50</v>
      </c>
      <c r="E28028" s="103" t="s">
        <v>27230</v>
      </c>
    </row>
    <row r="28029" spans="1:5">
      <c r="A28029" s="74">
        <f t="shared" si="437"/>
        <v>28028</v>
      </c>
      <c r="B28029" s="103" t="s">
        <v>27420</v>
      </c>
      <c r="C28029" s="103" t="s">
        <v>526</v>
      </c>
      <c r="D28029" s="69">
        <v>50</v>
      </c>
      <c r="E28029" s="103" t="s">
        <v>27230</v>
      </c>
    </row>
    <row r="28030" spans="1:5">
      <c r="A28030" s="74">
        <f t="shared" si="437"/>
        <v>28029</v>
      </c>
      <c r="B28030" s="103" t="s">
        <v>27421</v>
      </c>
      <c r="C28030" s="103" t="s">
        <v>6927</v>
      </c>
      <c r="D28030" s="69">
        <v>50</v>
      </c>
      <c r="E28030" s="103" t="s">
        <v>27230</v>
      </c>
    </row>
    <row r="28031" spans="1:5">
      <c r="A28031" s="74">
        <f t="shared" si="437"/>
        <v>28030</v>
      </c>
      <c r="B28031" s="103" t="s">
        <v>6557</v>
      </c>
      <c r="C28031" s="103" t="s">
        <v>26721</v>
      </c>
      <c r="D28031" s="69">
        <v>50</v>
      </c>
      <c r="E28031" s="103" t="s">
        <v>27230</v>
      </c>
    </row>
    <row r="28032" spans="1:5">
      <c r="A28032" s="74">
        <f t="shared" si="437"/>
        <v>28031</v>
      </c>
      <c r="B28032" s="103" t="s">
        <v>27422</v>
      </c>
      <c r="C28032" s="103" t="s">
        <v>6342</v>
      </c>
      <c r="D28032" s="69">
        <v>50</v>
      </c>
      <c r="E28032" s="103" t="s">
        <v>27230</v>
      </c>
    </row>
    <row r="28033" spans="1:5">
      <c r="A28033" s="74">
        <f t="shared" si="437"/>
        <v>28032</v>
      </c>
      <c r="B28033" s="103" t="s">
        <v>27423</v>
      </c>
      <c r="C28033" s="103" t="s">
        <v>6545</v>
      </c>
      <c r="D28033" s="69">
        <v>50</v>
      </c>
      <c r="E28033" s="103" t="s">
        <v>27230</v>
      </c>
    </row>
    <row r="28034" spans="1:5">
      <c r="A28034" s="74">
        <f t="shared" si="437"/>
        <v>28033</v>
      </c>
      <c r="B28034" s="103" t="s">
        <v>12829</v>
      </c>
      <c r="C28034" s="103" t="s">
        <v>6523</v>
      </c>
      <c r="D28034" s="69">
        <v>50</v>
      </c>
      <c r="E28034" s="103" t="s">
        <v>27230</v>
      </c>
    </row>
    <row r="28035" spans="1:5">
      <c r="A28035" s="74">
        <f t="shared" si="437"/>
        <v>28034</v>
      </c>
      <c r="B28035" s="103" t="s">
        <v>27424</v>
      </c>
      <c r="C28035" s="103" t="s">
        <v>6481</v>
      </c>
      <c r="D28035" s="69">
        <v>50</v>
      </c>
      <c r="E28035" s="103" t="s">
        <v>27230</v>
      </c>
    </row>
    <row r="28036" spans="1:5">
      <c r="A28036" s="74">
        <f t="shared" si="437"/>
        <v>28035</v>
      </c>
      <c r="B28036" s="103" t="s">
        <v>27425</v>
      </c>
      <c r="C28036" s="103" t="s">
        <v>27426</v>
      </c>
      <c r="D28036" s="69">
        <v>50</v>
      </c>
      <c r="E28036" s="103" t="s">
        <v>27230</v>
      </c>
    </row>
    <row r="28037" spans="1:5">
      <c r="A28037" s="74">
        <f t="shared" si="437"/>
        <v>28036</v>
      </c>
      <c r="B28037" s="103" t="s">
        <v>27427</v>
      </c>
      <c r="C28037" s="103" t="s">
        <v>6342</v>
      </c>
      <c r="D28037" s="69">
        <v>50</v>
      </c>
      <c r="E28037" s="103" t="s">
        <v>27230</v>
      </c>
    </row>
    <row r="28038" spans="1:5">
      <c r="A28038" s="74">
        <f t="shared" si="437"/>
        <v>28037</v>
      </c>
      <c r="B28038" s="352" t="s">
        <v>9630</v>
      </c>
      <c r="C28038" s="103" t="s">
        <v>7077</v>
      </c>
      <c r="D28038" s="69">
        <v>50</v>
      </c>
      <c r="E28038" s="103" t="s">
        <v>27230</v>
      </c>
    </row>
    <row r="28039" spans="1:5">
      <c r="A28039" s="74">
        <f t="shared" ref="A28039:A28102" si="438">ROW()-1</f>
        <v>28038</v>
      </c>
      <c r="B28039" s="103" t="s">
        <v>27428</v>
      </c>
      <c r="C28039" s="103" t="s">
        <v>6650</v>
      </c>
      <c r="D28039" s="69">
        <v>50</v>
      </c>
      <c r="E28039" s="103" t="s">
        <v>27230</v>
      </c>
    </row>
    <row r="28040" spans="1:5">
      <c r="A28040" s="74">
        <f t="shared" si="438"/>
        <v>28039</v>
      </c>
      <c r="B28040" s="352" t="s">
        <v>10317</v>
      </c>
      <c r="C28040" s="103" t="s">
        <v>7050</v>
      </c>
      <c r="D28040" s="69">
        <v>50</v>
      </c>
      <c r="E28040" s="103" t="s">
        <v>27230</v>
      </c>
    </row>
    <row r="28041" spans="1:5">
      <c r="A28041" s="74">
        <f t="shared" si="438"/>
        <v>28040</v>
      </c>
      <c r="B28041" s="103" t="s">
        <v>27429</v>
      </c>
      <c r="C28041" s="103" t="s">
        <v>6437</v>
      </c>
      <c r="D28041" s="69">
        <v>50</v>
      </c>
      <c r="E28041" s="103" t="s">
        <v>27230</v>
      </c>
    </row>
    <row r="28042" spans="1:5">
      <c r="A28042" s="74">
        <f t="shared" si="438"/>
        <v>28041</v>
      </c>
      <c r="B28042" s="103" t="s">
        <v>6382</v>
      </c>
      <c r="C28042" s="103" t="s">
        <v>6545</v>
      </c>
      <c r="D28042" s="69">
        <v>50</v>
      </c>
      <c r="E28042" s="103" t="s">
        <v>27230</v>
      </c>
    </row>
    <row r="28043" spans="1:5">
      <c r="A28043" s="74">
        <f t="shared" si="438"/>
        <v>28042</v>
      </c>
      <c r="B28043" s="338" t="s">
        <v>27430</v>
      </c>
      <c r="C28043" s="103" t="s">
        <v>7254</v>
      </c>
      <c r="D28043" s="69">
        <v>50</v>
      </c>
      <c r="E28043" s="103" t="s">
        <v>27230</v>
      </c>
    </row>
    <row r="28044" spans="1:5">
      <c r="A28044" s="74">
        <f t="shared" si="438"/>
        <v>28043</v>
      </c>
      <c r="B28044" s="103" t="s">
        <v>27431</v>
      </c>
      <c r="C28044" s="103" t="s">
        <v>7189</v>
      </c>
      <c r="D28044" s="69">
        <v>50</v>
      </c>
      <c r="E28044" s="103" t="s">
        <v>27230</v>
      </c>
    </row>
    <row r="28045" spans="1:5">
      <c r="A28045" s="74">
        <f t="shared" si="438"/>
        <v>28044</v>
      </c>
      <c r="B28045" s="103" t="s">
        <v>27432</v>
      </c>
      <c r="C28045" s="103" t="s">
        <v>6523</v>
      </c>
      <c r="D28045" s="69">
        <v>50</v>
      </c>
      <c r="E28045" s="103" t="s">
        <v>27230</v>
      </c>
    </row>
    <row r="28046" spans="1:5">
      <c r="A28046" s="74">
        <f t="shared" si="438"/>
        <v>28045</v>
      </c>
      <c r="B28046" s="103" t="s">
        <v>27433</v>
      </c>
      <c r="C28046" s="103" t="s">
        <v>6980</v>
      </c>
      <c r="D28046" s="69">
        <v>50</v>
      </c>
      <c r="E28046" s="103" t="s">
        <v>27230</v>
      </c>
    </row>
    <row r="28047" spans="1:5">
      <c r="A28047" s="74">
        <f t="shared" si="438"/>
        <v>28046</v>
      </c>
      <c r="B28047" s="103" t="s">
        <v>27434</v>
      </c>
      <c r="C28047" s="103" t="s">
        <v>6876</v>
      </c>
      <c r="D28047" s="69">
        <v>50</v>
      </c>
      <c r="E28047" s="103" t="s">
        <v>27230</v>
      </c>
    </row>
    <row r="28048" spans="1:5">
      <c r="A28048" s="74">
        <f t="shared" si="438"/>
        <v>28047</v>
      </c>
      <c r="B28048" s="103" t="s">
        <v>27435</v>
      </c>
      <c r="C28048" s="103" t="s">
        <v>6714</v>
      </c>
      <c r="D28048" s="69">
        <v>50</v>
      </c>
      <c r="E28048" s="103" t="s">
        <v>27230</v>
      </c>
    </row>
    <row r="28049" spans="1:5">
      <c r="A28049" s="74">
        <f t="shared" si="438"/>
        <v>28048</v>
      </c>
      <c r="B28049" s="103" t="s">
        <v>27436</v>
      </c>
      <c r="C28049" s="103" t="s">
        <v>7225</v>
      </c>
      <c r="D28049" s="69">
        <v>50</v>
      </c>
      <c r="E28049" s="103" t="s">
        <v>27230</v>
      </c>
    </row>
    <row r="28050" spans="1:5">
      <c r="A28050" s="74">
        <f t="shared" si="438"/>
        <v>28049</v>
      </c>
      <c r="B28050" s="103" t="s">
        <v>27437</v>
      </c>
      <c r="C28050" s="103" t="s">
        <v>6980</v>
      </c>
      <c r="D28050" s="69">
        <v>50</v>
      </c>
      <c r="E28050" s="103" t="s">
        <v>27230</v>
      </c>
    </row>
    <row r="28051" spans="1:5">
      <c r="A28051" s="74">
        <f t="shared" si="438"/>
        <v>28050</v>
      </c>
      <c r="B28051" s="103" t="s">
        <v>27438</v>
      </c>
      <c r="C28051" s="103" t="s">
        <v>7287</v>
      </c>
      <c r="D28051" s="69">
        <v>50</v>
      </c>
      <c r="E28051" s="103" t="s">
        <v>27230</v>
      </c>
    </row>
    <row r="28052" spans="1:5">
      <c r="A28052" s="74">
        <f t="shared" si="438"/>
        <v>28051</v>
      </c>
      <c r="B28052" s="103" t="s">
        <v>27439</v>
      </c>
      <c r="C28052" s="103" t="s">
        <v>26505</v>
      </c>
      <c r="D28052" s="69">
        <v>50</v>
      </c>
      <c r="E28052" s="103" t="s">
        <v>27230</v>
      </c>
    </row>
    <row r="28053" spans="1:5">
      <c r="A28053" s="74">
        <f t="shared" si="438"/>
        <v>28052</v>
      </c>
      <c r="B28053" s="103" t="s">
        <v>27440</v>
      </c>
      <c r="C28053" s="103" t="s">
        <v>6515</v>
      </c>
      <c r="D28053" s="69">
        <v>50</v>
      </c>
      <c r="E28053" s="103" t="s">
        <v>27230</v>
      </c>
    </row>
    <row r="28054" spans="1:5">
      <c r="A28054" s="74">
        <f t="shared" si="438"/>
        <v>28053</v>
      </c>
      <c r="B28054" s="103" t="s">
        <v>27441</v>
      </c>
      <c r="C28054" s="103" t="s">
        <v>6431</v>
      </c>
      <c r="D28054" s="69">
        <v>50</v>
      </c>
      <c r="E28054" s="103" t="s">
        <v>27230</v>
      </c>
    </row>
    <row r="28055" spans="1:5">
      <c r="A28055" s="74">
        <f t="shared" si="438"/>
        <v>28054</v>
      </c>
      <c r="B28055" s="103" t="s">
        <v>27442</v>
      </c>
      <c r="C28055" s="103" t="s">
        <v>7166</v>
      </c>
      <c r="D28055" s="69">
        <v>50</v>
      </c>
      <c r="E28055" s="103" t="s">
        <v>27230</v>
      </c>
    </row>
    <row r="28056" spans="1:5">
      <c r="A28056" s="74">
        <f t="shared" si="438"/>
        <v>28055</v>
      </c>
      <c r="B28056" s="103" t="s">
        <v>27443</v>
      </c>
      <c r="C28056" s="103" t="s">
        <v>6854</v>
      </c>
      <c r="D28056" s="69">
        <v>50</v>
      </c>
      <c r="E28056" s="103" t="s">
        <v>27230</v>
      </c>
    </row>
    <row r="28057" spans="1:5">
      <c r="A28057" s="74">
        <f t="shared" si="438"/>
        <v>28056</v>
      </c>
      <c r="B28057" s="103" t="s">
        <v>27444</v>
      </c>
      <c r="C28057" s="103" t="s">
        <v>6876</v>
      </c>
      <c r="D28057" s="69">
        <v>50</v>
      </c>
      <c r="E28057" s="103" t="s">
        <v>27230</v>
      </c>
    </row>
    <row r="28058" spans="1:5">
      <c r="A28058" s="74">
        <f t="shared" si="438"/>
        <v>28057</v>
      </c>
      <c r="B28058" s="352" t="s">
        <v>5913</v>
      </c>
      <c r="C28058" s="103" t="s">
        <v>17740</v>
      </c>
      <c r="D28058" s="69">
        <v>50</v>
      </c>
      <c r="E28058" s="103" t="s">
        <v>27230</v>
      </c>
    </row>
    <row r="28059" spans="1:5">
      <c r="A28059" s="74">
        <f t="shared" si="438"/>
        <v>28058</v>
      </c>
      <c r="B28059" s="352" t="s">
        <v>8309</v>
      </c>
      <c r="C28059" s="103" t="s">
        <v>8216</v>
      </c>
      <c r="D28059" s="69">
        <v>50</v>
      </c>
      <c r="E28059" s="103" t="s">
        <v>27230</v>
      </c>
    </row>
    <row r="28060" spans="1:5">
      <c r="A28060" s="74">
        <f t="shared" si="438"/>
        <v>28059</v>
      </c>
      <c r="B28060" s="352" t="s">
        <v>27445</v>
      </c>
      <c r="C28060" s="103" t="s">
        <v>8216</v>
      </c>
      <c r="D28060" s="69">
        <v>50</v>
      </c>
      <c r="E28060" s="103" t="s">
        <v>27230</v>
      </c>
    </row>
    <row r="28061" spans="1:5">
      <c r="A28061" s="74">
        <f t="shared" si="438"/>
        <v>28060</v>
      </c>
      <c r="B28061" s="352" t="s">
        <v>27446</v>
      </c>
      <c r="C28061" s="103" t="s">
        <v>8216</v>
      </c>
      <c r="D28061" s="69">
        <v>50</v>
      </c>
      <c r="E28061" s="103" t="s">
        <v>27230</v>
      </c>
    </row>
    <row r="28062" spans="1:5">
      <c r="A28062" s="74">
        <f t="shared" si="438"/>
        <v>28061</v>
      </c>
      <c r="B28062" s="352" t="s">
        <v>27447</v>
      </c>
      <c r="C28062" s="103" t="s">
        <v>8251</v>
      </c>
      <c r="D28062" s="69">
        <v>50</v>
      </c>
      <c r="E28062" s="103" t="s">
        <v>27230</v>
      </c>
    </row>
    <row r="28063" spans="1:5">
      <c r="A28063" s="74">
        <f t="shared" si="438"/>
        <v>28062</v>
      </c>
      <c r="B28063" s="352" t="s">
        <v>27448</v>
      </c>
      <c r="C28063" s="103" t="s">
        <v>8374</v>
      </c>
      <c r="D28063" s="69">
        <v>50</v>
      </c>
      <c r="E28063" s="103" t="s">
        <v>27230</v>
      </c>
    </row>
    <row r="28064" spans="1:5">
      <c r="A28064" s="74">
        <f t="shared" si="438"/>
        <v>28063</v>
      </c>
      <c r="B28064" s="352" t="s">
        <v>27449</v>
      </c>
      <c r="C28064" s="103" t="s">
        <v>8436</v>
      </c>
      <c r="D28064" s="69">
        <v>50</v>
      </c>
      <c r="E28064" s="103" t="s">
        <v>27230</v>
      </c>
    </row>
    <row r="28065" spans="1:5">
      <c r="A28065" s="74">
        <f t="shared" si="438"/>
        <v>28064</v>
      </c>
      <c r="B28065" s="352" t="s">
        <v>27450</v>
      </c>
      <c r="C28065" s="103" t="s">
        <v>8465</v>
      </c>
      <c r="D28065" s="69">
        <v>50</v>
      </c>
      <c r="E28065" s="103" t="s">
        <v>27230</v>
      </c>
    </row>
    <row r="28066" spans="1:5">
      <c r="A28066" s="74">
        <f t="shared" si="438"/>
        <v>28065</v>
      </c>
      <c r="B28066" s="352" t="s">
        <v>27451</v>
      </c>
      <c r="C28066" s="103" t="s">
        <v>23221</v>
      </c>
      <c r="D28066" s="69">
        <v>50</v>
      </c>
      <c r="E28066" s="103" t="s">
        <v>27230</v>
      </c>
    </row>
    <row r="28067" spans="1:5">
      <c r="A28067" s="74">
        <f t="shared" si="438"/>
        <v>28066</v>
      </c>
      <c r="B28067" s="352" t="s">
        <v>27452</v>
      </c>
      <c r="C28067" s="103" t="s">
        <v>8525</v>
      </c>
      <c r="D28067" s="69">
        <v>50</v>
      </c>
      <c r="E28067" s="103" t="s">
        <v>27230</v>
      </c>
    </row>
    <row r="28068" spans="1:5">
      <c r="A28068" s="74">
        <f t="shared" si="438"/>
        <v>28067</v>
      </c>
      <c r="B28068" s="352" t="s">
        <v>27453</v>
      </c>
      <c r="C28068" s="103" t="s">
        <v>8525</v>
      </c>
      <c r="D28068" s="69">
        <v>50</v>
      </c>
      <c r="E28068" s="103" t="s">
        <v>27230</v>
      </c>
    </row>
    <row r="28069" spans="1:5">
      <c r="A28069" s="74">
        <f t="shared" si="438"/>
        <v>28068</v>
      </c>
      <c r="B28069" s="352" t="s">
        <v>27454</v>
      </c>
      <c r="C28069" s="103" t="s">
        <v>21977</v>
      </c>
      <c r="D28069" s="69">
        <v>50</v>
      </c>
      <c r="E28069" s="103" t="s">
        <v>27230</v>
      </c>
    </row>
    <row r="28070" spans="1:5">
      <c r="A28070" s="74">
        <f t="shared" si="438"/>
        <v>28069</v>
      </c>
      <c r="B28070" s="352" t="s">
        <v>27455</v>
      </c>
      <c r="C28070" s="103" t="s">
        <v>21977</v>
      </c>
      <c r="D28070" s="69">
        <v>50</v>
      </c>
      <c r="E28070" s="103" t="s">
        <v>27230</v>
      </c>
    </row>
    <row r="28071" spans="1:5">
      <c r="A28071" s="74">
        <f t="shared" si="438"/>
        <v>28070</v>
      </c>
      <c r="B28071" s="352" t="s">
        <v>15632</v>
      </c>
      <c r="C28071" s="103" t="s">
        <v>8613</v>
      </c>
      <c r="D28071" s="69">
        <v>50</v>
      </c>
      <c r="E28071" s="103" t="s">
        <v>27230</v>
      </c>
    </row>
    <row r="28072" spans="1:5">
      <c r="A28072" s="74">
        <f t="shared" si="438"/>
        <v>28071</v>
      </c>
      <c r="B28072" s="353" t="s">
        <v>27456</v>
      </c>
      <c r="C28072" s="103" t="s">
        <v>8140</v>
      </c>
      <c r="D28072" s="69">
        <v>50</v>
      </c>
      <c r="E28072" s="103" t="s">
        <v>27230</v>
      </c>
    </row>
    <row r="28073" spans="1:5">
      <c r="A28073" s="74">
        <f t="shared" si="438"/>
        <v>28072</v>
      </c>
      <c r="B28073" s="428" t="s">
        <v>27457</v>
      </c>
      <c r="C28073" s="388" t="s">
        <v>8140</v>
      </c>
      <c r="D28073" s="69">
        <v>50</v>
      </c>
      <c r="E28073" s="103" t="s">
        <v>27230</v>
      </c>
    </row>
    <row r="28074" spans="1:5">
      <c r="A28074" s="74">
        <f t="shared" si="438"/>
        <v>28073</v>
      </c>
      <c r="B28074" s="338" t="s">
        <v>20966</v>
      </c>
      <c r="C28074" s="103" t="s">
        <v>23917</v>
      </c>
      <c r="D28074" s="69">
        <v>50</v>
      </c>
      <c r="E28074" s="103" t="s">
        <v>27230</v>
      </c>
    </row>
    <row r="28075" spans="1:5">
      <c r="A28075" s="74">
        <f t="shared" si="438"/>
        <v>28074</v>
      </c>
      <c r="B28075" s="343" t="s">
        <v>27458</v>
      </c>
      <c r="C28075" s="103" t="s">
        <v>23915</v>
      </c>
      <c r="D28075" s="69">
        <v>50</v>
      </c>
      <c r="E28075" s="103" t="s">
        <v>27230</v>
      </c>
    </row>
    <row r="28076" spans="1:5">
      <c r="A28076" s="74">
        <f t="shared" si="438"/>
        <v>28075</v>
      </c>
      <c r="B28076" s="343" t="s">
        <v>14487</v>
      </c>
      <c r="C28076" s="103" t="s">
        <v>23456</v>
      </c>
      <c r="D28076" s="69">
        <v>50</v>
      </c>
      <c r="E28076" s="103" t="s">
        <v>27230</v>
      </c>
    </row>
    <row r="28077" spans="1:5">
      <c r="A28077" s="74">
        <f t="shared" si="438"/>
        <v>28076</v>
      </c>
      <c r="B28077" s="338" t="s">
        <v>27459</v>
      </c>
      <c r="C28077" s="103" t="s">
        <v>25122</v>
      </c>
      <c r="D28077" s="69">
        <v>50</v>
      </c>
      <c r="E28077" s="103" t="s">
        <v>27230</v>
      </c>
    </row>
    <row r="28078" spans="1:5">
      <c r="A28078" s="74">
        <f t="shared" si="438"/>
        <v>28077</v>
      </c>
      <c r="B28078" s="103" t="s">
        <v>27460</v>
      </c>
      <c r="C28078" s="103" t="s">
        <v>23465</v>
      </c>
      <c r="D28078" s="69">
        <v>50</v>
      </c>
      <c r="E28078" s="103" t="s">
        <v>27230</v>
      </c>
    </row>
    <row r="28079" spans="1:5">
      <c r="A28079" s="74">
        <f t="shared" si="438"/>
        <v>28078</v>
      </c>
      <c r="B28079" s="103" t="s">
        <v>7379</v>
      </c>
      <c r="C28079" s="103" t="s">
        <v>25911</v>
      </c>
      <c r="D28079" s="69">
        <v>50</v>
      </c>
      <c r="E28079" s="103" t="s">
        <v>27230</v>
      </c>
    </row>
    <row r="28080" spans="1:5">
      <c r="A28080" s="74">
        <f t="shared" si="438"/>
        <v>28079</v>
      </c>
      <c r="B28080" s="338" t="s">
        <v>27461</v>
      </c>
      <c r="C28080" s="350" t="s">
        <v>23098</v>
      </c>
      <c r="D28080" s="69">
        <v>50</v>
      </c>
      <c r="E28080" s="103" t="s">
        <v>27230</v>
      </c>
    </row>
    <row r="28081" spans="1:5">
      <c r="A28081" s="74">
        <f t="shared" si="438"/>
        <v>28080</v>
      </c>
      <c r="B28081" s="338" t="s">
        <v>27462</v>
      </c>
      <c r="C28081" s="350" t="s">
        <v>23098</v>
      </c>
      <c r="D28081" s="69">
        <v>50</v>
      </c>
      <c r="E28081" s="103" t="s">
        <v>27230</v>
      </c>
    </row>
    <row r="28082" spans="1:5">
      <c r="A28082" s="74">
        <f t="shared" si="438"/>
        <v>28081</v>
      </c>
      <c r="B28082" s="338" t="s">
        <v>27463</v>
      </c>
      <c r="C28082" s="350" t="s">
        <v>23463</v>
      </c>
      <c r="D28082" s="69">
        <v>50</v>
      </c>
      <c r="E28082" s="103" t="s">
        <v>27230</v>
      </c>
    </row>
    <row r="28083" spans="1:5">
      <c r="A28083" s="74">
        <f t="shared" si="438"/>
        <v>28082</v>
      </c>
      <c r="B28083" s="402" t="s">
        <v>27464</v>
      </c>
      <c r="C28083" s="402" t="s">
        <v>23470</v>
      </c>
      <c r="D28083" s="69">
        <v>50</v>
      </c>
      <c r="E28083" s="103" t="s">
        <v>27230</v>
      </c>
    </row>
    <row r="28084" spans="1:5">
      <c r="A28084" s="74">
        <f t="shared" si="438"/>
        <v>28083</v>
      </c>
      <c r="B28084" s="338" t="s">
        <v>3675</v>
      </c>
      <c r="C28084" s="103" t="s">
        <v>12918</v>
      </c>
      <c r="D28084" s="69">
        <v>50</v>
      </c>
      <c r="E28084" s="103" t="s">
        <v>27230</v>
      </c>
    </row>
    <row r="28085" spans="1:5">
      <c r="A28085" s="74">
        <f t="shared" si="438"/>
        <v>28084</v>
      </c>
      <c r="B28085" s="338" t="s">
        <v>27465</v>
      </c>
      <c r="C28085" s="103" t="s">
        <v>12918</v>
      </c>
      <c r="D28085" s="69">
        <v>50</v>
      </c>
      <c r="E28085" s="103" t="s">
        <v>27230</v>
      </c>
    </row>
    <row r="28086" spans="1:5">
      <c r="A28086" s="74">
        <f t="shared" si="438"/>
        <v>28085</v>
      </c>
      <c r="B28086" s="109" t="s">
        <v>27466</v>
      </c>
      <c r="C28086" s="109" t="s">
        <v>14687</v>
      </c>
      <c r="D28086" s="69">
        <v>50</v>
      </c>
      <c r="E28086" s="103" t="s">
        <v>27230</v>
      </c>
    </row>
    <row r="28087" spans="1:5">
      <c r="A28087" s="74">
        <f t="shared" si="438"/>
        <v>28086</v>
      </c>
      <c r="B28087" s="109" t="s">
        <v>27467</v>
      </c>
      <c r="C28087" s="103" t="s">
        <v>14734</v>
      </c>
      <c r="D28087" s="69">
        <v>50</v>
      </c>
      <c r="E28087" s="103" t="s">
        <v>27230</v>
      </c>
    </row>
    <row r="28088" spans="1:5">
      <c r="A28088" s="74">
        <f t="shared" si="438"/>
        <v>28087</v>
      </c>
      <c r="B28088" s="349" t="s">
        <v>27468</v>
      </c>
      <c r="C28088" s="338" t="s">
        <v>14749</v>
      </c>
      <c r="D28088" s="69">
        <v>50</v>
      </c>
      <c r="E28088" s="103" t="s">
        <v>27230</v>
      </c>
    </row>
    <row r="28089" spans="1:5">
      <c r="A28089" s="74">
        <f t="shared" si="438"/>
        <v>28088</v>
      </c>
      <c r="B28089" s="109" t="s">
        <v>27469</v>
      </c>
      <c r="C28089" s="103" t="s">
        <v>14780</v>
      </c>
      <c r="D28089" s="69">
        <v>50</v>
      </c>
      <c r="E28089" s="103" t="s">
        <v>27230</v>
      </c>
    </row>
    <row r="28090" spans="1:5">
      <c r="A28090" s="74">
        <f t="shared" si="438"/>
        <v>28089</v>
      </c>
      <c r="B28090" s="109" t="s">
        <v>27470</v>
      </c>
      <c r="C28090" s="109" t="s">
        <v>14850</v>
      </c>
      <c r="D28090" s="69">
        <v>50</v>
      </c>
      <c r="E28090" s="103" t="s">
        <v>27230</v>
      </c>
    </row>
    <row r="28091" spans="1:5">
      <c r="A28091" s="74">
        <f t="shared" si="438"/>
        <v>28090</v>
      </c>
      <c r="B28091" s="109" t="s">
        <v>27471</v>
      </c>
      <c r="C28091" s="109" t="s">
        <v>14884</v>
      </c>
      <c r="D28091" s="69">
        <v>50</v>
      </c>
      <c r="E28091" s="103" t="s">
        <v>27230</v>
      </c>
    </row>
    <row r="28092" spans="1:5">
      <c r="A28092" s="74">
        <f t="shared" si="438"/>
        <v>28091</v>
      </c>
      <c r="B28092" s="109" t="s">
        <v>27472</v>
      </c>
      <c r="C28092" s="109" t="s">
        <v>27473</v>
      </c>
      <c r="D28092" s="69">
        <v>50</v>
      </c>
      <c r="E28092" s="103" t="s">
        <v>27230</v>
      </c>
    </row>
    <row r="28093" spans="1:5">
      <c r="A28093" s="74">
        <f t="shared" si="438"/>
        <v>28092</v>
      </c>
      <c r="B28093" s="109" t="s">
        <v>27474</v>
      </c>
      <c r="C28093" s="109" t="s">
        <v>14943</v>
      </c>
      <c r="D28093" s="69">
        <v>50</v>
      </c>
      <c r="E28093" s="103" t="s">
        <v>27230</v>
      </c>
    </row>
    <row r="28094" spans="1:5">
      <c r="A28094" s="74">
        <f t="shared" si="438"/>
        <v>28093</v>
      </c>
      <c r="B28094" s="109" t="s">
        <v>27475</v>
      </c>
      <c r="C28094" s="109" t="s">
        <v>14987</v>
      </c>
      <c r="D28094" s="69">
        <v>50</v>
      </c>
      <c r="E28094" s="103" t="s">
        <v>27230</v>
      </c>
    </row>
    <row r="28095" spans="1:5">
      <c r="A28095" s="74">
        <f t="shared" si="438"/>
        <v>28094</v>
      </c>
      <c r="B28095" s="109" t="s">
        <v>356</v>
      </c>
      <c r="C28095" s="109" t="s">
        <v>15035</v>
      </c>
      <c r="D28095" s="69">
        <v>50</v>
      </c>
      <c r="E28095" s="103" t="s">
        <v>27230</v>
      </c>
    </row>
    <row r="28096" spans="1:5">
      <c r="A28096" s="74">
        <f t="shared" si="438"/>
        <v>28095</v>
      </c>
      <c r="B28096" s="349" t="s">
        <v>15102</v>
      </c>
      <c r="C28096" s="349" t="s">
        <v>15035</v>
      </c>
      <c r="D28096" s="69">
        <v>50</v>
      </c>
      <c r="E28096" s="103" t="s">
        <v>27230</v>
      </c>
    </row>
    <row r="28097" spans="1:5">
      <c r="A28097" s="74">
        <f t="shared" si="438"/>
        <v>28096</v>
      </c>
      <c r="B28097" s="109" t="s">
        <v>27476</v>
      </c>
      <c r="C28097" s="103" t="s">
        <v>15089</v>
      </c>
      <c r="D28097" s="69">
        <v>50</v>
      </c>
      <c r="E28097" s="103" t="s">
        <v>27230</v>
      </c>
    </row>
    <row r="28098" spans="1:5">
      <c r="A28098" s="74">
        <f t="shared" si="438"/>
        <v>28097</v>
      </c>
      <c r="B28098" s="349" t="s">
        <v>27477</v>
      </c>
      <c r="C28098" s="338" t="s">
        <v>15089</v>
      </c>
      <c r="D28098" s="69">
        <v>50</v>
      </c>
      <c r="E28098" s="103" t="s">
        <v>27230</v>
      </c>
    </row>
    <row r="28099" spans="1:5">
      <c r="A28099" s="74">
        <f t="shared" si="438"/>
        <v>28098</v>
      </c>
      <c r="B28099" s="349" t="s">
        <v>27478</v>
      </c>
      <c r="C28099" s="338" t="s">
        <v>15089</v>
      </c>
      <c r="D28099" s="69">
        <v>50</v>
      </c>
      <c r="E28099" s="103" t="s">
        <v>27230</v>
      </c>
    </row>
    <row r="28100" spans="1:5">
      <c r="A28100" s="74">
        <f t="shared" si="438"/>
        <v>28099</v>
      </c>
      <c r="B28100" s="109" t="s">
        <v>27479</v>
      </c>
      <c r="C28100" s="155" t="s">
        <v>15148</v>
      </c>
      <c r="D28100" s="69">
        <v>50</v>
      </c>
      <c r="E28100" s="103" t="s">
        <v>27230</v>
      </c>
    </row>
    <row r="28101" spans="1:5">
      <c r="A28101" s="74">
        <f t="shared" si="438"/>
        <v>28100</v>
      </c>
      <c r="B28101" s="109" t="s">
        <v>27480</v>
      </c>
      <c r="C28101" s="155" t="s">
        <v>15148</v>
      </c>
      <c r="D28101" s="69">
        <v>50</v>
      </c>
      <c r="E28101" s="103" t="s">
        <v>27230</v>
      </c>
    </row>
    <row r="28102" spans="1:5">
      <c r="A28102" s="74">
        <f t="shared" si="438"/>
        <v>28101</v>
      </c>
      <c r="B28102" s="109" t="s">
        <v>27481</v>
      </c>
      <c r="C28102" s="109" t="s">
        <v>15163</v>
      </c>
      <c r="D28102" s="69">
        <v>50</v>
      </c>
      <c r="E28102" s="103" t="s">
        <v>27230</v>
      </c>
    </row>
    <row r="28103" spans="1:5">
      <c r="A28103" s="74">
        <f t="shared" ref="A28103:A28166" si="439">ROW()-1</f>
        <v>28102</v>
      </c>
      <c r="B28103" s="349" t="s">
        <v>27482</v>
      </c>
      <c r="C28103" s="338" t="s">
        <v>27483</v>
      </c>
      <c r="D28103" s="69">
        <v>50</v>
      </c>
      <c r="E28103" s="103" t="s">
        <v>27230</v>
      </c>
    </row>
    <row r="28104" spans="1:5">
      <c r="A28104" s="74">
        <f t="shared" si="439"/>
        <v>28103</v>
      </c>
      <c r="B28104" s="109" t="s">
        <v>27484</v>
      </c>
      <c r="C28104" s="103" t="s">
        <v>15285</v>
      </c>
      <c r="D28104" s="69">
        <v>50</v>
      </c>
      <c r="E28104" s="103" t="s">
        <v>27230</v>
      </c>
    </row>
    <row r="28105" spans="1:5">
      <c r="A28105" s="74">
        <f t="shared" si="439"/>
        <v>28104</v>
      </c>
      <c r="B28105" s="349" t="s">
        <v>27485</v>
      </c>
      <c r="C28105" s="349" t="s">
        <v>15327</v>
      </c>
      <c r="D28105" s="69">
        <v>50</v>
      </c>
      <c r="E28105" s="103" t="s">
        <v>27230</v>
      </c>
    </row>
    <row r="28106" spans="1:5">
      <c r="A28106" s="74">
        <f t="shared" si="439"/>
        <v>28105</v>
      </c>
      <c r="B28106" s="348" t="s">
        <v>27486</v>
      </c>
      <c r="C28106" s="103" t="s">
        <v>1582</v>
      </c>
      <c r="D28106" s="69">
        <v>50</v>
      </c>
      <c r="E28106" s="103" t="s">
        <v>27230</v>
      </c>
    </row>
    <row r="28107" spans="1:5">
      <c r="A28107" s="74">
        <f t="shared" si="439"/>
        <v>28106</v>
      </c>
      <c r="B28107" s="348" t="s">
        <v>14797</v>
      </c>
      <c r="C28107" s="103" t="s">
        <v>1582</v>
      </c>
      <c r="D28107" s="69">
        <v>50</v>
      </c>
      <c r="E28107" s="103" t="s">
        <v>27230</v>
      </c>
    </row>
    <row r="28108" spans="1:5">
      <c r="A28108" s="74">
        <f t="shared" si="439"/>
        <v>28107</v>
      </c>
      <c r="B28108" s="348" t="s">
        <v>723</v>
      </c>
      <c r="C28108" s="103" t="s">
        <v>1924</v>
      </c>
      <c r="D28108" s="69">
        <v>50</v>
      </c>
      <c r="E28108" s="103" t="s">
        <v>27230</v>
      </c>
    </row>
    <row r="28109" spans="1:5">
      <c r="A28109" s="74">
        <f t="shared" si="439"/>
        <v>28108</v>
      </c>
      <c r="B28109" s="348" t="s">
        <v>27487</v>
      </c>
      <c r="C28109" s="103" t="s">
        <v>2050</v>
      </c>
      <c r="D28109" s="69">
        <v>50</v>
      </c>
      <c r="E28109" s="103" t="s">
        <v>27230</v>
      </c>
    </row>
    <row r="28110" spans="1:5">
      <c r="A28110" s="74">
        <f t="shared" si="439"/>
        <v>28109</v>
      </c>
      <c r="B28110" s="348" t="s">
        <v>769</v>
      </c>
      <c r="C28110" s="103" t="s">
        <v>1817</v>
      </c>
      <c r="D28110" s="69">
        <v>50</v>
      </c>
      <c r="E28110" s="103" t="s">
        <v>27230</v>
      </c>
    </row>
    <row r="28111" spans="1:5">
      <c r="A28111" s="74">
        <f t="shared" si="439"/>
        <v>28110</v>
      </c>
      <c r="B28111" s="348" t="s">
        <v>2524</v>
      </c>
      <c r="C28111" s="103" t="s">
        <v>1550</v>
      </c>
      <c r="D28111" s="69">
        <v>50</v>
      </c>
      <c r="E28111" s="103" t="s">
        <v>27230</v>
      </c>
    </row>
    <row r="28112" spans="1:5">
      <c r="A28112" s="74">
        <f t="shared" si="439"/>
        <v>28111</v>
      </c>
      <c r="B28112" s="348" t="s">
        <v>27488</v>
      </c>
      <c r="C28112" s="103" t="s">
        <v>1550</v>
      </c>
      <c r="D28112" s="69">
        <v>50</v>
      </c>
      <c r="E28112" s="103" t="s">
        <v>27230</v>
      </c>
    </row>
    <row r="28113" spans="1:5">
      <c r="A28113" s="74">
        <f t="shared" si="439"/>
        <v>28112</v>
      </c>
      <c r="B28113" s="348" t="s">
        <v>27489</v>
      </c>
      <c r="C28113" s="103" t="s">
        <v>2436</v>
      </c>
      <c r="D28113" s="69">
        <v>50</v>
      </c>
      <c r="E28113" s="103" t="s">
        <v>27230</v>
      </c>
    </row>
    <row r="28114" spans="1:5">
      <c r="A28114" s="74">
        <f t="shared" si="439"/>
        <v>28113</v>
      </c>
      <c r="B28114" s="348" t="s">
        <v>27490</v>
      </c>
      <c r="C28114" s="103" t="s">
        <v>2067</v>
      </c>
      <c r="D28114" s="69">
        <v>50</v>
      </c>
      <c r="E28114" s="103" t="s">
        <v>27230</v>
      </c>
    </row>
    <row r="28115" spans="1:5">
      <c r="A28115" s="74">
        <f t="shared" si="439"/>
        <v>28114</v>
      </c>
      <c r="B28115" s="348" t="s">
        <v>27491</v>
      </c>
      <c r="C28115" s="103" t="s">
        <v>2468</v>
      </c>
      <c r="D28115" s="69">
        <v>50</v>
      </c>
      <c r="E28115" s="103" t="s">
        <v>27230</v>
      </c>
    </row>
    <row r="28116" spans="1:5">
      <c r="A28116" s="74">
        <f t="shared" si="439"/>
        <v>28115</v>
      </c>
      <c r="B28116" s="348" t="s">
        <v>817</v>
      </c>
      <c r="C28116" s="103" t="s">
        <v>2468</v>
      </c>
      <c r="D28116" s="69">
        <v>50</v>
      </c>
      <c r="E28116" s="103" t="s">
        <v>27230</v>
      </c>
    </row>
    <row r="28117" spans="1:5">
      <c r="A28117" s="74">
        <f t="shared" si="439"/>
        <v>28116</v>
      </c>
      <c r="B28117" s="348" t="s">
        <v>27492</v>
      </c>
      <c r="C28117" s="103" t="s">
        <v>1870</v>
      </c>
      <c r="D28117" s="69">
        <v>50</v>
      </c>
      <c r="E28117" s="103" t="s">
        <v>27230</v>
      </c>
    </row>
    <row r="28118" spans="1:5">
      <c r="A28118" s="74">
        <f t="shared" si="439"/>
        <v>28117</v>
      </c>
      <c r="B28118" s="348" t="s">
        <v>14397</v>
      </c>
      <c r="C28118" s="103" t="s">
        <v>2591</v>
      </c>
      <c r="D28118" s="69">
        <v>50</v>
      </c>
      <c r="E28118" s="103" t="s">
        <v>27230</v>
      </c>
    </row>
    <row r="28119" spans="1:5">
      <c r="A28119" s="74">
        <f t="shared" si="439"/>
        <v>28118</v>
      </c>
      <c r="B28119" s="348" t="s">
        <v>27493</v>
      </c>
      <c r="C28119" s="103" t="s">
        <v>2090</v>
      </c>
      <c r="D28119" s="69">
        <v>50</v>
      </c>
      <c r="E28119" s="103" t="s">
        <v>27230</v>
      </c>
    </row>
    <row r="28120" spans="1:5">
      <c r="A28120" s="74">
        <f t="shared" si="439"/>
        <v>28119</v>
      </c>
      <c r="B28120" s="348" t="s">
        <v>13860</v>
      </c>
      <c r="C28120" s="103" t="s">
        <v>2382</v>
      </c>
      <c r="D28120" s="69">
        <v>50</v>
      </c>
      <c r="E28120" s="103" t="s">
        <v>27230</v>
      </c>
    </row>
    <row r="28121" spans="1:5">
      <c r="A28121" s="74">
        <f t="shared" si="439"/>
        <v>28120</v>
      </c>
      <c r="B28121" s="348" t="s">
        <v>18924</v>
      </c>
      <c r="C28121" s="103" t="s">
        <v>2382</v>
      </c>
      <c r="D28121" s="69">
        <v>50</v>
      </c>
      <c r="E28121" s="103" t="s">
        <v>27230</v>
      </c>
    </row>
    <row r="28122" spans="1:5">
      <c r="A28122" s="74">
        <f t="shared" si="439"/>
        <v>28121</v>
      </c>
      <c r="B28122" s="348" t="s">
        <v>27494</v>
      </c>
      <c r="C28122" s="103" t="s">
        <v>1518</v>
      </c>
      <c r="D28122" s="69">
        <v>50</v>
      </c>
      <c r="E28122" s="103" t="s">
        <v>27230</v>
      </c>
    </row>
    <row r="28123" spans="1:5">
      <c r="A28123" s="74">
        <f t="shared" si="439"/>
        <v>28122</v>
      </c>
      <c r="B28123" s="348" t="s">
        <v>27495</v>
      </c>
      <c r="C28123" s="103" t="s">
        <v>1886</v>
      </c>
      <c r="D28123" s="69">
        <v>50</v>
      </c>
      <c r="E28123" s="103" t="s">
        <v>27230</v>
      </c>
    </row>
    <row r="28124" spans="1:5">
      <c r="A28124" s="74">
        <f t="shared" si="439"/>
        <v>28123</v>
      </c>
      <c r="B28124" s="338" t="s">
        <v>2670</v>
      </c>
      <c r="C28124" s="352" t="s">
        <v>9348</v>
      </c>
      <c r="D28124" s="69">
        <v>50</v>
      </c>
      <c r="E28124" s="103" t="s">
        <v>27230</v>
      </c>
    </row>
    <row r="28125" spans="1:5">
      <c r="A28125" s="74">
        <f t="shared" si="439"/>
        <v>28124</v>
      </c>
      <c r="B28125" s="338" t="s">
        <v>25628</v>
      </c>
      <c r="C28125" s="352" t="s">
        <v>9359</v>
      </c>
      <c r="D28125" s="69">
        <v>50</v>
      </c>
      <c r="E28125" s="103" t="s">
        <v>27230</v>
      </c>
    </row>
    <row r="28126" spans="1:5">
      <c r="A28126" s="74">
        <f t="shared" si="439"/>
        <v>28125</v>
      </c>
      <c r="B28126" s="338" t="s">
        <v>27496</v>
      </c>
      <c r="C28126" s="352" t="s">
        <v>9359</v>
      </c>
      <c r="D28126" s="69">
        <v>50</v>
      </c>
      <c r="E28126" s="103" t="s">
        <v>27230</v>
      </c>
    </row>
    <row r="28127" spans="1:5">
      <c r="A28127" s="74">
        <f t="shared" si="439"/>
        <v>28126</v>
      </c>
      <c r="B28127" s="338" t="s">
        <v>23356</v>
      </c>
      <c r="C28127" s="352" t="s">
        <v>9417</v>
      </c>
      <c r="D28127" s="69">
        <v>50</v>
      </c>
      <c r="E28127" s="103" t="s">
        <v>27230</v>
      </c>
    </row>
    <row r="28128" spans="1:5">
      <c r="A28128" s="74">
        <f t="shared" si="439"/>
        <v>28127</v>
      </c>
      <c r="B28128" s="338" t="s">
        <v>26551</v>
      </c>
      <c r="C28128" s="352" t="s">
        <v>9441</v>
      </c>
      <c r="D28128" s="69">
        <v>50</v>
      </c>
      <c r="E28128" s="103" t="s">
        <v>27230</v>
      </c>
    </row>
    <row r="28129" spans="1:5">
      <c r="A28129" s="74">
        <f t="shared" si="439"/>
        <v>28128</v>
      </c>
      <c r="B28129" s="338" t="s">
        <v>27497</v>
      </c>
      <c r="C28129" s="352" t="s">
        <v>9441</v>
      </c>
      <c r="D28129" s="69">
        <v>50</v>
      </c>
      <c r="E28129" s="103" t="s">
        <v>27230</v>
      </c>
    </row>
    <row r="28130" spans="1:5">
      <c r="A28130" s="74">
        <f t="shared" si="439"/>
        <v>28129</v>
      </c>
      <c r="B28130" s="338" t="s">
        <v>27498</v>
      </c>
      <c r="C28130" s="352" t="s">
        <v>9509</v>
      </c>
      <c r="D28130" s="69">
        <v>50</v>
      </c>
      <c r="E28130" s="103" t="s">
        <v>27230</v>
      </c>
    </row>
    <row r="28131" spans="1:5">
      <c r="A28131" s="74">
        <f t="shared" si="439"/>
        <v>28130</v>
      </c>
      <c r="B28131" s="338" t="s">
        <v>27499</v>
      </c>
      <c r="C28131" s="352" t="s">
        <v>9522</v>
      </c>
      <c r="D28131" s="69">
        <v>50</v>
      </c>
      <c r="E28131" s="103" t="s">
        <v>27230</v>
      </c>
    </row>
    <row r="28132" spans="1:5">
      <c r="A28132" s="74">
        <f t="shared" si="439"/>
        <v>28131</v>
      </c>
      <c r="B28132" s="338" t="s">
        <v>2635</v>
      </c>
      <c r="C28132" s="352" t="s">
        <v>9538</v>
      </c>
      <c r="D28132" s="69">
        <v>50</v>
      </c>
      <c r="E28132" s="103" t="s">
        <v>27230</v>
      </c>
    </row>
    <row r="28133" spans="1:5">
      <c r="A28133" s="74">
        <f t="shared" si="439"/>
        <v>28132</v>
      </c>
      <c r="B28133" s="338" t="s">
        <v>27500</v>
      </c>
      <c r="C28133" s="352" t="s">
        <v>9642</v>
      </c>
      <c r="D28133" s="69">
        <v>50</v>
      </c>
      <c r="E28133" s="103" t="s">
        <v>27230</v>
      </c>
    </row>
    <row r="28134" spans="1:5">
      <c r="A28134" s="74">
        <f t="shared" si="439"/>
        <v>28133</v>
      </c>
      <c r="B28134" s="338" t="s">
        <v>27501</v>
      </c>
      <c r="C28134" s="352" t="s">
        <v>9642</v>
      </c>
      <c r="D28134" s="69">
        <v>50</v>
      </c>
      <c r="E28134" s="103" t="s">
        <v>27230</v>
      </c>
    </row>
    <row r="28135" spans="1:5">
      <c r="A28135" s="74">
        <f t="shared" si="439"/>
        <v>28134</v>
      </c>
      <c r="B28135" s="338" t="s">
        <v>27502</v>
      </c>
      <c r="C28135" s="352" t="s">
        <v>9739</v>
      </c>
      <c r="D28135" s="69">
        <v>50</v>
      </c>
      <c r="E28135" s="103" t="s">
        <v>27230</v>
      </c>
    </row>
    <row r="28136" spans="1:5">
      <c r="A28136" s="74">
        <f t="shared" si="439"/>
        <v>28135</v>
      </c>
      <c r="B28136" s="338" t="s">
        <v>27503</v>
      </c>
      <c r="C28136" s="352" t="s">
        <v>9759</v>
      </c>
      <c r="D28136" s="69">
        <v>50</v>
      </c>
      <c r="E28136" s="103" t="s">
        <v>27230</v>
      </c>
    </row>
    <row r="28137" spans="1:5">
      <c r="A28137" s="74">
        <f t="shared" si="439"/>
        <v>28136</v>
      </c>
      <c r="B28137" s="338" t="s">
        <v>27504</v>
      </c>
      <c r="C28137" s="352" t="s">
        <v>9934</v>
      </c>
      <c r="D28137" s="69">
        <v>50</v>
      </c>
      <c r="E28137" s="103" t="s">
        <v>27230</v>
      </c>
    </row>
    <row r="28138" spans="1:5">
      <c r="A28138" s="74">
        <f t="shared" si="439"/>
        <v>28137</v>
      </c>
      <c r="B28138" s="338" t="s">
        <v>27505</v>
      </c>
      <c r="C28138" s="352" t="s">
        <v>9961</v>
      </c>
      <c r="D28138" s="69">
        <v>50</v>
      </c>
      <c r="E28138" s="103" t="s">
        <v>27230</v>
      </c>
    </row>
    <row r="28139" spans="1:5">
      <c r="A28139" s="74">
        <f t="shared" si="439"/>
        <v>28138</v>
      </c>
      <c r="B28139" s="338" t="s">
        <v>27506</v>
      </c>
      <c r="C28139" s="352" t="s">
        <v>10150</v>
      </c>
      <c r="D28139" s="69">
        <v>50</v>
      </c>
      <c r="E28139" s="103" t="s">
        <v>27230</v>
      </c>
    </row>
    <row r="28140" spans="1:5">
      <c r="A28140" s="74">
        <f t="shared" si="439"/>
        <v>28139</v>
      </c>
      <c r="B28140" s="338" t="s">
        <v>22136</v>
      </c>
      <c r="C28140" s="352" t="s">
        <v>10150</v>
      </c>
      <c r="D28140" s="69">
        <v>50</v>
      </c>
      <c r="E28140" s="103" t="s">
        <v>27230</v>
      </c>
    </row>
    <row r="28141" spans="1:5">
      <c r="A28141" s="74">
        <f t="shared" si="439"/>
        <v>28140</v>
      </c>
      <c r="B28141" s="338" t="s">
        <v>9948</v>
      </c>
      <c r="C28141" s="352" t="s">
        <v>10223</v>
      </c>
      <c r="D28141" s="69">
        <v>50</v>
      </c>
      <c r="E28141" s="103" t="s">
        <v>27230</v>
      </c>
    </row>
    <row r="28142" spans="1:5">
      <c r="A28142" s="74">
        <f t="shared" si="439"/>
        <v>28141</v>
      </c>
      <c r="B28142" s="338" t="s">
        <v>27507</v>
      </c>
      <c r="C28142" s="352" t="s">
        <v>10223</v>
      </c>
      <c r="D28142" s="69">
        <v>50</v>
      </c>
      <c r="E28142" s="103" t="s">
        <v>27230</v>
      </c>
    </row>
    <row r="28143" spans="1:5">
      <c r="A28143" s="74">
        <f t="shared" si="439"/>
        <v>28142</v>
      </c>
      <c r="B28143" s="338" t="s">
        <v>10733</v>
      </c>
      <c r="C28143" s="352" t="s">
        <v>10269</v>
      </c>
      <c r="D28143" s="69">
        <v>50</v>
      </c>
      <c r="E28143" s="103" t="s">
        <v>27230</v>
      </c>
    </row>
    <row r="28144" spans="1:5">
      <c r="A28144" s="74">
        <f t="shared" si="439"/>
        <v>28143</v>
      </c>
      <c r="B28144" s="338" t="s">
        <v>27508</v>
      </c>
      <c r="C28144" s="352" t="s">
        <v>10416</v>
      </c>
      <c r="D28144" s="69">
        <v>50</v>
      </c>
      <c r="E28144" s="103" t="s">
        <v>27230</v>
      </c>
    </row>
    <row r="28145" spans="1:5">
      <c r="A28145" s="74">
        <f t="shared" si="439"/>
        <v>28144</v>
      </c>
      <c r="B28145" s="338" t="s">
        <v>27509</v>
      </c>
      <c r="C28145" s="352" t="s">
        <v>10416</v>
      </c>
      <c r="D28145" s="69">
        <v>50</v>
      </c>
      <c r="E28145" s="103" t="s">
        <v>27230</v>
      </c>
    </row>
    <row r="28146" spans="1:5">
      <c r="A28146" s="74">
        <f t="shared" si="439"/>
        <v>28145</v>
      </c>
      <c r="B28146" s="338" t="s">
        <v>27510</v>
      </c>
      <c r="C28146" s="352" t="s">
        <v>10416</v>
      </c>
      <c r="D28146" s="69">
        <v>50</v>
      </c>
      <c r="E28146" s="103" t="s">
        <v>27230</v>
      </c>
    </row>
    <row r="28147" spans="1:5">
      <c r="A28147" s="74">
        <f t="shared" si="439"/>
        <v>28146</v>
      </c>
      <c r="B28147" s="338" t="s">
        <v>27511</v>
      </c>
      <c r="C28147" s="352" t="s">
        <v>10626</v>
      </c>
      <c r="D28147" s="69">
        <v>50</v>
      </c>
      <c r="E28147" s="103" t="s">
        <v>27230</v>
      </c>
    </row>
    <row r="28148" spans="1:5">
      <c r="A28148" s="74">
        <f t="shared" si="439"/>
        <v>28147</v>
      </c>
      <c r="B28148" s="338" t="s">
        <v>27512</v>
      </c>
      <c r="C28148" s="352" t="s">
        <v>10660</v>
      </c>
      <c r="D28148" s="69">
        <v>50</v>
      </c>
      <c r="E28148" s="103" t="s">
        <v>27230</v>
      </c>
    </row>
    <row r="28149" spans="1:5">
      <c r="A28149" s="74">
        <f t="shared" si="439"/>
        <v>28148</v>
      </c>
      <c r="B28149" s="338" t="s">
        <v>27513</v>
      </c>
      <c r="C28149" s="352" t="s">
        <v>10681</v>
      </c>
      <c r="D28149" s="69">
        <v>50</v>
      </c>
      <c r="E28149" s="103" t="s">
        <v>27230</v>
      </c>
    </row>
    <row r="28150" spans="1:5">
      <c r="A28150" s="74">
        <f t="shared" si="439"/>
        <v>28149</v>
      </c>
      <c r="B28150" s="338" t="s">
        <v>5905</v>
      </c>
      <c r="C28150" s="352" t="s">
        <v>10700</v>
      </c>
      <c r="D28150" s="69">
        <v>50</v>
      </c>
      <c r="E28150" s="103" t="s">
        <v>27230</v>
      </c>
    </row>
    <row r="28151" spans="1:5">
      <c r="A28151" s="74">
        <f t="shared" si="439"/>
        <v>28150</v>
      </c>
      <c r="B28151" s="338" t="s">
        <v>3518</v>
      </c>
      <c r="C28151" s="352" t="s">
        <v>10724</v>
      </c>
      <c r="D28151" s="69">
        <v>50</v>
      </c>
      <c r="E28151" s="103" t="s">
        <v>27230</v>
      </c>
    </row>
    <row r="28152" spans="1:5">
      <c r="A28152" s="74">
        <f t="shared" si="439"/>
        <v>28151</v>
      </c>
      <c r="B28152" s="338" t="s">
        <v>15190</v>
      </c>
      <c r="C28152" s="352" t="s">
        <v>10738</v>
      </c>
      <c r="D28152" s="69">
        <v>50</v>
      </c>
      <c r="E28152" s="103" t="s">
        <v>27230</v>
      </c>
    </row>
    <row r="28153" spans="1:5">
      <c r="A28153" s="74">
        <f t="shared" si="439"/>
        <v>28152</v>
      </c>
      <c r="B28153" s="338" t="s">
        <v>27514</v>
      </c>
      <c r="C28153" s="352" t="s">
        <v>10738</v>
      </c>
      <c r="D28153" s="69">
        <v>50</v>
      </c>
      <c r="E28153" s="103" t="s">
        <v>27230</v>
      </c>
    </row>
    <row r="28154" spans="1:5">
      <c r="A28154" s="74">
        <f t="shared" si="439"/>
        <v>28153</v>
      </c>
      <c r="B28154" s="338" t="s">
        <v>27515</v>
      </c>
      <c r="C28154" s="352" t="s">
        <v>10849</v>
      </c>
      <c r="D28154" s="69">
        <v>50</v>
      </c>
      <c r="E28154" s="103" t="s">
        <v>27230</v>
      </c>
    </row>
    <row r="28155" spans="1:5">
      <c r="A28155" s="74">
        <f t="shared" si="439"/>
        <v>28154</v>
      </c>
      <c r="B28155" s="338" t="s">
        <v>27516</v>
      </c>
      <c r="C28155" s="352" t="s">
        <v>10905</v>
      </c>
      <c r="D28155" s="69">
        <v>50</v>
      </c>
      <c r="E28155" s="103" t="s">
        <v>27230</v>
      </c>
    </row>
    <row r="28156" spans="1:5">
      <c r="A28156" s="74">
        <f t="shared" si="439"/>
        <v>28155</v>
      </c>
      <c r="B28156" s="338" t="s">
        <v>27517</v>
      </c>
      <c r="C28156" s="352" t="s">
        <v>10917</v>
      </c>
      <c r="D28156" s="69">
        <v>50</v>
      </c>
      <c r="E28156" s="103" t="s">
        <v>27230</v>
      </c>
    </row>
    <row r="28157" spans="1:5">
      <c r="A28157" s="74">
        <f t="shared" si="439"/>
        <v>28156</v>
      </c>
      <c r="B28157" s="338" t="s">
        <v>27518</v>
      </c>
      <c r="C28157" s="352" t="s">
        <v>10964</v>
      </c>
      <c r="D28157" s="69">
        <v>50</v>
      </c>
      <c r="E28157" s="103" t="s">
        <v>27230</v>
      </c>
    </row>
    <row r="28158" spans="1:5">
      <c r="A28158" s="74">
        <f t="shared" si="439"/>
        <v>28157</v>
      </c>
      <c r="B28158" s="338" t="s">
        <v>27519</v>
      </c>
      <c r="C28158" s="352" t="s">
        <v>10985</v>
      </c>
      <c r="D28158" s="69">
        <v>50</v>
      </c>
      <c r="E28158" s="103" t="s">
        <v>27230</v>
      </c>
    </row>
    <row r="28159" spans="1:5">
      <c r="A28159" s="74">
        <f t="shared" si="439"/>
        <v>28158</v>
      </c>
      <c r="B28159" s="338" t="s">
        <v>27520</v>
      </c>
      <c r="C28159" s="352" t="s">
        <v>10999</v>
      </c>
      <c r="D28159" s="69">
        <v>50</v>
      </c>
      <c r="E28159" s="103" t="s">
        <v>27230</v>
      </c>
    </row>
    <row r="28160" spans="1:5">
      <c r="A28160" s="74">
        <f t="shared" si="439"/>
        <v>28159</v>
      </c>
      <c r="B28160" s="338" t="s">
        <v>27521</v>
      </c>
      <c r="C28160" s="352" t="s">
        <v>11138</v>
      </c>
      <c r="D28160" s="69">
        <v>50</v>
      </c>
      <c r="E28160" s="103" t="s">
        <v>27230</v>
      </c>
    </row>
    <row r="28161" spans="1:5">
      <c r="A28161" s="74">
        <f t="shared" si="439"/>
        <v>28160</v>
      </c>
      <c r="B28161" s="338" t="s">
        <v>27522</v>
      </c>
      <c r="C28161" s="352" t="s">
        <v>11169</v>
      </c>
      <c r="D28161" s="69">
        <v>50</v>
      </c>
      <c r="E28161" s="103" t="s">
        <v>27230</v>
      </c>
    </row>
    <row r="28162" spans="1:5">
      <c r="A28162" s="74">
        <f t="shared" si="439"/>
        <v>28161</v>
      </c>
      <c r="B28162" s="338" t="s">
        <v>27523</v>
      </c>
      <c r="C28162" s="352" t="s">
        <v>11188</v>
      </c>
      <c r="D28162" s="69">
        <v>50</v>
      </c>
      <c r="E28162" s="103" t="s">
        <v>27230</v>
      </c>
    </row>
    <row r="28163" spans="1:5">
      <c r="A28163" s="74">
        <f t="shared" si="439"/>
        <v>28162</v>
      </c>
      <c r="B28163" s="338" t="s">
        <v>27524</v>
      </c>
      <c r="C28163" s="352" t="s">
        <v>11304</v>
      </c>
      <c r="D28163" s="69">
        <v>50</v>
      </c>
      <c r="E28163" s="103" t="s">
        <v>27230</v>
      </c>
    </row>
    <row r="28164" spans="1:5">
      <c r="A28164" s="74">
        <f t="shared" si="439"/>
        <v>28163</v>
      </c>
      <c r="B28164" s="338" t="s">
        <v>27525</v>
      </c>
      <c r="C28164" s="440" t="s">
        <v>16779</v>
      </c>
      <c r="D28164" s="69">
        <v>50</v>
      </c>
      <c r="E28164" s="338" t="s">
        <v>27526</v>
      </c>
    </row>
    <row r="28165" spans="1:5">
      <c r="A28165" s="74">
        <f t="shared" si="439"/>
        <v>28164</v>
      </c>
      <c r="B28165" s="338" t="s">
        <v>1482</v>
      </c>
      <c r="C28165" s="440" t="s">
        <v>17003</v>
      </c>
      <c r="D28165" s="69">
        <v>50</v>
      </c>
      <c r="E28165" s="338" t="s">
        <v>27527</v>
      </c>
    </row>
    <row r="28166" spans="1:5">
      <c r="A28166" s="74">
        <f t="shared" si="439"/>
        <v>28165</v>
      </c>
      <c r="B28166" s="338" t="s">
        <v>27528</v>
      </c>
      <c r="C28166" s="440" t="s">
        <v>17600</v>
      </c>
      <c r="D28166" s="69">
        <v>50</v>
      </c>
      <c r="E28166" s="338" t="s">
        <v>27529</v>
      </c>
    </row>
    <row r="28167" spans="1:5">
      <c r="A28167" s="74">
        <f t="shared" ref="A28167:A28230" si="440">ROW()-1</f>
        <v>28166</v>
      </c>
      <c r="B28167" s="338" t="s">
        <v>27530</v>
      </c>
      <c r="C28167" s="440" t="s">
        <v>16802</v>
      </c>
      <c r="D28167" s="69">
        <v>50</v>
      </c>
      <c r="E28167" s="338" t="s">
        <v>27526</v>
      </c>
    </row>
    <row r="28168" spans="1:5">
      <c r="A28168" s="74">
        <f t="shared" si="440"/>
        <v>28167</v>
      </c>
      <c r="B28168" s="338" t="s">
        <v>1712</v>
      </c>
      <c r="C28168" s="440" t="s">
        <v>17013</v>
      </c>
      <c r="D28168" s="69">
        <v>50</v>
      </c>
      <c r="E28168" s="338" t="s">
        <v>27531</v>
      </c>
    </row>
    <row r="28169" spans="1:5">
      <c r="A28169" s="74">
        <f t="shared" si="440"/>
        <v>28168</v>
      </c>
      <c r="B28169" s="338" t="s">
        <v>586</v>
      </c>
      <c r="C28169" s="440" t="s">
        <v>17013</v>
      </c>
      <c r="D28169" s="69">
        <v>50</v>
      </c>
      <c r="E28169" s="338" t="s">
        <v>27532</v>
      </c>
    </row>
    <row r="28170" spans="1:5">
      <c r="A28170" s="74">
        <f t="shared" si="440"/>
        <v>28169</v>
      </c>
      <c r="B28170" s="338" t="s">
        <v>27533</v>
      </c>
      <c r="C28170" s="440" t="s">
        <v>17021</v>
      </c>
      <c r="D28170" s="69">
        <v>50</v>
      </c>
      <c r="E28170" s="338" t="s">
        <v>27529</v>
      </c>
    </row>
    <row r="28171" spans="1:5">
      <c r="A28171" s="74">
        <f t="shared" si="440"/>
        <v>28170</v>
      </c>
      <c r="B28171" s="338" t="s">
        <v>5460</v>
      </c>
      <c r="C28171" s="352" t="s">
        <v>11223</v>
      </c>
      <c r="D28171" s="69">
        <v>50</v>
      </c>
      <c r="E28171" s="338" t="s">
        <v>27532</v>
      </c>
    </row>
    <row r="28172" spans="1:5">
      <c r="A28172" s="74">
        <f t="shared" si="440"/>
        <v>28171</v>
      </c>
      <c r="B28172" s="103" t="s">
        <v>27534</v>
      </c>
      <c r="C28172" s="103" t="s">
        <v>15402</v>
      </c>
      <c r="D28172" s="69">
        <v>50</v>
      </c>
      <c r="E28172" s="103" t="s">
        <v>27230</v>
      </c>
    </row>
    <row r="28173" spans="1:5">
      <c r="A28173" s="74">
        <f t="shared" si="440"/>
        <v>28172</v>
      </c>
      <c r="B28173" s="103" t="s">
        <v>27535</v>
      </c>
      <c r="C28173" s="103" t="s">
        <v>15446</v>
      </c>
      <c r="D28173" s="69">
        <v>50</v>
      </c>
      <c r="E28173" s="103" t="s">
        <v>27230</v>
      </c>
    </row>
    <row r="28174" spans="1:5">
      <c r="A28174" s="74">
        <f t="shared" si="440"/>
        <v>28173</v>
      </c>
      <c r="B28174" s="103" t="s">
        <v>27536</v>
      </c>
      <c r="C28174" s="103" t="s">
        <v>15446</v>
      </c>
      <c r="D28174" s="69">
        <v>50</v>
      </c>
      <c r="E28174" s="103" t="s">
        <v>27230</v>
      </c>
    </row>
    <row r="28175" spans="1:5">
      <c r="A28175" s="74">
        <f t="shared" si="440"/>
        <v>28174</v>
      </c>
      <c r="B28175" s="338" t="s">
        <v>27537</v>
      </c>
      <c r="C28175" s="103" t="s">
        <v>15582</v>
      </c>
      <c r="D28175" s="69">
        <v>50</v>
      </c>
      <c r="E28175" s="103" t="s">
        <v>27230</v>
      </c>
    </row>
    <row r="28176" spans="1:5">
      <c r="A28176" s="74">
        <f t="shared" si="440"/>
        <v>28175</v>
      </c>
      <c r="B28176" s="103" t="s">
        <v>27538</v>
      </c>
      <c r="C28176" s="103" t="s">
        <v>15629</v>
      </c>
      <c r="D28176" s="69">
        <v>50</v>
      </c>
      <c r="E28176" s="103" t="s">
        <v>27230</v>
      </c>
    </row>
    <row r="28177" spans="1:5">
      <c r="A28177" s="74">
        <f t="shared" si="440"/>
        <v>28176</v>
      </c>
      <c r="B28177" s="103" t="s">
        <v>27539</v>
      </c>
      <c r="C28177" s="103" t="s">
        <v>15629</v>
      </c>
      <c r="D28177" s="69">
        <v>50</v>
      </c>
      <c r="E28177" s="103" t="s">
        <v>27230</v>
      </c>
    </row>
    <row r="28178" spans="1:5">
      <c r="A28178" s="74">
        <f t="shared" si="440"/>
        <v>28177</v>
      </c>
      <c r="B28178" s="348" t="s">
        <v>3304</v>
      </c>
      <c r="C28178" s="103" t="s">
        <v>15665</v>
      </c>
      <c r="D28178" s="69">
        <v>50</v>
      </c>
      <c r="E28178" s="103" t="s">
        <v>27230</v>
      </c>
    </row>
    <row r="28179" spans="1:5">
      <c r="A28179" s="74">
        <f t="shared" si="440"/>
        <v>28178</v>
      </c>
      <c r="B28179" s="338" t="s">
        <v>27540</v>
      </c>
      <c r="C28179" s="103" t="s">
        <v>15665</v>
      </c>
      <c r="D28179" s="69">
        <v>50</v>
      </c>
      <c r="E28179" s="103" t="s">
        <v>27230</v>
      </c>
    </row>
    <row r="28180" spans="1:5">
      <c r="A28180" s="74">
        <f t="shared" si="440"/>
        <v>28179</v>
      </c>
      <c r="B28180" s="348" t="s">
        <v>27541</v>
      </c>
      <c r="C28180" s="103" t="s">
        <v>15665</v>
      </c>
      <c r="D28180" s="69">
        <v>50</v>
      </c>
      <c r="E28180" s="103" t="s">
        <v>27230</v>
      </c>
    </row>
    <row r="28181" spans="1:5">
      <c r="A28181" s="74">
        <f t="shared" si="440"/>
        <v>28180</v>
      </c>
      <c r="B28181" s="348" t="s">
        <v>7046</v>
      </c>
      <c r="C28181" s="103" t="s">
        <v>15665</v>
      </c>
      <c r="D28181" s="69">
        <v>50</v>
      </c>
      <c r="E28181" s="103" t="s">
        <v>27230</v>
      </c>
    </row>
    <row r="28182" spans="1:5">
      <c r="A28182" s="74">
        <f t="shared" si="440"/>
        <v>28181</v>
      </c>
      <c r="B28182" s="103" t="s">
        <v>13550</v>
      </c>
      <c r="C28182" s="103" t="s">
        <v>15732</v>
      </c>
      <c r="D28182" s="69">
        <v>50</v>
      </c>
      <c r="E28182" s="103" t="s">
        <v>27230</v>
      </c>
    </row>
    <row r="28183" spans="1:5">
      <c r="A28183" s="74">
        <f t="shared" si="440"/>
        <v>28182</v>
      </c>
      <c r="B28183" s="103" t="s">
        <v>27542</v>
      </c>
      <c r="C28183" s="103" t="s">
        <v>15732</v>
      </c>
      <c r="D28183" s="69">
        <v>50</v>
      </c>
      <c r="E28183" s="103" t="s">
        <v>27230</v>
      </c>
    </row>
    <row r="28184" spans="1:5">
      <c r="A28184" s="74">
        <f t="shared" si="440"/>
        <v>28183</v>
      </c>
      <c r="B28184" s="103" t="s">
        <v>27543</v>
      </c>
      <c r="C28184" s="103" t="s">
        <v>16107</v>
      </c>
      <c r="D28184" s="69">
        <v>50</v>
      </c>
      <c r="E28184" s="103" t="s">
        <v>27230</v>
      </c>
    </row>
    <row r="28185" spans="1:5">
      <c r="A28185" s="74">
        <f t="shared" si="440"/>
        <v>28184</v>
      </c>
      <c r="B28185" s="103" t="s">
        <v>27544</v>
      </c>
      <c r="C28185" s="103" t="s">
        <v>16039</v>
      </c>
      <c r="D28185" s="69">
        <v>50</v>
      </c>
      <c r="E28185" s="103" t="s">
        <v>27230</v>
      </c>
    </row>
    <row r="28186" spans="1:5">
      <c r="A28186" s="74">
        <f t="shared" si="440"/>
        <v>28185</v>
      </c>
      <c r="B28186" s="103" t="s">
        <v>27545</v>
      </c>
      <c r="C28186" s="103" t="s">
        <v>16123</v>
      </c>
      <c r="D28186" s="69">
        <v>50</v>
      </c>
      <c r="E28186" s="103" t="s">
        <v>27230</v>
      </c>
    </row>
    <row r="28187" spans="1:5">
      <c r="A28187" s="74">
        <f t="shared" si="440"/>
        <v>28186</v>
      </c>
      <c r="B28187" s="338" t="s">
        <v>27546</v>
      </c>
      <c r="C28187" s="103" t="s">
        <v>15554</v>
      </c>
      <c r="D28187" s="69">
        <v>50</v>
      </c>
      <c r="E28187" s="103" t="s">
        <v>27230</v>
      </c>
    </row>
    <row r="28188" spans="1:5">
      <c r="A28188" s="74">
        <f t="shared" si="440"/>
        <v>28187</v>
      </c>
      <c r="B28188" s="338" t="s">
        <v>27547</v>
      </c>
      <c r="C28188" s="103" t="s">
        <v>15554</v>
      </c>
      <c r="D28188" s="69">
        <v>50</v>
      </c>
      <c r="E28188" s="103" t="s">
        <v>27230</v>
      </c>
    </row>
    <row r="28189" spans="1:5">
      <c r="A28189" s="74">
        <f t="shared" si="440"/>
        <v>28188</v>
      </c>
      <c r="B28189" s="338" t="s">
        <v>27548</v>
      </c>
      <c r="C28189" s="103" t="s">
        <v>15554</v>
      </c>
      <c r="D28189" s="69">
        <v>50</v>
      </c>
      <c r="E28189" s="103" t="s">
        <v>27230</v>
      </c>
    </row>
    <row r="28190" spans="1:5">
      <c r="A28190" s="74">
        <f t="shared" si="440"/>
        <v>28189</v>
      </c>
      <c r="B28190" s="103" t="s">
        <v>27549</v>
      </c>
      <c r="C28190" s="103" t="s">
        <v>16007</v>
      </c>
      <c r="D28190" s="69">
        <v>50</v>
      </c>
      <c r="E28190" s="103" t="s">
        <v>27230</v>
      </c>
    </row>
    <row r="28191" spans="1:5">
      <c r="A28191" s="74">
        <f t="shared" si="440"/>
        <v>28190</v>
      </c>
      <c r="B28191" s="103" t="s">
        <v>27550</v>
      </c>
      <c r="C28191" s="103" t="s">
        <v>16007</v>
      </c>
      <c r="D28191" s="69">
        <v>50</v>
      </c>
      <c r="E28191" s="103" t="s">
        <v>27230</v>
      </c>
    </row>
    <row r="28192" spans="1:5">
      <c r="A28192" s="74">
        <f t="shared" si="440"/>
        <v>28191</v>
      </c>
      <c r="B28192" s="103" t="s">
        <v>27551</v>
      </c>
      <c r="C28192" s="103" t="s">
        <v>15778</v>
      </c>
      <c r="D28192" s="69">
        <v>50</v>
      </c>
      <c r="E28192" s="103" t="s">
        <v>27230</v>
      </c>
    </row>
    <row r="28193" spans="1:5">
      <c r="A28193" s="74">
        <f t="shared" si="440"/>
        <v>28192</v>
      </c>
      <c r="B28193" s="103" t="s">
        <v>27552</v>
      </c>
      <c r="C28193" s="103" t="s">
        <v>15532</v>
      </c>
      <c r="D28193" s="69">
        <v>50</v>
      </c>
      <c r="E28193" s="103" t="s">
        <v>27230</v>
      </c>
    </row>
    <row r="28194" spans="1:5">
      <c r="A28194" s="74">
        <f t="shared" si="440"/>
        <v>28193</v>
      </c>
      <c r="B28194" s="388" t="s">
        <v>27553</v>
      </c>
      <c r="C28194" s="413" t="s">
        <v>9961</v>
      </c>
      <c r="D28194" s="69">
        <v>50</v>
      </c>
      <c r="E28194" s="388" t="s">
        <v>27554</v>
      </c>
    </row>
    <row r="28195" spans="1:5">
      <c r="A28195" s="74">
        <f t="shared" si="440"/>
        <v>28194</v>
      </c>
      <c r="B28195" s="388" t="s">
        <v>27555</v>
      </c>
      <c r="C28195" s="413" t="s">
        <v>10294</v>
      </c>
      <c r="D28195" s="69">
        <v>50</v>
      </c>
      <c r="E28195" s="388" t="s">
        <v>27554</v>
      </c>
    </row>
    <row r="28196" spans="1:5">
      <c r="A28196" s="74">
        <f t="shared" si="440"/>
        <v>28195</v>
      </c>
      <c r="B28196" s="388" t="s">
        <v>27556</v>
      </c>
      <c r="C28196" s="413" t="s">
        <v>10294</v>
      </c>
      <c r="D28196" s="69">
        <v>50</v>
      </c>
      <c r="E28196" s="388" t="s">
        <v>27554</v>
      </c>
    </row>
    <row r="28197" spans="1:5">
      <c r="A28197" s="74">
        <f t="shared" si="440"/>
        <v>28196</v>
      </c>
      <c r="B28197" s="413" t="s">
        <v>27557</v>
      </c>
      <c r="C28197" s="413" t="s">
        <v>11223</v>
      </c>
      <c r="D28197" s="69">
        <v>50</v>
      </c>
      <c r="E28197" s="388" t="s">
        <v>27554</v>
      </c>
    </row>
    <row r="28198" spans="1:5">
      <c r="A28198" s="74">
        <f t="shared" si="440"/>
        <v>28197</v>
      </c>
      <c r="B28198" s="388" t="s">
        <v>2861</v>
      </c>
      <c r="C28198" s="413" t="s">
        <v>10086</v>
      </c>
      <c r="D28198" s="69">
        <v>50</v>
      </c>
      <c r="E28198" s="103" t="s">
        <v>27230</v>
      </c>
    </row>
    <row r="28199" spans="1:5">
      <c r="A28199" s="74">
        <f t="shared" si="440"/>
        <v>28198</v>
      </c>
      <c r="B28199" s="338" t="s">
        <v>27558</v>
      </c>
      <c r="C28199" s="350" t="s">
        <v>2718</v>
      </c>
      <c r="D28199" s="69">
        <v>50</v>
      </c>
      <c r="E28199" s="103" t="s">
        <v>27230</v>
      </c>
    </row>
    <row r="28200" spans="1:5">
      <c r="A28200" s="74">
        <f t="shared" si="440"/>
        <v>28199</v>
      </c>
      <c r="B28200" s="340" t="s">
        <v>27559</v>
      </c>
      <c r="C28200" s="340" t="s">
        <v>13629</v>
      </c>
      <c r="D28200" s="69">
        <v>50</v>
      </c>
      <c r="E28200" s="338" t="s">
        <v>27560</v>
      </c>
    </row>
    <row r="28201" spans="1:5">
      <c r="A28201" s="74">
        <f t="shared" si="440"/>
        <v>28200</v>
      </c>
      <c r="B28201" s="388" t="s">
        <v>27561</v>
      </c>
      <c r="C28201" s="388" t="s">
        <v>27562</v>
      </c>
      <c r="D28201" s="69">
        <v>50</v>
      </c>
      <c r="E28201" s="103" t="s">
        <v>27563</v>
      </c>
    </row>
    <row r="28202" spans="1:5">
      <c r="A28202" s="74">
        <f t="shared" si="440"/>
        <v>28201</v>
      </c>
      <c r="B28202" s="388" t="s">
        <v>9948</v>
      </c>
      <c r="C28202" s="388" t="s">
        <v>6007</v>
      </c>
      <c r="D28202" s="69">
        <v>50</v>
      </c>
      <c r="E28202" s="103" t="s">
        <v>27563</v>
      </c>
    </row>
    <row r="28203" spans="1:5">
      <c r="A28203" s="74">
        <f t="shared" si="440"/>
        <v>28202</v>
      </c>
      <c r="B28203" s="388" t="s">
        <v>27564</v>
      </c>
      <c r="C28203" s="388" t="s">
        <v>6007</v>
      </c>
      <c r="D28203" s="69">
        <v>50</v>
      </c>
      <c r="E28203" s="103" t="s">
        <v>27563</v>
      </c>
    </row>
    <row r="28204" spans="1:5">
      <c r="A28204" s="74">
        <f t="shared" si="440"/>
        <v>28203</v>
      </c>
      <c r="B28204" s="388" t="s">
        <v>27565</v>
      </c>
      <c r="C28204" s="388" t="s">
        <v>5033</v>
      </c>
      <c r="D28204" s="69">
        <v>50</v>
      </c>
      <c r="E28204" s="103" t="s">
        <v>27563</v>
      </c>
    </row>
    <row r="28205" spans="1:5">
      <c r="A28205" s="74">
        <f t="shared" si="440"/>
        <v>28204</v>
      </c>
      <c r="B28205" s="388" t="s">
        <v>27566</v>
      </c>
      <c r="C28205" s="388" t="s">
        <v>5033</v>
      </c>
      <c r="D28205" s="69">
        <v>50</v>
      </c>
      <c r="E28205" s="103" t="s">
        <v>27563</v>
      </c>
    </row>
    <row r="28206" spans="1:5">
      <c r="A28206" s="74">
        <f t="shared" si="440"/>
        <v>28205</v>
      </c>
      <c r="B28206" s="388" t="s">
        <v>9536</v>
      </c>
      <c r="C28206" s="388" t="s">
        <v>27567</v>
      </c>
      <c r="D28206" s="69">
        <v>50</v>
      </c>
      <c r="E28206" s="103" t="s">
        <v>27563</v>
      </c>
    </row>
    <row r="28207" spans="1:5">
      <c r="A28207" s="74">
        <f t="shared" si="440"/>
        <v>28206</v>
      </c>
      <c r="B28207" s="388" t="s">
        <v>27568</v>
      </c>
      <c r="C28207" s="388" t="s">
        <v>5227</v>
      </c>
      <c r="D28207" s="69">
        <v>50</v>
      </c>
      <c r="E28207" s="103" t="s">
        <v>27563</v>
      </c>
    </row>
    <row r="28208" spans="1:5">
      <c r="A28208" s="74">
        <f t="shared" si="440"/>
        <v>28207</v>
      </c>
      <c r="B28208" s="388" t="s">
        <v>27569</v>
      </c>
      <c r="C28208" s="388" t="s">
        <v>5227</v>
      </c>
      <c r="D28208" s="69">
        <v>50</v>
      </c>
      <c r="E28208" s="103" t="s">
        <v>27563</v>
      </c>
    </row>
    <row r="28209" spans="1:5">
      <c r="A28209" s="74">
        <f t="shared" si="440"/>
        <v>28208</v>
      </c>
      <c r="B28209" s="388" t="s">
        <v>27570</v>
      </c>
      <c r="C28209" s="388" t="s">
        <v>5317</v>
      </c>
      <c r="D28209" s="69">
        <v>50</v>
      </c>
      <c r="E28209" s="103" t="s">
        <v>27563</v>
      </c>
    </row>
    <row r="28210" spans="1:5">
      <c r="A28210" s="74">
        <f t="shared" si="440"/>
        <v>28209</v>
      </c>
      <c r="B28210" s="388" t="s">
        <v>27571</v>
      </c>
      <c r="C28210" s="388" t="s">
        <v>5666</v>
      </c>
      <c r="D28210" s="69">
        <v>50</v>
      </c>
      <c r="E28210" s="103" t="s">
        <v>27563</v>
      </c>
    </row>
    <row r="28211" spans="1:5">
      <c r="A28211" s="74">
        <f t="shared" si="440"/>
        <v>28210</v>
      </c>
      <c r="B28211" s="388" t="s">
        <v>27572</v>
      </c>
      <c r="C28211" s="388" t="s">
        <v>5666</v>
      </c>
      <c r="D28211" s="69">
        <v>50</v>
      </c>
      <c r="E28211" s="103" t="s">
        <v>27563</v>
      </c>
    </row>
    <row r="28212" spans="1:5">
      <c r="A28212" s="74">
        <f t="shared" si="440"/>
        <v>28211</v>
      </c>
      <c r="B28212" s="388" t="s">
        <v>27573</v>
      </c>
      <c r="C28212" s="388" t="s">
        <v>5367</v>
      </c>
      <c r="D28212" s="69">
        <v>50</v>
      </c>
      <c r="E28212" s="103" t="s">
        <v>27563</v>
      </c>
    </row>
    <row r="28213" spans="1:5">
      <c r="A28213" s="74">
        <f t="shared" si="440"/>
        <v>28212</v>
      </c>
      <c r="B28213" s="388" t="s">
        <v>27574</v>
      </c>
      <c r="C28213" s="388" t="s">
        <v>5367</v>
      </c>
      <c r="D28213" s="69">
        <v>50</v>
      </c>
      <c r="E28213" s="103" t="s">
        <v>27563</v>
      </c>
    </row>
    <row r="28214" spans="1:5">
      <c r="A28214" s="74">
        <f t="shared" si="440"/>
        <v>28213</v>
      </c>
      <c r="B28214" s="388" t="s">
        <v>27575</v>
      </c>
      <c r="C28214" s="388" t="s">
        <v>5850</v>
      </c>
      <c r="D28214" s="69">
        <v>50</v>
      </c>
      <c r="E28214" s="103" t="s">
        <v>27563</v>
      </c>
    </row>
    <row r="28215" spans="1:5">
      <c r="A28215" s="74">
        <f t="shared" si="440"/>
        <v>28214</v>
      </c>
      <c r="B28215" s="388" t="s">
        <v>27576</v>
      </c>
      <c r="C28215" s="388" t="s">
        <v>5850</v>
      </c>
      <c r="D28215" s="69">
        <v>50</v>
      </c>
      <c r="E28215" s="103" t="s">
        <v>27563</v>
      </c>
    </row>
    <row r="28216" spans="1:5">
      <c r="A28216" s="74">
        <f t="shared" si="440"/>
        <v>28215</v>
      </c>
      <c r="B28216" s="388" t="s">
        <v>13606</v>
      </c>
      <c r="C28216" s="388" t="s">
        <v>5850</v>
      </c>
      <c r="D28216" s="69">
        <v>50</v>
      </c>
      <c r="E28216" s="103" t="s">
        <v>27563</v>
      </c>
    </row>
    <row r="28217" spans="1:5">
      <c r="A28217" s="74">
        <f t="shared" si="440"/>
        <v>28216</v>
      </c>
      <c r="B28217" s="388" t="s">
        <v>27577</v>
      </c>
      <c r="C28217" s="388" t="s">
        <v>5850</v>
      </c>
      <c r="D28217" s="69">
        <v>50</v>
      </c>
      <c r="E28217" s="103" t="s">
        <v>27563</v>
      </c>
    </row>
    <row r="28218" spans="1:5">
      <c r="A28218" s="74">
        <f t="shared" si="440"/>
        <v>28217</v>
      </c>
      <c r="B28218" s="388" t="s">
        <v>27578</v>
      </c>
      <c r="C28218" s="388" t="s">
        <v>6147</v>
      </c>
      <c r="D28218" s="69">
        <v>50</v>
      </c>
      <c r="E28218" s="103" t="s">
        <v>27563</v>
      </c>
    </row>
    <row r="28219" spans="1:5">
      <c r="A28219" s="74">
        <f t="shared" si="440"/>
        <v>28218</v>
      </c>
      <c r="B28219" s="388" t="s">
        <v>27579</v>
      </c>
      <c r="C28219" s="388" t="s">
        <v>6147</v>
      </c>
      <c r="D28219" s="69">
        <v>50</v>
      </c>
      <c r="E28219" s="103" t="s">
        <v>27563</v>
      </c>
    </row>
    <row r="28220" spans="1:5">
      <c r="A28220" s="74">
        <f t="shared" si="440"/>
        <v>28219</v>
      </c>
      <c r="B28220" s="388" t="s">
        <v>27580</v>
      </c>
      <c r="C28220" s="388" t="s">
        <v>4970</v>
      </c>
      <c r="D28220" s="69">
        <v>50</v>
      </c>
      <c r="E28220" s="103" t="s">
        <v>27563</v>
      </c>
    </row>
    <row r="28221" spans="1:5">
      <c r="A28221" s="74">
        <f t="shared" si="440"/>
        <v>28220</v>
      </c>
      <c r="B28221" s="388" t="s">
        <v>27581</v>
      </c>
      <c r="C28221" s="388" t="s">
        <v>5782</v>
      </c>
      <c r="D28221" s="69">
        <v>50</v>
      </c>
      <c r="E28221" s="103" t="s">
        <v>27563</v>
      </c>
    </row>
    <row r="28222" spans="1:5">
      <c r="A28222" s="74">
        <f t="shared" si="440"/>
        <v>28221</v>
      </c>
      <c r="B28222" s="388" t="s">
        <v>13133</v>
      </c>
      <c r="C28222" s="388" t="s">
        <v>22585</v>
      </c>
      <c r="D28222" s="69">
        <v>50</v>
      </c>
      <c r="E28222" s="103" t="s">
        <v>27563</v>
      </c>
    </row>
    <row r="28223" spans="1:5">
      <c r="A28223" s="74">
        <f t="shared" si="440"/>
        <v>28222</v>
      </c>
      <c r="B28223" s="388" t="s">
        <v>400</v>
      </c>
      <c r="C28223" s="388" t="s">
        <v>5266</v>
      </c>
      <c r="D28223" s="69">
        <v>50</v>
      </c>
      <c r="E28223" s="103" t="s">
        <v>27563</v>
      </c>
    </row>
    <row r="28224" spans="1:5">
      <c r="A28224" s="74">
        <f t="shared" si="440"/>
        <v>28223</v>
      </c>
      <c r="B28224" s="388" t="s">
        <v>26487</v>
      </c>
      <c r="C28224" s="388" t="s">
        <v>5188</v>
      </c>
      <c r="D28224" s="69">
        <v>50</v>
      </c>
      <c r="E28224" s="103" t="s">
        <v>27563</v>
      </c>
    </row>
    <row r="28225" spans="1:5">
      <c r="A28225" s="74">
        <f t="shared" si="440"/>
        <v>28224</v>
      </c>
      <c r="B28225" s="388" t="s">
        <v>27582</v>
      </c>
      <c r="C28225" s="388" t="s">
        <v>5188</v>
      </c>
      <c r="D28225" s="69">
        <v>50</v>
      </c>
      <c r="E28225" s="103" t="s">
        <v>27563</v>
      </c>
    </row>
    <row r="28226" spans="1:5">
      <c r="A28226" s="74">
        <f t="shared" si="440"/>
        <v>28225</v>
      </c>
      <c r="B28226" s="388" t="s">
        <v>27583</v>
      </c>
      <c r="C28226" s="388" t="s">
        <v>24862</v>
      </c>
      <c r="D28226" s="69">
        <v>50</v>
      </c>
      <c r="E28226" s="103" t="s">
        <v>27563</v>
      </c>
    </row>
    <row r="28227" spans="1:5">
      <c r="A28227" s="74">
        <f t="shared" si="440"/>
        <v>28226</v>
      </c>
      <c r="B28227" s="388" t="s">
        <v>27584</v>
      </c>
      <c r="C28227" s="388" t="s">
        <v>27585</v>
      </c>
      <c r="D28227" s="69">
        <v>50</v>
      </c>
      <c r="E28227" s="103" t="s">
        <v>27563</v>
      </c>
    </row>
    <row r="28228" spans="1:5">
      <c r="A28228" s="74">
        <f t="shared" si="440"/>
        <v>28227</v>
      </c>
      <c r="B28228" s="388" t="s">
        <v>27586</v>
      </c>
      <c r="C28228" s="388" t="s">
        <v>27587</v>
      </c>
      <c r="D28228" s="69">
        <v>50</v>
      </c>
      <c r="E28228" s="103" t="s">
        <v>27563</v>
      </c>
    </row>
    <row r="28229" spans="1:5">
      <c r="A28229" s="74">
        <f t="shared" si="440"/>
        <v>28228</v>
      </c>
      <c r="B28229" s="388" t="s">
        <v>27588</v>
      </c>
      <c r="C28229" s="388" t="s">
        <v>27589</v>
      </c>
      <c r="D28229" s="69">
        <v>50</v>
      </c>
      <c r="E28229" s="103" t="s">
        <v>27563</v>
      </c>
    </row>
    <row r="28230" spans="1:5">
      <c r="A28230" s="74">
        <f t="shared" si="440"/>
        <v>28229</v>
      </c>
      <c r="B28230" s="388" t="s">
        <v>16145</v>
      </c>
      <c r="C28230" s="388" t="s">
        <v>4946</v>
      </c>
      <c r="D28230" s="69">
        <v>50</v>
      </c>
      <c r="E28230" s="103" t="s">
        <v>27563</v>
      </c>
    </row>
    <row r="28231" spans="1:5">
      <c r="A28231" s="74">
        <f t="shared" ref="A28231:A28294" si="441">ROW()-1</f>
        <v>28230</v>
      </c>
      <c r="B28231" s="388" t="s">
        <v>27590</v>
      </c>
      <c r="C28231" s="388" t="s">
        <v>4946</v>
      </c>
      <c r="D28231" s="69">
        <v>50</v>
      </c>
      <c r="E28231" s="103" t="s">
        <v>27563</v>
      </c>
    </row>
    <row r="28232" spans="1:5">
      <c r="A28232" s="74">
        <f t="shared" si="441"/>
        <v>28231</v>
      </c>
      <c r="B28232" s="388" t="s">
        <v>27591</v>
      </c>
      <c r="C28232" s="388" t="s">
        <v>6268</v>
      </c>
      <c r="D28232" s="69">
        <v>50</v>
      </c>
      <c r="E28232" s="103" t="s">
        <v>27563</v>
      </c>
    </row>
    <row r="28233" spans="1:5">
      <c r="A28233" s="74">
        <f t="shared" si="441"/>
        <v>28232</v>
      </c>
      <c r="B28233" s="388" t="s">
        <v>238</v>
      </c>
      <c r="C28233" s="388" t="s">
        <v>6268</v>
      </c>
      <c r="D28233" s="69">
        <v>50</v>
      </c>
      <c r="E28233" s="103" t="s">
        <v>27563</v>
      </c>
    </row>
    <row r="28234" spans="1:5">
      <c r="A28234" s="74">
        <f t="shared" si="441"/>
        <v>28233</v>
      </c>
      <c r="B28234" s="388" t="s">
        <v>27592</v>
      </c>
      <c r="C28234" s="388" t="s">
        <v>6112</v>
      </c>
      <c r="D28234" s="69">
        <v>50</v>
      </c>
      <c r="E28234" s="103" t="s">
        <v>27563</v>
      </c>
    </row>
    <row r="28235" spans="1:5">
      <c r="A28235" s="74">
        <f t="shared" si="441"/>
        <v>28234</v>
      </c>
      <c r="B28235" s="388" t="s">
        <v>27593</v>
      </c>
      <c r="C28235" s="388" t="s">
        <v>6051</v>
      </c>
      <c r="D28235" s="69">
        <v>50</v>
      </c>
      <c r="E28235" s="103" t="s">
        <v>27563</v>
      </c>
    </row>
    <row r="28236" spans="1:5">
      <c r="A28236" s="74">
        <f t="shared" si="441"/>
        <v>28235</v>
      </c>
      <c r="B28236" s="388" t="s">
        <v>27594</v>
      </c>
      <c r="C28236" s="388" t="s">
        <v>6051</v>
      </c>
      <c r="D28236" s="69">
        <v>50</v>
      </c>
      <c r="E28236" s="103" t="s">
        <v>27563</v>
      </c>
    </row>
    <row r="28237" spans="1:5">
      <c r="A28237" s="74">
        <f t="shared" si="441"/>
        <v>28236</v>
      </c>
      <c r="B28237" s="388" t="s">
        <v>6276</v>
      </c>
      <c r="C28237" s="388" t="s">
        <v>6051</v>
      </c>
      <c r="D28237" s="69">
        <v>50</v>
      </c>
      <c r="E28237" s="103" t="s">
        <v>27563</v>
      </c>
    </row>
    <row r="28238" spans="1:5">
      <c r="A28238" s="74">
        <f t="shared" si="441"/>
        <v>28237</v>
      </c>
      <c r="B28238" s="172" t="s">
        <v>5206</v>
      </c>
      <c r="C28238" s="388" t="s">
        <v>6051</v>
      </c>
      <c r="D28238" s="69">
        <v>50</v>
      </c>
      <c r="E28238" s="103" t="s">
        <v>27563</v>
      </c>
    </row>
    <row r="28239" spans="1:5">
      <c r="A28239" s="74">
        <f t="shared" si="441"/>
        <v>28238</v>
      </c>
      <c r="B28239" s="172" t="s">
        <v>27595</v>
      </c>
      <c r="C28239" s="424" t="s">
        <v>5439</v>
      </c>
      <c r="D28239" s="69">
        <v>50</v>
      </c>
      <c r="E28239" s="103" t="s">
        <v>27563</v>
      </c>
    </row>
    <row r="28240" spans="1:5">
      <c r="A28240" s="74">
        <f t="shared" si="441"/>
        <v>28239</v>
      </c>
      <c r="B28240" s="172" t="s">
        <v>27596</v>
      </c>
      <c r="C28240" s="424" t="s">
        <v>5439</v>
      </c>
      <c r="D28240" s="69">
        <v>50</v>
      </c>
      <c r="E28240" s="103" t="s">
        <v>27563</v>
      </c>
    </row>
    <row r="28241" spans="1:5">
      <c r="A28241" s="74">
        <f t="shared" si="441"/>
        <v>28240</v>
      </c>
      <c r="B28241" s="441" t="s">
        <v>11918</v>
      </c>
      <c r="C28241" s="441" t="s">
        <v>27597</v>
      </c>
      <c r="D28241" s="69">
        <v>50</v>
      </c>
      <c r="E28241" s="103" t="s">
        <v>27563</v>
      </c>
    </row>
    <row r="28242" spans="1:5">
      <c r="A28242" s="74">
        <f t="shared" si="441"/>
        <v>28241</v>
      </c>
      <c r="B28242" s="441" t="s">
        <v>27598</v>
      </c>
      <c r="C28242" s="441" t="s">
        <v>27599</v>
      </c>
      <c r="D28242" s="69">
        <v>50</v>
      </c>
      <c r="E28242" s="103" t="s">
        <v>27563</v>
      </c>
    </row>
    <row r="28243" spans="1:5">
      <c r="A28243" s="74">
        <f t="shared" si="441"/>
        <v>28242</v>
      </c>
      <c r="B28243" s="441" t="s">
        <v>27015</v>
      </c>
      <c r="C28243" s="441" t="s">
        <v>27600</v>
      </c>
      <c r="D28243" s="69">
        <v>50</v>
      </c>
      <c r="E28243" s="103" t="s">
        <v>27563</v>
      </c>
    </row>
    <row r="28244" spans="1:5">
      <c r="A28244" s="74">
        <f t="shared" si="441"/>
        <v>28243</v>
      </c>
      <c r="B28244" s="441" t="s">
        <v>17800</v>
      </c>
      <c r="C28244" s="441" t="s">
        <v>27601</v>
      </c>
      <c r="D28244" s="69">
        <v>50</v>
      </c>
      <c r="E28244" s="103" t="s">
        <v>27563</v>
      </c>
    </row>
    <row r="28245" spans="1:5">
      <c r="A28245" s="74">
        <f t="shared" si="441"/>
        <v>28244</v>
      </c>
      <c r="B28245" s="441" t="s">
        <v>27602</v>
      </c>
      <c r="C28245" s="441" t="s">
        <v>27603</v>
      </c>
      <c r="D28245" s="69">
        <v>50</v>
      </c>
      <c r="E28245" s="103" t="s">
        <v>27563</v>
      </c>
    </row>
    <row r="28246" spans="1:5">
      <c r="A28246" s="74">
        <f t="shared" si="441"/>
        <v>28245</v>
      </c>
      <c r="B28246" s="441" t="s">
        <v>23417</v>
      </c>
      <c r="C28246" s="441" t="s">
        <v>27604</v>
      </c>
      <c r="D28246" s="69">
        <v>50</v>
      </c>
      <c r="E28246" s="103" t="s">
        <v>27563</v>
      </c>
    </row>
    <row r="28247" spans="1:5">
      <c r="A28247" s="74">
        <f t="shared" si="441"/>
        <v>28246</v>
      </c>
      <c r="B28247" s="441" t="s">
        <v>295</v>
      </c>
      <c r="C28247" s="441" t="s">
        <v>27605</v>
      </c>
      <c r="D28247" s="69">
        <v>50</v>
      </c>
      <c r="E28247" s="103" t="s">
        <v>27563</v>
      </c>
    </row>
    <row r="28248" spans="1:5">
      <c r="A28248" s="74">
        <f t="shared" si="441"/>
        <v>28247</v>
      </c>
      <c r="B28248" s="441" t="s">
        <v>27606</v>
      </c>
      <c r="C28248" s="441" t="s">
        <v>27607</v>
      </c>
      <c r="D28248" s="69">
        <v>50</v>
      </c>
      <c r="E28248" s="103" t="s">
        <v>27563</v>
      </c>
    </row>
    <row r="28249" spans="1:5">
      <c r="A28249" s="74">
        <f t="shared" si="441"/>
        <v>28248</v>
      </c>
      <c r="B28249" s="441" t="s">
        <v>27608</v>
      </c>
      <c r="C28249" s="441" t="s">
        <v>27609</v>
      </c>
      <c r="D28249" s="69">
        <v>50</v>
      </c>
      <c r="E28249" s="103" t="s">
        <v>27563</v>
      </c>
    </row>
    <row r="28250" spans="1:5">
      <c r="A28250" s="74">
        <f t="shared" si="441"/>
        <v>28249</v>
      </c>
      <c r="B28250" s="441" t="s">
        <v>27610</v>
      </c>
      <c r="C28250" s="441" t="s">
        <v>27611</v>
      </c>
      <c r="D28250" s="69">
        <v>50</v>
      </c>
      <c r="E28250" s="103" t="s">
        <v>27563</v>
      </c>
    </row>
    <row r="28251" spans="1:5">
      <c r="A28251" s="74">
        <f t="shared" si="441"/>
        <v>28250</v>
      </c>
      <c r="B28251" s="441" t="s">
        <v>27612</v>
      </c>
      <c r="C28251" s="441" t="s">
        <v>27613</v>
      </c>
      <c r="D28251" s="69">
        <v>50</v>
      </c>
      <c r="E28251" s="103" t="s">
        <v>27563</v>
      </c>
    </row>
    <row r="28252" spans="1:5">
      <c r="A28252" s="74">
        <f t="shared" si="441"/>
        <v>28251</v>
      </c>
      <c r="B28252" s="441" t="s">
        <v>27614</v>
      </c>
      <c r="C28252" s="441" t="s">
        <v>27615</v>
      </c>
      <c r="D28252" s="69">
        <v>50</v>
      </c>
      <c r="E28252" s="103" t="s">
        <v>27563</v>
      </c>
    </row>
    <row r="28253" spans="1:5">
      <c r="A28253" s="74">
        <f t="shared" si="441"/>
        <v>28252</v>
      </c>
      <c r="B28253" s="441" t="s">
        <v>27616</v>
      </c>
      <c r="C28253" s="441" t="s">
        <v>7719</v>
      </c>
      <c r="D28253" s="69">
        <v>50</v>
      </c>
      <c r="E28253" s="103" t="s">
        <v>27563</v>
      </c>
    </row>
    <row r="28254" spans="1:5">
      <c r="A28254" s="74">
        <f t="shared" si="441"/>
        <v>28253</v>
      </c>
      <c r="B28254" s="441" t="s">
        <v>27617</v>
      </c>
      <c r="C28254" s="441" t="s">
        <v>27618</v>
      </c>
      <c r="D28254" s="69">
        <v>50</v>
      </c>
      <c r="E28254" s="103" t="s">
        <v>27563</v>
      </c>
    </row>
    <row r="28255" spans="1:5">
      <c r="A28255" s="74">
        <f t="shared" si="441"/>
        <v>28254</v>
      </c>
      <c r="B28255" s="441" t="s">
        <v>27619</v>
      </c>
      <c r="C28255" s="441" t="s">
        <v>27620</v>
      </c>
      <c r="D28255" s="69">
        <v>50</v>
      </c>
      <c r="E28255" s="103" t="s">
        <v>27563</v>
      </c>
    </row>
    <row r="28256" spans="1:5">
      <c r="A28256" s="74">
        <f t="shared" si="441"/>
        <v>28255</v>
      </c>
      <c r="B28256" s="441" t="s">
        <v>27621</v>
      </c>
      <c r="C28256" s="441" t="s">
        <v>7613</v>
      </c>
      <c r="D28256" s="69">
        <v>50</v>
      </c>
      <c r="E28256" s="103" t="s">
        <v>27563</v>
      </c>
    </row>
    <row r="28257" spans="1:5">
      <c r="A28257" s="74">
        <f t="shared" si="441"/>
        <v>28256</v>
      </c>
      <c r="B28257" s="441" t="s">
        <v>27622</v>
      </c>
      <c r="C28257" s="441" t="s">
        <v>7563</v>
      </c>
      <c r="D28257" s="69">
        <v>50</v>
      </c>
      <c r="E28257" s="103" t="s">
        <v>27563</v>
      </c>
    </row>
    <row r="28258" spans="1:5">
      <c r="A28258" s="74">
        <f t="shared" si="441"/>
        <v>28257</v>
      </c>
      <c r="B28258" s="430" t="s">
        <v>27623</v>
      </c>
      <c r="C28258" s="430" t="s">
        <v>14061</v>
      </c>
      <c r="D28258" s="69">
        <v>50</v>
      </c>
      <c r="E28258" s="103" t="s">
        <v>27563</v>
      </c>
    </row>
    <row r="28259" spans="1:5">
      <c r="A28259" s="74">
        <f t="shared" si="441"/>
        <v>28258</v>
      </c>
      <c r="B28259" s="430" t="s">
        <v>27624</v>
      </c>
      <c r="C28259" s="430" t="s">
        <v>14507</v>
      </c>
      <c r="D28259" s="69">
        <v>50</v>
      </c>
      <c r="E28259" s="103" t="s">
        <v>27563</v>
      </c>
    </row>
    <row r="28260" spans="1:5">
      <c r="A28260" s="74">
        <f t="shared" si="441"/>
        <v>28259</v>
      </c>
      <c r="B28260" s="430" t="s">
        <v>12277</v>
      </c>
      <c r="C28260" s="430" t="s">
        <v>14507</v>
      </c>
      <c r="D28260" s="69">
        <v>50</v>
      </c>
      <c r="E28260" s="103" t="s">
        <v>27563</v>
      </c>
    </row>
    <row r="28261" spans="1:5">
      <c r="A28261" s="74">
        <f t="shared" si="441"/>
        <v>28260</v>
      </c>
      <c r="B28261" s="430" t="s">
        <v>27625</v>
      </c>
      <c r="C28261" s="430" t="s">
        <v>14208</v>
      </c>
      <c r="D28261" s="69">
        <v>50</v>
      </c>
      <c r="E28261" s="103" t="s">
        <v>27563</v>
      </c>
    </row>
    <row r="28262" spans="1:5">
      <c r="A28262" s="74">
        <f t="shared" si="441"/>
        <v>28261</v>
      </c>
      <c r="B28262" s="430" t="s">
        <v>27626</v>
      </c>
      <c r="C28262" s="430" t="s">
        <v>14208</v>
      </c>
      <c r="D28262" s="69">
        <v>50</v>
      </c>
      <c r="E28262" s="103" t="s">
        <v>27563</v>
      </c>
    </row>
    <row r="28263" spans="1:5">
      <c r="A28263" s="74">
        <f t="shared" si="441"/>
        <v>28262</v>
      </c>
      <c r="B28263" s="430" t="s">
        <v>27627</v>
      </c>
      <c r="C28263" s="430" t="s">
        <v>14250</v>
      </c>
      <c r="D28263" s="69">
        <v>50</v>
      </c>
      <c r="E28263" s="103" t="s">
        <v>27563</v>
      </c>
    </row>
    <row r="28264" spans="1:5">
      <c r="A28264" s="74">
        <f t="shared" si="441"/>
        <v>28263</v>
      </c>
      <c r="B28264" s="430" t="s">
        <v>27628</v>
      </c>
      <c r="C28264" s="430" t="s">
        <v>14095</v>
      </c>
      <c r="D28264" s="69">
        <v>50</v>
      </c>
      <c r="E28264" s="103" t="s">
        <v>27563</v>
      </c>
    </row>
    <row r="28265" spans="1:5">
      <c r="A28265" s="74">
        <f t="shared" si="441"/>
        <v>28264</v>
      </c>
      <c r="B28265" s="430" t="s">
        <v>6059</v>
      </c>
      <c r="C28265" s="430" t="s">
        <v>14500</v>
      </c>
      <c r="D28265" s="69">
        <v>50</v>
      </c>
      <c r="E28265" s="103" t="s">
        <v>27563</v>
      </c>
    </row>
    <row r="28266" spans="1:5">
      <c r="A28266" s="74">
        <f t="shared" si="441"/>
        <v>28265</v>
      </c>
      <c r="B28266" s="430" t="s">
        <v>27629</v>
      </c>
      <c r="C28266" s="430" t="s">
        <v>14500</v>
      </c>
      <c r="D28266" s="69">
        <v>50</v>
      </c>
      <c r="E28266" s="103" t="s">
        <v>27563</v>
      </c>
    </row>
    <row r="28267" spans="1:5">
      <c r="A28267" s="74">
        <f t="shared" si="441"/>
        <v>28266</v>
      </c>
      <c r="B28267" s="430" t="s">
        <v>3101</v>
      </c>
      <c r="C28267" s="430" t="s">
        <v>14070</v>
      </c>
      <c r="D28267" s="69">
        <v>50</v>
      </c>
      <c r="E28267" s="103" t="s">
        <v>27563</v>
      </c>
    </row>
    <row r="28268" spans="1:5">
      <c r="A28268" s="74">
        <f t="shared" si="441"/>
        <v>28267</v>
      </c>
      <c r="B28268" s="430" t="s">
        <v>27630</v>
      </c>
      <c r="C28268" s="430" t="s">
        <v>14394</v>
      </c>
      <c r="D28268" s="69">
        <v>50</v>
      </c>
      <c r="E28268" s="103" t="s">
        <v>27563</v>
      </c>
    </row>
    <row r="28269" spans="1:5">
      <c r="A28269" s="74">
        <f t="shared" si="441"/>
        <v>28268</v>
      </c>
      <c r="B28269" s="430" t="s">
        <v>27631</v>
      </c>
      <c r="C28269" s="430" t="s">
        <v>14394</v>
      </c>
      <c r="D28269" s="69">
        <v>50</v>
      </c>
      <c r="E28269" s="103" t="s">
        <v>27563</v>
      </c>
    </row>
    <row r="28270" spans="1:5">
      <c r="A28270" s="74">
        <f t="shared" si="441"/>
        <v>28269</v>
      </c>
      <c r="B28270" s="107" t="s">
        <v>27632</v>
      </c>
      <c r="C28270" s="107" t="s">
        <v>14500</v>
      </c>
      <c r="D28270" s="69">
        <v>50</v>
      </c>
      <c r="E28270" s="338" t="s">
        <v>27633</v>
      </c>
    </row>
    <row r="28271" spans="1:5">
      <c r="A28271" s="74">
        <f t="shared" si="441"/>
        <v>28270</v>
      </c>
      <c r="B28271" s="103" t="s">
        <v>27634</v>
      </c>
      <c r="C28271" s="388" t="s">
        <v>11335</v>
      </c>
      <c r="D28271" s="69">
        <v>50</v>
      </c>
      <c r="E28271" s="103" t="s">
        <v>27563</v>
      </c>
    </row>
    <row r="28272" spans="1:5">
      <c r="A28272" s="74">
        <f t="shared" si="441"/>
        <v>28271</v>
      </c>
      <c r="B28272" s="428" t="s">
        <v>27635</v>
      </c>
      <c r="C28272" s="388" t="s">
        <v>11366</v>
      </c>
      <c r="D28272" s="69">
        <v>50</v>
      </c>
      <c r="E28272" s="103" t="s">
        <v>27563</v>
      </c>
    </row>
    <row r="28273" spans="1:5">
      <c r="A28273" s="74">
        <f t="shared" si="441"/>
        <v>28272</v>
      </c>
      <c r="B28273" s="172" t="s">
        <v>27636</v>
      </c>
      <c r="C28273" s="388" t="s">
        <v>11379</v>
      </c>
      <c r="D28273" s="69">
        <v>50</v>
      </c>
      <c r="E28273" s="103" t="s">
        <v>27563</v>
      </c>
    </row>
    <row r="28274" spans="1:5">
      <c r="A28274" s="74">
        <f t="shared" si="441"/>
        <v>28273</v>
      </c>
      <c r="B28274" s="172" t="s">
        <v>27637</v>
      </c>
      <c r="C28274" s="388" t="s">
        <v>11379</v>
      </c>
      <c r="D28274" s="69">
        <v>50</v>
      </c>
      <c r="E28274" s="103" t="s">
        <v>27563</v>
      </c>
    </row>
    <row r="28275" spans="1:5">
      <c r="A28275" s="74">
        <f t="shared" si="441"/>
        <v>28274</v>
      </c>
      <c r="B28275" s="172" t="s">
        <v>2416</v>
      </c>
      <c r="C28275" s="388" t="s">
        <v>11401</v>
      </c>
      <c r="D28275" s="69">
        <v>50</v>
      </c>
      <c r="E28275" s="103" t="s">
        <v>27563</v>
      </c>
    </row>
    <row r="28276" spans="1:5">
      <c r="A28276" s="74">
        <f t="shared" si="441"/>
        <v>28275</v>
      </c>
      <c r="B28276" s="441" t="s">
        <v>27638</v>
      </c>
      <c r="C28276" s="388" t="s">
        <v>11455</v>
      </c>
      <c r="D28276" s="69">
        <v>50</v>
      </c>
      <c r="E28276" s="103" t="s">
        <v>27563</v>
      </c>
    </row>
    <row r="28277" spans="1:5">
      <c r="A28277" s="74">
        <f t="shared" si="441"/>
        <v>28276</v>
      </c>
      <c r="B28277" s="441" t="s">
        <v>27639</v>
      </c>
      <c r="C28277" s="388" t="s">
        <v>11455</v>
      </c>
      <c r="D28277" s="69">
        <v>50</v>
      </c>
      <c r="E28277" s="103" t="s">
        <v>27563</v>
      </c>
    </row>
    <row r="28278" spans="1:5">
      <c r="A28278" s="74">
        <f t="shared" si="441"/>
        <v>28277</v>
      </c>
      <c r="B28278" s="428" t="s">
        <v>27640</v>
      </c>
      <c r="C28278" s="388" t="s">
        <v>11591</v>
      </c>
      <c r="D28278" s="69">
        <v>50</v>
      </c>
      <c r="E28278" s="103" t="s">
        <v>27563</v>
      </c>
    </row>
    <row r="28279" spans="1:5">
      <c r="A28279" s="74">
        <f t="shared" si="441"/>
        <v>28278</v>
      </c>
      <c r="B28279" s="388" t="s">
        <v>27641</v>
      </c>
      <c r="C28279" s="388" t="s">
        <v>11660</v>
      </c>
      <c r="D28279" s="69">
        <v>50</v>
      </c>
      <c r="E28279" s="103" t="s">
        <v>27563</v>
      </c>
    </row>
    <row r="28280" spans="1:5">
      <c r="A28280" s="74">
        <f t="shared" si="441"/>
        <v>28279</v>
      </c>
      <c r="B28280" s="428" t="s">
        <v>1372</v>
      </c>
      <c r="C28280" s="388" t="s">
        <v>11703</v>
      </c>
      <c r="D28280" s="69">
        <v>50</v>
      </c>
      <c r="E28280" s="103" t="s">
        <v>27563</v>
      </c>
    </row>
    <row r="28281" spans="1:5">
      <c r="A28281" s="74">
        <f t="shared" si="441"/>
        <v>28280</v>
      </c>
      <c r="B28281" s="428" t="s">
        <v>27642</v>
      </c>
      <c r="C28281" s="388" t="s">
        <v>11703</v>
      </c>
      <c r="D28281" s="69">
        <v>50</v>
      </c>
      <c r="E28281" s="103" t="s">
        <v>27563</v>
      </c>
    </row>
    <row r="28282" spans="1:5">
      <c r="A28282" s="74">
        <f t="shared" si="441"/>
        <v>28281</v>
      </c>
      <c r="B28282" s="172" t="s">
        <v>9671</v>
      </c>
      <c r="C28282" s="388" t="s">
        <v>11726</v>
      </c>
      <c r="D28282" s="69">
        <v>50</v>
      </c>
      <c r="E28282" s="103" t="s">
        <v>27563</v>
      </c>
    </row>
    <row r="28283" spans="1:5">
      <c r="A28283" s="74">
        <f t="shared" si="441"/>
        <v>28282</v>
      </c>
      <c r="B28283" s="442" t="s">
        <v>27643</v>
      </c>
      <c r="C28283" s="388" t="s">
        <v>17765</v>
      </c>
      <c r="D28283" s="69">
        <v>50</v>
      </c>
      <c r="E28283" s="103" t="s">
        <v>27563</v>
      </c>
    </row>
    <row r="28284" spans="1:5">
      <c r="A28284" s="74">
        <f t="shared" si="441"/>
        <v>28283</v>
      </c>
      <c r="B28284" s="442" t="s">
        <v>27644</v>
      </c>
      <c r="C28284" s="388" t="s">
        <v>17765</v>
      </c>
      <c r="D28284" s="69">
        <v>50</v>
      </c>
      <c r="E28284" s="103" t="s">
        <v>27563</v>
      </c>
    </row>
    <row r="28285" spans="1:5">
      <c r="A28285" s="74">
        <f t="shared" si="441"/>
        <v>28284</v>
      </c>
      <c r="B28285" s="442" t="s">
        <v>27645</v>
      </c>
      <c r="C28285" s="388" t="s">
        <v>17765</v>
      </c>
      <c r="D28285" s="69">
        <v>50</v>
      </c>
      <c r="E28285" s="103" t="s">
        <v>27563</v>
      </c>
    </row>
    <row r="28286" spans="1:5">
      <c r="A28286" s="74">
        <f t="shared" si="441"/>
        <v>28285</v>
      </c>
      <c r="B28286" s="172" t="s">
        <v>27646</v>
      </c>
      <c r="C28286" s="388" t="s">
        <v>11911</v>
      </c>
      <c r="D28286" s="69">
        <v>50</v>
      </c>
      <c r="E28286" s="103" t="s">
        <v>27563</v>
      </c>
    </row>
    <row r="28287" spans="1:5">
      <c r="A28287" s="74">
        <f t="shared" si="441"/>
        <v>28286</v>
      </c>
      <c r="B28287" s="428" t="s">
        <v>2797</v>
      </c>
      <c r="C28287" s="388" t="s">
        <v>11953</v>
      </c>
      <c r="D28287" s="69">
        <v>50</v>
      </c>
      <c r="E28287" s="103" t="s">
        <v>27563</v>
      </c>
    </row>
    <row r="28288" spans="1:5">
      <c r="A28288" s="74">
        <f t="shared" si="441"/>
        <v>28287</v>
      </c>
      <c r="B28288" s="428" t="s">
        <v>27647</v>
      </c>
      <c r="C28288" s="388" t="s">
        <v>11978</v>
      </c>
      <c r="D28288" s="69">
        <v>50</v>
      </c>
      <c r="E28288" s="103" t="s">
        <v>27563</v>
      </c>
    </row>
    <row r="28289" spans="1:5">
      <c r="A28289" s="74">
        <f t="shared" si="441"/>
        <v>28288</v>
      </c>
      <c r="B28289" s="172" t="s">
        <v>27648</v>
      </c>
      <c r="C28289" s="388" t="s">
        <v>12114</v>
      </c>
      <c r="D28289" s="69">
        <v>50</v>
      </c>
      <c r="E28289" s="103" t="s">
        <v>27563</v>
      </c>
    </row>
    <row r="28290" spans="1:5">
      <c r="A28290" s="74">
        <f t="shared" si="441"/>
        <v>28289</v>
      </c>
      <c r="B28290" s="172" t="s">
        <v>417</v>
      </c>
      <c r="C28290" s="388" t="s">
        <v>12114</v>
      </c>
      <c r="D28290" s="69">
        <v>50</v>
      </c>
      <c r="E28290" s="103" t="s">
        <v>27563</v>
      </c>
    </row>
    <row r="28291" spans="1:5">
      <c r="A28291" s="74">
        <f t="shared" si="441"/>
        <v>28290</v>
      </c>
      <c r="B28291" s="172" t="s">
        <v>27649</v>
      </c>
      <c r="C28291" s="388" t="s">
        <v>12179</v>
      </c>
      <c r="D28291" s="69">
        <v>50</v>
      </c>
      <c r="E28291" s="103" t="s">
        <v>27563</v>
      </c>
    </row>
    <row r="28292" spans="1:5">
      <c r="A28292" s="74">
        <f t="shared" si="441"/>
        <v>28291</v>
      </c>
      <c r="B28292" s="172" t="s">
        <v>27650</v>
      </c>
      <c r="C28292" s="388" t="s">
        <v>12179</v>
      </c>
      <c r="D28292" s="69">
        <v>50</v>
      </c>
      <c r="E28292" s="103" t="s">
        <v>27563</v>
      </c>
    </row>
    <row r="28293" spans="1:5">
      <c r="A28293" s="74">
        <f t="shared" si="441"/>
        <v>28292</v>
      </c>
      <c r="B28293" s="428" t="s">
        <v>280</v>
      </c>
      <c r="C28293" s="388" t="s">
        <v>12202</v>
      </c>
      <c r="D28293" s="69">
        <v>50</v>
      </c>
      <c r="E28293" s="103" t="s">
        <v>27563</v>
      </c>
    </row>
    <row r="28294" spans="1:5">
      <c r="A28294" s="74">
        <f t="shared" si="441"/>
        <v>28293</v>
      </c>
      <c r="B28294" s="428" t="s">
        <v>27651</v>
      </c>
      <c r="C28294" s="388" t="s">
        <v>12202</v>
      </c>
      <c r="D28294" s="69">
        <v>50</v>
      </c>
      <c r="E28294" s="103" t="s">
        <v>27563</v>
      </c>
    </row>
    <row r="28295" spans="1:5">
      <c r="A28295" s="74">
        <f t="shared" ref="A28295:A28358" si="442">ROW()-1</f>
        <v>28294</v>
      </c>
      <c r="B28295" s="428" t="s">
        <v>27652</v>
      </c>
      <c r="C28295" s="388" t="s">
        <v>12202</v>
      </c>
      <c r="D28295" s="69">
        <v>50</v>
      </c>
      <c r="E28295" s="103" t="s">
        <v>27563</v>
      </c>
    </row>
    <row r="28296" spans="1:5">
      <c r="A28296" s="74">
        <f t="shared" si="442"/>
        <v>28295</v>
      </c>
      <c r="B28296" s="443" t="s">
        <v>27653</v>
      </c>
      <c r="C28296" s="388" t="s">
        <v>12229</v>
      </c>
      <c r="D28296" s="69">
        <v>50</v>
      </c>
      <c r="E28296" s="103" t="s">
        <v>27563</v>
      </c>
    </row>
    <row r="28297" spans="1:5">
      <c r="A28297" s="74">
        <f t="shared" si="442"/>
        <v>28296</v>
      </c>
      <c r="B28297" s="443" t="s">
        <v>308</v>
      </c>
      <c r="C28297" s="388" t="s">
        <v>12229</v>
      </c>
      <c r="D28297" s="69">
        <v>50</v>
      </c>
      <c r="E28297" s="103" t="s">
        <v>27563</v>
      </c>
    </row>
    <row r="28298" spans="1:5">
      <c r="A28298" s="74">
        <f t="shared" si="442"/>
        <v>28297</v>
      </c>
      <c r="B28298" s="428" t="s">
        <v>21363</v>
      </c>
      <c r="C28298" s="388" t="s">
        <v>12375</v>
      </c>
      <c r="D28298" s="69">
        <v>50</v>
      </c>
      <c r="E28298" s="103" t="s">
        <v>27563</v>
      </c>
    </row>
    <row r="28299" spans="1:5">
      <c r="A28299" s="74">
        <f t="shared" si="442"/>
        <v>28298</v>
      </c>
      <c r="B28299" s="388" t="s">
        <v>27654</v>
      </c>
      <c r="C28299" s="388" t="s">
        <v>12433</v>
      </c>
      <c r="D28299" s="69">
        <v>50</v>
      </c>
      <c r="E28299" s="103" t="s">
        <v>27563</v>
      </c>
    </row>
    <row r="28300" spans="1:5">
      <c r="A28300" s="74">
        <f t="shared" si="442"/>
        <v>28299</v>
      </c>
      <c r="B28300" s="388" t="s">
        <v>27655</v>
      </c>
      <c r="C28300" s="388" t="s">
        <v>12502</v>
      </c>
      <c r="D28300" s="69">
        <v>50</v>
      </c>
      <c r="E28300" s="103" t="s">
        <v>27563</v>
      </c>
    </row>
    <row r="28301" spans="1:5">
      <c r="A28301" s="74">
        <f t="shared" si="442"/>
        <v>28300</v>
      </c>
      <c r="B28301" s="388" t="s">
        <v>27656</v>
      </c>
      <c r="C28301" s="388" t="s">
        <v>12502</v>
      </c>
      <c r="D28301" s="69">
        <v>50</v>
      </c>
      <c r="E28301" s="103" t="s">
        <v>27563</v>
      </c>
    </row>
    <row r="28302" spans="1:5">
      <c r="A28302" s="74">
        <f t="shared" si="442"/>
        <v>28301</v>
      </c>
      <c r="B28302" s="428" t="s">
        <v>27657</v>
      </c>
      <c r="C28302" s="388" t="s">
        <v>12566</v>
      </c>
      <c r="D28302" s="69">
        <v>50</v>
      </c>
      <c r="E28302" s="103" t="s">
        <v>27563</v>
      </c>
    </row>
    <row r="28303" spans="1:5">
      <c r="A28303" s="74">
        <f t="shared" si="442"/>
        <v>28302</v>
      </c>
      <c r="B28303" s="428" t="s">
        <v>27658</v>
      </c>
      <c r="C28303" s="388" t="s">
        <v>12628</v>
      </c>
      <c r="D28303" s="69">
        <v>50</v>
      </c>
      <c r="E28303" s="103" t="s">
        <v>27563</v>
      </c>
    </row>
    <row r="28304" spans="1:5">
      <c r="A28304" s="74">
        <f t="shared" si="442"/>
        <v>28303</v>
      </c>
      <c r="B28304" s="428" t="s">
        <v>27659</v>
      </c>
      <c r="C28304" s="388" t="s">
        <v>12628</v>
      </c>
      <c r="D28304" s="69">
        <v>50</v>
      </c>
      <c r="E28304" s="103" t="s">
        <v>27563</v>
      </c>
    </row>
    <row r="28305" spans="1:5">
      <c r="A28305" s="74">
        <f t="shared" si="442"/>
        <v>28304</v>
      </c>
      <c r="B28305" s="443" t="s">
        <v>17943</v>
      </c>
      <c r="C28305" s="388" t="s">
        <v>12700</v>
      </c>
      <c r="D28305" s="69">
        <v>50</v>
      </c>
      <c r="E28305" s="103" t="s">
        <v>27563</v>
      </c>
    </row>
    <row r="28306" spans="1:5">
      <c r="A28306" s="74">
        <f t="shared" si="442"/>
        <v>28305</v>
      </c>
      <c r="B28306" s="443" t="s">
        <v>27660</v>
      </c>
      <c r="C28306" s="388" t="s">
        <v>12700</v>
      </c>
      <c r="D28306" s="69">
        <v>50</v>
      </c>
      <c r="E28306" s="103" t="s">
        <v>27563</v>
      </c>
    </row>
    <row r="28307" spans="1:5">
      <c r="A28307" s="74">
        <f t="shared" si="442"/>
        <v>28306</v>
      </c>
      <c r="B28307" s="443" t="s">
        <v>3583</v>
      </c>
      <c r="C28307" s="388" t="s">
        <v>12700</v>
      </c>
      <c r="D28307" s="69">
        <v>50</v>
      </c>
      <c r="E28307" s="103" t="s">
        <v>27563</v>
      </c>
    </row>
    <row r="28308" spans="1:5">
      <c r="A28308" s="74">
        <f t="shared" si="442"/>
        <v>28307</v>
      </c>
      <c r="B28308" s="443" t="s">
        <v>5285</v>
      </c>
      <c r="C28308" s="388" t="s">
        <v>12700</v>
      </c>
      <c r="D28308" s="69">
        <v>50</v>
      </c>
      <c r="E28308" s="103" t="s">
        <v>27563</v>
      </c>
    </row>
    <row r="28309" spans="1:5">
      <c r="A28309" s="74">
        <f t="shared" si="442"/>
        <v>28308</v>
      </c>
      <c r="B28309" s="388" t="s">
        <v>27661</v>
      </c>
      <c r="C28309" s="388" t="s">
        <v>12755</v>
      </c>
      <c r="D28309" s="69">
        <v>50</v>
      </c>
      <c r="E28309" s="103" t="s">
        <v>27563</v>
      </c>
    </row>
    <row r="28310" spans="1:5">
      <c r="A28310" s="74">
        <f t="shared" si="442"/>
        <v>28309</v>
      </c>
      <c r="B28310" s="428" t="s">
        <v>25091</v>
      </c>
      <c r="C28310" s="388" t="s">
        <v>12837</v>
      </c>
      <c r="D28310" s="69">
        <v>50</v>
      </c>
      <c r="E28310" s="103" t="s">
        <v>27563</v>
      </c>
    </row>
    <row r="28311" spans="1:5">
      <c r="A28311" s="74">
        <f t="shared" si="442"/>
        <v>28310</v>
      </c>
      <c r="B28311" s="428" t="s">
        <v>232</v>
      </c>
      <c r="C28311" s="388" t="s">
        <v>12837</v>
      </c>
      <c r="D28311" s="69">
        <v>50</v>
      </c>
      <c r="E28311" s="103" t="s">
        <v>27563</v>
      </c>
    </row>
    <row r="28312" spans="1:5">
      <c r="A28312" s="74">
        <f t="shared" si="442"/>
        <v>28311</v>
      </c>
      <c r="B28312" s="172" t="s">
        <v>27662</v>
      </c>
      <c r="C28312" s="388" t="s">
        <v>12869</v>
      </c>
      <c r="D28312" s="69">
        <v>50</v>
      </c>
      <c r="E28312" s="103" t="s">
        <v>27563</v>
      </c>
    </row>
    <row r="28313" spans="1:5">
      <c r="A28313" s="74">
        <f t="shared" si="442"/>
        <v>28312</v>
      </c>
      <c r="B28313" s="388" t="s">
        <v>27663</v>
      </c>
      <c r="C28313" s="388" t="s">
        <v>12700</v>
      </c>
      <c r="D28313" s="69">
        <v>50</v>
      </c>
      <c r="E28313" s="103" t="s">
        <v>27563</v>
      </c>
    </row>
    <row r="28314" spans="1:5">
      <c r="A28314" s="74">
        <f t="shared" si="442"/>
        <v>28313</v>
      </c>
      <c r="B28314" s="388" t="s">
        <v>27664</v>
      </c>
      <c r="C28314" s="388" t="s">
        <v>12700</v>
      </c>
      <c r="D28314" s="69">
        <v>50</v>
      </c>
      <c r="E28314" s="103" t="s">
        <v>27563</v>
      </c>
    </row>
    <row r="28315" spans="1:5">
      <c r="A28315" s="74">
        <f t="shared" si="442"/>
        <v>28314</v>
      </c>
      <c r="B28315" s="388" t="s">
        <v>27665</v>
      </c>
      <c r="C28315" s="388" t="s">
        <v>12531</v>
      </c>
      <c r="D28315" s="69">
        <v>50</v>
      </c>
      <c r="E28315" s="103" t="s">
        <v>27563</v>
      </c>
    </row>
    <row r="28316" spans="1:5">
      <c r="A28316" s="74">
        <f t="shared" si="442"/>
        <v>28315</v>
      </c>
      <c r="B28316" s="388" t="s">
        <v>14595</v>
      </c>
      <c r="C28316" s="388" t="s">
        <v>6521</v>
      </c>
      <c r="D28316" s="69">
        <v>50</v>
      </c>
      <c r="E28316" s="103" t="s">
        <v>27563</v>
      </c>
    </row>
    <row r="28317" spans="1:5">
      <c r="A28317" s="74">
        <f t="shared" si="442"/>
        <v>28316</v>
      </c>
      <c r="B28317" s="388" t="s">
        <v>27666</v>
      </c>
      <c r="C28317" s="388" t="s">
        <v>6650</v>
      </c>
      <c r="D28317" s="69">
        <v>50</v>
      </c>
      <c r="E28317" s="103" t="s">
        <v>27563</v>
      </c>
    </row>
    <row r="28318" spans="1:5">
      <c r="A28318" s="74">
        <f t="shared" si="442"/>
        <v>28317</v>
      </c>
      <c r="B28318" s="428" t="s">
        <v>5699</v>
      </c>
      <c r="C28318" s="388" t="s">
        <v>6632</v>
      </c>
      <c r="D28318" s="69">
        <v>50</v>
      </c>
      <c r="E28318" s="103" t="s">
        <v>27563</v>
      </c>
    </row>
    <row r="28319" spans="1:5">
      <c r="A28319" s="74">
        <f t="shared" si="442"/>
        <v>28318</v>
      </c>
      <c r="B28319" s="388" t="s">
        <v>27667</v>
      </c>
      <c r="C28319" s="388" t="s">
        <v>7372</v>
      </c>
      <c r="D28319" s="69">
        <v>50</v>
      </c>
      <c r="E28319" s="103" t="s">
        <v>27563</v>
      </c>
    </row>
    <row r="28320" spans="1:5">
      <c r="A28320" s="74">
        <f t="shared" si="442"/>
        <v>28319</v>
      </c>
      <c r="B28320" s="388" t="s">
        <v>26046</v>
      </c>
      <c r="C28320" s="388" t="s">
        <v>7189</v>
      </c>
      <c r="D28320" s="69">
        <v>50</v>
      </c>
      <c r="E28320" s="103" t="s">
        <v>27563</v>
      </c>
    </row>
    <row r="28321" spans="1:5">
      <c r="A28321" s="74">
        <f t="shared" si="442"/>
        <v>28320</v>
      </c>
      <c r="B28321" s="428" t="s">
        <v>22607</v>
      </c>
      <c r="C28321" s="388" t="s">
        <v>6823</v>
      </c>
      <c r="D28321" s="69">
        <v>50</v>
      </c>
      <c r="E28321" s="103" t="s">
        <v>27563</v>
      </c>
    </row>
    <row r="28322" spans="1:5">
      <c r="A28322" s="74">
        <f t="shared" si="442"/>
        <v>28321</v>
      </c>
      <c r="B28322" s="388" t="s">
        <v>27668</v>
      </c>
      <c r="C28322" s="388" t="s">
        <v>6342</v>
      </c>
      <c r="D28322" s="69">
        <v>50</v>
      </c>
      <c r="E28322" s="103" t="s">
        <v>27563</v>
      </c>
    </row>
    <row r="28323" spans="1:5">
      <c r="A28323" s="74">
        <f t="shared" si="442"/>
        <v>28322</v>
      </c>
      <c r="B28323" s="103" t="s">
        <v>27669</v>
      </c>
      <c r="C28323" s="103" t="s">
        <v>26505</v>
      </c>
      <c r="D28323" s="69">
        <v>50</v>
      </c>
      <c r="E28323" s="103" t="s">
        <v>27563</v>
      </c>
    </row>
    <row r="28324" spans="1:5">
      <c r="A28324" s="74">
        <f t="shared" si="442"/>
        <v>28323</v>
      </c>
      <c r="B28324" s="103" t="s">
        <v>27670</v>
      </c>
      <c r="C28324" s="103" t="s">
        <v>6650</v>
      </c>
      <c r="D28324" s="69">
        <v>50</v>
      </c>
      <c r="E28324" s="103" t="s">
        <v>27563</v>
      </c>
    </row>
    <row r="28325" spans="1:5">
      <c r="A28325" s="74">
        <f t="shared" si="442"/>
        <v>28324</v>
      </c>
      <c r="B28325" s="103" t="s">
        <v>19942</v>
      </c>
      <c r="C28325" s="103" t="s">
        <v>6545</v>
      </c>
      <c r="D28325" s="69">
        <v>50</v>
      </c>
      <c r="E28325" s="103" t="s">
        <v>27563</v>
      </c>
    </row>
    <row r="28326" spans="1:5">
      <c r="A28326" s="74">
        <f t="shared" si="442"/>
        <v>28325</v>
      </c>
      <c r="B28326" s="103" t="s">
        <v>800</v>
      </c>
      <c r="C28326" s="103" t="s">
        <v>6342</v>
      </c>
      <c r="D28326" s="69">
        <v>50</v>
      </c>
      <c r="E28326" s="103" t="s">
        <v>27563</v>
      </c>
    </row>
    <row r="28327" spans="1:5">
      <c r="A28327" s="74">
        <f t="shared" si="442"/>
        <v>28326</v>
      </c>
      <c r="B28327" s="103" t="s">
        <v>4071</v>
      </c>
      <c r="C28327" s="103" t="s">
        <v>6833</v>
      </c>
      <c r="D28327" s="69">
        <v>50</v>
      </c>
      <c r="E28327" s="103" t="s">
        <v>27563</v>
      </c>
    </row>
    <row r="28328" spans="1:5">
      <c r="A28328" s="74">
        <f t="shared" si="442"/>
        <v>28327</v>
      </c>
      <c r="B28328" s="103" t="s">
        <v>27671</v>
      </c>
      <c r="C28328" s="103" t="s">
        <v>6876</v>
      </c>
      <c r="D28328" s="69">
        <v>50</v>
      </c>
      <c r="E28328" s="103" t="s">
        <v>27563</v>
      </c>
    </row>
    <row r="28329" spans="1:5">
      <c r="A28329" s="74">
        <f t="shared" si="442"/>
        <v>28328</v>
      </c>
      <c r="B28329" s="103" t="s">
        <v>239</v>
      </c>
      <c r="C28329" s="103" t="s">
        <v>7381</v>
      </c>
      <c r="D28329" s="69">
        <v>50</v>
      </c>
      <c r="E28329" s="103" t="s">
        <v>27563</v>
      </c>
    </row>
    <row r="28330" spans="1:5">
      <c r="A28330" s="74">
        <f t="shared" si="442"/>
        <v>28329</v>
      </c>
      <c r="B28330" s="352" t="s">
        <v>27672</v>
      </c>
      <c r="C28330" s="103" t="s">
        <v>7077</v>
      </c>
      <c r="D28330" s="69">
        <v>50</v>
      </c>
      <c r="E28330" s="103" t="s">
        <v>27563</v>
      </c>
    </row>
    <row r="28331" spans="1:5">
      <c r="A28331" s="74">
        <f t="shared" si="442"/>
        <v>28330</v>
      </c>
      <c r="B28331" s="103" t="s">
        <v>27673</v>
      </c>
      <c r="C28331" s="103" t="s">
        <v>6342</v>
      </c>
      <c r="D28331" s="69">
        <v>50</v>
      </c>
      <c r="E28331" s="103" t="s">
        <v>27563</v>
      </c>
    </row>
    <row r="28332" spans="1:5">
      <c r="A28332" s="74">
        <f t="shared" si="442"/>
        <v>28331</v>
      </c>
      <c r="B28332" s="103" t="s">
        <v>27674</v>
      </c>
      <c r="C28332" s="103" t="s">
        <v>26505</v>
      </c>
      <c r="D28332" s="69">
        <v>50</v>
      </c>
      <c r="E28332" s="103" t="s">
        <v>27563</v>
      </c>
    </row>
    <row r="28333" spans="1:5">
      <c r="A28333" s="74">
        <f t="shared" si="442"/>
        <v>28332</v>
      </c>
      <c r="B28333" s="103" t="s">
        <v>24935</v>
      </c>
      <c r="C28333" s="103" t="s">
        <v>6984</v>
      </c>
      <c r="D28333" s="69">
        <v>50</v>
      </c>
      <c r="E28333" s="103" t="s">
        <v>27563</v>
      </c>
    </row>
    <row r="28334" spans="1:5">
      <c r="A28334" s="74">
        <f t="shared" si="442"/>
        <v>28333</v>
      </c>
      <c r="B28334" s="103" t="s">
        <v>27675</v>
      </c>
      <c r="C28334" s="103" t="s">
        <v>7230</v>
      </c>
      <c r="D28334" s="69">
        <v>50</v>
      </c>
      <c r="E28334" s="103" t="s">
        <v>27563</v>
      </c>
    </row>
    <row r="28335" spans="1:5">
      <c r="A28335" s="74">
        <f t="shared" si="442"/>
        <v>28334</v>
      </c>
      <c r="B28335" s="103" t="s">
        <v>27676</v>
      </c>
      <c r="C28335" s="103" t="s">
        <v>7354</v>
      </c>
      <c r="D28335" s="69">
        <v>50</v>
      </c>
      <c r="E28335" s="103" t="s">
        <v>27563</v>
      </c>
    </row>
    <row r="28336" spans="1:5">
      <c r="A28336" s="74">
        <f t="shared" si="442"/>
        <v>28335</v>
      </c>
      <c r="B28336" s="103" t="s">
        <v>4968</v>
      </c>
      <c r="C28336" s="103" t="s">
        <v>6984</v>
      </c>
      <c r="D28336" s="69">
        <v>50</v>
      </c>
      <c r="E28336" s="103" t="s">
        <v>27563</v>
      </c>
    </row>
    <row r="28337" spans="1:5">
      <c r="A28337" s="74">
        <f t="shared" si="442"/>
        <v>28336</v>
      </c>
      <c r="B28337" s="103" t="s">
        <v>27677</v>
      </c>
      <c r="C28337" s="103" t="s">
        <v>6854</v>
      </c>
      <c r="D28337" s="69">
        <v>50</v>
      </c>
      <c r="E28337" s="103" t="s">
        <v>27563</v>
      </c>
    </row>
    <row r="28338" spans="1:5">
      <c r="A28338" s="74">
        <f t="shared" si="442"/>
        <v>28337</v>
      </c>
      <c r="B28338" s="103" t="s">
        <v>27678</v>
      </c>
      <c r="C28338" s="103" t="s">
        <v>27426</v>
      </c>
      <c r="D28338" s="69">
        <v>50</v>
      </c>
      <c r="E28338" s="103" t="s">
        <v>27563</v>
      </c>
    </row>
    <row r="28339" spans="1:5">
      <c r="A28339" s="74">
        <f t="shared" si="442"/>
        <v>28338</v>
      </c>
      <c r="B28339" s="352" t="s">
        <v>10106</v>
      </c>
      <c r="C28339" s="103" t="s">
        <v>7077</v>
      </c>
      <c r="D28339" s="69">
        <v>50</v>
      </c>
      <c r="E28339" s="103" t="s">
        <v>27563</v>
      </c>
    </row>
    <row r="28340" spans="1:5">
      <c r="A28340" s="74">
        <f t="shared" si="442"/>
        <v>28339</v>
      </c>
      <c r="B28340" s="103" t="s">
        <v>27679</v>
      </c>
      <c r="C28340" s="103" t="s">
        <v>7189</v>
      </c>
      <c r="D28340" s="69">
        <v>50</v>
      </c>
      <c r="E28340" s="103" t="s">
        <v>27563</v>
      </c>
    </row>
    <row r="28341" spans="1:5">
      <c r="A28341" s="74">
        <f t="shared" si="442"/>
        <v>28340</v>
      </c>
      <c r="B28341" s="103" t="s">
        <v>27680</v>
      </c>
      <c r="C28341" s="103" t="s">
        <v>6437</v>
      </c>
      <c r="D28341" s="69">
        <v>50</v>
      </c>
      <c r="E28341" s="103" t="s">
        <v>27563</v>
      </c>
    </row>
    <row r="28342" spans="1:5">
      <c r="A28342" s="74">
        <f t="shared" si="442"/>
        <v>28341</v>
      </c>
      <c r="B28342" s="103" t="s">
        <v>27681</v>
      </c>
      <c r="C28342" s="103" t="s">
        <v>6650</v>
      </c>
      <c r="D28342" s="69">
        <v>50</v>
      </c>
      <c r="E28342" s="103" t="s">
        <v>27563</v>
      </c>
    </row>
    <row r="28343" spans="1:5">
      <c r="A28343" s="74">
        <f t="shared" si="442"/>
        <v>28342</v>
      </c>
      <c r="B28343" s="103" t="s">
        <v>27682</v>
      </c>
      <c r="C28343" s="103" t="s">
        <v>6854</v>
      </c>
      <c r="D28343" s="69">
        <v>50</v>
      </c>
      <c r="E28343" s="103" t="s">
        <v>27563</v>
      </c>
    </row>
    <row r="28344" spans="1:5">
      <c r="A28344" s="74">
        <f t="shared" si="442"/>
        <v>28343</v>
      </c>
      <c r="B28344" s="388" t="s">
        <v>27683</v>
      </c>
      <c r="C28344" s="388" t="s">
        <v>6565</v>
      </c>
      <c r="D28344" s="69">
        <v>50</v>
      </c>
      <c r="E28344" s="103" t="s">
        <v>27563</v>
      </c>
    </row>
    <row r="28345" spans="1:5">
      <c r="A28345" s="74">
        <f t="shared" si="442"/>
        <v>28344</v>
      </c>
      <c r="B28345" s="172" t="s">
        <v>27684</v>
      </c>
      <c r="C28345" s="172" t="s">
        <v>27685</v>
      </c>
      <c r="D28345" s="69">
        <v>50</v>
      </c>
      <c r="E28345" s="103" t="s">
        <v>27563</v>
      </c>
    </row>
    <row r="28346" spans="1:5">
      <c r="A28346" s="74">
        <f t="shared" si="442"/>
        <v>28345</v>
      </c>
      <c r="B28346" s="172" t="s">
        <v>21242</v>
      </c>
      <c r="C28346" s="172" t="s">
        <v>27686</v>
      </c>
      <c r="D28346" s="69">
        <v>50</v>
      </c>
      <c r="E28346" s="103" t="s">
        <v>27563</v>
      </c>
    </row>
    <row r="28347" spans="1:5">
      <c r="A28347" s="74">
        <f t="shared" si="442"/>
        <v>28346</v>
      </c>
      <c r="B28347" s="172" t="s">
        <v>27687</v>
      </c>
      <c r="C28347" s="172" t="s">
        <v>20405</v>
      </c>
      <c r="D28347" s="69">
        <v>50</v>
      </c>
      <c r="E28347" s="103" t="s">
        <v>27563</v>
      </c>
    </row>
    <row r="28348" spans="1:5">
      <c r="A28348" s="74">
        <f t="shared" si="442"/>
        <v>28347</v>
      </c>
      <c r="B28348" s="172" t="s">
        <v>27688</v>
      </c>
      <c r="C28348" s="172" t="s">
        <v>19885</v>
      </c>
      <c r="D28348" s="69">
        <v>50</v>
      </c>
      <c r="E28348" s="103" t="s">
        <v>27563</v>
      </c>
    </row>
    <row r="28349" spans="1:5">
      <c r="A28349" s="74">
        <f t="shared" si="442"/>
        <v>28348</v>
      </c>
      <c r="B28349" s="172" t="s">
        <v>27689</v>
      </c>
      <c r="C28349" s="172" t="s">
        <v>27690</v>
      </c>
      <c r="D28349" s="69">
        <v>50</v>
      </c>
      <c r="E28349" s="103" t="s">
        <v>27563</v>
      </c>
    </row>
    <row r="28350" spans="1:5">
      <c r="A28350" s="74">
        <f t="shared" si="442"/>
        <v>28349</v>
      </c>
      <c r="B28350" s="172" t="s">
        <v>27691</v>
      </c>
      <c r="C28350" s="172" t="s">
        <v>27692</v>
      </c>
      <c r="D28350" s="69">
        <v>50</v>
      </c>
      <c r="E28350" s="103" t="s">
        <v>27563</v>
      </c>
    </row>
    <row r="28351" spans="1:5">
      <c r="A28351" s="74">
        <f t="shared" si="442"/>
        <v>28350</v>
      </c>
      <c r="B28351" s="172" t="s">
        <v>27693</v>
      </c>
      <c r="C28351" s="172" t="s">
        <v>22276</v>
      </c>
      <c r="D28351" s="69">
        <v>50</v>
      </c>
      <c r="E28351" s="103" t="s">
        <v>27563</v>
      </c>
    </row>
    <row r="28352" spans="1:5">
      <c r="A28352" s="74">
        <f t="shared" si="442"/>
        <v>28351</v>
      </c>
      <c r="B28352" s="172" t="s">
        <v>4903</v>
      </c>
      <c r="C28352" s="172" t="s">
        <v>27694</v>
      </c>
      <c r="D28352" s="69">
        <v>50</v>
      </c>
      <c r="E28352" s="103" t="s">
        <v>27563</v>
      </c>
    </row>
    <row r="28353" spans="1:5">
      <c r="A28353" s="74">
        <f t="shared" si="442"/>
        <v>28352</v>
      </c>
      <c r="B28353" s="172" t="s">
        <v>3569</v>
      </c>
      <c r="C28353" s="172" t="s">
        <v>27695</v>
      </c>
      <c r="D28353" s="69">
        <v>50</v>
      </c>
      <c r="E28353" s="103" t="s">
        <v>27563</v>
      </c>
    </row>
    <row r="28354" spans="1:5">
      <c r="A28354" s="74">
        <f t="shared" si="442"/>
        <v>28353</v>
      </c>
      <c r="B28354" s="172" t="s">
        <v>27696</v>
      </c>
      <c r="C28354" s="172" t="s">
        <v>4485</v>
      </c>
      <c r="D28354" s="69">
        <v>50</v>
      </c>
      <c r="E28354" s="103" t="s">
        <v>27563</v>
      </c>
    </row>
    <row r="28355" spans="1:5">
      <c r="A28355" s="74">
        <f t="shared" si="442"/>
        <v>28354</v>
      </c>
      <c r="B28355" s="172" t="s">
        <v>27697</v>
      </c>
      <c r="C28355" s="172" t="s">
        <v>27698</v>
      </c>
      <c r="D28355" s="69">
        <v>50</v>
      </c>
      <c r="E28355" s="103" t="s">
        <v>27563</v>
      </c>
    </row>
    <row r="28356" spans="1:5">
      <c r="A28356" s="74">
        <f t="shared" si="442"/>
        <v>28355</v>
      </c>
      <c r="B28356" s="172" t="s">
        <v>27699</v>
      </c>
      <c r="C28356" s="172" t="s">
        <v>27700</v>
      </c>
      <c r="D28356" s="69">
        <v>50</v>
      </c>
      <c r="E28356" s="103" t="s">
        <v>27563</v>
      </c>
    </row>
    <row r="28357" spans="1:5">
      <c r="A28357" s="74">
        <f t="shared" si="442"/>
        <v>28356</v>
      </c>
      <c r="B28357" s="172" t="s">
        <v>27701</v>
      </c>
      <c r="C28357" s="172" t="s">
        <v>27702</v>
      </c>
      <c r="D28357" s="69">
        <v>50</v>
      </c>
      <c r="E28357" s="103" t="s">
        <v>27563</v>
      </c>
    </row>
    <row r="28358" spans="1:5">
      <c r="A28358" s="74">
        <f t="shared" si="442"/>
        <v>28357</v>
      </c>
      <c r="B28358" s="172" t="s">
        <v>27703</v>
      </c>
      <c r="C28358" s="172" t="s">
        <v>27704</v>
      </c>
      <c r="D28358" s="69">
        <v>50</v>
      </c>
      <c r="E28358" s="103" t="s">
        <v>27563</v>
      </c>
    </row>
    <row r="28359" spans="1:5">
      <c r="A28359" s="74">
        <f t="shared" ref="A28359:A28422" si="443">ROW()-1</f>
        <v>28358</v>
      </c>
      <c r="B28359" s="172" t="s">
        <v>27705</v>
      </c>
      <c r="C28359" s="172" t="s">
        <v>27706</v>
      </c>
      <c r="D28359" s="69">
        <v>50</v>
      </c>
      <c r="E28359" s="103" t="s">
        <v>27563</v>
      </c>
    </row>
    <row r="28360" spans="1:5">
      <c r="A28360" s="74">
        <f t="shared" si="443"/>
        <v>28359</v>
      </c>
      <c r="B28360" s="172" t="s">
        <v>27707</v>
      </c>
      <c r="C28360" s="172" t="s">
        <v>27708</v>
      </c>
      <c r="D28360" s="69">
        <v>50</v>
      </c>
      <c r="E28360" s="103" t="s">
        <v>27563</v>
      </c>
    </row>
    <row r="28361" spans="1:5">
      <c r="A28361" s="74">
        <f t="shared" si="443"/>
        <v>28360</v>
      </c>
      <c r="B28361" s="172" t="s">
        <v>27709</v>
      </c>
      <c r="C28361" s="172" t="s">
        <v>27710</v>
      </c>
      <c r="D28361" s="69">
        <v>50</v>
      </c>
      <c r="E28361" s="103" t="s">
        <v>27563</v>
      </c>
    </row>
    <row r="28362" spans="1:5">
      <c r="A28362" s="74">
        <f t="shared" si="443"/>
        <v>28361</v>
      </c>
      <c r="B28362" s="172" t="s">
        <v>27711</v>
      </c>
      <c r="C28362" s="172" t="s">
        <v>27712</v>
      </c>
      <c r="D28362" s="69">
        <v>50</v>
      </c>
      <c r="E28362" s="103" t="s">
        <v>27563</v>
      </c>
    </row>
    <row r="28363" spans="1:5">
      <c r="A28363" s="74">
        <f t="shared" si="443"/>
        <v>28362</v>
      </c>
      <c r="B28363" s="172" t="s">
        <v>27713</v>
      </c>
      <c r="C28363" s="172" t="s">
        <v>3882</v>
      </c>
      <c r="D28363" s="69">
        <v>50</v>
      </c>
      <c r="E28363" s="103" t="s">
        <v>27563</v>
      </c>
    </row>
    <row r="28364" spans="1:5">
      <c r="A28364" s="74">
        <f t="shared" si="443"/>
        <v>28363</v>
      </c>
      <c r="B28364" s="172" t="s">
        <v>24520</v>
      </c>
      <c r="C28364" s="172" t="s">
        <v>27714</v>
      </c>
      <c r="D28364" s="69">
        <v>50</v>
      </c>
      <c r="E28364" s="103" t="s">
        <v>27563</v>
      </c>
    </row>
    <row r="28365" spans="1:5">
      <c r="A28365" s="74">
        <f t="shared" si="443"/>
        <v>28364</v>
      </c>
      <c r="B28365" s="172" t="s">
        <v>11720</v>
      </c>
      <c r="C28365" s="172" t="s">
        <v>27715</v>
      </c>
      <c r="D28365" s="69">
        <v>50</v>
      </c>
      <c r="E28365" s="103" t="s">
        <v>27563</v>
      </c>
    </row>
    <row r="28366" spans="1:5">
      <c r="A28366" s="74">
        <f t="shared" si="443"/>
        <v>28365</v>
      </c>
      <c r="B28366" s="172" t="s">
        <v>27716</v>
      </c>
      <c r="C28366" s="172" t="s">
        <v>27717</v>
      </c>
      <c r="D28366" s="69">
        <v>50</v>
      </c>
      <c r="E28366" s="103" t="s">
        <v>27563</v>
      </c>
    </row>
    <row r="28367" spans="1:5">
      <c r="A28367" s="74">
        <f t="shared" si="443"/>
        <v>28366</v>
      </c>
      <c r="B28367" s="172" t="s">
        <v>27718</v>
      </c>
      <c r="C28367" s="172" t="s">
        <v>27719</v>
      </c>
      <c r="D28367" s="69">
        <v>50</v>
      </c>
      <c r="E28367" s="103" t="s">
        <v>27563</v>
      </c>
    </row>
    <row r="28368" spans="1:5">
      <c r="A28368" s="74">
        <f t="shared" si="443"/>
        <v>28367</v>
      </c>
      <c r="B28368" s="172" t="s">
        <v>27720</v>
      </c>
      <c r="C28368" s="172" t="s">
        <v>27721</v>
      </c>
      <c r="D28368" s="69">
        <v>50</v>
      </c>
      <c r="E28368" s="103" t="s">
        <v>27563</v>
      </c>
    </row>
    <row r="28369" spans="1:5">
      <c r="A28369" s="74">
        <f t="shared" si="443"/>
        <v>28368</v>
      </c>
      <c r="B28369" s="172" t="s">
        <v>27722</v>
      </c>
      <c r="C28369" s="172" t="s">
        <v>27723</v>
      </c>
      <c r="D28369" s="69">
        <v>50</v>
      </c>
      <c r="E28369" s="103" t="s">
        <v>27563</v>
      </c>
    </row>
    <row r="28370" spans="1:5">
      <c r="A28370" s="74">
        <f t="shared" si="443"/>
        <v>28369</v>
      </c>
      <c r="B28370" s="396" t="s">
        <v>7777</v>
      </c>
      <c r="C28370" s="396" t="s">
        <v>14642</v>
      </c>
      <c r="D28370" s="69">
        <v>50</v>
      </c>
      <c r="E28370" s="103" t="s">
        <v>27563</v>
      </c>
    </row>
    <row r="28371" spans="1:5">
      <c r="A28371" s="74">
        <f t="shared" si="443"/>
        <v>28370</v>
      </c>
      <c r="B28371" s="396" t="s">
        <v>14689</v>
      </c>
      <c r="C28371" s="396" t="s">
        <v>14687</v>
      </c>
      <c r="D28371" s="69">
        <v>50</v>
      </c>
      <c r="E28371" s="103" t="s">
        <v>27563</v>
      </c>
    </row>
    <row r="28372" spans="1:5">
      <c r="A28372" s="74">
        <f t="shared" si="443"/>
        <v>28371</v>
      </c>
      <c r="B28372" s="396" t="s">
        <v>27724</v>
      </c>
      <c r="C28372" s="388" t="s">
        <v>14734</v>
      </c>
      <c r="D28372" s="69">
        <v>50</v>
      </c>
      <c r="E28372" s="103" t="s">
        <v>27563</v>
      </c>
    </row>
    <row r="28373" spans="1:5">
      <c r="A28373" s="74">
        <f t="shared" si="443"/>
        <v>28372</v>
      </c>
      <c r="B28373" s="396" t="s">
        <v>27725</v>
      </c>
      <c r="C28373" s="396" t="s">
        <v>14822</v>
      </c>
      <c r="D28373" s="69">
        <v>50</v>
      </c>
      <c r="E28373" s="103" t="s">
        <v>27563</v>
      </c>
    </row>
    <row r="28374" spans="1:5">
      <c r="A28374" s="74">
        <f t="shared" si="443"/>
        <v>28373</v>
      </c>
      <c r="B28374" s="396" t="s">
        <v>27726</v>
      </c>
      <c r="C28374" s="396" t="s">
        <v>14850</v>
      </c>
      <c r="D28374" s="69">
        <v>50</v>
      </c>
      <c r="E28374" s="103" t="s">
        <v>27563</v>
      </c>
    </row>
    <row r="28375" spans="1:5">
      <c r="A28375" s="74">
        <f t="shared" si="443"/>
        <v>28374</v>
      </c>
      <c r="B28375" s="396" t="s">
        <v>27727</v>
      </c>
      <c r="C28375" s="396" t="s">
        <v>14957</v>
      </c>
      <c r="D28375" s="69">
        <v>50</v>
      </c>
      <c r="E28375" s="103" t="s">
        <v>27563</v>
      </c>
    </row>
    <row r="28376" spans="1:5">
      <c r="A28376" s="74">
        <f t="shared" si="443"/>
        <v>28375</v>
      </c>
      <c r="B28376" s="396" t="s">
        <v>27728</v>
      </c>
      <c r="C28376" s="396" t="s">
        <v>14979</v>
      </c>
      <c r="D28376" s="69">
        <v>50</v>
      </c>
      <c r="E28376" s="103" t="s">
        <v>27563</v>
      </c>
    </row>
    <row r="28377" spans="1:5">
      <c r="A28377" s="74">
        <f t="shared" si="443"/>
        <v>28376</v>
      </c>
      <c r="B28377" s="396" t="s">
        <v>27729</v>
      </c>
      <c r="C28377" s="396" t="s">
        <v>14987</v>
      </c>
      <c r="D28377" s="69">
        <v>50</v>
      </c>
      <c r="E28377" s="103" t="s">
        <v>27563</v>
      </c>
    </row>
    <row r="28378" spans="1:5">
      <c r="A28378" s="74">
        <f t="shared" si="443"/>
        <v>28377</v>
      </c>
      <c r="B28378" s="396" t="s">
        <v>27730</v>
      </c>
      <c r="C28378" s="396" t="s">
        <v>15035</v>
      </c>
      <c r="D28378" s="69">
        <v>50</v>
      </c>
      <c r="E28378" s="103" t="s">
        <v>27563</v>
      </c>
    </row>
    <row r="28379" spans="1:5">
      <c r="A28379" s="74">
        <f t="shared" si="443"/>
        <v>28378</v>
      </c>
      <c r="B28379" s="396" t="s">
        <v>2592</v>
      </c>
      <c r="C28379" s="388" t="s">
        <v>23646</v>
      </c>
      <c r="D28379" s="69">
        <v>50</v>
      </c>
      <c r="E28379" s="103" t="s">
        <v>27563</v>
      </c>
    </row>
    <row r="28380" spans="1:5">
      <c r="A28380" s="74">
        <f t="shared" si="443"/>
        <v>28379</v>
      </c>
      <c r="B28380" s="396" t="s">
        <v>27731</v>
      </c>
      <c r="C28380" s="388" t="s">
        <v>15139</v>
      </c>
      <c r="D28380" s="69">
        <v>50</v>
      </c>
      <c r="E28380" s="103" t="s">
        <v>27563</v>
      </c>
    </row>
    <row r="28381" spans="1:5">
      <c r="A28381" s="74">
        <f t="shared" si="443"/>
        <v>28380</v>
      </c>
      <c r="B28381" s="396" t="s">
        <v>27732</v>
      </c>
      <c r="C28381" s="396" t="s">
        <v>17531</v>
      </c>
      <c r="D28381" s="69">
        <v>50</v>
      </c>
      <c r="E28381" s="103" t="s">
        <v>27563</v>
      </c>
    </row>
    <row r="28382" spans="1:5">
      <c r="A28382" s="74">
        <f t="shared" si="443"/>
        <v>28381</v>
      </c>
      <c r="B28382" s="396" t="s">
        <v>27733</v>
      </c>
      <c r="C28382" s="396" t="s">
        <v>15187</v>
      </c>
      <c r="D28382" s="69">
        <v>50</v>
      </c>
      <c r="E28382" s="103" t="s">
        <v>27563</v>
      </c>
    </row>
    <row r="28383" spans="1:5">
      <c r="A28383" s="74">
        <f t="shared" si="443"/>
        <v>28382</v>
      </c>
      <c r="B28383" s="396" t="s">
        <v>27734</v>
      </c>
      <c r="C28383" s="396" t="s">
        <v>26186</v>
      </c>
      <c r="D28383" s="69">
        <v>50</v>
      </c>
      <c r="E28383" s="103" t="s">
        <v>27563</v>
      </c>
    </row>
    <row r="28384" spans="1:5">
      <c r="A28384" s="74">
        <f t="shared" si="443"/>
        <v>28383</v>
      </c>
      <c r="B28384" s="432" t="s">
        <v>19310</v>
      </c>
      <c r="C28384" s="432" t="s">
        <v>26186</v>
      </c>
      <c r="D28384" s="69">
        <v>50</v>
      </c>
      <c r="E28384" s="103" t="s">
        <v>27563</v>
      </c>
    </row>
    <row r="28385" spans="1:5">
      <c r="A28385" s="74">
        <f t="shared" si="443"/>
        <v>28384</v>
      </c>
      <c r="B28385" s="396" t="s">
        <v>5399</v>
      </c>
      <c r="C28385" s="396" t="s">
        <v>26186</v>
      </c>
      <c r="D28385" s="69">
        <v>50</v>
      </c>
      <c r="E28385" s="103" t="s">
        <v>27563</v>
      </c>
    </row>
    <row r="28386" spans="1:5">
      <c r="A28386" s="74">
        <f t="shared" si="443"/>
        <v>28385</v>
      </c>
      <c r="B28386" s="396" t="s">
        <v>27735</v>
      </c>
      <c r="C28386" s="388" t="s">
        <v>15308</v>
      </c>
      <c r="D28386" s="69">
        <v>50</v>
      </c>
      <c r="E28386" s="103" t="s">
        <v>27563</v>
      </c>
    </row>
    <row r="28387" spans="1:5">
      <c r="A28387" s="74">
        <f t="shared" si="443"/>
        <v>28386</v>
      </c>
      <c r="B28387" s="396" t="s">
        <v>27736</v>
      </c>
      <c r="C28387" s="396" t="s">
        <v>15327</v>
      </c>
      <c r="D28387" s="69">
        <v>50</v>
      </c>
      <c r="E28387" s="103" t="s">
        <v>27563</v>
      </c>
    </row>
    <row r="28388" spans="1:5">
      <c r="A28388" s="74">
        <f t="shared" si="443"/>
        <v>28387</v>
      </c>
      <c r="B28388" s="388" t="s">
        <v>27737</v>
      </c>
      <c r="C28388" s="388" t="s">
        <v>8708</v>
      </c>
      <c r="D28388" s="69">
        <v>50</v>
      </c>
      <c r="E28388" s="103" t="s">
        <v>27563</v>
      </c>
    </row>
    <row r="28389" spans="1:5">
      <c r="A28389" s="74">
        <f t="shared" si="443"/>
        <v>28388</v>
      </c>
      <c r="B28389" s="388" t="s">
        <v>27738</v>
      </c>
      <c r="C28389" s="388" t="s">
        <v>9114</v>
      </c>
      <c r="D28389" s="69">
        <v>50</v>
      </c>
      <c r="E28389" s="103" t="s">
        <v>27563</v>
      </c>
    </row>
    <row r="28390" spans="1:5">
      <c r="A28390" s="74">
        <f t="shared" si="443"/>
        <v>28389</v>
      </c>
      <c r="B28390" s="388" t="s">
        <v>27739</v>
      </c>
      <c r="C28390" s="388" t="s">
        <v>9011</v>
      </c>
      <c r="D28390" s="69">
        <v>50</v>
      </c>
      <c r="E28390" s="103" t="s">
        <v>27563</v>
      </c>
    </row>
    <row r="28391" spans="1:5">
      <c r="A28391" s="74">
        <f t="shared" si="443"/>
        <v>28390</v>
      </c>
      <c r="B28391" s="388" t="s">
        <v>27740</v>
      </c>
      <c r="C28391" s="388" t="s">
        <v>9011</v>
      </c>
      <c r="D28391" s="69">
        <v>50</v>
      </c>
      <c r="E28391" s="103" t="s">
        <v>27563</v>
      </c>
    </row>
    <row r="28392" spans="1:5">
      <c r="A28392" s="74">
        <f t="shared" si="443"/>
        <v>28391</v>
      </c>
      <c r="B28392" s="388" t="s">
        <v>27741</v>
      </c>
      <c r="C28392" s="388" t="s">
        <v>9079</v>
      </c>
      <c r="D28392" s="69">
        <v>50</v>
      </c>
      <c r="E28392" s="103" t="s">
        <v>27563</v>
      </c>
    </row>
    <row r="28393" spans="1:5">
      <c r="A28393" s="74">
        <f t="shared" si="443"/>
        <v>28392</v>
      </c>
      <c r="B28393" s="388" t="s">
        <v>27742</v>
      </c>
      <c r="C28393" s="388" t="s">
        <v>9177</v>
      </c>
      <c r="D28393" s="69">
        <v>50</v>
      </c>
      <c r="E28393" s="103" t="s">
        <v>27563</v>
      </c>
    </row>
    <row r="28394" spans="1:5">
      <c r="A28394" s="74">
        <f t="shared" si="443"/>
        <v>28393</v>
      </c>
      <c r="B28394" s="388" t="s">
        <v>25613</v>
      </c>
      <c r="C28394" s="388" t="s">
        <v>9177</v>
      </c>
      <c r="D28394" s="69">
        <v>50</v>
      </c>
      <c r="E28394" s="103" t="s">
        <v>27563</v>
      </c>
    </row>
    <row r="28395" spans="1:5">
      <c r="A28395" s="74">
        <f t="shared" si="443"/>
        <v>28394</v>
      </c>
      <c r="B28395" s="388" t="s">
        <v>21255</v>
      </c>
      <c r="C28395" s="388" t="s">
        <v>9202</v>
      </c>
      <c r="D28395" s="69">
        <v>50</v>
      </c>
      <c r="E28395" s="103" t="s">
        <v>27563</v>
      </c>
    </row>
    <row r="28396" spans="1:5">
      <c r="A28396" s="74">
        <f t="shared" si="443"/>
        <v>28395</v>
      </c>
      <c r="B28396" s="388" t="s">
        <v>16458</v>
      </c>
      <c r="C28396" s="388" t="s">
        <v>8821</v>
      </c>
      <c r="D28396" s="69">
        <v>50</v>
      </c>
      <c r="E28396" s="103" t="s">
        <v>27563</v>
      </c>
    </row>
    <row r="28397" spans="1:5">
      <c r="A28397" s="74">
        <f t="shared" si="443"/>
        <v>28396</v>
      </c>
      <c r="B28397" s="388" t="s">
        <v>9437</v>
      </c>
      <c r="C28397" s="388" t="s">
        <v>9054</v>
      </c>
      <c r="D28397" s="69">
        <v>50</v>
      </c>
      <c r="E28397" s="103" t="s">
        <v>27563</v>
      </c>
    </row>
    <row r="28398" spans="1:5">
      <c r="A28398" s="74">
        <f t="shared" si="443"/>
        <v>28397</v>
      </c>
      <c r="B28398" s="388" t="s">
        <v>12283</v>
      </c>
      <c r="C28398" s="388" t="s">
        <v>9054</v>
      </c>
      <c r="D28398" s="69">
        <v>50</v>
      </c>
      <c r="E28398" s="103" t="s">
        <v>27563</v>
      </c>
    </row>
    <row r="28399" spans="1:5">
      <c r="A28399" s="74">
        <f t="shared" si="443"/>
        <v>28398</v>
      </c>
      <c r="B28399" s="388" t="s">
        <v>3187</v>
      </c>
      <c r="C28399" s="388" t="s">
        <v>8636</v>
      </c>
      <c r="D28399" s="69">
        <v>50</v>
      </c>
      <c r="E28399" s="103" t="s">
        <v>27563</v>
      </c>
    </row>
    <row r="28400" spans="1:5">
      <c r="A28400" s="74">
        <f t="shared" si="443"/>
        <v>28399</v>
      </c>
      <c r="B28400" s="388" t="s">
        <v>23717</v>
      </c>
      <c r="C28400" s="388" t="s">
        <v>8757</v>
      </c>
      <c r="D28400" s="69">
        <v>50</v>
      </c>
      <c r="E28400" s="103" t="s">
        <v>27563</v>
      </c>
    </row>
    <row r="28401" spans="1:5">
      <c r="A28401" s="74">
        <f t="shared" si="443"/>
        <v>28400</v>
      </c>
      <c r="B28401" s="388" t="s">
        <v>27743</v>
      </c>
      <c r="C28401" s="388" t="s">
        <v>8880</v>
      </c>
      <c r="D28401" s="69">
        <v>50</v>
      </c>
      <c r="E28401" s="103" t="s">
        <v>27563</v>
      </c>
    </row>
    <row r="28402" spans="1:5">
      <c r="A28402" s="74">
        <f t="shared" si="443"/>
        <v>28401</v>
      </c>
      <c r="B28402" s="388" t="s">
        <v>27744</v>
      </c>
      <c r="C28402" s="388" t="s">
        <v>8880</v>
      </c>
      <c r="D28402" s="69">
        <v>50</v>
      </c>
      <c r="E28402" s="103" t="s">
        <v>27563</v>
      </c>
    </row>
    <row r="28403" spans="1:5">
      <c r="A28403" s="74">
        <f t="shared" si="443"/>
        <v>28402</v>
      </c>
      <c r="B28403" s="388" t="s">
        <v>5156</v>
      </c>
      <c r="C28403" s="388" t="s">
        <v>8664</v>
      </c>
      <c r="D28403" s="69">
        <v>50</v>
      </c>
      <c r="E28403" s="103" t="s">
        <v>27563</v>
      </c>
    </row>
    <row r="28404" spans="1:5">
      <c r="A28404" s="74">
        <f t="shared" si="443"/>
        <v>28403</v>
      </c>
      <c r="B28404" s="388" t="s">
        <v>27745</v>
      </c>
      <c r="C28404" s="388" t="s">
        <v>8966</v>
      </c>
      <c r="D28404" s="69">
        <v>50</v>
      </c>
      <c r="E28404" s="103" t="s">
        <v>27563</v>
      </c>
    </row>
    <row r="28405" spans="1:5">
      <c r="A28405" s="74">
        <f t="shared" si="443"/>
        <v>28404</v>
      </c>
      <c r="B28405" s="338" t="s">
        <v>27746</v>
      </c>
      <c r="C28405" s="338" t="s">
        <v>13440</v>
      </c>
      <c r="D28405" s="69">
        <v>50</v>
      </c>
      <c r="E28405" s="103" t="s">
        <v>27563</v>
      </c>
    </row>
    <row r="28406" spans="1:5">
      <c r="A28406" s="74">
        <f t="shared" si="443"/>
        <v>28405</v>
      </c>
      <c r="B28406" s="338" t="s">
        <v>27747</v>
      </c>
      <c r="C28406" s="338" t="s">
        <v>12960</v>
      </c>
      <c r="D28406" s="69">
        <v>50</v>
      </c>
      <c r="E28406" s="103" t="s">
        <v>27563</v>
      </c>
    </row>
    <row r="28407" spans="1:5">
      <c r="A28407" s="74">
        <f t="shared" si="443"/>
        <v>28406</v>
      </c>
      <c r="B28407" s="338" t="s">
        <v>27748</v>
      </c>
      <c r="C28407" s="338" t="s">
        <v>12960</v>
      </c>
      <c r="D28407" s="69">
        <v>50</v>
      </c>
      <c r="E28407" s="103" t="s">
        <v>27563</v>
      </c>
    </row>
    <row r="28408" spans="1:5">
      <c r="A28408" s="74">
        <f t="shared" si="443"/>
        <v>28407</v>
      </c>
      <c r="B28408" s="338" t="s">
        <v>25597</v>
      </c>
      <c r="C28408" s="338" t="s">
        <v>13629</v>
      </c>
      <c r="D28408" s="69">
        <v>50</v>
      </c>
      <c r="E28408" s="103" t="s">
        <v>27563</v>
      </c>
    </row>
    <row r="28409" spans="1:5">
      <c r="A28409" s="74">
        <f t="shared" si="443"/>
        <v>28408</v>
      </c>
      <c r="B28409" s="338" t="s">
        <v>16637</v>
      </c>
      <c r="C28409" s="338" t="s">
        <v>13462</v>
      </c>
      <c r="D28409" s="69">
        <v>50</v>
      </c>
      <c r="E28409" s="103" t="s">
        <v>27563</v>
      </c>
    </row>
    <row r="28410" spans="1:5">
      <c r="A28410" s="74">
        <f t="shared" si="443"/>
        <v>28409</v>
      </c>
      <c r="B28410" s="338" t="s">
        <v>13507</v>
      </c>
      <c r="C28410" s="338" t="s">
        <v>13940</v>
      </c>
      <c r="D28410" s="69">
        <v>50</v>
      </c>
      <c r="E28410" s="103" t="s">
        <v>27563</v>
      </c>
    </row>
    <row r="28411" spans="1:5">
      <c r="A28411" s="74">
        <f t="shared" si="443"/>
        <v>28410</v>
      </c>
      <c r="B28411" s="338" t="s">
        <v>7085</v>
      </c>
      <c r="C28411" s="338" t="s">
        <v>13068</v>
      </c>
      <c r="D28411" s="69">
        <v>50</v>
      </c>
      <c r="E28411" s="103" t="s">
        <v>27563</v>
      </c>
    </row>
    <row r="28412" spans="1:5">
      <c r="A28412" s="74">
        <f t="shared" si="443"/>
        <v>28411</v>
      </c>
      <c r="B28412" s="338" t="s">
        <v>27749</v>
      </c>
      <c r="C28412" s="338" t="s">
        <v>13330</v>
      </c>
      <c r="D28412" s="69">
        <v>50</v>
      </c>
      <c r="E28412" s="103" t="s">
        <v>27563</v>
      </c>
    </row>
    <row r="28413" spans="1:5">
      <c r="A28413" s="74">
        <f t="shared" si="443"/>
        <v>28412</v>
      </c>
      <c r="B28413" s="338" t="s">
        <v>27750</v>
      </c>
      <c r="C28413" s="338" t="s">
        <v>13189</v>
      </c>
      <c r="D28413" s="69">
        <v>50</v>
      </c>
      <c r="E28413" s="103" t="s">
        <v>27563</v>
      </c>
    </row>
    <row r="28414" spans="1:5">
      <c r="A28414" s="74">
        <f t="shared" si="443"/>
        <v>28413</v>
      </c>
      <c r="B28414" s="338" t="s">
        <v>8993</v>
      </c>
      <c r="C28414" s="338" t="s">
        <v>13189</v>
      </c>
      <c r="D28414" s="69">
        <v>50</v>
      </c>
      <c r="E28414" s="103" t="s">
        <v>27563</v>
      </c>
    </row>
    <row r="28415" spans="1:5">
      <c r="A28415" s="74">
        <f t="shared" si="443"/>
        <v>28414</v>
      </c>
      <c r="B28415" s="338" t="s">
        <v>27751</v>
      </c>
      <c r="C28415" s="338" t="s">
        <v>16223</v>
      </c>
      <c r="D28415" s="69">
        <v>50</v>
      </c>
      <c r="E28415" s="103" t="s">
        <v>27563</v>
      </c>
    </row>
    <row r="28416" spans="1:5">
      <c r="A28416" s="74">
        <f t="shared" si="443"/>
        <v>28415</v>
      </c>
      <c r="B28416" s="338" t="s">
        <v>27752</v>
      </c>
      <c r="C28416" s="338" t="s">
        <v>13892</v>
      </c>
      <c r="D28416" s="69">
        <v>50</v>
      </c>
      <c r="E28416" s="103" t="s">
        <v>27563</v>
      </c>
    </row>
    <row r="28417" spans="1:5">
      <c r="A28417" s="74">
        <f t="shared" si="443"/>
        <v>28416</v>
      </c>
      <c r="B28417" s="338" t="s">
        <v>27753</v>
      </c>
      <c r="C28417" s="338" t="s">
        <v>13352</v>
      </c>
      <c r="D28417" s="69">
        <v>50</v>
      </c>
      <c r="E28417" s="103" t="s">
        <v>27563</v>
      </c>
    </row>
    <row r="28418" spans="1:5">
      <c r="A28418" s="74">
        <f t="shared" si="443"/>
        <v>28417</v>
      </c>
      <c r="B28418" s="388" t="s">
        <v>27754</v>
      </c>
      <c r="C28418" s="388" t="s">
        <v>15402</v>
      </c>
      <c r="D28418" s="69">
        <v>50</v>
      </c>
      <c r="E28418" s="103" t="s">
        <v>27563</v>
      </c>
    </row>
    <row r="28419" spans="1:5">
      <c r="A28419" s="74">
        <f t="shared" si="443"/>
        <v>28418</v>
      </c>
      <c r="B28419" s="388" t="s">
        <v>27755</v>
      </c>
      <c r="C28419" s="388" t="s">
        <v>15629</v>
      </c>
      <c r="D28419" s="69">
        <v>50</v>
      </c>
      <c r="E28419" s="103" t="s">
        <v>27563</v>
      </c>
    </row>
    <row r="28420" spans="1:5">
      <c r="A28420" s="74">
        <f t="shared" si="443"/>
        <v>28419</v>
      </c>
      <c r="B28420" s="172" t="s">
        <v>17797</v>
      </c>
      <c r="C28420" s="388" t="s">
        <v>15665</v>
      </c>
      <c r="D28420" s="69">
        <v>50</v>
      </c>
      <c r="E28420" s="103" t="s">
        <v>27563</v>
      </c>
    </row>
    <row r="28421" spans="1:5">
      <c r="A28421" s="74">
        <f t="shared" si="443"/>
        <v>28420</v>
      </c>
      <c r="B28421" s="388" t="s">
        <v>27756</v>
      </c>
      <c r="C28421" s="388" t="s">
        <v>15925</v>
      </c>
      <c r="D28421" s="69">
        <v>50</v>
      </c>
      <c r="E28421" s="103" t="s">
        <v>27563</v>
      </c>
    </row>
    <row r="28422" spans="1:5">
      <c r="A28422" s="74">
        <f t="shared" si="443"/>
        <v>28421</v>
      </c>
      <c r="B28422" s="388" t="s">
        <v>27757</v>
      </c>
      <c r="C28422" s="388" t="s">
        <v>15951</v>
      </c>
      <c r="D28422" s="69">
        <v>50</v>
      </c>
      <c r="E28422" s="103" t="s">
        <v>27563</v>
      </c>
    </row>
    <row r="28423" spans="1:5">
      <c r="A28423" s="74">
        <f t="shared" ref="A28423:A28486" si="444">ROW()-1</f>
        <v>28422</v>
      </c>
      <c r="B28423" s="444" t="s">
        <v>27758</v>
      </c>
      <c r="C28423" s="388" t="s">
        <v>15973</v>
      </c>
      <c r="D28423" s="69">
        <v>50</v>
      </c>
      <c r="E28423" s="103" t="s">
        <v>27563</v>
      </c>
    </row>
    <row r="28424" spans="1:5">
      <c r="A28424" s="74">
        <f t="shared" si="444"/>
        <v>28423</v>
      </c>
      <c r="B28424" s="172" t="s">
        <v>27759</v>
      </c>
      <c r="C28424" s="388" t="s">
        <v>16039</v>
      </c>
      <c r="D28424" s="69">
        <v>50</v>
      </c>
      <c r="E28424" s="103" t="s">
        <v>27563</v>
      </c>
    </row>
    <row r="28425" spans="1:5">
      <c r="A28425" s="74">
        <f t="shared" si="444"/>
        <v>28424</v>
      </c>
      <c r="B28425" s="444" t="s">
        <v>27760</v>
      </c>
      <c r="C28425" s="388" t="s">
        <v>16039</v>
      </c>
      <c r="D28425" s="69">
        <v>50</v>
      </c>
      <c r="E28425" s="103" t="s">
        <v>27563</v>
      </c>
    </row>
    <row r="28426" spans="1:5">
      <c r="A28426" s="74">
        <f t="shared" si="444"/>
        <v>28425</v>
      </c>
      <c r="B28426" s="444" t="s">
        <v>27761</v>
      </c>
      <c r="C28426" s="388" t="s">
        <v>16007</v>
      </c>
      <c r="D28426" s="69">
        <v>50</v>
      </c>
      <c r="E28426" s="103" t="s">
        <v>27563</v>
      </c>
    </row>
    <row r="28427" spans="1:5">
      <c r="A28427" s="74">
        <f t="shared" si="444"/>
        <v>28426</v>
      </c>
      <c r="B28427" s="388" t="s">
        <v>27762</v>
      </c>
      <c r="C28427" s="388" t="s">
        <v>15833</v>
      </c>
      <c r="D28427" s="69">
        <v>50</v>
      </c>
      <c r="E28427" s="103" t="s">
        <v>27563</v>
      </c>
    </row>
    <row r="28428" spans="1:5">
      <c r="A28428" s="74">
        <f t="shared" si="444"/>
        <v>28427</v>
      </c>
      <c r="B28428" s="388" t="s">
        <v>27763</v>
      </c>
      <c r="C28428" s="388" t="s">
        <v>15833</v>
      </c>
      <c r="D28428" s="69">
        <v>50</v>
      </c>
      <c r="E28428" s="103" t="s">
        <v>27563</v>
      </c>
    </row>
    <row r="28429" spans="1:5">
      <c r="A28429" s="74">
        <f t="shared" si="444"/>
        <v>28428</v>
      </c>
      <c r="B28429" s="388" t="s">
        <v>27764</v>
      </c>
      <c r="C28429" s="388" t="s">
        <v>15532</v>
      </c>
      <c r="D28429" s="69">
        <v>50</v>
      </c>
      <c r="E28429" s="103" t="s">
        <v>27563</v>
      </c>
    </row>
    <row r="28430" spans="1:5">
      <c r="A28430" s="74">
        <f t="shared" si="444"/>
        <v>28429</v>
      </c>
      <c r="B28430" s="388" t="s">
        <v>14527</v>
      </c>
      <c r="C28430" s="388" t="s">
        <v>15492</v>
      </c>
      <c r="D28430" s="69">
        <v>50</v>
      </c>
      <c r="E28430" s="103" t="s">
        <v>27563</v>
      </c>
    </row>
    <row r="28431" spans="1:5">
      <c r="A28431" s="74">
        <f t="shared" si="444"/>
        <v>28430</v>
      </c>
      <c r="B28431" s="388" t="s">
        <v>27765</v>
      </c>
      <c r="C28431" s="388" t="s">
        <v>15492</v>
      </c>
      <c r="D28431" s="69">
        <v>50</v>
      </c>
      <c r="E28431" s="103" t="s">
        <v>27563</v>
      </c>
    </row>
    <row r="28432" spans="1:5">
      <c r="A28432" s="74">
        <f t="shared" si="444"/>
        <v>28431</v>
      </c>
      <c r="B28432" s="172" t="s">
        <v>27766</v>
      </c>
      <c r="C28432" s="388" t="s">
        <v>15818</v>
      </c>
      <c r="D28432" s="69">
        <v>50</v>
      </c>
      <c r="E28432" s="103" t="s">
        <v>27563</v>
      </c>
    </row>
    <row r="28433" spans="1:5">
      <c r="A28433" s="74">
        <f t="shared" si="444"/>
        <v>28432</v>
      </c>
      <c r="B28433" s="172" t="s">
        <v>27767</v>
      </c>
      <c r="C28433" s="388" t="s">
        <v>15818</v>
      </c>
      <c r="D28433" s="69">
        <v>50</v>
      </c>
      <c r="E28433" s="103" t="s">
        <v>27563</v>
      </c>
    </row>
    <row r="28434" spans="1:5">
      <c r="A28434" s="74">
        <f t="shared" si="444"/>
        <v>28433</v>
      </c>
      <c r="B28434" s="172" t="s">
        <v>27768</v>
      </c>
      <c r="C28434" s="172" t="s">
        <v>24399</v>
      </c>
      <c r="D28434" s="69">
        <v>50</v>
      </c>
      <c r="E28434" s="103" t="s">
        <v>27563</v>
      </c>
    </row>
    <row r="28435" spans="1:5">
      <c r="A28435" s="74">
        <f t="shared" si="444"/>
        <v>28434</v>
      </c>
      <c r="B28435" s="172" t="s">
        <v>27769</v>
      </c>
      <c r="C28435" s="172" t="s">
        <v>27770</v>
      </c>
      <c r="D28435" s="69">
        <v>50</v>
      </c>
      <c r="E28435" s="103" t="s">
        <v>27563</v>
      </c>
    </row>
    <row r="28436" spans="1:5">
      <c r="A28436" s="74">
        <f t="shared" si="444"/>
        <v>28435</v>
      </c>
      <c r="B28436" s="172" t="s">
        <v>27771</v>
      </c>
      <c r="C28436" s="388" t="s">
        <v>2718</v>
      </c>
      <c r="D28436" s="69">
        <v>50</v>
      </c>
      <c r="E28436" s="103" t="s">
        <v>27563</v>
      </c>
    </row>
    <row r="28437" spans="1:5">
      <c r="A28437" s="74">
        <f t="shared" si="444"/>
        <v>28436</v>
      </c>
      <c r="B28437" s="343" t="s">
        <v>27772</v>
      </c>
      <c r="C28437" s="388" t="s">
        <v>23105</v>
      </c>
      <c r="D28437" s="69">
        <v>50</v>
      </c>
      <c r="E28437" s="103" t="s">
        <v>27563</v>
      </c>
    </row>
    <row r="28438" spans="1:5">
      <c r="A28438" s="74">
        <f t="shared" si="444"/>
        <v>28437</v>
      </c>
      <c r="B28438" s="343" t="s">
        <v>27773</v>
      </c>
      <c r="C28438" s="388" t="s">
        <v>23105</v>
      </c>
      <c r="D28438" s="69">
        <v>50</v>
      </c>
      <c r="E28438" s="103" t="s">
        <v>27563</v>
      </c>
    </row>
    <row r="28439" spans="1:5">
      <c r="A28439" s="74">
        <f t="shared" si="444"/>
        <v>28438</v>
      </c>
      <c r="B28439" s="172" t="s">
        <v>27774</v>
      </c>
      <c r="C28439" s="388" t="s">
        <v>3078</v>
      </c>
      <c r="D28439" s="69">
        <v>50</v>
      </c>
      <c r="E28439" s="103" t="s">
        <v>27563</v>
      </c>
    </row>
    <row r="28440" spans="1:5">
      <c r="A28440" s="74">
        <f t="shared" si="444"/>
        <v>28439</v>
      </c>
      <c r="B28440" s="172" t="s">
        <v>27775</v>
      </c>
      <c r="C28440" s="388" t="s">
        <v>23926</v>
      </c>
      <c r="D28440" s="69">
        <v>50</v>
      </c>
      <c r="E28440" s="103" t="s">
        <v>27563</v>
      </c>
    </row>
    <row r="28441" spans="1:5">
      <c r="A28441" s="74">
        <f t="shared" si="444"/>
        <v>28440</v>
      </c>
      <c r="B28441" s="338" t="s">
        <v>27776</v>
      </c>
      <c r="C28441" s="103" t="s">
        <v>23459</v>
      </c>
      <c r="D28441" s="69">
        <v>50</v>
      </c>
      <c r="E28441" s="103" t="s">
        <v>27563</v>
      </c>
    </row>
    <row r="28442" spans="1:5">
      <c r="A28442" s="74">
        <f t="shared" si="444"/>
        <v>28441</v>
      </c>
      <c r="B28442" s="172" t="s">
        <v>2747</v>
      </c>
      <c r="C28442" s="388" t="s">
        <v>25911</v>
      </c>
      <c r="D28442" s="69">
        <v>50</v>
      </c>
      <c r="E28442" s="103" t="s">
        <v>27563</v>
      </c>
    </row>
    <row r="28443" spans="1:5">
      <c r="A28443" s="74">
        <f t="shared" si="444"/>
        <v>28442</v>
      </c>
      <c r="B28443" s="172" t="s">
        <v>27777</v>
      </c>
      <c r="C28443" s="388" t="s">
        <v>25911</v>
      </c>
      <c r="D28443" s="69">
        <v>50</v>
      </c>
      <c r="E28443" s="103" t="s">
        <v>27563</v>
      </c>
    </row>
    <row r="28444" spans="1:5">
      <c r="A28444" s="74">
        <f t="shared" si="444"/>
        <v>28443</v>
      </c>
      <c r="B28444" s="424" t="s">
        <v>2841</v>
      </c>
      <c r="C28444" s="424" t="s">
        <v>3222</v>
      </c>
      <c r="D28444" s="69">
        <v>50</v>
      </c>
      <c r="E28444" s="103" t="s">
        <v>27563</v>
      </c>
    </row>
    <row r="28445" spans="1:5">
      <c r="A28445" s="74">
        <f t="shared" si="444"/>
        <v>28444</v>
      </c>
      <c r="B28445" s="445" t="s">
        <v>27778</v>
      </c>
      <c r="C28445" s="103" t="s">
        <v>2224</v>
      </c>
      <c r="D28445" s="69">
        <v>50</v>
      </c>
      <c r="E28445" s="103" t="s">
        <v>27563</v>
      </c>
    </row>
    <row r="28446" spans="1:5">
      <c r="A28446" s="74">
        <f t="shared" si="444"/>
        <v>28445</v>
      </c>
      <c r="B28446" s="445" t="s">
        <v>3194</v>
      </c>
      <c r="C28446" s="103" t="s">
        <v>2436</v>
      </c>
      <c r="D28446" s="69">
        <v>50</v>
      </c>
      <c r="E28446" s="103" t="s">
        <v>27563</v>
      </c>
    </row>
    <row r="28447" spans="1:5">
      <c r="A28447" s="74">
        <f t="shared" si="444"/>
        <v>28446</v>
      </c>
      <c r="B28447" s="445" t="s">
        <v>27779</v>
      </c>
      <c r="C28447" s="103" t="s">
        <v>2436</v>
      </c>
      <c r="D28447" s="69">
        <v>50</v>
      </c>
      <c r="E28447" s="103" t="s">
        <v>27563</v>
      </c>
    </row>
    <row r="28448" spans="1:5">
      <c r="A28448" s="74">
        <f t="shared" si="444"/>
        <v>28447</v>
      </c>
      <c r="B28448" s="445" t="s">
        <v>9299</v>
      </c>
      <c r="C28448" s="103" t="s">
        <v>2591</v>
      </c>
      <c r="D28448" s="69">
        <v>50</v>
      </c>
      <c r="E28448" s="103" t="s">
        <v>27563</v>
      </c>
    </row>
    <row r="28449" spans="1:5">
      <c r="A28449" s="74">
        <f t="shared" si="444"/>
        <v>28448</v>
      </c>
      <c r="B28449" s="445" t="s">
        <v>27780</v>
      </c>
      <c r="C28449" s="103" t="s">
        <v>2382</v>
      </c>
      <c r="D28449" s="69">
        <v>50</v>
      </c>
      <c r="E28449" s="103" t="s">
        <v>27563</v>
      </c>
    </row>
    <row r="28450" spans="1:5">
      <c r="A28450" s="74">
        <f t="shared" si="444"/>
        <v>28449</v>
      </c>
      <c r="B28450" s="445" t="s">
        <v>27781</v>
      </c>
      <c r="C28450" s="103" t="s">
        <v>2382</v>
      </c>
      <c r="D28450" s="69">
        <v>50</v>
      </c>
      <c r="E28450" s="103" t="s">
        <v>27563</v>
      </c>
    </row>
    <row r="28451" spans="1:5">
      <c r="A28451" s="74">
        <f t="shared" si="444"/>
        <v>28450</v>
      </c>
      <c r="B28451" s="445" t="s">
        <v>27782</v>
      </c>
      <c r="C28451" s="103" t="s">
        <v>1469</v>
      </c>
      <c r="D28451" s="69">
        <v>50</v>
      </c>
      <c r="E28451" s="103" t="s">
        <v>27563</v>
      </c>
    </row>
    <row r="28452" spans="1:5">
      <c r="A28452" s="74">
        <f t="shared" si="444"/>
        <v>28451</v>
      </c>
      <c r="B28452" s="445" t="s">
        <v>27783</v>
      </c>
      <c r="C28452" s="103" t="s">
        <v>1469</v>
      </c>
      <c r="D28452" s="69">
        <v>50</v>
      </c>
      <c r="E28452" s="103" t="s">
        <v>27563</v>
      </c>
    </row>
    <row r="28453" spans="1:5">
      <c r="A28453" s="74">
        <f t="shared" si="444"/>
        <v>28452</v>
      </c>
      <c r="B28453" s="445" t="s">
        <v>19858</v>
      </c>
      <c r="C28453" s="103" t="s">
        <v>2067</v>
      </c>
      <c r="D28453" s="69">
        <v>50</v>
      </c>
      <c r="E28453" s="103" t="s">
        <v>27563</v>
      </c>
    </row>
    <row r="28454" spans="1:5">
      <c r="A28454" s="74">
        <f t="shared" si="444"/>
        <v>28453</v>
      </c>
      <c r="B28454" s="445" t="s">
        <v>27784</v>
      </c>
      <c r="C28454" s="103" t="s">
        <v>1870</v>
      </c>
      <c r="D28454" s="69">
        <v>50</v>
      </c>
      <c r="E28454" s="103" t="s">
        <v>27563</v>
      </c>
    </row>
    <row r="28455" spans="1:5">
      <c r="A28455" s="74">
        <f t="shared" si="444"/>
        <v>28454</v>
      </c>
      <c r="B28455" s="445" t="s">
        <v>12927</v>
      </c>
      <c r="C28455" s="103" t="s">
        <v>2138</v>
      </c>
      <c r="D28455" s="69">
        <v>50</v>
      </c>
      <c r="E28455" s="103" t="s">
        <v>27563</v>
      </c>
    </row>
    <row r="28456" spans="1:5">
      <c r="A28456" s="74">
        <f t="shared" si="444"/>
        <v>28455</v>
      </c>
      <c r="B28456" s="445" t="s">
        <v>27785</v>
      </c>
      <c r="C28456" s="103" t="s">
        <v>2138</v>
      </c>
      <c r="D28456" s="69">
        <v>50</v>
      </c>
      <c r="E28456" s="103" t="s">
        <v>27563</v>
      </c>
    </row>
    <row r="28457" spans="1:5">
      <c r="A28457" s="74">
        <f t="shared" si="444"/>
        <v>28456</v>
      </c>
      <c r="B28457" s="445" t="s">
        <v>8841</v>
      </c>
      <c r="C28457" s="103" t="s">
        <v>2138</v>
      </c>
      <c r="D28457" s="69">
        <v>50</v>
      </c>
      <c r="E28457" s="103" t="s">
        <v>27563</v>
      </c>
    </row>
    <row r="28458" spans="1:5">
      <c r="A28458" s="74">
        <f t="shared" si="444"/>
        <v>28457</v>
      </c>
      <c r="B28458" s="445" t="s">
        <v>27786</v>
      </c>
      <c r="C28458" s="103" t="s">
        <v>1999</v>
      </c>
      <c r="D28458" s="69">
        <v>50</v>
      </c>
      <c r="E28458" s="103" t="s">
        <v>27563</v>
      </c>
    </row>
    <row r="28459" spans="1:5">
      <c r="A28459" s="74">
        <f t="shared" si="444"/>
        <v>28458</v>
      </c>
      <c r="B28459" s="445" t="s">
        <v>6392</v>
      </c>
      <c r="C28459" s="103" t="s">
        <v>1999</v>
      </c>
      <c r="D28459" s="69">
        <v>50</v>
      </c>
      <c r="E28459" s="103" t="s">
        <v>27563</v>
      </c>
    </row>
    <row r="28460" spans="1:5">
      <c r="A28460" s="74">
        <f t="shared" si="444"/>
        <v>28459</v>
      </c>
      <c r="B28460" s="445" t="s">
        <v>27787</v>
      </c>
      <c r="C28460" s="103" t="s">
        <v>2090</v>
      </c>
      <c r="D28460" s="69">
        <v>50</v>
      </c>
      <c r="E28460" s="103" t="s">
        <v>27563</v>
      </c>
    </row>
    <row r="28461" spans="1:5">
      <c r="A28461" s="74">
        <f t="shared" si="444"/>
        <v>28460</v>
      </c>
      <c r="B28461" s="445" t="s">
        <v>1210</v>
      </c>
      <c r="C28461" s="103" t="s">
        <v>2090</v>
      </c>
      <c r="D28461" s="69">
        <v>50</v>
      </c>
      <c r="E28461" s="103" t="s">
        <v>27563</v>
      </c>
    </row>
    <row r="28462" spans="1:5">
      <c r="A28462" s="74">
        <f t="shared" si="444"/>
        <v>28461</v>
      </c>
      <c r="B28462" s="445" t="s">
        <v>27788</v>
      </c>
      <c r="C28462" s="103" t="s">
        <v>1518</v>
      </c>
      <c r="D28462" s="69">
        <v>50</v>
      </c>
      <c r="E28462" s="103" t="s">
        <v>27563</v>
      </c>
    </row>
    <row r="28463" spans="1:5">
      <c r="A28463" s="74">
        <f t="shared" si="444"/>
        <v>28462</v>
      </c>
      <c r="B28463" s="445" t="s">
        <v>27789</v>
      </c>
      <c r="C28463" s="103" t="s">
        <v>19832</v>
      </c>
      <c r="D28463" s="69">
        <v>50</v>
      </c>
      <c r="E28463" s="103" t="s">
        <v>27563</v>
      </c>
    </row>
    <row r="28464" spans="1:5">
      <c r="A28464" s="74">
        <f t="shared" si="444"/>
        <v>28463</v>
      </c>
      <c r="B28464" s="445" t="s">
        <v>27790</v>
      </c>
      <c r="C28464" s="103" t="s">
        <v>2412</v>
      </c>
      <c r="D28464" s="69">
        <v>50</v>
      </c>
      <c r="E28464" s="103" t="s">
        <v>27563</v>
      </c>
    </row>
    <row r="28465" spans="1:5">
      <c r="A28465" s="74">
        <f t="shared" si="444"/>
        <v>28464</v>
      </c>
      <c r="B28465" s="445" t="s">
        <v>27791</v>
      </c>
      <c r="C28465" s="103" t="s">
        <v>2412</v>
      </c>
      <c r="D28465" s="69">
        <v>50</v>
      </c>
      <c r="E28465" s="103" t="s">
        <v>27563</v>
      </c>
    </row>
    <row r="28466" spans="1:5">
      <c r="A28466" s="74">
        <f t="shared" si="444"/>
        <v>28465</v>
      </c>
      <c r="B28466" s="445" t="s">
        <v>2194</v>
      </c>
      <c r="C28466" s="103" t="s">
        <v>1550</v>
      </c>
      <c r="D28466" s="69">
        <v>50</v>
      </c>
      <c r="E28466" s="103" t="s">
        <v>27563</v>
      </c>
    </row>
    <row r="28467" spans="1:5">
      <c r="A28467" s="74">
        <f t="shared" si="444"/>
        <v>28466</v>
      </c>
      <c r="B28467" s="445" t="s">
        <v>2226</v>
      </c>
      <c r="C28467" s="103" t="s">
        <v>2120</v>
      </c>
      <c r="D28467" s="69">
        <v>50</v>
      </c>
      <c r="E28467" s="103" t="s">
        <v>27563</v>
      </c>
    </row>
    <row r="28468" spans="1:5">
      <c r="A28468" s="74">
        <f t="shared" si="444"/>
        <v>28467</v>
      </c>
      <c r="B28468" s="445" t="s">
        <v>27792</v>
      </c>
      <c r="C28468" s="103" t="s">
        <v>2308</v>
      </c>
      <c r="D28468" s="69">
        <v>50</v>
      </c>
      <c r="E28468" s="103" t="s">
        <v>27563</v>
      </c>
    </row>
    <row r="28469" spans="1:5">
      <c r="A28469" s="74">
        <f t="shared" si="444"/>
        <v>28468</v>
      </c>
      <c r="B28469" s="445" t="s">
        <v>27793</v>
      </c>
      <c r="C28469" s="103" t="s">
        <v>1741</v>
      </c>
      <c r="D28469" s="69">
        <v>50</v>
      </c>
      <c r="E28469" s="103" t="s">
        <v>27563</v>
      </c>
    </row>
    <row r="28470" spans="1:5">
      <c r="A28470" s="74">
        <f t="shared" si="444"/>
        <v>28469</v>
      </c>
      <c r="B28470" s="445" t="s">
        <v>27794</v>
      </c>
      <c r="C28470" s="103" t="s">
        <v>1741</v>
      </c>
      <c r="D28470" s="69">
        <v>50</v>
      </c>
      <c r="E28470" s="103" t="s">
        <v>27563</v>
      </c>
    </row>
    <row r="28471" spans="1:5">
      <c r="A28471" s="74">
        <f t="shared" si="444"/>
        <v>28470</v>
      </c>
      <c r="B28471" s="445" t="s">
        <v>27795</v>
      </c>
      <c r="C28471" s="103" t="s">
        <v>1682</v>
      </c>
      <c r="D28471" s="69">
        <v>50</v>
      </c>
      <c r="E28471" s="103" t="s">
        <v>27563</v>
      </c>
    </row>
    <row r="28472" spans="1:5">
      <c r="A28472" s="74">
        <f t="shared" si="444"/>
        <v>28471</v>
      </c>
      <c r="B28472" s="445" t="s">
        <v>27796</v>
      </c>
      <c r="C28472" s="103" t="s">
        <v>1682</v>
      </c>
      <c r="D28472" s="69">
        <v>50</v>
      </c>
      <c r="E28472" s="103" t="s">
        <v>27563</v>
      </c>
    </row>
    <row r="28473" spans="1:5">
      <c r="A28473" s="74">
        <f t="shared" si="444"/>
        <v>28472</v>
      </c>
      <c r="B28473" s="445" t="s">
        <v>27797</v>
      </c>
      <c r="C28473" s="103" t="s">
        <v>1937</v>
      </c>
      <c r="D28473" s="69">
        <v>50</v>
      </c>
      <c r="E28473" s="103" t="s">
        <v>27563</v>
      </c>
    </row>
    <row r="28474" spans="1:5">
      <c r="A28474" s="74">
        <f t="shared" si="444"/>
        <v>28473</v>
      </c>
      <c r="B28474" s="445" t="s">
        <v>27798</v>
      </c>
      <c r="C28474" s="103" t="s">
        <v>1550</v>
      </c>
      <c r="D28474" s="69">
        <v>50</v>
      </c>
      <c r="E28474" s="103" t="s">
        <v>27563</v>
      </c>
    </row>
    <row r="28475" spans="1:5">
      <c r="A28475" s="74">
        <f t="shared" si="444"/>
        <v>28474</v>
      </c>
      <c r="B28475" s="388" t="s">
        <v>27799</v>
      </c>
      <c r="C28475" s="380" t="s">
        <v>27800</v>
      </c>
      <c r="D28475" s="69">
        <v>50</v>
      </c>
      <c r="E28475" s="103" t="s">
        <v>27563</v>
      </c>
    </row>
    <row r="28476" spans="1:5">
      <c r="A28476" s="74">
        <f t="shared" si="444"/>
        <v>28475</v>
      </c>
      <c r="B28476" s="172" t="s">
        <v>22918</v>
      </c>
      <c r="C28476" s="380" t="s">
        <v>92</v>
      </c>
      <c r="D28476" s="69">
        <v>50</v>
      </c>
      <c r="E28476" s="103" t="s">
        <v>27563</v>
      </c>
    </row>
    <row r="28477" spans="1:5">
      <c r="A28477" s="74">
        <f t="shared" si="444"/>
        <v>28476</v>
      </c>
      <c r="B28477" s="433" t="s">
        <v>27801</v>
      </c>
      <c r="C28477" s="380" t="s">
        <v>92</v>
      </c>
      <c r="D28477" s="69">
        <v>50</v>
      </c>
      <c r="E28477" s="103" t="s">
        <v>27563</v>
      </c>
    </row>
    <row r="28478" spans="1:5">
      <c r="A28478" s="74">
        <f t="shared" si="444"/>
        <v>28477</v>
      </c>
      <c r="B28478" s="388" t="s">
        <v>27802</v>
      </c>
      <c r="C28478" s="380" t="s">
        <v>92</v>
      </c>
      <c r="D28478" s="69">
        <v>50</v>
      </c>
      <c r="E28478" s="103" t="s">
        <v>27563</v>
      </c>
    </row>
    <row r="28479" spans="1:5">
      <c r="A28479" s="74">
        <f t="shared" si="444"/>
        <v>28478</v>
      </c>
      <c r="B28479" s="446" t="s">
        <v>5103</v>
      </c>
      <c r="C28479" s="447" t="s">
        <v>26834</v>
      </c>
      <c r="D28479" s="69">
        <v>50</v>
      </c>
      <c r="E28479" s="103" t="s">
        <v>27563</v>
      </c>
    </row>
    <row r="28480" spans="1:5">
      <c r="A28480" s="74">
        <f t="shared" si="444"/>
        <v>28479</v>
      </c>
      <c r="B28480" s="446" t="s">
        <v>27803</v>
      </c>
      <c r="C28480" s="447" t="s">
        <v>27201</v>
      </c>
      <c r="D28480" s="69">
        <v>50</v>
      </c>
      <c r="E28480" s="103" t="s">
        <v>27563</v>
      </c>
    </row>
    <row r="28481" spans="1:5">
      <c r="A28481" s="74">
        <f t="shared" si="444"/>
        <v>28480</v>
      </c>
      <c r="B28481" s="172" t="s">
        <v>2247</v>
      </c>
      <c r="C28481" s="380" t="s">
        <v>27201</v>
      </c>
      <c r="D28481" s="69">
        <v>50</v>
      </c>
      <c r="E28481" s="103" t="s">
        <v>27563</v>
      </c>
    </row>
    <row r="28482" spans="1:5">
      <c r="A28482" s="74">
        <f t="shared" si="444"/>
        <v>28481</v>
      </c>
      <c r="B28482" s="424" t="s">
        <v>27804</v>
      </c>
      <c r="C28482" s="428" t="s">
        <v>168</v>
      </c>
      <c r="D28482" s="69">
        <v>50</v>
      </c>
      <c r="E28482" s="101" t="s">
        <v>27805</v>
      </c>
    </row>
    <row r="28483" spans="1:5">
      <c r="A28483" s="74">
        <f t="shared" si="444"/>
        <v>28482</v>
      </c>
      <c r="B28483" s="388" t="s">
        <v>27806</v>
      </c>
      <c r="C28483" s="380" t="s">
        <v>19619</v>
      </c>
      <c r="D28483" s="69">
        <v>50</v>
      </c>
      <c r="E28483" s="103" t="s">
        <v>27563</v>
      </c>
    </row>
    <row r="28484" spans="1:5">
      <c r="A28484" s="74">
        <f t="shared" si="444"/>
        <v>28483</v>
      </c>
      <c r="B28484" s="435" t="s">
        <v>27807</v>
      </c>
      <c r="C28484" s="380" t="s">
        <v>227</v>
      </c>
      <c r="D28484" s="69">
        <v>50</v>
      </c>
      <c r="E28484" s="103" t="s">
        <v>27563</v>
      </c>
    </row>
    <row r="28485" spans="1:5">
      <c r="A28485" s="74">
        <f t="shared" si="444"/>
        <v>28484</v>
      </c>
      <c r="B28485" s="428" t="s">
        <v>27808</v>
      </c>
      <c r="C28485" s="380" t="s">
        <v>227</v>
      </c>
      <c r="D28485" s="69">
        <v>50</v>
      </c>
      <c r="E28485" s="103" t="s">
        <v>27563</v>
      </c>
    </row>
    <row r="28486" spans="1:5">
      <c r="A28486" s="74">
        <f t="shared" si="444"/>
        <v>28485</v>
      </c>
      <c r="B28486" s="388" t="s">
        <v>2572</v>
      </c>
      <c r="C28486" s="388" t="s">
        <v>384</v>
      </c>
      <c r="D28486" s="69">
        <v>50</v>
      </c>
      <c r="E28486" s="103" t="s">
        <v>27563</v>
      </c>
    </row>
    <row r="28487" spans="1:5">
      <c r="A28487" s="74">
        <f t="shared" ref="A28487:A28550" si="445">ROW()-1</f>
        <v>28486</v>
      </c>
      <c r="B28487" s="433" t="s">
        <v>27809</v>
      </c>
      <c r="C28487" s="433" t="s">
        <v>424</v>
      </c>
      <c r="D28487" s="69">
        <v>50</v>
      </c>
      <c r="E28487" s="103" t="s">
        <v>27563</v>
      </c>
    </row>
    <row r="28488" spans="1:5">
      <c r="A28488" s="74">
        <f t="shared" si="445"/>
        <v>28487</v>
      </c>
      <c r="B28488" s="428" t="s">
        <v>27810</v>
      </c>
      <c r="C28488" s="448" t="s">
        <v>19612</v>
      </c>
      <c r="D28488" s="69">
        <v>50</v>
      </c>
      <c r="E28488" s="103" t="s">
        <v>27563</v>
      </c>
    </row>
    <row r="28489" spans="1:5">
      <c r="A28489" s="74">
        <f t="shared" si="445"/>
        <v>28488</v>
      </c>
      <c r="B28489" s="172" t="s">
        <v>27407</v>
      </c>
      <c r="C28489" s="448" t="s">
        <v>19612</v>
      </c>
      <c r="D28489" s="69">
        <v>50</v>
      </c>
      <c r="E28489" s="103" t="s">
        <v>27563</v>
      </c>
    </row>
    <row r="28490" spans="1:5">
      <c r="A28490" s="74">
        <f t="shared" si="445"/>
        <v>28489</v>
      </c>
      <c r="B28490" s="388" t="s">
        <v>27811</v>
      </c>
      <c r="C28490" s="388" t="s">
        <v>508</v>
      </c>
      <c r="D28490" s="69">
        <v>50</v>
      </c>
      <c r="E28490" s="103" t="s">
        <v>27563</v>
      </c>
    </row>
    <row r="28491" spans="1:5">
      <c r="A28491" s="74">
        <f t="shared" si="445"/>
        <v>28490</v>
      </c>
      <c r="B28491" s="424" t="s">
        <v>2281</v>
      </c>
      <c r="C28491" s="424" t="s">
        <v>508</v>
      </c>
      <c r="D28491" s="69">
        <v>50</v>
      </c>
      <c r="E28491" s="103" t="s">
        <v>27563</v>
      </c>
    </row>
    <row r="28492" spans="1:5">
      <c r="A28492" s="74">
        <f t="shared" si="445"/>
        <v>28491</v>
      </c>
      <c r="B28492" s="446" t="s">
        <v>27812</v>
      </c>
      <c r="C28492" s="447" t="s">
        <v>27813</v>
      </c>
      <c r="D28492" s="69">
        <v>50</v>
      </c>
      <c r="E28492" s="103" t="s">
        <v>27563</v>
      </c>
    </row>
    <row r="28493" spans="1:5">
      <c r="A28493" s="74">
        <f t="shared" si="445"/>
        <v>28492</v>
      </c>
      <c r="B28493" s="172" t="s">
        <v>27814</v>
      </c>
      <c r="C28493" s="388" t="s">
        <v>595</v>
      </c>
      <c r="D28493" s="69">
        <v>50</v>
      </c>
      <c r="E28493" s="103" t="s">
        <v>27563</v>
      </c>
    </row>
    <row r="28494" spans="1:5">
      <c r="A28494" s="74">
        <f t="shared" si="445"/>
        <v>28493</v>
      </c>
      <c r="B28494" s="449" t="s">
        <v>27815</v>
      </c>
      <c r="C28494" s="446" t="s">
        <v>611</v>
      </c>
      <c r="D28494" s="69">
        <v>50</v>
      </c>
      <c r="E28494" s="103" t="s">
        <v>27563</v>
      </c>
    </row>
    <row r="28495" spans="1:5">
      <c r="A28495" s="74">
        <f t="shared" si="445"/>
        <v>28494</v>
      </c>
      <c r="B28495" s="444" t="s">
        <v>27816</v>
      </c>
      <c r="C28495" s="444" t="s">
        <v>611</v>
      </c>
      <c r="D28495" s="69">
        <v>50</v>
      </c>
      <c r="E28495" s="103" t="s">
        <v>27563</v>
      </c>
    </row>
    <row r="28496" spans="1:5">
      <c r="A28496" s="74">
        <f t="shared" si="445"/>
        <v>28495</v>
      </c>
      <c r="B28496" s="172" t="s">
        <v>27817</v>
      </c>
      <c r="C28496" s="380" t="s">
        <v>653</v>
      </c>
      <c r="D28496" s="69">
        <v>50</v>
      </c>
      <c r="E28496" s="103" t="s">
        <v>27563</v>
      </c>
    </row>
    <row r="28497" spans="1:5">
      <c r="A28497" s="74">
        <f t="shared" si="445"/>
        <v>28496</v>
      </c>
      <c r="B28497" s="433" t="s">
        <v>27818</v>
      </c>
      <c r="C28497" s="433" t="s">
        <v>653</v>
      </c>
      <c r="D28497" s="69">
        <v>50</v>
      </c>
      <c r="E28497" s="103" t="s">
        <v>27563</v>
      </c>
    </row>
    <row r="28498" spans="1:5">
      <c r="A28498" s="74">
        <f t="shared" si="445"/>
        <v>28497</v>
      </c>
      <c r="B28498" s="388" t="s">
        <v>27819</v>
      </c>
      <c r="C28498" s="388" t="s">
        <v>688</v>
      </c>
      <c r="D28498" s="69">
        <v>50</v>
      </c>
      <c r="E28498" s="103" t="s">
        <v>27563</v>
      </c>
    </row>
    <row r="28499" spans="1:5">
      <c r="A28499" s="74">
        <f t="shared" si="445"/>
        <v>28498</v>
      </c>
      <c r="B28499" s="446" t="s">
        <v>27820</v>
      </c>
      <c r="C28499" s="446" t="s">
        <v>777</v>
      </c>
      <c r="D28499" s="69">
        <v>50</v>
      </c>
      <c r="E28499" s="103" t="s">
        <v>27563</v>
      </c>
    </row>
    <row r="28500" spans="1:5">
      <c r="A28500" s="74">
        <f t="shared" si="445"/>
        <v>28499</v>
      </c>
      <c r="B28500" s="172" t="s">
        <v>27821</v>
      </c>
      <c r="C28500" s="380" t="s">
        <v>914</v>
      </c>
      <c r="D28500" s="69">
        <v>50</v>
      </c>
      <c r="E28500" s="103" t="s">
        <v>27563</v>
      </c>
    </row>
    <row r="28501" spans="1:5">
      <c r="A28501" s="74">
        <f t="shared" si="445"/>
        <v>28500</v>
      </c>
      <c r="B28501" s="444" t="s">
        <v>27822</v>
      </c>
      <c r="C28501" s="448" t="s">
        <v>1077</v>
      </c>
      <c r="D28501" s="69">
        <v>50</v>
      </c>
      <c r="E28501" s="103" t="s">
        <v>27563</v>
      </c>
    </row>
    <row r="28502" spans="1:5">
      <c r="A28502" s="74">
        <f t="shared" si="445"/>
        <v>28501</v>
      </c>
      <c r="B28502" s="446" t="s">
        <v>27823</v>
      </c>
      <c r="C28502" s="448" t="s">
        <v>1077</v>
      </c>
      <c r="D28502" s="69">
        <v>50</v>
      </c>
      <c r="E28502" s="103" t="s">
        <v>27563</v>
      </c>
    </row>
    <row r="28503" spans="1:5">
      <c r="A28503" s="74">
        <f t="shared" si="445"/>
        <v>28502</v>
      </c>
      <c r="B28503" s="172" t="s">
        <v>27824</v>
      </c>
      <c r="C28503" s="172" t="s">
        <v>1108</v>
      </c>
      <c r="D28503" s="69">
        <v>50</v>
      </c>
      <c r="E28503" s="103" t="s">
        <v>27563</v>
      </c>
    </row>
    <row r="28504" spans="1:5">
      <c r="A28504" s="74">
        <f t="shared" si="445"/>
        <v>28503</v>
      </c>
      <c r="B28504" s="436" t="s">
        <v>586</v>
      </c>
      <c r="C28504" s="172" t="s">
        <v>1108</v>
      </c>
      <c r="D28504" s="69">
        <v>50</v>
      </c>
      <c r="E28504" s="103" t="s">
        <v>27563</v>
      </c>
    </row>
    <row r="28505" spans="1:5">
      <c r="A28505" s="74">
        <f t="shared" si="445"/>
        <v>28504</v>
      </c>
      <c r="B28505" s="109" t="s">
        <v>27825</v>
      </c>
      <c r="C28505" s="172" t="s">
        <v>1159</v>
      </c>
      <c r="D28505" s="69">
        <v>50</v>
      </c>
      <c r="E28505" s="103" t="s">
        <v>27563</v>
      </c>
    </row>
    <row r="28506" spans="1:5">
      <c r="A28506" s="74">
        <f t="shared" si="445"/>
        <v>28505</v>
      </c>
      <c r="B28506" s="444" t="s">
        <v>27826</v>
      </c>
      <c r="C28506" s="448" t="s">
        <v>1189</v>
      </c>
      <c r="D28506" s="69">
        <v>50</v>
      </c>
      <c r="E28506" s="103" t="s">
        <v>27563</v>
      </c>
    </row>
    <row r="28507" spans="1:5">
      <c r="A28507" s="74">
        <f t="shared" si="445"/>
        <v>28506</v>
      </c>
      <c r="B28507" s="444" t="s">
        <v>27827</v>
      </c>
      <c r="C28507" s="448" t="s">
        <v>1189</v>
      </c>
      <c r="D28507" s="69">
        <v>50</v>
      </c>
      <c r="E28507" s="103" t="s">
        <v>27563</v>
      </c>
    </row>
    <row r="28508" spans="1:5">
      <c r="A28508" s="74">
        <f t="shared" si="445"/>
        <v>28507</v>
      </c>
      <c r="B28508" s="388" t="s">
        <v>27828</v>
      </c>
      <c r="C28508" s="380" t="s">
        <v>19641</v>
      </c>
      <c r="D28508" s="69">
        <v>50</v>
      </c>
      <c r="E28508" s="103" t="s">
        <v>27563</v>
      </c>
    </row>
    <row r="28509" spans="1:5">
      <c r="A28509" s="74">
        <f t="shared" si="445"/>
        <v>28508</v>
      </c>
      <c r="B28509" s="388" t="s">
        <v>27829</v>
      </c>
      <c r="C28509" s="380" t="s">
        <v>19641</v>
      </c>
      <c r="D28509" s="69">
        <v>50</v>
      </c>
      <c r="E28509" s="103" t="s">
        <v>27563</v>
      </c>
    </row>
    <row r="28510" spans="1:5">
      <c r="A28510" s="74">
        <f t="shared" si="445"/>
        <v>28509</v>
      </c>
      <c r="B28510" s="444" t="s">
        <v>27830</v>
      </c>
      <c r="C28510" s="448" t="s">
        <v>27831</v>
      </c>
      <c r="D28510" s="69">
        <v>50</v>
      </c>
      <c r="E28510" s="103" t="s">
        <v>27563</v>
      </c>
    </row>
    <row r="28511" spans="1:5">
      <c r="A28511" s="74">
        <f t="shared" si="445"/>
        <v>28510</v>
      </c>
      <c r="B28511" s="388" t="s">
        <v>27832</v>
      </c>
      <c r="C28511" s="388" t="s">
        <v>20208</v>
      </c>
      <c r="D28511" s="69">
        <v>50</v>
      </c>
      <c r="E28511" s="103" t="s">
        <v>27563</v>
      </c>
    </row>
    <row r="28512" spans="1:5">
      <c r="A28512" s="74">
        <f t="shared" si="445"/>
        <v>28511</v>
      </c>
      <c r="B28512" s="428" t="s">
        <v>27833</v>
      </c>
      <c r="C28512" s="388" t="s">
        <v>8045</v>
      </c>
      <c r="D28512" s="69">
        <v>50</v>
      </c>
      <c r="E28512" s="103" t="s">
        <v>27563</v>
      </c>
    </row>
    <row r="28513" spans="1:5">
      <c r="A28513" s="74">
        <f t="shared" si="445"/>
        <v>28512</v>
      </c>
      <c r="B28513" s="428" t="s">
        <v>27834</v>
      </c>
      <c r="C28513" s="388" t="s">
        <v>8073</v>
      </c>
      <c r="D28513" s="69">
        <v>50</v>
      </c>
      <c r="E28513" s="103" t="s">
        <v>27563</v>
      </c>
    </row>
    <row r="28514" spans="1:5">
      <c r="A28514" s="74">
        <f t="shared" si="445"/>
        <v>28513</v>
      </c>
      <c r="B28514" s="428" t="s">
        <v>27835</v>
      </c>
      <c r="C28514" s="388" t="s">
        <v>8073</v>
      </c>
      <c r="D28514" s="69">
        <v>50</v>
      </c>
      <c r="E28514" s="103" t="s">
        <v>27563</v>
      </c>
    </row>
    <row r="28515" spans="1:5">
      <c r="A28515" s="74">
        <f t="shared" si="445"/>
        <v>28514</v>
      </c>
      <c r="B28515" s="428" t="s">
        <v>27836</v>
      </c>
      <c r="C28515" s="388" t="s">
        <v>8086</v>
      </c>
      <c r="D28515" s="69">
        <v>50</v>
      </c>
      <c r="E28515" s="103" t="s">
        <v>27563</v>
      </c>
    </row>
    <row r="28516" spans="1:5">
      <c r="A28516" s="74">
        <f t="shared" si="445"/>
        <v>28515</v>
      </c>
      <c r="B28516" s="428" t="s">
        <v>17380</v>
      </c>
      <c r="C28516" s="388" t="s">
        <v>8140</v>
      </c>
      <c r="D28516" s="69">
        <v>50</v>
      </c>
      <c r="E28516" s="103" t="s">
        <v>27563</v>
      </c>
    </row>
    <row r="28517" spans="1:5">
      <c r="A28517" s="74">
        <f t="shared" si="445"/>
        <v>28516</v>
      </c>
      <c r="B28517" s="428" t="s">
        <v>27837</v>
      </c>
      <c r="C28517" s="388" t="s">
        <v>8216</v>
      </c>
      <c r="D28517" s="69">
        <v>50</v>
      </c>
      <c r="E28517" s="103" t="s">
        <v>27563</v>
      </c>
    </row>
    <row r="28518" spans="1:5">
      <c r="A28518" s="74">
        <f t="shared" si="445"/>
        <v>28517</v>
      </c>
      <c r="B28518" s="428" t="s">
        <v>27838</v>
      </c>
      <c r="C28518" s="388" t="s">
        <v>8251</v>
      </c>
      <c r="D28518" s="69">
        <v>50</v>
      </c>
      <c r="E28518" s="103" t="s">
        <v>27563</v>
      </c>
    </row>
    <row r="28519" spans="1:5">
      <c r="A28519" s="74">
        <f t="shared" si="445"/>
        <v>28518</v>
      </c>
      <c r="B28519" s="428" t="s">
        <v>9280</v>
      </c>
      <c r="C28519" s="388" t="s">
        <v>8251</v>
      </c>
      <c r="D28519" s="69">
        <v>50</v>
      </c>
      <c r="E28519" s="103" t="s">
        <v>27563</v>
      </c>
    </row>
    <row r="28520" spans="1:5">
      <c r="A28520" s="74">
        <f t="shared" si="445"/>
        <v>28519</v>
      </c>
      <c r="B28520" s="388" t="s">
        <v>27839</v>
      </c>
      <c r="C28520" s="388" t="s">
        <v>8251</v>
      </c>
      <c r="D28520" s="69">
        <v>50</v>
      </c>
      <c r="E28520" s="103" t="s">
        <v>27563</v>
      </c>
    </row>
    <row r="28521" spans="1:5">
      <c r="A28521" s="74">
        <f t="shared" si="445"/>
        <v>28520</v>
      </c>
      <c r="B28521" s="428" t="s">
        <v>22880</v>
      </c>
      <c r="C28521" s="388" t="s">
        <v>8293</v>
      </c>
      <c r="D28521" s="69">
        <v>50</v>
      </c>
      <c r="E28521" s="103" t="s">
        <v>27563</v>
      </c>
    </row>
    <row r="28522" spans="1:5">
      <c r="A28522" s="74">
        <f t="shared" si="445"/>
        <v>28521</v>
      </c>
      <c r="B28522" s="428" t="s">
        <v>27840</v>
      </c>
      <c r="C28522" s="388" t="s">
        <v>8374</v>
      </c>
      <c r="D28522" s="69">
        <v>50</v>
      </c>
      <c r="E28522" s="103" t="s">
        <v>27563</v>
      </c>
    </row>
    <row r="28523" spans="1:5">
      <c r="A28523" s="74">
        <f t="shared" si="445"/>
        <v>28522</v>
      </c>
      <c r="B28523" s="428" t="s">
        <v>27841</v>
      </c>
      <c r="C28523" s="388" t="s">
        <v>8374</v>
      </c>
      <c r="D28523" s="69">
        <v>50</v>
      </c>
      <c r="E28523" s="103" t="s">
        <v>27563</v>
      </c>
    </row>
    <row r="28524" spans="1:5">
      <c r="A28524" s="74">
        <f t="shared" si="445"/>
        <v>28523</v>
      </c>
      <c r="B28524" s="428" t="s">
        <v>27842</v>
      </c>
      <c r="C28524" s="388" t="s">
        <v>8374</v>
      </c>
      <c r="D28524" s="69">
        <v>50</v>
      </c>
      <c r="E28524" s="103" t="s">
        <v>27563</v>
      </c>
    </row>
    <row r="28525" spans="1:5">
      <c r="A28525" s="74">
        <f t="shared" si="445"/>
        <v>28524</v>
      </c>
      <c r="B28525" s="428" t="s">
        <v>785</v>
      </c>
      <c r="C28525" s="388" t="s">
        <v>8374</v>
      </c>
      <c r="D28525" s="69">
        <v>50</v>
      </c>
      <c r="E28525" s="103" t="s">
        <v>27563</v>
      </c>
    </row>
    <row r="28526" spans="1:5">
      <c r="A28526" s="74">
        <f t="shared" si="445"/>
        <v>28525</v>
      </c>
      <c r="B28526" s="428" t="s">
        <v>27843</v>
      </c>
      <c r="C28526" s="388" t="s">
        <v>8374</v>
      </c>
      <c r="D28526" s="69">
        <v>50</v>
      </c>
      <c r="E28526" s="103" t="s">
        <v>27563</v>
      </c>
    </row>
    <row r="28527" spans="1:5">
      <c r="A28527" s="74">
        <f t="shared" si="445"/>
        <v>28526</v>
      </c>
      <c r="B28527" s="428" t="s">
        <v>27844</v>
      </c>
      <c r="C28527" s="388" t="s">
        <v>8465</v>
      </c>
      <c r="D28527" s="69">
        <v>50</v>
      </c>
      <c r="E28527" s="103" t="s">
        <v>27563</v>
      </c>
    </row>
    <row r="28528" spans="1:5">
      <c r="A28528" s="74">
        <f t="shared" si="445"/>
        <v>28527</v>
      </c>
      <c r="B28528" s="428" t="s">
        <v>27845</v>
      </c>
      <c r="C28528" s="388" t="s">
        <v>23221</v>
      </c>
      <c r="D28528" s="69">
        <v>50</v>
      </c>
      <c r="E28528" s="103" t="s">
        <v>27563</v>
      </c>
    </row>
    <row r="28529" spans="1:5">
      <c r="A28529" s="74">
        <f t="shared" si="445"/>
        <v>28528</v>
      </c>
      <c r="B28529" s="428" t="s">
        <v>27846</v>
      </c>
      <c r="C28529" s="388" t="s">
        <v>8525</v>
      </c>
      <c r="D28529" s="69">
        <v>50</v>
      </c>
      <c r="E28529" s="103" t="s">
        <v>27563</v>
      </c>
    </row>
    <row r="28530" spans="1:5">
      <c r="A28530" s="74">
        <f t="shared" si="445"/>
        <v>28529</v>
      </c>
      <c r="B28530" s="428" t="s">
        <v>27847</v>
      </c>
      <c r="C28530" s="388" t="s">
        <v>21977</v>
      </c>
      <c r="D28530" s="69">
        <v>50</v>
      </c>
      <c r="E28530" s="103" t="s">
        <v>27563</v>
      </c>
    </row>
    <row r="28531" spans="1:5">
      <c r="A28531" s="74">
        <f t="shared" si="445"/>
        <v>28530</v>
      </c>
      <c r="B28531" s="428" t="s">
        <v>6744</v>
      </c>
      <c r="C28531" s="388" t="s">
        <v>8613</v>
      </c>
      <c r="D28531" s="69">
        <v>50</v>
      </c>
      <c r="E28531" s="103" t="s">
        <v>27563</v>
      </c>
    </row>
    <row r="28532" spans="1:5">
      <c r="A28532" s="74">
        <f t="shared" si="445"/>
        <v>28531</v>
      </c>
      <c r="B28532" s="172" t="s">
        <v>3783</v>
      </c>
      <c r="C28532" s="428" t="s">
        <v>9417</v>
      </c>
      <c r="D28532" s="69">
        <v>50</v>
      </c>
      <c r="E28532" s="103" t="s">
        <v>27563</v>
      </c>
    </row>
    <row r="28533" spans="1:5">
      <c r="A28533" s="74">
        <f t="shared" si="445"/>
        <v>28532</v>
      </c>
      <c r="B28533" s="172" t="s">
        <v>27848</v>
      </c>
      <c r="C28533" s="428" t="s">
        <v>10294</v>
      </c>
      <c r="D28533" s="69">
        <v>50</v>
      </c>
      <c r="E28533" s="103" t="s">
        <v>27563</v>
      </c>
    </row>
    <row r="28534" spans="1:5">
      <c r="A28534" s="74">
        <f t="shared" si="445"/>
        <v>28533</v>
      </c>
      <c r="B28534" s="172" t="s">
        <v>27849</v>
      </c>
      <c r="C28534" s="428" t="s">
        <v>10280</v>
      </c>
      <c r="D28534" s="69">
        <v>50</v>
      </c>
      <c r="E28534" s="103" t="s">
        <v>27563</v>
      </c>
    </row>
    <row r="28535" spans="1:5">
      <c r="A28535" s="74">
        <f t="shared" si="445"/>
        <v>28534</v>
      </c>
      <c r="B28535" s="172" t="s">
        <v>15354</v>
      </c>
      <c r="C28535" s="428" t="s">
        <v>9538</v>
      </c>
      <c r="D28535" s="69">
        <v>50</v>
      </c>
      <c r="E28535" s="103" t="s">
        <v>27563</v>
      </c>
    </row>
    <row r="28536" spans="1:5">
      <c r="A28536" s="74">
        <f t="shared" si="445"/>
        <v>28535</v>
      </c>
      <c r="B28536" s="172" t="s">
        <v>27850</v>
      </c>
      <c r="C28536" s="428" t="s">
        <v>10294</v>
      </c>
      <c r="D28536" s="69">
        <v>50</v>
      </c>
      <c r="E28536" s="103" t="s">
        <v>27563</v>
      </c>
    </row>
    <row r="28537" spans="1:5">
      <c r="A28537" s="74">
        <f t="shared" si="445"/>
        <v>28536</v>
      </c>
      <c r="B28537" s="172" t="s">
        <v>18727</v>
      </c>
      <c r="C28537" s="428" t="s">
        <v>10808</v>
      </c>
      <c r="D28537" s="69">
        <v>50</v>
      </c>
      <c r="E28537" s="103" t="s">
        <v>27563</v>
      </c>
    </row>
    <row r="28538" spans="1:5">
      <c r="A28538" s="74">
        <f t="shared" si="445"/>
        <v>28537</v>
      </c>
      <c r="B28538" s="172" t="s">
        <v>24515</v>
      </c>
      <c r="C28538" s="428" t="s">
        <v>10999</v>
      </c>
      <c r="D28538" s="69">
        <v>50</v>
      </c>
      <c r="E28538" s="103" t="s">
        <v>27563</v>
      </c>
    </row>
    <row r="28539" spans="1:5">
      <c r="A28539" s="74">
        <f t="shared" si="445"/>
        <v>28538</v>
      </c>
      <c r="B28539" s="172" t="s">
        <v>27851</v>
      </c>
      <c r="C28539" s="428" t="s">
        <v>10506</v>
      </c>
      <c r="D28539" s="69">
        <v>50</v>
      </c>
      <c r="E28539" s="103" t="s">
        <v>27563</v>
      </c>
    </row>
    <row r="28540" spans="1:5">
      <c r="A28540" s="74">
        <f t="shared" si="445"/>
        <v>28539</v>
      </c>
      <c r="B28540" s="172" t="s">
        <v>27852</v>
      </c>
      <c r="C28540" s="428" t="s">
        <v>10527</v>
      </c>
      <c r="D28540" s="69">
        <v>50</v>
      </c>
      <c r="E28540" s="103" t="s">
        <v>27563</v>
      </c>
    </row>
    <row r="28541" spans="1:5">
      <c r="A28541" s="74">
        <f t="shared" si="445"/>
        <v>28540</v>
      </c>
      <c r="B28541" s="172" t="s">
        <v>27853</v>
      </c>
      <c r="C28541" s="428" t="s">
        <v>11223</v>
      </c>
      <c r="D28541" s="69">
        <v>50</v>
      </c>
      <c r="E28541" s="103" t="s">
        <v>27563</v>
      </c>
    </row>
    <row r="28542" spans="1:5">
      <c r="A28542" s="74">
        <f t="shared" si="445"/>
        <v>28541</v>
      </c>
      <c r="B28542" s="172" t="s">
        <v>27854</v>
      </c>
      <c r="C28542" s="428" t="s">
        <v>10738</v>
      </c>
      <c r="D28542" s="69">
        <v>50</v>
      </c>
      <c r="E28542" s="103" t="s">
        <v>27563</v>
      </c>
    </row>
    <row r="28543" spans="1:5">
      <c r="A28543" s="74">
        <f t="shared" si="445"/>
        <v>28542</v>
      </c>
      <c r="B28543" s="172" t="s">
        <v>27855</v>
      </c>
      <c r="C28543" s="428" t="s">
        <v>10895</v>
      </c>
      <c r="D28543" s="69">
        <v>50</v>
      </c>
      <c r="E28543" s="103" t="s">
        <v>27563</v>
      </c>
    </row>
    <row r="28544" spans="1:5">
      <c r="A28544" s="74">
        <f t="shared" si="445"/>
        <v>28543</v>
      </c>
      <c r="B28544" s="172" t="s">
        <v>27856</v>
      </c>
      <c r="C28544" s="428" t="s">
        <v>9509</v>
      </c>
      <c r="D28544" s="69">
        <v>50</v>
      </c>
      <c r="E28544" s="103" t="s">
        <v>27563</v>
      </c>
    </row>
    <row r="28545" spans="1:5">
      <c r="A28545" s="74">
        <f t="shared" si="445"/>
        <v>28544</v>
      </c>
      <c r="B28545" s="172" t="s">
        <v>27857</v>
      </c>
      <c r="C28545" s="428" t="s">
        <v>11304</v>
      </c>
      <c r="D28545" s="69">
        <v>50</v>
      </c>
      <c r="E28545" s="103" t="s">
        <v>27563</v>
      </c>
    </row>
    <row r="28546" spans="1:5">
      <c r="A28546" s="74">
        <f t="shared" si="445"/>
        <v>28545</v>
      </c>
      <c r="B28546" s="172" t="s">
        <v>27858</v>
      </c>
      <c r="C28546" s="428" t="s">
        <v>11304</v>
      </c>
      <c r="D28546" s="69">
        <v>50</v>
      </c>
      <c r="E28546" s="103" t="s">
        <v>27563</v>
      </c>
    </row>
    <row r="28547" spans="1:5">
      <c r="A28547" s="74">
        <f t="shared" si="445"/>
        <v>28546</v>
      </c>
      <c r="B28547" s="172" t="s">
        <v>27859</v>
      </c>
      <c r="C28547" s="428" t="s">
        <v>10849</v>
      </c>
      <c r="D28547" s="69">
        <v>50</v>
      </c>
      <c r="E28547" s="103" t="s">
        <v>27563</v>
      </c>
    </row>
    <row r="28548" spans="1:5">
      <c r="A28548" s="74">
        <f t="shared" si="445"/>
        <v>28547</v>
      </c>
      <c r="B28548" s="172" t="s">
        <v>27860</v>
      </c>
      <c r="C28548" s="428" t="s">
        <v>10738</v>
      </c>
      <c r="D28548" s="69">
        <v>50</v>
      </c>
      <c r="E28548" s="103" t="s">
        <v>27563</v>
      </c>
    </row>
    <row r="28549" spans="1:5">
      <c r="A28549" s="74">
        <f t="shared" si="445"/>
        <v>28548</v>
      </c>
      <c r="B28549" s="172" t="s">
        <v>4941</v>
      </c>
      <c r="C28549" s="428" t="s">
        <v>9488</v>
      </c>
      <c r="D28549" s="69">
        <v>50</v>
      </c>
      <c r="E28549" s="103" t="s">
        <v>27563</v>
      </c>
    </row>
    <row r="28550" spans="1:5">
      <c r="A28550" s="74">
        <f t="shared" si="445"/>
        <v>28549</v>
      </c>
      <c r="B28550" s="172" t="s">
        <v>10392</v>
      </c>
      <c r="C28550" s="428" t="s">
        <v>9395</v>
      </c>
      <c r="D28550" s="69">
        <v>50</v>
      </c>
      <c r="E28550" s="103" t="s">
        <v>27563</v>
      </c>
    </row>
    <row r="28551" spans="1:5">
      <c r="A28551" s="74">
        <f t="shared" ref="A28551:A28614" si="446">ROW()-1</f>
        <v>28550</v>
      </c>
      <c r="B28551" s="388" t="s">
        <v>16644</v>
      </c>
      <c r="C28551" s="413" t="s">
        <v>10062</v>
      </c>
      <c r="D28551" s="69">
        <v>50</v>
      </c>
      <c r="E28551" s="103" t="s">
        <v>27563</v>
      </c>
    </row>
    <row r="28552" spans="1:5">
      <c r="A28552" s="74">
        <f t="shared" si="446"/>
        <v>28551</v>
      </c>
      <c r="B28552" s="172" t="s">
        <v>1226</v>
      </c>
      <c r="C28552" s="428" t="s">
        <v>10905</v>
      </c>
      <c r="D28552" s="69">
        <v>50</v>
      </c>
      <c r="E28552" s="103" t="s">
        <v>27563</v>
      </c>
    </row>
    <row r="28553" spans="1:5">
      <c r="A28553" s="74">
        <f t="shared" si="446"/>
        <v>28552</v>
      </c>
      <c r="B28553" s="172" t="s">
        <v>7692</v>
      </c>
      <c r="C28553" s="428" t="s">
        <v>9934</v>
      </c>
      <c r="D28553" s="69">
        <v>50</v>
      </c>
      <c r="E28553" s="103" t="s">
        <v>27563</v>
      </c>
    </row>
    <row r="28554" spans="1:5">
      <c r="A28554" s="74">
        <f t="shared" si="446"/>
        <v>28553</v>
      </c>
      <c r="B28554" s="172" t="s">
        <v>27861</v>
      </c>
      <c r="C28554" s="428" t="s">
        <v>10416</v>
      </c>
      <c r="D28554" s="69">
        <v>50</v>
      </c>
      <c r="E28554" s="103" t="s">
        <v>27563</v>
      </c>
    </row>
    <row r="28555" spans="1:5">
      <c r="A28555" s="74">
        <f t="shared" si="446"/>
        <v>28554</v>
      </c>
      <c r="B28555" s="172" t="s">
        <v>4027</v>
      </c>
      <c r="C28555" s="428" t="s">
        <v>10999</v>
      </c>
      <c r="D28555" s="69">
        <v>50</v>
      </c>
      <c r="E28555" s="103" t="s">
        <v>27563</v>
      </c>
    </row>
    <row r="28556" spans="1:5">
      <c r="A28556" s="74">
        <f t="shared" si="446"/>
        <v>28555</v>
      </c>
      <c r="B28556" s="172" t="s">
        <v>27862</v>
      </c>
      <c r="C28556" s="428" t="s">
        <v>10150</v>
      </c>
      <c r="D28556" s="69">
        <v>50</v>
      </c>
      <c r="E28556" s="103" t="s">
        <v>27563</v>
      </c>
    </row>
    <row r="28557" spans="1:5">
      <c r="A28557" s="74">
        <f t="shared" si="446"/>
        <v>28556</v>
      </c>
      <c r="B28557" s="172" t="s">
        <v>13672</v>
      </c>
      <c r="C28557" s="428" t="s">
        <v>9488</v>
      </c>
      <c r="D28557" s="69">
        <v>50</v>
      </c>
      <c r="E28557" s="103" t="s">
        <v>27563</v>
      </c>
    </row>
    <row r="28558" spans="1:5">
      <c r="A28558" s="74">
        <f t="shared" si="446"/>
        <v>28557</v>
      </c>
      <c r="B28558" s="172" t="s">
        <v>1568</v>
      </c>
      <c r="C28558" s="428" t="s">
        <v>10294</v>
      </c>
      <c r="D28558" s="69">
        <v>50</v>
      </c>
      <c r="E28558" s="103" t="s">
        <v>27563</v>
      </c>
    </row>
    <row r="28559" spans="1:5">
      <c r="A28559" s="74">
        <f t="shared" si="446"/>
        <v>28558</v>
      </c>
      <c r="B28559" s="172" t="s">
        <v>27863</v>
      </c>
      <c r="C28559" s="428" t="s">
        <v>10086</v>
      </c>
      <c r="D28559" s="69">
        <v>50</v>
      </c>
      <c r="E28559" s="103" t="s">
        <v>27563</v>
      </c>
    </row>
    <row r="28560" spans="1:5">
      <c r="A28560" s="74">
        <f t="shared" si="446"/>
        <v>28559</v>
      </c>
      <c r="B28560" s="172" t="s">
        <v>27864</v>
      </c>
      <c r="C28560" s="428" t="s">
        <v>10527</v>
      </c>
      <c r="D28560" s="69">
        <v>50</v>
      </c>
      <c r="E28560" s="103" t="s">
        <v>27563</v>
      </c>
    </row>
    <row r="28561" spans="1:5">
      <c r="A28561" s="74">
        <f t="shared" si="446"/>
        <v>28560</v>
      </c>
      <c r="B28561" s="172" t="s">
        <v>27865</v>
      </c>
      <c r="C28561" s="428" t="s">
        <v>9359</v>
      </c>
      <c r="D28561" s="69">
        <v>50</v>
      </c>
      <c r="E28561" s="103" t="s">
        <v>27563</v>
      </c>
    </row>
    <row r="28562" spans="1:5">
      <c r="A28562" s="74">
        <f t="shared" si="446"/>
        <v>28561</v>
      </c>
      <c r="B28562" s="172" t="s">
        <v>17510</v>
      </c>
      <c r="C28562" s="428" t="s">
        <v>10660</v>
      </c>
      <c r="D28562" s="69">
        <v>50</v>
      </c>
      <c r="E28562" s="103" t="s">
        <v>27563</v>
      </c>
    </row>
    <row r="28563" spans="1:5">
      <c r="A28563" s="74">
        <f t="shared" si="446"/>
        <v>28562</v>
      </c>
      <c r="B28563" s="172" t="s">
        <v>27866</v>
      </c>
      <c r="C28563" s="428" t="s">
        <v>9395</v>
      </c>
      <c r="D28563" s="69">
        <v>50</v>
      </c>
      <c r="E28563" s="103" t="s">
        <v>27563</v>
      </c>
    </row>
    <row r="28564" spans="1:5">
      <c r="A28564" s="74">
        <f t="shared" si="446"/>
        <v>28563</v>
      </c>
      <c r="B28564" s="172" t="s">
        <v>27867</v>
      </c>
      <c r="C28564" s="428" t="s">
        <v>10150</v>
      </c>
      <c r="D28564" s="69">
        <v>50</v>
      </c>
      <c r="E28564" s="103" t="s">
        <v>27563</v>
      </c>
    </row>
    <row r="28565" spans="1:5">
      <c r="A28565" s="74">
        <f t="shared" si="446"/>
        <v>28564</v>
      </c>
      <c r="B28565" s="172" t="s">
        <v>6097</v>
      </c>
      <c r="C28565" s="428" t="s">
        <v>10670</v>
      </c>
      <c r="D28565" s="69">
        <v>50</v>
      </c>
      <c r="E28565" s="103" t="s">
        <v>27563</v>
      </c>
    </row>
    <row r="28566" spans="1:5">
      <c r="A28566" s="74">
        <f t="shared" si="446"/>
        <v>28565</v>
      </c>
      <c r="B28566" s="388" t="s">
        <v>8794</v>
      </c>
      <c r="C28566" s="413" t="s">
        <v>9642</v>
      </c>
      <c r="D28566" s="69">
        <v>50</v>
      </c>
      <c r="E28566" s="103" t="s">
        <v>27563</v>
      </c>
    </row>
    <row r="28567" spans="1:5">
      <c r="A28567" s="74">
        <f t="shared" si="446"/>
        <v>28566</v>
      </c>
      <c r="B28567" s="388" t="s">
        <v>27868</v>
      </c>
      <c r="C28567" s="413" t="s">
        <v>10999</v>
      </c>
      <c r="D28567" s="69">
        <v>50</v>
      </c>
      <c r="E28567" s="103" t="s">
        <v>27563</v>
      </c>
    </row>
    <row r="28568" spans="1:5">
      <c r="A28568" s="74">
        <f t="shared" si="446"/>
        <v>28567</v>
      </c>
      <c r="B28568" s="388" t="s">
        <v>27869</v>
      </c>
      <c r="C28568" s="413" t="s">
        <v>10208</v>
      </c>
      <c r="D28568" s="69">
        <v>50</v>
      </c>
      <c r="E28568" s="103" t="s">
        <v>27563</v>
      </c>
    </row>
    <row r="28569" spans="1:5">
      <c r="A28569" s="74">
        <f t="shared" si="446"/>
        <v>28568</v>
      </c>
      <c r="B28569" s="388" t="s">
        <v>27870</v>
      </c>
      <c r="C28569" s="413" t="s">
        <v>9417</v>
      </c>
      <c r="D28569" s="69">
        <v>50</v>
      </c>
      <c r="E28569" s="103" t="s">
        <v>27563</v>
      </c>
    </row>
    <row r="28570" spans="1:5">
      <c r="A28570" s="74">
        <f t="shared" si="446"/>
        <v>28569</v>
      </c>
      <c r="B28570" s="388" t="s">
        <v>27871</v>
      </c>
      <c r="C28570" s="413" t="s">
        <v>9359</v>
      </c>
      <c r="D28570" s="69">
        <v>50</v>
      </c>
      <c r="E28570" s="103" t="s">
        <v>27563</v>
      </c>
    </row>
    <row r="28571" spans="1:5">
      <c r="A28571" s="74">
        <f t="shared" si="446"/>
        <v>28570</v>
      </c>
      <c r="B28571" s="388" t="s">
        <v>27872</v>
      </c>
      <c r="C28571" s="413" t="s">
        <v>10485</v>
      </c>
      <c r="D28571" s="69">
        <v>50</v>
      </c>
      <c r="E28571" s="103" t="s">
        <v>27563</v>
      </c>
    </row>
    <row r="28572" spans="1:5">
      <c r="A28572" s="74">
        <f t="shared" si="446"/>
        <v>28571</v>
      </c>
      <c r="B28572" s="388" t="s">
        <v>15392</v>
      </c>
      <c r="C28572" s="413" t="s">
        <v>11223</v>
      </c>
      <c r="D28572" s="69">
        <v>50</v>
      </c>
      <c r="E28572" s="103" t="s">
        <v>27563</v>
      </c>
    </row>
    <row r="28573" spans="1:5">
      <c r="A28573" s="74">
        <f t="shared" si="446"/>
        <v>28572</v>
      </c>
      <c r="B28573" s="388" t="s">
        <v>9418</v>
      </c>
      <c r="C28573" s="413" t="s">
        <v>10506</v>
      </c>
      <c r="D28573" s="69">
        <v>50</v>
      </c>
      <c r="E28573" s="103" t="s">
        <v>27563</v>
      </c>
    </row>
    <row r="28574" spans="1:5">
      <c r="A28574" s="74">
        <f t="shared" si="446"/>
        <v>28573</v>
      </c>
      <c r="B28574" s="388" t="s">
        <v>9305</v>
      </c>
      <c r="C28574" s="413" t="s">
        <v>9690</v>
      </c>
      <c r="D28574" s="69">
        <v>50</v>
      </c>
      <c r="E28574" s="103" t="s">
        <v>27563</v>
      </c>
    </row>
    <row r="28575" spans="1:5">
      <c r="A28575" s="74">
        <f t="shared" si="446"/>
        <v>28574</v>
      </c>
      <c r="B28575" s="388" t="s">
        <v>14729</v>
      </c>
      <c r="C28575" s="413" t="s">
        <v>10849</v>
      </c>
      <c r="D28575" s="69">
        <v>50</v>
      </c>
      <c r="E28575" s="103" t="s">
        <v>27563</v>
      </c>
    </row>
    <row r="28576" spans="1:5">
      <c r="A28576" s="74">
        <f t="shared" si="446"/>
        <v>28575</v>
      </c>
      <c r="B28576" s="388" t="s">
        <v>27873</v>
      </c>
      <c r="C28576" s="413" t="s">
        <v>11188</v>
      </c>
      <c r="D28576" s="69">
        <v>50</v>
      </c>
      <c r="E28576" s="103" t="s">
        <v>27563</v>
      </c>
    </row>
    <row r="28577" spans="1:5">
      <c r="A28577" s="74">
        <f t="shared" si="446"/>
        <v>28576</v>
      </c>
      <c r="B28577" s="388" t="s">
        <v>27874</v>
      </c>
      <c r="C28577" s="413" t="s">
        <v>9488</v>
      </c>
      <c r="D28577" s="69">
        <v>50</v>
      </c>
      <c r="E28577" s="103" t="s">
        <v>27563</v>
      </c>
    </row>
    <row r="28578" spans="1:5">
      <c r="A28578" s="74">
        <f t="shared" si="446"/>
        <v>28577</v>
      </c>
      <c r="B28578" s="172" t="s">
        <v>27875</v>
      </c>
      <c r="C28578" s="428" t="s">
        <v>10150</v>
      </c>
      <c r="D28578" s="69">
        <v>50</v>
      </c>
      <c r="E28578" s="103" t="s">
        <v>27563</v>
      </c>
    </row>
    <row r="28579" spans="1:5">
      <c r="A28579" s="74">
        <f t="shared" si="446"/>
        <v>28578</v>
      </c>
      <c r="B28579" s="172" t="s">
        <v>6867</v>
      </c>
      <c r="C28579" s="428" t="s">
        <v>9538</v>
      </c>
      <c r="D28579" s="69">
        <v>50</v>
      </c>
      <c r="E28579" s="172" t="s">
        <v>27876</v>
      </c>
    </row>
    <row r="28580" spans="1:5">
      <c r="A28580" s="74">
        <f t="shared" si="446"/>
        <v>28579</v>
      </c>
      <c r="B28580" s="172" t="s">
        <v>27877</v>
      </c>
      <c r="C28580" s="428" t="s">
        <v>9759</v>
      </c>
      <c r="D28580" s="69">
        <v>50</v>
      </c>
      <c r="E28580" s="172" t="s">
        <v>27876</v>
      </c>
    </row>
    <row r="28581" spans="1:5">
      <c r="A28581" s="74">
        <f t="shared" si="446"/>
        <v>28580</v>
      </c>
      <c r="B28581" s="172" t="s">
        <v>9682</v>
      </c>
      <c r="C28581" s="428" t="s">
        <v>10150</v>
      </c>
      <c r="D28581" s="69">
        <v>50</v>
      </c>
      <c r="E28581" s="172" t="s">
        <v>27878</v>
      </c>
    </row>
    <row r="28582" spans="1:5">
      <c r="A28582" s="74">
        <f t="shared" si="446"/>
        <v>28581</v>
      </c>
      <c r="B28582" s="172" t="s">
        <v>27879</v>
      </c>
      <c r="C28582" s="428" t="s">
        <v>10294</v>
      </c>
      <c r="D28582" s="69">
        <v>50</v>
      </c>
      <c r="E28582" s="172" t="s">
        <v>27880</v>
      </c>
    </row>
    <row r="28583" spans="1:5">
      <c r="A28583" s="74">
        <f t="shared" si="446"/>
        <v>28582</v>
      </c>
      <c r="B28583" s="172" t="s">
        <v>966</v>
      </c>
      <c r="C28583" s="428" t="s">
        <v>10527</v>
      </c>
      <c r="D28583" s="69">
        <v>50</v>
      </c>
      <c r="E28583" s="172" t="s">
        <v>27881</v>
      </c>
    </row>
    <row r="28584" spans="1:5">
      <c r="A28584" s="74">
        <f t="shared" si="446"/>
        <v>28583</v>
      </c>
      <c r="B28584" s="172" t="s">
        <v>27882</v>
      </c>
      <c r="C28584" s="428" t="s">
        <v>10808</v>
      </c>
      <c r="D28584" s="69">
        <v>50</v>
      </c>
      <c r="E28584" s="172" t="s">
        <v>27883</v>
      </c>
    </row>
    <row r="28585" spans="1:5">
      <c r="A28585" s="74">
        <f t="shared" si="446"/>
        <v>28584</v>
      </c>
      <c r="B28585" s="172" t="s">
        <v>27884</v>
      </c>
      <c r="C28585" s="428" t="s">
        <v>10999</v>
      </c>
      <c r="D28585" s="69">
        <v>50</v>
      </c>
      <c r="E28585" s="172" t="s">
        <v>27885</v>
      </c>
    </row>
    <row r="28586" spans="1:5">
      <c r="A28586" s="74">
        <f t="shared" si="446"/>
        <v>28585</v>
      </c>
      <c r="B28586" s="388" t="s">
        <v>27886</v>
      </c>
      <c r="C28586" s="413" t="s">
        <v>10294</v>
      </c>
      <c r="D28586" s="69">
        <v>50</v>
      </c>
      <c r="E28586" s="388" t="s">
        <v>27887</v>
      </c>
    </row>
    <row r="28587" spans="1:5">
      <c r="A28587" s="74">
        <f t="shared" si="446"/>
        <v>28586</v>
      </c>
      <c r="B28587" s="388" t="s">
        <v>27888</v>
      </c>
      <c r="C28587" s="413" t="s">
        <v>10999</v>
      </c>
      <c r="D28587" s="69">
        <v>50</v>
      </c>
      <c r="E28587" s="388" t="s">
        <v>27881</v>
      </c>
    </row>
    <row r="28588" spans="1:5">
      <c r="A28588" s="74">
        <f t="shared" si="446"/>
        <v>28587</v>
      </c>
      <c r="B28588" s="343" t="s">
        <v>27889</v>
      </c>
      <c r="C28588" s="350" t="s">
        <v>14500</v>
      </c>
      <c r="D28588" s="69">
        <v>50</v>
      </c>
      <c r="E28588" s="350" t="s">
        <v>27890</v>
      </c>
    </row>
    <row r="28589" spans="1:5">
      <c r="A28589" s="74">
        <f t="shared" si="446"/>
        <v>28588</v>
      </c>
      <c r="B28589" s="388" t="s">
        <v>27891</v>
      </c>
      <c r="C28589" s="389" t="s">
        <v>5177</v>
      </c>
      <c r="D28589" s="69">
        <v>50</v>
      </c>
      <c r="E28589" s="103" t="s">
        <v>25421</v>
      </c>
    </row>
    <row r="28590" spans="1:5">
      <c r="A28590" s="74">
        <f t="shared" si="446"/>
        <v>28589</v>
      </c>
      <c r="B28590" s="388" t="s">
        <v>27892</v>
      </c>
      <c r="C28590" s="389" t="s">
        <v>4946</v>
      </c>
      <c r="D28590" s="69">
        <v>50</v>
      </c>
      <c r="E28590" s="103" t="s">
        <v>25421</v>
      </c>
    </row>
    <row r="28591" spans="1:5">
      <c r="A28591" s="74">
        <f t="shared" si="446"/>
        <v>28590</v>
      </c>
      <c r="B28591" s="388" t="s">
        <v>6254</v>
      </c>
      <c r="C28591" s="389" t="s">
        <v>4946</v>
      </c>
      <c r="D28591" s="69">
        <v>50</v>
      </c>
      <c r="E28591" s="103" t="s">
        <v>25421</v>
      </c>
    </row>
    <row r="28592" spans="1:5">
      <c r="A28592" s="74">
        <f t="shared" si="446"/>
        <v>28591</v>
      </c>
      <c r="B28592" s="388" t="s">
        <v>27893</v>
      </c>
      <c r="C28592" s="389" t="s">
        <v>5577</v>
      </c>
      <c r="D28592" s="69">
        <v>50</v>
      </c>
      <c r="E28592" s="103" t="s">
        <v>25421</v>
      </c>
    </row>
    <row r="28593" spans="1:5">
      <c r="A28593" s="74">
        <f t="shared" si="446"/>
        <v>28592</v>
      </c>
      <c r="B28593" s="172" t="s">
        <v>27894</v>
      </c>
      <c r="C28593" s="450" t="s">
        <v>5577</v>
      </c>
      <c r="D28593" s="69">
        <v>50</v>
      </c>
      <c r="E28593" s="103" t="s">
        <v>25421</v>
      </c>
    </row>
    <row r="28594" spans="1:5">
      <c r="A28594" s="74">
        <f t="shared" si="446"/>
        <v>28593</v>
      </c>
      <c r="B28594" s="172" t="s">
        <v>27895</v>
      </c>
      <c r="C28594" s="441" t="s">
        <v>5577</v>
      </c>
      <c r="D28594" s="69">
        <v>50</v>
      </c>
      <c r="E28594" s="103" t="s">
        <v>25421</v>
      </c>
    </row>
    <row r="28595" spans="1:5">
      <c r="A28595" s="74">
        <f t="shared" si="446"/>
        <v>28594</v>
      </c>
      <c r="B28595" s="172" t="s">
        <v>20191</v>
      </c>
      <c r="C28595" s="432" t="s">
        <v>5666</v>
      </c>
      <c r="D28595" s="69">
        <v>50</v>
      </c>
      <c r="E28595" s="103" t="s">
        <v>25421</v>
      </c>
    </row>
    <row r="28596" spans="1:5">
      <c r="A28596" s="74">
        <f t="shared" si="446"/>
        <v>28595</v>
      </c>
      <c r="B28596" s="388" t="s">
        <v>8844</v>
      </c>
      <c r="C28596" s="389" t="s">
        <v>6268</v>
      </c>
      <c r="D28596" s="69">
        <v>50</v>
      </c>
      <c r="E28596" s="103" t="s">
        <v>25421</v>
      </c>
    </row>
    <row r="28597" spans="1:5">
      <c r="A28597" s="74">
        <f t="shared" si="446"/>
        <v>28596</v>
      </c>
      <c r="B28597" s="388" t="s">
        <v>27896</v>
      </c>
      <c r="C28597" s="389" t="s">
        <v>6268</v>
      </c>
      <c r="D28597" s="69">
        <v>50</v>
      </c>
      <c r="E28597" s="103" t="s">
        <v>25421</v>
      </c>
    </row>
    <row r="28598" spans="1:5">
      <c r="A28598" s="74">
        <f t="shared" si="446"/>
        <v>28597</v>
      </c>
      <c r="B28598" s="388" t="s">
        <v>27897</v>
      </c>
      <c r="C28598" s="389" t="s">
        <v>6268</v>
      </c>
      <c r="D28598" s="69">
        <v>50</v>
      </c>
      <c r="E28598" s="103" t="s">
        <v>25421</v>
      </c>
    </row>
    <row r="28599" spans="1:5">
      <c r="A28599" s="74">
        <f t="shared" si="446"/>
        <v>28598</v>
      </c>
      <c r="B28599" s="388" t="s">
        <v>2704</v>
      </c>
      <c r="C28599" s="389" t="s">
        <v>5266</v>
      </c>
      <c r="D28599" s="69">
        <v>50</v>
      </c>
      <c r="E28599" s="103" t="s">
        <v>25421</v>
      </c>
    </row>
    <row r="28600" spans="1:5">
      <c r="A28600" s="74">
        <f t="shared" si="446"/>
        <v>28599</v>
      </c>
      <c r="B28600" s="388" t="s">
        <v>27898</v>
      </c>
      <c r="C28600" s="389" t="s">
        <v>5022</v>
      </c>
      <c r="D28600" s="69">
        <v>50</v>
      </c>
      <c r="E28600" s="103" t="s">
        <v>25421</v>
      </c>
    </row>
    <row r="28601" spans="1:5">
      <c r="A28601" s="74">
        <f t="shared" si="446"/>
        <v>28600</v>
      </c>
      <c r="B28601" s="172" t="s">
        <v>27899</v>
      </c>
      <c r="C28601" s="450" t="s">
        <v>5022</v>
      </c>
      <c r="D28601" s="69">
        <v>50</v>
      </c>
      <c r="E28601" s="103" t="s">
        <v>25421</v>
      </c>
    </row>
    <row r="28602" spans="1:5">
      <c r="A28602" s="74">
        <f t="shared" si="446"/>
        <v>28601</v>
      </c>
      <c r="B28602" s="172" t="s">
        <v>27900</v>
      </c>
      <c r="C28602" s="441" t="s">
        <v>5022</v>
      </c>
      <c r="D28602" s="69">
        <v>50</v>
      </c>
      <c r="E28602" s="103" t="s">
        <v>25421</v>
      </c>
    </row>
    <row r="28603" spans="1:5">
      <c r="A28603" s="74">
        <f t="shared" si="446"/>
        <v>28602</v>
      </c>
      <c r="B28603" s="172" t="s">
        <v>27901</v>
      </c>
      <c r="C28603" s="432" t="s">
        <v>5022</v>
      </c>
      <c r="D28603" s="69">
        <v>50</v>
      </c>
      <c r="E28603" s="103" t="s">
        <v>25421</v>
      </c>
    </row>
    <row r="28604" spans="1:5">
      <c r="A28604" s="74">
        <f t="shared" si="446"/>
        <v>28603</v>
      </c>
      <c r="B28604" s="388" t="s">
        <v>27902</v>
      </c>
      <c r="C28604" s="389" t="s">
        <v>5022</v>
      </c>
      <c r="D28604" s="69">
        <v>50</v>
      </c>
      <c r="E28604" s="103" t="s">
        <v>25421</v>
      </c>
    </row>
    <row r="28605" spans="1:5">
      <c r="A28605" s="74">
        <f t="shared" si="446"/>
        <v>28604</v>
      </c>
      <c r="B28605" s="388" t="s">
        <v>2984</v>
      </c>
      <c r="C28605" s="389" t="s">
        <v>27229</v>
      </c>
      <c r="D28605" s="69">
        <v>50</v>
      </c>
      <c r="E28605" s="103" t="s">
        <v>25421</v>
      </c>
    </row>
    <row r="28606" spans="1:5">
      <c r="A28606" s="74">
        <f t="shared" si="446"/>
        <v>28605</v>
      </c>
      <c r="B28606" s="388" t="s">
        <v>7297</v>
      </c>
      <c r="C28606" s="389" t="s">
        <v>27229</v>
      </c>
      <c r="D28606" s="69">
        <v>50</v>
      </c>
      <c r="E28606" s="103" t="s">
        <v>25421</v>
      </c>
    </row>
    <row r="28607" spans="1:5">
      <c r="A28607" s="74">
        <f t="shared" si="446"/>
        <v>28606</v>
      </c>
      <c r="B28607" s="388" t="s">
        <v>27903</v>
      </c>
      <c r="C28607" s="389" t="s">
        <v>5826</v>
      </c>
      <c r="D28607" s="69">
        <v>50</v>
      </c>
      <c r="E28607" s="103" t="s">
        <v>25421</v>
      </c>
    </row>
    <row r="28608" spans="1:5">
      <c r="A28608" s="74">
        <f t="shared" si="446"/>
        <v>28607</v>
      </c>
      <c r="B28608" s="172" t="s">
        <v>10900</v>
      </c>
      <c r="C28608" s="450" t="s">
        <v>6007</v>
      </c>
      <c r="D28608" s="69">
        <v>50</v>
      </c>
      <c r="E28608" s="103" t="s">
        <v>25421</v>
      </c>
    </row>
    <row r="28609" spans="1:5">
      <c r="A28609" s="74">
        <f t="shared" si="446"/>
        <v>28608</v>
      </c>
      <c r="B28609" s="172" t="s">
        <v>27904</v>
      </c>
      <c r="C28609" s="441" t="s">
        <v>5518</v>
      </c>
      <c r="D28609" s="69">
        <v>50</v>
      </c>
      <c r="E28609" s="103" t="s">
        <v>25421</v>
      </c>
    </row>
    <row r="28610" spans="1:5">
      <c r="A28610" s="74">
        <f t="shared" si="446"/>
        <v>28609</v>
      </c>
      <c r="B28610" s="172" t="s">
        <v>2859</v>
      </c>
      <c r="C28610" s="432" t="s">
        <v>5518</v>
      </c>
      <c r="D28610" s="69">
        <v>50</v>
      </c>
      <c r="E28610" s="103" t="s">
        <v>25421</v>
      </c>
    </row>
    <row r="28611" spans="1:5">
      <c r="A28611" s="74">
        <f t="shared" si="446"/>
        <v>28610</v>
      </c>
      <c r="B28611" s="388" t="s">
        <v>27905</v>
      </c>
      <c r="C28611" s="389" t="s">
        <v>6112</v>
      </c>
      <c r="D28611" s="69">
        <v>50</v>
      </c>
      <c r="E28611" s="103" t="s">
        <v>25421</v>
      </c>
    </row>
    <row r="28612" spans="1:5">
      <c r="A28612" s="74">
        <f t="shared" si="446"/>
        <v>28611</v>
      </c>
      <c r="B28612" s="388" t="s">
        <v>9733</v>
      </c>
      <c r="C28612" s="389" t="s">
        <v>5985</v>
      </c>
      <c r="D28612" s="69">
        <v>50</v>
      </c>
      <c r="E28612" s="103" t="s">
        <v>25421</v>
      </c>
    </row>
    <row r="28613" spans="1:5">
      <c r="A28613" s="74">
        <f t="shared" si="446"/>
        <v>28612</v>
      </c>
      <c r="B28613" s="388" t="s">
        <v>27906</v>
      </c>
      <c r="C28613" s="389" t="s">
        <v>5033</v>
      </c>
      <c r="D28613" s="69">
        <v>50</v>
      </c>
      <c r="E28613" s="103" t="s">
        <v>25421</v>
      </c>
    </row>
    <row r="28614" spans="1:5">
      <c r="A28614" s="74">
        <f t="shared" si="446"/>
        <v>28613</v>
      </c>
      <c r="B28614" s="388" t="s">
        <v>2668</v>
      </c>
      <c r="C28614" s="389" t="s">
        <v>4925</v>
      </c>
      <c r="D28614" s="69">
        <v>50</v>
      </c>
      <c r="E28614" s="103" t="s">
        <v>25421</v>
      </c>
    </row>
    <row r="28615" spans="1:5">
      <c r="A28615" s="74">
        <f t="shared" ref="A28615:A28678" si="447">ROW()-1</f>
        <v>28614</v>
      </c>
      <c r="B28615" s="388" t="s">
        <v>8220</v>
      </c>
      <c r="C28615" s="389" t="s">
        <v>5439</v>
      </c>
      <c r="D28615" s="69">
        <v>50</v>
      </c>
      <c r="E28615" s="103" t="s">
        <v>25421</v>
      </c>
    </row>
    <row r="28616" spans="1:5">
      <c r="A28616" s="74">
        <f t="shared" si="447"/>
        <v>28615</v>
      </c>
      <c r="B28616" s="172" t="s">
        <v>27907</v>
      </c>
      <c r="C28616" s="450" t="s">
        <v>5439</v>
      </c>
      <c r="D28616" s="69">
        <v>50</v>
      </c>
      <c r="E28616" s="103" t="s">
        <v>25421</v>
      </c>
    </row>
    <row r="28617" spans="1:5">
      <c r="A28617" s="74">
        <f t="shared" si="447"/>
        <v>28616</v>
      </c>
      <c r="B28617" s="172" t="s">
        <v>27908</v>
      </c>
      <c r="C28617" s="441" t="s">
        <v>6051</v>
      </c>
      <c r="D28617" s="69">
        <v>50</v>
      </c>
      <c r="E28617" s="103" t="s">
        <v>25421</v>
      </c>
    </row>
    <row r="28618" spans="1:5">
      <c r="A28618" s="74">
        <f t="shared" si="447"/>
        <v>28617</v>
      </c>
      <c r="B28618" s="172" t="s">
        <v>27909</v>
      </c>
      <c r="C28618" s="432" t="s">
        <v>6051</v>
      </c>
      <c r="D28618" s="69">
        <v>50</v>
      </c>
      <c r="E28618" s="103" t="s">
        <v>25421</v>
      </c>
    </row>
    <row r="28619" spans="1:5">
      <c r="A28619" s="74">
        <f t="shared" si="447"/>
        <v>28618</v>
      </c>
      <c r="B28619" s="388" t="s">
        <v>27910</v>
      </c>
      <c r="C28619" s="389" t="s">
        <v>6051</v>
      </c>
      <c r="D28619" s="69">
        <v>50</v>
      </c>
      <c r="E28619" s="103" t="s">
        <v>25421</v>
      </c>
    </row>
    <row r="28620" spans="1:5">
      <c r="A28620" s="74">
        <f t="shared" si="447"/>
        <v>28619</v>
      </c>
      <c r="B28620" s="388" t="s">
        <v>27911</v>
      </c>
      <c r="C28620" s="389" t="s">
        <v>6243</v>
      </c>
      <c r="D28620" s="69">
        <v>50</v>
      </c>
      <c r="E28620" s="103" t="s">
        <v>25421</v>
      </c>
    </row>
    <row r="28621" spans="1:5">
      <c r="A28621" s="74">
        <f t="shared" si="447"/>
        <v>28620</v>
      </c>
      <c r="B28621" s="388" t="s">
        <v>27912</v>
      </c>
      <c r="C28621" s="389" t="s">
        <v>5393</v>
      </c>
      <c r="D28621" s="69">
        <v>50</v>
      </c>
      <c r="E28621" s="103" t="s">
        <v>25421</v>
      </c>
    </row>
    <row r="28622" spans="1:5">
      <c r="A28622" s="74">
        <f t="shared" si="447"/>
        <v>28621</v>
      </c>
      <c r="B28622" s="388" t="s">
        <v>27913</v>
      </c>
      <c r="C28622" s="389" t="s">
        <v>5317</v>
      </c>
      <c r="D28622" s="69">
        <v>50</v>
      </c>
      <c r="E28622" s="103" t="s">
        <v>25421</v>
      </c>
    </row>
    <row r="28623" spans="1:5">
      <c r="A28623" s="74">
        <f t="shared" si="447"/>
        <v>28622</v>
      </c>
      <c r="B28623" s="388" t="s">
        <v>27914</v>
      </c>
      <c r="C28623" s="389" t="s">
        <v>5033</v>
      </c>
      <c r="D28623" s="69">
        <v>50</v>
      </c>
      <c r="E28623" s="388" t="s">
        <v>27915</v>
      </c>
    </row>
    <row r="28624" spans="1:5">
      <c r="A28624" s="74">
        <f t="shared" si="447"/>
        <v>28623</v>
      </c>
      <c r="B28624" s="172" t="s">
        <v>5331</v>
      </c>
      <c r="C28624" s="450" t="s">
        <v>27916</v>
      </c>
      <c r="D28624" s="69">
        <v>50</v>
      </c>
      <c r="E28624" s="103" t="s">
        <v>25421</v>
      </c>
    </row>
    <row r="28625" spans="1:5">
      <c r="A28625" s="74">
        <f t="shared" si="447"/>
        <v>28624</v>
      </c>
      <c r="B28625" s="172" t="s">
        <v>27917</v>
      </c>
      <c r="C28625" s="441" t="s">
        <v>27918</v>
      </c>
      <c r="D28625" s="69">
        <v>50</v>
      </c>
      <c r="E28625" s="103" t="s">
        <v>25421</v>
      </c>
    </row>
    <row r="28626" spans="1:5">
      <c r="A28626" s="74">
        <f t="shared" si="447"/>
        <v>28625</v>
      </c>
      <c r="B28626" s="172" t="s">
        <v>27919</v>
      </c>
      <c r="C28626" s="432" t="s">
        <v>27920</v>
      </c>
      <c r="D28626" s="69">
        <v>50</v>
      </c>
      <c r="E28626" s="103" t="s">
        <v>25421</v>
      </c>
    </row>
    <row r="28627" spans="1:5">
      <c r="A28627" s="74">
        <f t="shared" si="447"/>
        <v>28626</v>
      </c>
      <c r="B28627" s="388" t="s">
        <v>27921</v>
      </c>
      <c r="C28627" s="451" t="s">
        <v>27922</v>
      </c>
      <c r="D28627" s="69">
        <v>50</v>
      </c>
      <c r="E28627" s="103" t="s">
        <v>25421</v>
      </c>
    </row>
    <row r="28628" spans="1:5">
      <c r="A28628" s="74">
        <f t="shared" si="447"/>
        <v>28627</v>
      </c>
      <c r="B28628" s="388" t="s">
        <v>27923</v>
      </c>
      <c r="C28628" s="451" t="s">
        <v>27924</v>
      </c>
      <c r="D28628" s="69">
        <v>50</v>
      </c>
      <c r="E28628" s="103" t="s">
        <v>25421</v>
      </c>
    </row>
    <row r="28629" spans="1:5">
      <c r="A28629" s="74">
        <f t="shared" si="447"/>
        <v>28628</v>
      </c>
      <c r="B28629" s="388" t="s">
        <v>27925</v>
      </c>
      <c r="C28629" s="389" t="s">
        <v>27926</v>
      </c>
      <c r="D28629" s="69">
        <v>50</v>
      </c>
      <c r="E28629" s="103" t="s">
        <v>25421</v>
      </c>
    </row>
    <row r="28630" spans="1:5">
      <c r="A28630" s="74">
        <f t="shared" si="447"/>
        <v>28629</v>
      </c>
      <c r="B28630" s="388" t="s">
        <v>27927</v>
      </c>
      <c r="C28630" s="389" t="s">
        <v>27928</v>
      </c>
      <c r="D28630" s="69">
        <v>50</v>
      </c>
      <c r="E28630" s="103" t="s">
        <v>25421</v>
      </c>
    </row>
    <row r="28631" spans="1:5">
      <c r="A28631" s="74">
        <f t="shared" si="447"/>
        <v>28630</v>
      </c>
      <c r="B28631" s="388" t="s">
        <v>27929</v>
      </c>
      <c r="C28631" s="389" t="s">
        <v>27930</v>
      </c>
      <c r="D28631" s="69">
        <v>50</v>
      </c>
      <c r="E28631" s="103" t="s">
        <v>25421</v>
      </c>
    </row>
    <row r="28632" spans="1:5">
      <c r="A28632" s="74">
        <f t="shared" si="447"/>
        <v>28631</v>
      </c>
      <c r="B28632" s="172" t="s">
        <v>27931</v>
      </c>
      <c r="C28632" s="441" t="s">
        <v>27932</v>
      </c>
      <c r="D28632" s="69">
        <v>50</v>
      </c>
      <c r="E28632" s="103" t="s">
        <v>25421</v>
      </c>
    </row>
    <row r="28633" spans="1:5">
      <c r="A28633" s="74">
        <f t="shared" si="447"/>
        <v>28632</v>
      </c>
      <c r="B28633" s="172" t="s">
        <v>27933</v>
      </c>
      <c r="C28633" s="432" t="s">
        <v>27934</v>
      </c>
      <c r="D28633" s="69">
        <v>50</v>
      </c>
      <c r="E28633" s="103" t="s">
        <v>25421</v>
      </c>
    </row>
    <row r="28634" spans="1:5">
      <c r="A28634" s="74">
        <f t="shared" si="447"/>
        <v>28633</v>
      </c>
      <c r="B28634" s="388" t="s">
        <v>27935</v>
      </c>
      <c r="C28634" s="389" t="s">
        <v>27936</v>
      </c>
      <c r="D28634" s="69">
        <v>50</v>
      </c>
      <c r="E28634" s="103" t="s">
        <v>25421</v>
      </c>
    </row>
    <row r="28635" spans="1:5">
      <c r="A28635" s="74">
        <f t="shared" si="447"/>
        <v>28634</v>
      </c>
      <c r="B28635" s="388" t="s">
        <v>27937</v>
      </c>
      <c r="C28635" s="451" t="s">
        <v>27938</v>
      </c>
      <c r="D28635" s="69">
        <v>50</v>
      </c>
      <c r="E28635" s="103" t="s">
        <v>25421</v>
      </c>
    </row>
    <row r="28636" spans="1:5">
      <c r="A28636" s="74">
        <f t="shared" si="447"/>
        <v>28635</v>
      </c>
      <c r="B28636" s="388" t="s">
        <v>27939</v>
      </c>
      <c r="C28636" s="389" t="s">
        <v>27940</v>
      </c>
      <c r="D28636" s="69">
        <v>50</v>
      </c>
      <c r="E28636" s="103" t="s">
        <v>25421</v>
      </c>
    </row>
    <row r="28637" spans="1:5">
      <c r="A28637" s="74">
        <f t="shared" si="447"/>
        <v>28636</v>
      </c>
      <c r="B28637" s="388" t="s">
        <v>14579</v>
      </c>
      <c r="C28637" s="451" t="s">
        <v>27941</v>
      </c>
      <c r="D28637" s="69">
        <v>50</v>
      </c>
      <c r="E28637" s="103" t="s">
        <v>25421</v>
      </c>
    </row>
    <row r="28638" spans="1:5">
      <c r="A28638" s="74">
        <f t="shared" si="447"/>
        <v>28637</v>
      </c>
      <c r="B28638" s="388" t="s">
        <v>7844</v>
      </c>
      <c r="C28638" s="451" t="s">
        <v>27942</v>
      </c>
      <c r="D28638" s="69">
        <v>50</v>
      </c>
      <c r="E28638" s="103" t="s">
        <v>25421</v>
      </c>
    </row>
    <row r="28639" spans="1:5">
      <c r="A28639" s="74">
        <f t="shared" si="447"/>
        <v>28638</v>
      </c>
      <c r="B28639" s="172" t="s">
        <v>27943</v>
      </c>
      <c r="C28639" s="441" t="s">
        <v>27944</v>
      </c>
      <c r="D28639" s="69">
        <v>50</v>
      </c>
      <c r="E28639" s="103" t="s">
        <v>25421</v>
      </c>
    </row>
    <row r="28640" spans="1:5">
      <c r="A28640" s="74">
        <f t="shared" si="447"/>
        <v>28639</v>
      </c>
      <c r="B28640" s="172" t="s">
        <v>27945</v>
      </c>
      <c r="C28640" s="441" t="s">
        <v>27946</v>
      </c>
      <c r="D28640" s="69">
        <v>50</v>
      </c>
      <c r="E28640" s="103" t="s">
        <v>25421</v>
      </c>
    </row>
    <row r="28641" spans="1:5">
      <c r="A28641" s="74">
        <f t="shared" si="447"/>
        <v>28640</v>
      </c>
      <c r="B28641" s="172" t="s">
        <v>2909</v>
      </c>
      <c r="C28641" s="432" t="s">
        <v>27947</v>
      </c>
      <c r="D28641" s="69">
        <v>50</v>
      </c>
      <c r="E28641" s="103" t="s">
        <v>25421</v>
      </c>
    </row>
    <row r="28642" spans="1:5">
      <c r="A28642" s="74">
        <f t="shared" si="447"/>
        <v>28641</v>
      </c>
      <c r="B28642" s="388" t="s">
        <v>27948</v>
      </c>
      <c r="C28642" s="389" t="s">
        <v>16372</v>
      </c>
      <c r="D28642" s="69">
        <v>50</v>
      </c>
      <c r="E28642" s="103" t="s">
        <v>25421</v>
      </c>
    </row>
    <row r="28643" spans="1:5">
      <c r="A28643" s="74">
        <f t="shared" si="447"/>
        <v>28642</v>
      </c>
      <c r="B28643" s="388" t="s">
        <v>27949</v>
      </c>
      <c r="C28643" s="451" t="s">
        <v>27950</v>
      </c>
      <c r="D28643" s="69">
        <v>50</v>
      </c>
      <c r="E28643" s="103" t="s">
        <v>25421</v>
      </c>
    </row>
    <row r="28644" spans="1:5">
      <c r="A28644" s="74">
        <f t="shared" si="447"/>
        <v>28643</v>
      </c>
      <c r="B28644" s="388" t="s">
        <v>27951</v>
      </c>
      <c r="C28644" s="389" t="s">
        <v>22734</v>
      </c>
      <c r="D28644" s="69">
        <v>50</v>
      </c>
      <c r="E28644" s="103" t="s">
        <v>25421</v>
      </c>
    </row>
    <row r="28645" spans="1:5">
      <c r="A28645" s="74">
        <f t="shared" si="447"/>
        <v>28644</v>
      </c>
      <c r="B28645" s="388" t="s">
        <v>27952</v>
      </c>
      <c r="C28645" s="389" t="s">
        <v>13804</v>
      </c>
      <c r="D28645" s="69">
        <v>50</v>
      </c>
      <c r="E28645" s="103" t="s">
        <v>25421</v>
      </c>
    </row>
    <row r="28646" spans="1:5">
      <c r="A28646" s="74">
        <f t="shared" si="447"/>
        <v>28645</v>
      </c>
      <c r="B28646" s="388" t="s">
        <v>8368</v>
      </c>
      <c r="C28646" s="389" t="s">
        <v>13804</v>
      </c>
      <c r="D28646" s="69">
        <v>50</v>
      </c>
      <c r="E28646" s="103" t="s">
        <v>25421</v>
      </c>
    </row>
    <row r="28647" spans="1:5">
      <c r="A28647" s="74">
        <f t="shared" si="447"/>
        <v>28646</v>
      </c>
      <c r="B28647" s="172" t="s">
        <v>8091</v>
      </c>
      <c r="C28647" s="450" t="s">
        <v>13330</v>
      </c>
      <c r="D28647" s="69">
        <v>50</v>
      </c>
      <c r="E28647" s="103" t="s">
        <v>25421</v>
      </c>
    </row>
    <row r="28648" spans="1:5">
      <c r="A28648" s="74">
        <f t="shared" si="447"/>
        <v>28647</v>
      </c>
      <c r="B28648" s="172" t="s">
        <v>24679</v>
      </c>
      <c r="C28648" s="441" t="s">
        <v>13940</v>
      </c>
      <c r="D28648" s="69">
        <v>50</v>
      </c>
      <c r="E28648" s="103" t="s">
        <v>25421</v>
      </c>
    </row>
    <row r="28649" spans="1:5">
      <c r="A28649" s="74">
        <f t="shared" si="447"/>
        <v>28648</v>
      </c>
      <c r="B28649" s="172" t="s">
        <v>23644</v>
      </c>
      <c r="C28649" s="432" t="s">
        <v>13144</v>
      </c>
      <c r="D28649" s="69">
        <v>50</v>
      </c>
      <c r="E28649" s="103" t="s">
        <v>25421</v>
      </c>
    </row>
    <row r="28650" spans="1:5">
      <c r="A28650" s="74">
        <f t="shared" si="447"/>
        <v>28649</v>
      </c>
      <c r="B28650" s="388" t="s">
        <v>11690</v>
      </c>
      <c r="C28650" s="389" t="s">
        <v>13068</v>
      </c>
      <c r="D28650" s="69">
        <v>50</v>
      </c>
      <c r="E28650" s="103" t="s">
        <v>25421</v>
      </c>
    </row>
    <row r="28651" spans="1:5">
      <c r="A28651" s="74">
        <f t="shared" si="447"/>
        <v>28650</v>
      </c>
      <c r="B28651" s="388" t="s">
        <v>27953</v>
      </c>
      <c r="C28651" s="389" t="s">
        <v>13440</v>
      </c>
      <c r="D28651" s="69">
        <v>50</v>
      </c>
      <c r="E28651" s="103" t="s">
        <v>25421</v>
      </c>
    </row>
    <row r="28652" spans="1:5">
      <c r="A28652" s="74">
        <f t="shared" si="447"/>
        <v>28651</v>
      </c>
      <c r="B28652" s="388" t="s">
        <v>27954</v>
      </c>
      <c r="C28652" s="389" t="s">
        <v>27955</v>
      </c>
      <c r="D28652" s="69">
        <v>50</v>
      </c>
      <c r="E28652" s="103" t="s">
        <v>25421</v>
      </c>
    </row>
    <row r="28653" spans="1:5">
      <c r="A28653" s="74">
        <f t="shared" si="447"/>
        <v>28652</v>
      </c>
      <c r="B28653" s="388" t="s">
        <v>27956</v>
      </c>
      <c r="C28653" s="389" t="s">
        <v>27955</v>
      </c>
      <c r="D28653" s="69">
        <v>50</v>
      </c>
      <c r="E28653" s="103" t="s">
        <v>25421</v>
      </c>
    </row>
    <row r="28654" spans="1:5">
      <c r="A28654" s="74">
        <f t="shared" si="447"/>
        <v>28653</v>
      </c>
      <c r="B28654" s="388" t="s">
        <v>13080</v>
      </c>
      <c r="C28654" s="389" t="s">
        <v>27957</v>
      </c>
      <c r="D28654" s="69">
        <v>50</v>
      </c>
      <c r="E28654" s="103" t="s">
        <v>25421</v>
      </c>
    </row>
    <row r="28655" spans="1:5">
      <c r="A28655" s="74">
        <f t="shared" si="447"/>
        <v>28654</v>
      </c>
      <c r="B28655" s="172" t="s">
        <v>27958</v>
      </c>
      <c r="C28655" s="450" t="s">
        <v>13986</v>
      </c>
      <c r="D28655" s="69">
        <v>50</v>
      </c>
      <c r="E28655" s="103" t="s">
        <v>25421</v>
      </c>
    </row>
    <row r="28656" spans="1:5">
      <c r="A28656" s="74">
        <f t="shared" si="447"/>
        <v>28655</v>
      </c>
      <c r="B28656" s="172" t="s">
        <v>27959</v>
      </c>
      <c r="C28656" s="441" t="s">
        <v>13583</v>
      </c>
      <c r="D28656" s="69">
        <v>50</v>
      </c>
      <c r="E28656" s="103" t="s">
        <v>25421</v>
      </c>
    </row>
    <row r="28657" spans="1:5">
      <c r="A28657" s="74">
        <f t="shared" si="447"/>
        <v>28656</v>
      </c>
      <c r="B28657" s="172" t="s">
        <v>27960</v>
      </c>
      <c r="C28657" s="432" t="s">
        <v>13583</v>
      </c>
      <c r="D28657" s="69">
        <v>50</v>
      </c>
      <c r="E28657" s="103" t="s">
        <v>25421</v>
      </c>
    </row>
    <row r="28658" spans="1:5">
      <c r="A28658" s="74">
        <f t="shared" si="447"/>
        <v>28657</v>
      </c>
      <c r="B28658" s="388" t="s">
        <v>3720</v>
      </c>
      <c r="C28658" s="389" t="s">
        <v>12960</v>
      </c>
      <c r="D28658" s="69">
        <v>50</v>
      </c>
      <c r="E28658" s="103" t="s">
        <v>25421</v>
      </c>
    </row>
    <row r="28659" spans="1:5">
      <c r="A28659" s="74">
        <f t="shared" si="447"/>
        <v>28658</v>
      </c>
      <c r="B28659" s="388" t="s">
        <v>27961</v>
      </c>
      <c r="C28659" s="389" t="s">
        <v>13521</v>
      </c>
      <c r="D28659" s="69">
        <v>50</v>
      </c>
      <c r="E28659" s="103" t="s">
        <v>25421</v>
      </c>
    </row>
    <row r="28660" spans="1:5">
      <c r="A28660" s="74">
        <f t="shared" si="447"/>
        <v>28659</v>
      </c>
      <c r="B28660" s="388" t="s">
        <v>27962</v>
      </c>
      <c r="C28660" s="389" t="s">
        <v>15402</v>
      </c>
      <c r="D28660" s="69">
        <v>50</v>
      </c>
      <c r="E28660" s="103" t="s">
        <v>25421</v>
      </c>
    </row>
    <row r="28661" spans="1:5">
      <c r="A28661" s="74">
        <f t="shared" si="447"/>
        <v>28660</v>
      </c>
      <c r="B28661" s="388" t="s">
        <v>27963</v>
      </c>
      <c r="C28661" s="389" t="s">
        <v>15582</v>
      </c>
      <c r="D28661" s="69">
        <v>50</v>
      </c>
      <c r="E28661" s="103" t="s">
        <v>25421</v>
      </c>
    </row>
    <row r="28662" spans="1:5">
      <c r="A28662" s="74">
        <f t="shared" si="447"/>
        <v>28661</v>
      </c>
      <c r="B28662" s="172" t="s">
        <v>27964</v>
      </c>
      <c r="C28662" s="450" t="s">
        <v>15582</v>
      </c>
      <c r="D28662" s="69">
        <v>50</v>
      </c>
      <c r="E28662" s="103" t="s">
        <v>25421</v>
      </c>
    </row>
    <row r="28663" spans="1:5">
      <c r="A28663" s="74">
        <f t="shared" si="447"/>
        <v>28662</v>
      </c>
      <c r="B28663" s="172" t="s">
        <v>27965</v>
      </c>
      <c r="C28663" s="441" t="s">
        <v>15644</v>
      </c>
      <c r="D28663" s="69">
        <v>50</v>
      </c>
      <c r="E28663" s="103" t="s">
        <v>25421</v>
      </c>
    </row>
    <row r="28664" spans="1:5">
      <c r="A28664" s="74">
        <f t="shared" si="447"/>
        <v>28663</v>
      </c>
      <c r="B28664" s="172" t="s">
        <v>15808</v>
      </c>
      <c r="C28664" s="432" t="s">
        <v>15665</v>
      </c>
      <c r="D28664" s="69">
        <v>50</v>
      </c>
      <c r="E28664" s="103" t="s">
        <v>25421</v>
      </c>
    </row>
    <row r="28665" spans="1:5">
      <c r="A28665" s="74">
        <f t="shared" si="447"/>
        <v>28664</v>
      </c>
      <c r="B28665" s="388" t="s">
        <v>27966</v>
      </c>
      <c r="C28665" s="389" t="s">
        <v>15665</v>
      </c>
      <c r="D28665" s="69">
        <v>50</v>
      </c>
      <c r="E28665" s="103" t="s">
        <v>25421</v>
      </c>
    </row>
    <row r="28666" spans="1:5">
      <c r="A28666" s="74">
        <f t="shared" si="447"/>
        <v>28665</v>
      </c>
      <c r="B28666" s="388" t="s">
        <v>27967</v>
      </c>
      <c r="C28666" s="389" t="s">
        <v>15732</v>
      </c>
      <c r="D28666" s="69">
        <v>50</v>
      </c>
      <c r="E28666" s="103" t="s">
        <v>25421</v>
      </c>
    </row>
    <row r="28667" spans="1:5">
      <c r="A28667" s="74">
        <f t="shared" si="447"/>
        <v>28666</v>
      </c>
      <c r="B28667" s="388" t="s">
        <v>27968</v>
      </c>
      <c r="C28667" s="389" t="s">
        <v>15732</v>
      </c>
      <c r="D28667" s="69">
        <v>50</v>
      </c>
      <c r="E28667" s="103" t="s">
        <v>25421</v>
      </c>
    </row>
    <row r="28668" spans="1:5">
      <c r="A28668" s="74">
        <f t="shared" si="447"/>
        <v>28667</v>
      </c>
      <c r="B28668" s="388" t="s">
        <v>27969</v>
      </c>
      <c r="C28668" s="389" t="s">
        <v>15925</v>
      </c>
      <c r="D28668" s="69">
        <v>50</v>
      </c>
      <c r="E28668" s="103" t="s">
        <v>25421</v>
      </c>
    </row>
    <row r="28669" spans="1:5">
      <c r="A28669" s="74">
        <f t="shared" si="447"/>
        <v>28668</v>
      </c>
      <c r="B28669" s="388" t="s">
        <v>27970</v>
      </c>
      <c r="C28669" s="389" t="s">
        <v>15973</v>
      </c>
      <c r="D28669" s="69">
        <v>50</v>
      </c>
      <c r="E28669" s="103" t="s">
        <v>25421</v>
      </c>
    </row>
    <row r="28670" spans="1:5">
      <c r="A28670" s="74">
        <f t="shared" si="447"/>
        <v>28669</v>
      </c>
      <c r="B28670" s="172" t="s">
        <v>27971</v>
      </c>
      <c r="C28670" s="450" t="s">
        <v>16039</v>
      </c>
      <c r="D28670" s="69">
        <v>50</v>
      </c>
      <c r="E28670" s="103" t="s">
        <v>25421</v>
      </c>
    </row>
    <row r="28671" spans="1:5">
      <c r="A28671" s="74">
        <f t="shared" si="447"/>
        <v>28670</v>
      </c>
      <c r="B28671" s="172" t="s">
        <v>11266</v>
      </c>
      <c r="C28671" s="441" t="s">
        <v>16039</v>
      </c>
      <c r="D28671" s="69">
        <v>50</v>
      </c>
      <c r="E28671" s="103" t="s">
        <v>25421</v>
      </c>
    </row>
    <row r="28672" spans="1:5">
      <c r="A28672" s="74">
        <f t="shared" si="447"/>
        <v>28671</v>
      </c>
      <c r="B28672" s="172" t="s">
        <v>27972</v>
      </c>
      <c r="C28672" s="432" t="s">
        <v>16123</v>
      </c>
      <c r="D28672" s="69">
        <v>50</v>
      </c>
      <c r="E28672" s="103" t="s">
        <v>25421</v>
      </c>
    </row>
    <row r="28673" spans="1:5">
      <c r="A28673" s="74">
        <f t="shared" si="447"/>
        <v>28672</v>
      </c>
      <c r="B28673" s="388" t="s">
        <v>27973</v>
      </c>
      <c r="C28673" s="389" t="s">
        <v>16123</v>
      </c>
      <c r="D28673" s="69">
        <v>50</v>
      </c>
      <c r="E28673" s="103" t="s">
        <v>25421</v>
      </c>
    </row>
    <row r="28674" spans="1:5">
      <c r="A28674" s="74">
        <f t="shared" si="447"/>
        <v>28673</v>
      </c>
      <c r="B28674" s="388" t="s">
        <v>27974</v>
      </c>
      <c r="C28674" s="389" t="s">
        <v>15554</v>
      </c>
      <c r="D28674" s="69">
        <v>50</v>
      </c>
      <c r="E28674" s="103" t="s">
        <v>25421</v>
      </c>
    </row>
    <row r="28675" spans="1:5">
      <c r="A28675" s="74">
        <f t="shared" si="447"/>
        <v>28674</v>
      </c>
      <c r="B28675" s="388" t="s">
        <v>5800</v>
      </c>
      <c r="C28675" s="389" t="s">
        <v>15833</v>
      </c>
      <c r="D28675" s="69">
        <v>50</v>
      </c>
      <c r="E28675" s="103" t="s">
        <v>25421</v>
      </c>
    </row>
    <row r="28676" spans="1:5">
      <c r="A28676" s="74">
        <f t="shared" si="447"/>
        <v>28675</v>
      </c>
      <c r="B28676" s="388" t="s">
        <v>1181</v>
      </c>
      <c r="C28676" s="389" t="s">
        <v>15532</v>
      </c>
      <c r="D28676" s="69">
        <v>50</v>
      </c>
      <c r="E28676" s="103" t="s">
        <v>25421</v>
      </c>
    </row>
    <row r="28677" spans="1:5">
      <c r="A28677" s="74">
        <f t="shared" si="447"/>
        <v>28676</v>
      </c>
      <c r="B28677" s="388" t="s">
        <v>27975</v>
      </c>
      <c r="C28677" s="389" t="s">
        <v>15532</v>
      </c>
      <c r="D28677" s="69">
        <v>50</v>
      </c>
      <c r="E28677" s="103" t="s">
        <v>25421</v>
      </c>
    </row>
    <row r="28678" spans="1:5">
      <c r="A28678" s="74">
        <f t="shared" si="447"/>
        <v>28677</v>
      </c>
      <c r="B28678" s="172" t="s">
        <v>1268</v>
      </c>
      <c r="C28678" s="450" t="s">
        <v>15427</v>
      </c>
      <c r="D28678" s="69">
        <v>50</v>
      </c>
      <c r="E28678" s="103" t="s">
        <v>25421</v>
      </c>
    </row>
    <row r="28679" spans="1:5">
      <c r="A28679" s="74">
        <f t="shared" ref="A28679:A28742" si="448">ROW()-1</f>
        <v>28678</v>
      </c>
      <c r="B28679" s="172" t="s">
        <v>27976</v>
      </c>
      <c r="C28679" s="441" t="s">
        <v>15492</v>
      </c>
      <c r="D28679" s="69">
        <v>50</v>
      </c>
      <c r="E28679" s="103" t="s">
        <v>25421</v>
      </c>
    </row>
    <row r="28680" spans="1:5">
      <c r="A28680" s="74">
        <f t="shared" si="448"/>
        <v>28679</v>
      </c>
      <c r="B28680" s="172" t="s">
        <v>13735</v>
      </c>
      <c r="C28680" s="432" t="s">
        <v>15904</v>
      </c>
      <c r="D28680" s="69">
        <v>50</v>
      </c>
      <c r="E28680" s="103" t="s">
        <v>25421</v>
      </c>
    </row>
    <row r="28681" spans="1:5">
      <c r="A28681" s="74">
        <f t="shared" si="448"/>
        <v>28680</v>
      </c>
      <c r="B28681" s="388" t="s">
        <v>27977</v>
      </c>
      <c r="C28681" s="389" t="s">
        <v>15528</v>
      </c>
      <c r="D28681" s="69">
        <v>50</v>
      </c>
      <c r="E28681" s="103" t="s">
        <v>25421</v>
      </c>
    </row>
    <row r="28682" spans="1:5">
      <c r="A28682" s="74">
        <f t="shared" si="448"/>
        <v>28681</v>
      </c>
      <c r="B28682" s="388" t="s">
        <v>27978</v>
      </c>
      <c r="C28682" s="389" t="s">
        <v>14566</v>
      </c>
      <c r="D28682" s="69">
        <v>50</v>
      </c>
      <c r="E28682" s="103" t="s">
        <v>25421</v>
      </c>
    </row>
    <row r="28683" spans="1:5">
      <c r="A28683" s="74">
        <f t="shared" si="448"/>
        <v>28682</v>
      </c>
      <c r="B28683" s="388" t="s">
        <v>280</v>
      </c>
      <c r="C28683" s="389" t="s">
        <v>14566</v>
      </c>
      <c r="D28683" s="69">
        <v>50</v>
      </c>
      <c r="E28683" s="103" t="s">
        <v>25421</v>
      </c>
    </row>
    <row r="28684" spans="1:5">
      <c r="A28684" s="74">
        <f t="shared" si="448"/>
        <v>28683</v>
      </c>
      <c r="B28684" s="388" t="s">
        <v>27979</v>
      </c>
      <c r="C28684" s="389" t="s">
        <v>14061</v>
      </c>
      <c r="D28684" s="69">
        <v>50</v>
      </c>
      <c r="E28684" s="103" t="s">
        <v>25421</v>
      </c>
    </row>
    <row r="28685" spans="1:5">
      <c r="A28685" s="74">
        <f t="shared" si="448"/>
        <v>28684</v>
      </c>
      <c r="B28685" s="388" t="s">
        <v>27980</v>
      </c>
      <c r="C28685" s="389" t="s">
        <v>14507</v>
      </c>
      <c r="D28685" s="69">
        <v>50</v>
      </c>
      <c r="E28685" s="103" t="s">
        <v>25421</v>
      </c>
    </row>
    <row r="28686" spans="1:5">
      <c r="A28686" s="74">
        <f t="shared" si="448"/>
        <v>28685</v>
      </c>
      <c r="B28686" s="172" t="s">
        <v>27981</v>
      </c>
      <c r="C28686" s="450" t="s">
        <v>14240</v>
      </c>
      <c r="D28686" s="69">
        <v>50</v>
      </c>
      <c r="E28686" s="103" t="s">
        <v>25421</v>
      </c>
    </row>
    <row r="28687" spans="1:5">
      <c r="A28687" s="74">
        <f t="shared" si="448"/>
        <v>28686</v>
      </c>
      <c r="B28687" s="172" t="s">
        <v>9845</v>
      </c>
      <c r="C28687" s="441" t="s">
        <v>14240</v>
      </c>
      <c r="D28687" s="69">
        <v>50</v>
      </c>
      <c r="E28687" s="103" t="s">
        <v>25421</v>
      </c>
    </row>
    <row r="28688" spans="1:5">
      <c r="A28688" s="74">
        <f t="shared" si="448"/>
        <v>28687</v>
      </c>
      <c r="B28688" s="172" t="s">
        <v>27982</v>
      </c>
      <c r="C28688" s="432" t="s">
        <v>14361</v>
      </c>
      <c r="D28688" s="69">
        <v>50</v>
      </c>
      <c r="E28688" s="103" t="s">
        <v>25421</v>
      </c>
    </row>
    <row r="28689" spans="1:5">
      <c r="A28689" s="74">
        <f t="shared" si="448"/>
        <v>28688</v>
      </c>
      <c r="B28689" s="388" t="s">
        <v>27983</v>
      </c>
      <c r="C28689" s="389" t="s">
        <v>14095</v>
      </c>
      <c r="D28689" s="69">
        <v>50</v>
      </c>
      <c r="E28689" s="103" t="s">
        <v>25421</v>
      </c>
    </row>
    <row r="28690" spans="1:5">
      <c r="A28690" s="74">
        <f t="shared" si="448"/>
        <v>28689</v>
      </c>
      <c r="B28690" s="388" t="s">
        <v>27984</v>
      </c>
      <c r="C28690" s="389" t="s">
        <v>14573</v>
      </c>
      <c r="D28690" s="69">
        <v>50</v>
      </c>
      <c r="E28690" s="103" t="s">
        <v>25421</v>
      </c>
    </row>
    <row r="28691" spans="1:5">
      <c r="A28691" s="74">
        <f t="shared" si="448"/>
        <v>28690</v>
      </c>
      <c r="B28691" s="388" t="s">
        <v>27985</v>
      </c>
      <c r="C28691" s="389" t="s">
        <v>14500</v>
      </c>
      <c r="D28691" s="69">
        <v>50</v>
      </c>
      <c r="E28691" s="103" t="s">
        <v>25421</v>
      </c>
    </row>
    <row r="28692" spans="1:5">
      <c r="A28692" s="74">
        <f t="shared" si="448"/>
        <v>28691</v>
      </c>
      <c r="B28692" s="388" t="s">
        <v>27986</v>
      </c>
      <c r="C28692" s="389" t="s">
        <v>14500</v>
      </c>
      <c r="D28692" s="69">
        <v>50</v>
      </c>
      <c r="E28692" s="103" t="s">
        <v>25421</v>
      </c>
    </row>
    <row r="28693" spans="1:5">
      <c r="A28693" s="74">
        <f t="shared" si="448"/>
        <v>28692</v>
      </c>
      <c r="B28693" s="388" t="s">
        <v>27987</v>
      </c>
      <c r="C28693" s="389" t="s">
        <v>14070</v>
      </c>
      <c r="D28693" s="69">
        <v>50</v>
      </c>
      <c r="E28693" s="103" t="s">
        <v>25421</v>
      </c>
    </row>
    <row r="28694" spans="1:5">
      <c r="A28694" s="74">
        <f t="shared" si="448"/>
        <v>28693</v>
      </c>
      <c r="B28694" s="172" t="s">
        <v>27988</v>
      </c>
      <c r="C28694" s="450" t="s">
        <v>14070</v>
      </c>
      <c r="D28694" s="69">
        <v>50</v>
      </c>
      <c r="E28694" s="103" t="s">
        <v>25421</v>
      </c>
    </row>
    <row r="28695" spans="1:5">
      <c r="A28695" s="74">
        <f t="shared" si="448"/>
        <v>28694</v>
      </c>
      <c r="B28695" s="172" t="s">
        <v>27989</v>
      </c>
      <c r="C28695" s="441" t="s">
        <v>26160</v>
      </c>
      <c r="D28695" s="69">
        <v>50</v>
      </c>
      <c r="E28695" s="103" t="s">
        <v>25421</v>
      </c>
    </row>
    <row r="28696" spans="1:5">
      <c r="A28696" s="74">
        <f t="shared" si="448"/>
        <v>28695</v>
      </c>
      <c r="B28696" s="172" t="s">
        <v>27990</v>
      </c>
      <c r="C28696" s="432" t="s">
        <v>14266</v>
      </c>
      <c r="D28696" s="69">
        <v>50</v>
      </c>
      <c r="E28696" s="103" t="s">
        <v>25421</v>
      </c>
    </row>
    <row r="28697" spans="1:5">
      <c r="A28697" s="74">
        <f t="shared" si="448"/>
        <v>28696</v>
      </c>
      <c r="B28697" s="388" t="s">
        <v>559</v>
      </c>
      <c r="C28697" s="451" t="s">
        <v>23103</v>
      </c>
      <c r="D28697" s="69">
        <v>50</v>
      </c>
      <c r="E28697" s="103" t="s">
        <v>25421</v>
      </c>
    </row>
    <row r="28698" spans="1:5">
      <c r="A28698" s="74">
        <f t="shared" si="448"/>
        <v>28697</v>
      </c>
      <c r="B28698" s="388" t="s">
        <v>330</v>
      </c>
      <c r="C28698" s="451" t="s">
        <v>23100</v>
      </c>
      <c r="D28698" s="69">
        <v>50</v>
      </c>
      <c r="E28698" s="103" t="s">
        <v>25421</v>
      </c>
    </row>
    <row r="28699" spans="1:5">
      <c r="A28699" s="74">
        <f t="shared" si="448"/>
        <v>28698</v>
      </c>
      <c r="B28699" s="388" t="s">
        <v>27991</v>
      </c>
      <c r="C28699" s="451" t="s">
        <v>23917</v>
      </c>
      <c r="D28699" s="69">
        <v>50</v>
      </c>
      <c r="E28699" s="103" t="s">
        <v>25421</v>
      </c>
    </row>
    <row r="28700" spans="1:5">
      <c r="A28700" s="74">
        <f t="shared" si="448"/>
        <v>28699</v>
      </c>
      <c r="B28700" s="388" t="s">
        <v>11882</v>
      </c>
      <c r="C28700" s="451" t="s">
        <v>23917</v>
      </c>
      <c r="D28700" s="69">
        <v>50</v>
      </c>
      <c r="E28700" s="103" t="s">
        <v>25421</v>
      </c>
    </row>
    <row r="28701" spans="1:5">
      <c r="A28701" s="74">
        <f t="shared" si="448"/>
        <v>28700</v>
      </c>
      <c r="B28701" s="388" t="s">
        <v>27992</v>
      </c>
      <c r="C28701" s="451" t="s">
        <v>23915</v>
      </c>
      <c r="D28701" s="69">
        <v>50</v>
      </c>
      <c r="E28701" s="103" t="s">
        <v>25421</v>
      </c>
    </row>
    <row r="28702" spans="1:5">
      <c r="A28702" s="74">
        <f t="shared" si="448"/>
        <v>28701</v>
      </c>
      <c r="B28702" s="172" t="s">
        <v>15090</v>
      </c>
      <c r="C28702" s="441" t="s">
        <v>23915</v>
      </c>
      <c r="D28702" s="69">
        <v>50</v>
      </c>
      <c r="E28702" s="103" t="s">
        <v>25421</v>
      </c>
    </row>
    <row r="28703" spans="1:5">
      <c r="A28703" s="74">
        <f t="shared" si="448"/>
        <v>28702</v>
      </c>
      <c r="B28703" s="172" t="s">
        <v>27993</v>
      </c>
      <c r="C28703" s="441" t="s">
        <v>23456</v>
      </c>
      <c r="D28703" s="69">
        <v>50</v>
      </c>
      <c r="E28703" s="103" t="s">
        <v>25421</v>
      </c>
    </row>
    <row r="28704" spans="1:5">
      <c r="A28704" s="74">
        <f t="shared" si="448"/>
        <v>28703</v>
      </c>
      <c r="B28704" s="172" t="s">
        <v>27994</v>
      </c>
      <c r="C28704" s="432" t="s">
        <v>25122</v>
      </c>
      <c r="D28704" s="69">
        <v>50</v>
      </c>
      <c r="E28704" s="103" t="s">
        <v>25421</v>
      </c>
    </row>
    <row r="28705" spans="1:5">
      <c r="A28705" s="74">
        <f t="shared" si="448"/>
        <v>28704</v>
      </c>
      <c r="B28705" s="388" t="s">
        <v>27995</v>
      </c>
      <c r="C28705" s="451" t="s">
        <v>23926</v>
      </c>
      <c r="D28705" s="69">
        <v>50</v>
      </c>
      <c r="E28705" s="103" t="s">
        <v>25421</v>
      </c>
    </row>
    <row r="28706" spans="1:5">
      <c r="A28706" s="74">
        <f t="shared" si="448"/>
        <v>28705</v>
      </c>
      <c r="B28706" s="388" t="s">
        <v>27996</v>
      </c>
      <c r="C28706" s="451" t="s">
        <v>23465</v>
      </c>
      <c r="D28706" s="69">
        <v>50</v>
      </c>
      <c r="E28706" s="103" t="s">
        <v>25421</v>
      </c>
    </row>
    <row r="28707" spans="1:5">
      <c r="A28707" s="74">
        <f t="shared" si="448"/>
        <v>28706</v>
      </c>
      <c r="B28707" s="388" t="s">
        <v>27997</v>
      </c>
      <c r="C28707" s="451" t="s">
        <v>23098</v>
      </c>
      <c r="D28707" s="69">
        <v>50</v>
      </c>
      <c r="E28707" s="103" t="s">
        <v>25421</v>
      </c>
    </row>
    <row r="28708" spans="1:5">
      <c r="A28708" s="74">
        <f t="shared" si="448"/>
        <v>28707</v>
      </c>
      <c r="B28708" s="388" t="s">
        <v>27998</v>
      </c>
      <c r="C28708" s="451" t="s">
        <v>23463</v>
      </c>
      <c r="D28708" s="69">
        <v>50</v>
      </c>
      <c r="E28708" s="103" t="s">
        <v>25421</v>
      </c>
    </row>
    <row r="28709" spans="1:5">
      <c r="A28709" s="74">
        <f t="shared" si="448"/>
        <v>28708</v>
      </c>
      <c r="B28709" s="388" t="s">
        <v>27999</v>
      </c>
      <c r="C28709" s="389" t="s">
        <v>12918</v>
      </c>
      <c r="D28709" s="69">
        <v>50</v>
      </c>
      <c r="E28709" s="103" t="s">
        <v>25421</v>
      </c>
    </row>
    <row r="28710" spans="1:5">
      <c r="A28710" s="74">
        <f t="shared" si="448"/>
        <v>28709</v>
      </c>
      <c r="B28710" s="172" t="s">
        <v>28000</v>
      </c>
      <c r="C28710" s="450" t="s">
        <v>28001</v>
      </c>
      <c r="D28710" s="69">
        <v>50</v>
      </c>
      <c r="E28710" s="103" t="s">
        <v>25421</v>
      </c>
    </row>
    <row r="28711" spans="1:5">
      <c r="A28711" s="74">
        <f t="shared" si="448"/>
        <v>28710</v>
      </c>
      <c r="B28711" s="172" t="s">
        <v>28002</v>
      </c>
      <c r="C28711" s="441" t="s">
        <v>28001</v>
      </c>
      <c r="D28711" s="69">
        <v>50</v>
      </c>
      <c r="E28711" s="103" t="s">
        <v>25421</v>
      </c>
    </row>
    <row r="28712" spans="1:5">
      <c r="A28712" s="74">
        <f t="shared" si="448"/>
        <v>28711</v>
      </c>
      <c r="B28712" s="172" t="s">
        <v>28003</v>
      </c>
      <c r="C28712" s="432" t="s">
        <v>28004</v>
      </c>
      <c r="D28712" s="69">
        <v>50</v>
      </c>
      <c r="E28712" s="103" t="s">
        <v>25421</v>
      </c>
    </row>
    <row r="28713" spans="1:5">
      <c r="A28713" s="74">
        <f t="shared" si="448"/>
        <v>28712</v>
      </c>
      <c r="B28713" s="388" t="s">
        <v>28005</v>
      </c>
      <c r="C28713" s="389" t="s">
        <v>227</v>
      </c>
      <c r="D28713" s="69">
        <v>50</v>
      </c>
      <c r="E28713" s="103" t="s">
        <v>25421</v>
      </c>
    </row>
    <row r="28714" spans="1:5">
      <c r="A28714" s="74">
        <f t="shared" si="448"/>
        <v>28713</v>
      </c>
      <c r="B28714" s="388" t="s">
        <v>28006</v>
      </c>
      <c r="C28714" s="389" t="s">
        <v>384</v>
      </c>
      <c r="D28714" s="69">
        <v>50</v>
      </c>
      <c r="E28714" s="103" t="s">
        <v>25421</v>
      </c>
    </row>
    <row r="28715" spans="1:5">
      <c r="A28715" s="74">
        <f t="shared" si="448"/>
        <v>28714</v>
      </c>
      <c r="B28715" s="388" t="s">
        <v>4934</v>
      </c>
      <c r="C28715" s="389" t="s">
        <v>20218</v>
      </c>
      <c r="D28715" s="69">
        <v>50</v>
      </c>
      <c r="E28715" s="103" t="s">
        <v>25421</v>
      </c>
    </row>
    <row r="28716" spans="1:5">
      <c r="A28716" s="74">
        <f t="shared" si="448"/>
        <v>28715</v>
      </c>
      <c r="B28716" s="388" t="s">
        <v>28007</v>
      </c>
      <c r="C28716" s="389" t="s">
        <v>508</v>
      </c>
      <c r="D28716" s="69">
        <v>50</v>
      </c>
      <c r="E28716" s="103" t="s">
        <v>25421</v>
      </c>
    </row>
    <row r="28717" spans="1:5">
      <c r="A28717" s="74">
        <f t="shared" si="448"/>
        <v>28716</v>
      </c>
      <c r="B28717" s="388" t="s">
        <v>28008</v>
      </c>
      <c r="C28717" s="389" t="s">
        <v>526</v>
      </c>
      <c r="D28717" s="69">
        <v>50</v>
      </c>
      <c r="E28717" s="103" t="s">
        <v>25421</v>
      </c>
    </row>
    <row r="28718" spans="1:5">
      <c r="A28718" s="74">
        <f t="shared" si="448"/>
        <v>28717</v>
      </c>
      <c r="B28718" s="172" t="s">
        <v>1401</v>
      </c>
      <c r="C28718" s="450" t="s">
        <v>28009</v>
      </c>
      <c r="D28718" s="69">
        <v>50</v>
      </c>
      <c r="E28718" s="103" t="s">
        <v>25421</v>
      </c>
    </row>
    <row r="28719" spans="1:5">
      <c r="A28719" s="74">
        <f t="shared" si="448"/>
        <v>28718</v>
      </c>
      <c r="B28719" s="172" t="s">
        <v>11590</v>
      </c>
      <c r="C28719" s="441" t="s">
        <v>611</v>
      </c>
      <c r="D28719" s="69">
        <v>50</v>
      </c>
      <c r="E28719" s="103" t="s">
        <v>25421</v>
      </c>
    </row>
    <row r="28720" spans="1:5">
      <c r="A28720" s="74">
        <f t="shared" si="448"/>
        <v>28719</v>
      </c>
      <c r="B28720" s="172" t="s">
        <v>28010</v>
      </c>
      <c r="C28720" s="432" t="s">
        <v>653</v>
      </c>
      <c r="D28720" s="69">
        <v>50</v>
      </c>
      <c r="E28720" s="103" t="s">
        <v>25421</v>
      </c>
    </row>
    <row r="28721" spans="1:5">
      <c r="A28721" s="74">
        <f t="shared" si="448"/>
        <v>28720</v>
      </c>
      <c r="B28721" s="388" t="s">
        <v>28011</v>
      </c>
      <c r="C28721" s="389" t="s">
        <v>653</v>
      </c>
      <c r="D28721" s="69">
        <v>50</v>
      </c>
      <c r="E28721" s="103" t="s">
        <v>25421</v>
      </c>
    </row>
    <row r="28722" spans="1:5">
      <c r="A28722" s="74">
        <f t="shared" si="448"/>
        <v>28721</v>
      </c>
      <c r="B28722" s="388" t="s">
        <v>28012</v>
      </c>
      <c r="C28722" s="389" t="s">
        <v>17991</v>
      </c>
      <c r="D28722" s="69">
        <v>50</v>
      </c>
      <c r="E28722" s="103" t="s">
        <v>25421</v>
      </c>
    </row>
    <row r="28723" spans="1:5">
      <c r="A28723" s="74">
        <f t="shared" si="448"/>
        <v>28722</v>
      </c>
      <c r="B28723" s="388" t="s">
        <v>18024</v>
      </c>
      <c r="C28723" s="389" t="s">
        <v>758</v>
      </c>
      <c r="D28723" s="69">
        <v>50</v>
      </c>
      <c r="E28723" s="103" t="s">
        <v>25421</v>
      </c>
    </row>
    <row r="28724" spans="1:5">
      <c r="A28724" s="74">
        <f t="shared" si="448"/>
        <v>28723</v>
      </c>
      <c r="B28724" s="388" t="s">
        <v>28013</v>
      </c>
      <c r="C28724" s="389" t="s">
        <v>758</v>
      </c>
      <c r="D28724" s="69">
        <v>50</v>
      </c>
      <c r="E28724" s="103" t="s">
        <v>25421</v>
      </c>
    </row>
    <row r="28725" spans="1:5">
      <c r="A28725" s="74">
        <f t="shared" si="448"/>
        <v>28724</v>
      </c>
      <c r="B28725" s="388" t="s">
        <v>28014</v>
      </c>
      <c r="C28725" s="389" t="s">
        <v>871</v>
      </c>
      <c r="D28725" s="69">
        <v>50</v>
      </c>
      <c r="E28725" s="103" t="s">
        <v>25421</v>
      </c>
    </row>
    <row r="28726" spans="1:5">
      <c r="A28726" s="74">
        <f t="shared" si="448"/>
        <v>28725</v>
      </c>
      <c r="B28726" s="172" t="s">
        <v>563</v>
      </c>
      <c r="C28726" s="450" t="s">
        <v>871</v>
      </c>
      <c r="D28726" s="69">
        <v>50</v>
      </c>
      <c r="E28726" s="103" t="s">
        <v>25421</v>
      </c>
    </row>
    <row r="28727" spans="1:5">
      <c r="A28727" s="74">
        <f t="shared" si="448"/>
        <v>28726</v>
      </c>
      <c r="B28727" s="172" t="s">
        <v>2003</v>
      </c>
      <c r="C28727" s="441" t="s">
        <v>883</v>
      </c>
      <c r="D28727" s="69">
        <v>50</v>
      </c>
      <c r="E28727" s="103" t="s">
        <v>25421</v>
      </c>
    </row>
    <row r="28728" spans="1:5">
      <c r="A28728" s="74">
        <f t="shared" si="448"/>
        <v>28727</v>
      </c>
      <c r="B28728" s="172" t="s">
        <v>28015</v>
      </c>
      <c r="C28728" s="432" t="s">
        <v>914</v>
      </c>
      <c r="D28728" s="69">
        <v>50</v>
      </c>
      <c r="E28728" s="103" t="s">
        <v>25421</v>
      </c>
    </row>
    <row r="28729" spans="1:5">
      <c r="A28729" s="74">
        <f t="shared" si="448"/>
        <v>28728</v>
      </c>
      <c r="B28729" s="388" t="s">
        <v>28016</v>
      </c>
      <c r="C28729" s="389" t="s">
        <v>941</v>
      </c>
      <c r="D28729" s="69">
        <v>50</v>
      </c>
      <c r="E28729" s="103" t="s">
        <v>25421</v>
      </c>
    </row>
    <row r="28730" spans="1:5">
      <c r="A28730" s="74">
        <f t="shared" si="448"/>
        <v>28729</v>
      </c>
      <c r="B28730" s="388" t="s">
        <v>28017</v>
      </c>
      <c r="C28730" s="389" t="s">
        <v>18892</v>
      </c>
      <c r="D28730" s="69">
        <v>50</v>
      </c>
      <c r="E28730" s="103" t="s">
        <v>25421</v>
      </c>
    </row>
    <row r="28731" spans="1:5">
      <c r="A28731" s="74">
        <f t="shared" si="448"/>
        <v>28730</v>
      </c>
      <c r="B28731" s="388" t="s">
        <v>28018</v>
      </c>
      <c r="C28731" s="389" t="s">
        <v>18892</v>
      </c>
      <c r="D28731" s="69">
        <v>50</v>
      </c>
      <c r="E28731" s="103" t="s">
        <v>25421</v>
      </c>
    </row>
    <row r="28732" spans="1:5">
      <c r="A28732" s="74">
        <f t="shared" si="448"/>
        <v>28731</v>
      </c>
      <c r="B28732" s="388" t="s">
        <v>28019</v>
      </c>
      <c r="C28732" s="389" t="s">
        <v>1108</v>
      </c>
      <c r="D28732" s="69">
        <v>50</v>
      </c>
      <c r="E28732" s="103" t="s">
        <v>25421</v>
      </c>
    </row>
    <row r="28733" spans="1:5">
      <c r="A28733" s="74">
        <f t="shared" si="448"/>
        <v>28732</v>
      </c>
      <c r="B28733" s="388" t="s">
        <v>10948</v>
      </c>
      <c r="C28733" s="389" t="s">
        <v>1108</v>
      </c>
      <c r="D28733" s="69">
        <v>50</v>
      </c>
      <c r="E28733" s="103" t="s">
        <v>25421</v>
      </c>
    </row>
    <row r="28734" spans="1:5">
      <c r="A28734" s="74">
        <f t="shared" si="448"/>
        <v>28733</v>
      </c>
      <c r="B28734" s="172" t="s">
        <v>28020</v>
      </c>
      <c r="C28734" s="450" t="s">
        <v>19641</v>
      </c>
      <c r="D28734" s="69">
        <v>50</v>
      </c>
      <c r="E28734" s="103" t="s">
        <v>25421</v>
      </c>
    </row>
    <row r="28735" spans="1:5">
      <c r="A28735" s="74">
        <f t="shared" si="448"/>
        <v>28734</v>
      </c>
      <c r="B28735" s="172" t="s">
        <v>28021</v>
      </c>
      <c r="C28735" s="441" t="s">
        <v>18898</v>
      </c>
      <c r="D28735" s="69">
        <v>50</v>
      </c>
      <c r="E28735" s="103" t="s">
        <v>25421</v>
      </c>
    </row>
    <row r="28736" spans="1:5">
      <c r="A28736" s="74">
        <f t="shared" si="448"/>
        <v>28735</v>
      </c>
      <c r="B28736" s="172" t="s">
        <v>28022</v>
      </c>
      <c r="C28736" s="432" t="s">
        <v>18898</v>
      </c>
      <c r="D28736" s="69">
        <v>50</v>
      </c>
      <c r="E28736" s="103" t="s">
        <v>25421</v>
      </c>
    </row>
    <row r="28737" spans="1:5">
      <c r="A28737" s="74">
        <f t="shared" si="448"/>
        <v>28736</v>
      </c>
      <c r="B28737" s="388" t="s">
        <v>28023</v>
      </c>
      <c r="C28737" s="389" t="s">
        <v>1400</v>
      </c>
      <c r="D28737" s="69">
        <v>50</v>
      </c>
      <c r="E28737" s="103" t="s">
        <v>25421</v>
      </c>
    </row>
    <row r="28738" spans="1:5">
      <c r="A28738" s="74">
        <f t="shared" si="448"/>
        <v>28737</v>
      </c>
      <c r="B28738" s="388" t="s">
        <v>28024</v>
      </c>
      <c r="C28738" s="389" t="s">
        <v>1400</v>
      </c>
      <c r="D28738" s="69">
        <v>50</v>
      </c>
      <c r="E28738" s="103" t="s">
        <v>25421</v>
      </c>
    </row>
    <row r="28739" spans="1:5">
      <c r="A28739" s="74">
        <f t="shared" si="448"/>
        <v>28738</v>
      </c>
      <c r="B28739" s="388" t="s">
        <v>28025</v>
      </c>
      <c r="C28739" s="389" t="s">
        <v>6984</v>
      </c>
      <c r="D28739" s="69">
        <v>50</v>
      </c>
      <c r="E28739" s="103" t="s">
        <v>25421</v>
      </c>
    </row>
    <row r="28740" spans="1:5">
      <c r="A28740" s="74">
        <f t="shared" si="448"/>
        <v>28739</v>
      </c>
      <c r="B28740" s="388" t="s">
        <v>442</v>
      </c>
      <c r="C28740" s="389" t="s">
        <v>6650</v>
      </c>
      <c r="D28740" s="69">
        <v>50</v>
      </c>
      <c r="E28740" s="103" t="s">
        <v>25421</v>
      </c>
    </row>
    <row r="28741" spans="1:5">
      <c r="A28741" s="74">
        <f t="shared" si="448"/>
        <v>28740</v>
      </c>
      <c r="B28741" s="388" t="s">
        <v>11320</v>
      </c>
      <c r="C28741" s="389" t="s">
        <v>6431</v>
      </c>
      <c r="D28741" s="69">
        <v>50</v>
      </c>
      <c r="E28741" s="103" t="s">
        <v>25421</v>
      </c>
    </row>
    <row r="28742" spans="1:5">
      <c r="A28742" s="74">
        <f t="shared" si="448"/>
        <v>28741</v>
      </c>
      <c r="B28742" s="172" t="s">
        <v>28026</v>
      </c>
      <c r="C28742" s="450" t="s">
        <v>7247</v>
      </c>
      <c r="D28742" s="69">
        <v>50</v>
      </c>
      <c r="E28742" s="103" t="s">
        <v>25421</v>
      </c>
    </row>
    <row r="28743" spans="1:5">
      <c r="A28743" s="74">
        <f t="shared" ref="A28743:A28806" si="449">ROW()-1</f>
        <v>28742</v>
      </c>
      <c r="B28743" s="172" t="s">
        <v>28027</v>
      </c>
      <c r="C28743" s="441" t="s">
        <v>7254</v>
      </c>
      <c r="D28743" s="69">
        <v>50</v>
      </c>
      <c r="E28743" s="103" t="s">
        <v>25421</v>
      </c>
    </row>
    <row r="28744" spans="1:5">
      <c r="A28744" s="74">
        <f t="shared" si="449"/>
        <v>28743</v>
      </c>
      <c r="B28744" s="172" t="s">
        <v>6418</v>
      </c>
      <c r="C28744" s="432" t="s">
        <v>6481</v>
      </c>
      <c r="D28744" s="69">
        <v>50</v>
      </c>
      <c r="E28744" s="103" t="s">
        <v>25421</v>
      </c>
    </row>
    <row r="28745" spans="1:5">
      <c r="A28745" s="74">
        <f t="shared" si="449"/>
        <v>28744</v>
      </c>
      <c r="B28745" s="388" t="s">
        <v>28028</v>
      </c>
      <c r="C28745" s="389" t="s">
        <v>7254</v>
      </c>
      <c r="D28745" s="69">
        <v>50</v>
      </c>
      <c r="E28745" s="103" t="s">
        <v>25421</v>
      </c>
    </row>
    <row r="28746" spans="1:5">
      <c r="A28746" s="74">
        <f t="shared" si="449"/>
        <v>28745</v>
      </c>
      <c r="B28746" s="388" t="s">
        <v>28029</v>
      </c>
      <c r="C28746" s="389" t="s">
        <v>6342</v>
      </c>
      <c r="D28746" s="69">
        <v>50</v>
      </c>
      <c r="E28746" s="103" t="s">
        <v>25421</v>
      </c>
    </row>
    <row r="28747" spans="1:5">
      <c r="A28747" s="74">
        <f t="shared" si="449"/>
        <v>28746</v>
      </c>
      <c r="B28747" s="388" t="s">
        <v>28030</v>
      </c>
      <c r="C28747" s="389" t="s">
        <v>6342</v>
      </c>
      <c r="D28747" s="69">
        <v>50</v>
      </c>
      <c r="E28747" s="103" t="s">
        <v>25421</v>
      </c>
    </row>
    <row r="28748" spans="1:5">
      <c r="A28748" s="74">
        <f t="shared" si="449"/>
        <v>28747</v>
      </c>
      <c r="B28748" s="388" t="s">
        <v>7055</v>
      </c>
      <c r="C28748" s="389" t="s">
        <v>6833</v>
      </c>
      <c r="D28748" s="69">
        <v>50</v>
      </c>
      <c r="E28748" s="103" t="s">
        <v>25421</v>
      </c>
    </row>
    <row r="28749" spans="1:5">
      <c r="A28749" s="74">
        <f t="shared" si="449"/>
        <v>28748</v>
      </c>
      <c r="B28749" s="388" t="s">
        <v>28031</v>
      </c>
      <c r="C28749" s="389" t="s">
        <v>6984</v>
      </c>
      <c r="D28749" s="69">
        <v>50</v>
      </c>
      <c r="E28749" s="103" t="s">
        <v>25421</v>
      </c>
    </row>
    <row r="28750" spans="1:5">
      <c r="A28750" s="74">
        <f t="shared" si="449"/>
        <v>28749</v>
      </c>
      <c r="B28750" s="172" t="s">
        <v>28032</v>
      </c>
      <c r="C28750" s="450" t="s">
        <v>6523</v>
      </c>
      <c r="D28750" s="69">
        <v>50</v>
      </c>
      <c r="E28750" s="103" t="s">
        <v>25421</v>
      </c>
    </row>
    <row r="28751" spans="1:5">
      <c r="A28751" s="74">
        <f t="shared" si="449"/>
        <v>28750</v>
      </c>
      <c r="B28751" s="172" t="s">
        <v>28033</v>
      </c>
      <c r="C28751" s="441" t="s">
        <v>6854</v>
      </c>
      <c r="D28751" s="69">
        <v>50</v>
      </c>
      <c r="E28751" s="103" t="s">
        <v>25421</v>
      </c>
    </row>
    <row r="28752" spans="1:5">
      <c r="A28752" s="74">
        <f t="shared" si="449"/>
        <v>28751</v>
      </c>
      <c r="B28752" s="172" t="s">
        <v>28034</v>
      </c>
      <c r="C28752" s="432" t="s">
        <v>6714</v>
      </c>
      <c r="D28752" s="69">
        <v>50</v>
      </c>
      <c r="E28752" s="103" t="s">
        <v>25421</v>
      </c>
    </row>
    <row r="28753" spans="1:5">
      <c r="A28753" s="74">
        <f t="shared" si="449"/>
        <v>28752</v>
      </c>
      <c r="B28753" s="388" t="s">
        <v>16555</v>
      </c>
      <c r="C28753" s="389" t="s">
        <v>26505</v>
      </c>
      <c r="D28753" s="69">
        <v>50</v>
      </c>
      <c r="E28753" s="103" t="s">
        <v>25421</v>
      </c>
    </row>
    <row r="28754" spans="1:5">
      <c r="A28754" s="74">
        <f t="shared" si="449"/>
        <v>28753</v>
      </c>
      <c r="B28754" s="388" t="s">
        <v>28035</v>
      </c>
      <c r="C28754" s="389" t="s">
        <v>7189</v>
      </c>
      <c r="D28754" s="69">
        <v>50</v>
      </c>
      <c r="E28754" s="103" t="s">
        <v>25421</v>
      </c>
    </row>
    <row r="28755" spans="1:5">
      <c r="A28755" s="74">
        <f t="shared" si="449"/>
        <v>28754</v>
      </c>
      <c r="B28755" s="388" t="s">
        <v>28036</v>
      </c>
      <c r="C28755" s="389" t="s">
        <v>26721</v>
      </c>
      <c r="D28755" s="69">
        <v>50</v>
      </c>
      <c r="E28755" s="103" t="s">
        <v>25421</v>
      </c>
    </row>
    <row r="28756" spans="1:5">
      <c r="A28756" s="74">
        <f t="shared" si="449"/>
        <v>28755</v>
      </c>
      <c r="B28756" s="388" t="s">
        <v>20654</v>
      </c>
      <c r="C28756" s="389" t="s">
        <v>7354</v>
      </c>
      <c r="D28756" s="69">
        <v>50</v>
      </c>
      <c r="E28756" s="103" t="s">
        <v>25421</v>
      </c>
    </row>
    <row r="28757" spans="1:5">
      <c r="A28757" s="74">
        <f t="shared" si="449"/>
        <v>28756</v>
      </c>
      <c r="B28757" s="388" t="s">
        <v>20474</v>
      </c>
      <c r="C28757" s="389" t="s">
        <v>6833</v>
      </c>
      <c r="D28757" s="69">
        <v>50</v>
      </c>
      <c r="E28757" s="103" t="s">
        <v>25421</v>
      </c>
    </row>
    <row r="28758" spans="1:5">
      <c r="A28758" s="74">
        <f t="shared" si="449"/>
        <v>28757</v>
      </c>
      <c r="B28758" s="172" t="s">
        <v>28037</v>
      </c>
      <c r="C28758" s="450" t="s">
        <v>7372</v>
      </c>
      <c r="D28758" s="69">
        <v>50</v>
      </c>
      <c r="E28758" s="103" t="s">
        <v>25421</v>
      </c>
    </row>
    <row r="28759" spans="1:5">
      <c r="A28759" s="74">
        <f t="shared" si="449"/>
        <v>28758</v>
      </c>
      <c r="B28759" s="172" t="s">
        <v>13337</v>
      </c>
      <c r="C28759" s="441" t="s">
        <v>6650</v>
      </c>
      <c r="D28759" s="69">
        <v>50</v>
      </c>
      <c r="E28759" s="103" t="s">
        <v>25421</v>
      </c>
    </row>
    <row r="28760" spans="1:5">
      <c r="A28760" s="74">
        <f t="shared" si="449"/>
        <v>28759</v>
      </c>
      <c r="B28760" s="172" t="s">
        <v>7640</v>
      </c>
      <c r="C28760" s="432" t="s">
        <v>7027</v>
      </c>
      <c r="D28760" s="69">
        <v>50</v>
      </c>
      <c r="E28760" s="103" t="s">
        <v>25421</v>
      </c>
    </row>
    <row r="28761" spans="1:5">
      <c r="A28761" s="74">
        <f t="shared" si="449"/>
        <v>28760</v>
      </c>
      <c r="B28761" s="388" t="s">
        <v>28038</v>
      </c>
      <c r="C28761" s="389" t="s">
        <v>6565</v>
      </c>
      <c r="D28761" s="69">
        <v>50</v>
      </c>
      <c r="E28761" s="103" t="s">
        <v>25421</v>
      </c>
    </row>
    <row r="28762" spans="1:5">
      <c r="A28762" s="74">
        <f t="shared" si="449"/>
        <v>28761</v>
      </c>
      <c r="B28762" s="388" t="s">
        <v>16103</v>
      </c>
      <c r="C28762" s="389" t="s">
        <v>6650</v>
      </c>
      <c r="D28762" s="69">
        <v>50</v>
      </c>
      <c r="E28762" s="103" t="s">
        <v>25421</v>
      </c>
    </row>
    <row r="28763" spans="1:5">
      <c r="A28763" s="74">
        <f t="shared" si="449"/>
        <v>28762</v>
      </c>
      <c r="B28763" s="388" t="s">
        <v>28039</v>
      </c>
      <c r="C28763" s="389" t="s">
        <v>7077</v>
      </c>
      <c r="D28763" s="69">
        <v>50</v>
      </c>
      <c r="E28763" s="103" t="s">
        <v>25421</v>
      </c>
    </row>
    <row r="28764" spans="1:5">
      <c r="A28764" s="74">
        <f t="shared" si="449"/>
        <v>28763</v>
      </c>
      <c r="B28764" s="388" t="s">
        <v>2291</v>
      </c>
      <c r="C28764" s="389" t="s">
        <v>7230</v>
      </c>
      <c r="D28764" s="69">
        <v>50</v>
      </c>
      <c r="E28764" s="103" t="s">
        <v>25421</v>
      </c>
    </row>
    <row r="28765" spans="1:5">
      <c r="A28765" s="74">
        <f t="shared" si="449"/>
        <v>28764</v>
      </c>
      <c r="B28765" s="388" t="s">
        <v>27237</v>
      </c>
      <c r="C28765" s="389" t="s">
        <v>7247</v>
      </c>
      <c r="D28765" s="69">
        <v>50</v>
      </c>
      <c r="E28765" s="103" t="s">
        <v>25421</v>
      </c>
    </row>
    <row r="28766" spans="1:5">
      <c r="A28766" s="74">
        <f t="shared" si="449"/>
        <v>28765</v>
      </c>
      <c r="B28766" s="172" t="s">
        <v>26489</v>
      </c>
      <c r="C28766" s="450" t="s">
        <v>7354</v>
      </c>
      <c r="D28766" s="69">
        <v>50</v>
      </c>
      <c r="E28766" s="103" t="s">
        <v>25421</v>
      </c>
    </row>
    <row r="28767" spans="1:5">
      <c r="A28767" s="74">
        <f t="shared" si="449"/>
        <v>28766</v>
      </c>
      <c r="B28767" s="172" t="s">
        <v>28040</v>
      </c>
      <c r="C28767" s="441" t="s">
        <v>7027</v>
      </c>
      <c r="D28767" s="69">
        <v>50</v>
      </c>
      <c r="E28767" s="103" t="s">
        <v>25421</v>
      </c>
    </row>
    <row r="28768" spans="1:5">
      <c r="A28768" s="74">
        <f t="shared" si="449"/>
        <v>28767</v>
      </c>
      <c r="B28768" s="172" t="s">
        <v>6619</v>
      </c>
      <c r="C28768" s="432" t="s">
        <v>6650</v>
      </c>
      <c r="D28768" s="69">
        <v>50</v>
      </c>
      <c r="E28768" s="103" t="s">
        <v>25421</v>
      </c>
    </row>
    <row r="28769" spans="1:5">
      <c r="A28769" s="74">
        <f t="shared" si="449"/>
        <v>28768</v>
      </c>
      <c r="B28769" s="388" t="s">
        <v>18080</v>
      </c>
      <c r="C28769" s="389" t="s">
        <v>7230</v>
      </c>
      <c r="D28769" s="69">
        <v>50</v>
      </c>
      <c r="E28769" s="103" t="s">
        <v>25421</v>
      </c>
    </row>
    <row r="28770" spans="1:5">
      <c r="A28770" s="74">
        <f t="shared" si="449"/>
        <v>28769</v>
      </c>
      <c r="B28770" s="388" t="s">
        <v>28041</v>
      </c>
      <c r="C28770" s="389" t="s">
        <v>7247</v>
      </c>
      <c r="D28770" s="69">
        <v>50</v>
      </c>
      <c r="E28770" s="103" t="s">
        <v>25421</v>
      </c>
    </row>
    <row r="28771" spans="1:5">
      <c r="A28771" s="74">
        <f t="shared" si="449"/>
        <v>28770</v>
      </c>
      <c r="B28771" s="388" t="s">
        <v>28042</v>
      </c>
      <c r="C28771" s="451" t="s">
        <v>28043</v>
      </c>
      <c r="D28771" s="69">
        <v>50</v>
      </c>
      <c r="E28771" s="103" t="s">
        <v>25421</v>
      </c>
    </row>
    <row r="28772" spans="1:5">
      <c r="A28772" s="74">
        <f t="shared" si="449"/>
        <v>28771</v>
      </c>
      <c r="B28772" s="388" t="s">
        <v>28044</v>
      </c>
      <c r="C28772" s="451" t="s">
        <v>28045</v>
      </c>
      <c r="D28772" s="69">
        <v>50</v>
      </c>
      <c r="E28772" s="103" t="s">
        <v>25421</v>
      </c>
    </row>
    <row r="28773" spans="1:5">
      <c r="A28773" s="74">
        <f t="shared" si="449"/>
        <v>28772</v>
      </c>
      <c r="B28773" s="172" t="s">
        <v>28046</v>
      </c>
      <c r="C28773" s="450" t="s">
        <v>28047</v>
      </c>
      <c r="D28773" s="69">
        <v>50</v>
      </c>
      <c r="E28773" s="103" t="s">
        <v>25421</v>
      </c>
    </row>
    <row r="28774" spans="1:5">
      <c r="A28774" s="74">
        <f t="shared" si="449"/>
        <v>28773</v>
      </c>
      <c r="B28774" s="172" t="s">
        <v>7946</v>
      </c>
      <c r="C28774" s="441" t="s">
        <v>28048</v>
      </c>
      <c r="D28774" s="69">
        <v>50</v>
      </c>
      <c r="E28774" s="103" t="s">
        <v>25421</v>
      </c>
    </row>
    <row r="28775" spans="1:5">
      <c r="A28775" s="74">
        <f t="shared" si="449"/>
        <v>28774</v>
      </c>
      <c r="B28775" s="172" t="s">
        <v>28049</v>
      </c>
      <c r="C28775" s="432" t="s">
        <v>28050</v>
      </c>
      <c r="D28775" s="69">
        <v>50</v>
      </c>
      <c r="E28775" s="103" t="s">
        <v>25421</v>
      </c>
    </row>
    <row r="28776" spans="1:5">
      <c r="A28776" s="74">
        <f t="shared" si="449"/>
        <v>28775</v>
      </c>
      <c r="B28776" s="388" t="s">
        <v>1717</v>
      </c>
      <c r="C28776" s="451" t="s">
        <v>28051</v>
      </c>
      <c r="D28776" s="69">
        <v>50</v>
      </c>
      <c r="E28776" s="103" t="s">
        <v>25421</v>
      </c>
    </row>
    <row r="28777" spans="1:5">
      <c r="A28777" s="74">
        <f t="shared" si="449"/>
        <v>28776</v>
      </c>
      <c r="B28777" s="388" t="s">
        <v>28052</v>
      </c>
      <c r="C28777" s="389" t="s">
        <v>28053</v>
      </c>
      <c r="D28777" s="69">
        <v>50</v>
      </c>
      <c r="E28777" s="103" t="s">
        <v>25421</v>
      </c>
    </row>
    <row r="28778" spans="1:5">
      <c r="A28778" s="74">
        <f t="shared" si="449"/>
        <v>28777</v>
      </c>
      <c r="B28778" s="388" t="s">
        <v>28054</v>
      </c>
      <c r="C28778" s="389" t="s">
        <v>28055</v>
      </c>
      <c r="D28778" s="69">
        <v>50</v>
      </c>
      <c r="E28778" s="103" t="s">
        <v>25421</v>
      </c>
    </row>
    <row r="28779" spans="1:5">
      <c r="A28779" s="74">
        <f t="shared" si="449"/>
        <v>28778</v>
      </c>
      <c r="B28779" s="388" t="s">
        <v>28056</v>
      </c>
      <c r="C28779" s="389" t="s">
        <v>28055</v>
      </c>
      <c r="D28779" s="69">
        <v>50</v>
      </c>
      <c r="E28779" s="103" t="s">
        <v>25421</v>
      </c>
    </row>
    <row r="28780" spans="1:5">
      <c r="A28780" s="74">
        <f t="shared" si="449"/>
        <v>28779</v>
      </c>
      <c r="B28780" s="388" t="s">
        <v>20864</v>
      </c>
      <c r="C28780" s="389" t="s">
        <v>28057</v>
      </c>
      <c r="D28780" s="69">
        <v>50</v>
      </c>
      <c r="E28780" s="103" t="s">
        <v>25421</v>
      </c>
    </row>
    <row r="28781" spans="1:5">
      <c r="A28781" s="74">
        <f t="shared" si="449"/>
        <v>28780</v>
      </c>
      <c r="B28781" s="172" t="s">
        <v>28058</v>
      </c>
      <c r="C28781" s="450" t="s">
        <v>1817</v>
      </c>
      <c r="D28781" s="69">
        <v>50</v>
      </c>
      <c r="E28781" s="103" t="s">
        <v>25421</v>
      </c>
    </row>
    <row r="28782" spans="1:5">
      <c r="A28782" s="74">
        <f t="shared" si="449"/>
        <v>28781</v>
      </c>
      <c r="B28782" s="172" t="s">
        <v>28059</v>
      </c>
      <c r="C28782" s="441" t="s">
        <v>2178</v>
      </c>
      <c r="D28782" s="69">
        <v>50</v>
      </c>
      <c r="E28782" s="103" t="s">
        <v>25421</v>
      </c>
    </row>
    <row r="28783" spans="1:5">
      <c r="A28783" s="74">
        <f t="shared" si="449"/>
        <v>28782</v>
      </c>
      <c r="B28783" s="172" t="s">
        <v>15128</v>
      </c>
      <c r="C28783" s="432" t="s">
        <v>2178</v>
      </c>
      <c r="D28783" s="69">
        <v>50</v>
      </c>
      <c r="E28783" s="103" t="s">
        <v>25421</v>
      </c>
    </row>
    <row r="28784" spans="1:5">
      <c r="A28784" s="74">
        <f t="shared" si="449"/>
        <v>28783</v>
      </c>
      <c r="B28784" s="388" t="s">
        <v>28060</v>
      </c>
      <c r="C28784" s="389" t="s">
        <v>1817</v>
      </c>
      <c r="D28784" s="69">
        <v>50</v>
      </c>
      <c r="E28784" s="103" t="s">
        <v>25421</v>
      </c>
    </row>
    <row r="28785" spans="1:5">
      <c r="A28785" s="74">
        <f t="shared" si="449"/>
        <v>28784</v>
      </c>
      <c r="B28785" s="388" t="s">
        <v>28061</v>
      </c>
      <c r="C28785" s="389" t="s">
        <v>1800</v>
      </c>
      <c r="D28785" s="69">
        <v>50</v>
      </c>
      <c r="E28785" s="103" t="s">
        <v>25421</v>
      </c>
    </row>
    <row r="28786" spans="1:5">
      <c r="A28786" s="74">
        <f t="shared" si="449"/>
        <v>28785</v>
      </c>
      <c r="B28786" s="388" t="s">
        <v>28062</v>
      </c>
      <c r="C28786" s="389" t="s">
        <v>1999</v>
      </c>
      <c r="D28786" s="69">
        <v>50</v>
      </c>
      <c r="E28786" s="103" t="s">
        <v>25421</v>
      </c>
    </row>
    <row r="28787" spans="1:5">
      <c r="A28787" s="74">
        <f t="shared" si="449"/>
        <v>28786</v>
      </c>
      <c r="B28787" s="388" t="s">
        <v>28063</v>
      </c>
      <c r="C28787" s="389" t="s">
        <v>2090</v>
      </c>
      <c r="D28787" s="69">
        <v>50</v>
      </c>
      <c r="E28787" s="103" t="s">
        <v>25421</v>
      </c>
    </row>
    <row r="28788" spans="1:5">
      <c r="A28788" s="74">
        <f t="shared" si="449"/>
        <v>28787</v>
      </c>
      <c r="B28788" s="388" t="s">
        <v>7144</v>
      </c>
      <c r="C28788" s="389" t="s">
        <v>2090</v>
      </c>
      <c r="D28788" s="69">
        <v>50</v>
      </c>
      <c r="E28788" s="103" t="s">
        <v>25421</v>
      </c>
    </row>
    <row r="28789" spans="1:5">
      <c r="A28789" s="74">
        <f t="shared" si="449"/>
        <v>28788</v>
      </c>
      <c r="B28789" s="172" t="s">
        <v>28064</v>
      </c>
      <c r="C28789" s="450" t="s">
        <v>2224</v>
      </c>
      <c r="D28789" s="69">
        <v>50</v>
      </c>
      <c r="E28789" s="103" t="s">
        <v>25421</v>
      </c>
    </row>
    <row r="28790" spans="1:5">
      <c r="A28790" s="74">
        <f t="shared" si="449"/>
        <v>28789</v>
      </c>
      <c r="B28790" s="172" t="s">
        <v>2569</v>
      </c>
      <c r="C28790" s="441" t="s">
        <v>2347</v>
      </c>
      <c r="D28790" s="69">
        <v>50</v>
      </c>
      <c r="E28790" s="103" t="s">
        <v>25421</v>
      </c>
    </row>
    <row r="28791" spans="1:5">
      <c r="A28791" s="74">
        <f t="shared" si="449"/>
        <v>28790</v>
      </c>
      <c r="B28791" s="172" t="s">
        <v>28065</v>
      </c>
      <c r="C28791" s="432" t="s">
        <v>2347</v>
      </c>
      <c r="D28791" s="69">
        <v>50</v>
      </c>
      <c r="E28791" s="103" t="s">
        <v>25421</v>
      </c>
    </row>
    <row r="28792" spans="1:5">
      <c r="A28792" s="74">
        <f t="shared" si="449"/>
        <v>28791</v>
      </c>
      <c r="B28792" s="388" t="s">
        <v>28066</v>
      </c>
      <c r="C28792" s="389" t="s">
        <v>1886</v>
      </c>
      <c r="D28792" s="69">
        <v>50</v>
      </c>
      <c r="E28792" s="103" t="s">
        <v>25421</v>
      </c>
    </row>
    <row r="28793" spans="1:5">
      <c r="A28793" s="74">
        <f t="shared" si="449"/>
        <v>28792</v>
      </c>
      <c r="B28793" s="388" t="s">
        <v>28067</v>
      </c>
      <c r="C28793" s="389" t="s">
        <v>2308</v>
      </c>
      <c r="D28793" s="69">
        <v>50</v>
      </c>
      <c r="E28793" s="103" t="s">
        <v>25421</v>
      </c>
    </row>
    <row r="28794" spans="1:5">
      <c r="A28794" s="74">
        <f t="shared" si="449"/>
        <v>28793</v>
      </c>
      <c r="B28794" s="388" t="s">
        <v>28068</v>
      </c>
      <c r="C28794" s="389" t="s">
        <v>1617</v>
      </c>
      <c r="D28794" s="69">
        <v>50</v>
      </c>
      <c r="E28794" s="103" t="s">
        <v>25421</v>
      </c>
    </row>
    <row r="28795" spans="1:5">
      <c r="A28795" s="74">
        <f t="shared" si="449"/>
        <v>28794</v>
      </c>
      <c r="B28795" s="388" t="s">
        <v>19896</v>
      </c>
      <c r="C28795" s="389" t="s">
        <v>1660</v>
      </c>
      <c r="D28795" s="69">
        <v>50</v>
      </c>
      <c r="E28795" s="103" t="s">
        <v>25421</v>
      </c>
    </row>
    <row r="28796" spans="1:5">
      <c r="A28796" s="74">
        <f t="shared" si="449"/>
        <v>28795</v>
      </c>
      <c r="B28796" s="388" t="s">
        <v>28069</v>
      </c>
      <c r="C28796" s="389" t="s">
        <v>1682</v>
      </c>
      <c r="D28796" s="69">
        <v>50</v>
      </c>
      <c r="E28796" s="103" t="s">
        <v>25421</v>
      </c>
    </row>
    <row r="28797" spans="1:5">
      <c r="A28797" s="74">
        <f t="shared" si="449"/>
        <v>28796</v>
      </c>
      <c r="B28797" s="172" t="s">
        <v>28070</v>
      </c>
      <c r="C28797" s="450" t="s">
        <v>1682</v>
      </c>
      <c r="D28797" s="69">
        <v>50</v>
      </c>
      <c r="E28797" s="103" t="s">
        <v>25421</v>
      </c>
    </row>
    <row r="28798" spans="1:5">
      <c r="A28798" s="74">
        <f t="shared" si="449"/>
        <v>28797</v>
      </c>
      <c r="B28798" s="172" t="s">
        <v>28071</v>
      </c>
      <c r="C28798" s="441" t="s">
        <v>2412</v>
      </c>
      <c r="D28798" s="69">
        <v>50</v>
      </c>
      <c r="E28798" s="103" t="s">
        <v>25421</v>
      </c>
    </row>
    <row r="28799" spans="1:5">
      <c r="A28799" s="74">
        <f t="shared" si="449"/>
        <v>28798</v>
      </c>
      <c r="B28799" s="172" t="s">
        <v>28072</v>
      </c>
      <c r="C28799" s="432" t="s">
        <v>1518</v>
      </c>
      <c r="D28799" s="69">
        <v>50</v>
      </c>
      <c r="E28799" s="103" t="s">
        <v>25421</v>
      </c>
    </row>
    <row r="28800" spans="1:5">
      <c r="A28800" s="74">
        <f t="shared" si="449"/>
        <v>28799</v>
      </c>
      <c r="B28800" s="388" t="s">
        <v>28073</v>
      </c>
      <c r="C28800" s="389" t="s">
        <v>1518</v>
      </c>
      <c r="D28800" s="69">
        <v>50</v>
      </c>
      <c r="E28800" s="103" t="s">
        <v>25421</v>
      </c>
    </row>
    <row r="28801" spans="1:5">
      <c r="A28801" s="74">
        <f t="shared" si="449"/>
        <v>28800</v>
      </c>
      <c r="B28801" s="388" t="s">
        <v>28074</v>
      </c>
      <c r="C28801" s="389" t="s">
        <v>1518</v>
      </c>
      <c r="D28801" s="69">
        <v>50</v>
      </c>
      <c r="E28801" s="103" t="s">
        <v>25421</v>
      </c>
    </row>
    <row r="28802" spans="1:5">
      <c r="A28802" s="74">
        <f t="shared" si="449"/>
        <v>28801</v>
      </c>
      <c r="B28802" s="388" t="s">
        <v>28075</v>
      </c>
      <c r="C28802" s="389" t="s">
        <v>1518</v>
      </c>
      <c r="D28802" s="69">
        <v>50</v>
      </c>
      <c r="E28802" s="103" t="s">
        <v>25421</v>
      </c>
    </row>
    <row r="28803" spans="1:5">
      <c r="A28803" s="74">
        <f t="shared" si="449"/>
        <v>28802</v>
      </c>
      <c r="B28803" s="388" t="s">
        <v>28076</v>
      </c>
      <c r="C28803" s="389" t="s">
        <v>1469</v>
      </c>
      <c r="D28803" s="69">
        <v>50</v>
      </c>
      <c r="E28803" s="103" t="s">
        <v>25421</v>
      </c>
    </row>
    <row r="28804" spans="1:5">
      <c r="A28804" s="74">
        <f t="shared" si="449"/>
        <v>28803</v>
      </c>
      <c r="B28804" s="388" t="s">
        <v>26335</v>
      </c>
      <c r="C28804" s="389" t="s">
        <v>1582</v>
      </c>
      <c r="D28804" s="69">
        <v>50</v>
      </c>
      <c r="E28804" s="103" t="s">
        <v>25421</v>
      </c>
    </row>
    <row r="28805" spans="1:5">
      <c r="A28805" s="74">
        <f t="shared" si="449"/>
        <v>28804</v>
      </c>
      <c r="B28805" s="172" t="s">
        <v>28077</v>
      </c>
      <c r="C28805" s="450" t="s">
        <v>2334</v>
      </c>
      <c r="D28805" s="69">
        <v>50</v>
      </c>
      <c r="E28805" s="103" t="s">
        <v>25421</v>
      </c>
    </row>
    <row r="28806" spans="1:5">
      <c r="A28806" s="74">
        <f t="shared" si="449"/>
        <v>28805</v>
      </c>
      <c r="B28806" s="172" t="s">
        <v>28078</v>
      </c>
      <c r="C28806" s="441" t="s">
        <v>1754</v>
      </c>
      <c r="D28806" s="69">
        <v>50</v>
      </c>
      <c r="E28806" s="103" t="s">
        <v>25421</v>
      </c>
    </row>
    <row r="28807" spans="1:5">
      <c r="A28807" s="74">
        <f t="shared" ref="A28807:A28870" si="450">ROW()-1</f>
        <v>28806</v>
      </c>
      <c r="B28807" s="172" t="s">
        <v>28079</v>
      </c>
      <c r="C28807" s="432" t="s">
        <v>1754</v>
      </c>
      <c r="D28807" s="69">
        <v>50</v>
      </c>
      <c r="E28807" s="103" t="s">
        <v>25421</v>
      </c>
    </row>
    <row r="28808" spans="1:5">
      <c r="A28808" s="74">
        <f t="shared" si="450"/>
        <v>28807</v>
      </c>
      <c r="B28808" s="388" t="s">
        <v>28080</v>
      </c>
      <c r="C28808" s="389" t="s">
        <v>11401</v>
      </c>
      <c r="D28808" s="69">
        <v>50</v>
      </c>
      <c r="E28808" s="103" t="s">
        <v>25421</v>
      </c>
    </row>
    <row r="28809" spans="1:5">
      <c r="A28809" s="74">
        <f t="shared" si="450"/>
        <v>28808</v>
      </c>
      <c r="B28809" s="388" t="s">
        <v>28081</v>
      </c>
      <c r="C28809" s="389" t="s">
        <v>11525</v>
      </c>
      <c r="D28809" s="69">
        <v>50</v>
      </c>
      <c r="E28809" s="103" t="s">
        <v>25421</v>
      </c>
    </row>
    <row r="28810" spans="1:5">
      <c r="A28810" s="74">
        <f t="shared" si="450"/>
        <v>28809</v>
      </c>
      <c r="B28810" s="388" t="s">
        <v>19642</v>
      </c>
      <c r="C28810" s="389" t="s">
        <v>11525</v>
      </c>
      <c r="D28810" s="69">
        <v>50</v>
      </c>
      <c r="E28810" s="103" t="s">
        <v>25421</v>
      </c>
    </row>
    <row r="28811" spans="1:5">
      <c r="A28811" s="74">
        <f t="shared" si="450"/>
        <v>28810</v>
      </c>
      <c r="B28811" s="388" t="s">
        <v>28082</v>
      </c>
      <c r="C28811" s="389" t="s">
        <v>11660</v>
      </c>
      <c r="D28811" s="69">
        <v>50</v>
      </c>
      <c r="E28811" s="103" t="s">
        <v>25421</v>
      </c>
    </row>
    <row r="28812" spans="1:5">
      <c r="A28812" s="74">
        <f t="shared" si="450"/>
        <v>28811</v>
      </c>
      <c r="B28812" s="388" t="s">
        <v>28083</v>
      </c>
      <c r="C28812" s="389" t="s">
        <v>11680</v>
      </c>
      <c r="D28812" s="69">
        <v>50</v>
      </c>
      <c r="E28812" s="103" t="s">
        <v>25421</v>
      </c>
    </row>
    <row r="28813" spans="1:5">
      <c r="A28813" s="74">
        <f t="shared" si="450"/>
        <v>28812</v>
      </c>
      <c r="B28813" s="172" t="s">
        <v>6394</v>
      </c>
      <c r="C28813" s="450" t="s">
        <v>17765</v>
      </c>
      <c r="D28813" s="69">
        <v>50</v>
      </c>
      <c r="E28813" s="103" t="s">
        <v>25421</v>
      </c>
    </row>
    <row r="28814" spans="1:5">
      <c r="A28814" s="74">
        <f t="shared" si="450"/>
        <v>28813</v>
      </c>
      <c r="B28814" s="172" t="s">
        <v>28084</v>
      </c>
      <c r="C28814" s="441" t="s">
        <v>11821</v>
      </c>
      <c r="D28814" s="69">
        <v>50</v>
      </c>
      <c r="E28814" s="103" t="s">
        <v>25421</v>
      </c>
    </row>
    <row r="28815" spans="1:5">
      <c r="A28815" s="74">
        <f t="shared" si="450"/>
        <v>28814</v>
      </c>
      <c r="B28815" s="172" t="s">
        <v>20062</v>
      </c>
      <c r="C28815" s="432" t="s">
        <v>11821</v>
      </c>
      <c r="D28815" s="69">
        <v>50</v>
      </c>
      <c r="E28815" s="103" t="s">
        <v>25421</v>
      </c>
    </row>
    <row r="28816" spans="1:5">
      <c r="A28816" s="74">
        <f t="shared" si="450"/>
        <v>28815</v>
      </c>
      <c r="B28816" s="388" t="s">
        <v>28085</v>
      </c>
      <c r="C28816" s="389" t="s">
        <v>11821</v>
      </c>
      <c r="D28816" s="69">
        <v>50</v>
      </c>
      <c r="E28816" s="103" t="s">
        <v>25421</v>
      </c>
    </row>
    <row r="28817" spans="1:5">
      <c r="A28817" s="74">
        <f t="shared" si="450"/>
        <v>28816</v>
      </c>
      <c r="B28817" s="388" t="s">
        <v>28086</v>
      </c>
      <c r="C28817" s="389" t="s">
        <v>11821</v>
      </c>
      <c r="D28817" s="69">
        <v>50</v>
      </c>
      <c r="E28817" s="103" t="s">
        <v>25421</v>
      </c>
    </row>
    <row r="28818" spans="1:5">
      <c r="A28818" s="74">
        <f t="shared" si="450"/>
        <v>28817</v>
      </c>
      <c r="B28818" s="388" t="s">
        <v>28087</v>
      </c>
      <c r="C28818" s="389" t="s">
        <v>11886</v>
      </c>
      <c r="D28818" s="69">
        <v>50</v>
      </c>
      <c r="E28818" s="103" t="s">
        <v>25421</v>
      </c>
    </row>
    <row r="28819" spans="1:5">
      <c r="A28819" s="74">
        <f t="shared" si="450"/>
        <v>28818</v>
      </c>
      <c r="B28819" s="388" t="s">
        <v>28088</v>
      </c>
      <c r="C28819" s="389" t="s">
        <v>11886</v>
      </c>
      <c r="D28819" s="69">
        <v>50</v>
      </c>
      <c r="E28819" s="103" t="s">
        <v>25421</v>
      </c>
    </row>
    <row r="28820" spans="1:5">
      <c r="A28820" s="74">
        <f t="shared" si="450"/>
        <v>28819</v>
      </c>
      <c r="B28820" s="388" t="s">
        <v>28089</v>
      </c>
      <c r="C28820" s="389" t="s">
        <v>11911</v>
      </c>
      <c r="D28820" s="69">
        <v>50</v>
      </c>
      <c r="E28820" s="103" t="s">
        <v>25421</v>
      </c>
    </row>
    <row r="28821" spans="1:5">
      <c r="A28821" s="74">
        <f t="shared" si="450"/>
        <v>28820</v>
      </c>
      <c r="B28821" s="172" t="s">
        <v>17521</v>
      </c>
      <c r="C28821" s="450" t="s">
        <v>11978</v>
      </c>
      <c r="D28821" s="69">
        <v>50</v>
      </c>
      <c r="E28821" s="103" t="s">
        <v>25421</v>
      </c>
    </row>
    <row r="28822" spans="1:5">
      <c r="A28822" s="74">
        <f t="shared" si="450"/>
        <v>28821</v>
      </c>
      <c r="B28822" s="172" t="s">
        <v>28090</v>
      </c>
      <c r="C28822" s="441" t="s">
        <v>12085</v>
      </c>
      <c r="D28822" s="69">
        <v>50</v>
      </c>
      <c r="E28822" s="103" t="s">
        <v>25421</v>
      </c>
    </row>
    <row r="28823" spans="1:5">
      <c r="A28823" s="74">
        <f t="shared" si="450"/>
        <v>28822</v>
      </c>
      <c r="B28823" s="172" t="s">
        <v>28091</v>
      </c>
      <c r="C28823" s="432" t="s">
        <v>12114</v>
      </c>
      <c r="D28823" s="69">
        <v>50</v>
      </c>
      <c r="E28823" s="103" t="s">
        <v>25421</v>
      </c>
    </row>
    <row r="28824" spans="1:5">
      <c r="A28824" s="74">
        <f t="shared" si="450"/>
        <v>28823</v>
      </c>
      <c r="B28824" s="388" t="s">
        <v>28092</v>
      </c>
      <c r="C28824" s="389" t="s">
        <v>12145</v>
      </c>
      <c r="D28824" s="69">
        <v>50</v>
      </c>
      <c r="E28824" s="103" t="s">
        <v>25421</v>
      </c>
    </row>
    <row r="28825" spans="1:5">
      <c r="A28825" s="74">
        <f t="shared" si="450"/>
        <v>28824</v>
      </c>
      <c r="B28825" s="388" t="s">
        <v>28093</v>
      </c>
      <c r="C28825" s="389" t="s">
        <v>12202</v>
      </c>
      <c r="D28825" s="69">
        <v>50</v>
      </c>
      <c r="E28825" s="103" t="s">
        <v>25421</v>
      </c>
    </row>
    <row r="28826" spans="1:5">
      <c r="A28826" s="74">
        <f t="shared" si="450"/>
        <v>28825</v>
      </c>
      <c r="B28826" s="388" t="s">
        <v>28094</v>
      </c>
      <c r="C28826" s="389" t="s">
        <v>12202</v>
      </c>
      <c r="D28826" s="69">
        <v>50</v>
      </c>
      <c r="E28826" s="103" t="s">
        <v>25421</v>
      </c>
    </row>
    <row r="28827" spans="1:5">
      <c r="A28827" s="74">
        <f t="shared" si="450"/>
        <v>28826</v>
      </c>
      <c r="B28827" s="388" t="s">
        <v>28095</v>
      </c>
      <c r="C28827" s="389" t="s">
        <v>12266</v>
      </c>
      <c r="D28827" s="69">
        <v>50</v>
      </c>
      <c r="E28827" s="103" t="s">
        <v>25421</v>
      </c>
    </row>
    <row r="28828" spans="1:5">
      <c r="A28828" s="74">
        <f t="shared" si="450"/>
        <v>28827</v>
      </c>
      <c r="B28828" s="388" t="s">
        <v>28096</v>
      </c>
      <c r="C28828" s="389" t="s">
        <v>12266</v>
      </c>
      <c r="D28828" s="69">
        <v>50</v>
      </c>
      <c r="E28828" s="103" t="s">
        <v>25421</v>
      </c>
    </row>
    <row r="28829" spans="1:5">
      <c r="A28829" s="74">
        <f t="shared" si="450"/>
        <v>28828</v>
      </c>
      <c r="B28829" s="172" t="s">
        <v>28097</v>
      </c>
      <c r="C28829" s="450" t="s">
        <v>12266</v>
      </c>
      <c r="D28829" s="69">
        <v>50</v>
      </c>
      <c r="E28829" s="103" t="s">
        <v>25421</v>
      </c>
    </row>
    <row r="28830" spans="1:5">
      <c r="A28830" s="74">
        <f t="shared" si="450"/>
        <v>28829</v>
      </c>
      <c r="B28830" s="172" t="s">
        <v>11675</v>
      </c>
      <c r="C28830" s="441" t="s">
        <v>12332</v>
      </c>
      <c r="D28830" s="69">
        <v>50</v>
      </c>
      <c r="E28830" s="103" t="s">
        <v>25421</v>
      </c>
    </row>
    <row r="28831" spans="1:5">
      <c r="A28831" s="74">
        <f t="shared" si="450"/>
        <v>28830</v>
      </c>
      <c r="B28831" s="172" t="s">
        <v>28098</v>
      </c>
      <c r="C28831" s="432" t="s">
        <v>12502</v>
      </c>
      <c r="D28831" s="69">
        <v>50</v>
      </c>
      <c r="E28831" s="103" t="s">
        <v>25421</v>
      </c>
    </row>
    <row r="28832" spans="1:5">
      <c r="A28832" s="74">
        <f t="shared" si="450"/>
        <v>28831</v>
      </c>
      <c r="B28832" s="388" t="s">
        <v>28099</v>
      </c>
      <c r="C28832" s="389" t="s">
        <v>12531</v>
      </c>
      <c r="D28832" s="69">
        <v>50</v>
      </c>
      <c r="E28832" s="103" t="s">
        <v>25421</v>
      </c>
    </row>
    <row r="28833" spans="1:5">
      <c r="A28833" s="74">
        <f t="shared" si="450"/>
        <v>28832</v>
      </c>
      <c r="B28833" s="388" t="s">
        <v>28100</v>
      </c>
      <c r="C28833" s="389" t="s">
        <v>12628</v>
      </c>
      <c r="D28833" s="69">
        <v>50</v>
      </c>
      <c r="E28833" s="103" t="s">
        <v>25421</v>
      </c>
    </row>
    <row r="28834" spans="1:5">
      <c r="A28834" s="74">
        <f t="shared" si="450"/>
        <v>28833</v>
      </c>
      <c r="B28834" s="388" t="s">
        <v>28101</v>
      </c>
      <c r="C28834" s="389" t="s">
        <v>12628</v>
      </c>
      <c r="D28834" s="69">
        <v>50</v>
      </c>
      <c r="E28834" s="103" t="s">
        <v>25421</v>
      </c>
    </row>
    <row r="28835" spans="1:5">
      <c r="A28835" s="74">
        <f t="shared" si="450"/>
        <v>28834</v>
      </c>
      <c r="B28835" s="388" t="s">
        <v>28102</v>
      </c>
      <c r="C28835" s="389" t="s">
        <v>12628</v>
      </c>
      <c r="D28835" s="69">
        <v>50</v>
      </c>
      <c r="E28835" s="103" t="s">
        <v>25421</v>
      </c>
    </row>
    <row r="28836" spans="1:5">
      <c r="A28836" s="74">
        <f t="shared" si="450"/>
        <v>28835</v>
      </c>
      <c r="B28836" s="388" t="s">
        <v>6850</v>
      </c>
      <c r="C28836" s="389" t="s">
        <v>12628</v>
      </c>
      <c r="D28836" s="69">
        <v>50</v>
      </c>
      <c r="E28836" s="103" t="s">
        <v>25421</v>
      </c>
    </row>
    <row r="28837" spans="1:5">
      <c r="A28837" s="74">
        <f t="shared" si="450"/>
        <v>28836</v>
      </c>
      <c r="B28837" s="172" t="s">
        <v>28103</v>
      </c>
      <c r="C28837" s="450" t="s">
        <v>12628</v>
      </c>
      <c r="D28837" s="69">
        <v>50</v>
      </c>
      <c r="E28837" s="103" t="s">
        <v>25421</v>
      </c>
    </row>
    <row r="28838" spans="1:5">
      <c r="A28838" s="74">
        <f t="shared" si="450"/>
        <v>28837</v>
      </c>
      <c r="B28838" s="172" t="s">
        <v>28104</v>
      </c>
      <c r="C28838" s="432" t="s">
        <v>12700</v>
      </c>
      <c r="D28838" s="69">
        <v>50</v>
      </c>
      <c r="E28838" s="103" t="s">
        <v>25421</v>
      </c>
    </row>
    <row r="28839" spans="1:5">
      <c r="A28839" s="74">
        <f t="shared" si="450"/>
        <v>28838</v>
      </c>
      <c r="B28839" s="388" t="s">
        <v>28105</v>
      </c>
      <c r="C28839" s="389" t="s">
        <v>12805</v>
      </c>
      <c r="D28839" s="69">
        <v>50</v>
      </c>
      <c r="E28839" s="103" t="s">
        <v>25421</v>
      </c>
    </row>
    <row r="28840" spans="1:5">
      <c r="A28840" s="74">
        <f t="shared" si="450"/>
        <v>28839</v>
      </c>
      <c r="B28840" s="388" t="s">
        <v>28106</v>
      </c>
      <c r="C28840" s="389" t="s">
        <v>12915</v>
      </c>
      <c r="D28840" s="69">
        <v>50</v>
      </c>
      <c r="E28840" s="103" t="s">
        <v>25421</v>
      </c>
    </row>
    <row r="28841" spans="1:5">
      <c r="A28841" s="74">
        <f t="shared" si="450"/>
        <v>28840</v>
      </c>
      <c r="B28841" s="388" t="s">
        <v>28107</v>
      </c>
      <c r="C28841" s="389" t="s">
        <v>12915</v>
      </c>
      <c r="D28841" s="69">
        <v>50</v>
      </c>
      <c r="E28841" s="103" t="s">
        <v>25421</v>
      </c>
    </row>
    <row r="28842" spans="1:5">
      <c r="A28842" s="74">
        <f t="shared" si="450"/>
        <v>28841</v>
      </c>
      <c r="B28842" s="388" t="s">
        <v>1567</v>
      </c>
      <c r="C28842" s="389" t="s">
        <v>12469</v>
      </c>
      <c r="D28842" s="69">
        <v>50</v>
      </c>
      <c r="E28842" s="103" t="s">
        <v>25421</v>
      </c>
    </row>
    <row r="28843" spans="1:5">
      <c r="A28843" s="74">
        <f t="shared" si="450"/>
        <v>28842</v>
      </c>
      <c r="B28843" s="388" t="s">
        <v>28108</v>
      </c>
      <c r="C28843" s="389" t="s">
        <v>12531</v>
      </c>
      <c r="D28843" s="69">
        <v>50</v>
      </c>
      <c r="E28843" s="103" t="s">
        <v>25421</v>
      </c>
    </row>
    <row r="28844" spans="1:5">
      <c r="A28844" s="74">
        <f t="shared" si="450"/>
        <v>28843</v>
      </c>
      <c r="B28844" s="172" t="s">
        <v>28109</v>
      </c>
      <c r="C28844" s="450" t="s">
        <v>14618</v>
      </c>
      <c r="D28844" s="69">
        <v>50</v>
      </c>
      <c r="E28844" s="103" t="s">
        <v>25421</v>
      </c>
    </row>
    <row r="28845" spans="1:5">
      <c r="A28845" s="74">
        <f t="shared" si="450"/>
        <v>28844</v>
      </c>
      <c r="B28845" s="172" t="s">
        <v>671</v>
      </c>
      <c r="C28845" s="441" t="s">
        <v>14687</v>
      </c>
      <c r="D28845" s="69">
        <v>50</v>
      </c>
      <c r="E28845" s="103" t="s">
        <v>25421</v>
      </c>
    </row>
    <row r="28846" spans="1:5">
      <c r="A28846" s="74">
        <f t="shared" si="450"/>
        <v>28845</v>
      </c>
      <c r="B28846" s="172" t="s">
        <v>28110</v>
      </c>
      <c r="C28846" s="432" t="s">
        <v>14761</v>
      </c>
      <c r="D28846" s="69">
        <v>50</v>
      </c>
      <c r="E28846" s="103" t="s">
        <v>25421</v>
      </c>
    </row>
    <row r="28847" spans="1:5">
      <c r="A28847" s="74">
        <f t="shared" si="450"/>
        <v>28846</v>
      </c>
      <c r="B28847" s="388" t="s">
        <v>28111</v>
      </c>
      <c r="C28847" s="389" t="s">
        <v>14780</v>
      </c>
      <c r="D28847" s="69">
        <v>50</v>
      </c>
      <c r="E28847" s="103" t="s">
        <v>25421</v>
      </c>
    </row>
    <row r="28848" spans="1:5">
      <c r="A28848" s="74">
        <f t="shared" si="450"/>
        <v>28847</v>
      </c>
      <c r="B28848" s="388" t="s">
        <v>28112</v>
      </c>
      <c r="C28848" s="389" t="s">
        <v>14850</v>
      </c>
      <c r="D28848" s="69">
        <v>50</v>
      </c>
      <c r="E28848" s="103" t="s">
        <v>25421</v>
      </c>
    </row>
    <row r="28849" spans="1:5">
      <c r="A28849" s="74">
        <f t="shared" si="450"/>
        <v>28848</v>
      </c>
      <c r="B28849" s="388" t="s">
        <v>28113</v>
      </c>
      <c r="C28849" s="389" t="s">
        <v>14943</v>
      </c>
      <c r="D28849" s="69">
        <v>50</v>
      </c>
      <c r="E28849" s="103" t="s">
        <v>25421</v>
      </c>
    </row>
    <row r="28850" spans="1:5">
      <c r="A28850" s="74">
        <f t="shared" si="450"/>
        <v>28849</v>
      </c>
      <c r="B28850" s="388" t="s">
        <v>28114</v>
      </c>
      <c r="C28850" s="389" t="s">
        <v>14987</v>
      </c>
      <c r="D28850" s="69">
        <v>50</v>
      </c>
      <c r="E28850" s="103" t="s">
        <v>25421</v>
      </c>
    </row>
    <row r="28851" spans="1:5">
      <c r="A28851" s="74">
        <f t="shared" si="450"/>
        <v>28850</v>
      </c>
      <c r="B28851" s="388" t="s">
        <v>28115</v>
      </c>
      <c r="C28851" s="389" t="s">
        <v>24188</v>
      </c>
      <c r="D28851" s="69">
        <v>50</v>
      </c>
      <c r="E28851" s="103" t="s">
        <v>25421</v>
      </c>
    </row>
    <row r="28852" spans="1:5">
      <c r="A28852" s="74">
        <f t="shared" si="450"/>
        <v>28851</v>
      </c>
      <c r="B28852" s="172" t="s">
        <v>28116</v>
      </c>
      <c r="C28852" s="450" t="s">
        <v>15035</v>
      </c>
      <c r="D28852" s="69">
        <v>50</v>
      </c>
      <c r="E28852" s="103" t="s">
        <v>25421</v>
      </c>
    </row>
    <row r="28853" spans="1:5">
      <c r="A28853" s="74">
        <f t="shared" si="450"/>
        <v>28852</v>
      </c>
      <c r="B28853" s="172" t="s">
        <v>28117</v>
      </c>
      <c r="C28853" s="441" t="s">
        <v>15089</v>
      </c>
      <c r="D28853" s="69">
        <v>50</v>
      </c>
      <c r="E28853" s="103" t="s">
        <v>25421</v>
      </c>
    </row>
    <row r="28854" spans="1:5">
      <c r="A28854" s="74">
        <f t="shared" si="450"/>
        <v>28853</v>
      </c>
      <c r="B28854" s="172" t="s">
        <v>15176</v>
      </c>
      <c r="C28854" s="432" t="s">
        <v>15148</v>
      </c>
      <c r="D28854" s="69">
        <v>50</v>
      </c>
      <c r="E28854" s="103" t="s">
        <v>25421</v>
      </c>
    </row>
    <row r="28855" spans="1:5">
      <c r="A28855" s="74">
        <f t="shared" si="450"/>
        <v>28854</v>
      </c>
      <c r="B28855" s="388" t="s">
        <v>2886</v>
      </c>
      <c r="C28855" s="389" t="s">
        <v>15163</v>
      </c>
      <c r="D28855" s="69">
        <v>50</v>
      </c>
      <c r="E28855" s="103" t="s">
        <v>25421</v>
      </c>
    </row>
    <row r="28856" spans="1:5">
      <c r="A28856" s="74">
        <f t="shared" si="450"/>
        <v>28855</v>
      </c>
      <c r="B28856" s="388" t="s">
        <v>28118</v>
      </c>
      <c r="C28856" s="389" t="s">
        <v>15163</v>
      </c>
      <c r="D28856" s="69">
        <v>50</v>
      </c>
      <c r="E28856" s="103" t="s">
        <v>25421</v>
      </c>
    </row>
    <row r="28857" spans="1:5">
      <c r="A28857" s="74">
        <f t="shared" si="450"/>
        <v>28856</v>
      </c>
      <c r="B28857" s="388" t="s">
        <v>28119</v>
      </c>
      <c r="C28857" s="389" t="s">
        <v>15327</v>
      </c>
      <c r="D28857" s="69">
        <v>50</v>
      </c>
      <c r="E28857" s="103" t="s">
        <v>25421</v>
      </c>
    </row>
    <row r="28858" spans="1:5">
      <c r="A28858" s="74">
        <f t="shared" si="450"/>
        <v>28857</v>
      </c>
      <c r="B28858" s="388" t="s">
        <v>7482</v>
      </c>
      <c r="C28858" s="389" t="s">
        <v>15327</v>
      </c>
      <c r="D28858" s="69">
        <v>50</v>
      </c>
      <c r="E28858" s="103" t="s">
        <v>25421</v>
      </c>
    </row>
    <row r="28859" spans="1:5">
      <c r="A28859" s="74">
        <f t="shared" si="450"/>
        <v>28858</v>
      </c>
      <c r="B28859" s="388" t="s">
        <v>7415</v>
      </c>
      <c r="C28859" s="389" t="s">
        <v>15376</v>
      </c>
      <c r="D28859" s="69">
        <v>50</v>
      </c>
      <c r="E28859" s="103" t="s">
        <v>25421</v>
      </c>
    </row>
    <row r="28860" spans="1:5">
      <c r="A28860" s="74">
        <f t="shared" si="450"/>
        <v>28859</v>
      </c>
      <c r="B28860" s="388" t="s">
        <v>28120</v>
      </c>
      <c r="C28860" s="389" t="s">
        <v>8045</v>
      </c>
      <c r="D28860" s="69">
        <v>50</v>
      </c>
      <c r="E28860" s="103" t="s">
        <v>25421</v>
      </c>
    </row>
    <row r="28861" spans="1:5">
      <c r="A28861" s="74">
        <f t="shared" si="450"/>
        <v>28860</v>
      </c>
      <c r="B28861" s="388" t="s">
        <v>28121</v>
      </c>
      <c r="C28861" s="389" t="s">
        <v>8061</v>
      </c>
      <c r="D28861" s="69">
        <v>50</v>
      </c>
      <c r="E28861" s="103" t="s">
        <v>25421</v>
      </c>
    </row>
    <row r="28862" spans="1:5">
      <c r="A28862" s="74">
        <f t="shared" si="450"/>
        <v>28861</v>
      </c>
      <c r="B28862" s="172" t="s">
        <v>28122</v>
      </c>
      <c r="C28862" s="450" t="s">
        <v>8073</v>
      </c>
      <c r="D28862" s="69">
        <v>50</v>
      </c>
      <c r="E28862" s="103" t="s">
        <v>25421</v>
      </c>
    </row>
    <row r="28863" spans="1:5">
      <c r="A28863" s="74">
        <f t="shared" si="450"/>
        <v>28862</v>
      </c>
      <c r="B28863" s="172" t="s">
        <v>1362</v>
      </c>
      <c r="C28863" s="441" t="s">
        <v>8073</v>
      </c>
      <c r="D28863" s="69">
        <v>50</v>
      </c>
      <c r="E28863" s="103" t="s">
        <v>25421</v>
      </c>
    </row>
    <row r="28864" spans="1:5">
      <c r="A28864" s="74">
        <f t="shared" si="450"/>
        <v>28863</v>
      </c>
      <c r="B28864" s="172" t="s">
        <v>28123</v>
      </c>
      <c r="C28864" s="432" t="s">
        <v>8086</v>
      </c>
      <c r="D28864" s="69">
        <v>50</v>
      </c>
      <c r="E28864" s="103" t="s">
        <v>25421</v>
      </c>
    </row>
    <row r="28865" spans="1:5">
      <c r="A28865" s="74">
        <f t="shared" si="450"/>
        <v>28864</v>
      </c>
      <c r="B28865" s="388" t="s">
        <v>6455</v>
      </c>
      <c r="C28865" s="389" t="s">
        <v>17740</v>
      </c>
      <c r="D28865" s="69">
        <v>50</v>
      </c>
      <c r="E28865" s="103" t="s">
        <v>25421</v>
      </c>
    </row>
    <row r="28866" spans="1:5">
      <c r="A28866" s="74">
        <f t="shared" si="450"/>
        <v>28865</v>
      </c>
      <c r="B28866" s="388" t="s">
        <v>28124</v>
      </c>
      <c r="C28866" s="389" t="s">
        <v>8140</v>
      </c>
      <c r="D28866" s="69">
        <v>50</v>
      </c>
      <c r="E28866" s="103" t="s">
        <v>25421</v>
      </c>
    </row>
    <row r="28867" spans="1:5">
      <c r="A28867" s="74">
        <f t="shared" si="450"/>
        <v>28866</v>
      </c>
      <c r="B28867" s="388" t="s">
        <v>28125</v>
      </c>
      <c r="C28867" s="389" t="s">
        <v>8185</v>
      </c>
      <c r="D28867" s="69">
        <v>50</v>
      </c>
      <c r="E28867" s="103" t="s">
        <v>25421</v>
      </c>
    </row>
    <row r="28868" spans="1:5">
      <c r="A28868" s="74">
        <f t="shared" si="450"/>
        <v>28867</v>
      </c>
      <c r="B28868" s="388" t="s">
        <v>21622</v>
      </c>
      <c r="C28868" s="389" t="s">
        <v>8203</v>
      </c>
      <c r="D28868" s="69">
        <v>50</v>
      </c>
      <c r="E28868" s="103" t="s">
        <v>25421</v>
      </c>
    </row>
    <row r="28869" spans="1:5">
      <c r="A28869" s="74">
        <f t="shared" si="450"/>
        <v>28868</v>
      </c>
      <c r="B28869" s="388" t="s">
        <v>28126</v>
      </c>
      <c r="C28869" s="389" t="s">
        <v>8216</v>
      </c>
      <c r="D28869" s="69">
        <v>50</v>
      </c>
      <c r="E28869" s="103" t="s">
        <v>25421</v>
      </c>
    </row>
    <row r="28870" spans="1:5">
      <c r="A28870" s="74">
        <f t="shared" si="450"/>
        <v>28869</v>
      </c>
      <c r="B28870" s="172" t="s">
        <v>28127</v>
      </c>
      <c r="C28870" s="450" t="s">
        <v>8216</v>
      </c>
      <c r="D28870" s="69">
        <v>50</v>
      </c>
      <c r="E28870" s="103" t="s">
        <v>25421</v>
      </c>
    </row>
    <row r="28871" spans="1:5">
      <c r="A28871" s="74">
        <f t="shared" ref="A28871:A28934" si="451">ROW()-1</f>
        <v>28870</v>
      </c>
      <c r="B28871" s="172" t="s">
        <v>17380</v>
      </c>
      <c r="C28871" s="441" t="s">
        <v>8216</v>
      </c>
      <c r="D28871" s="69">
        <v>50</v>
      </c>
      <c r="E28871" s="103" t="s">
        <v>25421</v>
      </c>
    </row>
    <row r="28872" spans="1:5">
      <c r="A28872" s="74">
        <f t="shared" si="451"/>
        <v>28871</v>
      </c>
      <c r="B28872" s="172" t="s">
        <v>28128</v>
      </c>
      <c r="C28872" s="432" t="s">
        <v>8251</v>
      </c>
      <c r="D28872" s="69">
        <v>50</v>
      </c>
      <c r="E28872" s="103" t="s">
        <v>25421</v>
      </c>
    </row>
    <row r="28873" spans="1:5">
      <c r="A28873" s="74">
        <f t="shared" si="451"/>
        <v>28872</v>
      </c>
      <c r="B28873" s="388" t="s">
        <v>28129</v>
      </c>
      <c r="C28873" s="389" t="s">
        <v>8251</v>
      </c>
      <c r="D28873" s="69">
        <v>50</v>
      </c>
      <c r="E28873" s="103" t="s">
        <v>25421</v>
      </c>
    </row>
    <row r="28874" spans="1:5">
      <c r="A28874" s="74">
        <f t="shared" si="451"/>
        <v>28873</v>
      </c>
      <c r="B28874" s="388" t="s">
        <v>28130</v>
      </c>
      <c r="C28874" s="389" t="s">
        <v>8251</v>
      </c>
      <c r="D28874" s="69">
        <v>50</v>
      </c>
      <c r="E28874" s="103" t="s">
        <v>25421</v>
      </c>
    </row>
    <row r="28875" spans="1:5">
      <c r="A28875" s="74">
        <f t="shared" si="451"/>
        <v>28874</v>
      </c>
      <c r="B28875" s="388" t="s">
        <v>28131</v>
      </c>
      <c r="C28875" s="389" t="s">
        <v>8374</v>
      </c>
      <c r="D28875" s="69">
        <v>50</v>
      </c>
      <c r="E28875" s="103" t="s">
        <v>25421</v>
      </c>
    </row>
    <row r="28876" spans="1:5">
      <c r="A28876" s="74">
        <f t="shared" si="451"/>
        <v>28875</v>
      </c>
      <c r="B28876" s="388" t="s">
        <v>11155</v>
      </c>
      <c r="C28876" s="389" t="s">
        <v>8436</v>
      </c>
      <c r="D28876" s="69">
        <v>50</v>
      </c>
      <c r="E28876" s="103" t="s">
        <v>25421</v>
      </c>
    </row>
    <row r="28877" spans="1:5">
      <c r="A28877" s="74">
        <f t="shared" si="451"/>
        <v>28876</v>
      </c>
      <c r="B28877" s="388" t="s">
        <v>28132</v>
      </c>
      <c r="C28877" s="389" t="s">
        <v>8436</v>
      </c>
      <c r="D28877" s="69">
        <v>50</v>
      </c>
      <c r="E28877" s="103" t="s">
        <v>25421</v>
      </c>
    </row>
    <row r="28878" spans="1:5">
      <c r="A28878" s="74">
        <f t="shared" si="451"/>
        <v>28877</v>
      </c>
      <c r="B28878" s="172" t="s">
        <v>28133</v>
      </c>
      <c r="C28878" s="450" t="s">
        <v>8465</v>
      </c>
      <c r="D28878" s="69">
        <v>50</v>
      </c>
      <c r="E28878" s="103" t="s">
        <v>25421</v>
      </c>
    </row>
    <row r="28879" spans="1:5">
      <c r="A28879" s="74">
        <f t="shared" si="451"/>
        <v>28878</v>
      </c>
      <c r="B28879" s="172" t="s">
        <v>18531</v>
      </c>
      <c r="C28879" s="441" t="s">
        <v>8465</v>
      </c>
      <c r="D28879" s="69">
        <v>50</v>
      </c>
      <c r="E28879" s="103" t="s">
        <v>25421</v>
      </c>
    </row>
    <row r="28880" spans="1:5">
      <c r="A28880" s="74">
        <f t="shared" si="451"/>
        <v>28879</v>
      </c>
      <c r="B28880" s="172" t="s">
        <v>28134</v>
      </c>
      <c r="C28880" s="432" t="s">
        <v>8465</v>
      </c>
      <c r="D28880" s="69">
        <v>50</v>
      </c>
      <c r="E28880" s="103" t="s">
        <v>25421</v>
      </c>
    </row>
    <row r="28881" spans="1:5">
      <c r="A28881" s="74">
        <f t="shared" si="451"/>
        <v>28880</v>
      </c>
      <c r="B28881" s="388" t="s">
        <v>28135</v>
      </c>
      <c r="C28881" s="389" t="s">
        <v>8465</v>
      </c>
      <c r="D28881" s="69">
        <v>50</v>
      </c>
      <c r="E28881" s="103" t="s">
        <v>25421</v>
      </c>
    </row>
    <row r="28882" spans="1:5">
      <c r="A28882" s="74">
        <f t="shared" si="451"/>
        <v>28881</v>
      </c>
      <c r="B28882" s="388" t="s">
        <v>28136</v>
      </c>
      <c r="C28882" s="389" t="s">
        <v>8465</v>
      </c>
      <c r="D28882" s="69">
        <v>50</v>
      </c>
      <c r="E28882" s="103" t="s">
        <v>25421</v>
      </c>
    </row>
    <row r="28883" spans="1:5">
      <c r="A28883" s="74">
        <f t="shared" si="451"/>
        <v>28882</v>
      </c>
      <c r="B28883" s="388" t="s">
        <v>28137</v>
      </c>
      <c r="C28883" s="389" t="s">
        <v>23221</v>
      </c>
      <c r="D28883" s="69">
        <v>50</v>
      </c>
      <c r="E28883" s="388" t="s">
        <v>28138</v>
      </c>
    </row>
    <row r="28884" spans="1:5">
      <c r="A28884" s="74">
        <f t="shared" si="451"/>
        <v>28883</v>
      </c>
      <c r="B28884" s="388" t="s">
        <v>10015</v>
      </c>
      <c r="C28884" s="389" t="s">
        <v>8525</v>
      </c>
      <c r="D28884" s="69">
        <v>50</v>
      </c>
      <c r="E28884" s="103" t="s">
        <v>25421</v>
      </c>
    </row>
    <row r="28885" spans="1:5">
      <c r="A28885" s="74">
        <f t="shared" si="451"/>
        <v>28884</v>
      </c>
      <c r="B28885" s="388" t="s">
        <v>8622</v>
      </c>
      <c r="C28885" s="389" t="s">
        <v>21977</v>
      </c>
      <c r="D28885" s="69">
        <v>50</v>
      </c>
      <c r="E28885" s="103" t="s">
        <v>25421</v>
      </c>
    </row>
    <row r="28886" spans="1:5">
      <c r="A28886" s="74">
        <f t="shared" si="451"/>
        <v>28885</v>
      </c>
      <c r="B28886" s="388" t="s">
        <v>28139</v>
      </c>
      <c r="C28886" s="389" t="s">
        <v>21977</v>
      </c>
      <c r="D28886" s="69">
        <v>50</v>
      </c>
      <c r="E28886" s="103" t="s">
        <v>25421</v>
      </c>
    </row>
    <row r="28887" spans="1:5">
      <c r="A28887" s="74">
        <f t="shared" si="451"/>
        <v>28886</v>
      </c>
      <c r="B28887" s="388" t="s">
        <v>28140</v>
      </c>
      <c r="C28887" s="389" t="s">
        <v>21977</v>
      </c>
      <c r="D28887" s="69">
        <v>50</v>
      </c>
      <c r="E28887" s="103" t="s">
        <v>25421</v>
      </c>
    </row>
    <row r="28888" spans="1:5">
      <c r="A28888" s="74">
        <f t="shared" si="451"/>
        <v>28887</v>
      </c>
      <c r="B28888" s="172" t="s">
        <v>28141</v>
      </c>
      <c r="C28888" s="450" t="s">
        <v>21977</v>
      </c>
      <c r="D28888" s="69">
        <v>50</v>
      </c>
      <c r="E28888" s="103" t="s">
        <v>25421</v>
      </c>
    </row>
    <row r="28889" spans="1:5">
      <c r="A28889" s="74">
        <f t="shared" si="451"/>
        <v>28888</v>
      </c>
      <c r="B28889" s="172" t="s">
        <v>8639</v>
      </c>
      <c r="C28889" s="441" t="s">
        <v>8613</v>
      </c>
      <c r="D28889" s="69">
        <v>50</v>
      </c>
      <c r="E28889" s="103" t="s">
        <v>25421</v>
      </c>
    </row>
    <row r="28890" spans="1:5">
      <c r="A28890" s="74">
        <f t="shared" si="451"/>
        <v>28889</v>
      </c>
      <c r="B28890" s="172" t="s">
        <v>28142</v>
      </c>
      <c r="C28890" s="432" t="s">
        <v>8708</v>
      </c>
      <c r="D28890" s="69">
        <v>50</v>
      </c>
      <c r="E28890" s="103" t="s">
        <v>25421</v>
      </c>
    </row>
    <row r="28891" spans="1:5">
      <c r="A28891" s="74">
        <f t="shared" si="451"/>
        <v>28890</v>
      </c>
      <c r="B28891" s="388" t="s">
        <v>28143</v>
      </c>
      <c r="C28891" s="389" t="s">
        <v>9279</v>
      </c>
      <c r="D28891" s="69">
        <v>50</v>
      </c>
      <c r="E28891" s="103" t="s">
        <v>25421</v>
      </c>
    </row>
    <row r="28892" spans="1:5">
      <c r="A28892" s="74">
        <f t="shared" si="451"/>
        <v>28891</v>
      </c>
      <c r="B28892" s="388" t="s">
        <v>28144</v>
      </c>
      <c r="C28892" s="389" t="s">
        <v>9279</v>
      </c>
      <c r="D28892" s="69">
        <v>50</v>
      </c>
      <c r="E28892" s="103" t="s">
        <v>25421</v>
      </c>
    </row>
    <row r="28893" spans="1:5">
      <c r="A28893" s="74">
        <f t="shared" si="451"/>
        <v>28892</v>
      </c>
      <c r="B28893" s="388" t="s">
        <v>28145</v>
      </c>
      <c r="C28893" s="389" t="s">
        <v>9114</v>
      </c>
      <c r="D28893" s="69">
        <v>50</v>
      </c>
      <c r="E28893" s="103" t="s">
        <v>25421</v>
      </c>
    </row>
    <row r="28894" spans="1:5">
      <c r="A28894" s="74">
        <f t="shared" si="451"/>
        <v>28893</v>
      </c>
      <c r="B28894" s="388" t="s">
        <v>9214</v>
      </c>
      <c r="C28894" s="389" t="s">
        <v>9114</v>
      </c>
      <c r="D28894" s="69">
        <v>50</v>
      </c>
      <c r="E28894" s="103" t="s">
        <v>25421</v>
      </c>
    </row>
    <row r="28895" spans="1:5">
      <c r="A28895" s="74">
        <f t="shared" si="451"/>
        <v>28894</v>
      </c>
      <c r="B28895" s="388" t="s">
        <v>21987</v>
      </c>
      <c r="C28895" s="389" t="s">
        <v>9177</v>
      </c>
      <c r="D28895" s="69">
        <v>50</v>
      </c>
      <c r="E28895" s="103" t="s">
        <v>25421</v>
      </c>
    </row>
    <row r="28896" spans="1:5">
      <c r="A28896" s="74">
        <f t="shared" si="451"/>
        <v>28895</v>
      </c>
      <c r="B28896" s="172" t="s">
        <v>25570</v>
      </c>
      <c r="C28896" s="450" t="s">
        <v>9202</v>
      </c>
      <c r="D28896" s="69">
        <v>50</v>
      </c>
      <c r="E28896" s="103" t="s">
        <v>25421</v>
      </c>
    </row>
    <row r="28897" spans="1:5">
      <c r="A28897" s="74">
        <f t="shared" si="451"/>
        <v>28896</v>
      </c>
      <c r="B28897" s="172" t="s">
        <v>28146</v>
      </c>
      <c r="C28897" s="441" t="s">
        <v>9202</v>
      </c>
      <c r="D28897" s="69">
        <v>50</v>
      </c>
      <c r="E28897" s="103" t="s">
        <v>25421</v>
      </c>
    </row>
    <row r="28898" spans="1:5">
      <c r="A28898" s="74">
        <f t="shared" si="451"/>
        <v>28897</v>
      </c>
      <c r="B28898" s="172" t="s">
        <v>28147</v>
      </c>
      <c r="C28898" s="432" t="s">
        <v>8821</v>
      </c>
      <c r="D28898" s="69">
        <v>50</v>
      </c>
      <c r="E28898" s="103" t="s">
        <v>25421</v>
      </c>
    </row>
    <row r="28899" spans="1:5">
      <c r="A28899" s="74">
        <f t="shared" si="451"/>
        <v>28898</v>
      </c>
      <c r="B28899" s="388" t="s">
        <v>28148</v>
      </c>
      <c r="C28899" s="389" t="s">
        <v>9054</v>
      </c>
      <c r="D28899" s="69">
        <v>50</v>
      </c>
      <c r="E28899" s="103" t="s">
        <v>25421</v>
      </c>
    </row>
    <row r="28900" spans="1:5">
      <c r="A28900" s="74">
        <f t="shared" si="451"/>
        <v>28899</v>
      </c>
      <c r="B28900" s="388" t="s">
        <v>28149</v>
      </c>
      <c r="C28900" s="389" t="s">
        <v>9054</v>
      </c>
      <c r="D28900" s="69">
        <v>50</v>
      </c>
      <c r="E28900" s="103" t="s">
        <v>25421</v>
      </c>
    </row>
    <row r="28901" spans="1:5">
      <c r="A28901" s="74">
        <f t="shared" si="451"/>
        <v>28900</v>
      </c>
      <c r="B28901" s="388" t="s">
        <v>28150</v>
      </c>
      <c r="C28901" s="389" t="s">
        <v>8880</v>
      </c>
      <c r="D28901" s="69">
        <v>50</v>
      </c>
      <c r="E28901" s="103" t="s">
        <v>25421</v>
      </c>
    </row>
    <row r="28902" spans="1:5">
      <c r="A28902" s="74">
        <f t="shared" si="451"/>
        <v>28901</v>
      </c>
      <c r="B28902" s="388" t="s">
        <v>28151</v>
      </c>
      <c r="C28902" s="389" t="s">
        <v>8880</v>
      </c>
      <c r="D28902" s="69">
        <v>50</v>
      </c>
      <c r="E28902" s="103" t="s">
        <v>25421</v>
      </c>
    </row>
    <row r="28903" spans="1:5">
      <c r="A28903" s="74">
        <f t="shared" si="451"/>
        <v>28902</v>
      </c>
      <c r="B28903" s="388" t="s">
        <v>28152</v>
      </c>
      <c r="C28903" s="389" t="s">
        <v>8880</v>
      </c>
      <c r="D28903" s="69">
        <v>50</v>
      </c>
      <c r="E28903" s="103" t="s">
        <v>25421</v>
      </c>
    </row>
    <row r="28904" spans="1:5">
      <c r="A28904" s="74">
        <f t="shared" si="451"/>
        <v>28903</v>
      </c>
      <c r="B28904" s="172" t="s">
        <v>9018</v>
      </c>
      <c r="C28904" s="450" t="s">
        <v>8664</v>
      </c>
      <c r="D28904" s="69">
        <v>50</v>
      </c>
      <c r="E28904" s="103" t="s">
        <v>25421</v>
      </c>
    </row>
    <row r="28905" spans="1:5">
      <c r="A28905" s="74">
        <f t="shared" si="451"/>
        <v>28904</v>
      </c>
      <c r="B28905" s="172" t="s">
        <v>28153</v>
      </c>
      <c r="C28905" s="441" t="s">
        <v>8966</v>
      </c>
      <c r="D28905" s="69">
        <v>50</v>
      </c>
      <c r="E28905" s="103" t="s">
        <v>25421</v>
      </c>
    </row>
    <row r="28906" spans="1:5">
      <c r="A28906" s="74">
        <f t="shared" si="451"/>
        <v>28905</v>
      </c>
      <c r="B28906" s="172" t="s">
        <v>28154</v>
      </c>
      <c r="C28906" s="432" t="s">
        <v>8966</v>
      </c>
      <c r="D28906" s="69">
        <v>50</v>
      </c>
      <c r="E28906" s="103" t="s">
        <v>25421</v>
      </c>
    </row>
    <row r="28907" spans="1:5">
      <c r="A28907" s="74">
        <f t="shared" si="451"/>
        <v>28906</v>
      </c>
      <c r="B28907" s="388" t="s">
        <v>28155</v>
      </c>
      <c r="C28907" s="389" t="s">
        <v>8966</v>
      </c>
      <c r="D28907" s="69">
        <v>50</v>
      </c>
      <c r="E28907" s="103" t="s">
        <v>25421</v>
      </c>
    </row>
    <row r="28908" spans="1:5">
      <c r="A28908" s="74">
        <f t="shared" si="451"/>
        <v>28907</v>
      </c>
      <c r="B28908" s="388" t="s">
        <v>23270</v>
      </c>
      <c r="C28908" s="389" t="s">
        <v>8720</v>
      </c>
      <c r="D28908" s="69">
        <v>50</v>
      </c>
      <c r="E28908" s="103" t="s">
        <v>25421</v>
      </c>
    </row>
    <row r="28909" spans="1:5">
      <c r="A28909" s="74">
        <f t="shared" si="451"/>
        <v>28908</v>
      </c>
      <c r="B28909" s="388" t="s">
        <v>28156</v>
      </c>
      <c r="C28909" s="389" t="s">
        <v>8720</v>
      </c>
      <c r="D28909" s="69">
        <v>50</v>
      </c>
      <c r="E28909" s="103" t="s">
        <v>25421</v>
      </c>
    </row>
    <row r="28910" spans="1:5">
      <c r="A28910" s="74">
        <f t="shared" si="451"/>
        <v>28909</v>
      </c>
      <c r="B28910" s="388" t="s">
        <v>28157</v>
      </c>
      <c r="C28910" s="389" t="s">
        <v>9395</v>
      </c>
      <c r="D28910" s="69">
        <v>50</v>
      </c>
      <c r="E28910" s="103" t="s">
        <v>25421</v>
      </c>
    </row>
    <row r="28911" spans="1:5">
      <c r="A28911" s="74">
        <f t="shared" si="451"/>
        <v>28910</v>
      </c>
      <c r="B28911" s="388" t="s">
        <v>9238</v>
      </c>
      <c r="C28911" s="389" t="s">
        <v>9417</v>
      </c>
      <c r="D28911" s="69">
        <v>50</v>
      </c>
      <c r="E28911" s="103" t="s">
        <v>25421</v>
      </c>
    </row>
    <row r="28912" spans="1:5">
      <c r="A28912" s="74">
        <f t="shared" si="451"/>
        <v>28911</v>
      </c>
      <c r="B28912" s="388" t="s">
        <v>28158</v>
      </c>
      <c r="C28912" s="389" t="s">
        <v>9417</v>
      </c>
      <c r="D28912" s="69">
        <v>50</v>
      </c>
      <c r="E28912" s="103" t="s">
        <v>25421</v>
      </c>
    </row>
    <row r="28913" spans="1:5">
      <c r="A28913" s="74">
        <f t="shared" si="451"/>
        <v>28912</v>
      </c>
      <c r="B28913" s="388" t="s">
        <v>5199</v>
      </c>
      <c r="C28913" s="389" t="s">
        <v>9488</v>
      </c>
      <c r="D28913" s="69">
        <v>50</v>
      </c>
      <c r="E28913" s="103" t="s">
        <v>25421</v>
      </c>
    </row>
    <row r="28914" spans="1:5">
      <c r="A28914" s="74">
        <f t="shared" si="451"/>
        <v>28913</v>
      </c>
      <c r="B28914" s="172" t="s">
        <v>28159</v>
      </c>
      <c r="C28914" s="450" t="s">
        <v>9509</v>
      </c>
      <c r="D28914" s="69">
        <v>50</v>
      </c>
      <c r="E28914" s="103" t="s">
        <v>25421</v>
      </c>
    </row>
    <row r="28915" spans="1:5">
      <c r="A28915" s="74">
        <f t="shared" si="451"/>
        <v>28914</v>
      </c>
      <c r="B28915" s="172" t="s">
        <v>26305</v>
      </c>
      <c r="C28915" s="441" t="s">
        <v>9538</v>
      </c>
      <c r="D28915" s="69">
        <v>50</v>
      </c>
      <c r="E28915" s="103" t="s">
        <v>25421</v>
      </c>
    </row>
    <row r="28916" spans="1:5">
      <c r="A28916" s="74">
        <f t="shared" si="451"/>
        <v>28915</v>
      </c>
      <c r="B28916" s="172" t="s">
        <v>28160</v>
      </c>
      <c r="C28916" s="432" t="s">
        <v>9538</v>
      </c>
      <c r="D28916" s="69">
        <v>50</v>
      </c>
      <c r="E28916" s="103" t="s">
        <v>25421</v>
      </c>
    </row>
    <row r="28917" spans="1:5">
      <c r="A28917" s="74">
        <f t="shared" si="451"/>
        <v>28916</v>
      </c>
      <c r="B28917" s="388" t="s">
        <v>28161</v>
      </c>
      <c r="C28917" s="389" t="s">
        <v>9739</v>
      </c>
      <c r="D28917" s="69">
        <v>50</v>
      </c>
      <c r="E28917" s="103" t="s">
        <v>25421</v>
      </c>
    </row>
    <row r="28918" spans="1:5">
      <c r="A28918" s="74">
        <f t="shared" si="451"/>
        <v>28917</v>
      </c>
      <c r="B28918" s="388" t="s">
        <v>28162</v>
      </c>
      <c r="C28918" s="389" t="s">
        <v>9759</v>
      </c>
      <c r="D28918" s="69">
        <v>50</v>
      </c>
      <c r="E28918" s="103" t="s">
        <v>25421</v>
      </c>
    </row>
    <row r="28919" spans="1:5">
      <c r="A28919" s="74">
        <f t="shared" si="451"/>
        <v>28918</v>
      </c>
      <c r="B28919" s="388" t="s">
        <v>20539</v>
      </c>
      <c r="C28919" s="389" t="s">
        <v>9759</v>
      </c>
      <c r="D28919" s="69">
        <v>50</v>
      </c>
      <c r="E28919" s="103" t="s">
        <v>25421</v>
      </c>
    </row>
    <row r="28920" spans="1:5">
      <c r="A28920" s="74">
        <f t="shared" si="451"/>
        <v>28919</v>
      </c>
      <c r="B28920" s="388" t="s">
        <v>28163</v>
      </c>
      <c r="C28920" s="389" t="s">
        <v>9934</v>
      </c>
      <c r="D28920" s="69">
        <v>50</v>
      </c>
      <c r="E28920" s="103" t="s">
        <v>25421</v>
      </c>
    </row>
    <row r="28921" spans="1:5">
      <c r="A28921" s="74">
        <f t="shared" si="451"/>
        <v>28920</v>
      </c>
      <c r="B28921" s="388" t="s">
        <v>239</v>
      </c>
      <c r="C28921" s="389" t="s">
        <v>9934</v>
      </c>
      <c r="D28921" s="69">
        <v>50</v>
      </c>
      <c r="E28921" s="103" t="s">
        <v>25421</v>
      </c>
    </row>
    <row r="28922" spans="1:5">
      <c r="A28922" s="74">
        <f t="shared" si="451"/>
        <v>28921</v>
      </c>
      <c r="B28922" s="172" t="s">
        <v>28164</v>
      </c>
      <c r="C28922" s="450" t="s">
        <v>9961</v>
      </c>
      <c r="D28922" s="69">
        <v>50</v>
      </c>
      <c r="E28922" s="103" t="s">
        <v>25421</v>
      </c>
    </row>
    <row r="28923" spans="1:5">
      <c r="A28923" s="74">
        <f t="shared" si="451"/>
        <v>28922</v>
      </c>
      <c r="B28923" s="172" t="s">
        <v>28165</v>
      </c>
      <c r="C28923" s="441" t="s">
        <v>9961</v>
      </c>
      <c r="D28923" s="69">
        <v>50</v>
      </c>
      <c r="E28923" s="103" t="s">
        <v>25421</v>
      </c>
    </row>
    <row r="28924" spans="1:5">
      <c r="A28924" s="74">
        <f t="shared" si="451"/>
        <v>28923</v>
      </c>
      <c r="B28924" s="172" t="s">
        <v>518</v>
      </c>
      <c r="C28924" s="432" t="s">
        <v>10086</v>
      </c>
      <c r="D28924" s="69">
        <v>50</v>
      </c>
      <c r="E28924" s="103" t="s">
        <v>25421</v>
      </c>
    </row>
    <row r="28925" spans="1:5">
      <c r="A28925" s="74">
        <f t="shared" si="451"/>
        <v>28924</v>
      </c>
      <c r="B28925" s="388" t="s">
        <v>6317</v>
      </c>
      <c r="C28925" s="389" t="s">
        <v>10150</v>
      </c>
      <c r="D28925" s="69">
        <v>50</v>
      </c>
      <c r="E28925" s="103" t="s">
        <v>25421</v>
      </c>
    </row>
    <row r="28926" spans="1:5">
      <c r="A28926" s="74">
        <f t="shared" si="451"/>
        <v>28925</v>
      </c>
      <c r="B28926" s="388" t="s">
        <v>28166</v>
      </c>
      <c r="C28926" s="389" t="s">
        <v>10150</v>
      </c>
      <c r="D28926" s="69">
        <v>50</v>
      </c>
      <c r="E28926" s="103" t="s">
        <v>25421</v>
      </c>
    </row>
    <row r="28927" spans="1:5">
      <c r="A28927" s="74">
        <f t="shared" si="451"/>
        <v>28926</v>
      </c>
      <c r="B28927" s="388" t="s">
        <v>28167</v>
      </c>
      <c r="C28927" s="389" t="s">
        <v>10201</v>
      </c>
      <c r="D28927" s="69">
        <v>50</v>
      </c>
      <c r="E28927" s="103" t="s">
        <v>25421</v>
      </c>
    </row>
    <row r="28928" spans="1:5">
      <c r="A28928" s="74">
        <f t="shared" si="451"/>
        <v>28927</v>
      </c>
      <c r="B28928" s="388" t="s">
        <v>28168</v>
      </c>
      <c r="C28928" s="389" t="s">
        <v>10254</v>
      </c>
      <c r="D28928" s="69">
        <v>50</v>
      </c>
      <c r="E28928" s="103" t="s">
        <v>25421</v>
      </c>
    </row>
    <row r="28929" spans="1:5">
      <c r="A28929" s="74">
        <f t="shared" si="451"/>
        <v>28928</v>
      </c>
      <c r="B28929" s="388" t="s">
        <v>28169</v>
      </c>
      <c r="C28929" s="389" t="s">
        <v>10269</v>
      </c>
      <c r="D28929" s="69">
        <v>50</v>
      </c>
      <c r="E28929" s="103" t="s">
        <v>25421</v>
      </c>
    </row>
    <row r="28930" spans="1:5">
      <c r="A28930" s="74">
        <f t="shared" si="451"/>
        <v>28929</v>
      </c>
      <c r="B28930" s="172" t="s">
        <v>28170</v>
      </c>
      <c r="C28930" s="450" t="s">
        <v>10527</v>
      </c>
      <c r="D28930" s="69">
        <v>50</v>
      </c>
      <c r="E28930" s="103" t="s">
        <v>25421</v>
      </c>
    </row>
    <row r="28931" spans="1:5">
      <c r="A28931" s="74">
        <f t="shared" si="451"/>
        <v>28930</v>
      </c>
      <c r="B28931" s="172" t="s">
        <v>28171</v>
      </c>
      <c r="C28931" s="441" t="s">
        <v>10626</v>
      </c>
      <c r="D28931" s="69">
        <v>50</v>
      </c>
      <c r="E28931" s="103" t="s">
        <v>25421</v>
      </c>
    </row>
    <row r="28932" spans="1:5">
      <c r="A28932" s="74">
        <f t="shared" si="451"/>
        <v>28931</v>
      </c>
      <c r="B28932" s="172" t="s">
        <v>28172</v>
      </c>
      <c r="C28932" s="432" t="s">
        <v>10660</v>
      </c>
      <c r="D28932" s="69">
        <v>50</v>
      </c>
      <c r="E28932" s="103" t="s">
        <v>25421</v>
      </c>
    </row>
    <row r="28933" spans="1:5">
      <c r="A28933" s="74">
        <f t="shared" si="451"/>
        <v>28932</v>
      </c>
      <c r="B28933" s="388" t="s">
        <v>28173</v>
      </c>
      <c r="C28933" s="389" t="s">
        <v>10700</v>
      </c>
      <c r="D28933" s="69">
        <v>50</v>
      </c>
      <c r="E28933" s="103" t="s">
        <v>25421</v>
      </c>
    </row>
    <row r="28934" spans="1:5">
      <c r="A28934" s="74">
        <f t="shared" si="451"/>
        <v>28933</v>
      </c>
      <c r="B28934" s="388" t="s">
        <v>28174</v>
      </c>
      <c r="C28934" s="389" t="s">
        <v>10700</v>
      </c>
      <c r="D28934" s="69">
        <v>50</v>
      </c>
      <c r="E28934" s="103" t="s">
        <v>25421</v>
      </c>
    </row>
    <row r="28935" spans="1:5">
      <c r="A28935" s="74">
        <f t="shared" ref="A28935:A28998" si="452">ROW()-1</f>
        <v>28934</v>
      </c>
      <c r="B28935" s="388" t="s">
        <v>1981</v>
      </c>
      <c r="C28935" s="389" t="s">
        <v>10724</v>
      </c>
      <c r="D28935" s="69">
        <v>50</v>
      </c>
      <c r="E28935" s="103" t="s">
        <v>25421</v>
      </c>
    </row>
    <row r="28936" spans="1:5">
      <c r="A28936" s="74">
        <f t="shared" si="452"/>
        <v>28935</v>
      </c>
      <c r="B28936" s="388" t="s">
        <v>28175</v>
      </c>
      <c r="C28936" s="389" t="s">
        <v>10724</v>
      </c>
      <c r="D28936" s="69">
        <v>50</v>
      </c>
      <c r="E28936" s="103" t="s">
        <v>25421</v>
      </c>
    </row>
    <row r="28937" spans="1:5">
      <c r="A28937" s="74">
        <f t="shared" si="452"/>
        <v>28936</v>
      </c>
      <c r="B28937" s="388" t="s">
        <v>28176</v>
      </c>
      <c r="C28937" s="389" t="s">
        <v>10738</v>
      </c>
      <c r="D28937" s="69">
        <v>50</v>
      </c>
      <c r="E28937" s="103" t="s">
        <v>25421</v>
      </c>
    </row>
    <row r="28938" spans="1:5">
      <c r="A28938" s="74">
        <f t="shared" si="452"/>
        <v>28937</v>
      </c>
      <c r="B28938" s="388" t="s">
        <v>28177</v>
      </c>
      <c r="C28938" s="389" t="s">
        <v>10738</v>
      </c>
      <c r="D28938" s="69">
        <v>50</v>
      </c>
      <c r="E28938" s="103" t="s">
        <v>25421</v>
      </c>
    </row>
    <row r="28939" spans="1:5">
      <c r="A28939" s="74">
        <f t="shared" si="452"/>
        <v>28938</v>
      </c>
      <c r="B28939" s="388" t="s">
        <v>28178</v>
      </c>
      <c r="C28939" s="389" t="s">
        <v>10849</v>
      </c>
      <c r="D28939" s="69">
        <v>50</v>
      </c>
      <c r="E28939" s="103" t="s">
        <v>25421</v>
      </c>
    </row>
    <row r="28940" spans="1:5">
      <c r="A28940" s="74">
        <f t="shared" si="452"/>
        <v>28939</v>
      </c>
      <c r="B28940" s="172" t="s">
        <v>28179</v>
      </c>
      <c r="C28940" s="450" t="s">
        <v>10849</v>
      </c>
      <c r="D28940" s="69">
        <v>50</v>
      </c>
      <c r="E28940" s="103" t="s">
        <v>25421</v>
      </c>
    </row>
    <row r="28941" spans="1:5">
      <c r="A28941" s="74">
        <f t="shared" si="452"/>
        <v>28940</v>
      </c>
      <c r="B28941" s="172" t="s">
        <v>15181</v>
      </c>
      <c r="C28941" s="441" t="s">
        <v>10905</v>
      </c>
      <c r="D28941" s="69">
        <v>50</v>
      </c>
      <c r="E28941" s="103" t="s">
        <v>25421</v>
      </c>
    </row>
    <row r="28942" spans="1:5">
      <c r="A28942" s="74">
        <f t="shared" si="452"/>
        <v>28941</v>
      </c>
      <c r="B28942" s="172" t="s">
        <v>2592</v>
      </c>
      <c r="C28942" s="432" t="s">
        <v>10917</v>
      </c>
      <c r="D28942" s="69">
        <v>50</v>
      </c>
      <c r="E28942" s="103" t="s">
        <v>25421</v>
      </c>
    </row>
    <row r="28943" spans="1:5">
      <c r="A28943" s="74">
        <f t="shared" si="452"/>
        <v>28942</v>
      </c>
      <c r="B28943" s="388" t="s">
        <v>10260</v>
      </c>
      <c r="C28943" s="389" t="s">
        <v>10917</v>
      </c>
      <c r="D28943" s="69">
        <v>50</v>
      </c>
      <c r="E28943" s="103" t="s">
        <v>25421</v>
      </c>
    </row>
    <row r="28944" spans="1:5">
      <c r="A28944" s="74">
        <f t="shared" si="452"/>
        <v>28943</v>
      </c>
      <c r="B28944" s="388" t="s">
        <v>28180</v>
      </c>
      <c r="C28944" s="389" t="s">
        <v>10917</v>
      </c>
      <c r="D28944" s="69">
        <v>50</v>
      </c>
      <c r="E28944" s="103" t="s">
        <v>25421</v>
      </c>
    </row>
    <row r="28945" spans="1:5">
      <c r="A28945" s="74">
        <f t="shared" si="452"/>
        <v>28944</v>
      </c>
      <c r="B28945" s="388" t="s">
        <v>28181</v>
      </c>
      <c r="C28945" s="389" t="s">
        <v>10917</v>
      </c>
      <c r="D28945" s="69">
        <v>50</v>
      </c>
      <c r="E28945" s="103" t="s">
        <v>25421</v>
      </c>
    </row>
    <row r="28946" spans="1:5">
      <c r="A28946" s="74">
        <f t="shared" si="452"/>
        <v>28945</v>
      </c>
      <c r="B28946" s="388" t="s">
        <v>21151</v>
      </c>
      <c r="C28946" s="389" t="s">
        <v>10964</v>
      </c>
      <c r="D28946" s="69">
        <v>50</v>
      </c>
      <c r="E28946" s="103" t="s">
        <v>25421</v>
      </c>
    </row>
    <row r="28947" spans="1:5">
      <c r="A28947" s="74">
        <f t="shared" si="452"/>
        <v>28946</v>
      </c>
      <c r="B28947" s="388" t="s">
        <v>28182</v>
      </c>
      <c r="C28947" s="389" t="s">
        <v>10985</v>
      </c>
      <c r="D28947" s="69">
        <v>50</v>
      </c>
      <c r="E28947" s="103" t="s">
        <v>25421</v>
      </c>
    </row>
    <row r="28948" spans="1:5">
      <c r="A28948" s="74">
        <f t="shared" si="452"/>
        <v>28947</v>
      </c>
      <c r="B28948" s="172" t="s">
        <v>28183</v>
      </c>
      <c r="C28948" s="450" t="s">
        <v>10999</v>
      </c>
      <c r="D28948" s="69">
        <v>50</v>
      </c>
      <c r="E28948" s="103" t="s">
        <v>25421</v>
      </c>
    </row>
    <row r="28949" spans="1:5">
      <c r="A28949" s="74">
        <f t="shared" si="452"/>
        <v>28948</v>
      </c>
      <c r="B28949" s="172" t="s">
        <v>28184</v>
      </c>
      <c r="C28949" s="441" t="s">
        <v>10999</v>
      </c>
      <c r="D28949" s="69">
        <v>50</v>
      </c>
      <c r="E28949" s="103" t="s">
        <v>25421</v>
      </c>
    </row>
    <row r="28950" spans="1:5">
      <c r="A28950" s="74">
        <f t="shared" si="452"/>
        <v>28949</v>
      </c>
      <c r="B28950" s="172" t="s">
        <v>10112</v>
      </c>
      <c r="C28950" s="432" t="s">
        <v>11138</v>
      </c>
      <c r="D28950" s="69">
        <v>50</v>
      </c>
      <c r="E28950" s="103" t="s">
        <v>25421</v>
      </c>
    </row>
    <row r="28951" spans="1:5">
      <c r="A28951" s="74">
        <f t="shared" si="452"/>
        <v>28950</v>
      </c>
      <c r="B28951" s="388" t="s">
        <v>28185</v>
      </c>
      <c r="C28951" s="389" t="s">
        <v>11138</v>
      </c>
      <c r="D28951" s="69">
        <v>50</v>
      </c>
      <c r="E28951" s="103" t="s">
        <v>25421</v>
      </c>
    </row>
    <row r="28952" spans="1:5">
      <c r="A28952" s="74">
        <f t="shared" si="452"/>
        <v>28951</v>
      </c>
      <c r="B28952" s="388" t="s">
        <v>28186</v>
      </c>
      <c r="C28952" s="389" t="s">
        <v>11138</v>
      </c>
      <c r="D28952" s="69">
        <v>50</v>
      </c>
      <c r="E28952" s="103" t="s">
        <v>25421</v>
      </c>
    </row>
    <row r="28953" spans="1:5">
      <c r="A28953" s="74">
        <f t="shared" si="452"/>
        <v>28952</v>
      </c>
      <c r="B28953" s="388" t="s">
        <v>28187</v>
      </c>
      <c r="C28953" s="389" t="s">
        <v>11138</v>
      </c>
      <c r="D28953" s="69">
        <v>50</v>
      </c>
      <c r="E28953" s="103" t="s">
        <v>25421</v>
      </c>
    </row>
    <row r="28954" spans="1:5">
      <c r="A28954" s="74">
        <f t="shared" si="452"/>
        <v>28953</v>
      </c>
      <c r="B28954" s="388" t="s">
        <v>28188</v>
      </c>
      <c r="C28954" s="389" t="s">
        <v>11188</v>
      </c>
      <c r="D28954" s="69">
        <v>50</v>
      </c>
      <c r="E28954" s="103" t="s">
        <v>25421</v>
      </c>
    </row>
    <row r="28955" spans="1:5">
      <c r="A28955" s="74">
        <f t="shared" si="452"/>
        <v>28954</v>
      </c>
      <c r="B28955" s="388" t="s">
        <v>28189</v>
      </c>
      <c r="C28955" s="389" t="s">
        <v>11223</v>
      </c>
      <c r="D28955" s="69">
        <v>50</v>
      </c>
      <c r="E28955" s="103" t="s">
        <v>25421</v>
      </c>
    </row>
    <row r="28956" spans="1:5">
      <c r="A28956" s="74">
        <f t="shared" si="452"/>
        <v>28955</v>
      </c>
      <c r="B28956" s="172" t="s">
        <v>2351</v>
      </c>
      <c r="C28956" s="450" t="s">
        <v>11304</v>
      </c>
      <c r="D28956" s="69">
        <v>50</v>
      </c>
      <c r="E28956" s="103" t="s">
        <v>25421</v>
      </c>
    </row>
    <row r="28957" spans="1:5">
      <c r="A28957" s="74">
        <f t="shared" si="452"/>
        <v>28956</v>
      </c>
      <c r="B28957" s="172" t="s">
        <v>28190</v>
      </c>
      <c r="C28957" s="441" t="s">
        <v>10294</v>
      </c>
      <c r="D28957" s="69">
        <v>50</v>
      </c>
      <c r="E28957" s="172" t="s">
        <v>28191</v>
      </c>
    </row>
    <row r="28958" spans="1:5">
      <c r="A28958" s="74">
        <f t="shared" si="452"/>
        <v>28957</v>
      </c>
      <c r="B28958" s="172" t="s">
        <v>28192</v>
      </c>
      <c r="C28958" s="432" t="s">
        <v>10254</v>
      </c>
      <c r="D28958" s="69">
        <v>50</v>
      </c>
      <c r="E28958" s="172" t="s">
        <v>28193</v>
      </c>
    </row>
    <row r="28959" spans="1:5">
      <c r="A28959" s="74">
        <f t="shared" si="452"/>
        <v>28958</v>
      </c>
      <c r="B28959" s="388" t="s">
        <v>28194</v>
      </c>
      <c r="C28959" s="389" t="s">
        <v>9759</v>
      </c>
      <c r="D28959" s="69">
        <v>50</v>
      </c>
      <c r="E28959" s="388" t="s">
        <v>28195</v>
      </c>
    </row>
    <row r="28960" spans="1:5">
      <c r="A28960" s="74">
        <f t="shared" si="452"/>
        <v>28959</v>
      </c>
      <c r="B28960" s="388" t="s">
        <v>28196</v>
      </c>
      <c r="C28960" s="389" t="s">
        <v>9759</v>
      </c>
      <c r="D28960" s="69">
        <v>50</v>
      </c>
      <c r="E28960" s="388" t="s">
        <v>28197</v>
      </c>
    </row>
    <row r="28961" spans="1:5">
      <c r="A28961" s="74">
        <f t="shared" si="452"/>
        <v>28960</v>
      </c>
      <c r="B28961" s="388" t="s">
        <v>28198</v>
      </c>
      <c r="C28961" s="389" t="s">
        <v>9759</v>
      </c>
      <c r="D28961" s="69">
        <v>50</v>
      </c>
      <c r="E28961" s="388" t="s">
        <v>28193</v>
      </c>
    </row>
    <row r="28962" spans="1:5">
      <c r="A28962" s="74">
        <f t="shared" si="452"/>
        <v>28961</v>
      </c>
      <c r="B28962" s="388" t="s">
        <v>2655</v>
      </c>
      <c r="C28962" s="389" t="s">
        <v>9759</v>
      </c>
      <c r="D28962" s="69">
        <v>50</v>
      </c>
      <c r="E28962" s="388" t="s">
        <v>28193</v>
      </c>
    </row>
    <row r="28963" spans="1:5">
      <c r="A28963" s="74">
        <f t="shared" si="452"/>
        <v>28962</v>
      </c>
      <c r="B28963" s="388" t="s">
        <v>28199</v>
      </c>
      <c r="C28963" s="389" t="s">
        <v>10086</v>
      </c>
      <c r="D28963" s="69">
        <v>50</v>
      </c>
      <c r="E28963" s="388" t="s">
        <v>28197</v>
      </c>
    </row>
    <row r="28964" spans="1:5">
      <c r="A28964" s="74">
        <f t="shared" si="452"/>
        <v>28963</v>
      </c>
      <c r="B28964" s="388" t="s">
        <v>28200</v>
      </c>
      <c r="C28964" s="389" t="s">
        <v>10086</v>
      </c>
      <c r="D28964" s="69">
        <v>50</v>
      </c>
      <c r="E28964" s="388" t="s">
        <v>28193</v>
      </c>
    </row>
    <row r="28965" spans="1:5">
      <c r="A28965" s="74">
        <f t="shared" si="452"/>
        <v>28964</v>
      </c>
      <c r="B28965" s="388" t="s">
        <v>28201</v>
      </c>
      <c r="C28965" s="389" t="s">
        <v>10917</v>
      </c>
      <c r="D28965" s="69">
        <v>50</v>
      </c>
      <c r="E28965" s="388" t="s">
        <v>28193</v>
      </c>
    </row>
    <row r="28966" spans="1:5">
      <c r="A28966" s="74">
        <f t="shared" si="452"/>
        <v>28965</v>
      </c>
      <c r="B28966" s="172" t="s">
        <v>28202</v>
      </c>
      <c r="C28966" s="441" t="s">
        <v>9642</v>
      </c>
      <c r="D28966" s="69">
        <v>50</v>
      </c>
      <c r="E28966" s="103" t="s">
        <v>25421</v>
      </c>
    </row>
    <row r="28967" spans="1:5">
      <c r="A28967" s="74">
        <f t="shared" si="452"/>
        <v>28966</v>
      </c>
      <c r="B28967" s="172" t="s">
        <v>28203</v>
      </c>
      <c r="C28967" s="432" t="s">
        <v>11188</v>
      </c>
      <c r="D28967" s="69">
        <v>50</v>
      </c>
      <c r="E28967" s="103" t="s">
        <v>25421</v>
      </c>
    </row>
    <row r="28968" spans="1:5">
      <c r="A28968" s="74">
        <f t="shared" si="452"/>
        <v>28967</v>
      </c>
      <c r="B28968" s="388" t="s">
        <v>28204</v>
      </c>
      <c r="C28968" s="389" t="s">
        <v>9759</v>
      </c>
      <c r="D28968" s="69">
        <v>50</v>
      </c>
      <c r="E28968" s="103" t="s">
        <v>25421</v>
      </c>
    </row>
    <row r="28969" spans="1:5">
      <c r="A28969" s="74">
        <f t="shared" si="452"/>
        <v>28968</v>
      </c>
      <c r="B28969" s="172" t="s">
        <v>28205</v>
      </c>
      <c r="C28969" s="172" t="s">
        <v>15833</v>
      </c>
      <c r="D28969" s="69">
        <v>50</v>
      </c>
      <c r="E28969" s="103" t="s">
        <v>25421</v>
      </c>
    </row>
    <row r="28970" spans="1:5">
      <c r="A28970" s="74">
        <f t="shared" si="452"/>
        <v>28969</v>
      </c>
      <c r="B28970" s="388" t="s">
        <v>28206</v>
      </c>
      <c r="C28970" s="388" t="s">
        <v>17831</v>
      </c>
      <c r="D28970" s="69">
        <v>50</v>
      </c>
      <c r="E28970" s="103" t="s">
        <v>25421</v>
      </c>
    </row>
    <row r="28971" spans="1:5">
      <c r="A28971" s="74">
        <f t="shared" si="452"/>
        <v>28970</v>
      </c>
      <c r="B28971" s="388" t="s">
        <v>28207</v>
      </c>
      <c r="C28971" s="388" t="s">
        <v>17369</v>
      </c>
      <c r="D28971" s="69">
        <v>50</v>
      </c>
      <c r="E28971" s="103" t="s">
        <v>25421</v>
      </c>
    </row>
    <row r="28972" spans="1:5">
      <c r="A28972" s="74">
        <f t="shared" si="452"/>
        <v>28971</v>
      </c>
      <c r="B28972" s="388" t="s">
        <v>28208</v>
      </c>
      <c r="C28972" s="388" t="s">
        <v>2084</v>
      </c>
      <c r="D28972" s="69">
        <v>50</v>
      </c>
      <c r="E28972" s="103" t="s">
        <v>25421</v>
      </c>
    </row>
    <row r="28973" spans="1:5">
      <c r="A28973" s="74">
        <f t="shared" si="452"/>
        <v>28972</v>
      </c>
      <c r="B28973" s="388" t="s">
        <v>1221</v>
      </c>
      <c r="C28973" s="389" t="s">
        <v>5642</v>
      </c>
      <c r="D28973" s="69">
        <v>50</v>
      </c>
      <c r="E28973" s="103" t="s">
        <v>28209</v>
      </c>
    </row>
    <row r="28974" spans="1:5">
      <c r="A28974" s="74">
        <f t="shared" si="452"/>
        <v>28973</v>
      </c>
      <c r="B28974" s="172" t="s">
        <v>28210</v>
      </c>
      <c r="C28974" s="441" t="s">
        <v>5188</v>
      </c>
      <c r="D28974" s="69">
        <v>50</v>
      </c>
      <c r="E28974" s="103" t="s">
        <v>28209</v>
      </c>
    </row>
    <row r="28975" spans="1:5">
      <c r="A28975" s="74">
        <f t="shared" si="452"/>
        <v>28974</v>
      </c>
      <c r="B28975" s="172" t="s">
        <v>26296</v>
      </c>
      <c r="C28975" s="432" t="s">
        <v>4925</v>
      </c>
      <c r="D28975" s="69">
        <v>50</v>
      </c>
      <c r="E28975" s="103" t="s">
        <v>28209</v>
      </c>
    </row>
    <row r="28976" spans="1:5">
      <c r="A28976" s="74">
        <f t="shared" si="452"/>
        <v>28975</v>
      </c>
      <c r="B28976" s="388" t="s">
        <v>28211</v>
      </c>
      <c r="C28976" s="389" t="s">
        <v>5577</v>
      </c>
      <c r="D28976" s="69">
        <v>50</v>
      </c>
      <c r="E28976" s="103" t="s">
        <v>28209</v>
      </c>
    </row>
    <row r="28977" spans="1:5">
      <c r="A28977" s="74">
        <f t="shared" si="452"/>
        <v>28976</v>
      </c>
      <c r="B28977" s="172" t="s">
        <v>5440</v>
      </c>
      <c r="C28977" s="172" t="s">
        <v>5542</v>
      </c>
      <c r="D28977" s="69">
        <v>50</v>
      </c>
      <c r="E28977" s="103" t="s">
        <v>28209</v>
      </c>
    </row>
    <row r="28978" spans="1:5">
      <c r="A28978" s="74">
        <f t="shared" si="452"/>
        <v>28977</v>
      </c>
      <c r="B28978" s="388" t="s">
        <v>1181</v>
      </c>
      <c r="C28978" s="388" t="s">
        <v>5711</v>
      </c>
      <c r="D28978" s="69">
        <v>50</v>
      </c>
      <c r="E28978" s="103" t="s">
        <v>28209</v>
      </c>
    </row>
    <row r="28979" spans="1:5">
      <c r="A28979" s="74">
        <f t="shared" si="452"/>
        <v>28978</v>
      </c>
      <c r="B28979" s="388" t="s">
        <v>28212</v>
      </c>
      <c r="C28979" s="388" t="s">
        <v>28213</v>
      </c>
      <c r="D28979" s="69">
        <v>50</v>
      </c>
      <c r="E28979" s="103" t="s">
        <v>28209</v>
      </c>
    </row>
    <row r="28980" spans="1:5">
      <c r="A28980" s="74">
        <f t="shared" si="452"/>
        <v>28979</v>
      </c>
      <c r="B28980" s="388" t="s">
        <v>28214</v>
      </c>
      <c r="C28980" s="388" t="s">
        <v>28215</v>
      </c>
      <c r="D28980" s="69">
        <v>50</v>
      </c>
      <c r="E28980" s="103" t="s">
        <v>28209</v>
      </c>
    </row>
    <row r="28981" spans="1:5">
      <c r="A28981" s="74">
        <f t="shared" si="452"/>
        <v>28980</v>
      </c>
      <c r="B28981" s="388" t="s">
        <v>28216</v>
      </c>
      <c r="C28981" s="389" t="s">
        <v>6112</v>
      </c>
      <c r="D28981" s="69">
        <v>50</v>
      </c>
      <c r="E28981" s="103" t="s">
        <v>28209</v>
      </c>
    </row>
    <row r="28982" spans="1:5">
      <c r="A28982" s="74">
        <f t="shared" si="452"/>
        <v>28981</v>
      </c>
      <c r="B28982" s="172" t="s">
        <v>28217</v>
      </c>
      <c r="C28982" s="441" t="s">
        <v>6112</v>
      </c>
      <c r="D28982" s="69">
        <v>50</v>
      </c>
      <c r="E28982" s="103" t="s">
        <v>28209</v>
      </c>
    </row>
    <row r="28983" spans="1:5">
      <c r="A28983" s="74">
        <f t="shared" si="452"/>
        <v>28982</v>
      </c>
      <c r="B28983" s="172" t="s">
        <v>27892</v>
      </c>
      <c r="C28983" s="432" t="s">
        <v>5227</v>
      </c>
      <c r="D28983" s="69">
        <v>50</v>
      </c>
      <c r="E28983" s="103" t="s">
        <v>28209</v>
      </c>
    </row>
    <row r="28984" spans="1:5">
      <c r="A28984" s="74">
        <f t="shared" si="452"/>
        <v>28983</v>
      </c>
      <c r="B28984" s="388" t="s">
        <v>9527</v>
      </c>
      <c r="C28984" s="389" t="s">
        <v>4970</v>
      </c>
      <c r="D28984" s="69">
        <v>50</v>
      </c>
      <c r="E28984" s="103" t="s">
        <v>28209</v>
      </c>
    </row>
    <row r="28985" spans="1:5">
      <c r="A28985" s="74">
        <f t="shared" si="452"/>
        <v>28984</v>
      </c>
      <c r="B28985" s="172" t="s">
        <v>22099</v>
      </c>
      <c r="C28985" s="172" t="s">
        <v>4970</v>
      </c>
      <c r="D28985" s="69">
        <v>50</v>
      </c>
      <c r="E28985" s="103" t="s">
        <v>28209</v>
      </c>
    </row>
    <row r="28986" spans="1:5">
      <c r="A28986" s="74">
        <f t="shared" si="452"/>
        <v>28985</v>
      </c>
      <c r="B28986" s="388" t="s">
        <v>28218</v>
      </c>
      <c r="C28986" s="388" t="s">
        <v>5177</v>
      </c>
      <c r="D28986" s="69">
        <v>50</v>
      </c>
      <c r="E28986" s="103" t="s">
        <v>28209</v>
      </c>
    </row>
    <row r="28987" spans="1:5">
      <c r="A28987" s="74">
        <f t="shared" si="452"/>
        <v>28986</v>
      </c>
      <c r="B28987" s="388" t="s">
        <v>19921</v>
      </c>
      <c r="C28987" s="388" t="s">
        <v>5947</v>
      </c>
      <c r="D28987" s="69">
        <v>50</v>
      </c>
      <c r="E28987" s="103" t="s">
        <v>28209</v>
      </c>
    </row>
    <row r="28988" spans="1:5">
      <c r="A28988" s="74">
        <f t="shared" si="452"/>
        <v>28987</v>
      </c>
      <c r="B28988" s="388" t="s">
        <v>1730</v>
      </c>
      <c r="C28988" s="388" t="s">
        <v>5799</v>
      </c>
      <c r="D28988" s="69">
        <v>50</v>
      </c>
      <c r="E28988" s="103" t="s">
        <v>28209</v>
      </c>
    </row>
    <row r="28989" spans="1:5">
      <c r="A28989" s="74">
        <f t="shared" si="452"/>
        <v>28988</v>
      </c>
      <c r="B28989" s="388" t="s">
        <v>28219</v>
      </c>
      <c r="C28989" s="389" t="s">
        <v>5404</v>
      </c>
      <c r="D28989" s="69">
        <v>50</v>
      </c>
      <c r="E28989" s="103" t="s">
        <v>28209</v>
      </c>
    </row>
    <row r="28990" spans="1:5">
      <c r="A28990" s="74">
        <f t="shared" si="452"/>
        <v>28989</v>
      </c>
      <c r="B28990" s="172" t="s">
        <v>6130</v>
      </c>
      <c r="C28990" s="441" t="s">
        <v>22582</v>
      </c>
      <c r="D28990" s="69">
        <v>50</v>
      </c>
      <c r="E28990" s="103" t="s">
        <v>28209</v>
      </c>
    </row>
    <row r="28991" spans="1:5">
      <c r="A28991" s="74">
        <f t="shared" si="452"/>
        <v>28990</v>
      </c>
      <c r="B28991" s="172" t="s">
        <v>5946</v>
      </c>
      <c r="C28991" s="432" t="s">
        <v>22582</v>
      </c>
      <c r="D28991" s="69">
        <v>50</v>
      </c>
      <c r="E28991" s="103" t="s">
        <v>28209</v>
      </c>
    </row>
    <row r="28992" spans="1:5">
      <c r="A28992" s="74">
        <f t="shared" si="452"/>
        <v>28991</v>
      </c>
      <c r="B28992" s="388" t="s">
        <v>4978</v>
      </c>
      <c r="C28992" s="389" t="s">
        <v>25996</v>
      </c>
      <c r="D28992" s="69">
        <v>50</v>
      </c>
      <c r="E28992" s="103" t="s">
        <v>28209</v>
      </c>
    </row>
    <row r="28993" spans="1:5">
      <c r="A28993" s="74">
        <f t="shared" si="452"/>
        <v>28992</v>
      </c>
      <c r="B28993" s="172" t="s">
        <v>5497</v>
      </c>
      <c r="C28993" s="172" t="s">
        <v>5666</v>
      </c>
      <c r="D28993" s="69">
        <v>50</v>
      </c>
      <c r="E28993" s="103" t="s">
        <v>28209</v>
      </c>
    </row>
    <row r="28994" spans="1:5">
      <c r="A28994" s="74">
        <f t="shared" si="452"/>
        <v>28993</v>
      </c>
      <c r="B28994" s="388" t="s">
        <v>28220</v>
      </c>
      <c r="C28994" s="388" t="s">
        <v>5033</v>
      </c>
      <c r="D28994" s="69">
        <v>50</v>
      </c>
      <c r="E28994" s="103" t="s">
        <v>28209</v>
      </c>
    </row>
    <row r="28995" spans="1:5">
      <c r="A28995" s="74">
        <f t="shared" si="452"/>
        <v>28994</v>
      </c>
      <c r="B28995" s="388" t="s">
        <v>9608</v>
      </c>
      <c r="C28995" s="388" t="s">
        <v>5033</v>
      </c>
      <c r="D28995" s="69">
        <v>50</v>
      </c>
      <c r="E28995" s="103" t="s">
        <v>28209</v>
      </c>
    </row>
    <row r="28996" spans="1:5">
      <c r="A28996" s="74">
        <f t="shared" si="452"/>
        <v>28995</v>
      </c>
      <c r="B28996" s="388" t="s">
        <v>28221</v>
      </c>
      <c r="C28996" s="388" t="s">
        <v>5033</v>
      </c>
      <c r="D28996" s="69">
        <v>50</v>
      </c>
      <c r="E28996" s="103" t="s">
        <v>28209</v>
      </c>
    </row>
    <row r="28997" spans="1:5">
      <c r="A28997" s="74">
        <f t="shared" si="452"/>
        <v>28996</v>
      </c>
      <c r="B28997" s="388" t="s">
        <v>28222</v>
      </c>
      <c r="C28997" s="389" t="s">
        <v>5033</v>
      </c>
      <c r="D28997" s="69">
        <v>50</v>
      </c>
      <c r="E28997" s="103" t="s">
        <v>28209</v>
      </c>
    </row>
    <row r="28998" spans="1:5">
      <c r="A28998" s="74">
        <f t="shared" si="452"/>
        <v>28997</v>
      </c>
      <c r="B28998" s="172" t="s">
        <v>1876</v>
      </c>
      <c r="C28998" s="441" t="s">
        <v>6007</v>
      </c>
      <c r="D28998" s="69">
        <v>50</v>
      </c>
      <c r="E28998" s="103" t="s">
        <v>28209</v>
      </c>
    </row>
    <row r="28999" spans="1:5">
      <c r="A28999" s="74">
        <f t="shared" ref="A28999:A29062" si="453">ROW()-1</f>
        <v>28998</v>
      </c>
      <c r="B28999" s="172" t="s">
        <v>28223</v>
      </c>
      <c r="C28999" s="432" t="s">
        <v>5466</v>
      </c>
      <c r="D28999" s="69">
        <v>50</v>
      </c>
      <c r="E28999" s="103" t="s">
        <v>28209</v>
      </c>
    </row>
    <row r="29000" spans="1:5">
      <c r="A29000" s="74">
        <f t="shared" si="453"/>
        <v>28999</v>
      </c>
      <c r="B29000" s="388" t="s">
        <v>6989</v>
      </c>
      <c r="C29000" s="389" t="s">
        <v>5466</v>
      </c>
      <c r="D29000" s="69">
        <v>50</v>
      </c>
      <c r="E29000" s="103" t="s">
        <v>28209</v>
      </c>
    </row>
    <row r="29001" spans="1:5">
      <c r="A29001" s="74">
        <f t="shared" si="453"/>
        <v>29000</v>
      </c>
      <c r="B29001" s="172" t="s">
        <v>28224</v>
      </c>
      <c r="C29001" s="172" t="s">
        <v>5466</v>
      </c>
      <c r="D29001" s="69">
        <v>50</v>
      </c>
      <c r="E29001" s="103" t="s">
        <v>28209</v>
      </c>
    </row>
    <row r="29002" spans="1:5">
      <c r="A29002" s="74">
        <f t="shared" si="453"/>
        <v>29001</v>
      </c>
      <c r="B29002" s="388" t="s">
        <v>28225</v>
      </c>
      <c r="C29002" s="388" t="s">
        <v>5518</v>
      </c>
      <c r="D29002" s="69">
        <v>50</v>
      </c>
      <c r="E29002" s="103" t="s">
        <v>28209</v>
      </c>
    </row>
    <row r="29003" spans="1:5">
      <c r="A29003" s="74">
        <f t="shared" si="453"/>
        <v>29002</v>
      </c>
      <c r="B29003" s="388" t="s">
        <v>28226</v>
      </c>
      <c r="C29003" s="388" t="s">
        <v>5518</v>
      </c>
      <c r="D29003" s="69">
        <v>50</v>
      </c>
      <c r="E29003" s="103" t="s">
        <v>28209</v>
      </c>
    </row>
    <row r="29004" spans="1:5">
      <c r="A29004" s="74">
        <f t="shared" si="453"/>
        <v>29003</v>
      </c>
      <c r="B29004" s="388" t="s">
        <v>28227</v>
      </c>
      <c r="C29004" s="388" t="s">
        <v>5490</v>
      </c>
      <c r="D29004" s="69">
        <v>50</v>
      </c>
      <c r="E29004" s="103" t="s">
        <v>28209</v>
      </c>
    </row>
    <row r="29005" spans="1:5">
      <c r="A29005" s="74">
        <f t="shared" si="453"/>
        <v>29004</v>
      </c>
      <c r="B29005" s="388" t="s">
        <v>8076</v>
      </c>
      <c r="C29005" s="389" t="s">
        <v>5490</v>
      </c>
      <c r="D29005" s="69">
        <v>50</v>
      </c>
      <c r="E29005" s="103" t="s">
        <v>28209</v>
      </c>
    </row>
    <row r="29006" spans="1:5">
      <c r="A29006" s="74">
        <f t="shared" si="453"/>
        <v>29005</v>
      </c>
      <c r="B29006" s="172" t="s">
        <v>28228</v>
      </c>
      <c r="C29006" s="441" t="s">
        <v>5503</v>
      </c>
      <c r="D29006" s="69">
        <v>50</v>
      </c>
      <c r="E29006" s="103" t="s">
        <v>28209</v>
      </c>
    </row>
    <row r="29007" spans="1:5">
      <c r="A29007" s="74">
        <f t="shared" si="453"/>
        <v>29006</v>
      </c>
      <c r="B29007" s="172" t="s">
        <v>28229</v>
      </c>
      <c r="C29007" s="432" t="s">
        <v>5503</v>
      </c>
      <c r="D29007" s="69">
        <v>50</v>
      </c>
      <c r="E29007" s="103" t="s">
        <v>28209</v>
      </c>
    </row>
    <row r="29008" spans="1:5">
      <c r="A29008" s="74">
        <f t="shared" si="453"/>
        <v>29007</v>
      </c>
      <c r="B29008" s="388" t="s">
        <v>28230</v>
      </c>
      <c r="C29008" s="389" t="s">
        <v>6095</v>
      </c>
      <c r="D29008" s="69">
        <v>50</v>
      </c>
      <c r="E29008" s="103" t="s">
        <v>28209</v>
      </c>
    </row>
    <row r="29009" spans="1:5">
      <c r="A29009" s="74">
        <f t="shared" si="453"/>
        <v>29008</v>
      </c>
      <c r="B29009" s="172" t="s">
        <v>28231</v>
      </c>
      <c r="C29009" s="172" t="s">
        <v>6051</v>
      </c>
      <c r="D29009" s="69">
        <v>50</v>
      </c>
      <c r="E29009" s="103" t="s">
        <v>28209</v>
      </c>
    </row>
    <row r="29010" spans="1:5">
      <c r="A29010" s="74">
        <f t="shared" si="453"/>
        <v>29009</v>
      </c>
      <c r="B29010" s="388" t="s">
        <v>28232</v>
      </c>
      <c r="C29010" s="388" t="s">
        <v>5393</v>
      </c>
      <c r="D29010" s="69">
        <v>50</v>
      </c>
      <c r="E29010" s="103" t="s">
        <v>28209</v>
      </c>
    </row>
    <row r="29011" spans="1:5">
      <c r="A29011" s="74">
        <f t="shared" si="453"/>
        <v>29010</v>
      </c>
      <c r="B29011" s="388" t="s">
        <v>28233</v>
      </c>
      <c r="C29011" s="388" t="s">
        <v>5393</v>
      </c>
      <c r="D29011" s="69">
        <v>50</v>
      </c>
      <c r="E29011" s="103" t="s">
        <v>28209</v>
      </c>
    </row>
    <row r="29012" spans="1:5">
      <c r="A29012" s="74">
        <f t="shared" si="453"/>
        <v>29011</v>
      </c>
      <c r="B29012" s="388" t="s">
        <v>432</v>
      </c>
      <c r="C29012" s="388" t="s">
        <v>5393</v>
      </c>
      <c r="D29012" s="69">
        <v>50</v>
      </c>
      <c r="E29012" s="103" t="s">
        <v>28209</v>
      </c>
    </row>
    <row r="29013" spans="1:5">
      <c r="A29013" s="74">
        <f t="shared" si="453"/>
        <v>29012</v>
      </c>
      <c r="B29013" s="388" t="s">
        <v>2841</v>
      </c>
      <c r="C29013" s="389" t="s">
        <v>5168</v>
      </c>
      <c r="D29013" s="69">
        <v>50</v>
      </c>
      <c r="E29013" s="103" t="s">
        <v>28209</v>
      </c>
    </row>
    <row r="29014" spans="1:5">
      <c r="A29014" s="74">
        <f t="shared" si="453"/>
        <v>29013</v>
      </c>
      <c r="B29014" s="172" t="s">
        <v>28234</v>
      </c>
      <c r="C29014" s="441" t="s">
        <v>5022</v>
      </c>
      <c r="D29014" s="69">
        <v>50</v>
      </c>
      <c r="E29014" s="103" t="s">
        <v>28209</v>
      </c>
    </row>
    <row r="29015" spans="1:5">
      <c r="A29015" s="74">
        <f t="shared" si="453"/>
        <v>29014</v>
      </c>
      <c r="B29015" s="388" t="s">
        <v>28235</v>
      </c>
      <c r="C29015" s="389" t="s">
        <v>5022</v>
      </c>
      <c r="D29015" s="69">
        <v>50</v>
      </c>
      <c r="E29015" s="103" t="s">
        <v>28209</v>
      </c>
    </row>
    <row r="29016" spans="1:5">
      <c r="A29016" s="74">
        <f t="shared" si="453"/>
        <v>29015</v>
      </c>
      <c r="B29016" s="388" t="s">
        <v>28236</v>
      </c>
      <c r="C29016" s="74" t="s">
        <v>5168</v>
      </c>
      <c r="D29016" s="69">
        <v>50</v>
      </c>
      <c r="E29016" s="103" t="s">
        <v>28209</v>
      </c>
    </row>
    <row r="29017" spans="1:5">
      <c r="A29017" s="74">
        <f t="shared" si="453"/>
        <v>29016</v>
      </c>
      <c r="B29017" s="172" t="s">
        <v>1850</v>
      </c>
      <c r="C29017" s="172" t="s">
        <v>11335</v>
      </c>
      <c r="D29017" s="69">
        <v>50</v>
      </c>
      <c r="E29017" s="103" t="s">
        <v>28209</v>
      </c>
    </row>
    <row r="29018" spans="1:5">
      <c r="A29018" s="74">
        <f t="shared" si="453"/>
        <v>29017</v>
      </c>
      <c r="B29018" s="388" t="s">
        <v>28237</v>
      </c>
      <c r="C29018" s="388" t="s">
        <v>11366</v>
      </c>
      <c r="D29018" s="69">
        <v>50</v>
      </c>
      <c r="E29018" s="103" t="s">
        <v>28209</v>
      </c>
    </row>
    <row r="29019" spans="1:5">
      <c r="A29019" s="74">
        <f t="shared" si="453"/>
        <v>29018</v>
      </c>
      <c r="B29019" s="388" t="s">
        <v>28238</v>
      </c>
      <c r="C29019" s="388" t="s">
        <v>11401</v>
      </c>
      <c r="D29019" s="69">
        <v>50</v>
      </c>
      <c r="E29019" s="103" t="s">
        <v>28209</v>
      </c>
    </row>
    <row r="29020" spans="1:5">
      <c r="A29020" s="74">
        <f t="shared" si="453"/>
        <v>29019</v>
      </c>
      <c r="B29020" s="388" t="s">
        <v>28239</v>
      </c>
      <c r="C29020" s="388" t="s">
        <v>11401</v>
      </c>
      <c r="D29020" s="69">
        <v>50</v>
      </c>
      <c r="E29020" s="103" t="s">
        <v>28209</v>
      </c>
    </row>
    <row r="29021" spans="1:5">
      <c r="A29021" s="74">
        <f t="shared" si="453"/>
        <v>29020</v>
      </c>
      <c r="B29021" s="388" t="s">
        <v>28240</v>
      </c>
      <c r="C29021" s="389" t="s">
        <v>11401</v>
      </c>
      <c r="D29021" s="69">
        <v>50</v>
      </c>
      <c r="E29021" s="103" t="s">
        <v>28209</v>
      </c>
    </row>
    <row r="29022" spans="1:5">
      <c r="A29022" s="74">
        <f t="shared" si="453"/>
        <v>29021</v>
      </c>
      <c r="B29022" s="172" t="s">
        <v>28241</v>
      </c>
      <c r="C29022" s="441" t="s">
        <v>11525</v>
      </c>
      <c r="D29022" s="69">
        <v>50</v>
      </c>
      <c r="E29022" s="103" t="s">
        <v>28209</v>
      </c>
    </row>
    <row r="29023" spans="1:5">
      <c r="A29023" s="74">
        <f t="shared" si="453"/>
        <v>29022</v>
      </c>
      <c r="B29023" s="172" t="s">
        <v>28242</v>
      </c>
      <c r="C29023" s="432" t="s">
        <v>11559</v>
      </c>
      <c r="D29023" s="69">
        <v>50</v>
      </c>
      <c r="E29023" s="103" t="s">
        <v>28209</v>
      </c>
    </row>
    <row r="29024" spans="1:5">
      <c r="A29024" s="74">
        <f t="shared" si="453"/>
        <v>29023</v>
      </c>
      <c r="B29024" s="388" t="s">
        <v>28243</v>
      </c>
      <c r="C29024" s="389" t="s">
        <v>11559</v>
      </c>
      <c r="D29024" s="69">
        <v>50</v>
      </c>
      <c r="E29024" s="103" t="s">
        <v>28209</v>
      </c>
    </row>
    <row r="29025" spans="1:5">
      <c r="A29025" s="74">
        <f t="shared" si="453"/>
        <v>29024</v>
      </c>
      <c r="B29025" s="172" t="s">
        <v>28244</v>
      </c>
      <c r="C29025" s="172" t="s">
        <v>11559</v>
      </c>
      <c r="D29025" s="69">
        <v>50</v>
      </c>
      <c r="E29025" s="103" t="s">
        <v>28209</v>
      </c>
    </row>
    <row r="29026" spans="1:5">
      <c r="A29026" s="74">
        <f t="shared" si="453"/>
        <v>29025</v>
      </c>
      <c r="B29026" s="388" t="s">
        <v>28245</v>
      </c>
      <c r="C29026" s="388" t="s">
        <v>11591</v>
      </c>
      <c r="D29026" s="69">
        <v>50</v>
      </c>
      <c r="E29026" s="103" t="s">
        <v>28209</v>
      </c>
    </row>
    <row r="29027" spans="1:5">
      <c r="A29027" s="74">
        <f t="shared" si="453"/>
        <v>29026</v>
      </c>
      <c r="B29027" s="388" t="s">
        <v>28246</v>
      </c>
      <c r="C29027" s="388" t="s">
        <v>11642</v>
      </c>
      <c r="D29027" s="69">
        <v>50</v>
      </c>
      <c r="E29027" s="103" t="s">
        <v>28209</v>
      </c>
    </row>
    <row r="29028" spans="1:5">
      <c r="A29028" s="74">
        <f t="shared" si="453"/>
        <v>29027</v>
      </c>
      <c r="B29028" s="388" t="s">
        <v>28247</v>
      </c>
      <c r="C29028" s="388" t="s">
        <v>11726</v>
      </c>
      <c r="D29028" s="69">
        <v>50</v>
      </c>
      <c r="E29028" s="103" t="s">
        <v>28209</v>
      </c>
    </row>
    <row r="29029" spans="1:5">
      <c r="A29029" s="74">
        <f t="shared" si="453"/>
        <v>29028</v>
      </c>
      <c r="B29029" s="388" t="s">
        <v>28248</v>
      </c>
      <c r="C29029" s="389" t="s">
        <v>11726</v>
      </c>
      <c r="D29029" s="69">
        <v>50</v>
      </c>
      <c r="E29029" s="103" t="s">
        <v>28209</v>
      </c>
    </row>
    <row r="29030" spans="1:5">
      <c r="A29030" s="74">
        <f t="shared" si="453"/>
        <v>29029</v>
      </c>
      <c r="B29030" s="172" t="s">
        <v>28249</v>
      </c>
      <c r="C29030" s="441" t="s">
        <v>11726</v>
      </c>
      <c r="D29030" s="69">
        <v>50</v>
      </c>
      <c r="E29030" s="103" t="s">
        <v>28209</v>
      </c>
    </row>
    <row r="29031" spans="1:5">
      <c r="A29031" s="74">
        <f t="shared" si="453"/>
        <v>29030</v>
      </c>
      <c r="B29031" s="172" t="s">
        <v>28250</v>
      </c>
      <c r="C29031" s="432" t="s">
        <v>11762</v>
      </c>
      <c r="D29031" s="69">
        <v>50</v>
      </c>
      <c r="E29031" s="103" t="s">
        <v>28209</v>
      </c>
    </row>
    <row r="29032" spans="1:5">
      <c r="A29032" s="74">
        <f t="shared" si="453"/>
        <v>29031</v>
      </c>
      <c r="B29032" s="388" t="s">
        <v>1083</v>
      </c>
      <c r="C29032" s="389" t="s">
        <v>17765</v>
      </c>
      <c r="D29032" s="69">
        <v>50</v>
      </c>
      <c r="E29032" s="103" t="s">
        <v>28209</v>
      </c>
    </row>
    <row r="29033" spans="1:5">
      <c r="A29033" s="74">
        <f t="shared" si="453"/>
        <v>29032</v>
      </c>
      <c r="B29033" s="172" t="s">
        <v>28251</v>
      </c>
      <c r="C29033" s="172" t="s">
        <v>17765</v>
      </c>
      <c r="D29033" s="69">
        <v>50</v>
      </c>
      <c r="E29033" s="103" t="s">
        <v>28209</v>
      </c>
    </row>
    <row r="29034" spans="1:5">
      <c r="A29034" s="74">
        <f t="shared" si="453"/>
        <v>29033</v>
      </c>
      <c r="B29034" s="388" t="s">
        <v>28252</v>
      </c>
      <c r="C29034" s="388" t="s">
        <v>11821</v>
      </c>
      <c r="D29034" s="69">
        <v>50</v>
      </c>
      <c r="E29034" s="103" t="s">
        <v>28209</v>
      </c>
    </row>
    <row r="29035" spans="1:5">
      <c r="A29035" s="74">
        <f t="shared" si="453"/>
        <v>29034</v>
      </c>
      <c r="B29035" s="388" t="s">
        <v>813</v>
      </c>
      <c r="C29035" s="388" t="s">
        <v>11821</v>
      </c>
      <c r="D29035" s="69">
        <v>50</v>
      </c>
      <c r="E29035" s="103" t="s">
        <v>28209</v>
      </c>
    </row>
    <row r="29036" spans="1:5">
      <c r="A29036" s="74">
        <f t="shared" si="453"/>
        <v>29035</v>
      </c>
      <c r="B29036" s="388" t="s">
        <v>28253</v>
      </c>
      <c r="C29036" s="388" t="s">
        <v>11852</v>
      </c>
      <c r="D29036" s="69">
        <v>50</v>
      </c>
      <c r="E29036" s="103" t="s">
        <v>28209</v>
      </c>
    </row>
    <row r="29037" spans="1:5">
      <c r="A29037" s="74">
        <f t="shared" si="453"/>
        <v>29036</v>
      </c>
      <c r="B29037" s="388" t="s">
        <v>28254</v>
      </c>
      <c r="C29037" s="389" t="s">
        <v>11852</v>
      </c>
      <c r="D29037" s="69">
        <v>50</v>
      </c>
      <c r="E29037" s="103" t="s">
        <v>28209</v>
      </c>
    </row>
    <row r="29038" spans="1:5">
      <c r="A29038" s="74">
        <f t="shared" si="453"/>
        <v>29037</v>
      </c>
      <c r="B29038" s="172" t="s">
        <v>28255</v>
      </c>
      <c r="C29038" s="441" t="s">
        <v>11852</v>
      </c>
      <c r="D29038" s="69">
        <v>50</v>
      </c>
      <c r="E29038" s="103" t="s">
        <v>28209</v>
      </c>
    </row>
    <row r="29039" spans="1:5">
      <c r="A29039" s="74">
        <f t="shared" si="453"/>
        <v>29038</v>
      </c>
      <c r="B29039" s="172" t="s">
        <v>28256</v>
      </c>
      <c r="C29039" s="432" t="s">
        <v>11886</v>
      </c>
      <c r="D29039" s="69">
        <v>50</v>
      </c>
      <c r="E29039" s="103" t="s">
        <v>28209</v>
      </c>
    </row>
    <row r="29040" spans="1:5">
      <c r="A29040" s="74">
        <f t="shared" si="453"/>
        <v>29039</v>
      </c>
      <c r="B29040" s="388" t="s">
        <v>28257</v>
      </c>
      <c r="C29040" s="389" t="s">
        <v>11886</v>
      </c>
      <c r="D29040" s="69">
        <v>50</v>
      </c>
      <c r="E29040" s="103" t="s">
        <v>28209</v>
      </c>
    </row>
    <row r="29041" spans="1:5">
      <c r="A29041" s="74">
        <f t="shared" si="453"/>
        <v>29040</v>
      </c>
      <c r="B29041" s="172" t="s">
        <v>9562</v>
      </c>
      <c r="C29041" s="172" t="s">
        <v>11978</v>
      </c>
      <c r="D29041" s="69">
        <v>50</v>
      </c>
      <c r="E29041" s="103" t="s">
        <v>28209</v>
      </c>
    </row>
    <row r="29042" spans="1:5">
      <c r="A29042" s="74">
        <f t="shared" si="453"/>
        <v>29041</v>
      </c>
      <c r="B29042" s="388" t="s">
        <v>28258</v>
      </c>
      <c r="C29042" s="388" t="s">
        <v>11978</v>
      </c>
      <c r="D29042" s="69">
        <v>50</v>
      </c>
      <c r="E29042" s="103" t="s">
        <v>28209</v>
      </c>
    </row>
    <row r="29043" spans="1:5">
      <c r="A29043" s="74">
        <f t="shared" si="453"/>
        <v>29042</v>
      </c>
      <c r="B29043" s="388" t="s">
        <v>28259</v>
      </c>
      <c r="C29043" s="388" t="s">
        <v>12032</v>
      </c>
      <c r="D29043" s="69">
        <v>50</v>
      </c>
      <c r="E29043" s="103" t="s">
        <v>28209</v>
      </c>
    </row>
    <row r="29044" spans="1:5">
      <c r="A29044" s="74">
        <f t="shared" si="453"/>
        <v>29043</v>
      </c>
      <c r="B29044" s="388" t="s">
        <v>28260</v>
      </c>
      <c r="C29044" s="388" t="s">
        <v>12032</v>
      </c>
      <c r="D29044" s="69">
        <v>50</v>
      </c>
      <c r="E29044" s="103" t="s">
        <v>28209</v>
      </c>
    </row>
    <row r="29045" spans="1:5">
      <c r="A29045" s="74">
        <f t="shared" si="453"/>
        <v>29044</v>
      </c>
      <c r="B29045" s="388" t="s">
        <v>28261</v>
      </c>
      <c r="C29045" s="389" t="s">
        <v>12085</v>
      </c>
      <c r="D29045" s="69">
        <v>50</v>
      </c>
      <c r="E29045" s="103" t="s">
        <v>28209</v>
      </c>
    </row>
    <row r="29046" spans="1:5">
      <c r="A29046" s="74">
        <f t="shared" si="453"/>
        <v>29045</v>
      </c>
      <c r="B29046" s="172" t="s">
        <v>20955</v>
      </c>
      <c r="C29046" s="441" t="s">
        <v>12114</v>
      </c>
      <c r="D29046" s="69">
        <v>50</v>
      </c>
      <c r="E29046" s="103" t="s">
        <v>28209</v>
      </c>
    </row>
    <row r="29047" spans="1:5">
      <c r="A29047" s="74">
        <f t="shared" si="453"/>
        <v>29046</v>
      </c>
      <c r="B29047" s="172" t="s">
        <v>28262</v>
      </c>
      <c r="C29047" s="432" t="s">
        <v>12114</v>
      </c>
      <c r="D29047" s="69">
        <v>50</v>
      </c>
      <c r="E29047" s="103" t="s">
        <v>28209</v>
      </c>
    </row>
    <row r="29048" spans="1:5">
      <c r="A29048" s="74">
        <f t="shared" si="453"/>
        <v>29047</v>
      </c>
      <c r="B29048" s="388" t="s">
        <v>28263</v>
      </c>
      <c r="C29048" s="389" t="s">
        <v>12114</v>
      </c>
      <c r="D29048" s="69">
        <v>50</v>
      </c>
      <c r="E29048" s="103" t="s">
        <v>28209</v>
      </c>
    </row>
    <row r="29049" spans="1:5">
      <c r="A29049" s="74">
        <f t="shared" si="453"/>
        <v>29048</v>
      </c>
      <c r="B29049" s="172" t="s">
        <v>28264</v>
      </c>
      <c r="C29049" s="172" t="s">
        <v>12266</v>
      </c>
      <c r="D29049" s="69">
        <v>50</v>
      </c>
      <c r="E29049" s="103" t="s">
        <v>28209</v>
      </c>
    </row>
    <row r="29050" spans="1:5">
      <c r="A29050" s="74">
        <f t="shared" si="453"/>
        <v>29049</v>
      </c>
      <c r="B29050" s="388" t="s">
        <v>22107</v>
      </c>
      <c r="C29050" s="388" t="s">
        <v>12266</v>
      </c>
      <c r="D29050" s="69">
        <v>50</v>
      </c>
      <c r="E29050" s="103" t="s">
        <v>28209</v>
      </c>
    </row>
    <row r="29051" spans="1:5">
      <c r="A29051" s="74">
        <f t="shared" si="453"/>
        <v>29050</v>
      </c>
      <c r="B29051" s="388" t="s">
        <v>28265</v>
      </c>
      <c r="C29051" s="388" t="s">
        <v>12266</v>
      </c>
      <c r="D29051" s="69">
        <v>50</v>
      </c>
      <c r="E29051" s="103" t="s">
        <v>28209</v>
      </c>
    </row>
    <row r="29052" spans="1:5">
      <c r="A29052" s="74">
        <f t="shared" si="453"/>
        <v>29051</v>
      </c>
      <c r="B29052" s="388" t="s">
        <v>28266</v>
      </c>
      <c r="C29052" s="388" t="s">
        <v>12266</v>
      </c>
      <c r="D29052" s="69">
        <v>50</v>
      </c>
      <c r="E29052" s="103" t="s">
        <v>28209</v>
      </c>
    </row>
    <row r="29053" spans="1:5">
      <c r="A29053" s="74">
        <f t="shared" si="453"/>
        <v>29052</v>
      </c>
      <c r="B29053" s="388" t="s">
        <v>3351</v>
      </c>
      <c r="C29053" s="389" t="s">
        <v>12332</v>
      </c>
      <c r="D29053" s="69">
        <v>50</v>
      </c>
      <c r="E29053" s="103" t="s">
        <v>28209</v>
      </c>
    </row>
    <row r="29054" spans="1:5">
      <c r="A29054" s="74">
        <f t="shared" si="453"/>
        <v>29053</v>
      </c>
      <c r="B29054" s="172" t="s">
        <v>28267</v>
      </c>
      <c r="C29054" s="441" t="s">
        <v>12433</v>
      </c>
      <c r="D29054" s="69">
        <v>50</v>
      </c>
      <c r="E29054" s="103" t="s">
        <v>28209</v>
      </c>
    </row>
    <row r="29055" spans="1:5">
      <c r="A29055" s="74">
        <f t="shared" si="453"/>
        <v>29054</v>
      </c>
      <c r="B29055" s="172" t="s">
        <v>28268</v>
      </c>
      <c r="C29055" s="432" t="s">
        <v>12452</v>
      </c>
      <c r="D29055" s="69">
        <v>50</v>
      </c>
      <c r="E29055" s="103" t="s">
        <v>28209</v>
      </c>
    </row>
    <row r="29056" spans="1:5">
      <c r="A29056" s="74">
        <f t="shared" si="453"/>
        <v>29055</v>
      </c>
      <c r="B29056" s="388" t="s">
        <v>28269</v>
      </c>
      <c r="C29056" s="389" t="s">
        <v>12469</v>
      </c>
      <c r="D29056" s="69">
        <v>50</v>
      </c>
      <c r="E29056" s="103" t="s">
        <v>28209</v>
      </c>
    </row>
    <row r="29057" spans="1:5">
      <c r="A29057" s="74">
        <f t="shared" si="453"/>
        <v>29056</v>
      </c>
      <c r="B29057" s="172" t="s">
        <v>413</v>
      </c>
      <c r="C29057" s="172" t="s">
        <v>12502</v>
      </c>
      <c r="D29057" s="69">
        <v>50</v>
      </c>
      <c r="E29057" s="103" t="s">
        <v>28209</v>
      </c>
    </row>
    <row r="29058" spans="1:5">
      <c r="A29058" s="74">
        <f t="shared" si="453"/>
        <v>29057</v>
      </c>
      <c r="B29058" s="388" t="s">
        <v>3217</v>
      </c>
      <c r="C29058" s="388" t="s">
        <v>12502</v>
      </c>
      <c r="D29058" s="69">
        <v>50</v>
      </c>
      <c r="E29058" s="103" t="s">
        <v>28209</v>
      </c>
    </row>
    <row r="29059" spans="1:5">
      <c r="A29059" s="74">
        <f t="shared" si="453"/>
        <v>29058</v>
      </c>
      <c r="B29059" s="388" t="s">
        <v>28270</v>
      </c>
      <c r="C29059" s="388" t="s">
        <v>12628</v>
      </c>
      <c r="D29059" s="69">
        <v>50</v>
      </c>
      <c r="E29059" s="103" t="s">
        <v>28209</v>
      </c>
    </row>
    <row r="29060" spans="1:5">
      <c r="A29060" s="74">
        <f t="shared" si="453"/>
        <v>29059</v>
      </c>
      <c r="B29060" s="388" t="s">
        <v>28271</v>
      </c>
      <c r="C29060" s="388" t="s">
        <v>12700</v>
      </c>
      <c r="D29060" s="69">
        <v>50</v>
      </c>
      <c r="E29060" s="103" t="s">
        <v>28209</v>
      </c>
    </row>
    <row r="29061" spans="1:5">
      <c r="A29061" s="74">
        <f t="shared" si="453"/>
        <v>29060</v>
      </c>
      <c r="B29061" s="388" t="s">
        <v>12610</v>
      </c>
      <c r="C29061" s="389" t="s">
        <v>12805</v>
      </c>
      <c r="D29061" s="69">
        <v>50</v>
      </c>
      <c r="E29061" s="103" t="s">
        <v>28209</v>
      </c>
    </row>
    <row r="29062" spans="1:5">
      <c r="A29062" s="74">
        <f t="shared" si="453"/>
        <v>29061</v>
      </c>
      <c r="B29062" s="172" t="s">
        <v>28272</v>
      </c>
      <c r="C29062" s="441" t="s">
        <v>12837</v>
      </c>
      <c r="D29062" s="69">
        <v>50</v>
      </c>
      <c r="E29062" s="103" t="s">
        <v>28209</v>
      </c>
    </row>
    <row r="29063" spans="1:5">
      <c r="A29063" s="74">
        <f t="shared" ref="A29063:A29126" si="454">ROW()-1</f>
        <v>29062</v>
      </c>
      <c r="B29063" s="172" t="s">
        <v>28273</v>
      </c>
      <c r="C29063" s="432" t="s">
        <v>12915</v>
      </c>
      <c r="D29063" s="69">
        <v>50</v>
      </c>
      <c r="E29063" s="103" t="s">
        <v>28209</v>
      </c>
    </row>
    <row r="29064" spans="1:5">
      <c r="A29064" s="74">
        <f t="shared" si="454"/>
        <v>29063</v>
      </c>
      <c r="B29064" s="388" t="s">
        <v>28274</v>
      </c>
      <c r="C29064" s="389" t="s">
        <v>12700</v>
      </c>
      <c r="D29064" s="69">
        <v>50</v>
      </c>
      <c r="E29064" s="103" t="s">
        <v>28209</v>
      </c>
    </row>
    <row r="29065" spans="1:5">
      <c r="A29065" s="74">
        <f t="shared" si="454"/>
        <v>29064</v>
      </c>
      <c r="B29065" s="172" t="s">
        <v>28275</v>
      </c>
      <c r="C29065" s="172" t="s">
        <v>7077</v>
      </c>
      <c r="D29065" s="69">
        <v>50</v>
      </c>
      <c r="E29065" s="103" t="s">
        <v>28209</v>
      </c>
    </row>
    <row r="29066" spans="1:5">
      <c r="A29066" s="74">
        <f t="shared" si="454"/>
        <v>29065</v>
      </c>
      <c r="B29066" s="388" t="s">
        <v>28276</v>
      </c>
      <c r="C29066" s="388" t="s">
        <v>7027</v>
      </c>
      <c r="D29066" s="69">
        <v>50</v>
      </c>
      <c r="E29066" s="103" t="s">
        <v>28209</v>
      </c>
    </row>
    <row r="29067" spans="1:5">
      <c r="A29067" s="74">
        <f t="shared" si="454"/>
        <v>29066</v>
      </c>
      <c r="B29067" s="388" t="s">
        <v>28277</v>
      </c>
      <c r="C29067" s="388" t="s">
        <v>7077</v>
      </c>
      <c r="D29067" s="69">
        <v>50</v>
      </c>
      <c r="E29067" s="103" t="s">
        <v>28209</v>
      </c>
    </row>
    <row r="29068" spans="1:5">
      <c r="A29068" s="74">
        <f t="shared" si="454"/>
        <v>29067</v>
      </c>
      <c r="B29068" s="388" t="s">
        <v>28278</v>
      </c>
      <c r="C29068" s="388" t="s">
        <v>7354</v>
      </c>
      <c r="D29068" s="69">
        <v>50</v>
      </c>
      <c r="E29068" s="103" t="s">
        <v>28209</v>
      </c>
    </row>
    <row r="29069" spans="1:5">
      <c r="A29069" s="74">
        <f t="shared" si="454"/>
        <v>29068</v>
      </c>
      <c r="B29069" s="388" t="s">
        <v>28279</v>
      </c>
      <c r="C29069" s="389" t="s">
        <v>6342</v>
      </c>
      <c r="D29069" s="69">
        <v>50</v>
      </c>
      <c r="E29069" s="103" t="s">
        <v>28209</v>
      </c>
    </row>
    <row r="29070" spans="1:5">
      <c r="A29070" s="74">
        <f t="shared" si="454"/>
        <v>29069</v>
      </c>
      <c r="B29070" s="172" t="s">
        <v>5211</v>
      </c>
      <c r="C29070" s="441" t="s">
        <v>26505</v>
      </c>
      <c r="D29070" s="69">
        <v>50</v>
      </c>
      <c r="E29070" s="103" t="s">
        <v>28209</v>
      </c>
    </row>
    <row r="29071" spans="1:5">
      <c r="A29071" s="74">
        <f t="shared" si="454"/>
        <v>29070</v>
      </c>
      <c r="B29071" s="172" t="s">
        <v>13944</v>
      </c>
      <c r="C29071" s="432" t="s">
        <v>7027</v>
      </c>
      <c r="D29071" s="69">
        <v>50</v>
      </c>
      <c r="E29071" s="103" t="s">
        <v>28209</v>
      </c>
    </row>
    <row r="29072" spans="1:5">
      <c r="A29072" s="74">
        <f t="shared" si="454"/>
        <v>29071</v>
      </c>
      <c r="B29072" s="388" t="s">
        <v>28280</v>
      </c>
      <c r="C29072" s="389" t="s">
        <v>7393</v>
      </c>
      <c r="D29072" s="69">
        <v>50</v>
      </c>
      <c r="E29072" s="103" t="s">
        <v>28209</v>
      </c>
    </row>
    <row r="29073" spans="1:5">
      <c r="A29073" s="74">
        <f t="shared" si="454"/>
        <v>29072</v>
      </c>
      <c r="B29073" s="172" t="s">
        <v>28281</v>
      </c>
      <c r="C29073" s="172" t="s">
        <v>6481</v>
      </c>
      <c r="D29073" s="69">
        <v>50</v>
      </c>
      <c r="E29073" s="103" t="s">
        <v>28209</v>
      </c>
    </row>
    <row r="29074" spans="1:5">
      <c r="A29074" s="74">
        <f t="shared" si="454"/>
        <v>29073</v>
      </c>
      <c r="B29074" s="388" t="s">
        <v>28282</v>
      </c>
      <c r="C29074" s="388" t="s">
        <v>6876</v>
      </c>
      <c r="D29074" s="69">
        <v>50</v>
      </c>
      <c r="E29074" s="103" t="s">
        <v>28209</v>
      </c>
    </row>
    <row r="29075" spans="1:5">
      <c r="A29075" s="74">
        <f t="shared" si="454"/>
        <v>29074</v>
      </c>
      <c r="B29075" s="388" t="s">
        <v>28283</v>
      </c>
      <c r="C29075" s="388" t="s">
        <v>6984</v>
      </c>
      <c r="D29075" s="69">
        <v>50</v>
      </c>
      <c r="E29075" s="103" t="s">
        <v>28209</v>
      </c>
    </row>
    <row r="29076" spans="1:5">
      <c r="A29076" s="74">
        <f t="shared" si="454"/>
        <v>29075</v>
      </c>
      <c r="B29076" s="388" t="s">
        <v>6396</v>
      </c>
      <c r="C29076" s="388" t="s">
        <v>6545</v>
      </c>
      <c r="D29076" s="69">
        <v>50</v>
      </c>
      <c r="E29076" s="103" t="s">
        <v>28209</v>
      </c>
    </row>
    <row r="29077" spans="1:5">
      <c r="A29077" s="74">
        <f t="shared" si="454"/>
        <v>29076</v>
      </c>
      <c r="B29077" s="388" t="s">
        <v>28284</v>
      </c>
      <c r="C29077" s="389" t="s">
        <v>7077</v>
      </c>
      <c r="D29077" s="69">
        <v>50</v>
      </c>
      <c r="E29077" s="103" t="s">
        <v>28209</v>
      </c>
    </row>
    <row r="29078" spans="1:5">
      <c r="A29078" s="74">
        <f t="shared" si="454"/>
        <v>29077</v>
      </c>
      <c r="B29078" s="172" t="s">
        <v>1928</v>
      </c>
      <c r="C29078" s="441" t="s">
        <v>6342</v>
      </c>
      <c r="D29078" s="69">
        <v>50</v>
      </c>
      <c r="E29078" s="103" t="s">
        <v>28209</v>
      </c>
    </row>
    <row r="29079" spans="1:5">
      <c r="A29079" s="74">
        <f t="shared" si="454"/>
        <v>29078</v>
      </c>
      <c r="B29079" s="172" t="s">
        <v>28285</v>
      </c>
      <c r="C29079" s="432" t="s">
        <v>7060</v>
      </c>
      <c r="D29079" s="69">
        <v>50</v>
      </c>
      <c r="E29079" s="103" t="s">
        <v>28209</v>
      </c>
    </row>
    <row r="29080" spans="1:5">
      <c r="A29080" s="74">
        <f t="shared" si="454"/>
        <v>29079</v>
      </c>
      <c r="B29080" s="388" t="s">
        <v>28286</v>
      </c>
      <c r="C29080" s="389" t="s">
        <v>7060</v>
      </c>
      <c r="D29080" s="69">
        <v>50</v>
      </c>
      <c r="E29080" s="103" t="s">
        <v>28209</v>
      </c>
    </row>
    <row r="29081" spans="1:5">
      <c r="A29081" s="74">
        <f t="shared" si="454"/>
        <v>29080</v>
      </c>
      <c r="B29081" s="172" t="s">
        <v>28287</v>
      </c>
      <c r="C29081" s="172" t="s">
        <v>26505</v>
      </c>
      <c r="D29081" s="69">
        <v>50</v>
      </c>
      <c r="E29081" s="103" t="s">
        <v>28209</v>
      </c>
    </row>
    <row r="29082" spans="1:5">
      <c r="A29082" s="74">
        <f t="shared" si="454"/>
        <v>29081</v>
      </c>
      <c r="B29082" s="388" t="s">
        <v>28288</v>
      </c>
      <c r="C29082" s="388" t="s">
        <v>7027</v>
      </c>
      <c r="D29082" s="69">
        <v>50</v>
      </c>
      <c r="E29082" s="103" t="s">
        <v>28209</v>
      </c>
    </row>
    <row r="29083" spans="1:5">
      <c r="A29083" s="74">
        <f t="shared" si="454"/>
        <v>29082</v>
      </c>
      <c r="B29083" s="388" t="s">
        <v>28289</v>
      </c>
      <c r="C29083" s="388" t="s">
        <v>6342</v>
      </c>
      <c r="D29083" s="69">
        <v>50</v>
      </c>
      <c r="E29083" s="103" t="s">
        <v>28209</v>
      </c>
    </row>
    <row r="29084" spans="1:5">
      <c r="A29084" s="74">
        <f t="shared" si="454"/>
        <v>29083</v>
      </c>
      <c r="B29084" s="388" t="s">
        <v>28290</v>
      </c>
      <c r="C29084" s="388" t="s">
        <v>28291</v>
      </c>
      <c r="D29084" s="69">
        <v>50</v>
      </c>
      <c r="E29084" s="103" t="s">
        <v>28209</v>
      </c>
    </row>
    <row r="29085" spans="1:5">
      <c r="A29085" s="74">
        <f t="shared" si="454"/>
        <v>29084</v>
      </c>
      <c r="B29085" s="388" t="s">
        <v>28292</v>
      </c>
      <c r="C29085" s="389" t="s">
        <v>6565</v>
      </c>
      <c r="D29085" s="69">
        <v>50</v>
      </c>
      <c r="E29085" s="103" t="s">
        <v>28209</v>
      </c>
    </row>
    <row r="29086" spans="1:5">
      <c r="A29086" s="74">
        <f t="shared" si="454"/>
        <v>29085</v>
      </c>
      <c r="B29086" s="172" t="s">
        <v>28293</v>
      </c>
      <c r="C29086" s="441" t="s">
        <v>6823</v>
      </c>
      <c r="D29086" s="69">
        <v>50</v>
      </c>
      <c r="E29086" s="103" t="s">
        <v>28209</v>
      </c>
    </row>
    <row r="29087" spans="1:5">
      <c r="A29087" s="74">
        <f t="shared" si="454"/>
        <v>29086</v>
      </c>
      <c r="B29087" s="172" t="s">
        <v>28294</v>
      </c>
      <c r="C29087" s="432" t="s">
        <v>6984</v>
      </c>
      <c r="D29087" s="69">
        <v>50</v>
      </c>
      <c r="E29087" s="103" t="s">
        <v>28209</v>
      </c>
    </row>
    <row r="29088" spans="1:5">
      <c r="A29088" s="74">
        <f t="shared" si="454"/>
        <v>29087</v>
      </c>
      <c r="B29088" s="388" t="s">
        <v>20172</v>
      </c>
      <c r="C29088" s="389" t="s">
        <v>6650</v>
      </c>
      <c r="D29088" s="69">
        <v>50</v>
      </c>
      <c r="E29088" s="103" t="s">
        <v>28209</v>
      </c>
    </row>
    <row r="29089" spans="1:5">
      <c r="A29089" s="74">
        <f t="shared" si="454"/>
        <v>29088</v>
      </c>
      <c r="B29089" s="172" t="s">
        <v>2773</v>
      </c>
      <c r="C29089" s="172" t="s">
        <v>17379</v>
      </c>
      <c r="D29089" s="69">
        <v>50</v>
      </c>
      <c r="E29089" s="103" t="s">
        <v>28209</v>
      </c>
    </row>
    <row r="29090" spans="1:5">
      <c r="A29090" s="74">
        <f t="shared" si="454"/>
        <v>29089</v>
      </c>
      <c r="B29090" s="388" t="s">
        <v>28295</v>
      </c>
      <c r="C29090" s="388" t="s">
        <v>6342</v>
      </c>
      <c r="D29090" s="69">
        <v>50</v>
      </c>
      <c r="E29090" s="103" t="s">
        <v>28209</v>
      </c>
    </row>
    <row r="29091" spans="1:5">
      <c r="A29091" s="74">
        <f t="shared" si="454"/>
        <v>29090</v>
      </c>
      <c r="B29091" s="388" t="s">
        <v>28296</v>
      </c>
      <c r="C29091" s="388" t="s">
        <v>7247</v>
      </c>
      <c r="D29091" s="69">
        <v>50</v>
      </c>
      <c r="E29091" s="103" t="s">
        <v>28209</v>
      </c>
    </row>
    <row r="29092" spans="1:5">
      <c r="A29092" s="74">
        <f t="shared" si="454"/>
        <v>29091</v>
      </c>
      <c r="B29092" s="388" t="s">
        <v>28297</v>
      </c>
      <c r="C29092" s="388" t="s">
        <v>6823</v>
      </c>
      <c r="D29092" s="69">
        <v>50</v>
      </c>
      <c r="E29092" s="103" t="s">
        <v>28209</v>
      </c>
    </row>
    <row r="29093" spans="1:5">
      <c r="A29093" s="74">
        <f t="shared" si="454"/>
        <v>29092</v>
      </c>
      <c r="B29093" s="388" t="s">
        <v>28298</v>
      </c>
      <c r="C29093" s="389" t="s">
        <v>7052</v>
      </c>
      <c r="D29093" s="69">
        <v>50</v>
      </c>
      <c r="E29093" s="103" t="s">
        <v>28209</v>
      </c>
    </row>
    <row r="29094" spans="1:5">
      <c r="A29094" s="74">
        <f t="shared" si="454"/>
        <v>29093</v>
      </c>
      <c r="B29094" s="172" t="s">
        <v>28299</v>
      </c>
      <c r="C29094" s="441" t="s">
        <v>6481</v>
      </c>
      <c r="D29094" s="69">
        <v>50</v>
      </c>
      <c r="E29094" s="103" t="s">
        <v>28209</v>
      </c>
    </row>
    <row r="29095" spans="1:5">
      <c r="A29095" s="74">
        <f t="shared" si="454"/>
        <v>29094</v>
      </c>
      <c r="B29095" s="388" t="s">
        <v>28300</v>
      </c>
      <c r="C29095" s="389" t="s">
        <v>7188</v>
      </c>
      <c r="D29095" s="69">
        <v>50</v>
      </c>
      <c r="E29095" s="74" t="s">
        <v>28301</v>
      </c>
    </row>
    <row r="29096" spans="1:5">
      <c r="A29096" s="74">
        <f t="shared" si="454"/>
        <v>29095</v>
      </c>
      <c r="B29096" s="103" t="s">
        <v>28302</v>
      </c>
      <c r="C29096" s="103" t="s">
        <v>6833</v>
      </c>
      <c r="D29096" s="69">
        <v>50</v>
      </c>
      <c r="E29096" s="103" t="s">
        <v>25297</v>
      </c>
    </row>
    <row r="29097" spans="1:5">
      <c r="A29097" s="74">
        <f t="shared" si="454"/>
        <v>29096</v>
      </c>
      <c r="B29097" s="388" t="s">
        <v>9845</v>
      </c>
      <c r="C29097" s="388" t="s">
        <v>6747</v>
      </c>
      <c r="D29097" s="69">
        <v>50</v>
      </c>
      <c r="E29097" s="103" t="s">
        <v>28209</v>
      </c>
    </row>
    <row r="29098" spans="1:5">
      <c r="A29098" s="74">
        <f t="shared" si="454"/>
        <v>29097</v>
      </c>
      <c r="B29098" s="388" t="s">
        <v>28303</v>
      </c>
      <c r="C29098" s="388" t="s">
        <v>28304</v>
      </c>
      <c r="D29098" s="69">
        <v>50</v>
      </c>
      <c r="E29098" s="103" t="s">
        <v>28209</v>
      </c>
    </row>
    <row r="29099" spans="1:5">
      <c r="A29099" s="74">
        <f t="shared" si="454"/>
        <v>29098</v>
      </c>
      <c r="B29099" s="388" t="s">
        <v>28305</v>
      </c>
      <c r="C29099" s="388" t="s">
        <v>28306</v>
      </c>
      <c r="D29099" s="69">
        <v>50</v>
      </c>
      <c r="E29099" s="103" t="s">
        <v>28209</v>
      </c>
    </row>
    <row r="29100" spans="1:5">
      <c r="A29100" s="74">
        <f t="shared" si="454"/>
        <v>29099</v>
      </c>
      <c r="B29100" s="388" t="s">
        <v>28307</v>
      </c>
      <c r="C29100" s="389" t="s">
        <v>13804</v>
      </c>
      <c r="D29100" s="69">
        <v>50</v>
      </c>
      <c r="E29100" s="103" t="s">
        <v>28209</v>
      </c>
    </row>
    <row r="29101" spans="1:5">
      <c r="A29101" s="74">
        <f t="shared" si="454"/>
        <v>29100</v>
      </c>
      <c r="B29101" s="172" t="s">
        <v>5803</v>
      </c>
      <c r="C29101" s="441" t="s">
        <v>13440</v>
      </c>
      <c r="D29101" s="69">
        <v>50</v>
      </c>
      <c r="E29101" s="103" t="s">
        <v>28209</v>
      </c>
    </row>
    <row r="29102" spans="1:5">
      <c r="A29102" s="74">
        <f t="shared" si="454"/>
        <v>29101</v>
      </c>
      <c r="B29102" s="172" t="s">
        <v>28308</v>
      </c>
      <c r="C29102" s="432" t="s">
        <v>13462</v>
      </c>
      <c r="D29102" s="69">
        <v>50</v>
      </c>
      <c r="E29102" s="103" t="s">
        <v>28209</v>
      </c>
    </row>
    <row r="29103" spans="1:5">
      <c r="A29103" s="74">
        <f t="shared" si="454"/>
        <v>29102</v>
      </c>
      <c r="B29103" s="388" t="s">
        <v>28309</v>
      </c>
      <c r="C29103" s="389" t="s">
        <v>28310</v>
      </c>
      <c r="D29103" s="69">
        <v>50</v>
      </c>
      <c r="E29103" s="103" t="s">
        <v>28209</v>
      </c>
    </row>
    <row r="29104" spans="1:5">
      <c r="A29104" s="74">
        <f t="shared" si="454"/>
        <v>29103</v>
      </c>
      <c r="B29104" s="172" t="s">
        <v>13200</v>
      </c>
      <c r="C29104" s="172" t="s">
        <v>28311</v>
      </c>
      <c r="D29104" s="69">
        <v>50</v>
      </c>
      <c r="E29104" s="103" t="s">
        <v>28209</v>
      </c>
    </row>
    <row r="29105" spans="1:5">
      <c r="A29105" s="74">
        <f t="shared" si="454"/>
        <v>29104</v>
      </c>
      <c r="B29105" s="388" t="s">
        <v>28312</v>
      </c>
      <c r="C29105" s="388" t="s">
        <v>13629</v>
      </c>
      <c r="D29105" s="69">
        <v>50</v>
      </c>
      <c r="E29105" s="103" t="s">
        <v>28209</v>
      </c>
    </row>
    <row r="29106" spans="1:5">
      <c r="A29106" s="74">
        <f t="shared" si="454"/>
        <v>29105</v>
      </c>
      <c r="B29106" s="388" t="s">
        <v>28313</v>
      </c>
      <c r="C29106" s="388" t="s">
        <v>28314</v>
      </c>
      <c r="D29106" s="69">
        <v>50</v>
      </c>
      <c r="E29106" s="103" t="s">
        <v>28209</v>
      </c>
    </row>
    <row r="29107" spans="1:5">
      <c r="A29107" s="74">
        <f t="shared" si="454"/>
        <v>29106</v>
      </c>
      <c r="B29107" s="388" t="s">
        <v>28315</v>
      </c>
      <c r="C29107" s="388" t="s">
        <v>28316</v>
      </c>
      <c r="D29107" s="69">
        <v>50</v>
      </c>
      <c r="E29107" s="103" t="s">
        <v>28209</v>
      </c>
    </row>
    <row r="29108" spans="1:5">
      <c r="A29108" s="74">
        <f t="shared" si="454"/>
        <v>29107</v>
      </c>
      <c r="B29108" s="388" t="s">
        <v>23612</v>
      </c>
      <c r="C29108" s="389" t="s">
        <v>13144</v>
      </c>
      <c r="D29108" s="69">
        <v>50</v>
      </c>
      <c r="E29108" s="103" t="s">
        <v>28209</v>
      </c>
    </row>
    <row r="29109" spans="1:5">
      <c r="A29109" s="74">
        <f t="shared" si="454"/>
        <v>29108</v>
      </c>
      <c r="B29109" s="172" t="s">
        <v>28317</v>
      </c>
      <c r="C29109" s="441" t="s">
        <v>13144</v>
      </c>
      <c r="D29109" s="69">
        <v>50</v>
      </c>
      <c r="E29109" s="103" t="s">
        <v>28209</v>
      </c>
    </row>
    <row r="29110" spans="1:5">
      <c r="A29110" s="74">
        <f t="shared" si="454"/>
        <v>29109</v>
      </c>
      <c r="B29110" s="172" t="s">
        <v>28318</v>
      </c>
      <c r="C29110" s="432" t="s">
        <v>13704</v>
      </c>
      <c r="D29110" s="69">
        <v>50</v>
      </c>
      <c r="E29110" s="103" t="s">
        <v>28209</v>
      </c>
    </row>
    <row r="29111" spans="1:5">
      <c r="A29111" s="74">
        <f t="shared" si="454"/>
        <v>29110</v>
      </c>
      <c r="B29111" s="388" t="s">
        <v>28319</v>
      </c>
      <c r="C29111" s="389" t="s">
        <v>13704</v>
      </c>
      <c r="D29111" s="69">
        <v>50</v>
      </c>
      <c r="E29111" s="103" t="s">
        <v>28209</v>
      </c>
    </row>
    <row r="29112" spans="1:5">
      <c r="A29112" s="74">
        <f t="shared" si="454"/>
        <v>29111</v>
      </c>
      <c r="B29112" s="172" t="s">
        <v>28320</v>
      </c>
      <c r="C29112" s="172" t="s">
        <v>13704</v>
      </c>
      <c r="D29112" s="69">
        <v>50</v>
      </c>
      <c r="E29112" s="103" t="s">
        <v>28209</v>
      </c>
    </row>
    <row r="29113" spans="1:5">
      <c r="A29113" s="74">
        <f t="shared" si="454"/>
        <v>29112</v>
      </c>
      <c r="B29113" s="388" t="s">
        <v>3925</v>
      </c>
      <c r="C29113" s="388" t="s">
        <v>13704</v>
      </c>
      <c r="D29113" s="69">
        <v>50</v>
      </c>
      <c r="E29113" s="103" t="s">
        <v>28209</v>
      </c>
    </row>
    <row r="29114" spans="1:5">
      <c r="A29114" s="74">
        <f t="shared" si="454"/>
        <v>29113</v>
      </c>
      <c r="B29114" s="388" t="s">
        <v>5054</v>
      </c>
      <c r="C29114" s="388" t="s">
        <v>13552</v>
      </c>
      <c r="D29114" s="69">
        <v>50</v>
      </c>
      <c r="E29114" s="103" t="s">
        <v>28209</v>
      </c>
    </row>
    <row r="29115" spans="1:5">
      <c r="A29115" s="74">
        <f t="shared" si="454"/>
        <v>29114</v>
      </c>
      <c r="B29115" s="388" t="s">
        <v>28321</v>
      </c>
      <c r="C29115" s="388" t="s">
        <v>13068</v>
      </c>
      <c r="D29115" s="69">
        <v>50</v>
      </c>
      <c r="E29115" s="103" t="s">
        <v>28209</v>
      </c>
    </row>
    <row r="29116" spans="1:5">
      <c r="A29116" s="74">
        <f t="shared" si="454"/>
        <v>29115</v>
      </c>
      <c r="B29116" s="388" t="s">
        <v>28322</v>
      </c>
      <c r="C29116" s="389" t="s">
        <v>12960</v>
      </c>
      <c r="D29116" s="69">
        <v>50</v>
      </c>
      <c r="E29116" s="103" t="s">
        <v>28209</v>
      </c>
    </row>
    <row r="29117" spans="1:5">
      <c r="A29117" s="74">
        <f t="shared" si="454"/>
        <v>29116</v>
      </c>
      <c r="B29117" s="172" t="s">
        <v>21976</v>
      </c>
      <c r="C29117" s="441" t="s">
        <v>28323</v>
      </c>
      <c r="D29117" s="69">
        <v>50</v>
      </c>
      <c r="E29117" s="103" t="s">
        <v>28209</v>
      </c>
    </row>
    <row r="29118" spans="1:5">
      <c r="A29118" s="74">
        <f t="shared" si="454"/>
        <v>29117</v>
      </c>
      <c r="B29118" s="172" t="s">
        <v>18210</v>
      </c>
      <c r="C29118" s="432" t="s">
        <v>20350</v>
      </c>
      <c r="D29118" s="69">
        <v>50</v>
      </c>
      <c r="E29118" s="103" t="s">
        <v>28209</v>
      </c>
    </row>
    <row r="29119" spans="1:5">
      <c r="A29119" s="74">
        <f t="shared" si="454"/>
        <v>29118</v>
      </c>
      <c r="B29119" s="388" t="s">
        <v>16637</v>
      </c>
      <c r="C29119" s="389" t="s">
        <v>28324</v>
      </c>
      <c r="D29119" s="69">
        <v>50</v>
      </c>
      <c r="E29119" s="103" t="s">
        <v>28209</v>
      </c>
    </row>
    <row r="29120" spans="1:5">
      <c r="A29120" s="74">
        <f t="shared" si="454"/>
        <v>29119</v>
      </c>
      <c r="B29120" s="172" t="s">
        <v>28325</v>
      </c>
      <c r="C29120" s="172" t="s">
        <v>34</v>
      </c>
      <c r="D29120" s="69">
        <v>50</v>
      </c>
      <c r="E29120" s="103" t="s">
        <v>28209</v>
      </c>
    </row>
    <row r="29121" spans="1:5">
      <c r="A29121" s="74">
        <f t="shared" si="454"/>
        <v>29120</v>
      </c>
      <c r="B29121" s="388" t="s">
        <v>16767</v>
      </c>
      <c r="C29121" s="388" t="s">
        <v>34</v>
      </c>
      <c r="D29121" s="69">
        <v>50</v>
      </c>
      <c r="E29121" s="103" t="s">
        <v>28209</v>
      </c>
    </row>
    <row r="29122" spans="1:5">
      <c r="A29122" s="74">
        <f t="shared" si="454"/>
        <v>29121</v>
      </c>
      <c r="B29122" s="388" t="s">
        <v>565</v>
      </c>
      <c r="C29122" s="388" t="s">
        <v>34</v>
      </c>
      <c r="D29122" s="69">
        <v>50</v>
      </c>
      <c r="E29122" s="103" t="s">
        <v>28209</v>
      </c>
    </row>
    <row r="29123" spans="1:5">
      <c r="A29123" s="74">
        <f t="shared" si="454"/>
        <v>29122</v>
      </c>
      <c r="B29123" s="388" t="s">
        <v>28326</v>
      </c>
      <c r="C29123" s="388" t="s">
        <v>34</v>
      </c>
      <c r="D29123" s="69">
        <v>50</v>
      </c>
      <c r="E29123" s="103" t="s">
        <v>28209</v>
      </c>
    </row>
    <row r="29124" spans="1:5">
      <c r="A29124" s="74">
        <f t="shared" si="454"/>
        <v>29123</v>
      </c>
      <c r="B29124" s="388" t="s">
        <v>18468</v>
      </c>
      <c r="C29124" s="389" t="s">
        <v>99</v>
      </c>
      <c r="D29124" s="69">
        <v>50</v>
      </c>
      <c r="E29124" s="103" t="s">
        <v>28209</v>
      </c>
    </row>
    <row r="29125" spans="1:5">
      <c r="A29125" s="74">
        <f t="shared" si="454"/>
        <v>29124</v>
      </c>
      <c r="B29125" s="172" t="s">
        <v>28327</v>
      </c>
      <c r="C29125" s="441" t="s">
        <v>28328</v>
      </c>
      <c r="D29125" s="69">
        <v>50</v>
      </c>
      <c r="E29125" s="103" t="s">
        <v>28209</v>
      </c>
    </row>
    <row r="29126" spans="1:5">
      <c r="A29126" s="74">
        <f t="shared" si="454"/>
        <v>29125</v>
      </c>
      <c r="B29126" s="172" t="s">
        <v>25439</v>
      </c>
      <c r="C29126" s="432" t="s">
        <v>227</v>
      </c>
      <c r="D29126" s="69">
        <v>50</v>
      </c>
      <c r="E29126" s="103" t="s">
        <v>28209</v>
      </c>
    </row>
    <row r="29127" spans="1:5">
      <c r="A29127" s="74">
        <f t="shared" ref="A29127:A29190" si="455">ROW()-1</f>
        <v>29126</v>
      </c>
      <c r="B29127" s="388" t="s">
        <v>16524</v>
      </c>
      <c r="C29127" s="389" t="s">
        <v>290</v>
      </c>
      <c r="D29127" s="69">
        <v>50</v>
      </c>
      <c r="E29127" s="103" t="s">
        <v>28209</v>
      </c>
    </row>
    <row r="29128" spans="1:5">
      <c r="A29128" s="74">
        <f t="shared" si="455"/>
        <v>29127</v>
      </c>
      <c r="B29128" s="172" t="s">
        <v>28329</v>
      </c>
      <c r="C29128" s="172" t="s">
        <v>290</v>
      </c>
      <c r="D29128" s="69">
        <v>50</v>
      </c>
      <c r="E29128" s="103" t="s">
        <v>28209</v>
      </c>
    </row>
    <row r="29129" spans="1:5">
      <c r="A29129" s="74">
        <f t="shared" si="455"/>
        <v>29128</v>
      </c>
      <c r="B29129" s="388" t="s">
        <v>28330</v>
      </c>
      <c r="C29129" s="388" t="s">
        <v>312</v>
      </c>
      <c r="D29129" s="69">
        <v>50</v>
      </c>
      <c r="E29129" s="103" t="s">
        <v>28209</v>
      </c>
    </row>
    <row r="29130" spans="1:5">
      <c r="A29130" s="74">
        <f t="shared" si="455"/>
        <v>29129</v>
      </c>
      <c r="B29130" s="388" t="s">
        <v>28331</v>
      </c>
      <c r="C29130" s="388" t="s">
        <v>424</v>
      </c>
      <c r="D29130" s="69">
        <v>50</v>
      </c>
      <c r="E29130" s="103" t="s">
        <v>28209</v>
      </c>
    </row>
    <row r="29131" spans="1:5">
      <c r="A29131" s="74">
        <f t="shared" si="455"/>
        <v>29130</v>
      </c>
      <c r="B29131" s="388" t="s">
        <v>28332</v>
      </c>
      <c r="C29131" s="388" t="s">
        <v>503</v>
      </c>
      <c r="D29131" s="69">
        <v>50</v>
      </c>
      <c r="E29131" s="103" t="s">
        <v>28209</v>
      </c>
    </row>
    <row r="29132" spans="1:5">
      <c r="A29132" s="74">
        <f t="shared" si="455"/>
        <v>29131</v>
      </c>
      <c r="B29132" s="388" t="s">
        <v>28333</v>
      </c>
      <c r="C29132" s="389" t="s">
        <v>595</v>
      </c>
      <c r="D29132" s="69">
        <v>50</v>
      </c>
      <c r="E29132" s="103" t="s">
        <v>28209</v>
      </c>
    </row>
    <row r="29133" spans="1:5">
      <c r="A29133" s="74">
        <f t="shared" si="455"/>
        <v>29132</v>
      </c>
      <c r="B29133" s="172" t="s">
        <v>28334</v>
      </c>
      <c r="C29133" s="441" t="s">
        <v>595</v>
      </c>
      <c r="D29133" s="69">
        <v>50</v>
      </c>
      <c r="E29133" s="103" t="s">
        <v>28209</v>
      </c>
    </row>
    <row r="29134" spans="1:5">
      <c r="A29134" s="74">
        <f t="shared" si="455"/>
        <v>29133</v>
      </c>
      <c r="B29134" s="172" t="s">
        <v>28335</v>
      </c>
      <c r="C29134" s="432" t="s">
        <v>653</v>
      </c>
      <c r="D29134" s="69">
        <v>50</v>
      </c>
      <c r="E29134" s="103" t="s">
        <v>28209</v>
      </c>
    </row>
    <row r="29135" spans="1:5">
      <c r="A29135" s="74">
        <f t="shared" si="455"/>
        <v>29134</v>
      </c>
      <c r="B29135" s="388" t="s">
        <v>28336</v>
      </c>
      <c r="C29135" s="389" t="s">
        <v>702</v>
      </c>
      <c r="D29135" s="69">
        <v>50</v>
      </c>
      <c r="E29135" s="103" t="s">
        <v>28209</v>
      </c>
    </row>
    <row r="29136" spans="1:5">
      <c r="A29136" s="74">
        <f t="shared" si="455"/>
        <v>29135</v>
      </c>
      <c r="B29136" s="172" t="s">
        <v>28337</v>
      </c>
      <c r="C29136" s="172" t="s">
        <v>17991</v>
      </c>
      <c r="D29136" s="69">
        <v>50</v>
      </c>
      <c r="E29136" s="103" t="s">
        <v>28209</v>
      </c>
    </row>
    <row r="29137" spans="1:5">
      <c r="A29137" s="74">
        <f t="shared" si="455"/>
        <v>29136</v>
      </c>
      <c r="B29137" s="388" t="s">
        <v>1665</v>
      </c>
      <c r="C29137" s="388" t="s">
        <v>811</v>
      </c>
      <c r="D29137" s="69">
        <v>50</v>
      </c>
      <c r="E29137" s="103" t="s">
        <v>28209</v>
      </c>
    </row>
    <row r="29138" spans="1:5">
      <c r="A29138" s="74">
        <f t="shared" si="455"/>
        <v>29137</v>
      </c>
      <c r="B29138" s="388" t="s">
        <v>28338</v>
      </c>
      <c r="C29138" s="388" t="s">
        <v>811</v>
      </c>
      <c r="D29138" s="69">
        <v>50</v>
      </c>
      <c r="E29138" s="103" t="s">
        <v>28209</v>
      </c>
    </row>
    <row r="29139" spans="1:5">
      <c r="A29139" s="74">
        <f t="shared" si="455"/>
        <v>29138</v>
      </c>
      <c r="B29139" s="388" t="s">
        <v>28339</v>
      </c>
      <c r="C29139" s="388" t="s">
        <v>908</v>
      </c>
      <c r="D29139" s="69">
        <v>50</v>
      </c>
      <c r="E29139" s="103" t="s">
        <v>28209</v>
      </c>
    </row>
    <row r="29140" spans="1:5">
      <c r="A29140" s="74">
        <f t="shared" si="455"/>
        <v>29139</v>
      </c>
      <c r="B29140" s="388" t="s">
        <v>28340</v>
      </c>
      <c r="C29140" s="389" t="s">
        <v>19641</v>
      </c>
      <c r="D29140" s="69">
        <v>50</v>
      </c>
      <c r="E29140" s="103" t="s">
        <v>28209</v>
      </c>
    </row>
    <row r="29141" spans="1:5">
      <c r="A29141" s="74">
        <f t="shared" si="455"/>
        <v>29140</v>
      </c>
      <c r="B29141" s="172" t="s">
        <v>28341</v>
      </c>
      <c r="C29141" s="441" t="s">
        <v>19641</v>
      </c>
      <c r="D29141" s="69">
        <v>50</v>
      </c>
      <c r="E29141" s="103" t="s">
        <v>28209</v>
      </c>
    </row>
    <row r="29142" spans="1:5">
      <c r="A29142" s="74">
        <f t="shared" si="455"/>
        <v>29141</v>
      </c>
      <c r="B29142" s="172" t="s">
        <v>28342</v>
      </c>
      <c r="C29142" s="432" t="s">
        <v>1248</v>
      </c>
      <c r="D29142" s="69">
        <v>50</v>
      </c>
      <c r="E29142" s="103" t="s">
        <v>28209</v>
      </c>
    </row>
    <row r="29143" spans="1:5">
      <c r="A29143" s="74">
        <f t="shared" si="455"/>
        <v>29142</v>
      </c>
      <c r="B29143" s="388" t="s">
        <v>28343</v>
      </c>
      <c r="C29143" s="389" t="s">
        <v>1248</v>
      </c>
      <c r="D29143" s="69">
        <v>50</v>
      </c>
      <c r="E29143" s="103" t="s">
        <v>28209</v>
      </c>
    </row>
    <row r="29144" spans="1:5">
      <c r="A29144" s="74">
        <f t="shared" si="455"/>
        <v>29143</v>
      </c>
      <c r="B29144" s="172" t="s">
        <v>28344</v>
      </c>
      <c r="C29144" s="172" t="s">
        <v>28345</v>
      </c>
      <c r="D29144" s="69">
        <v>50</v>
      </c>
      <c r="E29144" s="103" t="s">
        <v>28209</v>
      </c>
    </row>
    <row r="29145" spans="1:5">
      <c r="A29145" s="74">
        <f t="shared" si="455"/>
        <v>29144</v>
      </c>
      <c r="B29145" s="388" t="s">
        <v>28346</v>
      </c>
      <c r="C29145" s="388" t="s">
        <v>28347</v>
      </c>
      <c r="D29145" s="69">
        <v>50</v>
      </c>
      <c r="E29145" s="103" t="s">
        <v>28209</v>
      </c>
    </row>
    <row r="29146" spans="1:5">
      <c r="A29146" s="74">
        <f t="shared" si="455"/>
        <v>29145</v>
      </c>
      <c r="B29146" s="388" t="s">
        <v>261</v>
      </c>
      <c r="C29146" s="388" t="s">
        <v>28347</v>
      </c>
      <c r="D29146" s="69">
        <v>50</v>
      </c>
      <c r="E29146" s="103" t="s">
        <v>28209</v>
      </c>
    </row>
    <row r="29147" spans="1:5">
      <c r="A29147" s="74">
        <f t="shared" si="455"/>
        <v>29146</v>
      </c>
      <c r="B29147" s="388" t="s">
        <v>350</v>
      </c>
      <c r="C29147" s="388" t="s">
        <v>28348</v>
      </c>
      <c r="D29147" s="69">
        <v>50</v>
      </c>
      <c r="E29147" s="103" t="s">
        <v>28209</v>
      </c>
    </row>
    <row r="29148" spans="1:5">
      <c r="A29148" s="74">
        <f t="shared" si="455"/>
        <v>29147</v>
      </c>
      <c r="B29148" s="388" t="s">
        <v>28349</v>
      </c>
      <c r="C29148" s="389" t="s">
        <v>1367</v>
      </c>
      <c r="D29148" s="69">
        <v>50</v>
      </c>
      <c r="E29148" s="103" t="s">
        <v>28209</v>
      </c>
    </row>
    <row r="29149" spans="1:5">
      <c r="A29149" s="74">
        <f t="shared" si="455"/>
        <v>29148</v>
      </c>
      <c r="B29149" s="172" t="s">
        <v>28350</v>
      </c>
      <c r="C29149" s="441" t="s">
        <v>28351</v>
      </c>
      <c r="D29149" s="69">
        <v>50</v>
      </c>
      <c r="E29149" s="103" t="s">
        <v>28209</v>
      </c>
    </row>
    <row r="29150" spans="1:5">
      <c r="A29150" s="74">
        <f t="shared" si="455"/>
        <v>29149</v>
      </c>
      <c r="B29150" s="172" t="s">
        <v>28352</v>
      </c>
      <c r="C29150" s="432" t="s">
        <v>20208</v>
      </c>
      <c r="D29150" s="69">
        <v>50</v>
      </c>
      <c r="E29150" s="103" t="s">
        <v>28209</v>
      </c>
    </row>
    <row r="29151" spans="1:5">
      <c r="A29151" s="74">
        <f t="shared" si="455"/>
        <v>29150</v>
      </c>
      <c r="B29151" s="388" t="s">
        <v>28353</v>
      </c>
      <c r="C29151" s="389" t="s">
        <v>15402</v>
      </c>
      <c r="D29151" s="69">
        <v>50</v>
      </c>
      <c r="E29151" s="103" t="s">
        <v>28209</v>
      </c>
    </row>
    <row r="29152" spans="1:5">
      <c r="A29152" s="74">
        <f t="shared" si="455"/>
        <v>29151</v>
      </c>
      <c r="B29152" s="172" t="s">
        <v>8266</v>
      </c>
      <c r="C29152" s="172" t="s">
        <v>15402</v>
      </c>
      <c r="D29152" s="69">
        <v>50</v>
      </c>
      <c r="E29152" s="103" t="s">
        <v>28209</v>
      </c>
    </row>
    <row r="29153" spans="1:5">
      <c r="A29153" s="74">
        <f t="shared" si="455"/>
        <v>29152</v>
      </c>
      <c r="B29153" s="388" t="s">
        <v>28354</v>
      </c>
      <c r="C29153" s="388" t="s">
        <v>15402</v>
      </c>
      <c r="D29153" s="69">
        <v>50</v>
      </c>
      <c r="E29153" s="103" t="s">
        <v>28209</v>
      </c>
    </row>
    <row r="29154" spans="1:5">
      <c r="A29154" s="74">
        <f t="shared" si="455"/>
        <v>29153</v>
      </c>
      <c r="B29154" s="388" t="s">
        <v>28355</v>
      </c>
      <c r="C29154" s="388" t="s">
        <v>15402</v>
      </c>
      <c r="D29154" s="69">
        <v>50</v>
      </c>
      <c r="E29154" s="103" t="s">
        <v>28209</v>
      </c>
    </row>
    <row r="29155" spans="1:5">
      <c r="A29155" s="74">
        <f t="shared" si="455"/>
        <v>29154</v>
      </c>
      <c r="B29155" s="388" t="s">
        <v>28356</v>
      </c>
      <c r="C29155" s="388" t="s">
        <v>15446</v>
      </c>
      <c r="D29155" s="69">
        <v>50</v>
      </c>
      <c r="E29155" s="103" t="s">
        <v>28209</v>
      </c>
    </row>
    <row r="29156" spans="1:5">
      <c r="A29156" s="74">
        <f t="shared" si="455"/>
        <v>29155</v>
      </c>
      <c r="B29156" s="388" t="s">
        <v>28357</v>
      </c>
      <c r="C29156" s="389" t="s">
        <v>15446</v>
      </c>
      <c r="D29156" s="69">
        <v>50</v>
      </c>
      <c r="E29156" s="103" t="s">
        <v>28209</v>
      </c>
    </row>
    <row r="29157" spans="1:5">
      <c r="A29157" s="74">
        <f t="shared" si="455"/>
        <v>29156</v>
      </c>
      <c r="B29157" s="172" t="s">
        <v>28358</v>
      </c>
      <c r="C29157" s="441" t="s">
        <v>15446</v>
      </c>
      <c r="D29157" s="69">
        <v>50</v>
      </c>
      <c r="E29157" s="103" t="s">
        <v>28209</v>
      </c>
    </row>
    <row r="29158" spans="1:5">
      <c r="A29158" s="74">
        <f t="shared" si="455"/>
        <v>29157</v>
      </c>
      <c r="B29158" s="172" t="s">
        <v>28359</v>
      </c>
      <c r="C29158" s="432" t="s">
        <v>15446</v>
      </c>
      <c r="D29158" s="69">
        <v>50</v>
      </c>
      <c r="E29158" s="103" t="s">
        <v>28209</v>
      </c>
    </row>
    <row r="29159" spans="1:5">
      <c r="A29159" s="74">
        <f t="shared" si="455"/>
        <v>29158</v>
      </c>
      <c r="B29159" s="388" t="s">
        <v>28360</v>
      </c>
      <c r="C29159" s="389" t="s">
        <v>15446</v>
      </c>
      <c r="D29159" s="69">
        <v>50</v>
      </c>
      <c r="E29159" s="103" t="s">
        <v>28209</v>
      </c>
    </row>
    <row r="29160" spans="1:5">
      <c r="A29160" s="74">
        <f t="shared" si="455"/>
        <v>29159</v>
      </c>
      <c r="B29160" s="172" t="s">
        <v>28361</v>
      </c>
      <c r="C29160" s="172" t="s">
        <v>15582</v>
      </c>
      <c r="D29160" s="69">
        <v>50</v>
      </c>
      <c r="E29160" s="103" t="s">
        <v>28209</v>
      </c>
    </row>
    <row r="29161" spans="1:5">
      <c r="A29161" s="74">
        <f t="shared" si="455"/>
        <v>29160</v>
      </c>
      <c r="B29161" s="388" t="s">
        <v>28362</v>
      </c>
      <c r="C29161" s="388" t="s">
        <v>15582</v>
      </c>
      <c r="D29161" s="69">
        <v>50</v>
      </c>
      <c r="E29161" s="103" t="s">
        <v>28209</v>
      </c>
    </row>
    <row r="29162" spans="1:5">
      <c r="A29162" s="74">
        <f t="shared" si="455"/>
        <v>29161</v>
      </c>
      <c r="B29162" s="388" t="s">
        <v>21720</v>
      </c>
      <c r="C29162" s="388" t="s">
        <v>15629</v>
      </c>
      <c r="D29162" s="69">
        <v>50</v>
      </c>
      <c r="E29162" s="103" t="s">
        <v>28209</v>
      </c>
    </row>
    <row r="29163" spans="1:5">
      <c r="A29163" s="74">
        <f t="shared" si="455"/>
        <v>29162</v>
      </c>
      <c r="B29163" s="388" t="s">
        <v>28363</v>
      </c>
      <c r="C29163" s="388" t="s">
        <v>15629</v>
      </c>
      <c r="D29163" s="69">
        <v>50</v>
      </c>
      <c r="E29163" s="103" t="s">
        <v>28209</v>
      </c>
    </row>
    <row r="29164" spans="1:5">
      <c r="A29164" s="74">
        <f t="shared" si="455"/>
        <v>29163</v>
      </c>
      <c r="B29164" s="388" t="s">
        <v>28364</v>
      </c>
      <c r="C29164" s="389" t="s">
        <v>15665</v>
      </c>
      <c r="D29164" s="69">
        <v>50</v>
      </c>
      <c r="E29164" s="103" t="s">
        <v>28209</v>
      </c>
    </row>
    <row r="29165" spans="1:5">
      <c r="A29165" s="74">
        <f t="shared" si="455"/>
        <v>29164</v>
      </c>
      <c r="B29165" s="172" t="s">
        <v>2119</v>
      </c>
      <c r="C29165" s="441" t="s">
        <v>15665</v>
      </c>
      <c r="D29165" s="69">
        <v>50</v>
      </c>
      <c r="E29165" s="103" t="s">
        <v>28209</v>
      </c>
    </row>
    <row r="29166" spans="1:5">
      <c r="A29166" s="74">
        <f t="shared" si="455"/>
        <v>29165</v>
      </c>
      <c r="B29166" s="172" t="s">
        <v>28365</v>
      </c>
      <c r="C29166" s="432" t="s">
        <v>15665</v>
      </c>
      <c r="D29166" s="69">
        <v>50</v>
      </c>
      <c r="E29166" s="103" t="s">
        <v>28209</v>
      </c>
    </row>
    <row r="29167" spans="1:5">
      <c r="A29167" s="74">
        <f t="shared" si="455"/>
        <v>29166</v>
      </c>
      <c r="B29167" s="388" t="s">
        <v>8755</v>
      </c>
      <c r="C29167" s="389" t="s">
        <v>15665</v>
      </c>
      <c r="D29167" s="69">
        <v>50</v>
      </c>
      <c r="E29167" s="103" t="s">
        <v>28209</v>
      </c>
    </row>
    <row r="29168" spans="1:5">
      <c r="A29168" s="74">
        <f t="shared" si="455"/>
        <v>29167</v>
      </c>
      <c r="B29168" s="172" t="s">
        <v>28366</v>
      </c>
      <c r="C29168" s="172" t="s">
        <v>15732</v>
      </c>
      <c r="D29168" s="69">
        <v>50</v>
      </c>
      <c r="E29168" s="103" t="s">
        <v>28209</v>
      </c>
    </row>
    <row r="29169" spans="1:5">
      <c r="A29169" s="74">
        <f t="shared" si="455"/>
        <v>29168</v>
      </c>
      <c r="B29169" s="388" t="s">
        <v>28367</v>
      </c>
      <c r="C29169" s="388" t="s">
        <v>15757</v>
      </c>
      <c r="D29169" s="69">
        <v>50</v>
      </c>
      <c r="E29169" s="103" t="s">
        <v>28209</v>
      </c>
    </row>
    <row r="29170" spans="1:5">
      <c r="A29170" s="74">
        <f t="shared" si="455"/>
        <v>29169</v>
      </c>
      <c r="B29170" s="388" t="s">
        <v>7375</v>
      </c>
      <c r="C29170" s="388" t="s">
        <v>15757</v>
      </c>
      <c r="D29170" s="69">
        <v>50</v>
      </c>
      <c r="E29170" s="103" t="s">
        <v>28209</v>
      </c>
    </row>
    <row r="29171" spans="1:5">
      <c r="A29171" s="74">
        <f t="shared" si="455"/>
        <v>29170</v>
      </c>
      <c r="B29171" s="388" t="s">
        <v>28368</v>
      </c>
      <c r="C29171" s="388" t="s">
        <v>26205</v>
      </c>
      <c r="D29171" s="69">
        <v>50</v>
      </c>
      <c r="E29171" s="103" t="s">
        <v>28209</v>
      </c>
    </row>
    <row r="29172" spans="1:5">
      <c r="A29172" s="74">
        <f t="shared" si="455"/>
        <v>29171</v>
      </c>
      <c r="B29172" s="388" t="s">
        <v>7658</v>
      </c>
      <c r="C29172" s="389" t="s">
        <v>15925</v>
      </c>
      <c r="D29172" s="69">
        <v>50</v>
      </c>
      <c r="E29172" s="103" t="s">
        <v>28209</v>
      </c>
    </row>
    <row r="29173" spans="1:5">
      <c r="A29173" s="74">
        <f t="shared" si="455"/>
        <v>29172</v>
      </c>
      <c r="B29173" s="172" t="s">
        <v>28369</v>
      </c>
      <c r="C29173" s="441" t="s">
        <v>15925</v>
      </c>
      <c r="D29173" s="69">
        <v>50</v>
      </c>
      <c r="E29173" s="103" t="s">
        <v>28209</v>
      </c>
    </row>
    <row r="29174" spans="1:5">
      <c r="A29174" s="74">
        <f t="shared" si="455"/>
        <v>29173</v>
      </c>
      <c r="B29174" s="172" t="s">
        <v>28370</v>
      </c>
      <c r="C29174" s="432" t="s">
        <v>15973</v>
      </c>
      <c r="D29174" s="69">
        <v>50</v>
      </c>
      <c r="E29174" s="103" t="s">
        <v>28209</v>
      </c>
    </row>
    <row r="29175" spans="1:5">
      <c r="A29175" s="74">
        <f t="shared" si="455"/>
        <v>29174</v>
      </c>
      <c r="B29175" s="388" t="s">
        <v>28371</v>
      </c>
      <c r="C29175" s="389" t="s">
        <v>15973</v>
      </c>
      <c r="D29175" s="69">
        <v>50</v>
      </c>
      <c r="E29175" s="103" t="s">
        <v>28209</v>
      </c>
    </row>
    <row r="29176" spans="1:5">
      <c r="A29176" s="74">
        <f t="shared" si="455"/>
        <v>29175</v>
      </c>
      <c r="B29176" s="172" t="s">
        <v>28372</v>
      </c>
      <c r="C29176" s="172" t="s">
        <v>15973</v>
      </c>
      <c r="D29176" s="69">
        <v>50</v>
      </c>
      <c r="E29176" s="103" t="s">
        <v>28209</v>
      </c>
    </row>
    <row r="29177" spans="1:5">
      <c r="A29177" s="74">
        <f t="shared" si="455"/>
        <v>29176</v>
      </c>
      <c r="B29177" s="388" t="s">
        <v>28373</v>
      </c>
      <c r="C29177" s="388" t="s">
        <v>15973</v>
      </c>
      <c r="D29177" s="69">
        <v>50</v>
      </c>
      <c r="E29177" s="103" t="s">
        <v>28209</v>
      </c>
    </row>
    <row r="29178" spans="1:5">
      <c r="A29178" s="74">
        <f t="shared" si="455"/>
        <v>29177</v>
      </c>
      <c r="B29178" s="388" t="s">
        <v>28374</v>
      </c>
      <c r="C29178" s="388" t="s">
        <v>15973</v>
      </c>
      <c r="D29178" s="69">
        <v>50</v>
      </c>
      <c r="E29178" s="103" t="s">
        <v>28209</v>
      </c>
    </row>
    <row r="29179" spans="1:5">
      <c r="A29179" s="74">
        <f t="shared" si="455"/>
        <v>29178</v>
      </c>
      <c r="B29179" s="388" t="s">
        <v>15498</v>
      </c>
      <c r="C29179" s="388" t="s">
        <v>16107</v>
      </c>
      <c r="D29179" s="69">
        <v>50</v>
      </c>
      <c r="E29179" s="103" t="s">
        <v>28209</v>
      </c>
    </row>
    <row r="29180" spans="1:5">
      <c r="A29180" s="74">
        <f t="shared" si="455"/>
        <v>29179</v>
      </c>
      <c r="B29180" s="388" t="s">
        <v>28375</v>
      </c>
      <c r="C29180" s="389" t="s">
        <v>16039</v>
      </c>
      <c r="D29180" s="69">
        <v>50</v>
      </c>
      <c r="E29180" s="103" t="s">
        <v>28209</v>
      </c>
    </row>
    <row r="29181" spans="1:5">
      <c r="A29181" s="74">
        <f t="shared" si="455"/>
        <v>29180</v>
      </c>
      <c r="B29181" s="172" t="s">
        <v>28376</v>
      </c>
      <c r="C29181" s="441" t="s">
        <v>16123</v>
      </c>
      <c r="D29181" s="69">
        <v>50</v>
      </c>
      <c r="E29181" s="103" t="s">
        <v>28209</v>
      </c>
    </row>
    <row r="29182" spans="1:5">
      <c r="A29182" s="74">
        <f t="shared" si="455"/>
        <v>29181</v>
      </c>
      <c r="B29182" s="172" t="s">
        <v>28377</v>
      </c>
      <c r="C29182" s="432" t="s">
        <v>15554</v>
      </c>
      <c r="D29182" s="69">
        <v>50</v>
      </c>
      <c r="E29182" s="103" t="s">
        <v>28209</v>
      </c>
    </row>
    <row r="29183" spans="1:5">
      <c r="A29183" s="74">
        <f t="shared" si="455"/>
        <v>29182</v>
      </c>
      <c r="B29183" s="388" t="s">
        <v>28378</v>
      </c>
      <c r="C29183" s="389" t="s">
        <v>15833</v>
      </c>
      <c r="D29183" s="69">
        <v>50</v>
      </c>
      <c r="E29183" s="103" t="s">
        <v>28209</v>
      </c>
    </row>
    <row r="29184" spans="1:5">
      <c r="A29184" s="74">
        <f t="shared" si="455"/>
        <v>29183</v>
      </c>
      <c r="B29184" s="172" t="s">
        <v>28379</v>
      </c>
      <c r="C29184" s="172" t="s">
        <v>15833</v>
      </c>
      <c r="D29184" s="69">
        <v>50</v>
      </c>
      <c r="E29184" s="103" t="s">
        <v>28209</v>
      </c>
    </row>
    <row r="29185" spans="1:5">
      <c r="A29185" s="74">
        <f t="shared" si="455"/>
        <v>29184</v>
      </c>
      <c r="B29185" s="388" t="s">
        <v>28380</v>
      </c>
      <c r="C29185" s="388" t="s">
        <v>15532</v>
      </c>
      <c r="D29185" s="69">
        <v>50</v>
      </c>
      <c r="E29185" s="103" t="s">
        <v>28209</v>
      </c>
    </row>
    <row r="29186" spans="1:5">
      <c r="A29186" s="74">
        <f t="shared" si="455"/>
        <v>29185</v>
      </c>
      <c r="B29186" s="388" t="s">
        <v>20017</v>
      </c>
      <c r="C29186" s="388" t="s">
        <v>15427</v>
      </c>
      <c r="D29186" s="69">
        <v>50</v>
      </c>
      <c r="E29186" s="103" t="s">
        <v>28209</v>
      </c>
    </row>
    <row r="29187" spans="1:5">
      <c r="A29187" s="74">
        <f t="shared" si="455"/>
        <v>29186</v>
      </c>
      <c r="B29187" s="388" t="s">
        <v>28381</v>
      </c>
      <c r="C29187" s="388" t="s">
        <v>15492</v>
      </c>
      <c r="D29187" s="69">
        <v>50</v>
      </c>
      <c r="E29187" s="103" t="s">
        <v>28209</v>
      </c>
    </row>
    <row r="29188" spans="1:5">
      <c r="A29188" s="74">
        <f t="shared" si="455"/>
        <v>29187</v>
      </c>
      <c r="B29188" s="388" t="s">
        <v>8868</v>
      </c>
      <c r="C29188" s="389" t="s">
        <v>15904</v>
      </c>
      <c r="D29188" s="69">
        <v>50</v>
      </c>
      <c r="E29188" s="103" t="s">
        <v>28209</v>
      </c>
    </row>
    <row r="29189" spans="1:5">
      <c r="A29189" s="74">
        <f t="shared" si="455"/>
        <v>29188</v>
      </c>
      <c r="B29189" s="172" t="s">
        <v>28382</v>
      </c>
      <c r="C29189" s="441" t="s">
        <v>15528</v>
      </c>
      <c r="D29189" s="69">
        <v>50</v>
      </c>
      <c r="E29189" s="103" t="s">
        <v>28209</v>
      </c>
    </row>
    <row r="29190" spans="1:5">
      <c r="A29190" s="74">
        <f t="shared" si="455"/>
        <v>29189</v>
      </c>
      <c r="B29190" s="172" t="s">
        <v>28383</v>
      </c>
      <c r="C29190" s="432" t="s">
        <v>2718</v>
      </c>
      <c r="D29190" s="69">
        <v>50</v>
      </c>
      <c r="E29190" s="103" t="s">
        <v>28209</v>
      </c>
    </row>
    <row r="29191" spans="1:5">
      <c r="A29191" s="74">
        <f t="shared" ref="A29191:A29254" si="456">ROW()-1</f>
        <v>29190</v>
      </c>
      <c r="B29191" s="388" t="s">
        <v>26743</v>
      </c>
      <c r="C29191" s="389" t="s">
        <v>2718</v>
      </c>
      <c r="D29191" s="69">
        <v>50</v>
      </c>
      <c r="E29191" s="103" t="s">
        <v>28209</v>
      </c>
    </row>
    <row r="29192" spans="1:5">
      <c r="A29192" s="74">
        <f t="shared" si="456"/>
        <v>29191</v>
      </c>
      <c r="B29192" s="172" t="s">
        <v>28384</v>
      </c>
      <c r="C29192" s="172" t="s">
        <v>23472</v>
      </c>
      <c r="D29192" s="69">
        <v>50</v>
      </c>
      <c r="E29192" s="103" t="s">
        <v>28209</v>
      </c>
    </row>
    <row r="29193" spans="1:5">
      <c r="A29193" s="74">
        <f t="shared" si="456"/>
        <v>29192</v>
      </c>
      <c r="B29193" s="388" t="s">
        <v>28385</v>
      </c>
      <c r="C29193" s="388" t="s">
        <v>23100</v>
      </c>
      <c r="D29193" s="69">
        <v>50</v>
      </c>
      <c r="E29193" s="103" t="s">
        <v>28209</v>
      </c>
    </row>
    <row r="29194" spans="1:5">
      <c r="A29194" s="74">
        <f t="shared" si="456"/>
        <v>29193</v>
      </c>
      <c r="B29194" s="388" t="s">
        <v>28386</v>
      </c>
      <c r="C29194" s="388" t="s">
        <v>23917</v>
      </c>
      <c r="D29194" s="69">
        <v>50</v>
      </c>
      <c r="E29194" s="103" t="s">
        <v>28209</v>
      </c>
    </row>
    <row r="29195" spans="1:5">
      <c r="A29195" s="74">
        <f t="shared" si="456"/>
        <v>29194</v>
      </c>
      <c r="B29195" s="388" t="s">
        <v>27973</v>
      </c>
      <c r="C29195" s="388" t="s">
        <v>23105</v>
      </c>
      <c r="D29195" s="69">
        <v>50</v>
      </c>
      <c r="E29195" s="103" t="s">
        <v>28209</v>
      </c>
    </row>
    <row r="29196" spans="1:5">
      <c r="A29196" s="74">
        <f t="shared" si="456"/>
        <v>29195</v>
      </c>
      <c r="B29196" s="388" t="s">
        <v>28387</v>
      </c>
      <c r="C29196" s="389" t="s">
        <v>23461</v>
      </c>
      <c r="D29196" s="69">
        <v>50</v>
      </c>
      <c r="E29196" s="103" t="s">
        <v>28209</v>
      </c>
    </row>
    <row r="29197" spans="1:5">
      <c r="A29197" s="74">
        <f t="shared" si="456"/>
        <v>29196</v>
      </c>
      <c r="B29197" s="172" t="s">
        <v>1787</v>
      </c>
      <c r="C29197" s="441" t="s">
        <v>23461</v>
      </c>
      <c r="D29197" s="69">
        <v>50</v>
      </c>
      <c r="E29197" s="103" t="s">
        <v>28209</v>
      </c>
    </row>
    <row r="29198" spans="1:5">
      <c r="A29198" s="74">
        <f t="shared" si="456"/>
        <v>29197</v>
      </c>
      <c r="B29198" s="172" t="s">
        <v>28388</v>
      </c>
      <c r="C29198" s="432" t="s">
        <v>23915</v>
      </c>
      <c r="D29198" s="69">
        <v>50</v>
      </c>
      <c r="E29198" s="103" t="s">
        <v>28209</v>
      </c>
    </row>
    <row r="29199" spans="1:5">
      <c r="A29199" s="74">
        <f t="shared" si="456"/>
        <v>29198</v>
      </c>
      <c r="B29199" s="388" t="s">
        <v>28389</v>
      </c>
      <c r="C29199" s="389" t="s">
        <v>23915</v>
      </c>
      <c r="D29199" s="69">
        <v>50</v>
      </c>
      <c r="E29199" s="103" t="s">
        <v>28209</v>
      </c>
    </row>
    <row r="29200" spans="1:5">
      <c r="A29200" s="74">
        <f t="shared" si="456"/>
        <v>29199</v>
      </c>
      <c r="B29200" s="172" t="s">
        <v>28390</v>
      </c>
      <c r="C29200" s="172" t="s">
        <v>23456</v>
      </c>
      <c r="D29200" s="69">
        <v>50</v>
      </c>
      <c r="E29200" s="103" t="s">
        <v>28209</v>
      </c>
    </row>
    <row r="29201" spans="1:5">
      <c r="A29201" s="74">
        <f t="shared" si="456"/>
        <v>29200</v>
      </c>
      <c r="B29201" s="388" t="s">
        <v>2730</v>
      </c>
      <c r="C29201" s="388" t="s">
        <v>23456</v>
      </c>
      <c r="D29201" s="69">
        <v>50</v>
      </c>
      <c r="E29201" s="103" t="s">
        <v>28209</v>
      </c>
    </row>
    <row r="29202" spans="1:5">
      <c r="A29202" s="74">
        <f t="shared" si="456"/>
        <v>29201</v>
      </c>
      <c r="B29202" s="388" t="s">
        <v>28391</v>
      </c>
      <c r="C29202" s="388" t="s">
        <v>23459</v>
      </c>
      <c r="D29202" s="69">
        <v>50</v>
      </c>
      <c r="E29202" s="103" t="s">
        <v>28209</v>
      </c>
    </row>
    <row r="29203" spans="1:5">
      <c r="A29203" s="74">
        <f t="shared" si="456"/>
        <v>29202</v>
      </c>
      <c r="B29203" s="388" t="s">
        <v>27251</v>
      </c>
      <c r="C29203" s="388" t="s">
        <v>23465</v>
      </c>
      <c r="D29203" s="69">
        <v>50</v>
      </c>
      <c r="E29203" s="103" t="s">
        <v>28209</v>
      </c>
    </row>
    <row r="29204" spans="1:5">
      <c r="A29204" s="74">
        <f t="shared" si="456"/>
        <v>29203</v>
      </c>
      <c r="B29204" s="388" t="s">
        <v>28392</v>
      </c>
      <c r="C29204" s="389" t="s">
        <v>25911</v>
      </c>
      <c r="D29204" s="69">
        <v>50</v>
      </c>
      <c r="E29204" s="103" t="s">
        <v>28209</v>
      </c>
    </row>
    <row r="29205" spans="1:5">
      <c r="A29205" s="74">
        <f t="shared" si="456"/>
        <v>29204</v>
      </c>
      <c r="B29205" s="172" t="s">
        <v>7153</v>
      </c>
      <c r="C29205" s="441" t="s">
        <v>3222</v>
      </c>
      <c r="D29205" s="69">
        <v>50</v>
      </c>
      <c r="E29205" s="103" t="s">
        <v>28209</v>
      </c>
    </row>
    <row r="29206" spans="1:5">
      <c r="A29206" s="74">
        <f t="shared" si="456"/>
        <v>29205</v>
      </c>
      <c r="B29206" s="172" t="s">
        <v>2775</v>
      </c>
      <c r="C29206" s="432" t="s">
        <v>23098</v>
      </c>
      <c r="D29206" s="69">
        <v>50</v>
      </c>
      <c r="E29206" s="103" t="s">
        <v>28209</v>
      </c>
    </row>
    <row r="29207" spans="1:5">
      <c r="A29207" s="74">
        <f t="shared" si="456"/>
        <v>29206</v>
      </c>
      <c r="B29207" s="388" t="s">
        <v>28393</v>
      </c>
      <c r="C29207" s="389" t="s">
        <v>23098</v>
      </c>
      <c r="D29207" s="69">
        <v>50</v>
      </c>
      <c r="E29207" s="103" t="s">
        <v>28209</v>
      </c>
    </row>
    <row r="29208" spans="1:5">
      <c r="A29208" s="74">
        <f t="shared" si="456"/>
        <v>29207</v>
      </c>
      <c r="B29208" s="172" t="s">
        <v>24004</v>
      </c>
      <c r="C29208" s="172" t="s">
        <v>23463</v>
      </c>
      <c r="D29208" s="69">
        <v>50</v>
      </c>
      <c r="E29208" s="103" t="s">
        <v>28209</v>
      </c>
    </row>
    <row r="29209" spans="1:5">
      <c r="A29209" s="74">
        <f t="shared" si="456"/>
        <v>29208</v>
      </c>
      <c r="B29209" s="388" t="s">
        <v>28394</v>
      </c>
      <c r="C29209" s="388" t="s">
        <v>12934</v>
      </c>
      <c r="D29209" s="69">
        <v>50</v>
      </c>
      <c r="E29209" s="103" t="s">
        <v>28209</v>
      </c>
    </row>
    <row r="29210" spans="1:5">
      <c r="A29210" s="74">
        <f t="shared" si="456"/>
        <v>29209</v>
      </c>
      <c r="B29210" s="388" t="s">
        <v>28395</v>
      </c>
      <c r="C29210" s="388" t="s">
        <v>14687</v>
      </c>
      <c r="D29210" s="69">
        <v>50</v>
      </c>
      <c r="E29210" s="103" t="s">
        <v>28209</v>
      </c>
    </row>
    <row r="29211" spans="1:5">
      <c r="A29211" s="74">
        <f t="shared" si="456"/>
        <v>29210</v>
      </c>
      <c r="B29211" s="388" t="s">
        <v>28396</v>
      </c>
      <c r="C29211" s="388" t="s">
        <v>14822</v>
      </c>
      <c r="D29211" s="69">
        <v>50</v>
      </c>
      <c r="E29211" s="103" t="s">
        <v>28209</v>
      </c>
    </row>
    <row r="29212" spans="1:5">
      <c r="A29212" s="74">
        <f t="shared" si="456"/>
        <v>29211</v>
      </c>
      <c r="B29212" s="388" t="s">
        <v>28397</v>
      </c>
      <c r="C29212" s="389" t="s">
        <v>14822</v>
      </c>
      <c r="D29212" s="69">
        <v>50</v>
      </c>
      <c r="E29212" s="103" t="s">
        <v>28209</v>
      </c>
    </row>
    <row r="29213" spans="1:5">
      <c r="A29213" s="74">
        <f t="shared" si="456"/>
        <v>29212</v>
      </c>
      <c r="B29213" s="172" t="s">
        <v>112</v>
      </c>
      <c r="C29213" s="441" t="s">
        <v>14850</v>
      </c>
      <c r="D29213" s="69">
        <v>50</v>
      </c>
      <c r="E29213" s="103" t="s">
        <v>28209</v>
      </c>
    </row>
    <row r="29214" spans="1:5">
      <c r="A29214" s="74">
        <f t="shared" si="456"/>
        <v>29213</v>
      </c>
      <c r="B29214" s="172" t="s">
        <v>28398</v>
      </c>
      <c r="C29214" s="432" t="s">
        <v>28399</v>
      </c>
      <c r="D29214" s="69">
        <v>50</v>
      </c>
      <c r="E29214" s="103" t="s">
        <v>28209</v>
      </c>
    </row>
    <row r="29215" spans="1:5">
      <c r="A29215" s="74">
        <f t="shared" si="456"/>
        <v>29214</v>
      </c>
      <c r="B29215" s="388" t="s">
        <v>28400</v>
      </c>
      <c r="C29215" s="389" t="s">
        <v>14903</v>
      </c>
      <c r="D29215" s="69">
        <v>50</v>
      </c>
      <c r="E29215" s="103" t="s">
        <v>28209</v>
      </c>
    </row>
    <row r="29216" spans="1:5">
      <c r="A29216" s="74">
        <f t="shared" si="456"/>
        <v>29215</v>
      </c>
      <c r="B29216" s="172" t="s">
        <v>28401</v>
      </c>
      <c r="C29216" s="172" t="s">
        <v>14928</v>
      </c>
      <c r="D29216" s="69">
        <v>50</v>
      </c>
      <c r="E29216" s="103" t="s">
        <v>28209</v>
      </c>
    </row>
    <row r="29217" spans="1:5">
      <c r="A29217" s="74">
        <f t="shared" si="456"/>
        <v>29216</v>
      </c>
      <c r="B29217" s="388" t="s">
        <v>1825</v>
      </c>
      <c r="C29217" s="388" t="s">
        <v>14943</v>
      </c>
      <c r="D29217" s="69">
        <v>50</v>
      </c>
      <c r="E29217" s="103" t="s">
        <v>28209</v>
      </c>
    </row>
    <row r="29218" spans="1:5">
      <c r="A29218" s="74">
        <f t="shared" si="456"/>
        <v>29217</v>
      </c>
      <c r="B29218" s="388" t="s">
        <v>2351</v>
      </c>
      <c r="C29218" s="388" t="s">
        <v>15148</v>
      </c>
      <c r="D29218" s="69">
        <v>50</v>
      </c>
      <c r="E29218" s="103" t="s">
        <v>28209</v>
      </c>
    </row>
    <row r="29219" spans="1:5">
      <c r="A29219" s="74">
        <f t="shared" si="456"/>
        <v>29218</v>
      </c>
      <c r="B29219" s="388" t="s">
        <v>28402</v>
      </c>
      <c r="C29219" s="388" t="s">
        <v>15148</v>
      </c>
      <c r="D29219" s="69">
        <v>50</v>
      </c>
      <c r="E29219" s="103" t="s">
        <v>28209</v>
      </c>
    </row>
    <row r="29220" spans="1:5">
      <c r="A29220" s="74">
        <f t="shared" si="456"/>
        <v>29219</v>
      </c>
      <c r="B29220" s="388" t="s">
        <v>28403</v>
      </c>
      <c r="C29220" s="389" t="s">
        <v>15148</v>
      </c>
      <c r="D29220" s="69">
        <v>50</v>
      </c>
      <c r="E29220" s="103" t="s">
        <v>28209</v>
      </c>
    </row>
    <row r="29221" spans="1:5">
      <c r="A29221" s="74">
        <f t="shared" si="456"/>
        <v>29220</v>
      </c>
      <c r="B29221" s="172" t="s">
        <v>28404</v>
      </c>
      <c r="C29221" s="441" t="s">
        <v>15163</v>
      </c>
      <c r="D29221" s="69">
        <v>50</v>
      </c>
      <c r="E29221" s="103" t="s">
        <v>28209</v>
      </c>
    </row>
    <row r="29222" spans="1:5">
      <c r="A29222" s="74">
        <f t="shared" si="456"/>
        <v>29221</v>
      </c>
      <c r="B29222" s="172" t="s">
        <v>28405</v>
      </c>
      <c r="C29222" s="432" t="s">
        <v>15308</v>
      </c>
      <c r="D29222" s="69">
        <v>50</v>
      </c>
      <c r="E29222" s="103" t="s">
        <v>28209</v>
      </c>
    </row>
    <row r="29223" spans="1:5">
      <c r="A29223" s="74">
        <f t="shared" si="456"/>
        <v>29222</v>
      </c>
      <c r="B29223" s="388" t="s">
        <v>1722</v>
      </c>
      <c r="C29223" s="389" t="s">
        <v>15327</v>
      </c>
      <c r="D29223" s="69">
        <v>50</v>
      </c>
      <c r="E29223" s="103" t="s">
        <v>28209</v>
      </c>
    </row>
    <row r="29224" spans="1:5">
      <c r="A29224" s="74">
        <f t="shared" si="456"/>
        <v>29223</v>
      </c>
      <c r="B29224" s="172" t="s">
        <v>28406</v>
      </c>
      <c r="C29224" s="172" t="s">
        <v>15374</v>
      </c>
      <c r="D29224" s="69">
        <v>50</v>
      </c>
      <c r="E29224" s="103" t="s">
        <v>28209</v>
      </c>
    </row>
    <row r="29225" spans="1:5">
      <c r="A29225" s="74">
        <f t="shared" si="456"/>
        <v>29224</v>
      </c>
      <c r="B29225" s="388" t="s">
        <v>28407</v>
      </c>
      <c r="C29225" s="388" t="s">
        <v>15376</v>
      </c>
      <c r="D29225" s="69">
        <v>50</v>
      </c>
      <c r="E29225" s="103" t="s">
        <v>28209</v>
      </c>
    </row>
    <row r="29226" spans="1:5">
      <c r="A29226" s="74">
        <f t="shared" si="456"/>
        <v>29225</v>
      </c>
      <c r="B29226" s="388" t="s">
        <v>28408</v>
      </c>
      <c r="C29226" s="388" t="s">
        <v>14507</v>
      </c>
      <c r="D29226" s="69">
        <v>50</v>
      </c>
      <c r="E29226" s="103" t="s">
        <v>28209</v>
      </c>
    </row>
    <row r="29227" spans="1:5">
      <c r="A29227" s="74">
        <f t="shared" si="456"/>
        <v>29226</v>
      </c>
      <c r="B29227" s="388" t="s">
        <v>28409</v>
      </c>
      <c r="C29227" s="388" t="s">
        <v>14507</v>
      </c>
      <c r="D29227" s="69">
        <v>50</v>
      </c>
      <c r="E29227" s="103" t="s">
        <v>28209</v>
      </c>
    </row>
    <row r="29228" spans="1:5">
      <c r="A29228" s="74">
        <f t="shared" si="456"/>
        <v>29227</v>
      </c>
      <c r="B29228" s="388" t="s">
        <v>28410</v>
      </c>
      <c r="C29228" s="389" t="s">
        <v>14250</v>
      </c>
      <c r="D29228" s="69">
        <v>50</v>
      </c>
      <c r="E29228" s="103" t="s">
        <v>28209</v>
      </c>
    </row>
    <row r="29229" spans="1:5">
      <c r="A29229" s="74">
        <f t="shared" si="456"/>
        <v>29228</v>
      </c>
      <c r="B29229" s="172" t="s">
        <v>28411</v>
      </c>
      <c r="C29229" s="441" t="s">
        <v>14451</v>
      </c>
      <c r="D29229" s="69">
        <v>50</v>
      </c>
      <c r="E29229" s="103" t="s">
        <v>28209</v>
      </c>
    </row>
    <row r="29230" spans="1:5">
      <c r="A29230" s="74">
        <f t="shared" si="456"/>
        <v>29229</v>
      </c>
      <c r="B29230" s="172" t="s">
        <v>28412</v>
      </c>
      <c r="C29230" s="432" t="s">
        <v>14451</v>
      </c>
      <c r="D29230" s="69">
        <v>50</v>
      </c>
      <c r="E29230" s="103" t="s">
        <v>28209</v>
      </c>
    </row>
    <row r="29231" spans="1:5">
      <c r="A29231" s="74">
        <f t="shared" si="456"/>
        <v>29230</v>
      </c>
      <c r="B29231" s="388" t="s">
        <v>28413</v>
      </c>
      <c r="C29231" s="389" t="s">
        <v>14361</v>
      </c>
      <c r="D29231" s="69">
        <v>50</v>
      </c>
      <c r="E29231" s="103" t="s">
        <v>28209</v>
      </c>
    </row>
    <row r="29232" spans="1:5">
      <c r="A29232" s="74">
        <f t="shared" si="456"/>
        <v>29231</v>
      </c>
      <c r="B29232" s="172" t="s">
        <v>28414</v>
      </c>
      <c r="C29232" s="172" t="s">
        <v>14361</v>
      </c>
      <c r="D29232" s="69">
        <v>50</v>
      </c>
      <c r="E29232" s="103" t="s">
        <v>28209</v>
      </c>
    </row>
    <row r="29233" spans="1:5">
      <c r="A29233" s="74">
        <f t="shared" si="456"/>
        <v>29232</v>
      </c>
      <c r="B29233" s="388" t="s">
        <v>28415</v>
      </c>
      <c r="C29233" s="388" t="s">
        <v>14361</v>
      </c>
      <c r="D29233" s="69">
        <v>50</v>
      </c>
      <c r="E29233" s="103" t="s">
        <v>28209</v>
      </c>
    </row>
    <row r="29234" spans="1:5">
      <c r="A29234" s="74">
        <f t="shared" si="456"/>
        <v>29233</v>
      </c>
      <c r="B29234" s="388" t="s">
        <v>28416</v>
      </c>
      <c r="C29234" s="388" t="s">
        <v>14095</v>
      </c>
      <c r="D29234" s="69">
        <v>50</v>
      </c>
      <c r="E29234" s="103" t="s">
        <v>28209</v>
      </c>
    </row>
    <row r="29235" spans="1:5">
      <c r="A29235" s="74">
        <f t="shared" si="456"/>
        <v>29234</v>
      </c>
      <c r="B29235" s="388" t="s">
        <v>28417</v>
      </c>
      <c r="C29235" s="388" t="s">
        <v>14095</v>
      </c>
      <c r="D29235" s="69">
        <v>50</v>
      </c>
      <c r="E29235" s="103" t="s">
        <v>28209</v>
      </c>
    </row>
    <row r="29236" spans="1:5">
      <c r="A29236" s="74">
        <f t="shared" si="456"/>
        <v>29235</v>
      </c>
      <c r="B29236" s="388" t="s">
        <v>28418</v>
      </c>
      <c r="C29236" s="389" t="s">
        <v>14070</v>
      </c>
      <c r="D29236" s="69">
        <v>50</v>
      </c>
      <c r="E29236" s="103" t="s">
        <v>28209</v>
      </c>
    </row>
    <row r="29237" spans="1:5">
      <c r="A29237" s="74">
        <f t="shared" si="456"/>
        <v>29236</v>
      </c>
      <c r="B29237" s="172" t="s">
        <v>28419</v>
      </c>
      <c r="C29237" s="441" t="s">
        <v>14149</v>
      </c>
      <c r="D29237" s="69">
        <v>50</v>
      </c>
      <c r="E29237" s="103" t="s">
        <v>28209</v>
      </c>
    </row>
    <row r="29238" spans="1:5">
      <c r="A29238" s="74">
        <f t="shared" si="456"/>
        <v>29237</v>
      </c>
      <c r="B29238" s="172" t="s">
        <v>28420</v>
      </c>
      <c r="C29238" s="432" t="s">
        <v>26160</v>
      </c>
      <c r="D29238" s="69">
        <v>50</v>
      </c>
      <c r="E29238" s="103" t="s">
        <v>28209</v>
      </c>
    </row>
    <row r="29239" spans="1:5">
      <c r="A29239" s="74">
        <f t="shared" si="456"/>
        <v>29238</v>
      </c>
      <c r="B29239" s="388" t="s">
        <v>28421</v>
      </c>
      <c r="C29239" s="389" t="s">
        <v>14266</v>
      </c>
      <c r="D29239" s="69">
        <v>50</v>
      </c>
      <c r="E29239" s="103" t="s">
        <v>28209</v>
      </c>
    </row>
    <row r="29240" spans="1:5">
      <c r="A29240" s="74">
        <f t="shared" si="456"/>
        <v>29239</v>
      </c>
      <c r="B29240" s="172" t="s">
        <v>25481</v>
      </c>
      <c r="C29240" s="172" t="s">
        <v>14266</v>
      </c>
      <c r="D29240" s="69">
        <v>50</v>
      </c>
      <c r="E29240" s="103" t="s">
        <v>28209</v>
      </c>
    </row>
    <row r="29241" spans="1:5">
      <c r="A29241" s="74">
        <f t="shared" si="456"/>
        <v>29240</v>
      </c>
      <c r="B29241" s="388" t="s">
        <v>14168</v>
      </c>
      <c r="C29241" s="388" t="s">
        <v>14266</v>
      </c>
      <c r="D29241" s="69">
        <v>50</v>
      </c>
      <c r="E29241" s="103" t="s">
        <v>28209</v>
      </c>
    </row>
    <row r="29242" spans="1:5">
      <c r="A29242" s="74">
        <f t="shared" si="456"/>
        <v>29241</v>
      </c>
      <c r="B29242" s="388" t="s">
        <v>28422</v>
      </c>
      <c r="C29242" s="388" t="s">
        <v>14394</v>
      </c>
      <c r="D29242" s="69">
        <v>50</v>
      </c>
      <c r="E29242" s="103" t="s">
        <v>28209</v>
      </c>
    </row>
    <row r="29243" spans="1:5">
      <c r="A29243" s="74">
        <f t="shared" si="456"/>
        <v>29242</v>
      </c>
      <c r="B29243" s="388" t="s">
        <v>28423</v>
      </c>
      <c r="C29243" s="388" t="s">
        <v>14394</v>
      </c>
      <c r="D29243" s="69">
        <v>50</v>
      </c>
      <c r="E29243" s="103" t="s">
        <v>28209</v>
      </c>
    </row>
    <row r="29244" spans="1:5">
      <c r="A29244" s="74">
        <f t="shared" si="456"/>
        <v>29243</v>
      </c>
      <c r="B29244" s="388" t="s">
        <v>28424</v>
      </c>
      <c r="C29244" s="389" t="s">
        <v>2090</v>
      </c>
      <c r="D29244" s="69">
        <v>50</v>
      </c>
      <c r="E29244" s="103" t="s">
        <v>28209</v>
      </c>
    </row>
    <row r="29245" spans="1:5">
      <c r="A29245" s="74">
        <f t="shared" si="456"/>
        <v>29244</v>
      </c>
      <c r="B29245" s="172" t="s">
        <v>14872</v>
      </c>
      <c r="C29245" s="441" t="s">
        <v>2090</v>
      </c>
      <c r="D29245" s="69">
        <v>50</v>
      </c>
      <c r="E29245" s="103" t="s">
        <v>28209</v>
      </c>
    </row>
    <row r="29246" spans="1:5">
      <c r="A29246" s="74">
        <f t="shared" si="456"/>
        <v>29245</v>
      </c>
      <c r="B29246" s="172" t="s">
        <v>28425</v>
      </c>
      <c r="C29246" s="432" t="s">
        <v>2557</v>
      </c>
      <c r="D29246" s="69">
        <v>50</v>
      </c>
      <c r="E29246" s="103" t="s">
        <v>28209</v>
      </c>
    </row>
    <row r="29247" spans="1:5">
      <c r="A29247" s="74">
        <f t="shared" si="456"/>
        <v>29246</v>
      </c>
      <c r="B29247" s="388" t="s">
        <v>8889</v>
      </c>
      <c r="C29247" s="389" t="s">
        <v>2557</v>
      </c>
      <c r="D29247" s="69">
        <v>50</v>
      </c>
      <c r="E29247" s="103" t="s">
        <v>28209</v>
      </c>
    </row>
    <row r="29248" spans="1:5">
      <c r="A29248" s="74">
        <f t="shared" si="456"/>
        <v>29247</v>
      </c>
      <c r="B29248" s="172" t="s">
        <v>28426</v>
      </c>
      <c r="C29248" s="172" t="s">
        <v>2262</v>
      </c>
      <c r="D29248" s="69">
        <v>50</v>
      </c>
      <c r="E29248" s="103" t="s">
        <v>28209</v>
      </c>
    </row>
    <row r="29249" spans="1:5">
      <c r="A29249" s="74">
        <f t="shared" si="456"/>
        <v>29248</v>
      </c>
      <c r="B29249" s="388" t="s">
        <v>28427</v>
      </c>
      <c r="C29249" s="388" t="s">
        <v>2222</v>
      </c>
      <c r="D29249" s="69">
        <v>50</v>
      </c>
      <c r="E29249" s="103" t="s">
        <v>28209</v>
      </c>
    </row>
    <row r="29250" spans="1:5">
      <c r="A29250" s="74">
        <f t="shared" si="456"/>
        <v>29249</v>
      </c>
      <c r="B29250" s="388" t="s">
        <v>28428</v>
      </c>
      <c r="C29250" s="388" t="s">
        <v>2222</v>
      </c>
      <c r="D29250" s="69">
        <v>50</v>
      </c>
      <c r="E29250" s="103" t="s">
        <v>28209</v>
      </c>
    </row>
    <row r="29251" spans="1:5">
      <c r="A29251" s="74">
        <f t="shared" si="456"/>
        <v>29250</v>
      </c>
      <c r="B29251" s="388" t="s">
        <v>8275</v>
      </c>
      <c r="C29251" s="388" t="s">
        <v>1817</v>
      </c>
      <c r="D29251" s="69">
        <v>50</v>
      </c>
      <c r="E29251" s="103" t="s">
        <v>28209</v>
      </c>
    </row>
    <row r="29252" spans="1:5">
      <c r="A29252" s="74">
        <f t="shared" si="456"/>
        <v>29251</v>
      </c>
      <c r="B29252" s="388" t="s">
        <v>28429</v>
      </c>
      <c r="C29252" s="389" t="s">
        <v>1817</v>
      </c>
      <c r="D29252" s="69">
        <v>50</v>
      </c>
      <c r="E29252" s="103" t="s">
        <v>28209</v>
      </c>
    </row>
    <row r="29253" spans="1:5">
      <c r="A29253" s="74">
        <f t="shared" si="456"/>
        <v>29252</v>
      </c>
      <c r="B29253" s="172" t="s">
        <v>28430</v>
      </c>
      <c r="C29253" s="441" t="s">
        <v>2308</v>
      </c>
      <c r="D29253" s="69">
        <v>50</v>
      </c>
      <c r="E29253" s="103" t="s">
        <v>28209</v>
      </c>
    </row>
    <row r="29254" spans="1:5">
      <c r="A29254" s="74">
        <f t="shared" si="456"/>
        <v>29253</v>
      </c>
      <c r="B29254" s="172" t="s">
        <v>989</v>
      </c>
      <c r="C29254" s="432" t="s">
        <v>1469</v>
      </c>
      <c r="D29254" s="69">
        <v>50</v>
      </c>
      <c r="E29254" s="103" t="s">
        <v>28209</v>
      </c>
    </row>
    <row r="29255" spans="1:5">
      <c r="A29255" s="74">
        <f t="shared" ref="A29255:A29318" si="457">ROW()-1</f>
        <v>29254</v>
      </c>
      <c r="B29255" s="388" t="s">
        <v>12865</v>
      </c>
      <c r="C29255" s="389" t="s">
        <v>2591</v>
      </c>
      <c r="D29255" s="69">
        <v>50</v>
      </c>
      <c r="E29255" s="103" t="s">
        <v>28209</v>
      </c>
    </row>
    <row r="29256" spans="1:5">
      <c r="A29256" s="74">
        <f t="shared" si="457"/>
        <v>29255</v>
      </c>
      <c r="B29256" s="172" t="s">
        <v>28431</v>
      </c>
      <c r="C29256" s="172" t="s">
        <v>1886</v>
      </c>
      <c r="D29256" s="69">
        <v>50</v>
      </c>
      <c r="E29256" s="103" t="s">
        <v>28209</v>
      </c>
    </row>
    <row r="29257" spans="1:5">
      <c r="A29257" s="74">
        <f t="shared" si="457"/>
        <v>29256</v>
      </c>
      <c r="B29257" s="388" t="s">
        <v>28432</v>
      </c>
      <c r="C29257" s="388" t="s">
        <v>1924</v>
      </c>
      <c r="D29257" s="69">
        <v>50</v>
      </c>
      <c r="E29257" s="103" t="s">
        <v>28209</v>
      </c>
    </row>
    <row r="29258" spans="1:5">
      <c r="A29258" s="74">
        <f t="shared" si="457"/>
        <v>29257</v>
      </c>
      <c r="B29258" s="388" t="s">
        <v>876</v>
      </c>
      <c r="C29258" s="388" t="s">
        <v>2436</v>
      </c>
      <c r="D29258" s="69">
        <v>50</v>
      </c>
      <c r="E29258" s="103" t="s">
        <v>28209</v>
      </c>
    </row>
    <row r="29259" spans="1:5">
      <c r="A29259" s="74">
        <f t="shared" si="457"/>
        <v>29258</v>
      </c>
      <c r="B29259" s="388" t="s">
        <v>28433</v>
      </c>
      <c r="C29259" s="388" t="s">
        <v>2436</v>
      </c>
      <c r="D29259" s="69">
        <v>50</v>
      </c>
      <c r="E29259" s="103" t="s">
        <v>28209</v>
      </c>
    </row>
    <row r="29260" spans="1:5">
      <c r="A29260" s="74">
        <f t="shared" si="457"/>
        <v>29259</v>
      </c>
      <c r="B29260" s="388" t="s">
        <v>28434</v>
      </c>
      <c r="C29260" s="389" t="s">
        <v>1682</v>
      </c>
      <c r="D29260" s="69">
        <v>50</v>
      </c>
      <c r="E29260" s="103" t="s">
        <v>28209</v>
      </c>
    </row>
    <row r="29261" spans="1:5">
      <c r="A29261" s="74">
        <f t="shared" si="457"/>
        <v>29260</v>
      </c>
      <c r="B29261" s="172" t="s">
        <v>28435</v>
      </c>
      <c r="C29261" s="441" t="s">
        <v>1682</v>
      </c>
      <c r="D29261" s="69">
        <v>50</v>
      </c>
      <c r="E29261" s="103" t="s">
        <v>28209</v>
      </c>
    </row>
    <row r="29262" spans="1:5">
      <c r="A29262" s="74">
        <f t="shared" si="457"/>
        <v>29261</v>
      </c>
      <c r="B29262" s="172" t="s">
        <v>28436</v>
      </c>
      <c r="C29262" s="432" t="s">
        <v>2067</v>
      </c>
      <c r="D29262" s="69">
        <v>50</v>
      </c>
      <c r="E29262" s="103" t="s">
        <v>28209</v>
      </c>
    </row>
    <row r="29263" spans="1:5">
      <c r="A29263" s="74">
        <f t="shared" si="457"/>
        <v>29262</v>
      </c>
      <c r="B29263" s="388" t="s">
        <v>28437</v>
      </c>
      <c r="C29263" s="389" t="s">
        <v>2067</v>
      </c>
      <c r="D29263" s="69">
        <v>50</v>
      </c>
      <c r="E29263" s="103" t="s">
        <v>28209</v>
      </c>
    </row>
    <row r="29264" spans="1:5">
      <c r="A29264" s="74">
        <f t="shared" si="457"/>
        <v>29263</v>
      </c>
      <c r="B29264" s="172" t="s">
        <v>28438</v>
      </c>
      <c r="C29264" s="172" t="s">
        <v>2178</v>
      </c>
      <c r="D29264" s="69">
        <v>50</v>
      </c>
      <c r="E29264" s="103" t="s">
        <v>28209</v>
      </c>
    </row>
    <row r="29265" spans="1:5">
      <c r="A29265" s="74">
        <f t="shared" si="457"/>
        <v>29264</v>
      </c>
      <c r="B29265" s="388" t="s">
        <v>28439</v>
      </c>
      <c r="C29265" s="388" t="s">
        <v>2347</v>
      </c>
      <c r="D29265" s="69">
        <v>50</v>
      </c>
      <c r="E29265" s="103" t="s">
        <v>28209</v>
      </c>
    </row>
    <row r="29266" spans="1:5">
      <c r="A29266" s="74">
        <f t="shared" si="457"/>
        <v>29265</v>
      </c>
      <c r="B29266" s="388" t="s">
        <v>28440</v>
      </c>
      <c r="C29266" s="388" t="s">
        <v>1800</v>
      </c>
      <c r="D29266" s="69">
        <v>50</v>
      </c>
      <c r="E29266" s="103" t="s">
        <v>28209</v>
      </c>
    </row>
    <row r="29267" spans="1:5">
      <c r="A29267" s="74">
        <f t="shared" si="457"/>
        <v>29266</v>
      </c>
      <c r="B29267" s="388" t="s">
        <v>28441</v>
      </c>
      <c r="C29267" s="388" t="s">
        <v>19832</v>
      </c>
      <c r="D29267" s="69">
        <v>50</v>
      </c>
      <c r="E29267" s="103" t="s">
        <v>28209</v>
      </c>
    </row>
    <row r="29268" spans="1:5">
      <c r="A29268" s="74">
        <f t="shared" si="457"/>
        <v>29267</v>
      </c>
      <c r="B29268" s="388" t="s">
        <v>28442</v>
      </c>
      <c r="C29268" s="389" t="s">
        <v>19832</v>
      </c>
      <c r="D29268" s="69">
        <v>50</v>
      </c>
      <c r="E29268" s="103" t="s">
        <v>28209</v>
      </c>
    </row>
    <row r="29269" spans="1:5">
      <c r="A29269" s="74">
        <f t="shared" si="457"/>
        <v>29268</v>
      </c>
      <c r="B29269" s="172" t="s">
        <v>12736</v>
      </c>
      <c r="C29269" s="441" t="s">
        <v>2493</v>
      </c>
      <c r="D29269" s="69">
        <v>50</v>
      </c>
      <c r="E29269" s="103" t="s">
        <v>28209</v>
      </c>
    </row>
    <row r="29270" spans="1:5">
      <c r="A29270" s="74">
        <f t="shared" si="457"/>
        <v>29269</v>
      </c>
      <c r="B29270" s="172" t="s">
        <v>6562</v>
      </c>
      <c r="C29270" s="432" t="s">
        <v>2493</v>
      </c>
      <c r="D29270" s="69">
        <v>50</v>
      </c>
      <c r="E29270" s="103" t="s">
        <v>28209</v>
      </c>
    </row>
    <row r="29271" spans="1:5">
      <c r="A29271" s="74">
        <f t="shared" si="457"/>
        <v>29270</v>
      </c>
      <c r="B29271" s="388" t="s">
        <v>28443</v>
      </c>
      <c r="C29271" s="389" t="s">
        <v>2022</v>
      </c>
      <c r="D29271" s="69">
        <v>50</v>
      </c>
      <c r="E29271" s="103" t="s">
        <v>28209</v>
      </c>
    </row>
    <row r="29272" spans="1:5">
      <c r="A29272" s="74">
        <f t="shared" si="457"/>
        <v>29271</v>
      </c>
      <c r="B29272" s="172" t="s">
        <v>28444</v>
      </c>
      <c r="C29272" s="172" t="s">
        <v>2022</v>
      </c>
      <c r="D29272" s="69">
        <v>50</v>
      </c>
      <c r="E29272" s="103" t="s">
        <v>28209</v>
      </c>
    </row>
    <row r="29273" spans="1:5">
      <c r="A29273" s="74">
        <f t="shared" si="457"/>
        <v>29272</v>
      </c>
      <c r="B29273" s="388" t="s">
        <v>28445</v>
      </c>
      <c r="C29273" s="388" t="s">
        <v>2138</v>
      </c>
      <c r="D29273" s="69">
        <v>50</v>
      </c>
      <c r="E29273" s="103" t="s">
        <v>28209</v>
      </c>
    </row>
    <row r="29274" spans="1:5">
      <c r="A29274" s="74">
        <f t="shared" si="457"/>
        <v>29273</v>
      </c>
      <c r="B29274" s="388" t="s">
        <v>12744</v>
      </c>
      <c r="C29274" s="388" t="s">
        <v>1505</v>
      </c>
      <c r="D29274" s="69">
        <v>50</v>
      </c>
      <c r="E29274" s="103" t="s">
        <v>28209</v>
      </c>
    </row>
    <row r="29275" spans="1:5">
      <c r="A29275" s="74">
        <f t="shared" si="457"/>
        <v>29274</v>
      </c>
      <c r="B29275" s="388" t="s">
        <v>28446</v>
      </c>
      <c r="C29275" s="388" t="s">
        <v>7443</v>
      </c>
      <c r="D29275" s="69">
        <v>50</v>
      </c>
      <c r="E29275" s="103" t="s">
        <v>28209</v>
      </c>
    </row>
    <row r="29276" spans="1:5">
      <c r="A29276" s="74">
        <f t="shared" si="457"/>
        <v>29275</v>
      </c>
      <c r="B29276" s="388" t="s">
        <v>28447</v>
      </c>
      <c r="C29276" s="389" t="s">
        <v>7443</v>
      </c>
      <c r="D29276" s="69">
        <v>50</v>
      </c>
      <c r="E29276" s="103" t="s">
        <v>28209</v>
      </c>
    </row>
    <row r="29277" spans="1:5">
      <c r="A29277" s="74">
        <f t="shared" si="457"/>
        <v>29276</v>
      </c>
      <c r="B29277" s="172" t="s">
        <v>28448</v>
      </c>
      <c r="C29277" s="441" t="s">
        <v>7443</v>
      </c>
      <c r="D29277" s="69">
        <v>50</v>
      </c>
      <c r="E29277" s="103" t="s">
        <v>28209</v>
      </c>
    </row>
    <row r="29278" spans="1:5">
      <c r="A29278" s="74">
        <f t="shared" si="457"/>
        <v>29277</v>
      </c>
      <c r="B29278" s="172" t="s">
        <v>28449</v>
      </c>
      <c r="C29278" s="432" t="s">
        <v>7563</v>
      </c>
      <c r="D29278" s="69">
        <v>50</v>
      </c>
      <c r="E29278" s="103" t="s">
        <v>28209</v>
      </c>
    </row>
    <row r="29279" spans="1:5">
      <c r="A29279" s="74">
        <f t="shared" si="457"/>
        <v>29278</v>
      </c>
      <c r="B29279" s="388" t="s">
        <v>28450</v>
      </c>
      <c r="C29279" s="389" t="s">
        <v>7563</v>
      </c>
      <c r="D29279" s="69">
        <v>50</v>
      </c>
      <c r="E29279" s="103" t="s">
        <v>28209</v>
      </c>
    </row>
    <row r="29280" spans="1:5">
      <c r="A29280" s="74">
        <f t="shared" si="457"/>
        <v>29279</v>
      </c>
      <c r="B29280" s="172" t="s">
        <v>28451</v>
      </c>
      <c r="C29280" s="172" t="s">
        <v>7613</v>
      </c>
      <c r="D29280" s="69">
        <v>50</v>
      </c>
      <c r="E29280" s="103" t="s">
        <v>28209</v>
      </c>
    </row>
    <row r="29281" spans="1:5">
      <c r="A29281" s="74">
        <f t="shared" si="457"/>
        <v>29280</v>
      </c>
      <c r="B29281" s="388" t="s">
        <v>28452</v>
      </c>
      <c r="C29281" s="388" t="s">
        <v>7613</v>
      </c>
      <c r="D29281" s="69">
        <v>50</v>
      </c>
      <c r="E29281" s="103" t="s">
        <v>28209</v>
      </c>
    </row>
    <row r="29282" spans="1:5">
      <c r="A29282" s="74">
        <f t="shared" si="457"/>
        <v>29281</v>
      </c>
      <c r="B29282" s="388" t="s">
        <v>28453</v>
      </c>
      <c r="C29282" s="388" t="s">
        <v>7719</v>
      </c>
      <c r="D29282" s="69">
        <v>50</v>
      </c>
      <c r="E29282" s="103" t="s">
        <v>28209</v>
      </c>
    </row>
    <row r="29283" spans="1:5">
      <c r="A29283" s="74">
        <f t="shared" si="457"/>
        <v>29282</v>
      </c>
      <c r="B29283" s="388" t="s">
        <v>28454</v>
      </c>
      <c r="C29283" s="388" t="s">
        <v>7744</v>
      </c>
      <c r="D29283" s="69">
        <v>50</v>
      </c>
      <c r="E29283" s="103" t="s">
        <v>28209</v>
      </c>
    </row>
    <row r="29284" spans="1:5">
      <c r="A29284" s="74">
        <f t="shared" si="457"/>
        <v>29283</v>
      </c>
      <c r="B29284" s="388" t="s">
        <v>28455</v>
      </c>
      <c r="C29284" s="389" t="s">
        <v>7830</v>
      </c>
      <c r="D29284" s="69">
        <v>50</v>
      </c>
      <c r="E29284" s="103" t="s">
        <v>28209</v>
      </c>
    </row>
    <row r="29285" spans="1:5">
      <c r="A29285" s="74">
        <f t="shared" si="457"/>
        <v>29284</v>
      </c>
      <c r="B29285" s="172" t="s">
        <v>28456</v>
      </c>
      <c r="C29285" s="441" t="s">
        <v>7854</v>
      </c>
      <c r="D29285" s="69">
        <v>50</v>
      </c>
      <c r="E29285" s="103" t="s">
        <v>28209</v>
      </c>
    </row>
    <row r="29286" spans="1:5">
      <c r="A29286" s="74">
        <f t="shared" si="457"/>
        <v>29285</v>
      </c>
      <c r="B29286" s="172" t="s">
        <v>28457</v>
      </c>
      <c r="C29286" s="432" t="s">
        <v>7868</v>
      </c>
      <c r="D29286" s="69">
        <v>50</v>
      </c>
      <c r="E29286" s="103" t="s">
        <v>28209</v>
      </c>
    </row>
    <row r="29287" spans="1:5">
      <c r="A29287" s="74">
        <f t="shared" si="457"/>
        <v>29286</v>
      </c>
      <c r="B29287" s="388" t="s">
        <v>471</v>
      </c>
      <c r="C29287" s="389" t="s">
        <v>7897</v>
      </c>
      <c r="D29287" s="69">
        <v>50</v>
      </c>
      <c r="E29287" s="103" t="s">
        <v>28209</v>
      </c>
    </row>
    <row r="29288" spans="1:5">
      <c r="A29288" s="74">
        <f t="shared" si="457"/>
        <v>29287</v>
      </c>
      <c r="B29288" s="172" t="s">
        <v>28458</v>
      </c>
      <c r="C29288" s="172" t="s">
        <v>28459</v>
      </c>
      <c r="D29288" s="69">
        <v>50</v>
      </c>
      <c r="E29288" s="103" t="s">
        <v>28209</v>
      </c>
    </row>
    <row r="29289" spans="1:5">
      <c r="A29289" s="74">
        <f t="shared" si="457"/>
        <v>29288</v>
      </c>
      <c r="B29289" s="388" t="s">
        <v>28460</v>
      </c>
      <c r="C29289" s="388" t="s">
        <v>7958</v>
      </c>
      <c r="D29289" s="69">
        <v>50</v>
      </c>
      <c r="E29289" s="103" t="s">
        <v>28209</v>
      </c>
    </row>
    <row r="29290" spans="1:5">
      <c r="A29290" s="74">
        <f t="shared" si="457"/>
        <v>29289</v>
      </c>
      <c r="B29290" s="388" t="s">
        <v>28461</v>
      </c>
      <c r="C29290" s="388" t="s">
        <v>9279</v>
      </c>
      <c r="D29290" s="69">
        <v>50</v>
      </c>
      <c r="E29290" s="103" t="s">
        <v>28209</v>
      </c>
    </row>
    <row r="29291" spans="1:5">
      <c r="A29291" s="74">
        <f t="shared" si="457"/>
        <v>29290</v>
      </c>
      <c r="B29291" s="388" t="s">
        <v>28462</v>
      </c>
      <c r="C29291" s="388" t="s">
        <v>9011</v>
      </c>
      <c r="D29291" s="69">
        <v>50</v>
      </c>
      <c r="E29291" s="103" t="s">
        <v>28209</v>
      </c>
    </row>
    <row r="29292" spans="1:5">
      <c r="A29292" s="74">
        <f t="shared" si="457"/>
        <v>29291</v>
      </c>
      <c r="B29292" s="388" t="s">
        <v>16064</v>
      </c>
      <c r="C29292" s="389" t="s">
        <v>9177</v>
      </c>
      <c r="D29292" s="69">
        <v>50</v>
      </c>
      <c r="E29292" s="103" t="s">
        <v>28209</v>
      </c>
    </row>
    <row r="29293" spans="1:5">
      <c r="A29293" s="74">
        <f t="shared" si="457"/>
        <v>29292</v>
      </c>
      <c r="B29293" s="172" t="s">
        <v>28463</v>
      </c>
      <c r="C29293" s="441" t="s">
        <v>8821</v>
      </c>
      <c r="D29293" s="69">
        <v>50</v>
      </c>
      <c r="E29293" s="103" t="s">
        <v>28209</v>
      </c>
    </row>
    <row r="29294" spans="1:5">
      <c r="A29294" s="74">
        <f t="shared" si="457"/>
        <v>29293</v>
      </c>
      <c r="B29294" s="172" t="s">
        <v>28464</v>
      </c>
      <c r="C29294" s="432" t="s">
        <v>8880</v>
      </c>
      <c r="D29294" s="69">
        <v>50</v>
      </c>
      <c r="E29294" s="103" t="s">
        <v>28209</v>
      </c>
    </row>
    <row r="29295" spans="1:5">
      <c r="A29295" s="74">
        <f t="shared" si="457"/>
        <v>29294</v>
      </c>
      <c r="B29295" s="388" t="s">
        <v>28465</v>
      </c>
      <c r="C29295" s="389" t="s">
        <v>8880</v>
      </c>
      <c r="D29295" s="69">
        <v>50</v>
      </c>
      <c r="E29295" s="103" t="s">
        <v>28209</v>
      </c>
    </row>
    <row r="29296" spans="1:5">
      <c r="A29296" s="74">
        <f t="shared" si="457"/>
        <v>29295</v>
      </c>
      <c r="B29296" s="172" t="s">
        <v>28466</v>
      </c>
      <c r="C29296" s="172" t="s">
        <v>8880</v>
      </c>
      <c r="D29296" s="69">
        <v>50</v>
      </c>
      <c r="E29296" s="103" t="s">
        <v>28209</v>
      </c>
    </row>
    <row r="29297" spans="1:5">
      <c r="A29297" s="74">
        <f t="shared" si="457"/>
        <v>29296</v>
      </c>
      <c r="B29297" s="388" t="s">
        <v>28467</v>
      </c>
      <c r="C29297" s="388" t="s">
        <v>9239</v>
      </c>
      <c r="D29297" s="69">
        <v>50</v>
      </c>
      <c r="E29297" s="103" t="s">
        <v>28209</v>
      </c>
    </row>
    <row r="29298" spans="1:5">
      <c r="A29298" s="74">
        <f t="shared" si="457"/>
        <v>29297</v>
      </c>
      <c r="B29298" s="388" t="s">
        <v>28468</v>
      </c>
      <c r="C29298" s="388" t="s">
        <v>3383</v>
      </c>
      <c r="D29298" s="69">
        <v>50</v>
      </c>
      <c r="E29298" s="103" t="s">
        <v>28209</v>
      </c>
    </row>
    <row r="29299" spans="1:5">
      <c r="A29299" s="74">
        <f t="shared" si="457"/>
        <v>29298</v>
      </c>
      <c r="B29299" s="388" t="s">
        <v>28469</v>
      </c>
      <c r="C29299" s="388" t="s">
        <v>3459</v>
      </c>
      <c r="D29299" s="69">
        <v>50</v>
      </c>
      <c r="E29299" s="103" t="s">
        <v>28209</v>
      </c>
    </row>
    <row r="29300" spans="1:5">
      <c r="A29300" s="74">
        <f t="shared" si="457"/>
        <v>29299</v>
      </c>
      <c r="B29300" s="388" t="s">
        <v>28470</v>
      </c>
      <c r="C29300" s="389" t="s">
        <v>3621</v>
      </c>
      <c r="D29300" s="69">
        <v>50</v>
      </c>
      <c r="E29300" s="103" t="s">
        <v>28209</v>
      </c>
    </row>
    <row r="29301" spans="1:5">
      <c r="A29301" s="74">
        <f t="shared" si="457"/>
        <v>29300</v>
      </c>
      <c r="B29301" s="172" t="s">
        <v>28471</v>
      </c>
      <c r="C29301" s="441" t="s">
        <v>4104</v>
      </c>
      <c r="D29301" s="69">
        <v>50</v>
      </c>
      <c r="E29301" s="103" t="s">
        <v>28209</v>
      </c>
    </row>
    <row r="29302" spans="1:5">
      <c r="A29302" s="74">
        <f t="shared" si="457"/>
        <v>29301</v>
      </c>
      <c r="B29302" s="172" t="s">
        <v>26653</v>
      </c>
      <c r="C29302" s="432" t="s">
        <v>4104</v>
      </c>
      <c r="D29302" s="69">
        <v>50</v>
      </c>
      <c r="E29302" s="103" t="s">
        <v>28209</v>
      </c>
    </row>
    <row r="29303" spans="1:5">
      <c r="A29303" s="74">
        <f t="shared" si="457"/>
        <v>29302</v>
      </c>
      <c r="B29303" s="388" t="s">
        <v>28472</v>
      </c>
      <c r="C29303" s="389" t="s">
        <v>4104</v>
      </c>
      <c r="D29303" s="69">
        <v>50</v>
      </c>
      <c r="E29303" s="103" t="s">
        <v>28209</v>
      </c>
    </row>
    <row r="29304" spans="1:5">
      <c r="A29304" s="74">
        <f t="shared" si="457"/>
        <v>29303</v>
      </c>
      <c r="B29304" s="172" t="s">
        <v>28473</v>
      </c>
      <c r="C29304" s="172" t="s">
        <v>4316</v>
      </c>
      <c r="D29304" s="69">
        <v>50</v>
      </c>
      <c r="E29304" s="103" t="s">
        <v>28209</v>
      </c>
    </row>
    <row r="29305" spans="1:5">
      <c r="A29305" s="74">
        <f t="shared" si="457"/>
        <v>29304</v>
      </c>
      <c r="B29305" s="388" t="s">
        <v>28474</v>
      </c>
      <c r="C29305" s="388" t="s">
        <v>4358</v>
      </c>
      <c r="D29305" s="69">
        <v>50</v>
      </c>
      <c r="E29305" s="103" t="s">
        <v>28209</v>
      </c>
    </row>
    <row r="29306" spans="1:5">
      <c r="A29306" s="74">
        <f t="shared" si="457"/>
        <v>29305</v>
      </c>
      <c r="B29306" s="388" t="s">
        <v>28475</v>
      </c>
      <c r="C29306" s="388" t="s">
        <v>4760</v>
      </c>
      <c r="D29306" s="69">
        <v>50</v>
      </c>
      <c r="E29306" s="103" t="s">
        <v>28209</v>
      </c>
    </row>
    <row r="29307" spans="1:5">
      <c r="A29307" s="74">
        <f t="shared" si="457"/>
        <v>29306</v>
      </c>
      <c r="B29307" s="388" t="s">
        <v>28476</v>
      </c>
      <c r="C29307" s="388" t="s">
        <v>4438</v>
      </c>
      <c r="D29307" s="69">
        <v>50</v>
      </c>
      <c r="E29307" s="103" t="s">
        <v>28209</v>
      </c>
    </row>
    <row r="29308" spans="1:5">
      <c r="A29308" s="74">
        <f t="shared" si="457"/>
        <v>29307</v>
      </c>
      <c r="B29308" s="388" t="s">
        <v>28477</v>
      </c>
      <c r="C29308" s="389" t="s">
        <v>3254</v>
      </c>
      <c r="D29308" s="69">
        <v>50</v>
      </c>
      <c r="E29308" s="103" t="s">
        <v>28209</v>
      </c>
    </row>
    <row r="29309" spans="1:5">
      <c r="A29309" s="74">
        <f t="shared" si="457"/>
        <v>29308</v>
      </c>
      <c r="B29309" s="172" t="s">
        <v>28478</v>
      </c>
      <c r="C29309" s="441" t="s">
        <v>4800</v>
      </c>
      <c r="D29309" s="69">
        <v>50</v>
      </c>
      <c r="E29309" s="103" t="s">
        <v>28209</v>
      </c>
    </row>
    <row r="29310" spans="1:5">
      <c r="A29310" s="74">
        <f t="shared" si="457"/>
        <v>29309</v>
      </c>
      <c r="B29310" s="172" t="s">
        <v>28479</v>
      </c>
      <c r="C29310" s="432" t="s">
        <v>3529</v>
      </c>
      <c r="D29310" s="69">
        <v>50</v>
      </c>
      <c r="E29310" s="103" t="s">
        <v>28209</v>
      </c>
    </row>
    <row r="29311" spans="1:5">
      <c r="A29311" s="74">
        <f t="shared" si="457"/>
        <v>29310</v>
      </c>
      <c r="B29311" s="388" t="s">
        <v>3150</v>
      </c>
      <c r="C29311" s="389" t="s">
        <v>3529</v>
      </c>
      <c r="D29311" s="69">
        <v>50</v>
      </c>
      <c r="E29311" s="103" t="s">
        <v>28209</v>
      </c>
    </row>
    <row r="29312" spans="1:5">
      <c r="A29312" s="74">
        <f t="shared" si="457"/>
        <v>29311</v>
      </c>
      <c r="B29312" s="172" t="s">
        <v>28480</v>
      </c>
      <c r="C29312" s="172" t="s">
        <v>3529</v>
      </c>
      <c r="D29312" s="69">
        <v>50</v>
      </c>
      <c r="E29312" s="103" t="s">
        <v>28209</v>
      </c>
    </row>
    <row r="29313" spans="1:5">
      <c r="A29313" s="74">
        <f t="shared" si="457"/>
        <v>29312</v>
      </c>
      <c r="B29313" s="388" t="s">
        <v>28481</v>
      </c>
      <c r="C29313" s="388" t="s">
        <v>3529</v>
      </c>
      <c r="D29313" s="69">
        <v>50</v>
      </c>
      <c r="E29313" s="103" t="s">
        <v>28209</v>
      </c>
    </row>
    <row r="29314" spans="1:5">
      <c r="A29314" s="74">
        <f t="shared" si="457"/>
        <v>29313</v>
      </c>
      <c r="B29314" s="388" t="s">
        <v>28482</v>
      </c>
      <c r="C29314" s="388" t="s">
        <v>3888</v>
      </c>
      <c r="D29314" s="69">
        <v>50</v>
      </c>
      <c r="E29314" s="103" t="s">
        <v>28209</v>
      </c>
    </row>
    <row r="29315" spans="1:5">
      <c r="A29315" s="74">
        <f t="shared" si="457"/>
        <v>29314</v>
      </c>
      <c r="B29315" s="388" t="s">
        <v>28483</v>
      </c>
      <c r="C29315" s="388" t="s">
        <v>3888</v>
      </c>
      <c r="D29315" s="69">
        <v>50</v>
      </c>
      <c r="E29315" s="103" t="s">
        <v>28209</v>
      </c>
    </row>
    <row r="29316" spans="1:5">
      <c r="A29316" s="74">
        <f t="shared" si="457"/>
        <v>29315</v>
      </c>
      <c r="B29316" s="388" t="s">
        <v>3985</v>
      </c>
      <c r="C29316" s="389" t="s">
        <v>3888</v>
      </c>
      <c r="D29316" s="69">
        <v>50</v>
      </c>
      <c r="E29316" s="103" t="s">
        <v>28209</v>
      </c>
    </row>
    <row r="29317" spans="1:5">
      <c r="A29317" s="74">
        <f t="shared" si="457"/>
        <v>29316</v>
      </c>
      <c r="B29317" s="172" t="s">
        <v>6843</v>
      </c>
      <c r="C29317" s="441" t="s">
        <v>3888</v>
      </c>
      <c r="D29317" s="69">
        <v>50</v>
      </c>
      <c r="E29317" s="103" t="s">
        <v>28209</v>
      </c>
    </row>
    <row r="29318" spans="1:5">
      <c r="A29318" s="74">
        <f t="shared" si="457"/>
        <v>29317</v>
      </c>
      <c r="B29318" s="172" t="s">
        <v>28484</v>
      </c>
      <c r="C29318" s="432" t="s">
        <v>3823</v>
      </c>
      <c r="D29318" s="69">
        <v>50</v>
      </c>
      <c r="E29318" s="103" t="s">
        <v>28209</v>
      </c>
    </row>
    <row r="29319" spans="1:5">
      <c r="A29319" s="74">
        <f t="shared" ref="A29319:A29382" si="458">ROW()-1</f>
        <v>29318</v>
      </c>
      <c r="B29319" s="388" t="s">
        <v>28485</v>
      </c>
      <c r="C29319" s="389" t="s">
        <v>4485</v>
      </c>
      <c r="D29319" s="69">
        <v>50</v>
      </c>
      <c r="E29319" s="103" t="s">
        <v>28209</v>
      </c>
    </row>
    <row r="29320" spans="1:5">
      <c r="A29320" s="74">
        <f t="shared" si="458"/>
        <v>29319</v>
      </c>
      <c r="B29320" s="172" t="s">
        <v>19858</v>
      </c>
      <c r="C29320" s="172" t="s">
        <v>4485</v>
      </c>
      <c r="D29320" s="69">
        <v>50</v>
      </c>
      <c r="E29320" s="103" t="s">
        <v>28209</v>
      </c>
    </row>
    <row r="29321" spans="1:5">
      <c r="A29321" s="74">
        <f t="shared" si="458"/>
        <v>29320</v>
      </c>
      <c r="B29321" s="388" t="s">
        <v>28486</v>
      </c>
      <c r="C29321" s="388" t="s">
        <v>8061</v>
      </c>
      <c r="D29321" s="69">
        <v>50</v>
      </c>
      <c r="E29321" s="103" t="s">
        <v>28209</v>
      </c>
    </row>
    <row r="29322" spans="1:5">
      <c r="A29322" s="74">
        <f t="shared" si="458"/>
        <v>29321</v>
      </c>
      <c r="B29322" s="388" t="s">
        <v>28487</v>
      </c>
      <c r="C29322" s="388" t="s">
        <v>8073</v>
      </c>
      <c r="D29322" s="69">
        <v>50</v>
      </c>
      <c r="E29322" s="103" t="s">
        <v>28209</v>
      </c>
    </row>
    <row r="29323" spans="1:5">
      <c r="A29323" s="74">
        <f t="shared" si="458"/>
        <v>29322</v>
      </c>
      <c r="B29323" s="388" t="s">
        <v>28488</v>
      </c>
      <c r="C29323" s="388" t="s">
        <v>8086</v>
      </c>
      <c r="D29323" s="69">
        <v>50</v>
      </c>
      <c r="E29323" s="103" t="s">
        <v>28209</v>
      </c>
    </row>
    <row r="29324" spans="1:5">
      <c r="A29324" s="74">
        <f t="shared" si="458"/>
        <v>29323</v>
      </c>
      <c r="B29324" s="388" t="s">
        <v>8627</v>
      </c>
      <c r="C29324" s="389" t="s">
        <v>8140</v>
      </c>
      <c r="D29324" s="69">
        <v>50</v>
      </c>
      <c r="E29324" s="103" t="s">
        <v>28209</v>
      </c>
    </row>
    <row r="29325" spans="1:5">
      <c r="A29325" s="74">
        <f t="shared" si="458"/>
        <v>29324</v>
      </c>
      <c r="B29325" s="172" t="s">
        <v>24608</v>
      </c>
      <c r="C29325" s="441" t="s">
        <v>8140</v>
      </c>
      <c r="D29325" s="69">
        <v>50</v>
      </c>
      <c r="E29325" s="103" t="s">
        <v>28209</v>
      </c>
    </row>
    <row r="29326" spans="1:5">
      <c r="A29326" s="74">
        <f t="shared" si="458"/>
        <v>29325</v>
      </c>
      <c r="B29326" s="172" t="s">
        <v>28489</v>
      </c>
      <c r="C29326" s="432" t="s">
        <v>8185</v>
      </c>
      <c r="D29326" s="69">
        <v>50</v>
      </c>
      <c r="E29326" s="103" t="s">
        <v>28209</v>
      </c>
    </row>
    <row r="29327" spans="1:5">
      <c r="A29327" s="74">
        <f t="shared" si="458"/>
        <v>29326</v>
      </c>
      <c r="B29327" s="388" t="s">
        <v>8052</v>
      </c>
      <c r="C29327" s="389" t="s">
        <v>8203</v>
      </c>
      <c r="D29327" s="69">
        <v>50</v>
      </c>
      <c r="E29327" s="103" t="s">
        <v>28209</v>
      </c>
    </row>
    <row r="29328" spans="1:5">
      <c r="A29328" s="74">
        <f t="shared" si="458"/>
        <v>29327</v>
      </c>
      <c r="B29328" s="172" t="s">
        <v>28490</v>
      </c>
      <c r="C29328" s="172" t="s">
        <v>8216</v>
      </c>
      <c r="D29328" s="69">
        <v>50</v>
      </c>
      <c r="E29328" s="103" t="s">
        <v>28209</v>
      </c>
    </row>
    <row r="29329" spans="1:5">
      <c r="A29329" s="74">
        <f t="shared" si="458"/>
        <v>29328</v>
      </c>
      <c r="B29329" s="388" t="s">
        <v>9214</v>
      </c>
      <c r="C29329" s="388" t="s">
        <v>8251</v>
      </c>
      <c r="D29329" s="69">
        <v>50</v>
      </c>
      <c r="E29329" s="103" t="s">
        <v>28209</v>
      </c>
    </row>
    <row r="29330" spans="1:5">
      <c r="A29330" s="74">
        <f t="shared" si="458"/>
        <v>29329</v>
      </c>
      <c r="B29330" s="388" t="s">
        <v>28491</v>
      </c>
      <c r="C29330" s="388" t="s">
        <v>8374</v>
      </c>
      <c r="D29330" s="69">
        <v>50</v>
      </c>
      <c r="E29330" s="103" t="s">
        <v>28209</v>
      </c>
    </row>
    <row r="29331" spans="1:5">
      <c r="A29331" s="74">
        <f t="shared" si="458"/>
        <v>29330</v>
      </c>
      <c r="B29331" s="388" t="s">
        <v>9796</v>
      </c>
      <c r="C29331" s="388" t="s">
        <v>8374</v>
      </c>
      <c r="D29331" s="69">
        <v>50</v>
      </c>
      <c r="E29331" s="103" t="s">
        <v>28209</v>
      </c>
    </row>
    <row r="29332" spans="1:5">
      <c r="A29332" s="74">
        <f t="shared" si="458"/>
        <v>29331</v>
      </c>
      <c r="B29332" s="388" t="s">
        <v>28492</v>
      </c>
      <c r="C29332" s="389" t="s">
        <v>8436</v>
      </c>
      <c r="D29332" s="69">
        <v>50</v>
      </c>
      <c r="E29332" s="103" t="s">
        <v>28209</v>
      </c>
    </row>
    <row r="29333" spans="1:5">
      <c r="A29333" s="74">
        <f t="shared" si="458"/>
        <v>29332</v>
      </c>
      <c r="B29333" s="172" t="s">
        <v>28493</v>
      </c>
      <c r="C29333" s="441" t="s">
        <v>8465</v>
      </c>
      <c r="D29333" s="69">
        <v>50</v>
      </c>
      <c r="E29333" s="103" t="s">
        <v>28209</v>
      </c>
    </row>
    <row r="29334" spans="1:5">
      <c r="A29334" s="74">
        <f t="shared" si="458"/>
        <v>29333</v>
      </c>
      <c r="B29334" s="172" t="s">
        <v>17617</v>
      </c>
      <c r="C29334" s="432" t="s">
        <v>8465</v>
      </c>
      <c r="D29334" s="69">
        <v>50</v>
      </c>
      <c r="E29334" s="103" t="s">
        <v>28209</v>
      </c>
    </row>
    <row r="29335" spans="1:5">
      <c r="A29335" s="74">
        <f t="shared" si="458"/>
        <v>29334</v>
      </c>
      <c r="B29335" s="388" t="s">
        <v>28494</v>
      </c>
      <c r="C29335" s="389" t="s">
        <v>23221</v>
      </c>
      <c r="D29335" s="69">
        <v>50</v>
      </c>
      <c r="E29335" s="103" t="s">
        <v>28209</v>
      </c>
    </row>
    <row r="29336" spans="1:5">
      <c r="A29336" s="74">
        <f t="shared" si="458"/>
        <v>29335</v>
      </c>
      <c r="B29336" s="172" t="s">
        <v>28495</v>
      </c>
      <c r="C29336" s="172" t="s">
        <v>23221</v>
      </c>
      <c r="D29336" s="69">
        <v>50</v>
      </c>
      <c r="E29336" s="103" t="s">
        <v>28209</v>
      </c>
    </row>
    <row r="29337" spans="1:5">
      <c r="A29337" s="74">
        <f t="shared" si="458"/>
        <v>29336</v>
      </c>
      <c r="B29337" s="388" t="s">
        <v>5755</v>
      </c>
      <c r="C29337" s="388" t="s">
        <v>21977</v>
      </c>
      <c r="D29337" s="69">
        <v>50</v>
      </c>
      <c r="E29337" s="103" t="s">
        <v>28209</v>
      </c>
    </row>
    <row r="29338" spans="1:5">
      <c r="A29338" s="74">
        <f t="shared" si="458"/>
        <v>29337</v>
      </c>
      <c r="B29338" s="388" t="s">
        <v>20306</v>
      </c>
      <c r="C29338" s="388" t="s">
        <v>21977</v>
      </c>
      <c r="D29338" s="69">
        <v>50</v>
      </c>
      <c r="E29338" s="103" t="s">
        <v>28209</v>
      </c>
    </row>
    <row r="29339" spans="1:5">
      <c r="A29339" s="74">
        <f t="shared" si="458"/>
        <v>29338</v>
      </c>
      <c r="B29339" s="388" t="s">
        <v>28496</v>
      </c>
      <c r="C29339" s="388" t="s">
        <v>21977</v>
      </c>
      <c r="D29339" s="69">
        <v>50</v>
      </c>
      <c r="E29339" s="103" t="s">
        <v>28209</v>
      </c>
    </row>
    <row r="29340" spans="1:5">
      <c r="A29340" s="74">
        <f t="shared" si="458"/>
        <v>29339</v>
      </c>
      <c r="B29340" s="428" t="s">
        <v>28497</v>
      </c>
      <c r="C29340" s="428" t="s">
        <v>9315</v>
      </c>
      <c r="D29340" s="69">
        <v>50</v>
      </c>
      <c r="E29340" s="172" t="s">
        <v>28209</v>
      </c>
    </row>
    <row r="29341" spans="1:5">
      <c r="A29341" s="74">
        <f t="shared" si="458"/>
        <v>29340</v>
      </c>
      <c r="B29341" s="413" t="s">
        <v>28498</v>
      </c>
      <c r="C29341" s="413" t="s">
        <v>9359</v>
      </c>
      <c r="D29341" s="69">
        <v>50</v>
      </c>
      <c r="E29341" s="388" t="s">
        <v>28209</v>
      </c>
    </row>
    <row r="29342" spans="1:5">
      <c r="A29342" s="74">
        <f t="shared" si="458"/>
        <v>29341</v>
      </c>
      <c r="B29342" s="413" t="s">
        <v>28499</v>
      </c>
      <c r="C29342" s="413" t="s">
        <v>9395</v>
      </c>
      <c r="D29342" s="69">
        <v>50</v>
      </c>
      <c r="E29342" s="388" t="s">
        <v>28209</v>
      </c>
    </row>
    <row r="29343" spans="1:5">
      <c r="A29343" s="74">
        <f t="shared" si="458"/>
        <v>29342</v>
      </c>
      <c r="B29343" s="413" t="s">
        <v>9408</v>
      </c>
      <c r="C29343" s="413" t="s">
        <v>9395</v>
      </c>
      <c r="D29343" s="69">
        <v>50</v>
      </c>
      <c r="E29343" s="388" t="s">
        <v>28209</v>
      </c>
    </row>
    <row r="29344" spans="1:5">
      <c r="A29344" s="74">
        <f t="shared" si="458"/>
        <v>29343</v>
      </c>
      <c r="B29344" s="428" t="s">
        <v>7600</v>
      </c>
      <c r="C29344" s="428" t="s">
        <v>9417</v>
      </c>
      <c r="D29344" s="69">
        <v>50</v>
      </c>
      <c r="E29344" s="172" t="s">
        <v>28209</v>
      </c>
    </row>
    <row r="29345" spans="1:5">
      <c r="A29345" s="74">
        <f t="shared" si="458"/>
        <v>29344</v>
      </c>
      <c r="B29345" s="413" t="s">
        <v>28500</v>
      </c>
      <c r="C29345" s="413" t="s">
        <v>9441</v>
      </c>
      <c r="D29345" s="69">
        <v>50</v>
      </c>
      <c r="E29345" s="388" t="s">
        <v>28209</v>
      </c>
    </row>
    <row r="29346" spans="1:5">
      <c r="A29346" s="74">
        <f t="shared" si="458"/>
        <v>29345</v>
      </c>
      <c r="B29346" s="413" t="s">
        <v>28501</v>
      </c>
      <c r="C29346" s="413" t="s">
        <v>9509</v>
      </c>
      <c r="D29346" s="69">
        <v>50</v>
      </c>
      <c r="E29346" s="388" t="s">
        <v>28209</v>
      </c>
    </row>
    <row r="29347" spans="1:5">
      <c r="A29347" s="74">
        <f t="shared" si="458"/>
        <v>29346</v>
      </c>
      <c r="B29347" s="413" t="s">
        <v>28502</v>
      </c>
      <c r="C29347" s="413" t="s">
        <v>9509</v>
      </c>
      <c r="D29347" s="69">
        <v>50</v>
      </c>
      <c r="E29347" s="388" t="s">
        <v>28209</v>
      </c>
    </row>
    <row r="29348" spans="1:5">
      <c r="A29348" s="74">
        <f t="shared" si="458"/>
        <v>29347</v>
      </c>
      <c r="B29348" s="428" t="s">
        <v>28503</v>
      </c>
      <c r="C29348" s="428" t="s">
        <v>9538</v>
      </c>
      <c r="D29348" s="69">
        <v>50</v>
      </c>
      <c r="E29348" s="172" t="s">
        <v>28209</v>
      </c>
    </row>
    <row r="29349" spans="1:5">
      <c r="A29349" s="74">
        <f t="shared" si="458"/>
        <v>29348</v>
      </c>
      <c r="B29349" s="413" t="s">
        <v>9494</v>
      </c>
      <c r="C29349" s="413" t="s">
        <v>9538</v>
      </c>
      <c r="D29349" s="69">
        <v>50</v>
      </c>
      <c r="E29349" s="388" t="s">
        <v>28209</v>
      </c>
    </row>
    <row r="29350" spans="1:5">
      <c r="A29350" s="74">
        <f t="shared" si="458"/>
        <v>29349</v>
      </c>
      <c r="B29350" s="413" t="s">
        <v>2692</v>
      </c>
      <c r="C29350" s="413" t="s">
        <v>9729</v>
      </c>
      <c r="D29350" s="69">
        <v>50</v>
      </c>
      <c r="E29350" s="388" t="s">
        <v>28209</v>
      </c>
    </row>
    <row r="29351" spans="1:5">
      <c r="A29351" s="74">
        <f t="shared" si="458"/>
        <v>29350</v>
      </c>
      <c r="B29351" s="428" t="s">
        <v>10466</v>
      </c>
      <c r="C29351" s="428" t="s">
        <v>9729</v>
      </c>
      <c r="D29351" s="69">
        <v>50</v>
      </c>
      <c r="E29351" s="172" t="s">
        <v>28209</v>
      </c>
    </row>
    <row r="29352" spans="1:5">
      <c r="A29352" s="74">
        <f t="shared" si="458"/>
        <v>29351</v>
      </c>
      <c r="B29352" s="413" t="s">
        <v>15161</v>
      </c>
      <c r="C29352" s="413" t="s">
        <v>9729</v>
      </c>
      <c r="D29352" s="69">
        <v>50</v>
      </c>
      <c r="E29352" s="388" t="s">
        <v>28209</v>
      </c>
    </row>
    <row r="29353" spans="1:5">
      <c r="A29353" s="74">
        <f t="shared" si="458"/>
        <v>29352</v>
      </c>
      <c r="B29353" s="413" t="s">
        <v>20217</v>
      </c>
      <c r="C29353" s="413" t="s">
        <v>9759</v>
      </c>
      <c r="D29353" s="69">
        <v>50</v>
      </c>
      <c r="E29353" s="388" t="s">
        <v>28209</v>
      </c>
    </row>
    <row r="29354" spans="1:5">
      <c r="A29354" s="74">
        <f t="shared" si="458"/>
        <v>29353</v>
      </c>
      <c r="B29354" s="413" t="s">
        <v>28504</v>
      </c>
      <c r="C29354" s="413" t="s">
        <v>9759</v>
      </c>
      <c r="D29354" s="69">
        <v>50</v>
      </c>
      <c r="E29354" s="388" t="s">
        <v>28209</v>
      </c>
    </row>
    <row r="29355" spans="1:5">
      <c r="A29355" s="74">
        <f t="shared" si="458"/>
        <v>29354</v>
      </c>
      <c r="B29355" s="428" t="s">
        <v>28505</v>
      </c>
      <c r="C29355" s="428" t="s">
        <v>9934</v>
      </c>
      <c r="D29355" s="69">
        <v>50</v>
      </c>
      <c r="E29355" s="172" t="s">
        <v>28209</v>
      </c>
    </row>
    <row r="29356" spans="1:5">
      <c r="A29356" s="74">
        <f t="shared" si="458"/>
        <v>29355</v>
      </c>
      <c r="B29356" s="413" t="s">
        <v>28506</v>
      </c>
      <c r="C29356" s="413" t="s">
        <v>9961</v>
      </c>
      <c r="D29356" s="69">
        <v>50</v>
      </c>
      <c r="E29356" s="388" t="s">
        <v>28209</v>
      </c>
    </row>
    <row r="29357" spans="1:5">
      <c r="A29357" s="74">
        <f t="shared" si="458"/>
        <v>29356</v>
      </c>
      <c r="B29357" s="413" t="s">
        <v>28507</v>
      </c>
      <c r="C29357" s="413" t="s">
        <v>9961</v>
      </c>
      <c r="D29357" s="69">
        <v>50</v>
      </c>
      <c r="E29357" s="388" t="s">
        <v>28209</v>
      </c>
    </row>
    <row r="29358" spans="1:5">
      <c r="A29358" s="74">
        <f t="shared" si="458"/>
        <v>29357</v>
      </c>
      <c r="B29358" s="413" t="s">
        <v>28508</v>
      </c>
      <c r="C29358" s="413" t="s">
        <v>9961</v>
      </c>
      <c r="D29358" s="69">
        <v>50</v>
      </c>
      <c r="E29358" s="388" t="s">
        <v>28209</v>
      </c>
    </row>
    <row r="29359" spans="1:5">
      <c r="A29359" s="74">
        <f t="shared" si="458"/>
        <v>29358</v>
      </c>
      <c r="B29359" s="428" t="s">
        <v>28509</v>
      </c>
      <c r="C29359" s="428" t="s">
        <v>9961</v>
      </c>
      <c r="D29359" s="69">
        <v>50</v>
      </c>
      <c r="E29359" s="172" t="s">
        <v>28209</v>
      </c>
    </row>
    <row r="29360" spans="1:5">
      <c r="A29360" s="74">
        <f t="shared" si="458"/>
        <v>29359</v>
      </c>
      <c r="B29360" s="413" t="s">
        <v>368</v>
      </c>
      <c r="C29360" s="413" t="s">
        <v>10062</v>
      </c>
      <c r="D29360" s="69">
        <v>50</v>
      </c>
      <c r="E29360" s="388" t="s">
        <v>28209</v>
      </c>
    </row>
    <row r="29361" spans="1:5">
      <c r="A29361" s="74">
        <f t="shared" si="458"/>
        <v>29360</v>
      </c>
      <c r="B29361" s="413" t="s">
        <v>28510</v>
      </c>
      <c r="C29361" s="413" t="s">
        <v>10150</v>
      </c>
      <c r="D29361" s="69">
        <v>50</v>
      </c>
      <c r="E29361" s="388" t="s">
        <v>28209</v>
      </c>
    </row>
    <row r="29362" spans="1:5">
      <c r="A29362" s="74">
        <f t="shared" si="458"/>
        <v>29361</v>
      </c>
      <c r="B29362" s="413" t="s">
        <v>28511</v>
      </c>
      <c r="C29362" s="413" t="s">
        <v>10150</v>
      </c>
      <c r="D29362" s="69">
        <v>50</v>
      </c>
      <c r="E29362" s="388" t="s">
        <v>28209</v>
      </c>
    </row>
    <row r="29363" spans="1:5">
      <c r="A29363" s="74">
        <f t="shared" si="458"/>
        <v>29362</v>
      </c>
      <c r="B29363" s="413" t="s">
        <v>14461</v>
      </c>
      <c r="C29363" s="413" t="s">
        <v>10150</v>
      </c>
      <c r="D29363" s="69">
        <v>50</v>
      </c>
      <c r="E29363" s="388" t="s">
        <v>28209</v>
      </c>
    </row>
    <row r="29364" spans="1:5">
      <c r="A29364" s="74">
        <f t="shared" si="458"/>
        <v>29363</v>
      </c>
      <c r="B29364" s="428" t="s">
        <v>28512</v>
      </c>
      <c r="C29364" s="428" t="s">
        <v>10208</v>
      </c>
      <c r="D29364" s="69">
        <v>50</v>
      </c>
      <c r="E29364" s="172" t="s">
        <v>28209</v>
      </c>
    </row>
    <row r="29365" spans="1:5">
      <c r="A29365" s="74">
        <f t="shared" si="458"/>
        <v>29364</v>
      </c>
      <c r="B29365" s="413" t="s">
        <v>28513</v>
      </c>
      <c r="C29365" s="413" t="s">
        <v>10223</v>
      </c>
      <c r="D29365" s="69">
        <v>50</v>
      </c>
      <c r="E29365" s="388" t="s">
        <v>28209</v>
      </c>
    </row>
    <row r="29366" spans="1:5">
      <c r="A29366" s="74">
        <f t="shared" si="458"/>
        <v>29365</v>
      </c>
      <c r="B29366" s="413" t="s">
        <v>28514</v>
      </c>
      <c r="C29366" s="413" t="s">
        <v>10223</v>
      </c>
      <c r="D29366" s="69">
        <v>50</v>
      </c>
      <c r="E29366" s="388" t="s">
        <v>28209</v>
      </c>
    </row>
    <row r="29367" spans="1:5">
      <c r="A29367" s="74">
        <f t="shared" si="458"/>
        <v>29366</v>
      </c>
      <c r="B29367" s="413" t="s">
        <v>5344</v>
      </c>
      <c r="C29367" s="413" t="s">
        <v>10223</v>
      </c>
      <c r="D29367" s="69">
        <v>50</v>
      </c>
      <c r="E29367" s="388" t="s">
        <v>28209</v>
      </c>
    </row>
    <row r="29368" spans="1:5">
      <c r="A29368" s="74">
        <f t="shared" si="458"/>
        <v>29367</v>
      </c>
      <c r="B29368" s="428" t="s">
        <v>28515</v>
      </c>
      <c r="C29368" s="428" t="s">
        <v>10223</v>
      </c>
      <c r="D29368" s="69">
        <v>50</v>
      </c>
      <c r="E29368" s="172" t="s">
        <v>28209</v>
      </c>
    </row>
    <row r="29369" spans="1:5">
      <c r="A29369" s="74">
        <f t="shared" si="458"/>
        <v>29368</v>
      </c>
      <c r="B29369" s="413" t="s">
        <v>28516</v>
      </c>
      <c r="C29369" s="413" t="s">
        <v>10280</v>
      </c>
      <c r="D29369" s="69">
        <v>50</v>
      </c>
      <c r="E29369" s="388" t="s">
        <v>28209</v>
      </c>
    </row>
    <row r="29370" spans="1:5">
      <c r="A29370" s="74">
        <f t="shared" si="458"/>
        <v>29369</v>
      </c>
      <c r="B29370" s="413" t="s">
        <v>28517</v>
      </c>
      <c r="C29370" s="413" t="s">
        <v>10416</v>
      </c>
      <c r="D29370" s="69">
        <v>50</v>
      </c>
      <c r="E29370" s="388" t="s">
        <v>28209</v>
      </c>
    </row>
    <row r="29371" spans="1:5">
      <c r="A29371" s="74">
        <f t="shared" si="458"/>
        <v>29370</v>
      </c>
      <c r="B29371" s="428" t="s">
        <v>28518</v>
      </c>
      <c r="C29371" s="428" t="s">
        <v>10294</v>
      </c>
      <c r="D29371" s="69">
        <v>50</v>
      </c>
      <c r="E29371" s="172" t="s">
        <v>28209</v>
      </c>
    </row>
    <row r="29372" spans="1:5">
      <c r="A29372" s="74">
        <f t="shared" si="458"/>
        <v>29371</v>
      </c>
      <c r="B29372" s="413" t="s">
        <v>28519</v>
      </c>
      <c r="C29372" s="413" t="s">
        <v>10485</v>
      </c>
      <c r="D29372" s="69">
        <v>50</v>
      </c>
      <c r="E29372" s="388" t="s">
        <v>28209</v>
      </c>
    </row>
    <row r="29373" spans="1:5">
      <c r="A29373" s="74">
        <f t="shared" si="458"/>
        <v>29372</v>
      </c>
      <c r="B29373" s="413" t="s">
        <v>28520</v>
      </c>
      <c r="C29373" s="413" t="s">
        <v>10506</v>
      </c>
      <c r="D29373" s="69">
        <v>50</v>
      </c>
      <c r="E29373" s="388" t="s">
        <v>28209</v>
      </c>
    </row>
    <row r="29374" spans="1:5">
      <c r="A29374" s="74">
        <f t="shared" si="458"/>
        <v>29373</v>
      </c>
      <c r="B29374" s="413" t="s">
        <v>28521</v>
      </c>
      <c r="C29374" s="413" t="s">
        <v>10527</v>
      </c>
      <c r="D29374" s="69">
        <v>50</v>
      </c>
      <c r="E29374" s="388" t="s">
        <v>28209</v>
      </c>
    </row>
    <row r="29375" spans="1:5">
      <c r="A29375" s="74">
        <f t="shared" si="458"/>
        <v>29374</v>
      </c>
      <c r="B29375" s="428" t="s">
        <v>28522</v>
      </c>
      <c r="C29375" s="428" t="s">
        <v>10626</v>
      </c>
      <c r="D29375" s="69">
        <v>50</v>
      </c>
      <c r="E29375" s="172" t="s">
        <v>28209</v>
      </c>
    </row>
    <row r="29376" spans="1:5">
      <c r="A29376" s="74">
        <f t="shared" si="458"/>
        <v>29375</v>
      </c>
      <c r="B29376" s="413" t="s">
        <v>28523</v>
      </c>
      <c r="C29376" s="413" t="s">
        <v>10626</v>
      </c>
      <c r="D29376" s="69">
        <v>50</v>
      </c>
      <c r="E29376" s="388" t="s">
        <v>28209</v>
      </c>
    </row>
    <row r="29377" spans="1:5">
      <c r="A29377" s="74">
        <f t="shared" si="458"/>
        <v>29376</v>
      </c>
      <c r="B29377" s="413" t="s">
        <v>28524</v>
      </c>
      <c r="C29377" s="413" t="s">
        <v>10626</v>
      </c>
      <c r="D29377" s="69">
        <v>50</v>
      </c>
      <c r="E29377" s="388" t="s">
        <v>28209</v>
      </c>
    </row>
    <row r="29378" spans="1:5">
      <c r="A29378" s="74">
        <f t="shared" si="458"/>
        <v>29377</v>
      </c>
      <c r="B29378" s="413" t="s">
        <v>28525</v>
      </c>
      <c r="C29378" s="413" t="s">
        <v>10660</v>
      </c>
      <c r="D29378" s="69">
        <v>50</v>
      </c>
      <c r="E29378" s="388" t="s">
        <v>28209</v>
      </c>
    </row>
    <row r="29379" spans="1:5">
      <c r="A29379" s="74">
        <f t="shared" si="458"/>
        <v>29378</v>
      </c>
      <c r="B29379" s="428" t="s">
        <v>28526</v>
      </c>
      <c r="C29379" s="428" t="s">
        <v>10660</v>
      </c>
      <c r="D29379" s="69">
        <v>50</v>
      </c>
      <c r="E29379" s="172" t="s">
        <v>28209</v>
      </c>
    </row>
    <row r="29380" spans="1:5">
      <c r="A29380" s="74">
        <f t="shared" si="458"/>
        <v>29379</v>
      </c>
      <c r="B29380" s="413" t="s">
        <v>25630</v>
      </c>
      <c r="C29380" s="413" t="s">
        <v>10681</v>
      </c>
      <c r="D29380" s="69">
        <v>50</v>
      </c>
      <c r="E29380" s="388" t="s">
        <v>28209</v>
      </c>
    </row>
    <row r="29381" spans="1:5">
      <c r="A29381" s="74">
        <f t="shared" si="458"/>
        <v>29380</v>
      </c>
      <c r="B29381" s="413" t="s">
        <v>28527</v>
      </c>
      <c r="C29381" s="413" t="s">
        <v>10700</v>
      </c>
      <c r="D29381" s="69">
        <v>50</v>
      </c>
      <c r="E29381" s="388" t="s">
        <v>28209</v>
      </c>
    </row>
    <row r="29382" spans="1:5">
      <c r="A29382" s="74">
        <f t="shared" si="458"/>
        <v>29381</v>
      </c>
      <c r="B29382" s="428" t="s">
        <v>28528</v>
      </c>
      <c r="C29382" s="428" t="s">
        <v>10724</v>
      </c>
      <c r="D29382" s="69">
        <v>50</v>
      </c>
      <c r="E29382" s="172" t="s">
        <v>28209</v>
      </c>
    </row>
    <row r="29383" spans="1:5">
      <c r="A29383" s="74">
        <f t="shared" ref="A29383:A29446" si="459">ROW()-1</f>
        <v>29382</v>
      </c>
      <c r="B29383" s="413" t="s">
        <v>28529</v>
      </c>
      <c r="C29383" s="413" t="s">
        <v>10724</v>
      </c>
      <c r="D29383" s="69">
        <v>50</v>
      </c>
      <c r="E29383" s="388" t="s">
        <v>28209</v>
      </c>
    </row>
    <row r="29384" spans="1:5">
      <c r="A29384" s="74">
        <f t="shared" si="459"/>
        <v>29383</v>
      </c>
      <c r="B29384" s="413" t="s">
        <v>17449</v>
      </c>
      <c r="C29384" s="413" t="s">
        <v>10738</v>
      </c>
      <c r="D29384" s="69">
        <v>50</v>
      </c>
      <c r="E29384" s="388" t="s">
        <v>28209</v>
      </c>
    </row>
    <row r="29385" spans="1:5">
      <c r="A29385" s="74">
        <f t="shared" si="459"/>
        <v>29384</v>
      </c>
      <c r="B29385" s="413" t="s">
        <v>28530</v>
      </c>
      <c r="C29385" s="413" t="s">
        <v>10738</v>
      </c>
      <c r="D29385" s="69">
        <v>50</v>
      </c>
      <c r="E29385" s="388" t="s">
        <v>28209</v>
      </c>
    </row>
    <row r="29386" spans="1:5">
      <c r="A29386" s="74">
        <f t="shared" si="459"/>
        <v>29385</v>
      </c>
      <c r="B29386" s="428" t="s">
        <v>26534</v>
      </c>
      <c r="C29386" s="428" t="s">
        <v>10738</v>
      </c>
      <c r="D29386" s="69">
        <v>50</v>
      </c>
      <c r="E29386" s="172" t="s">
        <v>28209</v>
      </c>
    </row>
    <row r="29387" spans="1:5">
      <c r="A29387" s="74">
        <f t="shared" si="459"/>
        <v>29386</v>
      </c>
      <c r="B29387" s="413" t="s">
        <v>28531</v>
      </c>
      <c r="C29387" s="413" t="s">
        <v>10808</v>
      </c>
      <c r="D29387" s="69">
        <v>50</v>
      </c>
      <c r="E29387" s="388" t="s">
        <v>28209</v>
      </c>
    </row>
    <row r="29388" spans="1:5">
      <c r="A29388" s="74">
        <f t="shared" si="459"/>
        <v>29387</v>
      </c>
      <c r="B29388" s="428" t="s">
        <v>28532</v>
      </c>
      <c r="C29388" s="428" t="s">
        <v>10964</v>
      </c>
      <c r="D29388" s="69">
        <v>50</v>
      </c>
      <c r="E29388" s="172" t="s">
        <v>28209</v>
      </c>
    </row>
    <row r="29389" spans="1:5">
      <c r="A29389" s="74">
        <f t="shared" si="459"/>
        <v>29388</v>
      </c>
      <c r="B29389" s="413" t="s">
        <v>28533</v>
      </c>
      <c r="C29389" s="413" t="s">
        <v>10985</v>
      </c>
      <c r="D29389" s="69">
        <v>50</v>
      </c>
      <c r="E29389" s="388" t="s">
        <v>28209</v>
      </c>
    </row>
    <row r="29390" spans="1:5">
      <c r="A29390" s="74">
        <f t="shared" si="459"/>
        <v>29389</v>
      </c>
      <c r="B29390" s="413" t="s">
        <v>28534</v>
      </c>
      <c r="C29390" s="413" t="s">
        <v>10985</v>
      </c>
      <c r="D29390" s="69">
        <v>50</v>
      </c>
      <c r="E29390" s="388" t="s">
        <v>28209</v>
      </c>
    </row>
    <row r="29391" spans="1:5">
      <c r="A29391" s="74">
        <f t="shared" si="459"/>
        <v>29390</v>
      </c>
      <c r="B29391" s="413" t="s">
        <v>2693</v>
      </c>
      <c r="C29391" s="413" t="s">
        <v>10985</v>
      </c>
      <c r="D29391" s="69">
        <v>50</v>
      </c>
      <c r="E29391" s="388" t="s">
        <v>28209</v>
      </c>
    </row>
    <row r="29392" spans="1:5">
      <c r="A29392" s="74">
        <f t="shared" si="459"/>
        <v>29391</v>
      </c>
      <c r="B29392" s="428" t="s">
        <v>28535</v>
      </c>
      <c r="C29392" s="428" t="s">
        <v>10985</v>
      </c>
      <c r="D29392" s="69">
        <v>50</v>
      </c>
      <c r="E29392" s="172" t="s">
        <v>28209</v>
      </c>
    </row>
    <row r="29393" spans="1:5">
      <c r="A29393" s="74">
        <f t="shared" si="459"/>
        <v>29392</v>
      </c>
      <c r="B29393" s="413" t="s">
        <v>28536</v>
      </c>
      <c r="C29393" s="413" t="s">
        <v>10999</v>
      </c>
      <c r="D29393" s="69">
        <v>50</v>
      </c>
      <c r="E29393" s="388" t="s">
        <v>28209</v>
      </c>
    </row>
    <row r="29394" spans="1:5">
      <c r="A29394" s="74">
        <f t="shared" si="459"/>
        <v>29393</v>
      </c>
      <c r="B29394" s="413" t="s">
        <v>28537</v>
      </c>
      <c r="C29394" s="413" t="s">
        <v>11169</v>
      </c>
      <c r="D29394" s="69">
        <v>50</v>
      </c>
      <c r="E29394" s="388" t="s">
        <v>28209</v>
      </c>
    </row>
    <row r="29395" spans="1:5">
      <c r="A29395" s="74">
        <f t="shared" si="459"/>
        <v>29394</v>
      </c>
      <c r="B29395" s="413" t="s">
        <v>16541</v>
      </c>
      <c r="C29395" s="413" t="s">
        <v>11223</v>
      </c>
      <c r="D29395" s="69">
        <v>50</v>
      </c>
      <c r="E29395" s="388" t="s">
        <v>28209</v>
      </c>
    </row>
    <row r="29396" spans="1:5">
      <c r="A29396" s="74">
        <f t="shared" si="459"/>
        <v>29395</v>
      </c>
      <c r="B29396" s="413" t="s">
        <v>28538</v>
      </c>
      <c r="C29396" s="413" t="s">
        <v>11223</v>
      </c>
      <c r="D29396" s="69">
        <v>50</v>
      </c>
      <c r="E29396" s="388" t="s">
        <v>28209</v>
      </c>
    </row>
    <row r="29397" spans="1:5">
      <c r="A29397" s="74">
        <f t="shared" si="459"/>
        <v>29396</v>
      </c>
      <c r="B29397" s="428" t="s">
        <v>28539</v>
      </c>
      <c r="C29397" s="428" t="s">
        <v>11304</v>
      </c>
      <c r="D29397" s="69">
        <v>50</v>
      </c>
      <c r="E29397" s="172" t="s">
        <v>28209</v>
      </c>
    </row>
    <row r="29398" s="42" customFormat="1" spans="1:5">
      <c r="A29398" s="74">
        <f t="shared" si="459"/>
        <v>29397</v>
      </c>
      <c r="B29398" s="388" t="s">
        <v>28540</v>
      </c>
      <c r="C29398" s="388" t="s">
        <v>10999</v>
      </c>
      <c r="D29398" s="69">
        <v>50</v>
      </c>
      <c r="E29398" s="413" t="s">
        <v>28541</v>
      </c>
    </row>
    <row r="29399" s="42" customFormat="1" spans="1:5">
      <c r="A29399" s="74">
        <f t="shared" si="459"/>
        <v>29398</v>
      </c>
      <c r="B29399" s="388" t="s">
        <v>23889</v>
      </c>
      <c r="C29399" s="388" t="s">
        <v>9538</v>
      </c>
      <c r="D29399" s="69">
        <v>50</v>
      </c>
      <c r="E29399" s="413" t="s">
        <v>28541</v>
      </c>
    </row>
    <row r="29400" s="42" customFormat="1" spans="1:5">
      <c r="A29400" s="74">
        <f t="shared" si="459"/>
        <v>29399</v>
      </c>
      <c r="B29400" s="388" t="s">
        <v>28542</v>
      </c>
      <c r="C29400" s="388" t="s">
        <v>9759</v>
      </c>
      <c r="D29400" s="69">
        <v>50</v>
      </c>
      <c r="E29400" s="413" t="s">
        <v>28543</v>
      </c>
    </row>
    <row r="29401" s="42" customFormat="1" spans="1:5">
      <c r="A29401" s="74">
        <f t="shared" si="459"/>
        <v>29400</v>
      </c>
      <c r="B29401" s="388" t="s">
        <v>28544</v>
      </c>
      <c r="C29401" s="388" t="s">
        <v>10150</v>
      </c>
      <c r="D29401" s="69">
        <v>50</v>
      </c>
      <c r="E29401" s="413" t="s">
        <v>28545</v>
      </c>
    </row>
    <row r="29402" s="42" customFormat="1" spans="1:5">
      <c r="A29402" s="74">
        <f t="shared" si="459"/>
        <v>29401</v>
      </c>
      <c r="B29402" s="388" t="s">
        <v>28546</v>
      </c>
      <c r="C29402" s="388" t="s">
        <v>10999</v>
      </c>
      <c r="D29402" s="69">
        <v>50</v>
      </c>
      <c r="E29402" s="413" t="s">
        <v>28547</v>
      </c>
    </row>
    <row r="29403" s="42" customFormat="1" spans="1:5">
      <c r="A29403" s="74">
        <f t="shared" si="459"/>
        <v>29402</v>
      </c>
      <c r="B29403" s="388" t="s">
        <v>28548</v>
      </c>
      <c r="C29403" s="388" t="s">
        <v>10150</v>
      </c>
      <c r="D29403" s="69">
        <v>50</v>
      </c>
      <c r="E29403" s="413" t="s">
        <v>28547</v>
      </c>
    </row>
    <row r="29404" s="42" customFormat="1" spans="1:5">
      <c r="A29404" s="74">
        <f t="shared" si="459"/>
        <v>29403</v>
      </c>
      <c r="B29404" s="388" t="s">
        <v>28549</v>
      </c>
      <c r="C29404" s="388" t="s">
        <v>10700</v>
      </c>
      <c r="D29404" s="69">
        <v>50</v>
      </c>
      <c r="E29404" s="413" t="s">
        <v>28550</v>
      </c>
    </row>
    <row r="29405" s="42" customFormat="1" spans="1:5">
      <c r="A29405" s="74">
        <f t="shared" si="459"/>
        <v>29404</v>
      </c>
      <c r="B29405" s="388" t="s">
        <v>28551</v>
      </c>
      <c r="C29405" s="388" t="s">
        <v>10738</v>
      </c>
      <c r="D29405" s="69">
        <v>50</v>
      </c>
      <c r="E29405" s="413" t="s">
        <v>28552</v>
      </c>
    </row>
    <row r="29406" s="42" customFormat="1" spans="1:5">
      <c r="A29406" s="74">
        <f t="shared" si="459"/>
        <v>29405</v>
      </c>
      <c r="B29406" s="388" t="s">
        <v>28553</v>
      </c>
      <c r="C29406" s="388" t="s">
        <v>11223</v>
      </c>
      <c r="D29406" s="69">
        <v>50</v>
      </c>
      <c r="E29406" s="413" t="s">
        <v>28552</v>
      </c>
    </row>
    <row r="29407" s="42" customFormat="1" spans="1:5">
      <c r="A29407" s="74">
        <f t="shared" si="459"/>
        <v>29406</v>
      </c>
      <c r="B29407" s="388" t="s">
        <v>28554</v>
      </c>
      <c r="C29407" s="388" t="s">
        <v>9759</v>
      </c>
      <c r="D29407" s="69">
        <v>50</v>
      </c>
      <c r="E29407" s="413" t="s">
        <v>28552</v>
      </c>
    </row>
    <row r="29408" s="42" customFormat="1" spans="1:5">
      <c r="A29408" s="74">
        <f t="shared" si="459"/>
        <v>29407</v>
      </c>
      <c r="B29408" s="388" t="s">
        <v>28555</v>
      </c>
      <c r="C29408" s="388" t="s">
        <v>10150</v>
      </c>
      <c r="D29408" s="69">
        <v>50</v>
      </c>
      <c r="E29408" s="413" t="s">
        <v>28556</v>
      </c>
    </row>
    <row r="29409" s="42" customFormat="1" spans="1:5">
      <c r="A29409" s="74">
        <f t="shared" si="459"/>
        <v>29408</v>
      </c>
      <c r="B29409" s="388" t="s">
        <v>28557</v>
      </c>
      <c r="C29409" s="388" t="s">
        <v>11223</v>
      </c>
      <c r="D29409" s="69">
        <v>50</v>
      </c>
      <c r="E29409" s="413" t="s">
        <v>28556</v>
      </c>
    </row>
    <row r="29410" s="42" customFormat="1" spans="1:5">
      <c r="A29410" s="74">
        <f t="shared" si="459"/>
        <v>29409</v>
      </c>
      <c r="B29410" s="388" t="s">
        <v>28558</v>
      </c>
      <c r="C29410" s="388" t="s">
        <v>10999</v>
      </c>
      <c r="D29410" s="69">
        <v>50</v>
      </c>
      <c r="E29410" s="413" t="s">
        <v>28556</v>
      </c>
    </row>
    <row r="29411" s="42" customFormat="1" spans="1:5">
      <c r="A29411" s="74">
        <f t="shared" si="459"/>
        <v>29410</v>
      </c>
      <c r="B29411" s="388" t="s">
        <v>28559</v>
      </c>
      <c r="C29411" s="388" t="s">
        <v>9759</v>
      </c>
      <c r="D29411" s="69">
        <v>50</v>
      </c>
      <c r="E29411" s="413" t="s">
        <v>28556</v>
      </c>
    </row>
    <row r="29412" s="42" customFormat="1" spans="1:5">
      <c r="A29412" s="74">
        <f t="shared" si="459"/>
        <v>29411</v>
      </c>
      <c r="B29412" s="388" t="s">
        <v>28560</v>
      </c>
      <c r="C29412" s="388" t="s">
        <v>10150</v>
      </c>
      <c r="D29412" s="69">
        <v>50</v>
      </c>
      <c r="E29412" s="413" t="s">
        <v>28556</v>
      </c>
    </row>
    <row r="29413" s="42" customFormat="1" spans="1:5">
      <c r="A29413" s="74">
        <f t="shared" si="459"/>
        <v>29412</v>
      </c>
      <c r="B29413" s="388" t="s">
        <v>18042</v>
      </c>
      <c r="C29413" s="388" t="s">
        <v>10294</v>
      </c>
      <c r="D29413" s="69">
        <v>50</v>
      </c>
      <c r="E29413" s="413" t="s">
        <v>28556</v>
      </c>
    </row>
    <row r="29414" s="42" customFormat="1" spans="1:5">
      <c r="A29414" s="74">
        <f t="shared" si="459"/>
        <v>29413</v>
      </c>
      <c r="B29414" s="388" t="s">
        <v>1529</v>
      </c>
      <c r="C29414" s="388" t="s">
        <v>11188</v>
      </c>
      <c r="D29414" s="69">
        <v>50</v>
      </c>
      <c r="E29414" s="413" t="s">
        <v>28556</v>
      </c>
    </row>
    <row r="29415" s="42" customFormat="1" spans="1:5">
      <c r="A29415" s="74">
        <f t="shared" si="459"/>
        <v>29414</v>
      </c>
      <c r="B29415" s="388" t="s">
        <v>28561</v>
      </c>
      <c r="C29415" s="388" t="s">
        <v>11188</v>
      </c>
      <c r="D29415" s="69">
        <v>50</v>
      </c>
      <c r="E29415" s="413" t="s">
        <v>28556</v>
      </c>
    </row>
    <row r="29416" s="42" customFormat="1" spans="1:5">
      <c r="A29416" s="74">
        <f t="shared" si="459"/>
        <v>29415</v>
      </c>
      <c r="B29416" s="388" t="s">
        <v>28562</v>
      </c>
      <c r="C29416" s="388" t="s">
        <v>10738</v>
      </c>
      <c r="D29416" s="69">
        <v>50</v>
      </c>
      <c r="E29416" s="413" t="s">
        <v>28556</v>
      </c>
    </row>
    <row r="29417" spans="1:5">
      <c r="A29417" s="74">
        <f t="shared" si="459"/>
        <v>29416</v>
      </c>
      <c r="B29417" s="452" t="s">
        <v>18122</v>
      </c>
      <c r="C29417" s="175" t="s">
        <v>11223</v>
      </c>
      <c r="D29417" s="69">
        <v>50</v>
      </c>
      <c r="E29417" s="175" t="s">
        <v>28563</v>
      </c>
    </row>
    <row r="29418" spans="1:5">
      <c r="A29418" s="74">
        <f t="shared" si="459"/>
        <v>29417</v>
      </c>
      <c r="B29418" s="423" t="s">
        <v>28564</v>
      </c>
      <c r="C29418" s="423" t="s">
        <v>28565</v>
      </c>
      <c r="D29418" s="69">
        <v>50</v>
      </c>
      <c r="E29418" s="388" t="s">
        <v>28209</v>
      </c>
    </row>
    <row r="29419" spans="1:5">
      <c r="A29419" s="74">
        <f t="shared" si="459"/>
        <v>29418</v>
      </c>
      <c r="B29419" s="400" t="s">
        <v>28566</v>
      </c>
      <c r="C29419" s="289" t="s">
        <v>34</v>
      </c>
      <c r="D29419" s="400">
        <v>50</v>
      </c>
      <c r="E29419" s="172" t="s">
        <v>28567</v>
      </c>
    </row>
    <row r="29420" spans="1:5">
      <c r="A29420" s="74">
        <f t="shared" si="459"/>
        <v>29419</v>
      </c>
      <c r="B29420" s="453" t="s">
        <v>28568</v>
      </c>
      <c r="C29420" s="289" t="s">
        <v>34</v>
      </c>
      <c r="D29420" s="454">
        <v>50</v>
      </c>
      <c r="E29420" s="172" t="s">
        <v>28567</v>
      </c>
    </row>
    <row r="29421" spans="1:5">
      <c r="A29421" s="74">
        <f t="shared" si="459"/>
        <v>29420</v>
      </c>
      <c r="B29421" s="289" t="s">
        <v>28569</v>
      </c>
      <c r="C29421" s="401" t="s">
        <v>99</v>
      </c>
      <c r="D29421" s="289">
        <v>50</v>
      </c>
      <c r="E29421" s="172" t="s">
        <v>28567</v>
      </c>
    </row>
    <row r="29422" spans="1:5">
      <c r="A29422" s="74">
        <f t="shared" si="459"/>
        <v>29421</v>
      </c>
      <c r="B29422" s="289" t="s">
        <v>9133</v>
      </c>
      <c r="C29422" s="401" t="s">
        <v>99</v>
      </c>
      <c r="D29422" s="400">
        <v>50</v>
      </c>
      <c r="E29422" s="172" t="s">
        <v>28567</v>
      </c>
    </row>
    <row r="29423" spans="1:5">
      <c r="A29423" s="74">
        <f t="shared" si="459"/>
        <v>29422</v>
      </c>
      <c r="B29423" s="348" t="s">
        <v>28570</v>
      </c>
      <c r="C29423" s="455" t="s">
        <v>99</v>
      </c>
      <c r="D29423" s="348">
        <v>50</v>
      </c>
      <c r="E29423" s="172" t="s">
        <v>28567</v>
      </c>
    </row>
    <row r="29424" spans="1:5">
      <c r="A29424" s="74">
        <f t="shared" si="459"/>
        <v>29423</v>
      </c>
      <c r="B29424" s="103" t="s">
        <v>28571</v>
      </c>
      <c r="C29424" s="289" t="s">
        <v>99</v>
      </c>
      <c r="D29424" s="103">
        <v>50</v>
      </c>
      <c r="E29424" s="172" t="s">
        <v>28567</v>
      </c>
    </row>
    <row r="29425" spans="1:5">
      <c r="A29425" s="74">
        <f t="shared" si="459"/>
        <v>29424</v>
      </c>
      <c r="B29425" s="103" t="s">
        <v>28572</v>
      </c>
      <c r="C29425" s="456" t="s">
        <v>19619</v>
      </c>
      <c r="D29425" s="103">
        <v>50</v>
      </c>
      <c r="E29425" s="172" t="s">
        <v>28567</v>
      </c>
    </row>
    <row r="29426" spans="1:5">
      <c r="A29426" s="74">
        <f t="shared" si="459"/>
        <v>29425</v>
      </c>
      <c r="B29426" s="103" t="s">
        <v>15176</v>
      </c>
      <c r="C29426" s="289" t="s">
        <v>227</v>
      </c>
      <c r="D29426" s="103">
        <v>50</v>
      </c>
      <c r="E29426" s="172" t="s">
        <v>28567</v>
      </c>
    </row>
    <row r="29427" spans="1:5">
      <c r="A29427" s="74">
        <f t="shared" si="459"/>
        <v>29426</v>
      </c>
      <c r="B29427" s="348" t="s">
        <v>28573</v>
      </c>
      <c r="C29427" s="456" t="s">
        <v>28574</v>
      </c>
      <c r="D29427" s="348">
        <v>50</v>
      </c>
      <c r="E29427" s="172" t="s">
        <v>28567</v>
      </c>
    </row>
    <row r="29428" spans="1:5">
      <c r="A29428" s="74">
        <f t="shared" si="459"/>
        <v>29427</v>
      </c>
      <c r="B29428" s="457" t="s">
        <v>28575</v>
      </c>
      <c r="C29428" s="456" t="s">
        <v>312</v>
      </c>
      <c r="D29428" s="456">
        <v>50</v>
      </c>
      <c r="E29428" s="172" t="s">
        <v>28567</v>
      </c>
    </row>
    <row r="29429" spans="1:5">
      <c r="A29429" s="74">
        <f t="shared" si="459"/>
        <v>29428</v>
      </c>
      <c r="B29429" s="457" t="s">
        <v>28576</v>
      </c>
      <c r="C29429" s="456" t="s">
        <v>312</v>
      </c>
      <c r="D29429" s="456">
        <v>50</v>
      </c>
      <c r="E29429" s="172" t="s">
        <v>28567</v>
      </c>
    </row>
    <row r="29430" spans="1:5">
      <c r="A29430" s="74">
        <f t="shared" si="459"/>
        <v>29429</v>
      </c>
      <c r="B29430" s="453" t="s">
        <v>28577</v>
      </c>
      <c r="C29430" s="456" t="s">
        <v>312</v>
      </c>
      <c r="D29430" s="454">
        <v>50</v>
      </c>
      <c r="E29430" s="172" t="s">
        <v>28567</v>
      </c>
    </row>
    <row r="29431" spans="1:5">
      <c r="A29431" s="74">
        <f t="shared" si="459"/>
        <v>29430</v>
      </c>
      <c r="B29431" s="458" t="s">
        <v>28578</v>
      </c>
      <c r="C29431" s="289" t="s">
        <v>384</v>
      </c>
      <c r="D29431" s="454">
        <v>50</v>
      </c>
      <c r="E29431" s="172" t="s">
        <v>28567</v>
      </c>
    </row>
    <row r="29432" spans="1:5">
      <c r="A29432" s="74">
        <f t="shared" si="459"/>
        <v>29431</v>
      </c>
      <c r="B29432" s="459" t="s">
        <v>28579</v>
      </c>
      <c r="C29432" s="460" t="s">
        <v>20218</v>
      </c>
      <c r="D29432" s="289">
        <v>50</v>
      </c>
      <c r="E29432" s="172" t="s">
        <v>28567</v>
      </c>
    </row>
    <row r="29433" spans="1:5">
      <c r="A29433" s="74">
        <f t="shared" si="459"/>
        <v>29432</v>
      </c>
      <c r="B29433" s="400" t="s">
        <v>28580</v>
      </c>
      <c r="C29433" s="289" t="s">
        <v>19612</v>
      </c>
      <c r="D29433" s="400">
        <v>50</v>
      </c>
      <c r="E29433" s="172" t="s">
        <v>28567</v>
      </c>
    </row>
    <row r="29434" spans="1:5">
      <c r="A29434" s="74">
        <f t="shared" si="459"/>
        <v>29433</v>
      </c>
      <c r="B29434" s="454" t="s">
        <v>28581</v>
      </c>
      <c r="C29434" s="455" t="s">
        <v>503</v>
      </c>
      <c r="D29434" s="454">
        <v>50</v>
      </c>
      <c r="E29434" s="172" t="s">
        <v>28567</v>
      </c>
    </row>
    <row r="29435" spans="1:5">
      <c r="A29435" s="74">
        <f t="shared" si="459"/>
        <v>29434</v>
      </c>
      <c r="B29435" s="400" t="s">
        <v>28582</v>
      </c>
      <c r="C29435" s="400" t="s">
        <v>611</v>
      </c>
      <c r="D29435" s="454">
        <v>50</v>
      </c>
      <c r="E29435" s="172" t="s">
        <v>28567</v>
      </c>
    </row>
    <row r="29436" spans="1:5">
      <c r="A29436" s="74">
        <f t="shared" si="459"/>
        <v>29435</v>
      </c>
      <c r="B29436" s="454" t="s">
        <v>28583</v>
      </c>
      <c r="C29436" s="454" t="s">
        <v>653</v>
      </c>
      <c r="D29436" s="454">
        <v>50</v>
      </c>
      <c r="E29436" s="172" t="s">
        <v>28567</v>
      </c>
    </row>
    <row r="29437" spans="1:5">
      <c r="A29437" s="74">
        <f t="shared" si="459"/>
        <v>29436</v>
      </c>
      <c r="B29437" s="348" t="s">
        <v>28584</v>
      </c>
      <c r="C29437" s="348" t="s">
        <v>653</v>
      </c>
      <c r="D29437" s="348">
        <v>50</v>
      </c>
      <c r="E29437" s="172" t="s">
        <v>28567</v>
      </c>
    </row>
    <row r="29438" spans="1:5">
      <c r="A29438" s="74">
        <f t="shared" si="459"/>
        <v>29437</v>
      </c>
      <c r="B29438" s="103" t="s">
        <v>28585</v>
      </c>
      <c r="C29438" s="103" t="s">
        <v>17119</v>
      </c>
      <c r="D29438" s="103">
        <v>50</v>
      </c>
      <c r="E29438" s="172" t="s">
        <v>28567</v>
      </c>
    </row>
    <row r="29439" spans="1:5">
      <c r="A29439" s="74">
        <f t="shared" si="459"/>
        <v>29438</v>
      </c>
      <c r="B29439" s="348" t="s">
        <v>28586</v>
      </c>
      <c r="C29439" s="456" t="s">
        <v>811</v>
      </c>
      <c r="D29439" s="348">
        <v>50</v>
      </c>
      <c r="E29439" s="172" t="s">
        <v>28567</v>
      </c>
    </row>
    <row r="29440" spans="1:5">
      <c r="A29440" s="74">
        <f t="shared" si="459"/>
        <v>29439</v>
      </c>
      <c r="B29440" s="348" t="s">
        <v>28587</v>
      </c>
      <c r="C29440" s="348" t="s">
        <v>811</v>
      </c>
      <c r="D29440" s="348">
        <v>50</v>
      </c>
      <c r="E29440" s="172" t="s">
        <v>28567</v>
      </c>
    </row>
    <row r="29441" spans="1:5">
      <c r="A29441" s="74">
        <f t="shared" si="459"/>
        <v>29440</v>
      </c>
      <c r="B29441" s="348" t="s">
        <v>28588</v>
      </c>
      <c r="C29441" s="103" t="s">
        <v>914</v>
      </c>
      <c r="D29441" s="348">
        <v>50</v>
      </c>
      <c r="E29441" s="172" t="s">
        <v>28567</v>
      </c>
    </row>
    <row r="29442" spans="1:5">
      <c r="A29442" s="74">
        <f t="shared" si="459"/>
        <v>29441</v>
      </c>
      <c r="B29442" s="348" t="s">
        <v>28589</v>
      </c>
      <c r="C29442" s="456" t="s">
        <v>941</v>
      </c>
      <c r="D29442" s="348">
        <v>50</v>
      </c>
      <c r="E29442" s="172" t="s">
        <v>28567</v>
      </c>
    </row>
    <row r="29443" spans="1:5">
      <c r="A29443" s="74">
        <f t="shared" si="459"/>
        <v>29442</v>
      </c>
      <c r="B29443" s="350" t="s">
        <v>28590</v>
      </c>
      <c r="C29443" s="459" t="s">
        <v>19649</v>
      </c>
      <c r="D29443" s="350">
        <v>50</v>
      </c>
      <c r="E29443" s="172" t="s">
        <v>28567</v>
      </c>
    </row>
    <row r="29444" spans="1:5">
      <c r="A29444" s="74">
        <f t="shared" si="459"/>
        <v>29443</v>
      </c>
      <c r="B29444" s="461" t="s">
        <v>23868</v>
      </c>
      <c r="C29444" s="401" t="s">
        <v>1011</v>
      </c>
      <c r="D29444" s="338">
        <v>50</v>
      </c>
      <c r="E29444" s="172" t="s">
        <v>28567</v>
      </c>
    </row>
    <row r="29445" spans="1:5">
      <c r="A29445" s="74">
        <f t="shared" si="459"/>
        <v>29444</v>
      </c>
      <c r="B29445" s="338" t="s">
        <v>17988</v>
      </c>
      <c r="C29445" s="338" t="s">
        <v>1036</v>
      </c>
      <c r="D29445" s="103">
        <v>50</v>
      </c>
      <c r="E29445" s="172" t="s">
        <v>28567</v>
      </c>
    </row>
    <row r="29446" spans="1:5">
      <c r="A29446" s="74">
        <f t="shared" si="459"/>
        <v>29445</v>
      </c>
      <c r="B29446" s="380" t="s">
        <v>28591</v>
      </c>
      <c r="C29446" s="380" t="s">
        <v>1189</v>
      </c>
      <c r="D29446" s="103">
        <v>50</v>
      </c>
      <c r="E29446" s="172" t="s">
        <v>28567</v>
      </c>
    </row>
    <row r="29447" spans="1:5">
      <c r="A29447" s="74">
        <f t="shared" ref="A29447:A29510" si="460">ROW()-1</f>
        <v>29446</v>
      </c>
      <c r="B29447" s="348" t="s">
        <v>28592</v>
      </c>
      <c r="C29447" s="456" t="s">
        <v>18898</v>
      </c>
      <c r="D29447" s="348">
        <v>50</v>
      </c>
      <c r="E29447" s="172" t="s">
        <v>28567</v>
      </c>
    </row>
    <row r="29448" spans="1:5">
      <c r="A29448" s="74">
        <f t="shared" si="460"/>
        <v>29447</v>
      </c>
      <c r="B29448" s="462" t="s">
        <v>28593</v>
      </c>
      <c r="C29448" s="103" t="s">
        <v>20226</v>
      </c>
      <c r="D29448" s="348">
        <v>50</v>
      </c>
      <c r="E29448" s="172" t="s">
        <v>28567</v>
      </c>
    </row>
    <row r="29449" spans="1:5">
      <c r="A29449" s="74">
        <f t="shared" si="460"/>
        <v>29448</v>
      </c>
      <c r="B29449" s="103" t="s">
        <v>28594</v>
      </c>
      <c r="C29449" s="103" t="s">
        <v>28595</v>
      </c>
      <c r="D29449" s="103">
        <v>50</v>
      </c>
      <c r="E29449" s="172" t="s">
        <v>28567</v>
      </c>
    </row>
    <row r="29450" spans="1:5">
      <c r="A29450" s="74">
        <f t="shared" si="460"/>
        <v>29449</v>
      </c>
      <c r="B29450" s="103" t="s">
        <v>28596</v>
      </c>
      <c r="C29450" s="103" t="s">
        <v>20208</v>
      </c>
      <c r="D29450" s="338">
        <v>50</v>
      </c>
      <c r="E29450" s="172" t="s">
        <v>28567</v>
      </c>
    </row>
    <row r="29451" spans="1:5">
      <c r="A29451" s="74">
        <f t="shared" si="460"/>
        <v>29450</v>
      </c>
      <c r="B29451" s="462" t="s">
        <v>28597</v>
      </c>
      <c r="C29451" s="380" t="s">
        <v>20208</v>
      </c>
      <c r="D29451" s="103">
        <v>50</v>
      </c>
      <c r="E29451" s="172" t="s">
        <v>28567</v>
      </c>
    </row>
    <row r="29452" spans="1:5">
      <c r="A29452" s="74">
        <f t="shared" si="460"/>
        <v>29451</v>
      </c>
      <c r="B29452" s="103" t="s">
        <v>28598</v>
      </c>
      <c r="C29452" s="338" t="s">
        <v>28599</v>
      </c>
      <c r="D29452" s="411">
        <v>50</v>
      </c>
      <c r="E29452" s="172" t="s">
        <v>28567</v>
      </c>
    </row>
    <row r="29453" spans="1:5">
      <c r="A29453" s="74">
        <f t="shared" si="460"/>
        <v>29452</v>
      </c>
      <c r="B29453" s="103" t="s">
        <v>28600</v>
      </c>
      <c r="C29453" s="338" t="s">
        <v>28601</v>
      </c>
      <c r="D29453" s="411">
        <v>50</v>
      </c>
      <c r="E29453" s="172" t="s">
        <v>28567</v>
      </c>
    </row>
    <row r="29454" spans="1:5">
      <c r="A29454" s="74">
        <f t="shared" si="460"/>
        <v>29453</v>
      </c>
      <c r="B29454" s="338" t="s">
        <v>28602</v>
      </c>
      <c r="C29454" s="338" t="s">
        <v>28603</v>
      </c>
      <c r="D29454" s="411">
        <v>50</v>
      </c>
      <c r="E29454" s="172" t="s">
        <v>28567</v>
      </c>
    </row>
    <row r="29455" spans="1:5">
      <c r="A29455" s="74">
        <f t="shared" si="460"/>
        <v>29454</v>
      </c>
      <c r="B29455" s="103" t="s">
        <v>28604</v>
      </c>
      <c r="C29455" s="338" t="s">
        <v>28605</v>
      </c>
      <c r="D29455" s="411">
        <v>50</v>
      </c>
      <c r="E29455" s="172" t="s">
        <v>28567</v>
      </c>
    </row>
    <row r="29456" spans="1:5">
      <c r="A29456" s="74">
        <f t="shared" si="460"/>
        <v>29455</v>
      </c>
      <c r="B29456" s="103" t="s">
        <v>28606</v>
      </c>
      <c r="C29456" s="338" t="s">
        <v>28607</v>
      </c>
      <c r="D29456" s="411">
        <v>50</v>
      </c>
      <c r="E29456" s="172" t="s">
        <v>28567</v>
      </c>
    </row>
    <row r="29457" spans="1:5">
      <c r="A29457" s="74">
        <f t="shared" si="460"/>
        <v>29456</v>
      </c>
      <c r="B29457" s="338" t="s">
        <v>122</v>
      </c>
      <c r="C29457" s="338" t="s">
        <v>28608</v>
      </c>
      <c r="D29457" s="411">
        <v>50</v>
      </c>
      <c r="E29457" s="172" t="s">
        <v>28567</v>
      </c>
    </row>
    <row r="29458" spans="1:5">
      <c r="A29458" s="74">
        <f t="shared" si="460"/>
        <v>29457</v>
      </c>
      <c r="B29458" s="103" t="s">
        <v>28609</v>
      </c>
      <c r="C29458" s="338" t="s">
        <v>28610</v>
      </c>
      <c r="D29458" s="411">
        <v>50</v>
      </c>
      <c r="E29458" s="172" t="s">
        <v>28567</v>
      </c>
    </row>
    <row r="29459" spans="1:5">
      <c r="A29459" s="74">
        <f t="shared" si="460"/>
        <v>29458</v>
      </c>
      <c r="B29459" s="109" t="s">
        <v>26080</v>
      </c>
      <c r="C29459" s="338" t="s">
        <v>28611</v>
      </c>
      <c r="D29459" s="411">
        <v>50</v>
      </c>
      <c r="E29459" s="172" t="s">
        <v>28567</v>
      </c>
    </row>
    <row r="29460" spans="1:5">
      <c r="A29460" s="74">
        <f t="shared" si="460"/>
        <v>29459</v>
      </c>
      <c r="B29460" s="109" t="s">
        <v>28612</v>
      </c>
      <c r="C29460" s="338" t="s">
        <v>28613</v>
      </c>
      <c r="D29460" s="411">
        <v>50</v>
      </c>
      <c r="E29460" s="172" t="s">
        <v>28567</v>
      </c>
    </row>
    <row r="29461" spans="1:5">
      <c r="A29461" s="74">
        <f t="shared" si="460"/>
        <v>29460</v>
      </c>
      <c r="B29461" s="338" t="s">
        <v>28614</v>
      </c>
      <c r="C29461" s="338" t="s">
        <v>28615</v>
      </c>
      <c r="D29461" s="411">
        <v>50</v>
      </c>
      <c r="E29461" s="172" t="s">
        <v>28567</v>
      </c>
    </row>
    <row r="29462" spans="1:5">
      <c r="A29462" s="74">
        <f t="shared" si="460"/>
        <v>29461</v>
      </c>
      <c r="B29462" s="103" t="s">
        <v>28616</v>
      </c>
      <c r="C29462" s="338" t="s">
        <v>28617</v>
      </c>
      <c r="D29462" s="411">
        <v>50</v>
      </c>
      <c r="E29462" s="172" t="s">
        <v>28567</v>
      </c>
    </row>
    <row r="29463" spans="1:5">
      <c r="A29463" s="74">
        <f t="shared" si="460"/>
        <v>29462</v>
      </c>
      <c r="B29463" s="338" t="s">
        <v>28618</v>
      </c>
      <c r="C29463" s="338" t="s">
        <v>28619</v>
      </c>
      <c r="D29463" s="411">
        <v>50</v>
      </c>
      <c r="E29463" s="172" t="s">
        <v>28567</v>
      </c>
    </row>
    <row r="29464" spans="1:5">
      <c r="A29464" s="74">
        <f t="shared" si="460"/>
        <v>29463</v>
      </c>
      <c r="B29464" s="100" t="s">
        <v>28620</v>
      </c>
      <c r="C29464" s="338" t="s">
        <v>28621</v>
      </c>
      <c r="D29464" s="411">
        <v>50</v>
      </c>
      <c r="E29464" s="172" t="s">
        <v>28567</v>
      </c>
    </row>
    <row r="29465" spans="1:5">
      <c r="A29465" s="74">
        <f t="shared" si="460"/>
        <v>29464</v>
      </c>
      <c r="B29465" s="338" t="s">
        <v>28622</v>
      </c>
      <c r="C29465" s="338" t="s">
        <v>28623</v>
      </c>
      <c r="D29465" s="411">
        <v>50</v>
      </c>
      <c r="E29465" s="172" t="s">
        <v>28567</v>
      </c>
    </row>
    <row r="29466" spans="1:5">
      <c r="A29466" s="74">
        <f t="shared" si="460"/>
        <v>29465</v>
      </c>
      <c r="B29466" s="103" t="s">
        <v>28624</v>
      </c>
      <c r="C29466" s="338" t="s">
        <v>28625</v>
      </c>
      <c r="D29466" s="411">
        <v>50</v>
      </c>
      <c r="E29466" s="172" t="s">
        <v>28567</v>
      </c>
    </row>
    <row r="29467" spans="1:5">
      <c r="A29467" s="74">
        <f t="shared" si="460"/>
        <v>29466</v>
      </c>
      <c r="B29467" s="463" t="s">
        <v>6850</v>
      </c>
      <c r="C29467" s="338" t="s">
        <v>28626</v>
      </c>
      <c r="D29467" s="411">
        <v>50</v>
      </c>
      <c r="E29467" s="172" t="s">
        <v>28567</v>
      </c>
    </row>
    <row r="29468" spans="1:5">
      <c r="A29468" s="74">
        <f t="shared" si="460"/>
        <v>29467</v>
      </c>
      <c r="B29468" s="338" t="s">
        <v>28627</v>
      </c>
      <c r="C29468" s="338" t="s">
        <v>28628</v>
      </c>
      <c r="D29468" s="411">
        <v>50</v>
      </c>
      <c r="E29468" s="172" t="s">
        <v>28567</v>
      </c>
    </row>
    <row r="29469" spans="1:5">
      <c r="A29469" s="74">
        <f t="shared" si="460"/>
        <v>29468</v>
      </c>
      <c r="B29469" s="338" t="s">
        <v>28629</v>
      </c>
      <c r="C29469" s="338" t="s">
        <v>28630</v>
      </c>
      <c r="D29469" s="411">
        <v>50</v>
      </c>
      <c r="E29469" s="172" t="s">
        <v>28567</v>
      </c>
    </row>
    <row r="29470" spans="1:5">
      <c r="A29470" s="74">
        <f t="shared" si="460"/>
        <v>29469</v>
      </c>
      <c r="B29470" s="464" t="s">
        <v>17715</v>
      </c>
      <c r="C29470" s="338" t="s">
        <v>23286</v>
      </c>
      <c r="D29470" s="411">
        <v>50</v>
      </c>
      <c r="E29470" s="172" t="s">
        <v>28567</v>
      </c>
    </row>
    <row r="29471" spans="1:5">
      <c r="A29471" s="74">
        <f t="shared" si="460"/>
        <v>29470</v>
      </c>
      <c r="B29471" s="464" t="s">
        <v>28631</v>
      </c>
      <c r="C29471" s="338" t="s">
        <v>28632</v>
      </c>
      <c r="D29471" s="411">
        <v>50</v>
      </c>
      <c r="E29471" s="172" t="s">
        <v>28567</v>
      </c>
    </row>
    <row r="29472" spans="1:5">
      <c r="A29472" s="74">
        <f t="shared" si="460"/>
        <v>29471</v>
      </c>
      <c r="B29472" s="464" t="s">
        <v>28633</v>
      </c>
      <c r="C29472" s="338" t="s">
        <v>20692</v>
      </c>
      <c r="D29472" s="411">
        <v>50</v>
      </c>
      <c r="E29472" s="172" t="s">
        <v>28567</v>
      </c>
    </row>
    <row r="29473" spans="1:5">
      <c r="A29473" s="74">
        <f t="shared" si="460"/>
        <v>29472</v>
      </c>
      <c r="B29473" s="464" t="s">
        <v>28634</v>
      </c>
      <c r="C29473" s="338" t="s">
        <v>28635</v>
      </c>
      <c r="D29473" s="411">
        <v>50</v>
      </c>
      <c r="E29473" s="172" t="s">
        <v>28567</v>
      </c>
    </row>
    <row r="29474" spans="1:5">
      <c r="A29474" s="74">
        <f t="shared" si="460"/>
        <v>29473</v>
      </c>
      <c r="B29474" s="464" t="s">
        <v>28636</v>
      </c>
      <c r="C29474" s="338" t="s">
        <v>19850</v>
      </c>
      <c r="D29474" s="411">
        <v>50</v>
      </c>
      <c r="E29474" s="172" t="s">
        <v>28567</v>
      </c>
    </row>
    <row r="29475" spans="1:5">
      <c r="A29475" s="74">
        <f t="shared" si="460"/>
        <v>29474</v>
      </c>
      <c r="B29475" s="103" t="s">
        <v>28637</v>
      </c>
      <c r="C29475" s="338" t="s">
        <v>28638</v>
      </c>
      <c r="D29475" s="411">
        <v>50</v>
      </c>
      <c r="E29475" s="172" t="s">
        <v>28567</v>
      </c>
    </row>
    <row r="29476" spans="1:5">
      <c r="A29476" s="74">
        <f t="shared" si="460"/>
        <v>29475</v>
      </c>
      <c r="B29476" s="103" t="s">
        <v>2099</v>
      </c>
      <c r="C29476" s="338" t="s">
        <v>28639</v>
      </c>
      <c r="D29476" s="411">
        <v>50</v>
      </c>
      <c r="E29476" s="172" t="s">
        <v>28567</v>
      </c>
    </row>
    <row r="29477" spans="1:5">
      <c r="A29477" s="74">
        <f t="shared" si="460"/>
        <v>29476</v>
      </c>
      <c r="B29477" s="103" t="s">
        <v>28640</v>
      </c>
      <c r="C29477" s="338" t="s">
        <v>28641</v>
      </c>
      <c r="D29477" s="411">
        <v>50</v>
      </c>
      <c r="E29477" s="172" t="s">
        <v>28567</v>
      </c>
    </row>
    <row r="29478" spans="1:5">
      <c r="A29478" s="74">
        <f t="shared" si="460"/>
        <v>29477</v>
      </c>
      <c r="B29478" s="338" t="s">
        <v>1512</v>
      </c>
      <c r="C29478" s="338" t="s">
        <v>28642</v>
      </c>
      <c r="D29478" s="411">
        <v>50</v>
      </c>
      <c r="E29478" s="172" t="s">
        <v>28567</v>
      </c>
    </row>
    <row r="29479" spans="1:5">
      <c r="A29479" s="74">
        <f t="shared" si="460"/>
        <v>29478</v>
      </c>
      <c r="B29479" s="103" t="s">
        <v>28643</v>
      </c>
      <c r="C29479" s="338" t="s">
        <v>4358</v>
      </c>
      <c r="D29479" s="411">
        <v>50</v>
      </c>
      <c r="E29479" s="172" t="s">
        <v>28567</v>
      </c>
    </row>
    <row r="29480" spans="1:5">
      <c r="A29480" s="74">
        <f t="shared" si="460"/>
        <v>29479</v>
      </c>
      <c r="B29480" s="103" t="s">
        <v>28644</v>
      </c>
      <c r="C29480" s="338" t="s">
        <v>28645</v>
      </c>
      <c r="D29480" s="411">
        <v>50</v>
      </c>
      <c r="E29480" s="172" t="s">
        <v>28567</v>
      </c>
    </row>
    <row r="29481" spans="1:5">
      <c r="A29481" s="74">
        <f t="shared" si="460"/>
        <v>29480</v>
      </c>
      <c r="B29481" s="103" t="s">
        <v>28646</v>
      </c>
      <c r="C29481" s="338" t="s">
        <v>28647</v>
      </c>
      <c r="D29481" s="411">
        <v>50</v>
      </c>
      <c r="E29481" s="172" t="s">
        <v>28567</v>
      </c>
    </row>
    <row r="29482" spans="1:5">
      <c r="A29482" s="74">
        <f t="shared" si="460"/>
        <v>29481</v>
      </c>
      <c r="B29482" s="103" t="s">
        <v>28648</v>
      </c>
      <c r="C29482" s="338" t="s">
        <v>28649</v>
      </c>
      <c r="D29482" s="411">
        <v>50</v>
      </c>
      <c r="E29482" s="172" t="s">
        <v>28567</v>
      </c>
    </row>
    <row r="29483" spans="1:5">
      <c r="A29483" s="74">
        <f t="shared" si="460"/>
        <v>29482</v>
      </c>
      <c r="B29483" s="103" t="s">
        <v>28650</v>
      </c>
      <c r="C29483" s="338" t="s">
        <v>28651</v>
      </c>
      <c r="D29483" s="411">
        <v>50</v>
      </c>
      <c r="E29483" s="172" t="s">
        <v>28567</v>
      </c>
    </row>
    <row r="29484" spans="1:5">
      <c r="A29484" s="74">
        <f t="shared" si="460"/>
        <v>29483</v>
      </c>
      <c r="B29484" s="103" t="s">
        <v>28652</v>
      </c>
      <c r="C29484" s="338" t="s">
        <v>28653</v>
      </c>
      <c r="D29484" s="411">
        <v>50</v>
      </c>
      <c r="E29484" s="172" t="s">
        <v>28567</v>
      </c>
    </row>
    <row r="29485" spans="1:5">
      <c r="A29485" s="74">
        <f t="shared" si="460"/>
        <v>29484</v>
      </c>
      <c r="B29485" s="338" t="s">
        <v>28654</v>
      </c>
      <c r="C29485" s="338" t="s">
        <v>21808</v>
      </c>
      <c r="D29485" s="411">
        <v>50</v>
      </c>
      <c r="E29485" s="172" t="s">
        <v>28567</v>
      </c>
    </row>
    <row r="29486" spans="1:5">
      <c r="A29486" s="74">
        <f t="shared" si="460"/>
        <v>29485</v>
      </c>
      <c r="B29486" s="338" t="s">
        <v>28655</v>
      </c>
      <c r="C29486" s="338" t="s">
        <v>28656</v>
      </c>
      <c r="D29486" s="411">
        <v>50</v>
      </c>
      <c r="E29486" s="172" t="s">
        <v>28567</v>
      </c>
    </row>
    <row r="29487" spans="1:5">
      <c r="A29487" s="74">
        <f t="shared" si="460"/>
        <v>29486</v>
      </c>
      <c r="B29487" s="338" t="s">
        <v>28657</v>
      </c>
      <c r="C29487" s="338" t="s">
        <v>5799</v>
      </c>
      <c r="D29487" s="338">
        <v>50</v>
      </c>
      <c r="E29487" s="172" t="s">
        <v>28567</v>
      </c>
    </row>
    <row r="29488" spans="1:5">
      <c r="A29488" s="74">
        <f t="shared" si="460"/>
        <v>29487</v>
      </c>
      <c r="B29488" s="338" t="s">
        <v>28658</v>
      </c>
      <c r="C29488" s="338" t="s">
        <v>5799</v>
      </c>
      <c r="D29488" s="338">
        <v>50</v>
      </c>
      <c r="E29488" s="172" t="s">
        <v>28567</v>
      </c>
    </row>
    <row r="29489" spans="1:5">
      <c r="A29489" s="74">
        <f t="shared" si="460"/>
        <v>29488</v>
      </c>
      <c r="B29489" s="338" t="s">
        <v>28659</v>
      </c>
      <c r="C29489" s="338" t="s">
        <v>25319</v>
      </c>
      <c r="D29489" s="338">
        <v>50</v>
      </c>
      <c r="E29489" s="172" t="s">
        <v>28567</v>
      </c>
    </row>
    <row r="29490" spans="1:5">
      <c r="A29490" s="74">
        <f t="shared" si="460"/>
        <v>29489</v>
      </c>
      <c r="B29490" s="338" t="s">
        <v>28660</v>
      </c>
      <c r="C29490" s="338" t="s">
        <v>28661</v>
      </c>
      <c r="D29490" s="338">
        <v>50</v>
      </c>
      <c r="E29490" s="172" t="s">
        <v>28567</v>
      </c>
    </row>
    <row r="29491" spans="1:5">
      <c r="A29491" s="74">
        <f t="shared" si="460"/>
        <v>29490</v>
      </c>
      <c r="B29491" s="338" t="s">
        <v>6292</v>
      </c>
      <c r="C29491" s="338" t="s">
        <v>6191</v>
      </c>
      <c r="D29491" s="338">
        <v>50</v>
      </c>
      <c r="E29491" s="172" t="s">
        <v>28567</v>
      </c>
    </row>
    <row r="29492" spans="1:5">
      <c r="A29492" s="74">
        <f t="shared" si="460"/>
        <v>29491</v>
      </c>
      <c r="B29492" s="338" t="s">
        <v>14598</v>
      </c>
      <c r="C29492" s="338" t="s">
        <v>6191</v>
      </c>
      <c r="D29492" s="338">
        <v>50</v>
      </c>
      <c r="E29492" s="172" t="s">
        <v>28567</v>
      </c>
    </row>
    <row r="29493" spans="1:5">
      <c r="A29493" s="74">
        <f t="shared" si="460"/>
        <v>29492</v>
      </c>
      <c r="B29493" s="338" t="s">
        <v>28662</v>
      </c>
      <c r="C29493" s="338" t="s">
        <v>5711</v>
      </c>
      <c r="D29493" s="338">
        <v>50</v>
      </c>
      <c r="E29493" s="172" t="s">
        <v>28567</v>
      </c>
    </row>
    <row r="29494" spans="1:5">
      <c r="A29494" s="74">
        <f t="shared" si="460"/>
        <v>29493</v>
      </c>
      <c r="B29494" s="338" t="s">
        <v>28663</v>
      </c>
      <c r="C29494" s="338" t="s">
        <v>5022</v>
      </c>
      <c r="D29494" s="338">
        <v>50</v>
      </c>
      <c r="E29494" s="172" t="s">
        <v>28567</v>
      </c>
    </row>
    <row r="29495" spans="1:5">
      <c r="A29495" s="74">
        <f t="shared" si="460"/>
        <v>29494</v>
      </c>
      <c r="B29495" s="338" t="s">
        <v>28664</v>
      </c>
      <c r="C29495" s="338" t="s">
        <v>5022</v>
      </c>
      <c r="D29495" s="338">
        <v>50</v>
      </c>
      <c r="E29495" s="172" t="s">
        <v>28567</v>
      </c>
    </row>
    <row r="29496" spans="1:5">
      <c r="A29496" s="74">
        <f t="shared" si="460"/>
        <v>29495</v>
      </c>
      <c r="B29496" s="338" t="s">
        <v>28665</v>
      </c>
      <c r="C29496" s="338" t="s">
        <v>5758</v>
      </c>
      <c r="D29496" s="338">
        <v>50</v>
      </c>
      <c r="E29496" s="172" t="s">
        <v>28567</v>
      </c>
    </row>
    <row r="29497" spans="1:5">
      <c r="A29497" s="74">
        <f t="shared" si="460"/>
        <v>29496</v>
      </c>
      <c r="B29497" s="338" t="s">
        <v>28666</v>
      </c>
      <c r="C29497" s="338" t="s">
        <v>6147</v>
      </c>
      <c r="D29497" s="338">
        <v>50</v>
      </c>
      <c r="E29497" s="172" t="s">
        <v>28567</v>
      </c>
    </row>
    <row r="29498" spans="1:5">
      <c r="A29498" s="74">
        <f t="shared" si="460"/>
        <v>29497</v>
      </c>
      <c r="B29498" s="338" t="s">
        <v>28667</v>
      </c>
      <c r="C29498" s="338" t="s">
        <v>5577</v>
      </c>
      <c r="D29498" s="338">
        <v>50</v>
      </c>
      <c r="E29498" s="172" t="s">
        <v>28567</v>
      </c>
    </row>
    <row r="29499" spans="1:5">
      <c r="A29499" s="74">
        <f t="shared" si="460"/>
        <v>29498</v>
      </c>
      <c r="B29499" s="338" t="s">
        <v>28668</v>
      </c>
      <c r="C29499" s="338" t="s">
        <v>5577</v>
      </c>
      <c r="D29499" s="338">
        <v>50</v>
      </c>
      <c r="E29499" s="172" t="s">
        <v>28567</v>
      </c>
    </row>
    <row r="29500" spans="1:5">
      <c r="A29500" s="74">
        <f t="shared" si="460"/>
        <v>29499</v>
      </c>
      <c r="B29500" s="338" t="s">
        <v>28669</v>
      </c>
      <c r="C29500" s="338" t="s">
        <v>5577</v>
      </c>
      <c r="D29500" s="338">
        <v>50</v>
      </c>
      <c r="E29500" s="172" t="s">
        <v>28567</v>
      </c>
    </row>
    <row r="29501" spans="1:5">
      <c r="A29501" s="74">
        <f t="shared" si="460"/>
        <v>29500</v>
      </c>
      <c r="B29501" s="338" t="s">
        <v>1841</v>
      </c>
      <c r="C29501" s="338" t="s">
        <v>6112</v>
      </c>
      <c r="D29501" s="338">
        <v>50</v>
      </c>
      <c r="E29501" s="172" t="s">
        <v>28567</v>
      </c>
    </row>
    <row r="29502" spans="1:5">
      <c r="A29502" s="74">
        <f t="shared" si="460"/>
        <v>29501</v>
      </c>
      <c r="B29502" s="338" t="s">
        <v>23339</v>
      </c>
      <c r="C29502" s="338" t="s">
        <v>6268</v>
      </c>
      <c r="D29502" s="338">
        <v>50</v>
      </c>
      <c r="E29502" s="172" t="s">
        <v>28567</v>
      </c>
    </row>
    <row r="29503" spans="1:5">
      <c r="A29503" s="74">
        <f t="shared" si="460"/>
        <v>29502</v>
      </c>
      <c r="B29503" s="338" t="s">
        <v>28670</v>
      </c>
      <c r="C29503" s="338" t="s">
        <v>6023</v>
      </c>
      <c r="D29503" s="338">
        <v>50</v>
      </c>
      <c r="E29503" s="172" t="s">
        <v>28567</v>
      </c>
    </row>
    <row r="29504" spans="1:5">
      <c r="A29504" s="74">
        <f t="shared" si="460"/>
        <v>29503</v>
      </c>
      <c r="B29504" s="338" t="s">
        <v>23189</v>
      </c>
      <c r="C29504" s="338" t="s">
        <v>6023</v>
      </c>
      <c r="D29504" s="338">
        <v>50</v>
      </c>
      <c r="E29504" s="172" t="s">
        <v>28567</v>
      </c>
    </row>
    <row r="29505" spans="1:5">
      <c r="A29505" s="74">
        <f t="shared" si="460"/>
        <v>29504</v>
      </c>
      <c r="B29505" s="338" t="s">
        <v>238</v>
      </c>
      <c r="C29505" s="338" t="s">
        <v>28671</v>
      </c>
      <c r="D29505" s="338">
        <v>50</v>
      </c>
      <c r="E29505" s="172" t="s">
        <v>28567</v>
      </c>
    </row>
    <row r="29506" spans="1:5">
      <c r="A29506" s="74">
        <f t="shared" si="460"/>
        <v>29505</v>
      </c>
      <c r="B29506" s="338" t="s">
        <v>28672</v>
      </c>
      <c r="C29506" s="338" t="s">
        <v>5317</v>
      </c>
      <c r="D29506" s="338">
        <v>50</v>
      </c>
      <c r="E29506" s="172" t="s">
        <v>28567</v>
      </c>
    </row>
    <row r="29507" spans="1:5">
      <c r="A29507" s="74">
        <f t="shared" si="460"/>
        <v>29506</v>
      </c>
      <c r="B29507" s="338" t="s">
        <v>20002</v>
      </c>
      <c r="C29507" s="338" t="s">
        <v>5317</v>
      </c>
      <c r="D29507" s="338">
        <v>50</v>
      </c>
      <c r="E29507" s="172" t="s">
        <v>28567</v>
      </c>
    </row>
    <row r="29508" spans="1:5">
      <c r="A29508" s="74">
        <f t="shared" si="460"/>
        <v>29507</v>
      </c>
      <c r="B29508" s="338" t="s">
        <v>26026</v>
      </c>
      <c r="C29508" s="338" t="s">
        <v>6243</v>
      </c>
      <c r="D29508" s="338">
        <v>50</v>
      </c>
      <c r="E29508" s="172" t="s">
        <v>28567</v>
      </c>
    </row>
    <row r="29509" spans="1:5">
      <c r="A29509" s="74">
        <f t="shared" si="460"/>
        <v>29508</v>
      </c>
      <c r="B29509" s="338" t="s">
        <v>28673</v>
      </c>
      <c r="C29509" s="338" t="s">
        <v>6243</v>
      </c>
      <c r="D29509" s="338">
        <v>50</v>
      </c>
      <c r="E29509" s="172" t="s">
        <v>28567</v>
      </c>
    </row>
    <row r="29510" spans="1:5">
      <c r="A29510" s="74">
        <f t="shared" si="460"/>
        <v>29509</v>
      </c>
      <c r="B29510" s="338" t="s">
        <v>28674</v>
      </c>
      <c r="C29510" s="338" t="s">
        <v>5393</v>
      </c>
      <c r="D29510" s="338">
        <v>50</v>
      </c>
      <c r="E29510" s="172" t="s">
        <v>28567</v>
      </c>
    </row>
    <row r="29511" spans="1:5">
      <c r="A29511" s="74">
        <f t="shared" ref="A29511:A29574" si="461">ROW()-1</f>
        <v>29510</v>
      </c>
      <c r="B29511" s="338" t="s">
        <v>28675</v>
      </c>
      <c r="C29511" s="338" t="s">
        <v>28676</v>
      </c>
      <c r="D29511" s="338">
        <v>50</v>
      </c>
      <c r="E29511" s="172" t="s">
        <v>28567</v>
      </c>
    </row>
    <row r="29512" spans="1:5">
      <c r="A29512" s="74">
        <f t="shared" si="461"/>
        <v>29511</v>
      </c>
      <c r="B29512" s="338" t="s">
        <v>28677</v>
      </c>
      <c r="C29512" s="338" t="s">
        <v>19201</v>
      </c>
      <c r="D29512" s="338">
        <v>750</v>
      </c>
      <c r="E29512" s="338" t="s">
        <v>28678</v>
      </c>
    </row>
    <row r="29513" spans="1:5">
      <c r="A29513" s="74">
        <f t="shared" si="461"/>
        <v>29512</v>
      </c>
      <c r="B29513" s="338" t="s">
        <v>28679</v>
      </c>
      <c r="C29513" s="338" t="s">
        <v>19201</v>
      </c>
      <c r="D29513" s="338">
        <v>750</v>
      </c>
      <c r="E29513" s="338" t="s">
        <v>28678</v>
      </c>
    </row>
    <row r="29514" spans="1:5">
      <c r="A29514" s="74">
        <f t="shared" si="461"/>
        <v>29513</v>
      </c>
      <c r="B29514" s="338" t="s">
        <v>28680</v>
      </c>
      <c r="C29514" s="338" t="s">
        <v>23012</v>
      </c>
      <c r="D29514" s="338">
        <v>50</v>
      </c>
      <c r="E29514" s="172" t="s">
        <v>28567</v>
      </c>
    </row>
    <row r="29515" spans="1:5">
      <c r="A29515" s="74">
        <f t="shared" si="461"/>
        <v>29514</v>
      </c>
      <c r="B29515" s="338" t="s">
        <v>12097</v>
      </c>
      <c r="C29515" s="338" t="s">
        <v>7719</v>
      </c>
      <c r="D29515" s="338">
        <v>50</v>
      </c>
      <c r="E29515" s="172" t="s">
        <v>28567</v>
      </c>
    </row>
    <row r="29516" spans="1:5">
      <c r="A29516" s="74">
        <f t="shared" si="461"/>
        <v>29515</v>
      </c>
      <c r="B29516" s="338" t="s">
        <v>28681</v>
      </c>
      <c r="C29516" s="338" t="s">
        <v>7493</v>
      </c>
      <c r="D29516" s="338">
        <v>50</v>
      </c>
      <c r="E29516" s="172" t="s">
        <v>28567</v>
      </c>
    </row>
    <row r="29517" spans="1:5">
      <c r="A29517" s="74">
        <f t="shared" si="461"/>
        <v>29516</v>
      </c>
      <c r="B29517" s="338" t="s">
        <v>28682</v>
      </c>
      <c r="C29517" s="338" t="s">
        <v>7744</v>
      </c>
      <c r="D29517" s="338">
        <v>50</v>
      </c>
      <c r="E29517" s="172" t="s">
        <v>28567</v>
      </c>
    </row>
    <row r="29518" spans="1:5">
      <c r="A29518" s="74">
        <f t="shared" si="461"/>
        <v>29517</v>
      </c>
      <c r="B29518" s="338" t="s">
        <v>28683</v>
      </c>
      <c r="C29518" s="338" t="s">
        <v>7766</v>
      </c>
      <c r="D29518" s="338">
        <v>50</v>
      </c>
      <c r="E29518" s="172" t="s">
        <v>28567</v>
      </c>
    </row>
    <row r="29519" spans="1:5">
      <c r="A29519" s="74">
        <f t="shared" si="461"/>
        <v>29518</v>
      </c>
      <c r="B29519" s="338" t="s">
        <v>28684</v>
      </c>
      <c r="C29519" s="338" t="s">
        <v>7985</v>
      </c>
      <c r="D29519" s="338">
        <v>50</v>
      </c>
      <c r="E29519" s="172" t="s">
        <v>28567</v>
      </c>
    </row>
    <row r="29520" spans="1:5">
      <c r="A29520" s="74">
        <f t="shared" si="461"/>
        <v>29519</v>
      </c>
      <c r="B29520" s="338" t="s">
        <v>28685</v>
      </c>
      <c r="C29520" s="338" t="s">
        <v>7766</v>
      </c>
      <c r="D29520" s="338">
        <v>50</v>
      </c>
      <c r="E29520" s="172" t="s">
        <v>28567</v>
      </c>
    </row>
    <row r="29521" spans="1:5">
      <c r="A29521" s="74">
        <f t="shared" si="461"/>
        <v>29520</v>
      </c>
      <c r="B29521" s="338" t="s">
        <v>22911</v>
      </c>
      <c r="C29521" s="338" t="s">
        <v>7493</v>
      </c>
      <c r="D29521" s="338">
        <v>50</v>
      </c>
      <c r="E29521" s="172" t="s">
        <v>28567</v>
      </c>
    </row>
    <row r="29522" spans="1:5">
      <c r="A29522" s="74">
        <f t="shared" si="461"/>
        <v>29521</v>
      </c>
      <c r="B29522" s="338" t="s">
        <v>28686</v>
      </c>
      <c r="C29522" s="338" t="s">
        <v>8009</v>
      </c>
      <c r="D29522" s="338">
        <v>50</v>
      </c>
      <c r="E29522" s="172" t="s">
        <v>28567</v>
      </c>
    </row>
    <row r="29523" spans="1:5">
      <c r="A29523" s="74">
        <f t="shared" si="461"/>
        <v>29522</v>
      </c>
      <c r="B29523" s="338" t="s">
        <v>28687</v>
      </c>
      <c r="C29523" s="338" t="s">
        <v>28688</v>
      </c>
      <c r="D29523" s="338">
        <v>50</v>
      </c>
      <c r="E29523" s="172" t="s">
        <v>28567</v>
      </c>
    </row>
    <row r="29524" spans="1:5">
      <c r="A29524" s="74">
        <f t="shared" si="461"/>
        <v>29523</v>
      </c>
      <c r="B29524" s="338" t="s">
        <v>28689</v>
      </c>
      <c r="C29524" s="338" t="s">
        <v>7744</v>
      </c>
      <c r="D29524" s="338">
        <v>50</v>
      </c>
      <c r="E29524" s="172" t="s">
        <v>28567</v>
      </c>
    </row>
    <row r="29525" spans="1:5">
      <c r="A29525" s="74">
        <f t="shared" si="461"/>
        <v>29524</v>
      </c>
      <c r="B29525" s="338" t="s">
        <v>28690</v>
      </c>
      <c r="C29525" s="338" t="s">
        <v>7919</v>
      </c>
      <c r="D29525" s="338">
        <v>50</v>
      </c>
      <c r="E29525" s="172" t="s">
        <v>28567</v>
      </c>
    </row>
    <row r="29526" spans="1:5">
      <c r="A29526" s="74">
        <f t="shared" si="461"/>
        <v>29525</v>
      </c>
      <c r="B29526" s="338" t="s">
        <v>28691</v>
      </c>
      <c r="C29526" s="338" t="s">
        <v>7443</v>
      </c>
      <c r="D29526" s="338">
        <v>50</v>
      </c>
      <c r="E29526" s="172" t="s">
        <v>28567</v>
      </c>
    </row>
    <row r="29527" spans="1:5">
      <c r="A29527" s="74">
        <f t="shared" si="461"/>
        <v>29526</v>
      </c>
      <c r="B29527" s="338" t="s">
        <v>24929</v>
      </c>
      <c r="C29527" s="338" t="s">
        <v>7536</v>
      </c>
      <c r="D29527" s="338">
        <v>50</v>
      </c>
      <c r="E29527" s="172" t="s">
        <v>28567</v>
      </c>
    </row>
    <row r="29528" spans="1:5">
      <c r="A29528" s="74">
        <f t="shared" si="461"/>
        <v>29527</v>
      </c>
      <c r="B29528" s="338" t="s">
        <v>28692</v>
      </c>
      <c r="C29528" s="338" t="s">
        <v>7536</v>
      </c>
      <c r="D29528" s="338">
        <v>50</v>
      </c>
      <c r="E29528" s="172" t="s">
        <v>28567</v>
      </c>
    </row>
    <row r="29529" spans="1:5">
      <c r="A29529" s="74">
        <f t="shared" si="461"/>
        <v>29528</v>
      </c>
      <c r="B29529" s="338" t="s">
        <v>14836</v>
      </c>
      <c r="C29529" s="338" t="s">
        <v>7493</v>
      </c>
      <c r="D29529" s="338">
        <v>50</v>
      </c>
      <c r="E29529" s="172" t="s">
        <v>28567</v>
      </c>
    </row>
    <row r="29530" spans="1:5">
      <c r="A29530" s="74">
        <f t="shared" si="461"/>
        <v>29529</v>
      </c>
      <c r="B29530" s="338" t="s">
        <v>28693</v>
      </c>
      <c r="C29530" s="338" t="s">
        <v>7613</v>
      </c>
      <c r="D29530" s="338">
        <v>50</v>
      </c>
      <c r="E29530" s="172" t="s">
        <v>28567</v>
      </c>
    </row>
    <row r="29531" spans="1:5">
      <c r="A29531" s="74">
        <f t="shared" si="461"/>
        <v>29530</v>
      </c>
      <c r="B29531" s="338" t="s">
        <v>28694</v>
      </c>
      <c r="C29531" s="338" t="s">
        <v>7493</v>
      </c>
      <c r="D29531" s="338">
        <v>50</v>
      </c>
      <c r="E29531" s="172" t="s">
        <v>28567</v>
      </c>
    </row>
    <row r="29532" spans="1:5">
      <c r="A29532" s="74">
        <f t="shared" si="461"/>
        <v>29531</v>
      </c>
      <c r="B29532" s="338" t="s">
        <v>28695</v>
      </c>
      <c r="C29532" s="338" t="s">
        <v>14642</v>
      </c>
      <c r="D29532" s="338">
        <v>50</v>
      </c>
      <c r="E29532" s="172" t="s">
        <v>28567</v>
      </c>
    </row>
    <row r="29533" spans="1:5">
      <c r="A29533" s="74">
        <f t="shared" si="461"/>
        <v>29532</v>
      </c>
      <c r="B29533" s="338" t="s">
        <v>28696</v>
      </c>
      <c r="C29533" s="338" t="s">
        <v>14687</v>
      </c>
      <c r="D29533" s="338">
        <v>50</v>
      </c>
      <c r="E29533" s="172" t="s">
        <v>28567</v>
      </c>
    </row>
    <row r="29534" spans="1:5">
      <c r="A29534" s="74">
        <f t="shared" si="461"/>
        <v>29533</v>
      </c>
      <c r="B29534" s="338" t="s">
        <v>20251</v>
      </c>
      <c r="C29534" s="338" t="s">
        <v>14709</v>
      </c>
      <c r="D29534" s="338">
        <v>50</v>
      </c>
      <c r="E29534" s="172" t="s">
        <v>28567</v>
      </c>
    </row>
    <row r="29535" spans="1:5">
      <c r="A29535" s="74">
        <f t="shared" si="461"/>
        <v>29534</v>
      </c>
      <c r="B29535" s="338" t="s">
        <v>28697</v>
      </c>
      <c r="C29535" s="338" t="s">
        <v>14822</v>
      </c>
      <c r="D29535" s="338">
        <v>50</v>
      </c>
      <c r="E29535" s="172" t="s">
        <v>28567</v>
      </c>
    </row>
    <row r="29536" spans="1:5">
      <c r="A29536" s="74">
        <f t="shared" si="461"/>
        <v>29535</v>
      </c>
      <c r="B29536" s="338" t="s">
        <v>28698</v>
      </c>
      <c r="C29536" s="338" t="s">
        <v>14884</v>
      </c>
      <c r="D29536" s="338">
        <v>50</v>
      </c>
      <c r="E29536" s="172" t="s">
        <v>28567</v>
      </c>
    </row>
    <row r="29537" spans="1:5">
      <c r="A29537" s="74">
        <f t="shared" si="461"/>
        <v>29536</v>
      </c>
      <c r="B29537" s="338" t="s">
        <v>442</v>
      </c>
      <c r="C29537" s="338" t="s">
        <v>14928</v>
      </c>
      <c r="D29537" s="338">
        <v>50</v>
      </c>
      <c r="E29537" s="172" t="s">
        <v>28567</v>
      </c>
    </row>
    <row r="29538" spans="1:5">
      <c r="A29538" s="74">
        <f t="shared" si="461"/>
        <v>29537</v>
      </c>
      <c r="B29538" s="338" t="s">
        <v>5452</v>
      </c>
      <c r="C29538" s="338" t="s">
        <v>14928</v>
      </c>
      <c r="D29538" s="338">
        <v>50</v>
      </c>
      <c r="E29538" s="172" t="s">
        <v>28567</v>
      </c>
    </row>
    <row r="29539" spans="1:5">
      <c r="A29539" s="74">
        <f t="shared" si="461"/>
        <v>29538</v>
      </c>
      <c r="B29539" s="338" t="s">
        <v>28699</v>
      </c>
      <c r="C29539" s="338" t="s">
        <v>14971</v>
      </c>
      <c r="D29539" s="338">
        <v>50</v>
      </c>
      <c r="E29539" s="172" t="s">
        <v>28567</v>
      </c>
    </row>
    <row r="29540" spans="1:5">
      <c r="A29540" s="74">
        <f t="shared" si="461"/>
        <v>29539</v>
      </c>
      <c r="B29540" s="338" t="s">
        <v>28700</v>
      </c>
      <c r="C29540" s="338" t="s">
        <v>14987</v>
      </c>
      <c r="D29540" s="338">
        <v>50</v>
      </c>
      <c r="E29540" s="172" t="s">
        <v>28567</v>
      </c>
    </row>
    <row r="29541" spans="1:5">
      <c r="A29541" s="74">
        <f t="shared" si="461"/>
        <v>29540</v>
      </c>
      <c r="B29541" s="338" t="s">
        <v>28701</v>
      </c>
      <c r="C29541" s="338" t="s">
        <v>15035</v>
      </c>
      <c r="D29541" s="338">
        <v>50</v>
      </c>
      <c r="E29541" s="172" t="s">
        <v>28567</v>
      </c>
    </row>
    <row r="29542" spans="1:5">
      <c r="A29542" s="74">
        <f t="shared" si="461"/>
        <v>29541</v>
      </c>
      <c r="B29542" s="338" t="s">
        <v>28702</v>
      </c>
      <c r="C29542" s="338" t="s">
        <v>15035</v>
      </c>
      <c r="D29542" s="338">
        <v>50</v>
      </c>
      <c r="E29542" s="172" t="s">
        <v>28567</v>
      </c>
    </row>
    <row r="29543" spans="1:5">
      <c r="A29543" s="74">
        <f t="shared" si="461"/>
        <v>29542</v>
      </c>
      <c r="B29543" s="338" t="s">
        <v>28703</v>
      </c>
      <c r="C29543" s="338" t="s">
        <v>15035</v>
      </c>
      <c r="D29543" s="338">
        <v>50</v>
      </c>
      <c r="E29543" s="172" t="s">
        <v>28567</v>
      </c>
    </row>
    <row r="29544" spans="1:5">
      <c r="A29544" s="74">
        <f t="shared" si="461"/>
        <v>29543</v>
      </c>
      <c r="B29544" s="338" t="s">
        <v>28704</v>
      </c>
      <c r="C29544" s="338" t="s">
        <v>15187</v>
      </c>
      <c r="D29544" s="338">
        <v>50</v>
      </c>
      <c r="E29544" s="172" t="s">
        <v>28567</v>
      </c>
    </row>
    <row r="29545" spans="1:5">
      <c r="A29545" s="74">
        <f t="shared" si="461"/>
        <v>29544</v>
      </c>
      <c r="B29545" s="338" t="s">
        <v>28705</v>
      </c>
      <c r="C29545" s="338" t="s">
        <v>15245</v>
      </c>
      <c r="D29545" s="338">
        <v>50</v>
      </c>
      <c r="E29545" s="172" t="s">
        <v>28567</v>
      </c>
    </row>
    <row r="29546" spans="1:5">
      <c r="A29546" s="74">
        <f t="shared" si="461"/>
        <v>29545</v>
      </c>
      <c r="B29546" s="338" t="s">
        <v>28706</v>
      </c>
      <c r="C29546" s="338" t="s">
        <v>11335</v>
      </c>
      <c r="D29546" s="338">
        <v>50</v>
      </c>
      <c r="E29546" s="172" t="s">
        <v>28567</v>
      </c>
    </row>
    <row r="29547" spans="1:5">
      <c r="A29547" s="74">
        <f t="shared" si="461"/>
        <v>29546</v>
      </c>
      <c r="B29547" s="338" t="s">
        <v>22142</v>
      </c>
      <c r="C29547" s="338" t="s">
        <v>11335</v>
      </c>
      <c r="D29547" s="338">
        <v>50</v>
      </c>
      <c r="E29547" s="172" t="s">
        <v>28567</v>
      </c>
    </row>
    <row r="29548" spans="1:5">
      <c r="A29548" s="74">
        <f t="shared" si="461"/>
        <v>29547</v>
      </c>
      <c r="B29548" s="338" t="s">
        <v>11286</v>
      </c>
      <c r="C29548" s="338" t="s">
        <v>11379</v>
      </c>
      <c r="D29548" s="338">
        <v>50</v>
      </c>
      <c r="E29548" s="172" t="s">
        <v>28567</v>
      </c>
    </row>
    <row r="29549" spans="1:5">
      <c r="A29549" s="74">
        <f t="shared" si="461"/>
        <v>29548</v>
      </c>
      <c r="B29549" s="338" t="s">
        <v>28707</v>
      </c>
      <c r="C29549" s="338" t="s">
        <v>11401</v>
      </c>
      <c r="D29549" s="338">
        <v>50</v>
      </c>
      <c r="E29549" s="172" t="s">
        <v>28567</v>
      </c>
    </row>
    <row r="29550" spans="1:5">
      <c r="A29550" s="74">
        <f t="shared" si="461"/>
        <v>29549</v>
      </c>
      <c r="B29550" s="338" t="s">
        <v>28708</v>
      </c>
      <c r="C29550" s="338" t="s">
        <v>11401</v>
      </c>
      <c r="D29550" s="338">
        <v>50</v>
      </c>
      <c r="E29550" s="172" t="s">
        <v>28567</v>
      </c>
    </row>
    <row r="29551" spans="1:5">
      <c r="A29551" s="74">
        <f t="shared" si="461"/>
        <v>29550</v>
      </c>
      <c r="B29551" s="338" t="s">
        <v>28709</v>
      </c>
      <c r="C29551" s="338" t="s">
        <v>11455</v>
      </c>
      <c r="D29551" s="338">
        <v>50</v>
      </c>
      <c r="E29551" s="172" t="s">
        <v>28567</v>
      </c>
    </row>
    <row r="29552" spans="1:5">
      <c r="A29552" s="74">
        <f t="shared" si="461"/>
        <v>29551</v>
      </c>
      <c r="B29552" s="338" t="s">
        <v>28710</v>
      </c>
      <c r="C29552" s="338" t="s">
        <v>11455</v>
      </c>
      <c r="D29552" s="338">
        <v>50</v>
      </c>
      <c r="E29552" s="172" t="s">
        <v>28567</v>
      </c>
    </row>
    <row r="29553" spans="1:5">
      <c r="A29553" s="74">
        <f t="shared" si="461"/>
        <v>29552</v>
      </c>
      <c r="B29553" s="338" t="s">
        <v>28711</v>
      </c>
      <c r="C29553" s="338" t="s">
        <v>11525</v>
      </c>
      <c r="D29553" s="338">
        <v>50</v>
      </c>
      <c r="E29553" s="172" t="s">
        <v>28567</v>
      </c>
    </row>
    <row r="29554" spans="1:5">
      <c r="A29554" s="74">
        <f t="shared" si="461"/>
        <v>29553</v>
      </c>
      <c r="B29554" s="338" t="s">
        <v>3382</v>
      </c>
      <c r="C29554" s="338" t="s">
        <v>11591</v>
      </c>
      <c r="D29554" s="338">
        <v>50</v>
      </c>
      <c r="E29554" s="172" t="s">
        <v>28567</v>
      </c>
    </row>
    <row r="29555" spans="1:5">
      <c r="A29555" s="74">
        <f t="shared" si="461"/>
        <v>29554</v>
      </c>
      <c r="B29555" s="338" t="s">
        <v>28712</v>
      </c>
      <c r="C29555" s="338" t="s">
        <v>11703</v>
      </c>
      <c r="D29555" s="338">
        <v>50</v>
      </c>
      <c r="E29555" s="172" t="s">
        <v>28567</v>
      </c>
    </row>
    <row r="29556" spans="1:5">
      <c r="A29556" s="74">
        <f t="shared" si="461"/>
        <v>29555</v>
      </c>
      <c r="B29556" s="338" t="s">
        <v>28713</v>
      </c>
      <c r="C29556" s="338" t="s">
        <v>11703</v>
      </c>
      <c r="D29556" s="338">
        <v>50</v>
      </c>
      <c r="E29556" s="172" t="s">
        <v>28567</v>
      </c>
    </row>
    <row r="29557" spans="1:5">
      <c r="A29557" s="74">
        <f t="shared" si="461"/>
        <v>29556</v>
      </c>
      <c r="B29557" s="338" t="s">
        <v>28714</v>
      </c>
      <c r="C29557" s="338" t="s">
        <v>11726</v>
      </c>
      <c r="D29557" s="338">
        <v>50</v>
      </c>
      <c r="E29557" s="172" t="s">
        <v>28567</v>
      </c>
    </row>
    <row r="29558" spans="1:5">
      <c r="A29558" s="74">
        <f t="shared" si="461"/>
        <v>29557</v>
      </c>
      <c r="B29558" s="338" t="s">
        <v>28715</v>
      </c>
      <c r="C29558" s="338" t="s">
        <v>11726</v>
      </c>
      <c r="D29558" s="338">
        <v>50</v>
      </c>
      <c r="E29558" s="172" t="s">
        <v>28567</v>
      </c>
    </row>
    <row r="29559" spans="1:5">
      <c r="A29559" s="74">
        <f t="shared" si="461"/>
        <v>29558</v>
      </c>
      <c r="B29559" s="338" t="s">
        <v>11857</v>
      </c>
      <c r="C29559" s="338" t="s">
        <v>11726</v>
      </c>
      <c r="D29559" s="338">
        <v>50</v>
      </c>
      <c r="E29559" s="172" t="s">
        <v>28567</v>
      </c>
    </row>
    <row r="29560" spans="1:5">
      <c r="A29560" s="74">
        <f t="shared" si="461"/>
        <v>29559</v>
      </c>
      <c r="B29560" s="338" t="s">
        <v>28716</v>
      </c>
      <c r="C29560" s="338" t="s">
        <v>17765</v>
      </c>
      <c r="D29560" s="338">
        <v>50</v>
      </c>
      <c r="E29560" s="172" t="s">
        <v>28567</v>
      </c>
    </row>
    <row r="29561" spans="1:5">
      <c r="A29561" s="74">
        <f t="shared" si="461"/>
        <v>29560</v>
      </c>
      <c r="B29561" s="338" t="s">
        <v>28717</v>
      </c>
      <c r="C29561" s="338" t="s">
        <v>11821</v>
      </c>
      <c r="D29561" s="338">
        <v>50</v>
      </c>
      <c r="E29561" s="172" t="s">
        <v>28567</v>
      </c>
    </row>
    <row r="29562" spans="1:5">
      <c r="A29562" s="74">
        <f t="shared" si="461"/>
        <v>29561</v>
      </c>
      <c r="B29562" s="338" t="s">
        <v>28718</v>
      </c>
      <c r="C29562" s="338" t="s">
        <v>11821</v>
      </c>
      <c r="D29562" s="338">
        <v>50</v>
      </c>
      <c r="E29562" s="172" t="s">
        <v>28567</v>
      </c>
    </row>
    <row r="29563" spans="1:5">
      <c r="A29563" s="74">
        <f t="shared" si="461"/>
        <v>29562</v>
      </c>
      <c r="B29563" s="338" t="s">
        <v>28719</v>
      </c>
      <c r="C29563" s="338" t="s">
        <v>11852</v>
      </c>
      <c r="D29563" s="338">
        <v>50</v>
      </c>
      <c r="E29563" s="172" t="s">
        <v>28567</v>
      </c>
    </row>
    <row r="29564" spans="1:5">
      <c r="A29564" s="74">
        <f t="shared" si="461"/>
        <v>29563</v>
      </c>
      <c r="B29564" s="338" t="s">
        <v>28720</v>
      </c>
      <c r="C29564" s="338" t="s">
        <v>11886</v>
      </c>
      <c r="D29564" s="338">
        <v>50</v>
      </c>
      <c r="E29564" s="172" t="s">
        <v>28567</v>
      </c>
    </row>
    <row r="29565" spans="1:5">
      <c r="A29565" s="74">
        <f t="shared" si="461"/>
        <v>29564</v>
      </c>
      <c r="B29565" s="338" t="s">
        <v>28721</v>
      </c>
      <c r="C29565" s="338" t="s">
        <v>11953</v>
      </c>
      <c r="D29565" s="338">
        <v>50</v>
      </c>
      <c r="E29565" s="172" t="s">
        <v>28567</v>
      </c>
    </row>
    <row r="29566" spans="1:5">
      <c r="A29566" s="74">
        <f t="shared" si="461"/>
        <v>29565</v>
      </c>
      <c r="B29566" s="338" t="s">
        <v>28722</v>
      </c>
      <c r="C29566" s="338" t="s">
        <v>11953</v>
      </c>
      <c r="D29566" s="338">
        <v>50</v>
      </c>
      <c r="E29566" s="172" t="s">
        <v>28567</v>
      </c>
    </row>
    <row r="29567" spans="1:5">
      <c r="A29567" s="74">
        <f t="shared" si="461"/>
        <v>29566</v>
      </c>
      <c r="B29567" s="338" t="s">
        <v>28723</v>
      </c>
      <c r="C29567" s="338" t="s">
        <v>11953</v>
      </c>
      <c r="D29567" s="338">
        <v>50</v>
      </c>
      <c r="E29567" s="172" t="s">
        <v>28567</v>
      </c>
    </row>
    <row r="29568" spans="1:5">
      <c r="A29568" s="74">
        <f t="shared" si="461"/>
        <v>29567</v>
      </c>
      <c r="B29568" s="338" t="s">
        <v>28724</v>
      </c>
      <c r="C29568" s="338" t="s">
        <v>11978</v>
      </c>
      <c r="D29568" s="338">
        <v>50</v>
      </c>
      <c r="E29568" s="172" t="s">
        <v>28567</v>
      </c>
    </row>
    <row r="29569" spans="1:5">
      <c r="A29569" s="74">
        <f t="shared" si="461"/>
        <v>29568</v>
      </c>
      <c r="B29569" s="338" t="s">
        <v>28725</v>
      </c>
      <c r="C29569" s="338" t="s">
        <v>12032</v>
      </c>
      <c r="D29569" s="338">
        <v>50</v>
      </c>
      <c r="E29569" s="172" t="s">
        <v>28567</v>
      </c>
    </row>
    <row r="29570" spans="1:5">
      <c r="A29570" s="74">
        <f t="shared" si="461"/>
        <v>29569</v>
      </c>
      <c r="B29570" s="338" t="s">
        <v>28726</v>
      </c>
      <c r="C29570" s="338" t="s">
        <v>12085</v>
      </c>
      <c r="D29570" s="338">
        <v>50</v>
      </c>
      <c r="E29570" s="172" t="s">
        <v>28567</v>
      </c>
    </row>
    <row r="29571" spans="1:5">
      <c r="A29571" s="74">
        <f t="shared" si="461"/>
        <v>29570</v>
      </c>
      <c r="B29571" s="338" t="s">
        <v>28727</v>
      </c>
      <c r="C29571" s="338" t="s">
        <v>12085</v>
      </c>
      <c r="D29571" s="338">
        <v>50</v>
      </c>
      <c r="E29571" s="172" t="s">
        <v>28567</v>
      </c>
    </row>
    <row r="29572" spans="1:5">
      <c r="A29572" s="74">
        <f t="shared" si="461"/>
        <v>29571</v>
      </c>
      <c r="B29572" s="338" t="s">
        <v>28728</v>
      </c>
      <c r="C29572" s="338" t="s">
        <v>12114</v>
      </c>
      <c r="D29572" s="338">
        <v>50</v>
      </c>
      <c r="E29572" s="172" t="s">
        <v>28567</v>
      </c>
    </row>
    <row r="29573" spans="1:5">
      <c r="A29573" s="74">
        <f t="shared" si="461"/>
        <v>29572</v>
      </c>
      <c r="B29573" s="338" t="s">
        <v>28729</v>
      </c>
      <c r="C29573" s="338" t="s">
        <v>12145</v>
      </c>
      <c r="D29573" s="338">
        <v>50</v>
      </c>
      <c r="E29573" s="172" t="s">
        <v>28567</v>
      </c>
    </row>
    <row r="29574" spans="1:5">
      <c r="A29574" s="74">
        <f t="shared" si="461"/>
        <v>29573</v>
      </c>
      <c r="B29574" s="338" t="s">
        <v>28730</v>
      </c>
      <c r="C29574" s="338" t="s">
        <v>12179</v>
      </c>
      <c r="D29574" s="338">
        <v>50</v>
      </c>
      <c r="E29574" s="172" t="s">
        <v>28567</v>
      </c>
    </row>
    <row r="29575" spans="1:5">
      <c r="A29575" s="74">
        <f t="shared" ref="A29575:A29638" si="462">ROW()-1</f>
        <v>29574</v>
      </c>
      <c r="B29575" s="338" t="s">
        <v>28731</v>
      </c>
      <c r="C29575" s="338" t="s">
        <v>12202</v>
      </c>
      <c r="D29575" s="338">
        <v>50</v>
      </c>
      <c r="E29575" s="172" t="s">
        <v>28567</v>
      </c>
    </row>
    <row r="29576" spans="1:5">
      <c r="A29576" s="74">
        <f t="shared" si="462"/>
        <v>29575</v>
      </c>
      <c r="B29576" s="338" t="s">
        <v>28732</v>
      </c>
      <c r="C29576" s="338" t="s">
        <v>12229</v>
      </c>
      <c r="D29576" s="338">
        <v>50</v>
      </c>
      <c r="E29576" s="172" t="s">
        <v>28567</v>
      </c>
    </row>
    <row r="29577" spans="1:5">
      <c r="A29577" s="74">
        <f t="shared" si="462"/>
        <v>29576</v>
      </c>
      <c r="B29577" s="338" t="s">
        <v>28733</v>
      </c>
      <c r="C29577" s="338" t="s">
        <v>12251</v>
      </c>
      <c r="D29577" s="338">
        <v>50</v>
      </c>
      <c r="E29577" s="172" t="s">
        <v>28567</v>
      </c>
    </row>
    <row r="29578" spans="1:5">
      <c r="A29578" s="74">
        <f t="shared" si="462"/>
        <v>29577</v>
      </c>
      <c r="B29578" s="338" t="s">
        <v>28734</v>
      </c>
      <c r="C29578" s="338" t="s">
        <v>12251</v>
      </c>
      <c r="D29578" s="338">
        <v>50</v>
      </c>
      <c r="E29578" s="172" t="s">
        <v>28567</v>
      </c>
    </row>
    <row r="29579" spans="1:5">
      <c r="A29579" s="74">
        <f t="shared" si="462"/>
        <v>29578</v>
      </c>
      <c r="B29579" s="338" t="s">
        <v>28735</v>
      </c>
      <c r="C29579" s="338" t="s">
        <v>12266</v>
      </c>
      <c r="D29579" s="338">
        <v>50</v>
      </c>
      <c r="E29579" s="172" t="s">
        <v>28567</v>
      </c>
    </row>
    <row r="29580" spans="1:5">
      <c r="A29580" s="74">
        <f t="shared" si="462"/>
        <v>29579</v>
      </c>
      <c r="B29580" s="338" t="s">
        <v>17378</v>
      </c>
      <c r="C29580" s="338" t="s">
        <v>12266</v>
      </c>
      <c r="D29580" s="338">
        <v>50</v>
      </c>
      <c r="E29580" s="172" t="s">
        <v>28567</v>
      </c>
    </row>
    <row r="29581" spans="1:5">
      <c r="A29581" s="74">
        <f t="shared" si="462"/>
        <v>29580</v>
      </c>
      <c r="B29581" s="338" t="s">
        <v>28736</v>
      </c>
      <c r="C29581" s="338" t="s">
        <v>12308</v>
      </c>
      <c r="D29581" s="338">
        <v>50</v>
      </c>
      <c r="E29581" s="172" t="s">
        <v>28567</v>
      </c>
    </row>
    <row r="29582" spans="1:5">
      <c r="A29582" s="74">
        <f t="shared" si="462"/>
        <v>29581</v>
      </c>
      <c r="B29582" s="338" t="s">
        <v>28737</v>
      </c>
      <c r="C29582" s="338" t="s">
        <v>12332</v>
      </c>
      <c r="D29582" s="338">
        <v>50</v>
      </c>
      <c r="E29582" s="172" t="s">
        <v>28567</v>
      </c>
    </row>
    <row r="29583" spans="1:5">
      <c r="A29583" s="74">
        <f t="shared" si="462"/>
        <v>29582</v>
      </c>
      <c r="B29583" s="338" t="s">
        <v>28738</v>
      </c>
      <c r="C29583" s="338" t="s">
        <v>12332</v>
      </c>
      <c r="D29583" s="338">
        <v>50</v>
      </c>
      <c r="E29583" s="172" t="s">
        <v>28567</v>
      </c>
    </row>
    <row r="29584" spans="1:5">
      <c r="A29584" s="74">
        <f t="shared" si="462"/>
        <v>29583</v>
      </c>
      <c r="B29584" s="338" t="s">
        <v>28739</v>
      </c>
      <c r="C29584" s="338" t="s">
        <v>12452</v>
      </c>
      <c r="D29584" s="338">
        <v>50</v>
      </c>
      <c r="E29584" s="172" t="s">
        <v>28567</v>
      </c>
    </row>
    <row r="29585" spans="1:5">
      <c r="A29585" s="74">
        <f t="shared" si="462"/>
        <v>29584</v>
      </c>
      <c r="B29585" s="338" t="s">
        <v>28740</v>
      </c>
      <c r="C29585" s="338" t="s">
        <v>12469</v>
      </c>
      <c r="D29585" s="338">
        <v>50</v>
      </c>
      <c r="E29585" s="172" t="s">
        <v>28567</v>
      </c>
    </row>
    <row r="29586" spans="1:5">
      <c r="A29586" s="74">
        <f t="shared" si="462"/>
        <v>29585</v>
      </c>
      <c r="B29586" s="338" t="s">
        <v>26234</v>
      </c>
      <c r="C29586" s="338" t="s">
        <v>12566</v>
      </c>
      <c r="D29586" s="338">
        <v>50</v>
      </c>
      <c r="E29586" s="172" t="s">
        <v>28567</v>
      </c>
    </row>
    <row r="29587" spans="1:5">
      <c r="A29587" s="74">
        <f t="shared" si="462"/>
        <v>29586</v>
      </c>
      <c r="B29587" s="338" t="s">
        <v>25117</v>
      </c>
      <c r="C29587" s="338" t="s">
        <v>12566</v>
      </c>
      <c r="D29587" s="338">
        <v>50</v>
      </c>
      <c r="E29587" s="172" t="s">
        <v>28567</v>
      </c>
    </row>
    <row r="29588" spans="1:5">
      <c r="A29588" s="74">
        <f t="shared" si="462"/>
        <v>29587</v>
      </c>
      <c r="B29588" s="338" t="s">
        <v>28741</v>
      </c>
      <c r="C29588" s="338" t="s">
        <v>12590</v>
      </c>
      <c r="D29588" s="338">
        <v>50</v>
      </c>
      <c r="E29588" s="172" t="s">
        <v>28567</v>
      </c>
    </row>
    <row r="29589" spans="1:5">
      <c r="A29589" s="74">
        <f t="shared" si="462"/>
        <v>29588</v>
      </c>
      <c r="B29589" s="338" t="s">
        <v>19663</v>
      </c>
      <c r="C29589" s="338" t="s">
        <v>12628</v>
      </c>
      <c r="D29589" s="338">
        <v>50</v>
      </c>
      <c r="E29589" s="172" t="s">
        <v>28567</v>
      </c>
    </row>
    <row r="29590" spans="1:5">
      <c r="A29590" s="74">
        <f t="shared" si="462"/>
        <v>29589</v>
      </c>
      <c r="B29590" s="338" t="s">
        <v>28742</v>
      </c>
      <c r="C29590" s="338" t="s">
        <v>12628</v>
      </c>
      <c r="D29590" s="338">
        <v>50</v>
      </c>
      <c r="E29590" s="172" t="s">
        <v>28567</v>
      </c>
    </row>
    <row r="29591" spans="1:5">
      <c r="A29591" s="74">
        <f t="shared" si="462"/>
        <v>29590</v>
      </c>
      <c r="B29591" s="338" t="s">
        <v>28743</v>
      </c>
      <c r="C29591" s="338" t="s">
        <v>12693</v>
      </c>
      <c r="D29591" s="338">
        <v>50</v>
      </c>
      <c r="E29591" s="172" t="s">
        <v>28567</v>
      </c>
    </row>
    <row r="29592" spans="1:5">
      <c r="A29592" s="74">
        <f t="shared" si="462"/>
        <v>29591</v>
      </c>
      <c r="B29592" s="338" t="s">
        <v>28744</v>
      </c>
      <c r="C29592" s="338" t="s">
        <v>12700</v>
      </c>
      <c r="D29592" s="338">
        <v>50</v>
      </c>
      <c r="E29592" s="172" t="s">
        <v>28567</v>
      </c>
    </row>
    <row r="29593" spans="1:5">
      <c r="A29593" s="74">
        <f t="shared" si="462"/>
        <v>29592</v>
      </c>
      <c r="B29593" s="338" t="s">
        <v>28745</v>
      </c>
      <c r="C29593" s="338" t="s">
        <v>12700</v>
      </c>
      <c r="D29593" s="338">
        <v>50</v>
      </c>
      <c r="E29593" s="172" t="s">
        <v>28567</v>
      </c>
    </row>
    <row r="29594" spans="1:5">
      <c r="A29594" s="74">
        <f t="shared" si="462"/>
        <v>29593</v>
      </c>
      <c r="B29594" s="338" t="s">
        <v>28746</v>
      </c>
      <c r="C29594" s="338" t="s">
        <v>12700</v>
      </c>
      <c r="D29594" s="338">
        <v>50</v>
      </c>
      <c r="E29594" s="172" t="s">
        <v>28567</v>
      </c>
    </row>
    <row r="29595" spans="1:5">
      <c r="A29595" s="74">
        <f t="shared" si="462"/>
        <v>29594</v>
      </c>
      <c r="B29595" s="338" t="s">
        <v>28747</v>
      </c>
      <c r="C29595" s="338" t="s">
        <v>12785</v>
      </c>
      <c r="D29595" s="338">
        <v>50</v>
      </c>
      <c r="E29595" s="172" t="s">
        <v>28567</v>
      </c>
    </row>
    <row r="29596" spans="1:5">
      <c r="A29596" s="74">
        <f t="shared" si="462"/>
        <v>29595</v>
      </c>
      <c r="B29596" s="338" t="s">
        <v>28748</v>
      </c>
      <c r="C29596" s="338" t="s">
        <v>12785</v>
      </c>
      <c r="D29596" s="338">
        <v>50</v>
      </c>
      <c r="E29596" s="172" t="s">
        <v>28567</v>
      </c>
    </row>
    <row r="29597" spans="1:5">
      <c r="A29597" s="74">
        <f t="shared" si="462"/>
        <v>29596</v>
      </c>
      <c r="B29597" s="338" t="s">
        <v>28749</v>
      </c>
      <c r="C29597" s="338" t="s">
        <v>12869</v>
      </c>
      <c r="D29597" s="338">
        <v>50</v>
      </c>
      <c r="E29597" s="172" t="s">
        <v>28567</v>
      </c>
    </row>
    <row r="29598" spans="1:5">
      <c r="A29598" s="74">
        <f t="shared" si="462"/>
        <v>29597</v>
      </c>
      <c r="B29598" s="338" t="s">
        <v>28750</v>
      </c>
      <c r="C29598" s="338" t="s">
        <v>12915</v>
      </c>
      <c r="D29598" s="338">
        <v>50</v>
      </c>
      <c r="E29598" s="172" t="s">
        <v>28567</v>
      </c>
    </row>
    <row r="29599" spans="1:5">
      <c r="A29599" s="74">
        <f t="shared" si="462"/>
        <v>29598</v>
      </c>
      <c r="B29599" s="338" t="s">
        <v>28751</v>
      </c>
      <c r="C29599" s="338" t="s">
        <v>11978</v>
      </c>
      <c r="D29599" s="338">
        <v>750</v>
      </c>
      <c r="E29599" s="338" t="s">
        <v>28678</v>
      </c>
    </row>
    <row r="29600" spans="1:5">
      <c r="A29600" s="74">
        <f t="shared" si="462"/>
        <v>29599</v>
      </c>
      <c r="B29600" s="338" t="s">
        <v>28752</v>
      </c>
      <c r="C29600" s="338" t="s">
        <v>12085</v>
      </c>
      <c r="D29600" s="338">
        <v>750</v>
      </c>
      <c r="E29600" s="338" t="s">
        <v>28678</v>
      </c>
    </row>
    <row r="29601" spans="1:5">
      <c r="A29601" s="74">
        <f t="shared" si="462"/>
        <v>29600</v>
      </c>
      <c r="B29601" s="338" t="s">
        <v>28753</v>
      </c>
      <c r="C29601" s="338" t="s">
        <v>12566</v>
      </c>
      <c r="D29601" s="338">
        <v>750</v>
      </c>
      <c r="E29601" s="338" t="s">
        <v>28678</v>
      </c>
    </row>
    <row r="29602" spans="1:5">
      <c r="A29602" s="74">
        <f t="shared" si="462"/>
        <v>29601</v>
      </c>
      <c r="B29602" s="338" t="s">
        <v>1452</v>
      </c>
      <c r="C29602" s="338" t="s">
        <v>12590</v>
      </c>
      <c r="D29602" s="338">
        <v>750</v>
      </c>
      <c r="E29602" s="338" t="s">
        <v>28678</v>
      </c>
    </row>
    <row r="29603" spans="1:5">
      <c r="A29603" s="74">
        <f t="shared" si="462"/>
        <v>29602</v>
      </c>
      <c r="B29603" s="338" t="s">
        <v>28754</v>
      </c>
      <c r="C29603" s="338" t="s">
        <v>12693</v>
      </c>
      <c r="D29603" s="338">
        <v>750</v>
      </c>
      <c r="E29603" s="338" t="s">
        <v>28678</v>
      </c>
    </row>
    <row r="29604" spans="1:5">
      <c r="A29604" s="74">
        <f t="shared" si="462"/>
        <v>29603</v>
      </c>
      <c r="B29604" s="338" t="s">
        <v>28755</v>
      </c>
      <c r="C29604" s="338" t="s">
        <v>14566</v>
      </c>
      <c r="D29604" s="338">
        <v>50</v>
      </c>
      <c r="E29604" s="172" t="s">
        <v>28567</v>
      </c>
    </row>
    <row r="29605" spans="1:5">
      <c r="A29605" s="74">
        <f t="shared" si="462"/>
        <v>29604</v>
      </c>
      <c r="B29605" s="338" t="s">
        <v>28756</v>
      </c>
      <c r="C29605" s="338" t="s">
        <v>14250</v>
      </c>
      <c r="D29605" s="338">
        <v>50</v>
      </c>
      <c r="E29605" s="172" t="s">
        <v>28567</v>
      </c>
    </row>
    <row r="29606" spans="1:5">
      <c r="A29606" s="74">
        <f t="shared" si="462"/>
        <v>29605</v>
      </c>
      <c r="B29606" s="338" t="s">
        <v>28757</v>
      </c>
      <c r="C29606" s="338" t="s">
        <v>14451</v>
      </c>
      <c r="D29606" s="338">
        <v>50</v>
      </c>
      <c r="E29606" s="172" t="s">
        <v>28567</v>
      </c>
    </row>
    <row r="29607" spans="1:5">
      <c r="A29607" s="74">
        <f t="shared" si="462"/>
        <v>29606</v>
      </c>
      <c r="B29607" s="338" t="s">
        <v>28758</v>
      </c>
      <c r="C29607" s="338" t="s">
        <v>14451</v>
      </c>
      <c r="D29607" s="338">
        <v>50</v>
      </c>
      <c r="E29607" s="172" t="s">
        <v>28567</v>
      </c>
    </row>
    <row r="29608" spans="1:5">
      <c r="A29608" s="74">
        <f t="shared" si="462"/>
        <v>29607</v>
      </c>
      <c r="B29608" s="338" t="s">
        <v>13492</v>
      </c>
      <c r="C29608" s="338" t="s">
        <v>14095</v>
      </c>
      <c r="D29608" s="338">
        <v>50</v>
      </c>
      <c r="E29608" s="172" t="s">
        <v>28567</v>
      </c>
    </row>
    <row r="29609" spans="1:5">
      <c r="A29609" s="74">
        <f t="shared" si="462"/>
        <v>29608</v>
      </c>
      <c r="B29609" s="338" t="s">
        <v>28759</v>
      </c>
      <c r="C29609" s="338" t="s">
        <v>14573</v>
      </c>
      <c r="D29609" s="338">
        <v>50</v>
      </c>
      <c r="E29609" s="172" t="s">
        <v>28567</v>
      </c>
    </row>
    <row r="29610" spans="1:5">
      <c r="A29610" s="74">
        <f t="shared" si="462"/>
        <v>29609</v>
      </c>
      <c r="B29610" s="338" t="s">
        <v>28760</v>
      </c>
      <c r="C29610" s="338" t="s">
        <v>14557</v>
      </c>
      <c r="D29610" s="338">
        <v>50</v>
      </c>
      <c r="E29610" s="172" t="s">
        <v>28567</v>
      </c>
    </row>
    <row r="29611" spans="1:5">
      <c r="A29611" s="74">
        <f t="shared" si="462"/>
        <v>29610</v>
      </c>
      <c r="B29611" s="338" t="s">
        <v>28761</v>
      </c>
      <c r="C29611" s="338" t="s">
        <v>14500</v>
      </c>
      <c r="D29611" s="338">
        <v>50</v>
      </c>
      <c r="E29611" s="172" t="s">
        <v>28567</v>
      </c>
    </row>
    <row r="29612" spans="1:5">
      <c r="A29612" s="74">
        <f t="shared" si="462"/>
        <v>29611</v>
      </c>
      <c r="B29612" s="338" t="s">
        <v>28762</v>
      </c>
      <c r="C29612" s="338" t="s">
        <v>14070</v>
      </c>
      <c r="D29612" s="338">
        <v>50</v>
      </c>
      <c r="E29612" s="172" t="s">
        <v>28567</v>
      </c>
    </row>
    <row r="29613" spans="1:5">
      <c r="A29613" s="74">
        <f t="shared" si="462"/>
        <v>29612</v>
      </c>
      <c r="B29613" s="338" t="s">
        <v>28763</v>
      </c>
      <c r="C29613" s="338" t="s">
        <v>14149</v>
      </c>
      <c r="D29613" s="338">
        <v>50</v>
      </c>
      <c r="E29613" s="172" t="s">
        <v>28567</v>
      </c>
    </row>
    <row r="29614" spans="1:5">
      <c r="A29614" s="74">
        <f t="shared" si="462"/>
        <v>29613</v>
      </c>
      <c r="B29614" s="338" t="s">
        <v>1769</v>
      </c>
      <c r="C29614" s="338" t="s">
        <v>14266</v>
      </c>
      <c r="D29614" s="338">
        <v>50</v>
      </c>
      <c r="E29614" s="172" t="s">
        <v>28567</v>
      </c>
    </row>
    <row r="29615" spans="1:5">
      <c r="A29615" s="74">
        <f t="shared" si="462"/>
        <v>29614</v>
      </c>
      <c r="B29615" s="338" t="s">
        <v>28764</v>
      </c>
      <c r="C29615" s="338" t="s">
        <v>19799</v>
      </c>
      <c r="D29615" s="338">
        <v>50</v>
      </c>
      <c r="E29615" s="172" t="s">
        <v>28567</v>
      </c>
    </row>
    <row r="29616" spans="1:5">
      <c r="A29616" s="74">
        <f t="shared" si="462"/>
        <v>29615</v>
      </c>
      <c r="B29616" s="338" t="s">
        <v>28765</v>
      </c>
      <c r="C29616" s="338" t="s">
        <v>14394</v>
      </c>
      <c r="D29616" s="338">
        <v>50</v>
      </c>
      <c r="E29616" s="172" t="s">
        <v>28567</v>
      </c>
    </row>
    <row r="29617" spans="1:5">
      <c r="A29617" s="74">
        <f t="shared" si="462"/>
        <v>29616</v>
      </c>
      <c r="B29617" s="338" t="s">
        <v>4401</v>
      </c>
      <c r="C29617" s="338" t="s">
        <v>14394</v>
      </c>
      <c r="D29617" s="338">
        <v>50</v>
      </c>
      <c r="E29617" s="172" t="s">
        <v>28567</v>
      </c>
    </row>
    <row r="29618" spans="1:5">
      <c r="A29618" s="74">
        <f t="shared" si="462"/>
        <v>29617</v>
      </c>
      <c r="B29618" s="338" t="s">
        <v>1907</v>
      </c>
      <c r="C29618" s="338" t="s">
        <v>6437</v>
      </c>
      <c r="D29618" s="338">
        <v>100</v>
      </c>
      <c r="E29618" s="338" t="s">
        <v>28766</v>
      </c>
    </row>
    <row r="29619" spans="1:5">
      <c r="A29619" s="74">
        <f t="shared" si="462"/>
        <v>29618</v>
      </c>
      <c r="B29619" s="338" t="s">
        <v>28767</v>
      </c>
      <c r="C29619" s="338" t="s">
        <v>28768</v>
      </c>
      <c r="D29619" s="338">
        <v>100</v>
      </c>
      <c r="E29619" s="338" t="s">
        <v>28766</v>
      </c>
    </row>
    <row r="29620" spans="1:5">
      <c r="A29620" s="74">
        <f t="shared" si="462"/>
        <v>29619</v>
      </c>
      <c r="B29620" s="338" t="s">
        <v>2652</v>
      </c>
      <c r="C29620" s="338" t="s">
        <v>7027</v>
      </c>
      <c r="D29620" s="338">
        <v>50</v>
      </c>
      <c r="E29620" s="172" t="s">
        <v>28567</v>
      </c>
    </row>
    <row r="29621" spans="1:5">
      <c r="A29621" s="74">
        <f t="shared" si="462"/>
        <v>29620</v>
      </c>
      <c r="B29621" s="338" t="s">
        <v>28769</v>
      </c>
      <c r="C29621" s="338" t="s">
        <v>6747</v>
      </c>
      <c r="D29621" s="338">
        <v>50</v>
      </c>
      <c r="E29621" s="172" t="s">
        <v>28567</v>
      </c>
    </row>
    <row r="29622" spans="1:5">
      <c r="A29622" s="74">
        <f t="shared" si="462"/>
        <v>29621</v>
      </c>
      <c r="B29622" s="338" t="s">
        <v>2783</v>
      </c>
      <c r="C29622" s="338" t="s">
        <v>7254</v>
      </c>
      <c r="D29622" s="338">
        <v>50</v>
      </c>
      <c r="E29622" s="172" t="s">
        <v>28567</v>
      </c>
    </row>
    <row r="29623" spans="1:5">
      <c r="A29623" s="74">
        <f t="shared" si="462"/>
        <v>29622</v>
      </c>
      <c r="B29623" s="338" t="s">
        <v>28770</v>
      </c>
      <c r="C29623" s="338" t="s">
        <v>7077</v>
      </c>
      <c r="D29623" s="338">
        <v>50</v>
      </c>
      <c r="E29623" s="172" t="s">
        <v>28567</v>
      </c>
    </row>
    <row r="29624" spans="1:5">
      <c r="A29624" s="74">
        <f t="shared" si="462"/>
        <v>29623</v>
      </c>
      <c r="B29624" s="338" t="s">
        <v>28771</v>
      </c>
      <c r="C29624" s="338" t="s">
        <v>7050</v>
      </c>
      <c r="D29624" s="338">
        <v>50</v>
      </c>
      <c r="E29624" s="172" t="s">
        <v>28567</v>
      </c>
    </row>
    <row r="29625" spans="1:5">
      <c r="A29625" s="74">
        <f t="shared" si="462"/>
        <v>29624</v>
      </c>
      <c r="B29625" s="338" t="s">
        <v>28772</v>
      </c>
      <c r="C29625" s="338" t="s">
        <v>6545</v>
      </c>
      <c r="D29625" s="338">
        <v>50</v>
      </c>
      <c r="E29625" s="172" t="s">
        <v>28567</v>
      </c>
    </row>
    <row r="29626" spans="1:5">
      <c r="A29626" s="74">
        <f t="shared" si="462"/>
        <v>29625</v>
      </c>
      <c r="B29626" s="338" t="s">
        <v>28773</v>
      </c>
      <c r="C29626" s="338" t="s">
        <v>6747</v>
      </c>
      <c r="D29626" s="338">
        <v>50</v>
      </c>
      <c r="E29626" s="172" t="s">
        <v>28567</v>
      </c>
    </row>
    <row r="29627" spans="1:5">
      <c r="A29627" s="74">
        <f t="shared" si="462"/>
        <v>29626</v>
      </c>
      <c r="B29627" s="338" t="s">
        <v>28774</v>
      </c>
      <c r="C29627" s="338" t="s">
        <v>6342</v>
      </c>
      <c r="D29627" s="338">
        <v>50</v>
      </c>
      <c r="E29627" s="172" t="s">
        <v>28567</v>
      </c>
    </row>
    <row r="29628" spans="1:5">
      <c r="A29628" s="74">
        <f t="shared" si="462"/>
        <v>29627</v>
      </c>
      <c r="B29628" s="338" t="s">
        <v>28775</v>
      </c>
      <c r="C29628" s="338" t="s">
        <v>6342</v>
      </c>
      <c r="D29628" s="338">
        <v>50</v>
      </c>
      <c r="E29628" s="172" t="s">
        <v>28567</v>
      </c>
    </row>
    <row r="29629" spans="1:5">
      <c r="A29629" s="74">
        <f t="shared" si="462"/>
        <v>29628</v>
      </c>
      <c r="B29629" s="338" t="s">
        <v>28776</v>
      </c>
      <c r="C29629" s="338" t="s">
        <v>6342</v>
      </c>
      <c r="D29629" s="338">
        <v>50</v>
      </c>
      <c r="E29629" s="172" t="s">
        <v>28567</v>
      </c>
    </row>
    <row r="29630" spans="1:5">
      <c r="A29630" s="74">
        <f t="shared" si="462"/>
        <v>29629</v>
      </c>
      <c r="B29630" s="338" t="s">
        <v>28777</v>
      </c>
      <c r="C29630" s="338" t="s">
        <v>6565</v>
      </c>
      <c r="D29630" s="338">
        <v>50</v>
      </c>
      <c r="E29630" s="172" t="s">
        <v>28567</v>
      </c>
    </row>
    <row r="29631" spans="1:5">
      <c r="A29631" s="74">
        <f t="shared" si="462"/>
        <v>29630</v>
      </c>
      <c r="B29631" s="338" t="s">
        <v>28778</v>
      </c>
      <c r="C29631" s="338" t="s">
        <v>7126</v>
      </c>
      <c r="D29631" s="338">
        <v>50</v>
      </c>
      <c r="E29631" s="172" t="s">
        <v>28567</v>
      </c>
    </row>
    <row r="29632" spans="1:5">
      <c r="A29632" s="74">
        <f t="shared" si="462"/>
        <v>29631</v>
      </c>
      <c r="B29632" s="338" t="s">
        <v>113</v>
      </c>
      <c r="C29632" s="338" t="s">
        <v>6431</v>
      </c>
      <c r="D29632" s="338">
        <v>50</v>
      </c>
      <c r="E29632" s="172" t="s">
        <v>28567</v>
      </c>
    </row>
    <row r="29633" spans="1:5">
      <c r="A29633" s="74">
        <f t="shared" si="462"/>
        <v>29632</v>
      </c>
      <c r="B29633" s="338" t="s">
        <v>28779</v>
      </c>
      <c r="C29633" s="338" t="s">
        <v>6431</v>
      </c>
      <c r="D29633" s="338">
        <v>50</v>
      </c>
      <c r="E29633" s="172" t="s">
        <v>28567</v>
      </c>
    </row>
    <row r="29634" spans="1:5">
      <c r="A29634" s="74">
        <f t="shared" si="462"/>
        <v>29633</v>
      </c>
      <c r="B29634" s="338" t="s">
        <v>28780</v>
      </c>
      <c r="C29634" s="338" t="s">
        <v>6565</v>
      </c>
      <c r="D29634" s="338">
        <v>50</v>
      </c>
      <c r="E29634" s="172" t="s">
        <v>28567</v>
      </c>
    </row>
    <row r="29635" spans="1:5">
      <c r="A29635" s="74">
        <f t="shared" si="462"/>
        <v>29634</v>
      </c>
      <c r="B29635" s="338" t="s">
        <v>28781</v>
      </c>
      <c r="C29635" s="338" t="s">
        <v>7354</v>
      </c>
      <c r="D29635" s="338">
        <v>50</v>
      </c>
      <c r="E29635" s="172" t="s">
        <v>28567</v>
      </c>
    </row>
    <row r="29636" spans="1:5">
      <c r="A29636" s="74">
        <f t="shared" si="462"/>
        <v>29635</v>
      </c>
      <c r="B29636" s="338" t="s">
        <v>28782</v>
      </c>
      <c r="C29636" s="338" t="s">
        <v>7247</v>
      </c>
      <c r="D29636" s="338">
        <v>50</v>
      </c>
      <c r="E29636" s="172" t="s">
        <v>28567</v>
      </c>
    </row>
    <row r="29637" spans="1:5">
      <c r="A29637" s="74">
        <f t="shared" si="462"/>
        <v>29636</v>
      </c>
      <c r="B29637" s="338" t="s">
        <v>22014</v>
      </c>
      <c r="C29637" s="338" t="s">
        <v>6833</v>
      </c>
      <c r="D29637" s="338">
        <v>50</v>
      </c>
      <c r="E29637" s="172" t="s">
        <v>28567</v>
      </c>
    </row>
    <row r="29638" spans="1:5">
      <c r="A29638" s="74">
        <f t="shared" si="462"/>
        <v>29637</v>
      </c>
      <c r="B29638" s="338" t="s">
        <v>28783</v>
      </c>
      <c r="C29638" s="338" t="s">
        <v>26505</v>
      </c>
      <c r="D29638" s="338">
        <v>50</v>
      </c>
      <c r="E29638" s="172" t="s">
        <v>28567</v>
      </c>
    </row>
    <row r="29639" spans="1:5">
      <c r="A29639" s="74">
        <f t="shared" ref="A29639:A29702" si="463">ROW()-1</f>
        <v>29638</v>
      </c>
      <c r="B29639" s="338" t="s">
        <v>8406</v>
      </c>
      <c r="C29639" s="338" t="s">
        <v>6747</v>
      </c>
      <c r="D29639" s="338">
        <v>50</v>
      </c>
      <c r="E29639" s="172" t="s">
        <v>28567</v>
      </c>
    </row>
    <row r="29640" spans="1:5">
      <c r="A29640" s="74">
        <f t="shared" si="463"/>
        <v>29639</v>
      </c>
      <c r="B29640" s="338" t="s">
        <v>28784</v>
      </c>
      <c r="C29640" s="338" t="s">
        <v>6650</v>
      </c>
      <c r="D29640" s="338">
        <v>50</v>
      </c>
      <c r="E29640" s="172" t="s">
        <v>28567</v>
      </c>
    </row>
    <row r="29641" spans="1:5">
      <c r="A29641" s="74">
        <f t="shared" si="463"/>
        <v>29640</v>
      </c>
      <c r="B29641" s="338" t="s">
        <v>28785</v>
      </c>
      <c r="C29641" s="338" t="s">
        <v>7225</v>
      </c>
      <c r="D29641" s="338">
        <v>50</v>
      </c>
      <c r="E29641" s="172" t="s">
        <v>28567</v>
      </c>
    </row>
    <row r="29642" spans="1:5">
      <c r="A29642" s="74">
        <f t="shared" si="463"/>
        <v>29641</v>
      </c>
      <c r="B29642" s="338" t="s">
        <v>28786</v>
      </c>
      <c r="C29642" s="338" t="s">
        <v>6632</v>
      </c>
      <c r="D29642" s="338">
        <v>50</v>
      </c>
      <c r="E29642" s="172" t="s">
        <v>28567</v>
      </c>
    </row>
    <row r="29643" spans="1:5">
      <c r="A29643" s="74">
        <f t="shared" si="463"/>
        <v>29642</v>
      </c>
      <c r="B29643" s="338" t="s">
        <v>28787</v>
      </c>
      <c r="C29643" s="338" t="s">
        <v>7354</v>
      </c>
      <c r="D29643" s="338">
        <v>50</v>
      </c>
      <c r="E29643" s="172" t="s">
        <v>28567</v>
      </c>
    </row>
    <row r="29644" spans="1:5">
      <c r="A29644" s="74">
        <f t="shared" si="463"/>
        <v>29643</v>
      </c>
      <c r="B29644" s="338" t="s">
        <v>28788</v>
      </c>
      <c r="C29644" s="338" t="s">
        <v>6523</v>
      </c>
      <c r="D29644" s="338">
        <v>50</v>
      </c>
      <c r="E29644" s="172" t="s">
        <v>28567</v>
      </c>
    </row>
    <row r="29645" spans="1:5">
      <c r="A29645" s="74">
        <f t="shared" si="463"/>
        <v>29644</v>
      </c>
      <c r="B29645" s="338" t="s">
        <v>16884</v>
      </c>
      <c r="C29645" s="338" t="s">
        <v>6481</v>
      </c>
      <c r="D29645" s="338">
        <v>50</v>
      </c>
      <c r="E29645" s="172" t="s">
        <v>28567</v>
      </c>
    </row>
    <row r="29646" spans="1:5">
      <c r="A29646" s="74">
        <f t="shared" si="463"/>
        <v>29645</v>
      </c>
      <c r="B29646" s="338" t="s">
        <v>28789</v>
      </c>
      <c r="C29646" s="338" t="s">
        <v>6523</v>
      </c>
      <c r="D29646" s="338">
        <v>50</v>
      </c>
      <c r="E29646" s="172" t="s">
        <v>28567</v>
      </c>
    </row>
    <row r="29647" spans="1:5">
      <c r="A29647" s="74">
        <f t="shared" si="463"/>
        <v>29646</v>
      </c>
      <c r="B29647" s="338" t="s">
        <v>28790</v>
      </c>
      <c r="C29647" s="338" t="s">
        <v>6650</v>
      </c>
      <c r="D29647" s="338">
        <v>50</v>
      </c>
      <c r="E29647" s="172" t="s">
        <v>28567</v>
      </c>
    </row>
    <row r="29648" spans="1:5">
      <c r="A29648" s="74">
        <f t="shared" si="463"/>
        <v>29647</v>
      </c>
      <c r="B29648" s="338" t="s">
        <v>28791</v>
      </c>
      <c r="C29648" s="338" t="s">
        <v>7077</v>
      </c>
      <c r="D29648" s="338">
        <v>50</v>
      </c>
      <c r="E29648" s="172" t="s">
        <v>28567</v>
      </c>
    </row>
    <row r="29649" spans="1:5">
      <c r="A29649" s="74">
        <f t="shared" si="463"/>
        <v>29648</v>
      </c>
      <c r="B29649" s="338" t="s">
        <v>7146</v>
      </c>
      <c r="C29649" s="338" t="s">
        <v>6515</v>
      </c>
      <c r="D29649" s="338">
        <v>50</v>
      </c>
      <c r="E29649" s="172" t="s">
        <v>28567</v>
      </c>
    </row>
    <row r="29650" spans="1:5">
      <c r="A29650" s="74">
        <f t="shared" si="463"/>
        <v>29649</v>
      </c>
      <c r="B29650" s="338" t="s">
        <v>4945</v>
      </c>
      <c r="C29650" s="338" t="s">
        <v>6342</v>
      </c>
      <c r="D29650" s="338">
        <v>50</v>
      </c>
      <c r="E29650" s="172" t="s">
        <v>28567</v>
      </c>
    </row>
    <row r="29651" spans="1:5">
      <c r="A29651" s="74">
        <f t="shared" si="463"/>
        <v>29650</v>
      </c>
      <c r="B29651" s="338" t="s">
        <v>6771</v>
      </c>
      <c r="C29651" s="338" t="s">
        <v>6747</v>
      </c>
      <c r="D29651" s="338">
        <v>50</v>
      </c>
      <c r="E29651" s="172" t="s">
        <v>28567</v>
      </c>
    </row>
    <row r="29652" spans="1:5">
      <c r="A29652" s="74">
        <f t="shared" si="463"/>
        <v>29651</v>
      </c>
      <c r="B29652" s="338" t="s">
        <v>22304</v>
      </c>
      <c r="C29652" s="338" t="s">
        <v>28792</v>
      </c>
      <c r="D29652" s="338">
        <v>50</v>
      </c>
      <c r="E29652" s="172" t="s">
        <v>28567</v>
      </c>
    </row>
    <row r="29653" spans="1:5">
      <c r="A29653" s="74">
        <f t="shared" si="463"/>
        <v>29652</v>
      </c>
      <c r="B29653" s="338" t="s">
        <v>23256</v>
      </c>
      <c r="C29653" s="338" t="s">
        <v>6747</v>
      </c>
      <c r="D29653" s="338">
        <v>50</v>
      </c>
      <c r="E29653" s="172" t="s">
        <v>28567</v>
      </c>
    </row>
    <row r="29654" spans="1:5">
      <c r="A29654" s="74">
        <f t="shared" si="463"/>
        <v>29653</v>
      </c>
      <c r="B29654" s="338" t="s">
        <v>5237</v>
      </c>
      <c r="C29654" s="338" t="s">
        <v>15446</v>
      </c>
      <c r="D29654" s="338">
        <v>50</v>
      </c>
      <c r="E29654" s="172" t="s">
        <v>28567</v>
      </c>
    </row>
    <row r="29655" spans="1:5">
      <c r="A29655" s="74">
        <f t="shared" si="463"/>
        <v>29654</v>
      </c>
      <c r="B29655" s="338" t="s">
        <v>28793</v>
      </c>
      <c r="C29655" s="338" t="s">
        <v>15446</v>
      </c>
      <c r="D29655" s="338">
        <v>50</v>
      </c>
      <c r="E29655" s="172" t="s">
        <v>28567</v>
      </c>
    </row>
    <row r="29656" spans="1:5">
      <c r="A29656" s="74">
        <f t="shared" si="463"/>
        <v>29655</v>
      </c>
      <c r="B29656" s="338" t="s">
        <v>28794</v>
      </c>
      <c r="C29656" s="338" t="s">
        <v>15629</v>
      </c>
      <c r="D29656" s="338">
        <v>50</v>
      </c>
      <c r="E29656" s="172" t="s">
        <v>28567</v>
      </c>
    </row>
    <row r="29657" spans="1:5">
      <c r="A29657" s="74">
        <f t="shared" si="463"/>
        <v>29656</v>
      </c>
      <c r="B29657" s="338" t="s">
        <v>28795</v>
      </c>
      <c r="C29657" s="338" t="s">
        <v>15644</v>
      </c>
      <c r="D29657" s="338">
        <v>50</v>
      </c>
      <c r="E29657" s="172" t="s">
        <v>28567</v>
      </c>
    </row>
    <row r="29658" spans="1:5">
      <c r="A29658" s="74">
        <f t="shared" si="463"/>
        <v>29657</v>
      </c>
      <c r="B29658" s="338" t="s">
        <v>28796</v>
      </c>
      <c r="C29658" s="338" t="s">
        <v>15732</v>
      </c>
      <c r="D29658" s="338">
        <v>50</v>
      </c>
      <c r="E29658" s="172" t="s">
        <v>28567</v>
      </c>
    </row>
    <row r="29659" spans="1:5">
      <c r="A29659" s="74">
        <f t="shared" si="463"/>
        <v>29658</v>
      </c>
      <c r="B29659" s="338" t="s">
        <v>28797</v>
      </c>
      <c r="C29659" s="338" t="s">
        <v>15973</v>
      </c>
      <c r="D29659" s="338">
        <v>50</v>
      </c>
      <c r="E29659" s="172" t="s">
        <v>28567</v>
      </c>
    </row>
    <row r="29660" spans="1:5">
      <c r="A29660" s="74">
        <f t="shared" si="463"/>
        <v>29659</v>
      </c>
      <c r="B29660" s="338" t="s">
        <v>28798</v>
      </c>
      <c r="C29660" s="338" t="s">
        <v>16039</v>
      </c>
      <c r="D29660" s="338">
        <v>50</v>
      </c>
      <c r="E29660" s="172" t="s">
        <v>28567</v>
      </c>
    </row>
    <row r="29661" spans="1:5">
      <c r="A29661" s="74">
        <f t="shared" si="463"/>
        <v>29660</v>
      </c>
      <c r="B29661" s="338" t="s">
        <v>28799</v>
      </c>
      <c r="C29661" s="338" t="s">
        <v>16039</v>
      </c>
      <c r="D29661" s="338">
        <v>50</v>
      </c>
      <c r="E29661" s="172" t="s">
        <v>28567</v>
      </c>
    </row>
    <row r="29662" spans="1:5">
      <c r="A29662" s="74">
        <f t="shared" si="463"/>
        <v>29661</v>
      </c>
      <c r="B29662" s="338" t="s">
        <v>28800</v>
      </c>
      <c r="C29662" s="338" t="s">
        <v>16123</v>
      </c>
      <c r="D29662" s="338">
        <v>50</v>
      </c>
      <c r="E29662" s="172" t="s">
        <v>28567</v>
      </c>
    </row>
    <row r="29663" spans="1:5">
      <c r="A29663" s="74">
        <f t="shared" si="463"/>
        <v>29662</v>
      </c>
      <c r="B29663" s="338" t="s">
        <v>28801</v>
      </c>
      <c r="C29663" s="338" t="s">
        <v>15554</v>
      </c>
      <c r="D29663" s="338">
        <v>50</v>
      </c>
      <c r="E29663" s="172" t="s">
        <v>28567</v>
      </c>
    </row>
    <row r="29664" spans="1:5">
      <c r="A29664" s="74">
        <f t="shared" si="463"/>
        <v>29663</v>
      </c>
      <c r="B29664" s="338" t="s">
        <v>28802</v>
      </c>
      <c r="C29664" s="338" t="s">
        <v>16007</v>
      </c>
      <c r="D29664" s="338">
        <v>50</v>
      </c>
      <c r="E29664" s="172" t="s">
        <v>28567</v>
      </c>
    </row>
    <row r="29665" spans="1:5">
      <c r="A29665" s="74">
        <f t="shared" si="463"/>
        <v>29664</v>
      </c>
      <c r="B29665" s="338" t="s">
        <v>28803</v>
      </c>
      <c r="C29665" s="338" t="s">
        <v>15532</v>
      </c>
      <c r="D29665" s="338">
        <v>50</v>
      </c>
      <c r="E29665" s="172" t="s">
        <v>28567</v>
      </c>
    </row>
    <row r="29666" spans="1:5">
      <c r="A29666" s="74">
        <f t="shared" si="463"/>
        <v>29665</v>
      </c>
      <c r="B29666" s="338" t="s">
        <v>28804</v>
      </c>
      <c r="C29666" s="338" t="s">
        <v>15532</v>
      </c>
      <c r="D29666" s="338">
        <v>50</v>
      </c>
      <c r="E29666" s="172" t="s">
        <v>28567</v>
      </c>
    </row>
    <row r="29667" spans="1:5">
      <c r="A29667" s="74">
        <f t="shared" si="463"/>
        <v>29666</v>
      </c>
      <c r="B29667" s="338" t="s">
        <v>28805</v>
      </c>
      <c r="C29667" s="338" t="s">
        <v>15427</v>
      </c>
      <c r="D29667" s="338">
        <v>50</v>
      </c>
      <c r="E29667" s="172" t="s">
        <v>28567</v>
      </c>
    </row>
    <row r="29668" spans="1:5">
      <c r="A29668" s="74">
        <f t="shared" si="463"/>
        <v>29667</v>
      </c>
      <c r="B29668" s="338" t="s">
        <v>28806</v>
      </c>
      <c r="C29668" s="338" t="s">
        <v>15492</v>
      </c>
      <c r="D29668" s="338">
        <v>50</v>
      </c>
      <c r="E29668" s="172" t="s">
        <v>28567</v>
      </c>
    </row>
    <row r="29669" spans="1:5">
      <c r="A29669" s="74">
        <f t="shared" si="463"/>
        <v>29668</v>
      </c>
      <c r="B29669" s="338" t="s">
        <v>27534</v>
      </c>
      <c r="C29669" s="338" t="s">
        <v>15904</v>
      </c>
      <c r="D29669" s="338">
        <v>50</v>
      </c>
      <c r="E29669" s="172" t="s">
        <v>28567</v>
      </c>
    </row>
    <row r="29670" spans="1:5">
      <c r="A29670" s="74">
        <f t="shared" si="463"/>
        <v>29669</v>
      </c>
      <c r="B29670" s="338" t="s">
        <v>28807</v>
      </c>
      <c r="C29670" s="338" t="s">
        <v>15528</v>
      </c>
      <c r="D29670" s="338">
        <v>50</v>
      </c>
      <c r="E29670" s="172" t="s">
        <v>28567</v>
      </c>
    </row>
    <row r="29671" spans="1:5">
      <c r="A29671" s="74">
        <f t="shared" si="463"/>
        <v>29670</v>
      </c>
      <c r="B29671" s="338" t="s">
        <v>28808</v>
      </c>
      <c r="C29671" s="338" t="s">
        <v>15951</v>
      </c>
      <c r="D29671" s="338">
        <v>750</v>
      </c>
      <c r="E29671" s="338" t="s">
        <v>28678</v>
      </c>
    </row>
    <row r="29672" spans="1:5">
      <c r="A29672" s="74">
        <f t="shared" si="463"/>
        <v>29671</v>
      </c>
      <c r="B29672" s="338" t="s">
        <v>15296</v>
      </c>
      <c r="C29672" s="338" t="s">
        <v>28809</v>
      </c>
      <c r="D29672" s="338">
        <v>50</v>
      </c>
      <c r="E29672" s="172" t="s">
        <v>28567</v>
      </c>
    </row>
    <row r="29673" spans="1:5">
      <c r="A29673" s="74">
        <f t="shared" si="463"/>
        <v>29672</v>
      </c>
      <c r="B29673" s="338" t="s">
        <v>28810</v>
      </c>
      <c r="C29673" s="338" t="s">
        <v>13462</v>
      </c>
      <c r="D29673" s="338">
        <v>50</v>
      </c>
      <c r="E29673" s="172" t="s">
        <v>28567</v>
      </c>
    </row>
    <row r="29674" spans="1:5">
      <c r="A29674" s="74">
        <f t="shared" si="463"/>
        <v>29673</v>
      </c>
      <c r="B29674" s="338" t="s">
        <v>28811</v>
      </c>
      <c r="C29674" s="338" t="s">
        <v>12960</v>
      </c>
      <c r="D29674" s="338">
        <v>50</v>
      </c>
      <c r="E29674" s="172" t="s">
        <v>28567</v>
      </c>
    </row>
    <row r="29675" spans="1:5">
      <c r="A29675" s="74">
        <f t="shared" si="463"/>
        <v>29674</v>
      </c>
      <c r="B29675" s="338" t="s">
        <v>28812</v>
      </c>
      <c r="C29675" s="338" t="s">
        <v>13499</v>
      </c>
      <c r="D29675" s="338">
        <v>50</v>
      </c>
      <c r="E29675" s="172" t="s">
        <v>28567</v>
      </c>
    </row>
    <row r="29676" spans="1:5">
      <c r="A29676" s="74">
        <f t="shared" si="463"/>
        <v>29675</v>
      </c>
      <c r="B29676" s="338" t="s">
        <v>28813</v>
      </c>
      <c r="C29676" s="338" t="s">
        <v>14049</v>
      </c>
      <c r="D29676" s="338">
        <v>50</v>
      </c>
      <c r="E29676" s="172" t="s">
        <v>28567</v>
      </c>
    </row>
    <row r="29677" spans="1:5">
      <c r="A29677" s="74">
        <f t="shared" si="463"/>
        <v>29676</v>
      </c>
      <c r="B29677" s="338" t="s">
        <v>24638</v>
      </c>
      <c r="C29677" s="338" t="s">
        <v>28814</v>
      </c>
      <c r="D29677" s="338">
        <v>50</v>
      </c>
      <c r="E29677" s="172" t="s">
        <v>28567</v>
      </c>
    </row>
    <row r="29678" spans="1:5">
      <c r="A29678" s="74">
        <f t="shared" si="463"/>
        <v>29677</v>
      </c>
      <c r="B29678" s="338" t="s">
        <v>28815</v>
      </c>
      <c r="C29678" s="338" t="s">
        <v>13629</v>
      </c>
      <c r="D29678" s="338">
        <v>50</v>
      </c>
      <c r="E29678" s="172" t="s">
        <v>28567</v>
      </c>
    </row>
    <row r="29679" spans="1:5">
      <c r="A29679" s="74">
        <f t="shared" si="463"/>
        <v>29678</v>
      </c>
      <c r="B29679" s="338" t="s">
        <v>13488</v>
      </c>
      <c r="C29679" s="338" t="s">
        <v>13629</v>
      </c>
      <c r="D29679" s="338">
        <v>50</v>
      </c>
      <c r="E29679" s="172" t="s">
        <v>28567</v>
      </c>
    </row>
    <row r="29680" spans="1:5">
      <c r="A29680" s="74">
        <f t="shared" si="463"/>
        <v>29679</v>
      </c>
      <c r="B29680" s="338" t="s">
        <v>28816</v>
      </c>
      <c r="C29680" s="338" t="s">
        <v>13629</v>
      </c>
      <c r="D29680" s="338">
        <v>50</v>
      </c>
      <c r="E29680" s="172" t="s">
        <v>28567</v>
      </c>
    </row>
    <row r="29681" spans="1:5">
      <c r="A29681" s="74">
        <f t="shared" si="463"/>
        <v>29680</v>
      </c>
      <c r="B29681" s="338" t="s">
        <v>28817</v>
      </c>
      <c r="C29681" s="338" t="s">
        <v>13704</v>
      </c>
      <c r="D29681" s="338">
        <v>50</v>
      </c>
      <c r="E29681" s="172" t="s">
        <v>28567</v>
      </c>
    </row>
    <row r="29682" spans="1:5">
      <c r="A29682" s="74">
        <f t="shared" si="463"/>
        <v>29681</v>
      </c>
      <c r="B29682" s="338" t="s">
        <v>28818</v>
      </c>
      <c r="C29682" s="338" t="s">
        <v>13704</v>
      </c>
      <c r="D29682" s="338">
        <v>50</v>
      </c>
      <c r="E29682" s="172" t="s">
        <v>28567</v>
      </c>
    </row>
    <row r="29683" spans="1:5">
      <c r="A29683" s="74">
        <f t="shared" si="463"/>
        <v>29682</v>
      </c>
      <c r="B29683" s="338" t="s">
        <v>28819</v>
      </c>
      <c r="C29683" s="338" t="s">
        <v>13704</v>
      </c>
      <c r="D29683" s="338">
        <v>50</v>
      </c>
      <c r="E29683" s="172" t="s">
        <v>28567</v>
      </c>
    </row>
    <row r="29684" spans="1:5">
      <c r="A29684" s="74">
        <f t="shared" si="463"/>
        <v>29683</v>
      </c>
      <c r="B29684" s="338" t="s">
        <v>22853</v>
      </c>
      <c r="C29684" s="338" t="s">
        <v>13352</v>
      </c>
      <c r="D29684" s="338">
        <v>50</v>
      </c>
      <c r="E29684" s="172" t="s">
        <v>28567</v>
      </c>
    </row>
    <row r="29685" spans="1:5">
      <c r="A29685" s="74">
        <f t="shared" si="463"/>
        <v>29684</v>
      </c>
      <c r="B29685" s="338" t="s">
        <v>28820</v>
      </c>
      <c r="C29685" s="338" t="s">
        <v>28821</v>
      </c>
      <c r="D29685" s="338">
        <v>50</v>
      </c>
      <c r="E29685" s="172" t="s">
        <v>28567</v>
      </c>
    </row>
    <row r="29686" spans="1:5">
      <c r="A29686" s="74">
        <f t="shared" si="463"/>
        <v>29685</v>
      </c>
      <c r="B29686" s="338" t="s">
        <v>28822</v>
      </c>
      <c r="C29686" s="338" t="s">
        <v>13144</v>
      </c>
      <c r="D29686" s="338">
        <v>50</v>
      </c>
      <c r="E29686" s="172" t="s">
        <v>28567</v>
      </c>
    </row>
    <row r="29687" spans="1:5">
      <c r="A29687" s="74">
        <f t="shared" si="463"/>
        <v>29686</v>
      </c>
      <c r="B29687" s="338" t="s">
        <v>28823</v>
      </c>
      <c r="C29687" s="338" t="s">
        <v>13144</v>
      </c>
      <c r="D29687" s="338">
        <v>50</v>
      </c>
      <c r="E29687" s="172" t="s">
        <v>28567</v>
      </c>
    </row>
    <row r="29688" spans="1:5">
      <c r="A29688" s="74">
        <f t="shared" si="463"/>
        <v>29687</v>
      </c>
      <c r="B29688" s="338" t="s">
        <v>28824</v>
      </c>
      <c r="C29688" s="338" t="s">
        <v>13144</v>
      </c>
      <c r="D29688" s="338">
        <v>50</v>
      </c>
      <c r="E29688" s="172" t="s">
        <v>28567</v>
      </c>
    </row>
    <row r="29689" spans="1:5">
      <c r="A29689" s="74">
        <f t="shared" si="463"/>
        <v>29688</v>
      </c>
      <c r="B29689" s="338" t="s">
        <v>28825</v>
      </c>
      <c r="C29689" s="338" t="s">
        <v>28323</v>
      </c>
      <c r="D29689" s="338">
        <v>50</v>
      </c>
      <c r="E29689" s="172" t="s">
        <v>28567</v>
      </c>
    </row>
    <row r="29690" spans="1:5">
      <c r="A29690" s="74">
        <f t="shared" si="463"/>
        <v>29689</v>
      </c>
      <c r="B29690" s="338" t="s">
        <v>1915</v>
      </c>
      <c r="C29690" s="338" t="s">
        <v>20350</v>
      </c>
      <c r="D29690" s="338">
        <v>50</v>
      </c>
      <c r="E29690" s="172" t="s">
        <v>28567</v>
      </c>
    </row>
    <row r="29691" spans="1:5">
      <c r="A29691" s="74">
        <f t="shared" si="463"/>
        <v>29690</v>
      </c>
      <c r="B29691" s="338" t="s">
        <v>28826</v>
      </c>
      <c r="C29691" s="338" t="s">
        <v>20350</v>
      </c>
      <c r="D29691" s="338">
        <v>50</v>
      </c>
      <c r="E29691" s="172" t="s">
        <v>28567</v>
      </c>
    </row>
    <row r="29692" spans="1:5">
      <c r="A29692" s="74">
        <f t="shared" si="463"/>
        <v>29691</v>
      </c>
      <c r="B29692" s="338" t="s">
        <v>28827</v>
      </c>
      <c r="C29692" s="338" t="s">
        <v>13189</v>
      </c>
      <c r="D29692" s="338">
        <v>50</v>
      </c>
      <c r="E29692" s="172" t="s">
        <v>28567</v>
      </c>
    </row>
    <row r="29693" spans="1:5">
      <c r="A29693" s="74">
        <f t="shared" si="463"/>
        <v>29692</v>
      </c>
      <c r="B29693" s="338" t="s">
        <v>28828</v>
      </c>
      <c r="C29693" s="338" t="s">
        <v>2090</v>
      </c>
      <c r="D29693" s="338">
        <v>50</v>
      </c>
      <c r="E29693" s="172" t="s">
        <v>28567</v>
      </c>
    </row>
    <row r="29694" spans="1:5">
      <c r="A29694" s="74">
        <f t="shared" si="463"/>
        <v>29693</v>
      </c>
      <c r="B29694" s="338" t="s">
        <v>28829</v>
      </c>
      <c r="C29694" s="338" t="s">
        <v>1817</v>
      </c>
      <c r="D29694" s="338">
        <v>50</v>
      </c>
      <c r="E29694" s="172" t="s">
        <v>28567</v>
      </c>
    </row>
    <row r="29695" spans="1:5">
      <c r="A29695" s="74">
        <f t="shared" si="463"/>
        <v>29694</v>
      </c>
      <c r="B29695" s="338" t="s">
        <v>28830</v>
      </c>
      <c r="C29695" s="338" t="s">
        <v>1800</v>
      </c>
      <c r="D29695" s="338">
        <v>50</v>
      </c>
      <c r="E29695" s="172" t="s">
        <v>28567</v>
      </c>
    </row>
    <row r="29696" spans="1:5">
      <c r="A29696" s="74">
        <f t="shared" si="463"/>
        <v>29695</v>
      </c>
      <c r="B29696" s="338" t="s">
        <v>11648</v>
      </c>
      <c r="C29696" s="338" t="s">
        <v>1800</v>
      </c>
      <c r="D29696" s="338">
        <v>50</v>
      </c>
      <c r="E29696" s="172" t="s">
        <v>28567</v>
      </c>
    </row>
    <row r="29697" spans="1:5">
      <c r="A29697" s="74">
        <f t="shared" si="463"/>
        <v>29696</v>
      </c>
      <c r="B29697" s="338" t="s">
        <v>28831</v>
      </c>
      <c r="C29697" s="338" t="s">
        <v>1999</v>
      </c>
      <c r="D29697" s="338">
        <v>50</v>
      </c>
      <c r="E29697" s="172" t="s">
        <v>28567</v>
      </c>
    </row>
    <row r="29698" spans="1:5">
      <c r="A29698" s="74">
        <f t="shared" si="463"/>
        <v>29697</v>
      </c>
      <c r="B29698" s="338" t="s">
        <v>28832</v>
      </c>
      <c r="C29698" s="338" t="s">
        <v>1682</v>
      </c>
      <c r="D29698" s="338">
        <v>50</v>
      </c>
      <c r="E29698" s="172" t="s">
        <v>28567</v>
      </c>
    </row>
    <row r="29699" spans="1:5">
      <c r="A29699" s="74">
        <f t="shared" si="463"/>
        <v>29698</v>
      </c>
      <c r="B29699" s="338" t="s">
        <v>28833</v>
      </c>
      <c r="C29699" s="338" t="s">
        <v>2308</v>
      </c>
      <c r="D29699" s="338">
        <v>50</v>
      </c>
      <c r="E29699" s="172" t="s">
        <v>28567</v>
      </c>
    </row>
    <row r="29700" spans="1:5">
      <c r="A29700" s="74">
        <f t="shared" si="463"/>
        <v>29699</v>
      </c>
      <c r="B29700" s="338" t="s">
        <v>28834</v>
      </c>
      <c r="C29700" s="338" t="s">
        <v>1886</v>
      </c>
      <c r="D29700" s="338">
        <v>50</v>
      </c>
      <c r="E29700" s="172" t="s">
        <v>28567</v>
      </c>
    </row>
    <row r="29701" spans="1:5">
      <c r="A29701" s="74">
        <f t="shared" si="463"/>
        <v>29700</v>
      </c>
      <c r="B29701" s="338" t="s">
        <v>28835</v>
      </c>
      <c r="C29701" s="338" t="s">
        <v>2436</v>
      </c>
      <c r="D29701" s="338">
        <v>50</v>
      </c>
      <c r="E29701" s="172" t="s">
        <v>28567</v>
      </c>
    </row>
    <row r="29702" spans="1:5">
      <c r="A29702" s="74">
        <f t="shared" si="463"/>
        <v>29701</v>
      </c>
      <c r="B29702" s="338" t="s">
        <v>28836</v>
      </c>
      <c r="C29702" s="338" t="s">
        <v>2436</v>
      </c>
      <c r="D29702" s="338">
        <v>50</v>
      </c>
      <c r="E29702" s="172" t="s">
        <v>28567</v>
      </c>
    </row>
    <row r="29703" spans="1:5">
      <c r="A29703" s="74">
        <f t="shared" ref="A29703:A29766" si="464">ROW()-1</f>
        <v>29702</v>
      </c>
      <c r="B29703" s="338" t="s">
        <v>28837</v>
      </c>
      <c r="C29703" s="338" t="s">
        <v>2334</v>
      </c>
      <c r="D29703" s="338">
        <v>50</v>
      </c>
      <c r="E29703" s="172" t="s">
        <v>28567</v>
      </c>
    </row>
    <row r="29704" spans="1:5">
      <c r="A29704" s="74">
        <f t="shared" si="464"/>
        <v>29703</v>
      </c>
      <c r="B29704" s="338" t="s">
        <v>28838</v>
      </c>
      <c r="C29704" s="338" t="s">
        <v>1937</v>
      </c>
      <c r="D29704" s="338">
        <v>50</v>
      </c>
      <c r="E29704" s="172" t="s">
        <v>28567</v>
      </c>
    </row>
    <row r="29705" spans="1:5">
      <c r="A29705" s="74">
        <f t="shared" si="464"/>
        <v>29704</v>
      </c>
      <c r="B29705" s="338" t="s">
        <v>28839</v>
      </c>
      <c r="C29705" s="338" t="s">
        <v>1937</v>
      </c>
      <c r="D29705" s="338">
        <v>50</v>
      </c>
      <c r="E29705" s="172" t="s">
        <v>28567</v>
      </c>
    </row>
    <row r="29706" spans="1:5">
      <c r="A29706" s="74">
        <f t="shared" si="464"/>
        <v>29705</v>
      </c>
      <c r="B29706" s="338" t="s">
        <v>28840</v>
      </c>
      <c r="C29706" s="338" t="s">
        <v>2557</v>
      </c>
      <c r="D29706" s="338">
        <v>50</v>
      </c>
      <c r="E29706" s="172" t="s">
        <v>28567</v>
      </c>
    </row>
    <row r="29707" spans="1:5">
      <c r="A29707" s="74">
        <f t="shared" si="464"/>
        <v>29706</v>
      </c>
      <c r="B29707" s="338" t="s">
        <v>28841</v>
      </c>
      <c r="C29707" s="338" t="s">
        <v>1617</v>
      </c>
      <c r="D29707" s="338">
        <v>50</v>
      </c>
      <c r="E29707" s="172" t="s">
        <v>28567</v>
      </c>
    </row>
    <row r="29708" spans="1:5">
      <c r="A29708" s="74">
        <f t="shared" si="464"/>
        <v>29707</v>
      </c>
      <c r="B29708" s="338" t="s">
        <v>15007</v>
      </c>
      <c r="C29708" s="338" t="s">
        <v>1617</v>
      </c>
      <c r="D29708" s="338">
        <v>50</v>
      </c>
      <c r="E29708" s="172" t="s">
        <v>28567</v>
      </c>
    </row>
    <row r="29709" spans="1:5">
      <c r="A29709" s="74">
        <f t="shared" si="464"/>
        <v>29708</v>
      </c>
      <c r="B29709" s="338" t="s">
        <v>28842</v>
      </c>
      <c r="C29709" s="338" t="s">
        <v>2138</v>
      </c>
      <c r="D29709" s="338">
        <v>50</v>
      </c>
      <c r="E29709" s="172" t="s">
        <v>28567</v>
      </c>
    </row>
    <row r="29710" spans="1:5">
      <c r="A29710" s="74">
        <f t="shared" si="464"/>
        <v>29709</v>
      </c>
      <c r="B29710" s="338" t="s">
        <v>19744</v>
      </c>
      <c r="C29710" s="338" t="s">
        <v>1924</v>
      </c>
      <c r="D29710" s="338">
        <v>50</v>
      </c>
      <c r="E29710" s="172" t="s">
        <v>28567</v>
      </c>
    </row>
    <row r="29711" spans="1:5">
      <c r="A29711" s="74">
        <f t="shared" si="464"/>
        <v>29710</v>
      </c>
      <c r="B29711" s="338" t="s">
        <v>28843</v>
      </c>
      <c r="C29711" s="338" t="s">
        <v>2493</v>
      </c>
      <c r="D29711" s="338">
        <v>50</v>
      </c>
      <c r="E29711" s="172" t="s">
        <v>28567</v>
      </c>
    </row>
    <row r="29712" spans="1:5">
      <c r="A29712" s="74">
        <f t="shared" si="464"/>
        <v>29711</v>
      </c>
      <c r="B29712" s="338" t="s">
        <v>28844</v>
      </c>
      <c r="C29712" s="338" t="s">
        <v>2493</v>
      </c>
      <c r="D29712" s="338">
        <v>50</v>
      </c>
      <c r="E29712" s="172" t="s">
        <v>28567</v>
      </c>
    </row>
    <row r="29713" spans="1:5">
      <c r="A29713" s="74">
        <f t="shared" si="464"/>
        <v>29712</v>
      </c>
      <c r="B29713" s="338" t="s">
        <v>28845</v>
      </c>
      <c r="C29713" s="338" t="s">
        <v>2493</v>
      </c>
      <c r="D29713" s="338">
        <v>50</v>
      </c>
      <c r="E29713" s="172" t="s">
        <v>28567</v>
      </c>
    </row>
    <row r="29714" spans="1:5">
      <c r="A29714" s="74">
        <f t="shared" si="464"/>
        <v>29713</v>
      </c>
      <c r="B29714" s="338" t="s">
        <v>28846</v>
      </c>
      <c r="C29714" s="338" t="s">
        <v>2493</v>
      </c>
      <c r="D29714" s="338">
        <v>50</v>
      </c>
      <c r="E29714" s="172" t="s">
        <v>28567</v>
      </c>
    </row>
    <row r="29715" spans="1:5">
      <c r="A29715" s="74">
        <f t="shared" si="464"/>
        <v>29714</v>
      </c>
      <c r="B29715" s="338" t="s">
        <v>28847</v>
      </c>
      <c r="C29715" s="338" t="s">
        <v>2347</v>
      </c>
      <c r="D29715" s="338">
        <v>50</v>
      </c>
      <c r="E29715" s="172" t="s">
        <v>28567</v>
      </c>
    </row>
    <row r="29716" spans="1:5">
      <c r="A29716" s="74">
        <f t="shared" si="464"/>
        <v>29715</v>
      </c>
      <c r="B29716" s="338" t="s">
        <v>28848</v>
      </c>
      <c r="C29716" s="338" t="s">
        <v>2347</v>
      </c>
      <c r="D29716" s="338">
        <v>50</v>
      </c>
      <c r="E29716" s="172" t="s">
        <v>28567</v>
      </c>
    </row>
    <row r="29717" spans="1:5">
      <c r="A29717" s="74">
        <f t="shared" si="464"/>
        <v>29716</v>
      </c>
      <c r="B29717" s="338" t="s">
        <v>28849</v>
      </c>
      <c r="C29717" s="338" t="s">
        <v>2262</v>
      </c>
      <c r="D29717" s="338">
        <v>50</v>
      </c>
      <c r="E29717" s="172" t="s">
        <v>28567</v>
      </c>
    </row>
    <row r="29718" spans="1:5">
      <c r="A29718" s="74">
        <f t="shared" si="464"/>
        <v>29717</v>
      </c>
      <c r="B29718" s="338" t="s">
        <v>27952</v>
      </c>
      <c r="C29718" s="338" t="s">
        <v>19832</v>
      </c>
      <c r="D29718" s="338">
        <v>50</v>
      </c>
      <c r="E29718" s="172" t="s">
        <v>28567</v>
      </c>
    </row>
    <row r="29719" spans="1:5">
      <c r="A29719" s="74">
        <f t="shared" si="464"/>
        <v>29718</v>
      </c>
      <c r="B29719" s="338" t="s">
        <v>14370</v>
      </c>
      <c r="C29719" s="338" t="s">
        <v>1582</v>
      </c>
      <c r="D29719" s="338">
        <v>50</v>
      </c>
      <c r="E29719" s="172" t="s">
        <v>28567</v>
      </c>
    </row>
    <row r="29720" spans="1:5">
      <c r="A29720" s="74">
        <f t="shared" si="464"/>
        <v>29719</v>
      </c>
      <c r="B29720" s="338" t="s">
        <v>28850</v>
      </c>
      <c r="C29720" s="338" t="s">
        <v>2382</v>
      </c>
      <c r="D29720" s="338">
        <v>50</v>
      </c>
      <c r="E29720" s="172" t="s">
        <v>28567</v>
      </c>
    </row>
    <row r="29721" spans="1:5">
      <c r="A29721" s="74">
        <f t="shared" si="464"/>
        <v>29720</v>
      </c>
      <c r="B29721" s="338" t="s">
        <v>28851</v>
      </c>
      <c r="C29721" s="338" t="s">
        <v>2382</v>
      </c>
      <c r="D29721" s="338">
        <v>50</v>
      </c>
      <c r="E29721" s="172" t="s">
        <v>28567</v>
      </c>
    </row>
    <row r="29722" spans="1:5">
      <c r="A29722" s="74">
        <f t="shared" si="464"/>
        <v>29721</v>
      </c>
      <c r="B29722" s="338" t="s">
        <v>28852</v>
      </c>
      <c r="C29722" s="338" t="s">
        <v>1754</v>
      </c>
      <c r="D29722" s="338">
        <v>50</v>
      </c>
      <c r="E29722" s="172" t="s">
        <v>28567</v>
      </c>
    </row>
    <row r="29723" spans="1:5">
      <c r="A29723" s="74">
        <f t="shared" si="464"/>
        <v>29722</v>
      </c>
      <c r="B29723" s="338" t="s">
        <v>28853</v>
      </c>
      <c r="C29723" s="338" t="s">
        <v>1550</v>
      </c>
      <c r="D29723" s="338">
        <v>50</v>
      </c>
      <c r="E29723" s="172" t="s">
        <v>28567</v>
      </c>
    </row>
    <row r="29724" spans="1:5">
      <c r="A29724" s="74">
        <f t="shared" si="464"/>
        <v>29723</v>
      </c>
      <c r="B29724" s="338" t="s">
        <v>28854</v>
      </c>
      <c r="C29724" s="338" t="s">
        <v>2120</v>
      </c>
      <c r="D29724" s="338">
        <v>50</v>
      </c>
      <c r="E29724" s="172" t="s">
        <v>28567</v>
      </c>
    </row>
    <row r="29725" spans="1:5">
      <c r="A29725" s="74">
        <f t="shared" si="464"/>
        <v>29724</v>
      </c>
      <c r="B29725" s="338" t="s">
        <v>28855</v>
      </c>
      <c r="C29725" s="338" t="s">
        <v>1492</v>
      </c>
      <c r="D29725" s="338">
        <v>50</v>
      </c>
      <c r="E29725" s="172" t="s">
        <v>28567</v>
      </c>
    </row>
    <row r="29726" spans="1:5">
      <c r="A29726" s="74">
        <f t="shared" si="464"/>
        <v>29725</v>
      </c>
      <c r="B29726" s="338" t="s">
        <v>579</v>
      </c>
      <c r="C29726" s="338" t="s">
        <v>2591</v>
      </c>
      <c r="D29726" s="338">
        <v>50</v>
      </c>
      <c r="E29726" s="172" t="s">
        <v>28567</v>
      </c>
    </row>
    <row r="29727" spans="1:5">
      <c r="A29727" s="74">
        <f t="shared" si="464"/>
        <v>29726</v>
      </c>
      <c r="B29727" s="338" t="s">
        <v>28856</v>
      </c>
      <c r="C29727" s="338" t="s">
        <v>2591</v>
      </c>
      <c r="D29727" s="338">
        <v>50</v>
      </c>
      <c r="E29727" s="172" t="s">
        <v>28567</v>
      </c>
    </row>
    <row r="29728" spans="1:5">
      <c r="A29728" s="74">
        <f t="shared" si="464"/>
        <v>29727</v>
      </c>
      <c r="B29728" s="338" t="s">
        <v>28857</v>
      </c>
      <c r="C29728" s="338" t="s">
        <v>2591</v>
      </c>
      <c r="D29728" s="338">
        <v>50</v>
      </c>
      <c r="E29728" s="172" t="s">
        <v>28567</v>
      </c>
    </row>
    <row r="29729" spans="1:5">
      <c r="A29729" s="74">
        <f t="shared" si="464"/>
        <v>29728</v>
      </c>
      <c r="B29729" s="338" t="s">
        <v>11560</v>
      </c>
      <c r="C29729" s="338" t="s">
        <v>2591</v>
      </c>
      <c r="D29729" s="338">
        <v>50</v>
      </c>
      <c r="E29729" s="172" t="s">
        <v>28567</v>
      </c>
    </row>
    <row r="29730" spans="1:5">
      <c r="A29730" s="74">
        <f t="shared" si="464"/>
        <v>29729</v>
      </c>
      <c r="B29730" s="338" t="s">
        <v>28858</v>
      </c>
      <c r="C29730" s="338" t="s">
        <v>2591</v>
      </c>
      <c r="D29730" s="338">
        <v>50</v>
      </c>
      <c r="E29730" s="172" t="s">
        <v>28567</v>
      </c>
    </row>
    <row r="29731" spans="1:5">
      <c r="A29731" s="74">
        <f t="shared" si="464"/>
        <v>29730</v>
      </c>
      <c r="B29731" s="338" t="s">
        <v>28859</v>
      </c>
      <c r="C29731" s="338" t="s">
        <v>2591</v>
      </c>
      <c r="D29731" s="338">
        <v>50</v>
      </c>
      <c r="E29731" s="172" t="s">
        <v>28567</v>
      </c>
    </row>
    <row r="29732" spans="1:5">
      <c r="A29732" s="74">
        <f t="shared" si="464"/>
        <v>29731</v>
      </c>
      <c r="B29732" s="338" t="s">
        <v>28860</v>
      </c>
      <c r="C29732" s="338" t="s">
        <v>2022</v>
      </c>
      <c r="D29732" s="338">
        <v>50</v>
      </c>
      <c r="E29732" s="172" t="s">
        <v>28567</v>
      </c>
    </row>
    <row r="29733" spans="1:5">
      <c r="A29733" s="74">
        <f t="shared" si="464"/>
        <v>29732</v>
      </c>
      <c r="B29733" s="338" t="s">
        <v>28861</v>
      </c>
      <c r="C29733" s="338" t="s">
        <v>2222</v>
      </c>
      <c r="D29733" s="338">
        <v>50</v>
      </c>
      <c r="E29733" s="172" t="s">
        <v>28567</v>
      </c>
    </row>
    <row r="29734" spans="1:5">
      <c r="A29734" s="74">
        <f t="shared" si="464"/>
        <v>29733</v>
      </c>
      <c r="B29734" s="338" t="s">
        <v>28862</v>
      </c>
      <c r="C29734" s="338" t="s">
        <v>1518</v>
      </c>
      <c r="D29734" s="338">
        <v>50</v>
      </c>
      <c r="E29734" s="172" t="s">
        <v>28567</v>
      </c>
    </row>
    <row r="29735" spans="1:5">
      <c r="A29735" s="74">
        <f t="shared" si="464"/>
        <v>29734</v>
      </c>
      <c r="B29735" s="338" t="s">
        <v>14397</v>
      </c>
      <c r="C29735" s="338" t="s">
        <v>1518</v>
      </c>
      <c r="D29735" s="338">
        <v>50</v>
      </c>
      <c r="E29735" s="172" t="s">
        <v>28567</v>
      </c>
    </row>
    <row r="29736" spans="1:5">
      <c r="A29736" s="74">
        <f t="shared" si="464"/>
        <v>29735</v>
      </c>
      <c r="B29736" s="338" t="s">
        <v>28863</v>
      </c>
      <c r="C29736" s="338" t="s">
        <v>1582</v>
      </c>
      <c r="D29736" s="338">
        <v>50</v>
      </c>
      <c r="E29736" s="172" t="s">
        <v>28567</v>
      </c>
    </row>
    <row r="29737" spans="1:5">
      <c r="A29737" s="74">
        <f t="shared" si="464"/>
        <v>29736</v>
      </c>
      <c r="B29737" s="338" t="s">
        <v>28864</v>
      </c>
      <c r="C29737" s="338" t="s">
        <v>24775</v>
      </c>
      <c r="D29737" s="338">
        <v>50</v>
      </c>
      <c r="E29737" s="172" t="s">
        <v>28567</v>
      </c>
    </row>
    <row r="29738" spans="1:5">
      <c r="A29738" s="74">
        <f t="shared" si="464"/>
        <v>29737</v>
      </c>
      <c r="B29738" s="338" t="s">
        <v>15876</v>
      </c>
      <c r="C29738" s="338" t="s">
        <v>28865</v>
      </c>
      <c r="D29738" s="338">
        <v>50</v>
      </c>
      <c r="E29738" s="172" t="s">
        <v>28567</v>
      </c>
    </row>
    <row r="29739" spans="1:5">
      <c r="A29739" s="74">
        <f t="shared" si="464"/>
        <v>29738</v>
      </c>
      <c r="B29739" s="338" t="s">
        <v>28866</v>
      </c>
      <c r="C29739" s="338" t="s">
        <v>24776</v>
      </c>
      <c r="D29739" s="338">
        <v>50</v>
      </c>
      <c r="E29739" s="172" t="s">
        <v>28567</v>
      </c>
    </row>
    <row r="29740" spans="1:5">
      <c r="A29740" s="74">
        <f t="shared" si="464"/>
        <v>29739</v>
      </c>
      <c r="B29740" s="338" t="s">
        <v>28867</v>
      </c>
      <c r="C29740" s="338" t="s">
        <v>24781</v>
      </c>
      <c r="D29740" s="338">
        <v>50</v>
      </c>
      <c r="E29740" s="172" t="s">
        <v>28567</v>
      </c>
    </row>
    <row r="29741" spans="1:5">
      <c r="A29741" s="74">
        <f t="shared" si="464"/>
        <v>29740</v>
      </c>
      <c r="B29741" s="338" t="s">
        <v>28868</v>
      </c>
      <c r="C29741" s="338" t="s">
        <v>24783</v>
      </c>
      <c r="D29741" s="338">
        <v>50</v>
      </c>
      <c r="E29741" s="172" t="s">
        <v>28567</v>
      </c>
    </row>
    <row r="29742" spans="1:5">
      <c r="A29742" s="74">
        <f t="shared" si="464"/>
        <v>29741</v>
      </c>
      <c r="B29742" s="338" t="s">
        <v>1387</v>
      </c>
      <c r="C29742" s="338" t="s">
        <v>24806</v>
      </c>
      <c r="D29742" s="338">
        <v>50</v>
      </c>
      <c r="E29742" s="172" t="s">
        <v>28567</v>
      </c>
    </row>
    <row r="29743" spans="1:5">
      <c r="A29743" s="74">
        <f t="shared" si="464"/>
        <v>29742</v>
      </c>
      <c r="B29743" s="338" t="s">
        <v>6331</v>
      </c>
      <c r="C29743" s="338" t="s">
        <v>24806</v>
      </c>
      <c r="D29743" s="338">
        <v>50</v>
      </c>
      <c r="E29743" s="172" t="s">
        <v>28567</v>
      </c>
    </row>
    <row r="29744" spans="1:5">
      <c r="A29744" s="74">
        <f t="shared" si="464"/>
        <v>29743</v>
      </c>
      <c r="B29744" s="338" t="s">
        <v>28869</v>
      </c>
      <c r="C29744" s="338" t="s">
        <v>20280</v>
      </c>
      <c r="D29744" s="338">
        <v>50</v>
      </c>
      <c r="E29744" s="172" t="s">
        <v>28567</v>
      </c>
    </row>
    <row r="29745" spans="1:5">
      <c r="A29745" s="74">
        <f t="shared" si="464"/>
        <v>29744</v>
      </c>
      <c r="B29745" s="338" t="s">
        <v>28870</v>
      </c>
      <c r="C29745" s="338" t="s">
        <v>20280</v>
      </c>
      <c r="D29745" s="338">
        <v>50</v>
      </c>
      <c r="E29745" s="172" t="s">
        <v>28567</v>
      </c>
    </row>
    <row r="29746" spans="1:5">
      <c r="A29746" s="74">
        <f t="shared" si="464"/>
        <v>29745</v>
      </c>
      <c r="B29746" s="338" t="s">
        <v>28871</v>
      </c>
      <c r="C29746" s="338" t="s">
        <v>24773</v>
      </c>
      <c r="D29746" s="338">
        <v>50</v>
      </c>
      <c r="E29746" s="172" t="s">
        <v>28567</v>
      </c>
    </row>
    <row r="29747" spans="1:5">
      <c r="A29747" s="74">
        <f t="shared" si="464"/>
        <v>29746</v>
      </c>
      <c r="B29747" s="338" t="s">
        <v>25130</v>
      </c>
      <c r="C29747" s="338" t="s">
        <v>24805</v>
      </c>
      <c r="D29747" s="338">
        <v>50</v>
      </c>
      <c r="E29747" s="172" t="s">
        <v>28567</v>
      </c>
    </row>
    <row r="29748" spans="1:5">
      <c r="A29748" s="74">
        <f t="shared" si="464"/>
        <v>29747</v>
      </c>
      <c r="B29748" s="338" t="s">
        <v>28872</v>
      </c>
      <c r="C29748" s="338" t="s">
        <v>24805</v>
      </c>
      <c r="D29748" s="338">
        <v>50</v>
      </c>
      <c r="E29748" s="172" t="s">
        <v>28567</v>
      </c>
    </row>
    <row r="29749" spans="1:5">
      <c r="A29749" s="74">
        <f t="shared" si="464"/>
        <v>29748</v>
      </c>
      <c r="B29749" s="338" t="s">
        <v>28873</v>
      </c>
      <c r="C29749" s="338" t="s">
        <v>24790</v>
      </c>
      <c r="D29749" s="338">
        <v>50</v>
      </c>
      <c r="E29749" s="172" t="s">
        <v>28567</v>
      </c>
    </row>
    <row r="29750" spans="1:5">
      <c r="A29750" s="74">
        <f t="shared" si="464"/>
        <v>29749</v>
      </c>
      <c r="B29750" s="338" t="s">
        <v>28874</v>
      </c>
      <c r="C29750" s="338" t="s">
        <v>24790</v>
      </c>
      <c r="D29750" s="338">
        <v>50</v>
      </c>
      <c r="E29750" s="172" t="s">
        <v>28567</v>
      </c>
    </row>
    <row r="29751" spans="1:5">
      <c r="A29751" s="74">
        <f t="shared" si="464"/>
        <v>29750</v>
      </c>
      <c r="B29751" s="338" t="s">
        <v>28875</v>
      </c>
      <c r="C29751" s="338" t="s">
        <v>24794</v>
      </c>
      <c r="D29751" s="338">
        <v>50</v>
      </c>
      <c r="E29751" s="172" t="s">
        <v>28567</v>
      </c>
    </row>
    <row r="29752" spans="1:5">
      <c r="A29752" s="74">
        <f t="shared" si="464"/>
        <v>29751</v>
      </c>
      <c r="B29752" s="338" t="s">
        <v>28876</v>
      </c>
      <c r="C29752" s="338" t="s">
        <v>24798</v>
      </c>
      <c r="D29752" s="338">
        <v>50</v>
      </c>
      <c r="E29752" s="172" t="s">
        <v>28567</v>
      </c>
    </row>
    <row r="29753" spans="1:5">
      <c r="A29753" s="74">
        <f t="shared" si="464"/>
        <v>29752</v>
      </c>
      <c r="B29753" s="338" t="s">
        <v>28877</v>
      </c>
      <c r="C29753" s="338" t="s">
        <v>24798</v>
      </c>
      <c r="D29753" s="338">
        <v>50</v>
      </c>
      <c r="E29753" s="172" t="s">
        <v>28567</v>
      </c>
    </row>
    <row r="29754" spans="1:5">
      <c r="A29754" s="74">
        <f t="shared" si="464"/>
        <v>29753</v>
      </c>
      <c r="B29754" s="338" t="s">
        <v>28878</v>
      </c>
      <c r="C29754" s="338" t="s">
        <v>24798</v>
      </c>
      <c r="D29754" s="338">
        <v>50</v>
      </c>
      <c r="E29754" s="172" t="s">
        <v>28567</v>
      </c>
    </row>
    <row r="29755" spans="1:5">
      <c r="A29755" s="74">
        <f t="shared" si="464"/>
        <v>29754</v>
      </c>
      <c r="B29755" s="338" t="s">
        <v>21687</v>
      </c>
      <c r="C29755" s="338" t="s">
        <v>2718</v>
      </c>
      <c r="D29755" s="338">
        <v>50</v>
      </c>
      <c r="E29755" s="172" t="s">
        <v>28567</v>
      </c>
    </row>
    <row r="29756" spans="1:5">
      <c r="A29756" s="74">
        <f t="shared" si="464"/>
        <v>29755</v>
      </c>
      <c r="B29756" s="338" t="s">
        <v>28879</v>
      </c>
      <c r="C29756" s="338" t="s">
        <v>2718</v>
      </c>
      <c r="D29756" s="338">
        <v>50</v>
      </c>
      <c r="E29756" s="172" t="s">
        <v>28567</v>
      </c>
    </row>
    <row r="29757" spans="1:5">
      <c r="A29757" s="74">
        <f t="shared" si="464"/>
        <v>29756</v>
      </c>
      <c r="B29757" s="338" t="s">
        <v>11756</v>
      </c>
      <c r="C29757" s="338" t="s">
        <v>23472</v>
      </c>
      <c r="D29757" s="338">
        <v>50</v>
      </c>
      <c r="E29757" s="172" t="s">
        <v>28567</v>
      </c>
    </row>
    <row r="29758" spans="1:5">
      <c r="A29758" s="74">
        <f t="shared" si="464"/>
        <v>29757</v>
      </c>
      <c r="B29758" s="338" t="s">
        <v>28880</v>
      </c>
      <c r="C29758" s="338" t="s">
        <v>23100</v>
      </c>
      <c r="D29758" s="338">
        <v>50</v>
      </c>
      <c r="E29758" s="172" t="s">
        <v>28567</v>
      </c>
    </row>
    <row r="29759" spans="1:5">
      <c r="A29759" s="74">
        <f t="shared" si="464"/>
        <v>29758</v>
      </c>
      <c r="B29759" s="338" t="s">
        <v>2590</v>
      </c>
      <c r="C29759" s="338" t="s">
        <v>23100</v>
      </c>
      <c r="D29759" s="338">
        <v>50</v>
      </c>
      <c r="E29759" s="172" t="s">
        <v>28567</v>
      </c>
    </row>
    <row r="29760" spans="1:5">
      <c r="A29760" s="74">
        <f t="shared" si="464"/>
        <v>29759</v>
      </c>
      <c r="B29760" s="338" t="s">
        <v>1616</v>
      </c>
      <c r="C29760" s="338" t="s">
        <v>23917</v>
      </c>
      <c r="D29760" s="338">
        <v>50</v>
      </c>
      <c r="E29760" s="172" t="s">
        <v>28567</v>
      </c>
    </row>
    <row r="29761" spans="1:5">
      <c r="A29761" s="74">
        <f t="shared" si="464"/>
        <v>29760</v>
      </c>
      <c r="B29761" s="338" t="s">
        <v>1097</v>
      </c>
      <c r="C29761" s="338" t="s">
        <v>23917</v>
      </c>
      <c r="D29761" s="338">
        <v>50</v>
      </c>
      <c r="E29761" s="172" t="s">
        <v>28567</v>
      </c>
    </row>
    <row r="29762" spans="1:5">
      <c r="A29762" s="74">
        <f t="shared" si="464"/>
        <v>29761</v>
      </c>
      <c r="B29762" s="338" t="s">
        <v>28881</v>
      </c>
      <c r="C29762" s="338" t="s">
        <v>23105</v>
      </c>
      <c r="D29762" s="338">
        <v>50</v>
      </c>
      <c r="E29762" s="172" t="s">
        <v>28567</v>
      </c>
    </row>
    <row r="29763" spans="1:5">
      <c r="A29763" s="74">
        <f t="shared" si="464"/>
        <v>29762</v>
      </c>
      <c r="B29763" s="338" t="s">
        <v>12500</v>
      </c>
      <c r="C29763" s="338" t="s">
        <v>23456</v>
      </c>
      <c r="D29763" s="338">
        <v>50</v>
      </c>
      <c r="E29763" s="172" t="s">
        <v>28567</v>
      </c>
    </row>
    <row r="29764" spans="1:5">
      <c r="A29764" s="74">
        <f t="shared" si="464"/>
        <v>29763</v>
      </c>
      <c r="B29764" s="338" t="s">
        <v>28882</v>
      </c>
      <c r="C29764" s="338" t="s">
        <v>23456</v>
      </c>
      <c r="D29764" s="338">
        <v>50</v>
      </c>
      <c r="E29764" s="172" t="s">
        <v>28567</v>
      </c>
    </row>
    <row r="29765" spans="1:5">
      <c r="A29765" s="74">
        <f t="shared" si="464"/>
        <v>29764</v>
      </c>
      <c r="B29765" s="338" t="s">
        <v>3084</v>
      </c>
      <c r="C29765" s="338" t="s">
        <v>25122</v>
      </c>
      <c r="D29765" s="338">
        <v>50</v>
      </c>
      <c r="E29765" s="172" t="s">
        <v>28567</v>
      </c>
    </row>
    <row r="29766" spans="1:5">
      <c r="A29766" s="74">
        <f t="shared" si="464"/>
        <v>29765</v>
      </c>
      <c r="B29766" s="338" t="s">
        <v>27453</v>
      </c>
      <c r="C29766" s="338" t="s">
        <v>3078</v>
      </c>
      <c r="D29766" s="338">
        <v>50</v>
      </c>
      <c r="E29766" s="172" t="s">
        <v>28567</v>
      </c>
    </row>
    <row r="29767" spans="1:5">
      <c r="A29767" s="74">
        <f t="shared" ref="A29767:A29830" si="465">ROW()-1</f>
        <v>29766</v>
      </c>
      <c r="B29767" s="338" t="s">
        <v>28883</v>
      </c>
      <c r="C29767" s="338" t="s">
        <v>3078</v>
      </c>
      <c r="D29767" s="338">
        <v>50</v>
      </c>
      <c r="E29767" s="172" t="s">
        <v>28567</v>
      </c>
    </row>
    <row r="29768" spans="1:5">
      <c r="A29768" s="74">
        <f t="shared" si="465"/>
        <v>29767</v>
      </c>
      <c r="B29768" s="338" t="s">
        <v>28884</v>
      </c>
      <c r="C29768" s="338" t="s">
        <v>23459</v>
      </c>
      <c r="D29768" s="338">
        <v>50</v>
      </c>
      <c r="E29768" s="172" t="s">
        <v>28567</v>
      </c>
    </row>
    <row r="29769" spans="1:5">
      <c r="A29769" s="74">
        <f t="shared" si="465"/>
        <v>29768</v>
      </c>
      <c r="B29769" s="338" t="s">
        <v>28885</v>
      </c>
      <c r="C29769" s="338" t="s">
        <v>23465</v>
      </c>
      <c r="D29769" s="338">
        <v>50</v>
      </c>
      <c r="E29769" s="172" t="s">
        <v>28567</v>
      </c>
    </row>
    <row r="29770" spans="1:5">
      <c r="A29770" s="74">
        <f t="shared" si="465"/>
        <v>29769</v>
      </c>
      <c r="B29770" s="338" t="s">
        <v>28886</v>
      </c>
      <c r="C29770" s="338" t="s">
        <v>23465</v>
      </c>
      <c r="D29770" s="338">
        <v>50</v>
      </c>
      <c r="E29770" s="172" t="s">
        <v>28567</v>
      </c>
    </row>
    <row r="29771" spans="1:5">
      <c r="A29771" s="74">
        <f t="shared" si="465"/>
        <v>29770</v>
      </c>
      <c r="B29771" s="338" t="s">
        <v>1781</v>
      </c>
      <c r="C29771" s="338" t="s">
        <v>23465</v>
      </c>
      <c r="D29771" s="338">
        <v>50</v>
      </c>
      <c r="E29771" s="172" t="s">
        <v>28567</v>
      </c>
    </row>
    <row r="29772" spans="1:5">
      <c r="A29772" s="74">
        <f t="shared" si="465"/>
        <v>29771</v>
      </c>
      <c r="B29772" s="338" t="s">
        <v>14276</v>
      </c>
      <c r="C29772" s="338" t="s">
        <v>25911</v>
      </c>
      <c r="D29772" s="338">
        <v>50</v>
      </c>
      <c r="E29772" s="172" t="s">
        <v>28567</v>
      </c>
    </row>
    <row r="29773" spans="1:5">
      <c r="A29773" s="74">
        <f t="shared" si="465"/>
        <v>29772</v>
      </c>
      <c r="B29773" s="338" t="s">
        <v>28887</v>
      </c>
      <c r="C29773" s="338" t="s">
        <v>25911</v>
      </c>
      <c r="D29773" s="338">
        <v>50</v>
      </c>
      <c r="E29773" s="172" t="s">
        <v>28567</v>
      </c>
    </row>
    <row r="29774" spans="1:5">
      <c r="A29774" s="74">
        <f t="shared" si="465"/>
        <v>29773</v>
      </c>
      <c r="B29774" s="338" t="s">
        <v>28888</v>
      </c>
      <c r="C29774" s="338" t="s">
        <v>25911</v>
      </c>
      <c r="D29774" s="338">
        <v>50</v>
      </c>
      <c r="E29774" s="172" t="s">
        <v>28567</v>
      </c>
    </row>
    <row r="29775" spans="1:5">
      <c r="A29775" s="74">
        <f t="shared" si="465"/>
        <v>29774</v>
      </c>
      <c r="B29775" s="338" t="s">
        <v>356</v>
      </c>
      <c r="C29775" s="338" t="s">
        <v>25911</v>
      </c>
      <c r="D29775" s="338">
        <v>50</v>
      </c>
      <c r="E29775" s="172" t="s">
        <v>28567</v>
      </c>
    </row>
    <row r="29776" spans="1:5">
      <c r="A29776" s="74">
        <f t="shared" si="465"/>
        <v>29775</v>
      </c>
      <c r="B29776" s="338" t="s">
        <v>28889</v>
      </c>
      <c r="C29776" s="338" t="s">
        <v>25911</v>
      </c>
      <c r="D29776" s="338">
        <v>50</v>
      </c>
      <c r="E29776" s="172" t="s">
        <v>28567</v>
      </c>
    </row>
    <row r="29777" spans="1:5">
      <c r="A29777" s="74">
        <f t="shared" si="465"/>
        <v>29776</v>
      </c>
      <c r="B29777" s="338" t="s">
        <v>26120</v>
      </c>
      <c r="C29777" s="338" t="s">
        <v>3222</v>
      </c>
      <c r="D29777" s="338">
        <v>50</v>
      </c>
      <c r="E29777" s="172" t="s">
        <v>28567</v>
      </c>
    </row>
    <row r="29778" spans="1:5">
      <c r="A29778" s="74">
        <f t="shared" si="465"/>
        <v>29777</v>
      </c>
      <c r="B29778" s="338" t="s">
        <v>28890</v>
      </c>
      <c r="C29778" s="338" t="s">
        <v>28891</v>
      </c>
      <c r="D29778" s="338">
        <v>50</v>
      </c>
      <c r="E29778" s="172" t="s">
        <v>28567</v>
      </c>
    </row>
    <row r="29779" spans="1:5">
      <c r="A29779" s="74">
        <f t="shared" si="465"/>
        <v>29778</v>
      </c>
      <c r="B29779" s="338" t="s">
        <v>28892</v>
      </c>
      <c r="C29779" s="338" t="s">
        <v>28893</v>
      </c>
      <c r="D29779" s="338">
        <v>50</v>
      </c>
      <c r="E29779" s="172" t="s">
        <v>28567</v>
      </c>
    </row>
    <row r="29780" spans="1:5">
      <c r="A29780" s="74">
        <f t="shared" si="465"/>
        <v>29779</v>
      </c>
      <c r="B29780" s="338" t="s">
        <v>28894</v>
      </c>
      <c r="C29780" s="338" t="s">
        <v>28895</v>
      </c>
      <c r="D29780" s="338">
        <v>50</v>
      </c>
      <c r="E29780" s="172" t="s">
        <v>28567</v>
      </c>
    </row>
    <row r="29781" spans="1:5">
      <c r="A29781" s="74">
        <f t="shared" si="465"/>
        <v>29780</v>
      </c>
      <c r="B29781" s="338" t="s">
        <v>28896</v>
      </c>
      <c r="C29781" s="338" t="s">
        <v>28897</v>
      </c>
      <c r="D29781" s="338">
        <v>50</v>
      </c>
      <c r="E29781" s="172" t="s">
        <v>28567</v>
      </c>
    </row>
    <row r="29782" spans="1:5">
      <c r="A29782" s="74">
        <f t="shared" si="465"/>
        <v>29781</v>
      </c>
      <c r="B29782" s="338" t="s">
        <v>28898</v>
      </c>
      <c r="C29782" s="338" t="s">
        <v>28899</v>
      </c>
      <c r="D29782" s="338">
        <v>50</v>
      </c>
      <c r="E29782" s="172" t="s">
        <v>28567</v>
      </c>
    </row>
    <row r="29783" spans="1:5">
      <c r="A29783" s="74">
        <f t="shared" si="465"/>
        <v>29782</v>
      </c>
      <c r="B29783" s="338" t="s">
        <v>28900</v>
      </c>
      <c r="C29783" s="338" t="s">
        <v>12934</v>
      </c>
      <c r="D29783" s="338">
        <v>50</v>
      </c>
      <c r="E29783" s="172" t="s">
        <v>28567</v>
      </c>
    </row>
    <row r="29784" spans="1:5">
      <c r="A29784" s="74">
        <f t="shared" si="465"/>
        <v>29783</v>
      </c>
      <c r="B29784" s="338" t="s">
        <v>28901</v>
      </c>
      <c r="C29784" s="338" t="s">
        <v>9079</v>
      </c>
      <c r="D29784" s="338">
        <v>50</v>
      </c>
      <c r="E29784" s="172" t="s">
        <v>28567</v>
      </c>
    </row>
    <row r="29785" spans="1:5">
      <c r="A29785" s="74">
        <f t="shared" si="465"/>
        <v>29784</v>
      </c>
      <c r="B29785" s="338" t="s">
        <v>28902</v>
      </c>
      <c r="C29785" s="338" t="s">
        <v>9202</v>
      </c>
      <c r="D29785" s="338">
        <v>50</v>
      </c>
      <c r="E29785" s="172" t="s">
        <v>28567</v>
      </c>
    </row>
    <row r="29786" spans="1:5">
      <c r="A29786" s="74">
        <f t="shared" si="465"/>
        <v>29785</v>
      </c>
      <c r="B29786" s="338" t="s">
        <v>28903</v>
      </c>
      <c r="C29786" s="338" t="s">
        <v>9202</v>
      </c>
      <c r="D29786" s="338">
        <v>50</v>
      </c>
      <c r="E29786" s="172" t="s">
        <v>28567</v>
      </c>
    </row>
    <row r="29787" spans="1:5">
      <c r="A29787" s="74">
        <f t="shared" si="465"/>
        <v>29786</v>
      </c>
      <c r="B29787" s="338" t="s">
        <v>28904</v>
      </c>
      <c r="C29787" s="338" t="s">
        <v>9054</v>
      </c>
      <c r="D29787" s="338">
        <v>50</v>
      </c>
      <c r="E29787" s="172" t="s">
        <v>28567</v>
      </c>
    </row>
    <row r="29788" spans="1:5">
      <c r="A29788" s="74">
        <f t="shared" si="465"/>
        <v>29787</v>
      </c>
      <c r="B29788" s="338" t="s">
        <v>28905</v>
      </c>
      <c r="C29788" s="338" t="s">
        <v>9054</v>
      </c>
      <c r="D29788" s="338">
        <v>50</v>
      </c>
      <c r="E29788" s="172" t="s">
        <v>28567</v>
      </c>
    </row>
    <row r="29789" spans="1:5">
      <c r="A29789" s="74">
        <f t="shared" si="465"/>
        <v>29788</v>
      </c>
      <c r="B29789" s="338" t="s">
        <v>28906</v>
      </c>
      <c r="C29789" s="338" t="s">
        <v>9054</v>
      </c>
      <c r="D29789" s="338">
        <v>50</v>
      </c>
      <c r="E29789" s="172" t="s">
        <v>28567</v>
      </c>
    </row>
    <row r="29790" spans="1:5">
      <c r="A29790" s="74">
        <f t="shared" si="465"/>
        <v>29789</v>
      </c>
      <c r="B29790" s="338" t="s">
        <v>28907</v>
      </c>
      <c r="C29790" s="338" t="s">
        <v>9239</v>
      </c>
      <c r="D29790" s="338">
        <v>50</v>
      </c>
      <c r="E29790" s="172" t="s">
        <v>28567</v>
      </c>
    </row>
    <row r="29791" spans="1:5">
      <c r="A29791" s="74">
        <f t="shared" si="465"/>
        <v>29790</v>
      </c>
      <c r="B29791" s="338" t="s">
        <v>13588</v>
      </c>
      <c r="C29791" s="338" t="s">
        <v>9239</v>
      </c>
      <c r="D29791" s="338">
        <v>50</v>
      </c>
      <c r="E29791" s="172" t="s">
        <v>28567</v>
      </c>
    </row>
    <row r="29792" spans="1:5">
      <c r="A29792" s="74">
        <f t="shared" si="465"/>
        <v>29791</v>
      </c>
      <c r="B29792" s="338" t="s">
        <v>28908</v>
      </c>
      <c r="C29792" s="338" t="s">
        <v>9239</v>
      </c>
      <c r="D29792" s="338">
        <v>50</v>
      </c>
      <c r="E29792" s="172" t="s">
        <v>28567</v>
      </c>
    </row>
    <row r="29793" spans="1:5">
      <c r="A29793" s="74">
        <f t="shared" si="465"/>
        <v>29792</v>
      </c>
      <c r="B29793" s="338" t="s">
        <v>3874</v>
      </c>
      <c r="C29793" s="338" t="s">
        <v>8880</v>
      </c>
      <c r="D29793" s="338">
        <v>50</v>
      </c>
      <c r="E29793" s="172" t="s">
        <v>28567</v>
      </c>
    </row>
    <row r="29794" spans="1:5">
      <c r="A29794" s="74">
        <f t="shared" si="465"/>
        <v>29793</v>
      </c>
      <c r="B29794" s="338" t="s">
        <v>28909</v>
      </c>
      <c r="C29794" s="338" t="s">
        <v>8880</v>
      </c>
      <c r="D29794" s="338">
        <v>50</v>
      </c>
      <c r="E29794" s="172" t="s">
        <v>28567</v>
      </c>
    </row>
    <row r="29795" spans="1:5">
      <c r="A29795" s="74">
        <f t="shared" si="465"/>
        <v>29794</v>
      </c>
      <c r="B29795" s="338" t="s">
        <v>10455</v>
      </c>
      <c r="C29795" s="338" t="s">
        <v>8880</v>
      </c>
      <c r="D29795" s="338">
        <v>50</v>
      </c>
      <c r="E29795" s="172" t="s">
        <v>28567</v>
      </c>
    </row>
    <row r="29796" spans="1:5">
      <c r="A29796" s="74">
        <f t="shared" si="465"/>
        <v>29795</v>
      </c>
      <c r="B29796" s="338" t="s">
        <v>5477</v>
      </c>
      <c r="C29796" s="338" t="s">
        <v>8880</v>
      </c>
      <c r="D29796" s="338">
        <v>50</v>
      </c>
      <c r="E29796" s="172" t="s">
        <v>28567</v>
      </c>
    </row>
    <row r="29797" spans="1:5">
      <c r="A29797" s="74">
        <f t="shared" si="465"/>
        <v>29796</v>
      </c>
      <c r="B29797" s="338" t="s">
        <v>28910</v>
      </c>
      <c r="C29797" s="338" t="s">
        <v>8880</v>
      </c>
      <c r="D29797" s="338">
        <v>50</v>
      </c>
      <c r="E29797" s="172" t="s">
        <v>28567</v>
      </c>
    </row>
    <row r="29798" spans="1:5">
      <c r="A29798" s="74">
        <f t="shared" si="465"/>
        <v>29797</v>
      </c>
      <c r="B29798" s="338" t="s">
        <v>14623</v>
      </c>
      <c r="C29798" s="338" t="s">
        <v>8720</v>
      </c>
      <c r="D29798" s="338">
        <v>50</v>
      </c>
      <c r="E29798" s="172" t="s">
        <v>28567</v>
      </c>
    </row>
    <row r="29799" spans="1:5">
      <c r="A29799" s="74">
        <f t="shared" si="465"/>
        <v>29798</v>
      </c>
      <c r="B29799" s="338" t="s">
        <v>28911</v>
      </c>
      <c r="C29799" s="338" t="s">
        <v>9239</v>
      </c>
      <c r="D29799" s="338">
        <v>50</v>
      </c>
      <c r="E29799" s="172" t="s">
        <v>28567</v>
      </c>
    </row>
    <row r="29800" spans="1:5">
      <c r="A29800" s="74">
        <f t="shared" si="465"/>
        <v>29799</v>
      </c>
      <c r="B29800" s="338" t="s">
        <v>7290</v>
      </c>
      <c r="C29800" s="338" t="s">
        <v>9315</v>
      </c>
      <c r="D29800" s="338">
        <v>50</v>
      </c>
      <c r="E29800" s="172" t="s">
        <v>28567</v>
      </c>
    </row>
    <row r="29801" spans="1:5">
      <c r="A29801" s="74">
        <f t="shared" si="465"/>
        <v>29800</v>
      </c>
      <c r="B29801" s="338" t="s">
        <v>10244</v>
      </c>
      <c r="C29801" s="338" t="s">
        <v>9348</v>
      </c>
      <c r="D29801" s="338">
        <v>50</v>
      </c>
      <c r="E29801" s="172" t="s">
        <v>28567</v>
      </c>
    </row>
    <row r="29802" spans="1:5">
      <c r="A29802" s="74">
        <f t="shared" si="465"/>
        <v>29801</v>
      </c>
      <c r="B29802" s="338" t="s">
        <v>28912</v>
      </c>
      <c r="C29802" s="338" t="s">
        <v>9359</v>
      </c>
      <c r="D29802" s="338">
        <v>50</v>
      </c>
      <c r="E29802" s="172" t="s">
        <v>28567</v>
      </c>
    </row>
    <row r="29803" spans="1:5">
      <c r="A29803" s="74">
        <f t="shared" si="465"/>
        <v>29802</v>
      </c>
      <c r="B29803" s="338" t="s">
        <v>28913</v>
      </c>
      <c r="C29803" s="338" t="s">
        <v>9359</v>
      </c>
      <c r="D29803" s="338">
        <v>50</v>
      </c>
      <c r="E29803" s="172" t="s">
        <v>28567</v>
      </c>
    </row>
    <row r="29804" spans="1:5">
      <c r="A29804" s="74">
        <f t="shared" si="465"/>
        <v>29803</v>
      </c>
      <c r="B29804" s="338" t="s">
        <v>28914</v>
      </c>
      <c r="C29804" s="338" t="s">
        <v>9359</v>
      </c>
      <c r="D29804" s="338">
        <v>50</v>
      </c>
      <c r="E29804" s="172" t="s">
        <v>28567</v>
      </c>
    </row>
    <row r="29805" spans="1:5">
      <c r="A29805" s="74">
        <f t="shared" si="465"/>
        <v>29804</v>
      </c>
      <c r="B29805" s="338" t="s">
        <v>7600</v>
      </c>
      <c r="C29805" s="338" t="s">
        <v>9395</v>
      </c>
      <c r="D29805" s="338">
        <v>50</v>
      </c>
      <c r="E29805" s="172" t="s">
        <v>28567</v>
      </c>
    </row>
    <row r="29806" spans="1:5">
      <c r="A29806" s="74">
        <f t="shared" si="465"/>
        <v>29805</v>
      </c>
      <c r="B29806" s="338" t="s">
        <v>22988</v>
      </c>
      <c r="C29806" s="338" t="s">
        <v>9417</v>
      </c>
      <c r="D29806" s="338">
        <v>50</v>
      </c>
      <c r="E29806" s="172" t="s">
        <v>28567</v>
      </c>
    </row>
    <row r="29807" spans="1:5">
      <c r="A29807" s="74">
        <f t="shared" si="465"/>
        <v>29806</v>
      </c>
      <c r="B29807" s="338" t="s">
        <v>28915</v>
      </c>
      <c r="C29807" s="338" t="s">
        <v>9488</v>
      </c>
      <c r="D29807" s="338">
        <v>50</v>
      </c>
      <c r="E29807" s="172" t="s">
        <v>28567</v>
      </c>
    </row>
    <row r="29808" spans="1:5">
      <c r="A29808" s="74">
        <f t="shared" si="465"/>
        <v>29807</v>
      </c>
      <c r="B29808" s="338" t="s">
        <v>19744</v>
      </c>
      <c r="C29808" s="338" t="s">
        <v>9488</v>
      </c>
      <c r="D29808" s="338">
        <v>50</v>
      </c>
      <c r="E29808" s="172" t="s">
        <v>28567</v>
      </c>
    </row>
    <row r="29809" spans="1:5">
      <c r="A29809" s="74">
        <f t="shared" si="465"/>
        <v>29808</v>
      </c>
      <c r="B29809" s="338" t="s">
        <v>28916</v>
      </c>
      <c r="C29809" s="338" t="s">
        <v>9509</v>
      </c>
      <c r="D29809" s="338">
        <v>50</v>
      </c>
      <c r="E29809" s="172" t="s">
        <v>28567</v>
      </c>
    </row>
    <row r="29810" spans="1:5">
      <c r="A29810" s="74">
        <f t="shared" si="465"/>
        <v>29809</v>
      </c>
      <c r="B29810" s="338" t="s">
        <v>28917</v>
      </c>
      <c r="C29810" s="338" t="s">
        <v>9509</v>
      </c>
      <c r="D29810" s="338">
        <v>50</v>
      </c>
      <c r="E29810" s="172" t="s">
        <v>28567</v>
      </c>
    </row>
    <row r="29811" spans="1:5">
      <c r="A29811" s="74">
        <f t="shared" si="465"/>
        <v>29810</v>
      </c>
      <c r="B29811" s="338" t="s">
        <v>28918</v>
      </c>
      <c r="C29811" s="338" t="s">
        <v>9538</v>
      </c>
      <c r="D29811" s="338">
        <v>50</v>
      </c>
      <c r="E29811" s="172" t="s">
        <v>28567</v>
      </c>
    </row>
    <row r="29812" spans="1:5">
      <c r="A29812" s="74">
        <f t="shared" si="465"/>
        <v>29811</v>
      </c>
      <c r="B29812" s="338" t="s">
        <v>11792</v>
      </c>
      <c r="C29812" s="338" t="s">
        <v>9538</v>
      </c>
      <c r="D29812" s="338">
        <v>50</v>
      </c>
      <c r="E29812" s="172" t="s">
        <v>28567</v>
      </c>
    </row>
    <row r="29813" spans="1:5">
      <c r="A29813" s="74">
        <f t="shared" si="465"/>
        <v>29812</v>
      </c>
      <c r="B29813" s="338" t="s">
        <v>28919</v>
      </c>
      <c r="C29813" s="338" t="s">
        <v>9538</v>
      </c>
      <c r="D29813" s="338">
        <v>50</v>
      </c>
      <c r="E29813" s="172" t="s">
        <v>28567</v>
      </c>
    </row>
    <row r="29814" spans="1:5">
      <c r="A29814" s="74">
        <f t="shared" si="465"/>
        <v>29813</v>
      </c>
      <c r="B29814" s="338" t="s">
        <v>28920</v>
      </c>
      <c r="C29814" s="338" t="s">
        <v>9538</v>
      </c>
      <c r="D29814" s="338">
        <v>50</v>
      </c>
      <c r="E29814" s="172" t="s">
        <v>28567</v>
      </c>
    </row>
    <row r="29815" spans="1:5">
      <c r="A29815" s="74">
        <f t="shared" si="465"/>
        <v>29814</v>
      </c>
      <c r="B29815" s="338" t="s">
        <v>28921</v>
      </c>
      <c r="C29815" s="338" t="s">
        <v>9739</v>
      </c>
      <c r="D29815" s="338">
        <v>50</v>
      </c>
      <c r="E29815" s="172" t="s">
        <v>28567</v>
      </c>
    </row>
    <row r="29816" spans="1:5">
      <c r="A29816" s="74">
        <f t="shared" si="465"/>
        <v>29815</v>
      </c>
      <c r="B29816" s="338" t="s">
        <v>28922</v>
      </c>
      <c r="C29816" s="338" t="s">
        <v>9759</v>
      </c>
      <c r="D29816" s="338">
        <v>50</v>
      </c>
      <c r="E29816" s="172" t="s">
        <v>28567</v>
      </c>
    </row>
    <row r="29817" spans="1:5">
      <c r="A29817" s="74">
        <f t="shared" si="465"/>
        <v>29816</v>
      </c>
      <c r="B29817" s="338" t="s">
        <v>28923</v>
      </c>
      <c r="C29817" s="338" t="s">
        <v>9759</v>
      </c>
      <c r="D29817" s="338">
        <v>50</v>
      </c>
      <c r="E29817" s="172" t="s">
        <v>28567</v>
      </c>
    </row>
    <row r="29818" spans="1:5">
      <c r="A29818" s="74">
        <f t="shared" si="465"/>
        <v>29817</v>
      </c>
      <c r="B29818" s="338" t="s">
        <v>28924</v>
      </c>
      <c r="C29818" s="338" t="s">
        <v>9934</v>
      </c>
      <c r="D29818" s="338">
        <v>50</v>
      </c>
      <c r="E29818" s="172" t="s">
        <v>28567</v>
      </c>
    </row>
    <row r="29819" spans="1:5">
      <c r="A29819" s="74">
        <f t="shared" si="465"/>
        <v>29818</v>
      </c>
      <c r="B29819" s="338" t="s">
        <v>28925</v>
      </c>
      <c r="C29819" s="338" t="s">
        <v>9961</v>
      </c>
      <c r="D29819" s="338">
        <v>50</v>
      </c>
      <c r="E29819" s="172" t="s">
        <v>28567</v>
      </c>
    </row>
    <row r="29820" spans="1:5">
      <c r="A29820" s="74">
        <f t="shared" si="465"/>
        <v>29819</v>
      </c>
      <c r="B29820" s="338" t="s">
        <v>28926</v>
      </c>
      <c r="C29820" s="338" t="s">
        <v>9961</v>
      </c>
      <c r="D29820" s="338">
        <v>50</v>
      </c>
      <c r="E29820" s="172" t="s">
        <v>28567</v>
      </c>
    </row>
    <row r="29821" spans="1:5">
      <c r="A29821" s="74">
        <f t="shared" si="465"/>
        <v>29820</v>
      </c>
      <c r="B29821" s="338" t="s">
        <v>28927</v>
      </c>
      <c r="C29821" s="338" t="s">
        <v>10062</v>
      </c>
      <c r="D29821" s="338">
        <v>50</v>
      </c>
      <c r="E29821" s="172" t="s">
        <v>28567</v>
      </c>
    </row>
    <row r="29822" spans="1:5">
      <c r="A29822" s="74">
        <f t="shared" si="465"/>
        <v>29821</v>
      </c>
      <c r="B29822" s="338" t="s">
        <v>3832</v>
      </c>
      <c r="C29822" s="338" t="s">
        <v>10086</v>
      </c>
      <c r="D29822" s="338">
        <v>50</v>
      </c>
      <c r="E29822" s="172" t="s">
        <v>28567</v>
      </c>
    </row>
    <row r="29823" spans="1:5">
      <c r="A29823" s="74">
        <f t="shared" si="465"/>
        <v>29822</v>
      </c>
      <c r="B29823" s="338" t="s">
        <v>28928</v>
      </c>
      <c r="C29823" s="338" t="s">
        <v>10086</v>
      </c>
      <c r="D29823" s="338">
        <v>50</v>
      </c>
      <c r="E29823" s="172" t="s">
        <v>28567</v>
      </c>
    </row>
    <row r="29824" spans="1:5">
      <c r="A29824" s="74">
        <f t="shared" si="465"/>
        <v>29823</v>
      </c>
      <c r="B29824" s="338" t="s">
        <v>28929</v>
      </c>
      <c r="C29824" s="338" t="s">
        <v>10086</v>
      </c>
      <c r="D29824" s="338">
        <v>50</v>
      </c>
      <c r="E29824" s="172" t="s">
        <v>28567</v>
      </c>
    </row>
    <row r="29825" spans="1:5">
      <c r="A29825" s="74">
        <f t="shared" si="465"/>
        <v>29824</v>
      </c>
      <c r="B29825" s="338" t="s">
        <v>9530</v>
      </c>
      <c r="C29825" s="338" t="s">
        <v>10086</v>
      </c>
      <c r="D29825" s="338">
        <v>50</v>
      </c>
      <c r="E29825" s="172" t="s">
        <v>28567</v>
      </c>
    </row>
    <row r="29826" spans="1:5">
      <c r="A29826" s="74">
        <f t="shared" si="465"/>
        <v>29825</v>
      </c>
      <c r="B29826" s="338" t="s">
        <v>28602</v>
      </c>
      <c r="C29826" s="338" t="s">
        <v>10150</v>
      </c>
      <c r="D29826" s="338">
        <v>50</v>
      </c>
      <c r="E29826" s="172" t="s">
        <v>28567</v>
      </c>
    </row>
    <row r="29827" spans="1:5">
      <c r="A29827" s="74">
        <f t="shared" si="465"/>
        <v>29826</v>
      </c>
      <c r="B29827" s="338" t="s">
        <v>28930</v>
      </c>
      <c r="C29827" s="338" t="s">
        <v>10150</v>
      </c>
      <c r="D29827" s="338">
        <v>50</v>
      </c>
      <c r="E29827" s="172" t="s">
        <v>28567</v>
      </c>
    </row>
    <row r="29828" spans="1:5">
      <c r="A29828" s="74">
        <f t="shared" si="465"/>
        <v>29827</v>
      </c>
      <c r="B29828" s="338" t="s">
        <v>28931</v>
      </c>
      <c r="C29828" s="338" t="s">
        <v>10223</v>
      </c>
      <c r="D29828" s="338">
        <v>50</v>
      </c>
      <c r="E29828" s="172" t="s">
        <v>28567</v>
      </c>
    </row>
    <row r="29829" spans="1:5">
      <c r="A29829" s="74">
        <f t="shared" si="465"/>
        <v>29828</v>
      </c>
      <c r="B29829" s="338" t="s">
        <v>28932</v>
      </c>
      <c r="C29829" s="338" t="s">
        <v>10223</v>
      </c>
      <c r="D29829" s="338">
        <v>50</v>
      </c>
      <c r="E29829" s="172" t="s">
        <v>28567</v>
      </c>
    </row>
    <row r="29830" spans="1:5">
      <c r="A29830" s="74">
        <f t="shared" si="465"/>
        <v>29829</v>
      </c>
      <c r="B29830" s="338" t="s">
        <v>28933</v>
      </c>
      <c r="C29830" s="338" t="s">
        <v>10269</v>
      </c>
      <c r="D29830" s="338">
        <v>50</v>
      </c>
      <c r="E29830" s="172" t="s">
        <v>28567</v>
      </c>
    </row>
    <row r="29831" spans="1:5">
      <c r="A29831" s="74">
        <f t="shared" ref="A29831:A29875" si="466">ROW()-1</f>
        <v>29830</v>
      </c>
      <c r="B29831" s="338" t="s">
        <v>7183</v>
      </c>
      <c r="C29831" s="338" t="s">
        <v>10269</v>
      </c>
      <c r="D29831" s="338">
        <v>50</v>
      </c>
      <c r="E29831" s="172" t="s">
        <v>28567</v>
      </c>
    </row>
    <row r="29832" spans="1:5">
      <c r="A29832" s="74">
        <f t="shared" si="466"/>
        <v>29831</v>
      </c>
      <c r="B29832" s="338" t="s">
        <v>28934</v>
      </c>
      <c r="C29832" s="338" t="s">
        <v>10280</v>
      </c>
      <c r="D29832" s="338">
        <v>50</v>
      </c>
      <c r="E29832" s="172" t="s">
        <v>28567</v>
      </c>
    </row>
    <row r="29833" spans="1:5">
      <c r="A29833" s="74">
        <f t="shared" si="466"/>
        <v>29832</v>
      </c>
      <c r="B29833" s="338" t="s">
        <v>28935</v>
      </c>
      <c r="C29833" s="338" t="s">
        <v>10294</v>
      </c>
      <c r="D29833" s="338">
        <v>50</v>
      </c>
      <c r="E29833" s="172" t="s">
        <v>28567</v>
      </c>
    </row>
    <row r="29834" spans="1:5">
      <c r="A29834" s="74">
        <f t="shared" si="466"/>
        <v>29833</v>
      </c>
      <c r="B29834" s="338" t="s">
        <v>28936</v>
      </c>
      <c r="C29834" s="338" t="s">
        <v>10294</v>
      </c>
      <c r="D29834" s="338">
        <v>50</v>
      </c>
      <c r="E29834" s="172" t="s">
        <v>28567</v>
      </c>
    </row>
    <row r="29835" spans="1:5">
      <c r="A29835" s="74">
        <f t="shared" si="466"/>
        <v>29834</v>
      </c>
      <c r="B29835" s="338" t="s">
        <v>28937</v>
      </c>
      <c r="C29835" s="338" t="s">
        <v>10294</v>
      </c>
      <c r="D29835" s="338">
        <v>50</v>
      </c>
      <c r="E29835" s="172" t="s">
        <v>28567</v>
      </c>
    </row>
    <row r="29836" spans="1:5">
      <c r="A29836" s="74">
        <f t="shared" si="466"/>
        <v>29835</v>
      </c>
      <c r="B29836" s="338" t="s">
        <v>28938</v>
      </c>
      <c r="C29836" s="338" t="s">
        <v>10294</v>
      </c>
      <c r="D29836" s="338">
        <v>50</v>
      </c>
      <c r="E29836" s="172" t="s">
        <v>28567</v>
      </c>
    </row>
    <row r="29837" spans="1:5">
      <c r="A29837" s="74">
        <f t="shared" si="466"/>
        <v>29836</v>
      </c>
      <c r="B29837" s="338" t="s">
        <v>28939</v>
      </c>
      <c r="C29837" s="338" t="s">
        <v>10626</v>
      </c>
      <c r="D29837" s="338">
        <v>50</v>
      </c>
      <c r="E29837" s="172" t="s">
        <v>28567</v>
      </c>
    </row>
    <row r="29838" spans="1:5">
      <c r="A29838" s="74">
        <f t="shared" si="466"/>
        <v>29837</v>
      </c>
      <c r="B29838" s="338" t="s">
        <v>19491</v>
      </c>
      <c r="C29838" s="338" t="s">
        <v>10626</v>
      </c>
      <c r="D29838" s="338">
        <v>50</v>
      </c>
      <c r="E29838" s="172" t="s">
        <v>28567</v>
      </c>
    </row>
    <row r="29839" spans="1:5">
      <c r="A29839" s="74">
        <f t="shared" si="466"/>
        <v>29838</v>
      </c>
      <c r="B29839" s="338" t="s">
        <v>10559</v>
      </c>
      <c r="C29839" s="338" t="s">
        <v>10681</v>
      </c>
      <c r="D29839" s="338">
        <v>50</v>
      </c>
      <c r="E29839" s="172" t="s">
        <v>28567</v>
      </c>
    </row>
    <row r="29840" spans="1:5">
      <c r="A29840" s="74">
        <f t="shared" si="466"/>
        <v>29839</v>
      </c>
      <c r="B29840" s="338" t="s">
        <v>28940</v>
      </c>
      <c r="C29840" s="338" t="s">
        <v>10527</v>
      </c>
      <c r="D29840" s="338">
        <v>50</v>
      </c>
      <c r="E29840" s="172" t="s">
        <v>28567</v>
      </c>
    </row>
    <row r="29841" spans="1:5">
      <c r="A29841" s="74">
        <f t="shared" si="466"/>
        <v>29840</v>
      </c>
      <c r="B29841" s="338" t="s">
        <v>28941</v>
      </c>
      <c r="C29841" s="338" t="s">
        <v>10527</v>
      </c>
      <c r="D29841" s="338">
        <v>50</v>
      </c>
      <c r="E29841" s="172" t="s">
        <v>28567</v>
      </c>
    </row>
    <row r="29842" spans="1:5">
      <c r="A29842" s="74">
        <f t="shared" si="466"/>
        <v>29841</v>
      </c>
      <c r="B29842" s="338" t="s">
        <v>28942</v>
      </c>
      <c r="C29842" s="338" t="s">
        <v>10527</v>
      </c>
      <c r="D29842" s="338">
        <v>50</v>
      </c>
      <c r="E29842" s="172" t="s">
        <v>28567</v>
      </c>
    </row>
    <row r="29843" spans="1:5">
      <c r="A29843" s="74">
        <f t="shared" si="466"/>
        <v>29842</v>
      </c>
      <c r="B29843" s="338" t="s">
        <v>28943</v>
      </c>
      <c r="C29843" s="338" t="s">
        <v>10527</v>
      </c>
      <c r="D29843" s="338">
        <v>50</v>
      </c>
      <c r="E29843" s="172" t="s">
        <v>28567</v>
      </c>
    </row>
    <row r="29844" spans="1:5">
      <c r="A29844" s="74">
        <f t="shared" si="466"/>
        <v>29843</v>
      </c>
      <c r="B29844" s="338" t="s">
        <v>28944</v>
      </c>
      <c r="C29844" s="338" t="s">
        <v>10527</v>
      </c>
      <c r="D29844" s="338">
        <v>50</v>
      </c>
      <c r="E29844" s="338" t="s">
        <v>28945</v>
      </c>
    </row>
    <row r="29845" spans="1:5">
      <c r="A29845" s="74">
        <f t="shared" si="466"/>
        <v>29844</v>
      </c>
      <c r="B29845" s="338" t="s">
        <v>28946</v>
      </c>
      <c r="C29845" s="338" t="s">
        <v>10694</v>
      </c>
      <c r="D29845" s="338">
        <v>50</v>
      </c>
      <c r="E29845" s="172" t="s">
        <v>28567</v>
      </c>
    </row>
    <row r="29846" spans="1:5">
      <c r="A29846" s="74">
        <f t="shared" si="466"/>
        <v>29845</v>
      </c>
      <c r="B29846" s="338" t="s">
        <v>28947</v>
      </c>
      <c r="C29846" s="338" t="s">
        <v>10700</v>
      </c>
      <c r="D29846" s="338">
        <v>50</v>
      </c>
      <c r="E29846" s="172" t="s">
        <v>28567</v>
      </c>
    </row>
    <row r="29847" spans="1:5">
      <c r="A29847" s="74">
        <f t="shared" si="466"/>
        <v>29846</v>
      </c>
      <c r="B29847" s="338" t="s">
        <v>28948</v>
      </c>
      <c r="C29847" s="338" t="s">
        <v>10724</v>
      </c>
      <c r="D29847" s="338">
        <v>50</v>
      </c>
      <c r="E29847" s="172" t="s">
        <v>28567</v>
      </c>
    </row>
    <row r="29848" spans="1:5">
      <c r="A29848" s="74">
        <f t="shared" si="466"/>
        <v>29847</v>
      </c>
      <c r="B29848" s="338" t="s">
        <v>28949</v>
      </c>
      <c r="C29848" s="338" t="s">
        <v>10738</v>
      </c>
      <c r="D29848" s="338">
        <v>50</v>
      </c>
      <c r="E29848" s="172" t="s">
        <v>28567</v>
      </c>
    </row>
    <row r="29849" spans="1:5">
      <c r="A29849" s="74">
        <f t="shared" si="466"/>
        <v>29848</v>
      </c>
      <c r="B29849" s="338" t="s">
        <v>6960</v>
      </c>
      <c r="C29849" s="338" t="s">
        <v>10738</v>
      </c>
      <c r="D29849" s="338">
        <v>50</v>
      </c>
      <c r="E29849" s="172" t="s">
        <v>28567</v>
      </c>
    </row>
    <row r="29850" spans="1:5">
      <c r="A29850" s="74">
        <f t="shared" si="466"/>
        <v>29849</v>
      </c>
      <c r="B29850" s="338" t="s">
        <v>28950</v>
      </c>
      <c r="C29850" s="338" t="s">
        <v>10738</v>
      </c>
      <c r="D29850" s="338">
        <v>50</v>
      </c>
      <c r="E29850" s="172" t="s">
        <v>28567</v>
      </c>
    </row>
    <row r="29851" spans="1:5">
      <c r="A29851" s="74">
        <f t="shared" si="466"/>
        <v>29850</v>
      </c>
      <c r="B29851" s="338" t="s">
        <v>28951</v>
      </c>
      <c r="C29851" s="338" t="s">
        <v>10917</v>
      </c>
      <c r="D29851" s="338">
        <v>50</v>
      </c>
      <c r="E29851" s="172" t="s">
        <v>28567</v>
      </c>
    </row>
    <row r="29852" spans="1:5">
      <c r="A29852" s="74">
        <f t="shared" si="466"/>
        <v>29851</v>
      </c>
      <c r="B29852" s="338" t="s">
        <v>5749</v>
      </c>
      <c r="C29852" s="338" t="s">
        <v>10917</v>
      </c>
      <c r="D29852" s="338">
        <v>50</v>
      </c>
      <c r="E29852" s="172" t="s">
        <v>28567</v>
      </c>
    </row>
    <row r="29853" spans="1:5">
      <c r="A29853" s="74">
        <f t="shared" si="466"/>
        <v>29852</v>
      </c>
      <c r="B29853" s="338" t="s">
        <v>28952</v>
      </c>
      <c r="C29853" s="338" t="s">
        <v>10964</v>
      </c>
      <c r="D29853" s="338">
        <v>50</v>
      </c>
      <c r="E29853" s="172" t="s">
        <v>28567</v>
      </c>
    </row>
    <row r="29854" spans="1:5">
      <c r="A29854" s="74">
        <f t="shared" si="466"/>
        <v>29853</v>
      </c>
      <c r="B29854" s="338" t="s">
        <v>28953</v>
      </c>
      <c r="C29854" s="338" t="s">
        <v>10964</v>
      </c>
      <c r="D29854" s="338">
        <v>50</v>
      </c>
      <c r="E29854" s="172" t="s">
        <v>28567</v>
      </c>
    </row>
    <row r="29855" spans="1:5">
      <c r="A29855" s="74">
        <f t="shared" si="466"/>
        <v>29854</v>
      </c>
      <c r="B29855" s="338" t="s">
        <v>28954</v>
      </c>
      <c r="C29855" s="338" t="s">
        <v>10964</v>
      </c>
      <c r="D29855" s="338">
        <v>50</v>
      </c>
      <c r="E29855" s="172" t="s">
        <v>28567</v>
      </c>
    </row>
    <row r="29856" spans="1:5">
      <c r="A29856" s="74">
        <f t="shared" si="466"/>
        <v>29855</v>
      </c>
      <c r="B29856" s="338" t="s">
        <v>28955</v>
      </c>
      <c r="C29856" s="338" t="s">
        <v>10999</v>
      </c>
      <c r="D29856" s="338">
        <v>50</v>
      </c>
      <c r="E29856" s="172" t="s">
        <v>28567</v>
      </c>
    </row>
    <row r="29857" spans="1:5">
      <c r="A29857" s="74">
        <f t="shared" si="466"/>
        <v>29856</v>
      </c>
      <c r="B29857" s="338" t="s">
        <v>22082</v>
      </c>
      <c r="C29857" s="338" t="s">
        <v>11138</v>
      </c>
      <c r="D29857" s="338">
        <v>50</v>
      </c>
      <c r="E29857" s="172" t="s">
        <v>28567</v>
      </c>
    </row>
    <row r="29858" spans="1:5">
      <c r="A29858" s="74">
        <f t="shared" si="466"/>
        <v>29857</v>
      </c>
      <c r="B29858" s="338" t="s">
        <v>28956</v>
      </c>
      <c r="C29858" s="338" t="s">
        <v>11169</v>
      </c>
      <c r="D29858" s="338">
        <v>50</v>
      </c>
      <c r="E29858" s="172" t="s">
        <v>28567</v>
      </c>
    </row>
    <row r="29859" spans="1:5">
      <c r="A29859" s="74">
        <f t="shared" si="466"/>
        <v>29858</v>
      </c>
      <c r="B29859" s="338" t="s">
        <v>1210</v>
      </c>
      <c r="C29859" s="338" t="s">
        <v>11188</v>
      </c>
      <c r="D29859" s="338">
        <v>400</v>
      </c>
      <c r="E29859" s="338" t="s">
        <v>28957</v>
      </c>
    </row>
    <row r="29860" spans="1:5">
      <c r="A29860" s="74">
        <f t="shared" si="466"/>
        <v>29859</v>
      </c>
      <c r="B29860" s="338" t="s">
        <v>28958</v>
      </c>
      <c r="C29860" s="338" t="s">
        <v>10917</v>
      </c>
      <c r="D29860" s="338">
        <v>200</v>
      </c>
      <c r="E29860" s="338" t="s">
        <v>28959</v>
      </c>
    </row>
    <row r="29861" spans="1:5">
      <c r="A29861" s="74">
        <f t="shared" si="466"/>
        <v>29860</v>
      </c>
      <c r="B29861" s="338" t="s">
        <v>28960</v>
      </c>
      <c r="C29861" s="338" t="s">
        <v>9538</v>
      </c>
      <c r="D29861" s="338">
        <v>100</v>
      </c>
      <c r="E29861" s="338" t="s">
        <v>28961</v>
      </c>
    </row>
    <row r="29862" spans="1:5">
      <c r="A29862" s="74">
        <f t="shared" si="466"/>
        <v>29861</v>
      </c>
      <c r="B29862" s="338" t="s">
        <v>28962</v>
      </c>
      <c r="C29862" s="338" t="s">
        <v>10527</v>
      </c>
      <c r="D29862" s="103">
        <v>100</v>
      </c>
      <c r="E29862" s="103" t="s">
        <v>28961</v>
      </c>
    </row>
    <row r="29863" spans="1:5">
      <c r="A29863" s="74">
        <f t="shared" si="466"/>
        <v>29862</v>
      </c>
      <c r="B29863" s="338" t="s">
        <v>16391</v>
      </c>
      <c r="C29863" s="341" t="s">
        <v>10849</v>
      </c>
      <c r="D29863" s="63">
        <v>50</v>
      </c>
      <c r="E29863" s="388" t="s">
        <v>28567</v>
      </c>
    </row>
    <row r="29864" spans="1:5">
      <c r="A29864" s="74">
        <f t="shared" si="466"/>
        <v>29863</v>
      </c>
      <c r="B29864" s="388" t="s">
        <v>28963</v>
      </c>
      <c r="C29864" s="388" t="s">
        <v>14394</v>
      </c>
      <c r="D29864" s="103">
        <v>100</v>
      </c>
      <c r="E29864" s="465" t="s">
        <v>28964</v>
      </c>
    </row>
    <row r="29865" spans="1:5">
      <c r="A29865" s="74">
        <f t="shared" si="466"/>
        <v>29864</v>
      </c>
      <c r="B29865" s="338" t="s">
        <v>28965</v>
      </c>
      <c r="C29865" s="388" t="s">
        <v>14394</v>
      </c>
      <c r="D29865" s="388">
        <v>100</v>
      </c>
      <c r="E29865" s="465" t="s">
        <v>28964</v>
      </c>
    </row>
    <row r="29866" spans="1:5">
      <c r="A29866" s="74">
        <f t="shared" si="466"/>
        <v>29865</v>
      </c>
      <c r="B29866" s="338" t="s">
        <v>28966</v>
      </c>
      <c r="C29866" s="172" t="s">
        <v>9759</v>
      </c>
      <c r="D29866" s="388">
        <v>100</v>
      </c>
      <c r="E29866" s="465" t="s">
        <v>28967</v>
      </c>
    </row>
    <row r="29867" spans="1:5">
      <c r="A29867" s="74">
        <f t="shared" si="466"/>
        <v>29866</v>
      </c>
      <c r="B29867" s="338" t="s">
        <v>28968</v>
      </c>
      <c r="C29867" s="382" t="s">
        <v>10294</v>
      </c>
      <c r="D29867" s="388">
        <v>100</v>
      </c>
      <c r="E29867" s="465" t="s">
        <v>28967</v>
      </c>
    </row>
    <row r="29868" spans="1:5">
      <c r="A29868" s="74">
        <f t="shared" si="466"/>
        <v>29867</v>
      </c>
      <c r="B29868" s="338" t="s">
        <v>872</v>
      </c>
      <c r="C29868" s="69" t="s">
        <v>10849</v>
      </c>
      <c r="D29868" s="388">
        <v>100</v>
      </c>
      <c r="E29868" s="388" t="s">
        <v>28961</v>
      </c>
    </row>
    <row r="29869" spans="1:5">
      <c r="A29869" s="74">
        <f t="shared" si="466"/>
        <v>29868</v>
      </c>
      <c r="B29869" s="338" t="s">
        <v>3607</v>
      </c>
      <c r="C29869" s="69" t="s">
        <v>10738</v>
      </c>
      <c r="D29869" s="388">
        <v>650</v>
      </c>
      <c r="E29869" s="388" t="s">
        <v>28969</v>
      </c>
    </row>
    <row r="29870" spans="1:5">
      <c r="A29870" s="74">
        <f t="shared" si="466"/>
        <v>29869</v>
      </c>
      <c r="B29870" s="338" t="s">
        <v>9021</v>
      </c>
      <c r="C29870" s="69" t="s">
        <v>10150</v>
      </c>
      <c r="D29870" s="388">
        <v>100</v>
      </c>
      <c r="E29870" s="388" t="s">
        <v>28970</v>
      </c>
    </row>
    <row r="29871" spans="1:5">
      <c r="A29871" s="74">
        <f t="shared" si="466"/>
        <v>29870</v>
      </c>
      <c r="B29871" s="338" t="s">
        <v>28971</v>
      </c>
      <c r="C29871" s="69" t="s">
        <v>10150</v>
      </c>
      <c r="D29871" s="388">
        <v>100</v>
      </c>
      <c r="E29871" s="388" t="s">
        <v>28970</v>
      </c>
    </row>
    <row r="29872" spans="1:5">
      <c r="A29872" s="74">
        <f t="shared" si="466"/>
        <v>29871</v>
      </c>
      <c r="B29872" s="338" t="s">
        <v>28972</v>
      </c>
      <c r="C29872" s="466" t="s">
        <v>17021</v>
      </c>
      <c r="D29872" s="63">
        <v>50</v>
      </c>
      <c r="E29872" s="388" t="s">
        <v>28567</v>
      </c>
    </row>
    <row r="29873" spans="1:5">
      <c r="A29873" s="74">
        <f t="shared" si="466"/>
        <v>29872</v>
      </c>
      <c r="B29873" s="467" t="s">
        <v>28973</v>
      </c>
      <c r="C29873" s="467" t="s">
        <v>10738</v>
      </c>
      <c r="D29873" s="468">
        <v>50</v>
      </c>
      <c r="E29873" s="388" t="s">
        <v>28567</v>
      </c>
    </row>
    <row r="29874" spans="1:5">
      <c r="A29874" s="74">
        <f t="shared" si="466"/>
        <v>29873</v>
      </c>
      <c r="B29874" s="469" t="s">
        <v>28974</v>
      </c>
      <c r="C29874" s="470" t="s">
        <v>1682</v>
      </c>
      <c r="D29874" s="469">
        <v>50</v>
      </c>
      <c r="E29874" s="388" t="s">
        <v>28567</v>
      </c>
    </row>
    <row r="29875" spans="1:5">
      <c r="A29875" s="74">
        <f t="shared" si="466"/>
        <v>29874</v>
      </c>
      <c r="B29875" s="469" t="s">
        <v>28975</v>
      </c>
      <c r="C29875" s="470" t="s">
        <v>28976</v>
      </c>
      <c r="D29875" s="469">
        <v>50</v>
      </c>
      <c r="E29875" s="388" t="s">
        <v>28567</v>
      </c>
    </row>
    <row r="29876" spans="1:5">
      <c r="D29876" s="42">
        <f>SUM(D2:D29875)</f>
        <v>1500950</v>
      </c>
    </row>
  </sheetData>
  <autoFilter xmlns:etc="http://www.wps.cn/officeDocument/2017/etCustomData" ref="A1:E29873" etc:filterBottomFollowUsedRange="0">
    <sortState ref="A1:E29873">
      <sortCondition ref="C2"/>
    </sortState>
    <extLst/>
  </autoFilter>
  <conditionalFormatting sqref="B18380">
    <cfRule type="duplicateValues" dxfId="0" priority="4842"/>
  </conditionalFormatting>
  <conditionalFormatting sqref="B18389">
    <cfRule type="duplicateValues" dxfId="1" priority="4836"/>
  </conditionalFormatting>
  <conditionalFormatting sqref="B18390">
    <cfRule type="duplicateValues" dxfId="1" priority="4799"/>
  </conditionalFormatting>
  <conditionalFormatting sqref="B18391">
    <cfRule type="duplicateValues" dxfId="1" priority="4771"/>
  </conditionalFormatting>
  <conditionalFormatting sqref="B18392">
    <cfRule type="duplicateValues" dxfId="1" priority="4798"/>
  </conditionalFormatting>
  <conditionalFormatting sqref="B18393">
    <cfRule type="duplicateValues" dxfId="1" priority="4797"/>
  </conditionalFormatting>
  <conditionalFormatting sqref="B18394">
    <cfRule type="duplicateValues" dxfId="1" priority="4796"/>
  </conditionalFormatting>
  <conditionalFormatting sqref="B18395">
    <cfRule type="duplicateValues" dxfId="1" priority="4795"/>
  </conditionalFormatting>
  <conditionalFormatting sqref="B18396">
    <cfRule type="duplicateValues" dxfId="1" priority="4786"/>
  </conditionalFormatting>
  <conditionalFormatting sqref="B18397">
    <cfRule type="duplicateValues" dxfId="1" priority="4794"/>
  </conditionalFormatting>
  <conditionalFormatting sqref="B18398">
    <cfRule type="duplicateValues" dxfId="1" priority="4793"/>
  </conditionalFormatting>
  <conditionalFormatting sqref="B18399">
    <cfRule type="duplicateValues" dxfId="1" priority="4792"/>
  </conditionalFormatting>
  <conditionalFormatting sqref="B18400">
    <cfRule type="duplicateValues" dxfId="1" priority="4776"/>
  </conditionalFormatting>
  <conditionalFormatting sqref="B18401">
    <cfRule type="duplicateValues" dxfId="1" priority="4777"/>
  </conditionalFormatting>
  <conditionalFormatting sqref="B18829">
    <cfRule type="duplicateValues" dxfId="1" priority="4706"/>
  </conditionalFormatting>
  <conditionalFormatting sqref="B18830">
    <cfRule type="duplicateValues" dxfId="1" priority="4678"/>
  </conditionalFormatting>
  <conditionalFormatting sqref="B18831">
    <cfRule type="duplicateValues" dxfId="1" priority="4705"/>
  </conditionalFormatting>
  <conditionalFormatting sqref="B18832">
    <cfRule type="duplicateValues" dxfId="1" priority="4703"/>
  </conditionalFormatting>
  <conditionalFormatting sqref="B18833">
    <cfRule type="duplicateValues" dxfId="1" priority="4702"/>
  </conditionalFormatting>
  <conditionalFormatting sqref="B18836">
    <cfRule type="duplicateValues" dxfId="1" priority="4701"/>
  </conditionalFormatting>
  <conditionalFormatting sqref="B18837">
    <cfRule type="duplicateValues" dxfId="1" priority="4700"/>
  </conditionalFormatting>
  <conditionalFormatting sqref="B18838">
    <cfRule type="duplicateValues" dxfId="1" priority="4699"/>
  </conditionalFormatting>
  <conditionalFormatting sqref="B18839">
    <cfRule type="duplicateValues" dxfId="1" priority="4683"/>
  </conditionalFormatting>
  <conditionalFormatting sqref="B18840">
    <cfRule type="duplicateValues" dxfId="1" priority="4684"/>
  </conditionalFormatting>
  <conditionalFormatting sqref="B18841">
    <cfRule type="duplicateValues" dxfId="1" priority="4698"/>
  </conditionalFormatting>
  <conditionalFormatting sqref="B18842">
    <cfRule type="duplicateValues" dxfId="1" priority="4673"/>
  </conditionalFormatting>
  <conditionalFormatting sqref="B18843">
    <cfRule type="duplicateValues" dxfId="1" priority="4668"/>
  </conditionalFormatting>
  <conditionalFormatting sqref="B18844">
    <cfRule type="duplicateValues" dxfId="1" priority="4663"/>
  </conditionalFormatting>
  <conditionalFormatting sqref="B18845">
    <cfRule type="duplicateValues" dxfId="1" priority="4643"/>
  </conditionalFormatting>
  <conditionalFormatting sqref="B18846">
    <cfRule type="duplicateValues" dxfId="1" priority="4620"/>
  </conditionalFormatting>
  <conditionalFormatting sqref="B18847">
    <cfRule type="duplicateValues" dxfId="1" priority="4614"/>
  </conditionalFormatting>
  <conditionalFormatting sqref="B18848">
    <cfRule type="duplicateValues" dxfId="1" priority="4609"/>
  </conditionalFormatting>
  <conditionalFormatting sqref="B18849">
    <cfRule type="duplicateValues" dxfId="1" priority="4599"/>
  </conditionalFormatting>
  <conditionalFormatting sqref="B18850">
    <cfRule type="duplicateValues" dxfId="0" priority="4652"/>
  </conditionalFormatting>
  <conditionalFormatting sqref="B18865">
    <cfRule type="duplicateValues" dxfId="0" priority="4598"/>
  </conditionalFormatting>
  <conditionalFormatting sqref="B19002">
    <cfRule type="duplicateValues" dxfId="0" priority="4649"/>
  </conditionalFormatting>
  <conditionalFormatting sqref="B19073">
    <cfRule type="duplicateValues" dxfId="0" priority="4639"/>
  </conditionalFormatting>
  <conditionalFormatting sqref="B19081">
    <cfRule type="duplicateValues" dxfId="0" priority="4634"/>
  </conditionalFormatting>
  <conditionalFormatting sqref="C19137">
    <cfRule type="expression" dxfId="2" priority="4642" stopIfTrue="1">
      <formula>#VALUE!</formula>
    </cfRule>
  </conditionalFormatting>
  <conditionalFormatting sqref="C19142">
    <cfRule type="expression" dxfId="2" priority="4641" stopIfTrue="1">
      <formula>#VALUE!</formula>
    </cfRule>
  </conditionalFormatting>
  <conditionalFormatting sqref="C19265">
    <cfRule type="expression" dxfId="0" priority="4630">
      <formula>AND(SUMPRODUCT(IFERROR(1*(($C$19265&amp;"x")=(C19265&amp;"x")),0))&gt;1,NOT(ISBLANK(C19265)))</formula>
    </cfRule>
  </conditionalFormatting>
  <conditionalFormatting sqref="B19270">
    <cfRule type="duplicateValues" dxfId="0" priority="4596"/>
  </conditionalFormatting>
  <conditionalFormatting sqref="B19375">
    <cfRule type="duplicateValues" dxfId="0" priority="4549"/>
  </conditionalFormatting>
  <conditionalFormatting sqref="B19376">
    <cfRule type="duplicateValues" dxfId="0" priority="4540"/>
  </conditionalFormatting>
  <conditionalFormatting sqref="B19377">
    <cfRule type="duplicateValues" dxfId="0" priority="4539"/>
  </conditionalFormatting>
  <conditionalFormatting sqref="B19378">
    <cfRule type="duplicateValues" dxfId="0" priority="4538"/>
  </conditionalFormatting>
  <conditionalFormatting sqref="B19379">
    <cfRule type="duplicateValues" dxfId="0" priority="4547"/>
  </conditionalFormatting>
  <conditionalFormatting sqref="B19380">
    <cfRule type="duplicateValues" dxfId="0" priority="4542"/>
  </conditionalFormatting>
  <conditionalFormatting sqref="B19381">
    <cfRule type="duplicateValues" dxfId="0" priority="4546"/>
  </conditionalFormatting>
  <conditionalFormatting sqref="B19382">
    <cfRule type="duplicateValues" dxfId="0" priority="4541"/>
  </conditionalFormatting>
  <conditionalFormatting sqref="B19383">
    <cfRule type="duplicateValues" dxfId="0" priority="4536"/>
  </conditionalFormatting>
  <conditionalFormatting sqref="B19384">
    <cfRule type="duplicateValues" dxfId="0" priority="4535"/>
  </conditionalFormatting>
  <conditionalFormatting sqref="B19385">
    <cfRule type="duplicateValues" dxfId="0" priority="4534"/>
  </conditionalFormatting>
  <conditionalFormatting sqref="B19386">
    <cfRule type="duplicateValues" dxfId="0" priority="4545"/>
  </conditionalFormatting>
  <conditionalFormatting sqref="B19388">
    <cfRule type="duplicateValues" dxfId="0" priority="4544"/>
  </conditionalFormatting>
  <conditionalFormatting sqref="B19389">
    <cfRule type="duplicateValues" dxfId="0" priority="4543"/>
  </conditionalFormatting>
  <conditionalFormatting sqref="B19432">
    <cfRule type="duplicateValues" dxfId="1" priority="4528"/>
  </conditionalFormatting>
  <conditionalFormatting sqref="B19433">
    <cfRule type="duplicateValues" dxfId="1" priority="4494"/>
  </conditionalFormatting>
  <conditionalFormatting sqref="B19434">
    <cfRule type="duplicateValues" dxfId="1" priority="4493"/>
  </conditionalFormatting>
  <conditionalFormatting sqref="B19435">
    <cfRule type="duplicateValues" dxfId="1" priority="4492"/>
  </conditionalFormatting>
  <conditionalFormatting sqref="B19438">
    <cfRule type="duplicateValues" dxfId="1" priority="4490"/>
  </conditionalFormatting>
  <conditionalFormatting sqref="B19439">
    <cfRule type="duplicateValues" dxfId="1" priority="4489"/>
  </conditionalFormatting>
  <conditionalFormatting sqref="B19440">
    <cfRule type="duplicateValues" dxfId="1" priority="4488"/>
  </conditionalFormatting>
  <conditionalFormatting sqref="B19441">
    <cfRule type="duplicateValues" dxfId="1" priority="4473"/>
  </conditionalFormatting>
  <conditionalFormatting sqref="B19442">
    <cfRule type="duplicateValues" dxfId="1" priority="4474"/>
  </conditionalFormatting>
  <conditionalFormatting sqref="B19443">
    <cfRule type="duplicateValues" dxfId="1" priority="4463"/>
  </conditionalFormatting>
  <conditionalFormatting sqref="B19444">
    <cfRule type="duplicateValues" dxfId="1" priority="4458"/>
  </conditionalFormatting>
  <conditionalFormatting sqref="B19445">
    <cfRule type="duplicateValues" dxfId="1" priority="4453"/>
  </conditionalFormatting>
  <conditionalFormatting sqref="B19597">
    <cfRule type="duplicateValues" dxfId="0" priority="4451"/>
  </conditionalFormatting>
  <conditionalFormatting sqref="C19690">
    <cfRule type="expression" dxfId="2" priority="4450" stopIfTrue="1">
      <formula>#VALUE!</formula>
    </cfRule>
  </conditionalFormatting>
  <conditionalFormatting sqref="C19694">
    <cfRule type="expression" dxfId="2" priority="4449" stopIfTrue="1">
      <formula>#VALUE!</formula>
    </cfRule>
  </conditionalFormatting>
  <conditionalFormatting sqref="B19786">
    <cfRule type="duplicateValues" dxfId="0" priority="4405"/>
  </conditionalFormatting>
  <conditionalFormatting sqref="B19787">
    <cfRule type="duplicateValues" dxfId="0" priority="4399"/>
  </conditionalFormatting>
  <conditionalFormatting sqref="B19788">
    <cfRule type="duplicateValues" dxfId="0" priority="4404"/>
  </conditionalFormatting>
  <conditionalFormatting sqref="B19789">
    <cfRule type="duplicateValues" dxfId="0" priority="4403"/>
  </conditionalFormatting>
  <conditionalFormatting sqref="B19790">
    <cfRule type="duplicateValues" dxfId="0" priority="4401"/>
  </conditionalFormatting>
  <conditionalFormatting sqref="B19791">
    <cfRule type="duplicateValues" dxfId="0" priority="4400"/>
  </conditionalFormatting>
  <conditionalFormatting sqref="B19829">
    <cfRule type="duplicateValues" dxfId="1" priority="4394"/>
  </conditionalFormatting>
  <conditionalFormatting sqref="B19830">
    <cfRule type="duplicateValues" dxfId="1" priority="4361"/>
  </conditionalFormatting>
  <conditionalFormatting sqref="B19831">
    <cfRule type="duplicateValues" dxfId="1" priority="4334"/>
  </conditionalFormatting>
  <conditionalFormatting sqref="B19832">
    <cfRule type="duplicateValues" dxfId="1" priority="4360"/>
  </conditionalFormatting>
  <conditionalFormatting sqref="B19833">
    <cfRule type="duplicateValues" dxfId="1" priority="4359"/>
  </conditionalFormatting>
  <conditionalFormatting sqref="B19834">
    <cfRule type="duplicateValues" dxfId="1" priority="4357"/>
  </conditionalFormatting>
  <conditionalFormatting sqref="B19837">
    <cfRule type="duplicateValues" dxfId="1" priority="4356"/>
  </conditionalFormatting>
  <conditionalFormatting sqref="B19838">
    <cfRule type="duplicateValues" dxfId="1" priority="4355"/>
  </conditionalFormatting>
  <conditionalFormatting sqref="B19839">
    <cfRule type="duplicateValues" dxfId="1" priority="4354"/>
  </conditionalFormatting>
  <conditionalFormatting sqref="B19840">
    <cfRule type="duplicateValues" dxfId="1" priority="4339"/>
  </conditionalFormatting>
  <conditionalFormatting sqref="B19841">
    <cfRule type="duplicateValues" dxfId="1" priority="4340"/>
  </conditionalFormatting>
  <conditionalFormatting sqref="B19842">
    <cfRule type="duplicateValues" dxfId="1" priority="4329"/>
  </conditionalFormatting>
  <conditionalFormatting sqref="B19843">
    <cfRule type="duplicateValues" dxfId="1" priority="4324"/>
  </conditionalFormatting>
  <conditionalFormatting sqref="B19844">
    <cfRule type="duplicateValues" dxfId="1" priority="4319"/>
  </conditionalFormatting>
  <conditionalFormatting sqref="B19845">
    <cfRule type="duplicateValues" dxfId="1" priority="4314"/>
  </conditionalFormatting>
  <conditionalFormatting sqref="B19965:C19965">
    <cfRule type="duplicateValues" dxfId="0" priority="4311"/>
  </conditionalFormatting>
  <conditionalFormatting sqref="B20001">
    <cfRule type="duplicateValues" dxfId="0" priority="4306"/>
  </conditionalFormatting>
  <conditionalFormatting sqref="B20002">
    <cfRule type="duplicateValues" dxfId="0" priority="4305"/>
  </conditionalFormatting>
  <conditionalFormatting sqref="B20003">
    <cfRule type="duplicateValues" dxfId="0" priority="4304"/>
  </conditionalFormatting>
  <conditionalFormatting sqref="C20147">
    <cfRule type="expression" dxfId="0" priority="4302">
      <formula>AND(SUMPRODUCT(IFERROR(1*(($C$20147&amp;"x")=(C20147&amp;"x")),0))&gt;1,NOT(ISBLANK(C20147)))</formula>
    </cfRule>
  </conditionalFormatting>
  <conditionalFormatting sqref="B20283">
    <cfRule type="duplicateValues" dxfId="3" priority="4187"/>
  </conditionalFormatting>
  <conditionalFormatting sqref="B20304">
    <cfRule type="duplicateValues" dxfId="1" priority="4185"/>
  </conditionalFormatting>
  <conditionalFormatting sqref="B20304:C20304">
    <cfRule type="duplicateValues" dxfId="1" priority="4186"/>
  </conditionalFormatting>
  <conditionalFormatting sqref="B20305">
    <cfRule type="duplicateValues" dxfId="1" priority="4168"/>
  </conditionalFormatting>
  <conditionalFormatting sqref="B20305:C20305">
    <cfRule type="duplicateValues" dxfId="1" priority="4184"/>
  </conditionalFormatting>
  <conditionalFormatting sqref="B20306">
    <cfRule type="duplicateValues" dxfId="1" priority="4167"/>
  </conditionalFormatting>
  <conditionalFormatting sqref="B20306:C20306">
    <cfRule type="duplicateValues" dxfId="1" priority="4183"/>
  </conditionalFormatting>
  <conditionalFormatting sqref="B20307">
    <cfRule type="duplicateValues" dxfId="1" priority="4166"/>
  </conditionalFormatting>
  <conditionalFormatting sqref="B20307:C20307">
    <cfRule type="duplicateValues" dxfId="1" priority="4182"/>
  </conditionalFormatting>
  <conditionalFormatting sqref="B20308">
    <cfRule type="duplicateValues" dxfId="1" priority="4165"/>
  </conditionalFormatting>
  <conditionalFormatting sqref="B20308:C20308">
    <cfRule type="duplicateValues" dxfId="1" priority="4181"/>
  </conditionalFormatting>
  <conditionalFormatting sqref="B20309">
    <cfRule type="duplicateValues" dxfId="1" priority="4164"/>
  </conditionalFormatting>
  <conditionalFormatting sqref="B20309:C20309">
    <cfRule type="duplicateValues" dxfId="1" priority="4180"/>
  </conditionalFormatting>
  <conditionalFormatting sqref="B20310">
    <cfRule type="duplicateValues" dxfId="1" priority="4163"/>
  </conditionalFormatting>
  <conditionalFormatting sqref="B20310:C20310">
    <cfRule type="duplicateValues" dxfId="1" priority="4179"/>
  </conditionalFormatting>
  <conditionalFormatting sqref="B20311">
    <cfRule type="duplicateValues" dxfId="1" priority="4162"/>
  </conditionalFormatting>
  <conditionalFormatting sqref="B20311:C20311">
    <cfRule type="duplicateValues" dxfId="1" priority="4178"/>
  </conditionalFormatting>
  <conditionalFormatting sqref="B20312">
    <cfRule type="duplicateValues" dxfId="1" priority="4160"/>
  </conditionalFormatting>
  <conditionalFormatting sqref="B20312:C20312">
    <cfRule type="duplicateValues" dxfId="1" priority="4176"/>
  </conditionalFormatting>
  <conditionalFormatting sqref="B20313">
    <cfRule type="duplicateValues" dxfId="1" priority="4159"/>
  </conditionalFormatting>
  <conditionalFormatting sqref="B20313:C20313">
    <cfRule type="duplicateValues" dxfId="1" priority="4175"/>
  </conditionalFormatting>
  <conditionalFormatting sqref="B20314">
    <cfRule type="duplicateValues" dxfId="1" priority="4158"/>
  </conditionalFormatting>
  <conditionalFormatting sqref="B20314:C20314">
    <cfRule type="duplicateValues" dxfId="1" priority="4174"/>
  </conditionalFormatting>
  <conditionalFormatting sqref="B20315">
    <cfRule type="duplicateValues" dxfId="1" priority="4157"/>
  </conditionalFormatting>
  <conditionalFormatting sqref="B20315:C20315">
    <cfRule type="duplicateValues" dxfId="1" priority="4173"/>
  </conditionalFormatting>
  <conditionalFormatting sqref="B20316">
    <cfRule type="duplicateValues" dxfId="1" priority="4156"/>
  </conditionalFormatting>
  <conditionalFormatting sqref="B20316:C20316">
    <cfRule type="duplicateValues" dxfId="1" priority="4172"/>
  </conditionalFormatting>
  <conditionalFormatting sqref="B20317">
    <cfRule type="duplicateValues" dxfId="1" priority="4155"/>
  </conditionalFormatting>
  <conditionalFormatting sqref="B20317:C20317">
    <cfRule type="duplicateValues" dxfId="1" priority="4171"/>
  </conditionalFormatting>
  <conditionalFormatting sqref="B20318">
    <cfRule type="duplicateValues" dxfId="1" priority="4154"/>
  </conditionalFormatting>
  <conditionalFormatting sqref="B20318:C20318">
    <cfRule type="duplicateValues" dxfId="1" priority="4170"/>
  </conditionalFormatting>
  <conditionalFormatting sqref="B20319">
    <cfRule type="duplicateValues" dxfId="1" priority="4153"/>
  </conditionalFormatting>
  <conditionalFormatting sqref="B20319:C20319">
    <cfRule type="duplicateValues" dxfId="1" priority="4169"/>
  </conditionalFormatting>
  <conditionalFormatting sqref="B20450">
    <cfRule type="duplicateValues" dxfId="0" priority="4114"/>
  </conditionalFormatting>
  <conditionalFormatting sqref="B20479:C20479">
    <cfRule type="duplicateValues" dxfId="0" priority="4113"/>
  </conditionalFormatting>
  <conditionalFormatting sqref="B20515:C20515">
    <cfRule type="expression" dxfId="0" priority="4103">
      <formula>AND(SUMPRODUCT(IFERROR(1*(($B$20515:$C$20515&amp;"x")=(B20515&amp;"x")),0))&gt;1,NOT(ISBLANK(B20515)))</formula>
    </cfRule>
  </conditionalFormatting>
  <conditionalFormatting sqref="D20515">
    <cfRule type="expression" dxfId="0" priority="4105">
      <formula>AND(SUMPRODUCT(IFERROR(1*(($D$20515&amp;"x")=(D20515&amp;"x")),0))&gt;1,NOT(ISBLANK(D20515)))</formula>
    </cfRule>
  </conditionalFormatting>
  <conditionalFormatting sqref="B20516">
    <cfRule type="duplicateValues" dxfId="0" priority="4101"/>
  </conditionalFormatting>
  <conditionalFormatting sqref="B20525:C20525">
    <cfRule type="expression" dxfId="0" priority="4094">
      <formula>AND(SUMPRODUCT(IFERROR(1*(($B$20525:$C$20525&amp;"x")=(B20525&amp;"x")),0))&gt;1,NOT(ISBLANK(B20525)))</formula>
    </cfRule>
  </conditionalFormatting>
  <conditionalFormatting sqref="D20525">
    <cfRule type="expression" dxfId="0" priority="4096">
      <formula>AND(SUMPRODUCT(IFERROR(1*(($D$20525&amp;"x")=(D20525&amp;"x")),0))&gt;1,NOT(ISBLANK(D20525)))</formula>
    </cfRule>
  </conditionalFormatting>
  <conditionalFormatting sqref="B20529">
    <cfRule type="duplicateValues" dxfId="0" priority="4092"/>
  </conditionalFormatting>
  <conditionalFormatting sqref="D20532">
    <cfRule type="expression" dxfId="0" priority="4110">
      <formula>AND(SUMPRODUCT(IFERROR(1*(($D$20532&amp;"x")=(D20532&amp;"x")),0))&gt;1,NOT(ISBLANK(D20532)))</formula>
    </cfRule>
  </conditionalFormatting>
  <conditionalFormatting sqref="B20535">
    <cfRule type="duplicateValues" dxfId="0" priority="4089"/>
  </conditionalFormatting>
  <conditionalFormatting sqref="B20553">
    <cfRule type="duplicateValues" dxfId="0" priority="4082"/>
  </conditionalFormatting>
  <conditionalFormatting sqref="D20553">
    <cfRule type="duplicateValues" dxfId="0" priority="4081"/>
  </conditionalFormatting>
  <conditionalFormatting sqref="B20680">
    <cfRule type="duplicateValues" dxfId="3" priority="4035"/>
  </conditionalFormatting>
  <conditionalFormatting sqref="B20755">
    <cfRule type="duplicateValues" dxfId="1" priority="4033"/>
  </conditionalFormatting>
  <conditionalFormatting sqref="B20755:C20755">
    <cfRule type="duplicateValues" dxfId="1" priority="4034"/>
  </conditionalFormatting>
  <conditionalFormatting sqref="B20756">
    <cfRule type="duplicateValues" dxfId="1" priority="4016"/>
  </conditionalFormatting>
  <conditionalFormatting sqref="B20756:C20756">
    <cfRule type="duplicateValues" dxfId="1" priority="4032"/>
  </conditionalFormatting>
  <conditionalFormatting sqref="B20757">
    <cfRule type="duplicateValues" dxfId="1" priority="4015"/>
  </conditionalFormatting>
  <conditionalFormatting sqref="B20757:C20757">
    <cfRule type="duplicateValues" dxfId="1" priority="4031"/>
  </conditionalFormatting>
  <conditionalFormatting sqref="B20758">
    <cfRule type="duplicateValues" dxfId="1" priority="4014"/>
  </conditionalFormatting>
  <conditionalFormatting sqref="B20758:C20758">
    <cfRule type="duplicateValues" dxfId="1" priority="4030"/>
  </conditionalFormatting>
  <conditionalFormatting sqref="B20759">
    <cfRule type="duplicateValues" dxfId="1" priority="4013"/>
  </conditionalFormatting>
  <conditionalFormatting sqref="B20759:C20759">
    <cfRule type="duplicateValues" dxfId="1" priority="4029"/>
  </conditionalFormatting>
  <conditionalFormatting sqref="B20760">
    <cfRule type="duplicateValues" dxfId="1" priority="4012"/>
  </conditionalFormatting>
  <conditionalFormatting sqref="B20760:C20760">
    <cfRule type="duplicateValues" dxfId="1" priority="4028"/>
  </conditionalFormatting>
  <conditionalFormatting sqref="B20761">
    <cfRule type="duplicateValues" dxfId="1" priority="4011"/>
  </conditionalFormatting>
  <conditionalFormatting sqref="B20761:C20761">
    <cfRule type="duplicateValues" dxfId="1" priority="4027"/>
  </conditionalFormatting>
  <conditionalFormatting sqref="B20762">
    <cfRule type="duplicateValues" dxfId="1" priority="4010"/>
  </conditionalFormatting>
  <conditionalFormatting sqref="B20762:C20762">
    <cfRule type="duplicateValues" dxfId="1" priority="4026"/>
  </conditionalFormatting>
  <conditionalFormatting sqref="B20763">
    <cfRule type="duplicateValues" dxfId="1" priority="4009"/>
  </conditionalFormatting>
  <conditionalFormatting sqref="B20763:C20763">
    <cfRule type="duplicateValues" dxfId="1" priority="4025"/>
  </conditionalFormatting>
  <conditionalFormatting sqref="B20764">
    <cfRule type="duplicateValues" dxfId="1" priority="4008"/>
  </conditionalFormatting>
  <conditionalFormatting sqref="B20764:C20764">
    <cfRule type="duplicateValues" dxfId="1" priority="4024"/>
  </conditionalFormatting>
  <conditionalFormatting sqref="B20765">
    <cfRule type="duplicateValues" dxfId="1" priority="4007"/>
  </conditionalFormatting>
  <conditionalFormatting sqref="B20765:C20765">
    <cfRule type="duplicateValues" dxfId="1" priority="4023"/>
  </conditionalFormatting>
  <conditionalFormatting sqref="B20766">
    <cfRule type="duplicateValues" dxfId="1" priority="4006"/>
  </conditionalFormatting>
  <conditionalFormatting sqref="B20766:C20766">
    <cfRule type="duplicateValues" dxfId="1" priority="4022"/>
  </conditionalFormatting>
  <conditionalFormatting sqref="B20767">
    <cfRule type="duplicateValues" dxfId="1" priority="4005"/>
  </conditionalFormatting>
  <conditionalFormatting sqref="B20767:C20767">
    <cfRule type="duplicateValues" dxfId="1" priority="4021"/>
  </conditionalFormatting>
  <conditionalFormatting sqref="B20768">
    <cfRule type="duplicateValues" dxfId="1" priority="4004"/>
  </conditionalFormatting>
  <conditionalFormatting sqref="B20768:C20768">
    <cfRule type="duplicateValues" dxfId="1" priority="4020"/>
  </conditionalFormatting>
  <conditionalFormatting sqref="B20769">
    <cfRule type="duplicateValues" dxfId="1" priority="4003"/>
  </conditionalFormatting>
  <conditionalFormatting sqref="B20769:C20769">
    <cfRule type="duplicateValues" dxfId="1" priority="4019"/>
  </conditionalFormatting>
  <conditionalFormatting sqref="B20770">
    <cfRule type="duplicateValues" dxfId="1" priority="4002"/>
  </conditionalFormatting>
  <conditionalFormatting sqref="B20770:C20770">
    <cfRule type="duplicateValues" dxfId="1" priority="4018"/>
  </conditionalFormatting>
  <conditionalFormatting sqref="B20771">
    <cfRule type="duplicateValues" dxfId="1" priority="4001"/>
  </conditionalFormatting>
  <conditionalFormatting sqref="B20771:C20771">
    <cfRule type="duplicateValues" dxfId="1" priority="4017"/>
  </conditionalFormatting>
  <conditionalFormatting sqref="B20895">
    <cfRule type="duplicateValues" dxfId="0" priority="3907"/>
  </conditionalFormatting>
  <conditionalFormatting sqref="B21137">
    <cfRule type="duplicateValues" dxfId="1" priority="3738"/>
  </conditionalFormatting>
  <conditionalFormatting sqref="B21137:C21137">
    <cfRule type="duplicateValues" dxfId="1" priority="3739"/>
  </conditionalFormatting>
  <conditionalFormatting sqref="B21138">
    <cfRule type="duplicateValues" dxfId="1" priority="3722"/>
  </conditionalFormatting>
  <conditionalFormatting sqref="B21138:C21138">
    <cfRule type="duplicateValues" dxfId="1" priority="3737"/>
  </conditionalFormatting>
  <conditionalFormatting sqref="B21139">
    <cfRule type="duplicateValues" dxfId="1" priority="3721"/>
  </conditionalFormatting>
  <conditionalFormatting sqref="B21139:C21139">
    <cfRule type="duplicateValues" dxfId="1" priority="3736"/>
  </conditionalFormatting>
  <conditionalFormatting sqref="B21140">
    <cfRule type="duplicateValues" dxfId="1" priority="3720"/>
  </conditionalFormatting>
  <conditionalFormatting sqref="B21140:C21140">
    <cfRule type="duplicateValues" dxfId="1" priority="3735"/>
  </conditionalFormatting>
  <conditionalFormatting sqref="B21141">
    <cfRule type="duplicateValues" dxfId="1" priority="3719"/>
  </conditionalFormatting>
  <conditionalFormatting sqref="B21141:C21141">
    <cfRule type="duplicateValues" dxfId="1" priority="3734"/>
  </conditionalFormatting>
  <conditionalFormatting sqref="B21142">
    <cfRule type="duplicateValues" dxfId="1" priority="3718"/>
  </conditionalFormatting>
  <conditionalFormatting sqref="B21142:C21142">
    <cfRule type="duplicateValues" dxfId="1" priority="3733"/>
  </conditionalFormatting>
  <conditionalFormatting sqref="B21143">
    <cfRule type="duplicateValues" dxfId="1" priority="3717"/>
  </conditionalFormatting>
  <conditionalFormatting sqref="B21143:C21143">
    <cfRule type="duplicateValues" dxfId="1" priority="3732"/>
  </conditionalFormatting>
  <conditionalFormatting sqref="B21144">
    <cfRule type="duplicateValues" dxfId="1" priority="3716"/>
  </conditionalFormatting>
  <conditionalFormatting sqref="B21144:C21144">
    <cfRule type="duplicateValues" dxfId="1" priority="3731"/>
  </conditionalFormatting>
  <conditionalFormatting sqref="B21145">
    <cfRule type="duplicateValues" dxfId="1" priority="3715"/>
  </conditionalFormatting>
  <conditionalFormatting sqref="B21145:C21145">
    <cfRule type="duplicateValues" dxfId="1" priority="3730"/>
  </conditionalFormatting>
  <conditionalFormatting sqref="B21146">
    <cfRule type="duplicateValues" dxfId="1" priority="3714"/>
  </conditionalFormatting>
  <conditionalFormatting sqref="B21146:C21146">
    <cfRule type="duplicateValues" dxfId="1" priority="3729"/>
  </conditionalFormatting>
  <conditionalFormatting sqref="B21147">
    <cfRule type="duplicateValues" dxfId="1" priority="3713"/>
  </conditionalFormatting>
  <conditionalFormatting sqref="B21147:C21147">
    <cfRule type="duplicateValues" dxfId="1" priority="3728"/>
  </conditionalFormatting>
  <conditionalFormatting sqref="B21148">
    <cfRule type="duplicateValues" dxfId="1" priority="3712"/>
  </conditionalFormatting>
  <conditionalFormatting sqref="B21148:C21148">
    <cfRule type="duplicateValues" dxfId="1" priority="3727"/>
  </conditionalFormatting>
  <conditionalFormatting sqref="B21149">
    <cfRule type="duplicateValues" dxfId="1" priority="3711"/>
  </conditionalFormatting>
  <conditionalFormatting sqref="B21149:C21149">
    <cfRule type="duplicateValues" dxfId="1" priority="3726"/>
  </conditionalFormatting>
  <conditionalFormatting sqref="B21150">
    <cfRule type="duplicateValues" dxfId="1" priority="3710"/>
  </conditionalFormatting>
  <conditionalFormatting sqref="B21150:C21150">
    <cfRule type="duplicateValues" dxfId="1" priority="3725"/>
  </conditionalFormatting>
  <conditionalFormatting sqref="B21151">
    <cfRule type="duplicateValues" dxfId="1" priority="3709"/>
  </conditionalFormatting>
  <conditionalFormatting sqref="B21151:C21151">
    <cfRule type="duplicateValues" dxfId="1" priority="3724"/>
  </conditionalFormatting>
  <conditionalFormatting sqref="B21152">
    <cfRule type="duplicateValues" dxfId="1" priority="3708"/>
  </conditionalFormatting>
  <conditionalFormatting sqref="B21152:C21152">
    <cfRule type="duplicateValues" dxfId="1" priority="3723"/>
  </conditionalFormatting>
  <conditionalFormatting sqref="B21167">
    <cfRule type="duplicateValues" dxfId="3" priority="3705"/>
  </conditionalFormatting>
  <conditionalFormatting sqref="B21236">
    <cfRule type="expression" priority="3673">
      <formula>#REF!=#REF!</formula>
    </cfRule>
  </conditionalFormatting>
  <conditionalFormatting sqref="B21255">
    <cfRule type="expression" priority="3653">
      <formula>#REF!=#REF!</formula>
    </cfRule>
  </conditionalFormatting>
  <conditionalFormatting sqref="B21479">
    <cfRule type="duplicateValues" dxfId="3" priority="3533"/>
  </conditionalFormatting>
  <conditionalFormatting sqref="A21500">
    <cfRule type="expression" priority="3515">
      <formula>#REF!=#REF!</formula>
    </cfRule>
  </conditionalFormatting>
  <conditionalFormatting sqref="A21501">
    <cfRule type="expression" priority="5025">
      <formula>B21502=#REF!</formula>
    </cfRule>
  </conditionalFormatting>
  <conditionalFormatting sqref="B21511">
    <cfRule type="expression" priority="3531">
      <formula>#REF!=#REF!</formula>
    </cfRule>
  </conditionalFormatting>
  <conditionalFormatting sqref="B21536">
    <cfRule type="duplicateValues" dxfId="1" priority="3509"/>
  </conditionalFormatting>
  <conditionalFormatting sqref="B21536:C21536">
    <cfRule type="duplicateValues" dxfId="1" priority="3510"/>
  </conditionalFormatting>
  <conditionalFormatting sqref="B21537">
    <cfRule type="duplicateValues" dxfId="1" priority="3496"/>
  </conditionalFormatting>
  <conditionalFormatting sqref="B21537:C21537">
    <cfRule type="duplicateValues" dxfId="1" priority="3508"/>
  </conditionalFormatting>
  <conditionalFormatting sqref="B21538">
    <cfRule type="duplicateValues" dxfId="1" priority="3494"/>
  </conditionalFormatting>
  <conditionalFormatting sqref="B21538:C21538">
    <cfRule type="duplicateValues" dxfId="1" priority="3506"/>
  </conditionalFormatting>
  <conditionalFormatting sqref="B21539">
    <cfRule type="duplicateValues" dxfId="1" priority="3493"/>
  </conditionalFormatting>
  <conditionalFormatting sqref="B21539:C21539">
    <cfRule type="duplicateValues" dxfId="1" priority="3505"/>
  </conditionalFormatting>
  <conditionalFormatting sqref="B21540">
    <cfRule type="duplicateValues" dxfId="1" priority="3492"/>
  </conditionalFormatting>
  <conditionalFormatting sqref="B21540:C21540">
    <cfRule type="duplicateValues" dxfId="1" priority="3504"/>
  </conditionalFormatting>
  <conditionalFormatting sqref="B21541">
    <cfRule type="duplicateValues" dxfId="1" priority="3491"/>
  </conditionalFormatting>
  <conditionalFormatting sqref="B21541:C21541">
    <cfRule type="duplicateValues" dxfId="1" priority="3503"/>
  </conditionalFormatting>
  <conditionalFormatting sqref="B21542">
    <cfRule type="duplicateValues" dxfId="1" priority="3490"/>
  </conditionalFormatting>
  <conditionalFormatting sqref="B21542:C21542">
    <cfRule type="duplicateValues" dxfId="1" priority="3502"/>
  </conditionalFormatting>
  <conditionalFormatting sqref="B21543">
    <cfRule type="duplicateValues" dxfId="1" priority="3489"/>
  </conditionalFormatting>
  <conditionalFormatting sqref="B21543:C21543">
    <cfRule type="duplicateValues" dxfId="1" priority="3501"/>
  </conditionalFormatting>
  <conditionalFormatting sqref="B21544">
    <cfRule type="duplicateValues" dxfId="1" priority="3488"/>
  </conditionalFormatting>
  <conditionalFormatting sqref="B21544:C21544">
    <cfRule type="duplicateValues" dxfId="1" priority="3500"/>
  </conditionalFormatting>
  <conditionalFormatting sqref="B21545">
    <cfRule type="duplicateValues" dxfId="1" priority="3487"/>
  </conditionalFormatting>
  <conditionalFormatting sqref="B21545:C21545">
    <cfRule type="duplicateValues" dxfId="1" priority="3499"/>
  </conditionalFormatting>
  <conditionalFormatting sqref="B21546">
    <cfRule type="duplicateValues" dxfId="1" priority="3486"/>
  </conditionalFormatting>
  <conditionalFormatting sqref="B21546:C21546">
    <cfRule type="duplicateValues" dxfId="1" priority="3498"/>
  </conditionalFormatting>
  <conditionalFormatting sqref="B21547">
    <cfRule type="duplicateValues" dxfId="1" priority="3485"/>
  </conditionalFormatting>
  <conditionalFormatting sqref="B21547:C21547">
    <cfRule type="duplicateValues" dxfId="1" priority="3497"/>
  </conditionalFormatting>
  <conditionalFormatting sqref="C21548">
    <cfRule type="duplicateValues" dxfId="1" priority="3482"/>
  </conditionalFormatting>
  <conditionalFormatting sqref="C21549">
    <cfRule type="duplicateValues" dxfId="1" priority="3481"/>
  </conditionalFormatting>
  <conditionalFormatting sqref="B21550">
    <cfRule type="duplicateValues" dxfId="1" priority="3475"/>
  </conditionalFormatting>
  <conditionalFormatting sqref="C21550">
    <cfRule type="duplicateValues" dxfId="1" priority="3480"/>
  </conditionalFormatting>
  <conditionalFormatting sqref="B21551">
    <cfRule type="duplicateValues" dxfId="1" priority="3473"/>
  </conditionalFormatting>
  <conditionalFormatting sqref="B21552">
    <cfRule type="duplicateValues" dxfId="1" priority="3469"/>
  </conditionalFormatting>
  <conditionalFormatting sqref="C21552">
    <cfRule type="duplicateValues" dxfId="1" priority="3468"/>
  </conditionalFormatting>
  <conditionalFormatting sqref="B21665">
    <cfRule type="duplicateValues" dxfId="0" priority="3433"/>
  </conditionalFormatting>
  <conditionalFormatting sqref="B21666">
    <cfRule type="duplicateValues" dxfId="0" priority="3434"/>
  </conditionalFormatting>
  <conditionalFormatting sqref="B21800">
    <cfRule type="expression" priority="3290">
      <formula>#REF!=#REF!</formula>
    </cfRule>
  </conditionalFormatting>
  <conditionalFormatting sqref="B21889">
    <cfRule type="duplicateValues" dxfId="3" priority="3259"/>
  </conditionalFormatting>
  <conditionalFormatting sqref="B21941">
    <cfRule type="duplicateValues" dxfId="1" priority="3257"/>
  </conditionalFormatting>
  <conditionalFormatting sqref="B21941:C21941">
    <cfRule type="duplicateValues" dxfId="1" priority="3258"/>
  </conditionalFormatting>
  <conditionalFormatting sqref="B21942">
    <cfRule type="duplicateValues" dxfId="1" priority="3244"/>
  </conditionalFormatting>
  <conditionalFormatting sqref="B21942:C21942">
    <cfRule type="duplicateValues" dxfId="1" priority="3256"/>
  </conditionalFormatting>
  <conditionalFormatting sqref="B21943">
    <cfRule type="duplicateValues" dxfId="1" priority="3243"/>
  </conditionalFormatting>
  <conditionalFormatting sqref="B21943:C21943">
    <cfRule type="duplicateValues" dxfId="1" priority="3255"/>
  </conditionalFormatting>
  <conditionalFormatting sqref="B21944">
    <cfRule type="duplicateValues" dxfId="1" priority="3241"/>
  </conditionalFormatting>
  <conditionalFormatting sqref="C21944">
    <cfRule type="duplicateValues" dxfId="1" priority="3230"/>
  </conditionalFormatting>
  <conditionalFormatting sqref="B21945">
    <cfRule type="duplicateValues" dxfId="1" priority="3240"/>
  </conditionalFormatting>
  <conditionalFormatting sqref="C21945">
    <cfRule type="duplicateValues" dxfId="1" priority="3229"/>
  </conditionalFormatting>
  <conditionalFormatting sqref="B21946">
    <cfRule type="duplicateValues" dxfId="1" priority="3239"/>
  </conditionalFormatting>
  <conditionalFormatting sqref="B21946:C21946">
    <cfRule type="duplicateValues" dxfId="1" priority="3251"/>
  </conditionalFormatting>
  <conditionalFormatting sqref="B21949">
    <cfRule type="duplicateValues" dxfId="1" priority="3237"/>
  </conditionalFormatting>
  <conditionalFormatting sqref="B21949:C21949">
    <cfRule type="duplicateValues" dxfId="1" priority="3249"/>
  </conditionalFormatting>
  <conditionalFormatting sqref="B21950">
    <cfRule type="duplicateValues" dxfId="1" priority="3235"/>
  </conditionalFormatting>
  <conditionalFormatting sqref="B21950:C21950">
    <cfRule type="duplicateValues" dxfId="1" priority="3247"/>
  </conditionalFormatting>
  <conditionalFormatting sqref="B21951">
    <cfRule type="duplicateValues" dxfId="1" priority="3221"/>
  </conditionalFormatting>
  <conditionalFormatting sqref="B21951:C21951">
    <cfRule type="duplicateValues" dxfId="1" priority="3223"/>
  </conditionalFormatting>
  <conditionalFormatting sqref="B21952">
    <cfRule type="duplicateValues" dxfId="1" priority="3219"/>
  </conditionalFormatting>
  <conditionalFormatting sqref="C21952">
    <cfRule type="duplicateValues" dxfId="1" priority="3222"/>
  </conditionalFormatting>
  <conditionalFormatting sqref="A22133">
    <cfRule type="expression" priority="3160">
      <formula>#REF!=#REF!</formula>
    </cfRule>
  </conditionalFormatting>
  <conditionalFormatting sqref="B22175">
    <cfRule type="duplicateValues" dxfId="3" priority="3159"/>
  </conditionalFormatting>
  <conditionalFormatting sqref="B22281">
    <cfRule type="duplicateValues" dxfId="1" priority="3158"/>
  </conditionalFormatting>
  <conditionalFormatting sqref="A22390">
    <cfRule type="expression" priority="3103">
      <formula>#REF!=#REF!</formula>
    </cfRule>
  </conditionalFormatting>
  <conditionalFormatting sqref="A22398">
    <cfRule type="expression" priority="4903">
      <formula>#REF!=#REF!</formula>
    </cfRule>
  </conditionalFormatting>
  <conditionalFormatting sqref="A22449">
    <cfRule type="expression" priority="4899">
      <formula>#REF!=#REF!</formula>
    </cfRule>
  </conditionalFormatting>
  <conditionalFormatting sqref="A22450">
    <cfRule type="expression" priority="4900">
      <formula>B22451=#REF!</formula>
    </cfRule>
  </conditionalFormatting>
  <conditionalFormatting sqref="A22478">
    <cfRule type="expression" priority="5038">
      <formula>#REF!=#REF!</formula>
    </cfRule>
  </conditionalFormatting>
  <conditionalFormatting sqref="A22479">
    <cfRule type="expression" priority="5039">
      <formula>B22480=#REF!</formula>
    </cfRule>
  </conditionalFormatting>
  <conditionalFormatting sqref="A22485">
    <cfRule type="expression" priority="4911">
      <formula>B22486=#REF!</formula>
    </cfRule>
  </conditionalFormatting>
  <conditionalFormatting sqref="B22492">
    <cfRule type="duplicateValues" dxfId="3" priority="3099"/>
  </conditionalFormatting>
  <conditionalFormatting sqref="A22494">
    <cfRule type="expression" priority="4981">
      <formula>#REF!=#REF!</formula>
    </cfRule>
  </conditionalFormatting>
  <conditionalFormatting sqref="A22495">
    <cfRule type="expression" priority="4982">
      <formula>B22496=#REF!</formula>
    </cfRule>
  </conditionalFormatting>
  <conditionalFormatting sqref="A22527">
    <cfRule type="expression" priority="5026">
      <formula>#REF!=#REF!</formula>
    </cfRule>
  </conditionalFormatting>
  <conditionalFormatting sqref="A22528">
    <cfRule type="expression" priority="5027">
      <formula>B22529=#REF!</formula>
    </cfRule>
  </conditionalFormatting>
  <conditionalFormatting sqref="A22538">
    <cfRule type="expression" priority="5050">
      <formula>B22539=#REF!</formula>
    </cfRule>
  </conditionalFormatting>
  <conditionalFormatting sqref="D22573">
    <cfRule type="expression" dxfId="0" priority="3095">
      <formula>AND(SUMPRODUCT(IFERROR(1*(($C$4:$E$4&amp;"x")=(D22573&amp;"x")),0))&gt;1,NOT(ISBLANK(D22573)))</formula>
    </cfRule>
  </conditionalFormatting>
  <conditionalFormatting sqref="A22655">
    <cfRule type="expression" priority="4905">
      <formula>#REF!=#REF!</formula>
    </cfRule>
  </conditionalFormatting>
  <conditionalFormatting sqref="B22913">
    <cfRule type="duplicateValues" dxfId="3" priority="3000"/>
  </conditionalFormatting>
  <conditionalFormatting sqref="A23411">
    <cfRule type="expression" priority="4907">
      <formula>#REF!=#REF!</formula>
    </cfRule>
  </conditionalFormatting>
  <conditionalFormatting sqref="A23553">
    <cfRule type="expression" priority="4963">
      <formula>#REF!=#REF!</formula>
    </cfRule>
  </conditionalFormatting>
  <conditionalFormatting sqref="A23780">
    <cfRule type="expression" priority="4917">
      <formula>B23782=#REF!</formula>
    </cfRule>
  </conditionalFormatting>
  <conditionalFormatting sqref="A23854">
    <cfRule type="expression" priority="5018">
      <formula>B23856=#REF!</formula>
    </cfRule>
  </conditionalFormatting>
  <conditionalFormatting sqref="A23855">
    <cfRule type="expression" priority="5017">
      <formula>B23856=#REF!</formula>
    </cfRule>
  </conditionalFormatting>
  <conditionalFormatting sqref="B23861">
    <cfRule type="duplicateValues" dxfId="3" priority="2859"/>
  </conditionalFormatting>
  <conditionalFormatting sqref="A23881">
    <cfRule type="expression" priority="4918">
      <formula>#REF!=#REF!</formula>
    </cfRule>
  </conditionalFormatting>
  <conditionalFormatting sqref="A23894">
    <cfRule type="expression" priority="4973">
      <formula>B23896=#REF!</formula>
    </cfRule>
  </conditionalFormatting>
  <conditionalFormatting sqref="A23921">
    <cfRule type="expression" priority="4919">
      <formula>B23923=#REF!</formula>
    </cfRule>
  </conditionalFormatting>
  <conditionalFormatting sqref="A23966">
    <cfRule type="expression" priority="5053">
      <formula>B23968=#REF!</formula>
    </cfRule>
  </conditionalFormatting>
  <conditionalFormatting sqref="A23971">
    <cfRule type="expression" priority="4923">
      <formula>B23973=#REF!</formula>
    </cfRule>
  </conditionalFormatting>
  <conditionalFormatting sqref="A24039">
    <cfRule type="expression" priority="5098">
      <formula>#REF!=#REF!</formula>
    </cfRule>
  </conditionalFormatting>
  <conditionalFormatting sqref="A24078">
    <cfRule type="expression" priority="5030">
      <formula>#REF!=#REF!</formula>
    </cfRule>
  </conditionalFormatting>
  <conditionalFormatting sqref="A24084">
    <cfRule type="expression" priority="5070">
      <formula>B24086=#REF!</formula>
    </cfRule>
  </conditionalFormatting>
  <conditionalFormatting sqref="A24126">
    <cfRule type="expression" priority="5081">
      <formula>#REF!=#REF!</formula>
    </cfRule>
  </conditionalFormatting>
  <conditionalFormatting sqref="A24174">
    <cfRule type="expression" priority="4922">
      <formula>#REF!=#REF!</formula>
    </cfRule>
  </conditionalFormatting>
  <conditionalFormatting sqref="A24176">
    <cfRule type="expression" priority="4921">
      <formula>B24177=#REF!</formula>
    </cfRule>
  </conditionalFormatting>
  <conditionalFormatting sqref="A24206">
    <cfRule type="expression" priority="5031">
      <formula>B24208=#REF!</formula>
    </cfRule>
  </conditionalFormatting>
  <conditionalFormatting sqref="B24249">
    <cfRule type="duplicateValues" dxfId="4" priority="2818"/>
  </conditionalFormatting>
  <conditionalFormatting sqref="A24271">
    <cfRule type="expression" priority="5061">
      <formula>B24273=#REF!</formula>
    </cfRule>
  </conditionalFormatting>
  <conditionalFormatting sqref="B24333">
    <cfRule type="duplicateValues" dxfId="0" priority="2808"/>
  </conditionalFormatting>
  <conditionalFormatting sqref="A24339">
    <cfRule type="expression" priority="4949">
      <formula>B24340=#REF!</formula>
    </cfRule>
  </conditionalFormatting>
  <conditionalFormatting sqref="B24344">
    <cfRule type="duplicateValues" dxfId="0" priority="2805"/>
  </conditionalFormatting>
  <conditionalFormatting sqref="B24359">
    <cfRule type="duplicateValues" dxfId="0" priority="2803"/>
  </conditionalFormatting>
  <conditionalFormatting sqref="B24360">
    <cfRule type="duplicateValues" dxfId="0" priority="2800"/>
  </conditionalFormatting>
  <conditionalFormatting sqref="A24381">
    <cfRule type="expression" priority="4956">
      <formula>B24382=#REF!</formula>
    </cfRule>
  </conditionalFormatting>
  <conditionalFormatting sqref="A24383">
    <cfRule type="expression" priority="4953">
      <formula>#REF!=#REF!</formula>
    </cfRule>
  </conditionalFormatting>
  <conditionalFormatting sqref="A24384">
    <cfRule type="expression" priority="4954">
      <formula>B24386=#REF!</formula>
    </cfRule>
  </conditionalFormatting>
  <conditionalFormatting sqref="A24385">
    <cfRule type="expression" priority="4959">
      <formula>#REF!=#REF!</formula>
    </cfRule>
  </conditionalFormatting>
  <conditionalFormatting sqref="A24414">
    <cfRule type="expression" priority="4977">
      <formula>#REF!=#REF!</formula>
    </cfRule>
  </conditionalFormatting>
  <conditionalFormatting sqref="A24415">
    <cfRule type="expression" priority="4978">
      <formula>B24418=#REF!</formula>
    </cfRule>
  </conditionalFormatting>
  <conditionalFormatting sqref="A24416">
    <cfRule type="expression" priority="4976">
      <formula>B24417=#REF!</formula>
    </cfRule>
  </conditionalFormatting>
  <conditionalFormatting sqref="C24417">
    <cfRule type="expression" dxfId="0" priority="2801">
      <formula>AND(SUMPRODUCT(IFERROR(1*(($C$24417&amp;"x")=(C24417&amp;"x")),0))&gt;1,NOT(ISBLANK(C24417)))</formula>
    </cfRule>
  </conditionalFormatting>
  <conditionalFormatting sqref="A24433">
    <cfRule type="expression" priority="4935">
      <formula>B24435=#REF!</formula>
    </cfRule>
    <cfRule type="expression" priority="4936">
      <formula>B24436=#REF!</formula>
    </cfRule>
  </conditionalFormatting>
  <conditionalFormatting sqref="A24441">
    <cfRule type="expression" priority="5043">
      <formula>#REF!=#REF!</formula>
    </cfRule>
  </conditionalFormatting>
  <conditionalFormatting sqref="B24463">
    <cfRule type="duplicateValues" dxfId="5" priority="2798"/>
  </conditionalFormatting>
  <conditionalFormatting sqref="A24464">
    <cfRule type="expression" priority="4964">
      <formula>#REF!=#REF!</formula>
    </cfRule>
  </conditionalFormatting>
  <conditionalFormatting sqref="A24465">
    <cfRule type="expression" priority="4965">
      <formula>B24466=#REF!</formula>
    </cfRule>
  </conditionalFormatting>
  <conditionalFormatting sqref="B24466">
    <cfRule type="duplicateValues" dxfId="5" priority="2797"/>
  </conditionalFormatting>
  <conditionalFormatting sqref="B24467">
    <cfRule type="duplicateValues" dxfId="5" priority="2796"/>
  </conditionalFormatting>
  <conditionalFormatting sqref="B24468">
    <cfRule type="duplicateValues" dxfId="5" priority="2795"/>
  </conditionalFormatting>
  <conditionalFormatting sqref="B24469">
    <cfRule type="duplicateValues" dxfId="5" priority="2794"/>
  </conditionalFormatting>
  <conditionalFormatting sqref="B24470">
    <cfRule type="duplicateValues" dxfId="5" priority="2793"/>
  </conditionalFormatting>
  <conditionalFormatting sqref="A24472">
    <cfRule type="expression" priority="5054">
      <formula>#REF!=#REF!</formula>
    </cfRule>
  </conditionalFormatting>
  <conditionalFormatting sqref="A24473">
    <cfRule type="expression" priority="5056">
      <formula>B24476=#REF!</formula>
    </cfRule>
  </conditionalFormatting>
  <conditionalFormatting sqref="A24505">
    <cfRule type="expression" priority="5055">
      <formula>#REF!=#REF!</formula>
    </cfRule>
  </conditionalFormatting>
  <conditionalFormatting sqref="A24523">
    <cfRule type="expression" priority="5091">
      <formula>B24526=#REF!</formula>
    </cfRule>
  </conditionalFormatting>
  <conditionalFormatting sqref="B24530">
    <cfRule type="duplicateValues" dxfId="0" priority="2788"/>
  </conditionalFormatting>
  <conditionalFormatting sqref="A24536">
    <cfRule type="expression" priority="5032">
      <formula>B24539=#REF!</formula>
    </cfRule>
  </conditionalFormatting>
  <conditionalFormatting sqref="B24536">
    <cfRule type="duplicateValues" dxfId="2" priority="2789" stopIfTrue="1"/>
  </conditionalFormatting>
  <conditionalFormatting sqref="A24560">
    <cfRule type="expression" priority="5035">
      <formula>B24561=#REF!</formula>
    </cfRule>
  </conditionalFormatting>
  <conditionalFormatting sqref="A24561">
    <cfRule type="expression" priority="5075">
      <formula>#REF!=#REF!</formula>
    </cfRule>
  </conditionalFormatting>
  <conditionalFormatting sqref="A24562">
    <cfRule type="expression" priority="5076">
      <formula>B24565=#REF!</formula>
    </cfRule>
  </conditionalFormatting>
  <conditionalFormatting sqref="A24563">
    <cfRule type="expression" priority="5074">
      <formula>B24564=#REF!</formula>
    </cfRule>
  </conditionalFormatting>
  <conditionalFormatting sqref="B24567">
    <cfRule type="duplicateValues" dxfId="0" priority="2784"/>
  </conditionalFormatting>
  <conditionalFormatting sqref="B24580">
    <cfRule type="duplicateValues" dxfId="0" priority="2776"/>
  </conditionalFormatting>
  <conditionalFormatting sqref="B24586">
    <cfRule type="duplicateValues" dxfId="0" priority="2751"/>
  </conditionalFormatting>
  <conditionalFormatting sqref="A24620">
    <cfRule type="expression" priority="5101">
      <formula>B24622=#REF!</formula>
    </cfRule>
  </conditionalFormatting>
  <conditionalFormatting sqref="A24640">
    <cfRule type="expression" priority="5100">
      <formula>B24643=#REF!</formula>
    </cfRule>
  </conditionalFormatting>
  <conditionalFormatting sqref="A24687">
    <cfRule type="expression" priority="4986">
      <formula>#REF!=#REF!</formula>
    </cfRule>
  </conditionalFormatting>
  <conditionalFormatting sqref="B24813">
    <cfRule type="expression" priority="2713">
      <formula>#REF!=#REF!</formula>
    </cfRule>
  </conditionalFormatting>
  <conditionalFormatting sqref="A24927">
    <cfRule type="expression" priority="5063">
      <formula>#REF!=#REF!</formula>
    </cfRule>
  </conditionalFormatting>
  <conditionalFormatting sqref="C25027">
    <cfRule type="expression" dxfId="0" priority="2712">
      <formula>AND(SUMPRODUCT(IFERROR(1*(($C$25027&amp;"x")=(C25027&amp;"x")),0))&gt;1,NOT(ISBLANK(C25027)))</formula>
    </cfRule>
  </conditionalFormatting>
  <conditionalFormatting sqref="A25075">
    <cfRule type="expression" priority="4967">
      <formula>#REF!=#REF!</formula>
    </cfRule>
    <cfRule type="expression" priority="4968">
      <formula>B25076=#REF!</formula>
    </cfRule>
  </conditionalFormatting>
  <conditionalFormatting sqref="A25076">
    <cfRule type="expression" priority="4969">
      <formula>#REF!=#REF!</formula>
    </cfRule>
  </conditionalFormatting>
  <conditionalFormatting sqref="A25096">
    <cfRule type="expression" priority="5072">
      <formula>B25097=#REF!</formula>
    </cfRule>
    <cfRule type="expression" priority="5073">
      <formula>#REF!=#REF!</formula>
    </cfRule>
  </conditionalFormatting>
  <conditionalFormatting sqref="A25142">
    <cfRule type="expression" priority="5033">
      <formula>B25143=#REF!</formula>
    </cfRule>
    <cfRule type="expression" priority="5034">
      <formula>#REF!=#REF!</formula>
    </cfRule>
  </conditionalFormatting>
  <conditionalFormatting sqref="B25146">
    <cfRule type="duplicateValues" dxfId="3" priority="2709"/>
  </conditionalFormatting>
  <conditionalFormatting sqref="A25155">
    <cfRule type="expression" priority="5046">
      <formula>#REF!=#REF!</formula>
    </cfRule>
  </conditionalFormatting>
  <conditionalFormatting sqref="A25156">
    <cfRule type="expression" priority="5047">
      <formula>B25158=#REF!</formula>
    </cfRule>
  </conditionalFormatting>
  <conditionalFormatting sqref="A25157">
    <cfRule type="expression" priority="5042">
      <formula>#REF!=#REF!</formula>
    </cfRule>
  </conditionalFormatting>
  <conditionalFormatting sqref="B25161">
    <cfRule type="duplicateValues" dxfId="1" priority="2708"/>
  </conditionalFormatting>
  <conditionalFormatting sqref="B25162">
    <cfRule type="duplicateValues" dxfId="1" priority="2707"/>
  </conditionalFormatting>
  <conditionalFormatting sqref="B25163">
    <cfRule type="duplicateValues" dxfId="1" priority="2706"/>
  </conditionalFormatting>
  <conditionalFormatting sqref="B25164">
    <cfRule type="duplicateValues" dxfId="1" priority="2705"/>
  </conditionalFormatting>
  <conditionalFormatting sqref="B25165">
    <cfRule type="duplicateValues" dxfId="1" priority="2704"/>
  </conditionalFormatting>
  <conditionalFormatting sqref="B25166">
    <cfRule type="duplicateValues" dxfId="1" priority="2703"/>
  </conditionalFormatting>
  <conditionalFormatting sqref="B25167">
    <cfRule type="duplicateValues" dxfId="1" priority="2702"/>
  </conditionalFormatting>
  <conditionalFormatting sqref="B25169">
    <cfRule type="duplicateValues" dxfId="1" priority="2701"/>
  </conditionalFormatting>
  <conditionalFormatting sqref="B25173">
    <cfRule type="duplicateValues" dxfId="1" priority="2699"/>
  </conditionalFormatting>
  <conditionalFormatting sqref="A25196">
    <cfRule type="expression" priority="5066">
      <formula>#REF!=#REF!</formula>
    </cfRule>
  </conditionalFormatting>
  <conditionalFormatting sqref="B25318">
    <cfRule type="duplicateValues" dxfId="3" priority="2637"/>
  </conditionalFormatting>
  <conditionalFormatting sqref="B25333">
    <cfRule type="duplicateValues" dxfId="1" priority="2636"/>
  </conditionalFormatting>
  <conditionalFormatting sqref="B25334">
    <cfRule type="duplicateValues" dxfId="1" priority="2635"/>
  </conditionalFormatting>
  <conditionalFormatting sqref="B25335">
    <cfRule type="duplicateValues" dxfId="1" priority="2634"/>
  </conditionalFormatting>
  <conditionalFormatting sqref="B25336">
    <cfRule type="duplicateValues" dxfId="1" priority="2633"/>
  </conditionalFormatting>
  <conditionalFormatting sqref="B25337">
    <cfRule type="duplicateValues" dxfId="1" priority="2632"/>
  </conditionalFormatting>
  <conditionalFormatting sqref="B25338">
    <cfRule type="duplicateValues" dxfId="1" priority="2631"/>
  </conditionalFormatting>
  <conditionalFormatting sqref="B25340">
    <cfRule type="duplicateValues" dxfId="1" priority="2630"/>
  </conditionalFormatting>
  <conditionalFormatting sqref="B25424">
    <cfRule type="expression" priority="2626">
      <formula>#REF!=#REF!</formula>
    </cfRule>
  </conditionalFormatting>
  <conditionalFormatting sqref="E25424">
    <cfRule type="expression" dxfId="2" priority="2590" stopIfTrue="1">
      <formula>AND(COUNTIF($A$1:$A$57089,E25424)&gt;1,NOT(ISBLANK(E25424)))</formula>
    </cfRule>
  </conditionalFormatting>
  <conditionalFormatting sqref="A25425">
    <cfRule type="expression" priority="4990">
      <formula>B25426=#REF!</formula>
    </cfRule>
  </conditionalFormatting>
  <conditionalFormatting sqref="E25435">
    <cfRule type="expression" dxfId="2" priority="2589" stopIfTrue="1">
      <formula>AND(COUNTIF($A$1:$A$57089,E25435)&gt;1,NOT(ISBLANK(E25435)))</formula>
    </cfRule>
  </conditionalFormatting>
  <conditionalFormatting sqref="E25447">
    <cfRule type="expression" dxfId="2" priority="2588" stopIfTrue="1">
      <formula>AND(COUNTIF($A$1:$A$57089,E25447)&gt;1,NOT(ISBLANK(E25447)))</formula>
    </cfRule>
  </conditionalFormatting>
  <conditionalFormatting sqref="A25451">
    <cfRule type="expression" priority="5102">
      <formula>B25452=#REF!</formula>
    </cfRule>
    <cfRule type="expression" priority="5103">
      <formula>#REF!=#REF!</formula>
    </cfRule>
  </conditionalFormatting>
  <conditionalFormatting sqref="A25459">
    <cfRule type="expression" priority="4979">
      <formula>B25460=#REF!</formula>
    </cfRule>
  </conditionalFormatting>
  <conditionalFormatting sqref="C25509">
    <cfRule type="expression" dxfId="0" priority="2625">
      <formula>AND(SUMPRODUCT(IFERROR(1*(($C$25509&amp;"x")=(C25509&amp;"x")),0))&gt;1,NOT(ISBLANK(C25509)))</formula>
    </cfRule>
  </conditionalFormatting>
  <conditionalFormatting sqref="C25511">
    <cfRule type="expression" dxfId="0" priority="2621">
      <formula>AND(SUMPRODUCT(IFERROR(1*(($C$25511&amp;"x")=(C25511&amp;"x")),0))&gt;1,NOT(ISBLANK(C25511)))</formula>
    </cfRule>
  </conditionalFormatting>
  <conditionalFormatting sqref="C25512">
    <cfRule type="expression" dxfId="0" priority="2617">
      <formula>AND(SUMPRODUCT(IFERROR(1*(($C$25512&amp;"x")=(C25512&amp;"x")),0))&gt;1,NOT(ISBLANK(C25512)))</formula>
    </cfRule>
  </conditionalFormatting>
  <conditionalFormatting sqref="C25517">
    <cfRule type="expression" dxfId="0" priority="2615">
      <formula>AND(SUMPRODUCT(IFERROR(1*(($C$25517&amp;"x")=(C25517&amp;"x")),0))&gt;1,NOT(ISBLANK(C25517)))</formula>
    </cfRule>
  </conditionalFormatting>
  <conditionalFormatting sqref="C25518">
    <cfRule type="expression" dxfId="0" priority="2613">
      <formula>AND(SUMPRODUCT(IFERROR(1*(($C$25518&amp;"x")=(C25518&amp;"x")),0))&gt;1,NOT(ISBLANK(C25518)))</formula>
    </cfRule>
  </conditionalFormatting>
  <conditionalFormatting sqref="C25519">
    <cfRule type="expression" dxfId="0" priority="2611">
      <formula>AND(SUMPRODUCT(IFERROR(1*(($C$25519&amp;"x")=(C25519&amp;"x")),0))&gt;1,NOT(ISBLANK(C25519)))</formula>
    </cfRule>
  </conditionalFormatting>
  <conditionalFormatting sqref="C25520">
    <cfRule type="expression" dxfId="0" priority="2610">
      <formula>AND(SUMPRODUCT(IFERROR(1*(($C$25520&amp;"x")=(C25520&amp;"x")),0))&gt;1,NOT(ISBLANK(C25520)))</formula>
    </cfRule>
  </conditionalFormatting>
  <conditionalFormatting sqref="C25524">
    <cfRule type="expression" dxfId="0" priority="2608">
      <formula>AND(SUMPRODUCT(IFERROR(1*(($C$25524&amp;"x")=(C25524&amp;"x")),0))&gt;1,NOT(ISBLANK(C25524)))</formula>
    </cfRule>
  </conditionalFormatting>
  <conditionalFormatting sqref="C25525">
    <cfRule type="expression" dxfId="0" priority="2606">
      <formula>AND(SUMPRODUCT(IFERROR(1*(($C$25525&amp;"x")=(C25525&amp;"x")),0))&gt;1,NOT(ISBLANK(C25525)))</formula>
    </cfRule>
  </conditionalFormatting>
  <conditionalFormatting sqref="C25526">
    <cfRule type="expression" dxfId="0" priority="2604">
      <formula>AND(SUMPRODUCT(IFERROR(1*(($C$25526&amp;"x")=(C25526&amp;"x")),0))&gt;1,NOT(ISBLANK(C25526)))</formula>
    </cfRule>
  </conditionalFormatting>
  <conditionalFormatting sqref="C25527">
    <cfRule type="expression" dxfId="0" priority="2600">
      <formula>AND(SUMPRODUCT(IFERROR(1*(($C$25527&amp;"x")=(C25527&amp;"x")),0))&gt;1,NOT(ISBLANK(C25527)))</formula>
    </cfRule>
  </conditionalFormatting>
  <conditionalFormatting sqref="C25529">
    <cfRule type="expression" dxfId="0" priority="2597">
      <formula>AND(SUMPRODUCT(IFERROR(1*(($C$25529&amp;"x")=(C25529&amp;"x")),0))&gt;1,NOT(ISBLANK(C25529)))</formula>
    </cfRule>
  </conditionalFormatting>
  <conditionalFormatting sqref="B25668">
    <cfRule type="duplicateValues" dxfId="0" priority="2593"/>
  </conditionalFormatting>
  <conditionalFormatting sqref="B25830">
    <cfRule type="expression" priority="2531">
      <formula>#REF!=#REF!</formula>
    </cfRule>
  </conditionalFormatting>
  <conditionalFormatting sqref="A25856">
    <cfRule type="expression" priority="5064">
      <formula>B25857=#REF!</formula>
    </cfRule>
    <cfRule type="expression" priority="5065">
      <formula>#REF!=#REF!</formula>
    </cfRule>
  </conditionalFormatting>
  <conditionalFormatting sqref="B25977">
    <cfRule type="duplicateValues" dxfId="3" priority="2530"/>
  </conditionalFormatting>
  <conditionalFormatting sqref="B25992">
    <cfRule type="duplicateValues" dxfId="1" priority="2529"/>
  </conditionalFormatting>
  <conditionalFormatting sqref="B25993">
    <cfRule type="duplicateValues" dxfId="1" priority="2528"/>
  </conditionalFormatting>
  <conditionalFormatting sqref="B25994">
    <cfRule type="duplicateValues" dxfId="1" priority="2527"/>
  </conditionalFormatting>
  <conditionalFormatting sqref="B25995">
    <cfRule type="duplicateValues" dxfId="1" priority="2526"/>
  </conditionalFormatting>
  <conditionalFormatting sqref="B25996">
    <cfRule type="duplicateValues" dxfId="1" priority="2525"/>
  </conditionalFormatting>
  <conditionalFormatting sqref="B25997">
    <cfRule type="duplicateValues" dxfId="1" priority="2524"/>
  </conditionalFormatting>
  <conditionalFormatting sqref="A26058">
    <cfRule type="expression" priority="4991">
      <formula>#REF!=#REF!</formula>
    </cfRule>
    <cfRule type="expression" priority="4992">
      <formula>B26059=#REF!</formula>
    </cfRule>
  </conditionalFormatting>
  <conditionalFormatting sqref="A26059">
    <cfRule type="expression" priority="4993">
      <formula>#REF!=#REF!</formula>
    </cfRule>
  </conditionalFormatting>
  <conditionalFormatting sqref="A26070">
    <cfRule type="expression" priority="5082">
      <formula>#REF!=#REF!</formula>
    </cfRule>
    <cfRule type="expression" priority="5083">
      <formula>B26071=#REF!</formula>
    </cfRule>
  </conditionalFormatting>
  <conditionalFormatting sqref="A26071">
    <cfRule type="expression" priority="5086">
      <formula>#REF!=#REF!</formula>
    </cfRule>
  </conditionalFormatting>
  <conditionalFormatting sqref="C26072">
    <cfRule type="expression" dxfId="0" priority="2517">
      <formula>AND(SUMPRODUCT(IFERROR(1*(($C$26072&amp;"x")=(C26072&amp;"x")),0))&gt;1,NOT(ISBLANK(C26072)))</formula>
    </cfRule>
  </conditionalFormatting>
  <conditionalFormatting sqref="C26073">
    <cfRule type="expression" dxfId="0" priority="2515">
      <formula>AND(SUMPRODUCT(IFERROR(1*(($C$26073&amp;"x")=(C26073&amp;"x")),0))&gt;1,NOT(ISBLANK(C26073)))</formula>
    </cfRule>
  </conditionalFormatting>
  <conditionalFormatting sqref="C26074">
    <cfRule type="expression" dxfId="0" priority="2513">
      <formula>AND(SUMPRODUCT(IFERROR(1*(($C$26074&amp;"x")=(C26074&amp;"x")),0))&gt;1,NOT(ISBLANK(C26074)))</formula>
    </cfRule>
  </conditionalFormatting>
  <conditionalFormatting sqref="C26075">
    <cfRule type="expression" dxfId="0" priority="2511">
      <formula>AND(SUMPRODUCT(IFERROR(1*(($C$26075&amp;"x")=(C26075&amp;"x")),0))&gt;1,NOT(ISBLANK(C26075)))</formula>
    </cfRule>
  </conditionalFormatting>
  <conditionalFormatting sqref="C26076">
    <cfRule type="expression" dxfId="0" priority="2509">
      <formula>AND(SUMPRODUCT(IFERROR(1*(($C$26076&amp;"x")=(C26076&amp;"x")),0))&gt;1,NOT(ISBLANK(C26076)))</formula>
    </cfRule>
  </conditionalFormatting>
  <conditionalFormatting sqref="C26077">
    <cfRule type="expression" dxfId="0" priority="2507">
      <formula>AND(SUMPRODUCT(IFERROR(1*(($C$26077&amp;"x")=(C26077&amp;"x")),0))&gt;1,NOT(ISBLANK(C26077)))</formula>
    </cfRule>
  </conditionalFormatting>
  <conditionalFormatting sqref="C26078">
    <cfRule type="expression" dxfId="0" priority="2480">
      <formula>AND(SUMPRODUCT(IFERROR(1*(($C$26078&amp;"x")=(C26078&amp;"x")),0))&gt;1,NOT(ISBLANK(C26078)))</formula>
    </cfRule>
  </conditionalFormatting>
  <conditionalFormatting sqref="C26082">
    <cfRule type="expression" dxfId="0" priority="2505">
      <formula>AND(SUMPRODUCT(IFERROR(1*(($C$26082&amp;"x")=(C26082&amp;"x")),0))&gt;1,NOT(ISBLANK(C26082)))</formula>
    </cfRule>
  </conditionalFormatting>
  <conditionalFormatting sqref="C26083">
    <cfRule type="expression" dxfId="0" priority="2501">
      <formula>AND(SUMPRODUCT(IFERROR(1*(($C$26083&amp;"x")=(C26083&amp;"x")),0))&gt;1,NOT(ISBLANK(C26083)))</formula>
    </cfRule>
  </conditionalFormatting>
  <conditionalFormatting sqref="C26084">
    <cfRule type="expression" dxfId="0" priority="2499">
      <formula>AND(SUMPRODUCT(IFERROR(1*(($C$26084&amp;"x")=(C26084&amp;"x")),0))&gt;1,NOT(ISBLANK(C26084)))</formula>
    </cfRule>
  </conditionalFormatting>
  <conditionalFormatting sqref="C26085">
    <cfRule type="expression" dxfId="0" priority="2496">
      <formula>AND(SUMPRODUCT(IFERROR(1*(($C$26085&amp;"x")=(C26085&amp;"x")),0))&gt;1,NOT(ISBLANK(C26085)))</formula>
    </cfRule>
  </conditionalFormatting>
  <conditionalFormatting sqref="C26086">
    <cfRule type="expression" dxfId="0" priority="2495">
      <formula>AND(SUMPRODUCT(IFERROR(1*(($C$26086&amp;"x")=(C26086&amp;"x")),0))&gt;1,NOT(ISBLANK(C26086)))</formula>
    </cfRule>
  </conditionalFormatting>
  <conditionalFormatting sqref="C26087">
    <cfRule type="expression" dxfId="0" priority="2493">
      <formula>AND(SUMPRODUCT(IFERROR(1*(($C$26087&amp;"x")=(C26087&amp;"x")),0))&gt;1,NOT(ISBLANK(C26087)))</formula>
    </cfRule>
  </conditionalFormatting>
  <conditionalFormatting sqref="C26088">
    <cfRule type="expression" dxfId="0" priority="2491">
      <formula>AND(SUMPRODUCT(IFERROR(1*(($C$26088&amp;"x")=(C26088&amp;"x")),0))&gt;1,NOT(ISBLANK(C26088)))</formula>
    </cfRule>
  </conditionalFormatting>
  <conditionalFormatting sqref="A26095">
    <cfRule type="expression" priority="5044">
      <formula>B26096=#REF!</formula>
    </cfRule>
    <cfRule type="expression" priority="5045">
      <formula>#REF!=#REF!</formula>
    </cfRule>
  </conditionalFormatting>
  <conditionalFormatting sqref="C26095">
    <cfRule type="expression" dxfId="0" priority="2489">
      <formula>AND(SUMPRODUCT(IFERROR(1*(($C$26095&amp;"x")=(C26095&amp;"x")),0))&gt;1,NOT(ISBLANK(C26095)))</formula>
    </cfRule>
  </conditionalFormatting>
  <conditionalFormatting sqref="C26098">
    <cfRule type="expression" dxfId="0" priority="2487">
      <formula>AND(SUMPRODUCT(IFERROR(1*(($C$26098&amp;"x")=(C26098&amp;"x")),0))&gt;1,NOT(ISBLANK(C26098)))</formula>
    </cfRule>
  </conditionalFormatting>
  <conditionalFormatting sqref="C26100">
    <cfRule type="expression" dxfId="0" priority="2466">
      <formula>AND(SUMPRODUCT(IFERROR(1*(($C$26100&amp;"x")=(C26100&amp;"x")),0))&gt;1,NOT(ISBLANK(C26100)))</formula>
    </cfRule>
  </conditionalFormatting>
  <conditionalFormatting sqref="C26101">
    <cfRule type="expression" dxfId="0" priority="2484">
      <formula>AND(SUMPRODUCT(IFERROR(1*(($C$26101&amp;"x")=(C26101&amp;"x")),0))&gt;1,NOT(ISBLANK(C26101)))</formula>
    </cfRule>
  </conditionalFormatting>
  <conditionalFormatting sqref="A26102">
    <cfRule type="expression" priority="5106">
      <formula>#REF!=#REF!</formula>
    </cfRule>
  </conditionalFormatting>
  <conditionalFormatting sqref="C26102">
    <cfRule type="expression" dxfId="0" priority="2481">
      <formula>AND(SUMPRODUCT(IFERROR(1*(($C$26102&amp;"x")=(C26102&amp;"x")),0))&gt;1,NOT(ISBLANK(C26102)))</formula>
    </cfRule>
  </conditionalFormatting>
  <conditionalFormatting sqref="C26105">
    <cfRule type="expression" dxfId="0" priority="2477">
      <formula>AND(SUMPRODUCT(IFERROR(1*(($C$26105&amp;"x")=(C26105&amp;"x")),0))&gt;1,NOT(ISBLANK(C26105)))</formula>
    </cfRule>
  </conditionalFormatting>
  <conditionalFormatting sqref="C26106">
    <cfRule type="expression" dxfId="0" priority="2474">
      <formula>AND(SUMPRODUCT(IFERROR(1*(($C$26106&amp;"x")=(C26106&amp;"x")),0))&gt;1,NOT(ISBLANK(C26106)))</formula>
    </cfRule>
  </conditionalFormatting>
  <conditionalFormatting sqref="C26107">
    <cfRule type="expression" dxfId="0" priority="2473">
      <formula>AND(SUMPRODUCT(IFERROR(1*(($C$26107&amp;"x")=(C26107&amp;"x")),0))&gt;1,NOT(ISBLANK(C26107)))</formula>
    </cfRule>
  </conditionalFormatting>
  <conditionalFormatting sqref="C26108">
    <cfRule type="expression" dxfId="0" priority="2471">
      <formula>AND(SUMPRODUCT(IFERROR(1*(($C$26108&amp;"x")=(C26108&amp;"x")),0))&gt;1,NOT(ISBLANK(C26108)))</formula>
    </cfRule>
  </conditionalFormatting>
  <conditionalFormatting sqref="C26109">
    <cfRule type="expression" dxfId="0" priority="2468">
      <formula>AND(SUMPRODUCT(IFERROR(1*(($C$26109&amp;"x")=(C26109&amp;"x")),0))&gt;1,NOT(ISBLANK(C26109)))</formula>
    </cfRule>
  </conditionalFormatting>
  <conditionalFormatting sqref="C26110">
    <cfRule type="expression" dxfId="0" priority="2469">
      <formula>AND(SUMPRODUCT(IFERROR(1*(($C$26110&amp;"x")=(C26110&amp;"x")),0))&gt;1,NOT(ISBLANK(C26110)))</formula>
    </cfRule>
  </conditionalFormatting>
  <conditionalFormatting sqref="C26111">
    <cfRule type="expression" dxfId="0" priority="2467">
      <formula>AND(SUMPRODUCT(IFERROR(1*(($C$26111&amp;"x")=(C26111&amp;"x")),0))&gt;1,NOT(ISBLANK(C26111)))</formula>
    </cfRule>
  </conditionalFormatting>
  <conditionalFormatting sqref="B26220">
    <cfRule type="duplicateValues" dxfId="0" priority="2464"/>
  </conditionalFormatting>
  <conditionalFormatting sqref="B26238">
    <cfRule type="duplicateValues" dxfId="0" priority="2461"/>
  </conditionalFormatting>
  <conditionalFormatting sqref="B26239">
    <cfRule type="duplicateValues" dxfId="0" priority="2460"/>
  </conditionalFormatting>
  <conditionalFormatting sqref="A26242">
    <cfRule type="expression" priority="5013">
      <formula>B26243=#REF!</formula>
    </cfRule>
    <cfRule type="expression" priority="5014">
      <formula>#REF!=#REF!</formula>
    </cfRule>
  </conditionalFormatting>
  <conditionalFormatting sqref="B26242">
    <cfRule type="duplicateValues" dxfId="0" priority="2458"/>
  </conditionalFormatting>
  <conditionalFormatting sqref="B26244">
    <cfRule type="duplicateValues" dxfId="0" priority="2457"/>
  </conditionalFormatting>
  <conditionalFormatting sqref="A26245">
    <cfRule type="expression" priority="5069">
      <formula>#REF!=#REF!</formula>
    </cfRule>
  </conditionalFormatting>
  <conditionalFormatting sqref="B26247">
    <cfRule type="duplicateValues" dxfId="0" priority="2454"/>
  </conditionalFormatting>
  <conditionalFormatting sqref="E26271">
    <cfRule type="expression" dxfId="2" priority="2368" stopIfTrue="1">
      <formula>AND(COUNTIF($A$1:$A$58163,E26271)&gt;1,NOT(ISBLANK(E26271)))</formula>
    </cfRule>
  </conditionalFormatting>
  <conditionalFormatting sqref="B26285">
    <cfRule type="expression" dxfId="0" priority="2299">
      <formula>AND(SUMPRODUCT(IFERROR(1*(($B$26285&amp;"x")=(B26285&amp;"x")),0))&gt;1,NOT(ISBLANK(B26285)))</formula>
    </cfRule>
  </conditionalFormatting>
  <conditionalFormatting sqref="B26286">
    <cfRule type="expression" dxfId="0" priority="2297">
      <formula>AND(SUMPRODUCT(IFERROR(1*(($B$26286&amp;"x")=(B26286&amp;"x")),0))&gt;1,NOT(ISBLANK(B26286)))</formula>
    </cfRule>
  </conditionalFormatting>
  <conditionalFormatting sqref="B26287">
    <cfRule type="expression" dxfId="0" priority="2295">
      <formula>AND(SUMPRODUCT(IFERROR(1*(($B$26287&amp;"x")=(B26287&amp;"x")),0))&gt;1,NOT(ISBLANK(B26287)))</formula>
    </cfRule>
  </conditionalFormatting>
  <conditionalFormatting sqref="B26288">
    <cfRule type="expression" dxfId="0" priority="2293">
      <formula>AND(SUMPRODUCT(IFERROR(1*(($B$26288&amp;"x")=(B26288&amp;"x")),0))&gt;1,NOT(ISBLANK(B26288)))</formula>
    </cfRule>
  </conditionalFormatting>
  <conditionalFormatting sqref="B26367">
    <cfRule type="expression" priority="2289">
      <formula>#REF!=#REF!</formula>
    </cfRule>
  </conditionalFormatting>
  <conditionalFormatting sqref="B26368">
    <cfRule type="expression" priority="2290">
      <formula>#REF!=#REF!</formula>
    </cfRule>
  </conditionalFormatting>
  <conditionalFormatting sqref="C26409">
    <cfRule type="expression" dxfId="0" priority="2284">
      <formula>AND(SUMPRODUCT(IFERROR(1*(($C$26409&amp;"x")=(C26409&amp;"x")),0))&gt;1,NOT(ISBLANK(C26409)))</formula>
    </cfRule>
  </conditionalFormatting>
  <conditionalFormatting sqref="C26410">
    <cfRule type="expression" dxfId="0" priority="2282">
      <formula>AND(SUMPRODUCT(IFERROR(1*(($C$26410&amp;"x")=(C26410&amp;"x")),0))&gt;1,NOT(ISBLANK(C26410)))</formula>
    </cfRule>
  </conditionalFormatting>
  <conditionalFormatting sqref="C26411">
    <cfRule type="expression" dxfId="0" priority="2277">
      <formula>AND(SUMPRODUCT(IFERROR(1*(($C$26411&amp;"x")=(C26411&amp;"x")),0))&gt;1,NOT(ISBLANK(C26411)))</formula>
    </cfRule>
  </conditionalFormatting>
  <conditionalFormatting sqref="C26412">
    <cfRule type="expression" dxfId="0" priority="2276">
      <formula>AND(SUMPRODUCT(IFERROR(1*(($C$26412&amp;"x")=(C26412&amp;"x")),0))&gt;1,NOT(ISBLANK(C26412)))</formula>
    </cfRule>
  </conditionalFormatting>
  <conditionalFormatting sqref="C26413">
    <cfRule type="expression" dxfId="0" priority="2274">
      <formula>AND(SUMPRODUCT(IFERROR(1*(($C$26413&amp;"x")=(C26413&amp;"x")),0))&gt;1,NOT(ISBLANK(C26413)))</formula>
    </cfRule>
  </conditionalFormatting>
  <conditionalFormatting sqref="C26414">
    <cfRule type="expression" dxfId="0" priority="2273">
      <formula>AND(SUMPRODUCT(IFERROR(1*(($C$26414&amp;"x")=(C26414&amp;"x")),0))&gt;1,NOT(ISBLANK(C26414)))</formula>
    </cfRule>
  </conditionalFormatting>
  <conditionalFormatting sqref="C26418">
    <cfRule type="expression" dxfId="0" priority="2288">
      <formula>AND(SUMPRODUCT(IFERROR(1*(($C$26418&amp;"x")=(C26418&amp;"x")),0))&gt;1,NOT(ISBLANK(C26418)))</formula>
    </cfRule>
  </conditionalFormatting>
  <conditionalFormatting sqref="C26436">
    <cfRule type="expression" dxfId="0" priority="2267">
      <formula>AND(SUMPRODUCT(IFERROR(1*(($C$26436&amp;"x")=(C26436&amp;"x")),0))&gt;1,NOT(ISBLANK(C26436)))</formula>
    </cfRule>
  </conditionalFormatting>
  <conditionalFormatting sqref="C26450">
    <cfRule type="expression" dxfId="0" priority="2254">
      <formula>AND(SUMPRODUCT(IFERROR(1*(($C$26450&amp;"x")=(C26450&amp;"x")),0))&gt;1,NOT(ISBLANK(C26450)))</formula>
    </cfRule>
  </conditionalFormatting>
  <conditionalFormatting sqref="A26473">
    <cfRule type="expression" priority="5011">
      <formula>B26474=#REF!</formula>
    </cfRule>
    <cfRule type="expression" priority="5012">
      <formula>#REF!=#REF!</formula>
    </cfRule>
  </conditionalFormatting>
  <conditionalFormatting sqref="B26528">
    <cfRule type="duplicateValues" dxfId="3" priority="2251"/>
  </conditionalFormatting>
  <conditionalFormatting sqref="B26542">
    <cfRule type="duplicateValues" dxfId="1" priority="2250"/>
  </conditionalFormatting>
  <conditionalFormatting sqref="B26543">
    <cfRule type="duplicateValues" dxfId="1" priority="2249"/>
  </conditionalFormatting>
  <conditionalFormatting sqref="B26544">
    <cfRule type="duplicateValues" dxfId="1" priority="2248"/>
  </conditionalFormatting>
  <conditionalFormatting sqref="B26545">
    <cfRule type="duplicateValues" dxfId="1" priority="2247"/>
  </conditionalFormatting>
  <conditionalFormatting sqref="B26546">
    <cfRule type="duplicateValues" dxfId="1" priority="2246"/>
  </conditionalFormatting>
  <conditionalFormatting sqref="B26549">
    <cfRule type="duplicateValues" dxfId="1" priority="2243"/>
  </conditionalFormatting>
  <conditionalFormatting sqref="B26550">
    <cfRule type="duplicateValues" dxfId="1" priority="2242"/>
  </conditionalFormatting>
  <conditionalFormatting sqref="B26551">
    <cfRule type="duplicateValues" dxfId="1" priority="2241"/>
  </conditionalFormatting>
  <conditionalFormatting sqref="B26552">
    <cfRule type="duplicateValues" dxfId="1" priority="2240"/>
  </conditionalFormatting>
  <conditionalFormatting sqref="B26553">
    <cfRule type="duplicateValues" dxfId="1" priority="2239"/>
  </conditionalFormatting>
  <conditionalFormatting sqref="B26554">
    <cfRule type="duplicateValues" dxfId="1" priority="2238"/>
  </conditionalFormatting>
  <conditionalFormatting sqref="B26681">
    <cfRule type="duplicateValues" dxfId="1" priority="2230"/>
  </conditionalFormatting>
  <conditionalFormatting sqref="B26683">
    <cfRule type="duplicateValues" dxfId="0" priority="2228"/>
  </conditionalFormatting>
  <conditionalFormatting sqref="B26709">
    <cfRule type="expression" priority="2141">
      <formula>#REF!=#REF!</formula>
    </cfRule>
  </conditionalFormatting>
  <conditionalFormatting sqref="E26758">
    <cfRule type="duplicateValues" dxfId="6" priority="2139"/>
  </conditionalFormatting>
  <conditionalFormatting sqref="E26775">
    <cfRule type="expression" dxfId="2" priority="2138" stopIfTrue="1">
      <formula>AND(COUNTIF($A$1:$A$58708,E26775)&gt;1,NOT(ISBLANK(E26775)))</formula>
    </cfRule>
  </conditionalFormatting>
  <conditionalFormatting sqref="B26854">
    <cfRule type="duplicateValues" dxfId="0" priority="2104"/>
  </conditionalFormatting>
  <conditionalFormatting sqref="B27025">
    <cfRule type="duplicateValues" dxfId="3" priority="2102"/>
  </conditionalFormatting>
  <conditionalFormatting sqref="B27038">
    <cfRule type="duplicateValues" dxfId="1" priority="2101"/>
  </conditionalFormatting>
  <conditionalFormatting sqref="B27039">
    <cfRule type="duplicateValues" dxfId="1" priority="2100"/>
  </conditionalFormatting>
  <conditionalFormatting sqref="B27040">
    <cfRule type="duplicateValues" dxfId="1" priority="2099"/>
  </conditionalFormatting>
  <conditionalFormatting sqref="B27041">
    <cfRule type="duplicateValues" dxfId="1" priority="2098"/>
  </conditionalFormatting>
  <conditionalFormatting sqref="B27045">
    <cfRule type="duplicateValues" dxfId="1" priority="2096"/>
  </conditionalFormatting>
  <conditionalFormatting sqref="C27089">
    <cfRule type="expression" dxfId="0" priority="2094">
      <formula>AND(SUMPRODUCT(IFERROR(1*(($C$27089&amp;"x")=(C27089&amp;"x")),0))&gt;1,NOT(ISBLANK(C27089)))</formula>
    </cfRule>
  </conditionalFormatting>
  <conditionalFormatting sqref="B27090">
    <cfRule type="duplicateValues" dxfId="0" priority="2092"/>
  </conditionalFormatting>
  <conditionalFormatting sqref="B27091">
    <cfRule type="duplicateValues" dxfId="0" priority="2091"/>
  </conditionalFormatting>
  <conditionalFormatting sqref="B27092">
    <cfRule type="duplicateValues" dxfId="1" priority="2090"/>
  </conditionalFormatting>
  <conditionalFormatting sqref="B27094">
    <cfRule type="duplicateValues" dxfId="1" priority="2088"/>
  </conditionalFormatting>
  <conditionalFormatting sqref="C27110">
    <cfRule type="expression" dxfId="0" priority="2067">
      <formula>AND(SUMPRODUCT(IFERROR(1*(($C$27110&amp;"x")=(C27110&amp;"x")),0))&gt;1,NOT(ISBLANK(C27110)))</formula>
    </cfRule>
  </conditionalFormatting>
  <conditionalFormatting sqref="C27111">
    <cfRule type="expression" dxfId="0" priority="2075">
      <formula>AND(SUMPRODUCT(IFERROR(1*(($C$27111&amp;"x")=(C27111&amp;"x")),0))&gt;1,NOT(ISBLANK(C27111)))</formula>
    </cfRule>
  </conditionalFormatting>
  <conditionalFormatting sqref="C27112">
    <cfRule type="expression" dxfId="0" priority="2066">
      <formula>AND(SUMPRODUCT(IFERROR(1*(($C$27112&amp;"x")=(C27112&amp;"x")),0))&gt;1,NOT(ISBLANK(C27112)))</formula>
    </cfRule>
  </conditionalFormatting>
  <conditionalFormatting sqref="C27120">
    <cfRule type="expression" dxfId="0" priority="2080">
      <formula>AND(SUMPRODUCT(IFERROR(1*(($C$27120&amp;"x")=(C27120&amp;"x")),0))&gt;1,NOT(ISBLANK(C27120)))</formula>
    </cfRule>
  </conditionalFormatting>
  <conditionalFormatting sqref="C27130">
    <cfRule type="expression" dxfId="0" priority="2057">
      <formula>AND(SUMPRODUCT(IFERROR(1*(($C$27130&amp;"x")=(C27130&amp;"x")),0))&gt;1,NOT(ISBLANK(C27130)))</formula>
    </cfRule>
  </conditionalFormatting>
  <conditionalFormatting sqref="C27134">
    <cfRule type="expression" dxfId="0" priority="2078">
      <formula>AND(SUMPRODUCT(IFERROR(1*(($C$27134&amp;"x")=(C27134&amp;"x")),0))&gt;1,NOT(ISBLANK(C27134)))</formula>
    </cfRule>
  </conditionalFormatting>
  <conditionalFormatting sqref="B27135">
    <cfRule type="duplicateValues" dxfId="0" priority="2053"/>
  </conditionalFormatting>
  <conditionalFormatting sqref="B27136">
    <cfRule type="duplicateValues" dxfId="0" priority="2051"/>
  </conditionalFormatting>
  <conditionalFormatting sqref="E27144">
    <cfRule type="duplicateValues" dxfId="6" priority="2046"/>
  </conditionalFormatting>
  <conditionalFormatting sqref="E27161">
    <cfRule type="expression" dxfId="2" priority="2045" stopIfTrue="1">
      <formula>AND(COUNTIF($A$1:$A$58862,E27161)&gt;1,NOT(ISBLANK(E27161)))</formula>
    </cfRule>
  </conditionalFormatting>
  <conditionalFormatting sqref="B27266">
    <cfRule type="duplicateValues" dxfId="3" priority="2042"/>
  </conditionalFormatting>
  <conditionalFormatting sqref="B27280">
    <cfRule type="duplicateValues" dxfId="1" priority="2041"/>
  </conditionalFormatting>
  <conditionalFormatting sqref="B27281">
    <cfRule type="duplicateValues" dxfId="1" priority="2040"/>
  </conditionalFormatting>
  <conditionalFormatting sqref="B27282">
    <cfRule type="expression" dxfId="0" priority="2019">
      <formula>AND(SUMPRODUCT(IFERROR(1*(($B$27282&amp;"x")=(B27282&amp;"x")),0))&gt;1,NOT(ISBLANK(B27282)))</formula>
    </cfRule>
  </conditionalFormatting>
  <conditionalFormatting sqref="B27310">
    <cfRule type="expression" priority="2038">
      <formula>#REF!=#REF!</formula>
    </cfRule>
  </conditionalFormatting>
  <conditionalFormatting sqref="B27311">
    <cfRule type="expression" priority="2037">
      <formula>#REF!=#REF!</formula>
    </cfRule>
  </conditionalFormatting>
  <conditionalFormatting sqref="C27390">
    <cfRule type="expression" dxfId="0" priority="2029">
      <formula>AND(SUMPRODUCT(IFERROR(1*(($C$27390&amp;"x")=(C27390&amp;"x")),0))&gt;1,NOT(ISBLANK(C27390)))</formula>
    </cfRule>
  </conditionalFormatting>
  <conditionalFormatting sqref="C27393">
    <cfRule type="expression" dxfId="0" priority="2027">
      <formula>AND(SUMPRODUCT(IFERROR(1*(($C$27393&amp;"x")=(C27393&amp;"x")),0))&gt;1,NOT(ISBLANK(C27393)))</formula>
    </cfRule>
  </conditionalFormatting>
  <conditionalFormatting sqref="C27394">
    <cfRule type="expression" dxfId="0" priority="2026">
      <formula>AND(SUMPRODUCT(IFERROR(1*(($C$27394&amp;"x")=(C27394&amp;"x")),0))&gt;1,NOT(ISBLANK(C27394)))</formula>
    </cfRule>
  </conditionalFormatting>
  <conditionalFormatting sqref="C27397">
    <cfRule type="expression" dxfId="0" priority="2025">
      <formula>AND(SUMPRODUCT(IFERROR(1*(($C$27397&amp;"x")=(C27397&amp;"x")),0))&gt;1,NOT(ISBLANK(C27397)))</formula>
    </cfRule>
  </conditionalFormatting>
  <conditionalFormatting sqref="C27402">
    <cfRule type="expression" dxfId="0" priority="2033">
      <formula>AND(SUMPRODUCT(IFERROR(1*(($C$27402&amp;"x")=(C27402&amp;"x")),0))&gt;1,NOT(ISBLANK(C27402)))</formula>
    </cfRule>
  </conditionalFormatting>
  <conditionalFormatting sqref="C27406">
    <cfRule type="expression" dxfId="0" priority="2021">
      <formula>AND(SUMPRODUCT(IFERROR(1*(($C$27406&amp;"x")=(C27406&amp;"x")),0))&gt;1,NOT(ISBLANK(C27406)))</formula>
    </cfRule>
  </conditionalFormatting>
  <conditionalFormatting sqref="C27411">
    <cfRule type="expression" dxfId="0" priority="2034">
      <formula>AND(SUMPRODUCT(IFERROR(1*(($C$27411&amp;"x")=(C27411&amp;"x")),0))&gt;1,NOT(ISBLANK(C27411)))</formula>
    </cfRule>
  </conditionalFormatting>
  <conditionalFormatting sqref="B27456">
    <cfRule type="duplicateValues" dxfId="0" priority="2017"/>
  </conditionalFormatting>
  <conditionalFormatting sqref="B27457">
    <cfRule type="duplicateValues" dxfId="1" priority="2016"/>
  </conditionalFormatting>
  <conditionalFormatting sqref="B27459">
    <cfRule type="duplicateValues" dxfId="1" priority="2014"/>
  </conditionalFormatting>
  <conditionalFormatting sqref="B27612:D27612">
    <cfRule type="duplicateValues" dxfId="0" priority="1892"/>
  </conditionalFormatting>
  <conditionalFormatting sqref="B27677">
    <cfRule type="duplicateValues" dxfId="3" priority="1982"/>
  </conditionalFormatting>
  <conditionalFormatting sqref="B27690">
    <cfRule type="duplicateValues" dxfId="1" priority="1980"/>
  </conditionalFormatting>
  <conditionalFormatting sqref="B27691">
    <cfRule type="duplicateValues" dxfId="1" priority="1978"/>
  </conditionalFormatting>
  <conditionalFormatting sqref="C27799">
    <cfRule type="expression" dxfId="0" priority="1911">
      <formula>AND(SUMPRODUCT(IFERROR(1*(($C$27799&amp;"x")=(C27799&amp;"x")),0))&gt;1,NOT(ISBLANK(C27799)))</formula>
    </cfRule>
  </conditionalFormatting>
  <conditionalFormatting sqref="C27800">
    <cfRule type="expression" dxfId="0" priority="1910">
      <formula>AND(SUMPRODUCT(IFERROR(1*(($C$27800&amp;"x")=(C27800&amp;"x")),0))&gt;1,NOT(ISBLANK(C27800)))</formula>
    </cfRule>
  </conditionalFormatting>
  <conditionalFormatting sqref="C27803">
    <cfRule type="expression" dxfId="0" priority="1907">
      <formula>AND(SUMPRODUCT(IFERROR(1*(($C$27803&amp;"x")=(C27803&amp;"x")),0))&gt;1,NOT(ISBLANK(C27803)))</formula>
    </cfRule>
  </conditionalFormatting>
  <conditionalFormatting sqref="C27804">
    <cfRule type="expression" dxfId="0" priority="1905">
      <formula>AND(SUMPRODUCT(IFERROR(1*(($C$27804&amp;"x")=(C27804&amp;"x")),0))&gt;1,NOT(ISBLANK(C27804)))</formula>
    </cfRule>
  </conditionalFormatting>
  <conditionalFormatting sqref="C27805">
    <cfRule type="expression" dxfId="0" priority="1904">
      <formula>AND(SUMPRODUCT(IFERROR(1*(($C$27805&amp;"x")=(C27805&amp;"x")),0))&gt;1,NOT(ISBLANK(C27805)))</formula>
    </cfRule>
  </conditionalFormatting>
  <conditionalFormatting sqref="C27808">
    <cfRule type="expression" dxfId="0" priority="1901">
      <formula>AND(SUMPRODUCT(IFERROR(1*(($C$27808&amp;"x")=(C27808&amp;"x")),0))&gt;1,NOT(ISBLANK(C27808)))</formula>
    </cfRule>
  </conditionalFormatting>
  <conditionalFormatting sqref="C27814">
    <cfRule type="expression" dxfId="0" priority="1896">
      <formula>AND(SUMPRODUCT(IFERROR(1*(($C$27814&amp;"x")=(C27814&amp;"x")),0))&gt;1,NOT(ISBLANK(C27814)))</formula>
    </cfRule>
  </conditionalFormatting>
  <conditionalFormatting sqref="C27817">
    <cfRule type="expression" dxfId="0" priority="1929">
      <formula>AND(SUMPRODUCT(IFERROR(1*(($C$27817&amp;"x")=(C27817&amp;"x")),0))&gt;1,NOT(ISBLANK(C27817)))</formula>
    </cfRule>
  </conditionalFormatting>
  <conditionalFormatting sqref="E27817">
    <cfRule type="expression" dxfId="0" priority="1927">
      <formula>AND(SUMPRODUCT(IFERROR(1*(($E$27817&amp;"x")=(E27817&amp;"x")),0))&gt;1,NOT(ISBLANK(E27817)))</formula>
    </cfRule>
  </conditionalFormatting>
  <conditionalFormatting sqref="E27818">
    <cfRule type="expression" dxfId="0" priority="1926">
      <formula>AND(SUMPRODUCT(IFERROR(1*(($E$27818&amp;"x")=(E27818&amp;"x")),0))&gt;1,NOT(ISBLANK(E27818)))</formula>
    </cfRule>
  </conditionalFormatting>
  <conditionalFormatting sqref="E27821">
    <cfRule type="duplicateValues" dxfId="0" priority="1934"/>
  </conditionalFormatting>
  <conditionalFormatting sqref="B27823">
    <cfRule type="duplicateValues" dxfId="1" priority="1890"/>
  </conditionalFormatting>
  <conditionalFormatting sqref="E27838">
    <cfRule type="duplicateValues" dxfId="6" priority="1838"/>
  </conditionalFormatting>
  <conditionalFormatting sqref="B27868">
    <cfRule type="expression" priority="1827">
      <formula>#REF!=#REF!</formula>
    </cfRule>
  </conditionalFormatting>
  <conditionalFormatting sqref="B27953:D27953">
    <cfRule type="duplicateValues" dxfId="0" priority="1831"/>
  </conditionalFormatting>
  <conditionalFormatting sqref="C27998">
    <cfRule type="expression" dxfId="0" priority="1820">
      <formula>AND(SUMPRODUCT(IFERROR(1*(($C$27998&amp;"x")=(C27998&amp;"x")),0))&gt;1,NOT(ISBLANK(C27998)))</formula>
    </cfRule>
  </conditionalFormatting>
  <conditionalFormatting sqref="C27999">
    <cfRule type="expression" dxfId="0" priority="1819">
      <formula>AND(SUMPRODUCT(IFERROR(1*(($C$27999&amp;"x")=(C27999&amp;"x")),0))&gt;1,NOT(ISBLANK(C27999)))</formula>
    </cfRule>
  </conditionalFormatting>
  <conditionalFormatting sqref="C28002">
    <cfRule type="expression" dxfId="0" priority="1818">
      <formula>AND(SUMPRODUCT(IFERROR(1*(($C$28002&amp;"x")=(C28002&amp;"x")),0))&gt;1,NOT(ISBLANK(C28002)))</formula>
    </cfRule>
  </conditionalFormatting>
  <conditionalFormatting sqref="C28003">
    <cfRule type="expression" dxfId="0" priority="1817">
      <formula>AND(SUMPRODUCT(IFERROR(1*(($C$28003&amp;"x")=(C28003&amp;"x")),0))&gt;1,NOT(ISBLANK(C28003)))</formula>
    </cfRule>
  </conditionalFormatting>
  <conditionalFormatting sqref="C28004">
    <cfRule type="expression" dxfId="0" priority="1816">
      <formula>AND(SUMPRODUCT(IFERROR(1*(($C$28004&amp;"x")=(C28004&amp;"x")),0))&gt;1,NOT(ISBLANK(C28004)))</formula>
    </cfRule>
  </conditionalFormatting>
  <conditionalFormatting sqref="C28007">
    <cfRule type="expression" dxfId="0" priority="1815">
      <formula>AND(SUMPRODUCT(IFERROR(1*(($C$28007&amp;"x")=(C28007&amp;"x")),0))&gt;1,NOT(ISBLANK(C28007)))</formula>
    </cfRule>
  </conditionalFormatting>
  <conditionalFormatting sqref="C28012">
    <cfRule type="expression" dxfId="0" priority="1814">
      <formula>AND(SUMPRODUCT(IFERROR(1*(($C$28012&amp;"x")=(C28012&amp;"x")),0))&gt;1,NOT(ISBLANK(C28012)))</formula>
    </cfRule>
  </conditionalFormatting>
  <conditionalFormatting sqref="C28016">
    <cfRule type="expression" dxfId="0" priority="1824">
      <formula>AND(SUMPRODUCT(IFERROR(1*(($C$28016&amp;"x")=(C28016&amp;"x")),0))&gt;1,NOT(ISBLANK(C28016)))</formula>
    </cfRule>
  </conditionalFormatting>
  <conditionalFormatting sqref="C28028">
    <cfRule type="expression" dxfId="0" priority="1823">
      <formula>AND(SUMPRODUCT(IFERROR(1*(($C$28028&amp;"x")=(C28028&amp;"x")),0))&gt;1,NOT(ISBLANK(C28028)))</formula>
    </cfRule>
  </conditionalFormatting>
  <conditionalFormatting sqref="B28034">
    <cfRule type="duplicateValues" dxfId="1" priority="1834"/>
  </conditionalFormatting>
  <conditionalFormatting sqref="B28035">
    <cfRule type="duplicateValues" dxfId="1" priority="1833"/>
  </conditionalFormatting>
  <conditionalFormatting sqref="B28087">
    <cfRule type="duplicateValues" dxfId="3" priority="1810"/>
  </conditionalFormatting>
  <conditionalFormatting sqref="B28100">
    <cfRule type="duplicateValues" dxfId="1" priority="1809"/>
  </conditionalFormatting>
  <conditionalFormatting sqref="B28101">
    <cfRule type="duplicateValues" dxfId="1" priority="1808"/>
  </conditionalFormatting>
  <conditionalFormatting sqref="B28156">
    <cfRule type="duplicateValues" dxfId="0" priority="1804"/>
  </conditionalFormatting>
  <conditionalFormatting sqref="B28164">
    <cfRule type="duplicateValues" dxfId="0" priority="1802"/>
  </conditionalFormatting>
  <conditionalFormatting sqref="B28165">
    <cfRule type="duplicateValues" dxfId="0" priority="1801"/>
  </conditionalFormatting>
  <conditionalFormatting sqref="B28166">
    <cfRule type="duplicateValues" dxfId="1" priority="1799"/>
  </conditionalFormatting>
  <conditionalFormatting sqref="B28194">
    <cfRule type="duplicateValues" dxfId="1" priority="1796"/>
  </conditionalFormatting>
  <conditionalFormatting sqref="B28200">
    <cfRule type="duplicateValues" dxfId="1" priority="1791" stopIfTrue="1"/>
  </conditionalFormatting>
  <conditionalFormatting sqref="E28211">
    <cfRule type="duplicateValues" dxfId="6" priority="1788"/>
  </conditionalFormatting>
  <conditionalFormatting sqref="B28278">
    <cfRule type="expression" priority="1768">
      <formula>#REF!=#REF!</formula>
    </cfRule>
  </conditionalFormatting>
  <conditionalFormatting sqref="B28324:D28324">
    <cfRule type="duplicateValues" dxfId="0" priority="1783"/>
  </conditionalFormatting>
  <conditionalFormatting sqref="B28382">
    <cfRule type="duplicateValues" dxfId="1" priority="1763"/>
  </conditionalFormatting>
  <conditionalFormatting sqref="C28389">
    <cfRule type="expression" dxfId="0" priority="1782">
      <formula>AND(SUMPRODUCT(IFERROR(1*(($C$28389&amp;"x")=(C28389&amp;"x")),0))&gt;1,NOT(ISBLANK(C28389)))</formula>
    </cfRule>
  </conditionalFormatting>
  <conditionalFormatting sqref="C28401">
    <cfRule type="expression" dxfId="0" priority="1781">
      <formula>AND(SUMPRODUCT(IFERROR(1*(($C$28401&amp;"x")=(C28401&amp;"x")),0))&gt;1,NOT(ISBLANK(C28401)))</formula>
    </cfRule>
  </conditionalFormatting>
  <conditionalFormatting sqref="B28406">
    <cfRule type="duplicateValues" dxfId="1" priority="1786"/>
  </conditionalFormatting>
  <conditionalFormatting sqref="C28479">
    <cfRule type="expression" dxfId="0" priority="1757">
      <formula>AND(SUMPRODUCT(IFERROR(1*(($C$28479&amp;"x")=(C28479&amp;"x")),0))&gt;1,NOT(ISBLANK(C28479)))</formula>
    </cfRule>
  </conditionalFormatting>
  <conditionalFormatting sqref="C28483">
    <cfRule type="expression" dxfId="0" priority="1756">
      <formula>AND(SUMPRODUCT(IFERROR(1*(($C$28483&amp;"x")=(C28483&amp;"x")),0))&gt;1,NOT(ISBLANK(C28483)))</formula>
    </cfRule>
  </conditionalFormatting>
  <conditionalFormatting sqref="C28484">
    <cfRule type="expression" dxfId="0" priority="1755">
      <formula>AND(SUMPRODUCT(IFERROR(1*(($C$28484&amp;"x")=(C28484&amp;"x")),0))&gt;1,NOT(ISBLANK(C28484)))</formula>
    </cfRule>
  </conditionalFormatting>
  <conditionalFormatting sqref="C28485">
    <cfRule type="expression" dxfId="0" priority="1754">
      <formula>AND(SUMPRODUCT(IFERROR(1*(($C$28485&amp;"x")=(C28485&amp;"x")),0))&gt;1,NOT(ISBLANK(C28485)))</formula>
    </cfRule>
  </conditionalFormatting>
  <conditionalFormatting sqref="C28495">
    <cfRule type="expression" dxfId="0" priority="1753">
      <formula>AND(SUMPRODUCT(IFERROR(1*(($C$28495&amp;"x")=(C28495&amp;"x")),0))&gt;1,NOT(ISBLANK(C28495)))</formula>
    </cfRule>
  </conditionalFormatting>
  <conditionalFormatting sqref="C28499">
    <cfRule type="expression" dxfId="0" priority="1761">
      <formula>AND(SUMPRODUCT(IFERROR(1*(($C$28499&amp;"x")=(C28499&amp;"x")),0))&gt;1,NOT(ISBLANK(C28499)))</formula>
    </cfRule>
  </conditionalFormatting>
  <conditionalFormatting sqref="C28511">
    <cfRule type="expression" dxfId="0" priority="1760">
      <formula>AND(SUMPRODUCT(IFERROR(1*(($C$28511&amp;"x")=(C28511&amp;"x")),0))&gt;1,NOT(ISBLANK(C28511)))</formula>
    </cfRule>
  </conditionalFormatting>
  <conditionalFormatting sqref="B28526">
    <cfRule type="duplicateValues" dxfId="0" priority="1774"/>
  </conditionalFormatting>
  <conditionalFormatting sqref="B28578">
    <cfRule type="duplicateValues" dxfId="0" priority="1748"/>
  </conditionalFormatting>
  <conditionalFormatting sqref="B28588">
    <cfRule type="duplicateValues" dxfId="1" priority="1745"/>
  </conditionalFormatting>
  <conditionalFormatting sqref="E28601">
    <cfRule type="duplicateValues" dxfId="0" priority="1618"/>
  </conditionalFormatting>
  <conditionalFormatting sqref="E28608">
    <cfRule type="duplicateValues" dxfId="0" priority="1617"/>
  </conditionalFormatting>
  <conditionalFormatting sqref="E28616">
    <cfRule type="duplicateValues" dxfId="0" priority="1616"/>
  </conditionalFormatting>
  <conditionalFormatting sqref="E28625">
    <cfRule type="duplicateValues" dxfId="0" priority="1468"/>
  </conditionalFormatting>
  <conditionalFormatting sqref="B28626">
    <cfRule type="expression" dxfId="0" priority="1614">
      <formula>AND(SUMPRODUCT(IFERROR(1*(($B$28626&amp;"x")=(B28626&amp;"x")),0))&gt;1,NOT(ISBLANK(B28626)))</formula>
    </cfRule>
  </conditionalFormatting>
  <conditionalFormatting sqref="E28632">
    <cfRule type="duplicateValues" dxfId="0" priority="1467"/>
  </conditionalFormatting>
  <conditionalFormatting sqref="E28639">
    <cfRule type="duplicateValues" dxfId="0" priority="1466"/>
  </conditionalFormatting>
  <conditionalFormatting sqref="E28647">
    <cfRule type="duplicateValues" dxfId="0" priority="1465"/>
  </conditionalFormatting>
  <conditionalFormatting sqref="E28654">
    <cfRule type="duplicateValues" dxfId="0" priority="1464"/>
  </conditionalFormatting>
  <conditionalFormatting sqref="B28657">
    <cfRule type="expression" dxfId="0" priority="1613">
      <formula>AND(SUMPRODUCT(IFERROR(1*(($B$28657&amp;"x")=(B28657&amp;"x")),0))&gt;1,NOT(ISBLANK(B28657)))</formula>
    </cfRule>
  </conditionalFormatting>
  <conditionalFormatting sqref="E28661">
    <cfRule type="duplicateValues" dxfId="0" priority="1463"/>
  </conditionalFormatting>
  <conditionalFormatting sqref="E28668">
    <cfRule type="duplicateValues" dxfId="0" priority="1462"/>
  </conditionalFormatting>
  <conditionalFormatting sqref="E28676">
    <cfRule type="duplicateValues" dxfId="0" priority="1461"/>
  </conditionalFormatting>
  <conditionalFormatting sqref="E28683">
    <cfRule type="duplicateValues" dxfId="0" priority="1460"/>
  </conditionalFormatting>
  <conditionalFormatting sqref="B28688">
    <cfRule type="expression" dxfId="0" priority="1612">
      <formula>AND(SUMPRODUCT(IFERROR(1*(($B$28688&amp;"x")=(B28688&amp;"x")),0))&gt;1,NOT(ISBLANK(B28688)))</formula>
    </cfRule>
  </conditionalFormatting>
  <conditionalFormatting sqref="E28691">
    <cfRule type="duplicateValues" dxfId="0" priority="1459"/>
  </conditionalFormatting>
  <conditionalFormatting sqref="E28698">
    <cfRule type="duplicateValues" dxfId="0" priority="1458"/>
  </conditionalFormatting>
  <conditionalFormatting sqref="E28706">
    <cfRule type="duplicateValues" dxfId="0" priority="1457"/>
  </conditionalFormatting>
  <conditionalFormatting sqref="E28714">
    <cfRule type="duplicateValues" dxfId="0" priority="1456"/>
  </conditionalFormatting>
  <conditionalFormatting sqref="B28720">
    <cfRule type="expression" dxfId="0" priority="1611">
      <formula>AND(SUMPRODUCT(IFERROR(1*(($B$28720&amp;"x")=(B28720&amp;"x")),0))&gt;1,NOT(ISBLANK(B28720)))</formula>
    </cfRule>
  </conditionalFormatting>
  <conditionalFormatting sqref="E28722">
    <cfRule type="duplicateValues" dxfId="0" priority="1455"/>
  </conditionalFormatting>
  <conditionalFormatting sqref="E28742">
    <cfRule type="duplicateValues" dxfId="0" priority="1537"/>
  </conditionalFormatting>
  <conditionalFormatting sqref="E28750">
    <cfRule type="duplicateValues" dxfId="0" priority="1531"/>
  </conditionalFormatting>
  <conditionalFormatting sqref="B28752">
    <cfRule type="expression" dxfId="0" priority="1610">
      <formula>AND(SUMPRODUCT(IFERROR(1*(($B$28752&amp;"x")=(B28752&amp;"x")),0))&gt;1,NOT(ISBLANK(B28752)))</formula>
    </cfRule>
  </conditionalFormatting>
  <conditionalFormatting sqref="E28758">
    <cfRule type="duplicateValues" dxfId="0" priority="1550"/>
  </conditionalFormatting>
  <conditionalFormatting sqref="E28766">
    <cfRule type="duplicateValues" dxfId="0" priority="1543"/>
  </conditionalFormatting>
  <conditionalFormatting sqref="E28773">
    <cfRule type="duplicateValues" dxfId="0" priority="1536"/>
  </conditionalFormatting>
  <conditionalFormatting sqref="E28781">
    <cfRule type="duplicateValues" dxfId="0" priority="1530"/>
  </conditionalFormatting>
  <conditionalFormatting sqref="B28783">
    <cfRule type="expression" dxfId="0" priority="1609">
      <formula>AND(SUMPRODUCT(IFERROR(1*(($B$28783&amp;"x")=(B28783&amp;"x")),0))&gt;1,NOT(ISBLANK(B28783)))</formula>
    </cfRule>
  </conditionalFormatting>
  <conditionalFormatting sqref="E28789">
    <cfRule type="duplicateValues" dxfId="0" priority="1549"/>
  </conditionalFormatting>
  <conditionalFormatting sqref="E28797">
    <cfRule type="duplicateValues" dxfId="0" priority="1542"/>
  </conditionalFormatting>
  <conditionalFormatting sqref="E28805">
    <cfRule type="duplicateValues" dxfId="0" priority="1535"/>
  </conditionalFormatting>
  <conditionalFormatting sqref="E28813">
    <cfRule type="duplicateValues" dxfId="0" priority="1529"/>
  </conditionalFormatting>
  <conditionalFormatting sqref="B28815">
    <cfRule type="expression" dxfId="0" priority="1608">
      <formula>AND(SUMPRODUCT(IFERROR(1*(($B$28815&amp;"x")=(B28815&amp;"x")),0))&gt;1,NOT(ISBLANK(B28815)))</formula>
    </cfRule>
  </conditionalFormatting>
  <conditionalFormatting sqref="E28821">
    <cfRule type="duplicateValues" dxfId="0" priority="1548"/>
  </conditionalFormatting>
  <conditionalFormatting sqref="E28829">
    <cfRule type="duplicateValues" dxfId="0" priority="1541"/>
  </conditionalFormatting>
  <conditionalFormatting sqref="E28837">
    <cfRule type="duplicateValues" dxfId="0" priority="1474"/>
  </conditionalFormatting>
  <conditionalFormatting sqref="B28838">
    <cfRule type="expression" dxfId="0" priority="1528">
      <formula>AND(SUMPRODUCT(IFERROR(1*(($B$28838&amp;"x")=(B28838&amp;"x")),0))&gt;1,NOT(ISBLANK(B28838)))</formula>
    </cfRule>
  </conditionalFormatting>
  <conditionalFormatting sqref="E28844">
    <cfRule type="duplicateValues" dxfId="0" priority="1484"/>
  </conditionalFormatting>
  <conditionalFormatting sqref="E28852">
    <cfRule type="duplicateValues" dxfId="0" priority="1479"/>
  </conditionalFormatting>
  <conditionalFormatting sqref="E28862">
    <cfRule type="duplicateValues" dxfId="0" priority="1473"/>
  </conditionalFormatting>
  <conditionalFormatting sqref="B28864">
    <cfRule type="expression" dxfId="0" priority="1527">
      <formula>AND(SUMPRODUCT(IFERROR(1*(($B$28864&amp;"x")=(B28864&amp;"x")),0))&gt;1,NOT(ISBLANK(B28864)))</formula>
    </cfRule>
  </conditionalFormatting>
  <conditionalFormatting sqref="E28870">
    <cfRule type="duplicateValues" dxfId="0" priority="1483"/>
  </conditionalFormatting>
  <conditionalFormatting sqref="E28878">
    <cfRule type="duplicateValues" dxfId="0" priority="1478"/>
  </conditionalFormatting>
  <conditionalFormatting sqref="B28890">
    <cfRule type="expression" dxfId="0" priority="1526">
      <formula>AND(SUMPRODUCT(IFERROR(1*(($B$28890&amp;"x")=(B28890&amp;"x")),0))&gt;1,NOT(ISBLANK(B28890)))</formula>
    </cfRule>
  </conditionalFormatting>
  <conditionalFormatting sqref="E28896">
    <cfRule type="duplicateValues" dxfId="0" priority="1482"/>
  </conditionalFormatting>
  <conditionalFormatting sqref="E28904">
    <cfRule type="duplicateValues" dxfId="0" priority="1477"/>
  </conditionalFormatting>
  <conditionalFormatting sqref="E28914">
    <cfRule type="duplicateValues" dxfId="0" priority="1471"/>
  </conditionalFormatting>
  <conditionalFormatting sqref="B28916">
    <cfRule type="expression" dxfId="0" priority="1525">
      <formula>AND(SUMPRODUCT(IFERROR(1*(($B$28916&amp;"x")=(B28916&amp;"x")),0))&gt;1,NOT(ISBLANK(B28916)))</formula>
    </cfRule>
  </conditionalFormatting>
  <conditionalFormatting sqref="E28922">
    <cfRule type="duplicateValues" dxfId="0" priority="1481"/>
  </conditionalFormatting>
  <conditionalFormatting sqref="E28930">
    <cfRule type="duplicateValues" dxfId="0" priority="1476"/>
  </conditionalFormatting>
  <conditionalFormatting sqref="E28940">
    <cfRule type="duplicateValues" dxfId="0" priority="1470"/>
  </conditionalFormatting>
  <conditionalFormatting sqref="B28942">
    <cfRule type="expression" dxfId="0" priority="1524">
      <formula>AND(SUMPRODUCT(IFERROR(1*(($B$28942&amp;"x")=(B28942&amp;"x")),0))&gt;1,NOT(ISBLANK(B28942)))</formula>
    </cfRule>
  </conditionalFormatting>
  <conditionalFormatting sqref="E28948">
    <cfRule type="duplicateValues" dxfId="0" priority="1480"/>
  </conditionalFormatting>
  <conditionalFormatting sqref="E28956">
    <cfRule type="duplicateValues" dxfId="0" priority="1475"/>
  </conditionalFormatting>
  <conditionalFormatting sqref="E28966">
    <cfRule type="duplicateValues" dxfId="0" priority="1454"/>
  </conditionalFormatting>
  <conditionalFormatting sqref="B28967">
    <cfRule type="expression" dxfId="0" priority="1523">
      <formula>AND(SUMPRODUCT(IFERROR(1*(($B$28967&amp;"x")=(B28967&amp;"x")),0))&gt;1,NOT(ISBLANK(B28967)))</formula>
    </cfRule>
  </conditionalFormatting>
  <conditionalFormatting sqref="E28967">
    <cfRule type="duplicateValues" dxfId="0" priority="1453"/>
  </conditionalFormatting>
  <conditionalFormatting sqref="B28968">
    <cfRule type="expression" dxfId="0" priority="1517">
      <formula>AND(SUMPRODUCT(IFERROR(1*(($B$28968&amp;"x")=(B28968&amp;"x")),0))&gt;1,NOT(ISBLANK(B28968)))</formula>
    </cfRule>
  </conditionalFormatting>
  <conditionalFormatting sqref="E28968">
    <cfRule type="duplicateValues" dxfId="0" priority="1452"/>
  </conditionalFormatting>
  <conditionalFormatting sqref="E28969">
    <cfRule type="duplicateValues" dxfId="0" priority="1449"/>
  </conditionalFormatting>
  <conditionalFormatting sqref="E28970">
    <cfRule type="duplicateValues" dxfId="0" priority="1448"/>
  </conditionalFormatting>
  <conditionalFormatting sqref="E28971">
    <cfRule type="duplicateValues" dxfId="0" priority="1447"/>
  </conditionalFormatting>
  <conditionalFormatting sqref="E28972">
    <cfRule type="duplicateValues" dxfId="0" priority="1446"/>
  </conditionalFormatting>
  <conditionalFormatting sqref="B28975">
    <cfRule type="expression" dxfId="0" priority="986">
      <formula>AND(SUMPRODUCT(IFERROR(1*(($B$28975&amp;"x")=(B28975&amp;"x")),0))&gt;1,NOT(ISBLANK(B28975)))</formula>
    </cfRule>
  </conditionalFormatting>
  <conditionalFormatting sqref="B28976">
    <cfRule type="expression" dxfId="0" priority="940">
      <formula>AND(SUMPRODUCT(IFERROR(1*(($B$28976&amp;"x")=(B28976&amp;"x")),0))&gt;1,NOT(ISBLANK(B28976)))</formula>
    </cfRule>
  </conditionalFormatting>
  <conditionalFormatting sqref="B28983">
    <cfRule type="expression" dxfId="0" priority="985">
      <formula>AND(SUMPRODUCT(IFERROR(1*(($B$28983&amp;"x")=(B28983&amp;"x")),0))&gt;1,NOT(ISBLANK(B28983)))</formula>
    </cfRule>
  </conditionalFormatting>
  <conditionalFormatting sqref="B28984">
    <cfRule type="expression" dxfId="0" priority="939">
      <formula>AND(SUMPRODUCT(IFERROR(1*(($B$28984&amp;"x")=(B28984&amp;"x")),0))&gt;1,NOT(ISBLANK(B28984)))</formula>
    </cfRule>
  </conditionalFormatting>
  <conditionalFormatting sqref="B28991">
    <cfRule type="expression" dxfId="0" priority="984">
      <formula>AND(SUMPRODUCT(IFERROR(1*(($B$28991&amp;"x")=(B28991&amp;"x")),0))&gt;1,NOT(ISBLANK(B28991)))</formula>
    </cfRule>
  </conditionalFormatting>
  <conditionalFormatting sqref="B28992">
    <cfRule type="expression" dxfId="0" priority="938">
      <formula>AND(SUMPRODUCT(IFERROR(1*(($B$28992&amp;"x")=(B28992&amp;"x")),0))&gt;1,NOT(ISBLANK(B28992)))</formula>
    </cfRule>
  </conditionalFormatting>
  <conditionalFormatting sqref="B28999">
    <cfRule type="expression" dxfId="0" priority="983">
      <formula>AND(SUMPRODUCT(IFERROR(1*(($B$28999&amp;"x")=(B28999&amp;"x")),0))&gt;1,NOT(ISBLANK(B28999)))</formula>
    </cfRule>
  </conditionalFormatting>
  <conditionalFormatting sqref="B29000">
    <cfRule type="expression" dxfId="0" priority="937">
      <formula>AND(SUMPRODUCT(IFERROR(1*(($B$29000&amp;"x")=(B29000&amp;"x")),0))&gt;1,NOT(ISBLANK(B29000)))</formula>
    </cfRule>
  </conditionalFormatting>
  <conditionalFormatting sqref="B29007">
    <cfRule type="expression" dxfId="0" priority="982">
      <formula>AND(SUMPRODUCT(IFERROR(1*(($B$29007&amp;"x")=(B29007&amp;"x")),0))&gt;1,NOT(ISBLANK(B29007)))</formula>
    </cfRule>
  </conditionalFormatting>
  <conditionalFormatting sqref="B29008">
    <cfRule type="expression" dxfId="0" priority="936">
      <formula>AND(SUMPRODUCT(IFERROR(1*(($B$29008&amp;"x")=(B29008&amp;"x")),0))&gt;1,NOT(ISBLANK(B29008)))</formula>
    </cfRule>
  </conditionalFormatting>
  <conditionalFormatting sqref="B29015">
    <cfRule type="expression" dxfId="0" priority="935">
      <formula>AND(SUMPRODUCT(IFERROR(1*(($B$29015&amp;"x")=(B29015&amp;"x")),0))&gt;1,NOT(ISBLANK(B29015)))</formula>
    </cfRule>
  </conditionalFormatting>
  <conditionalFormatting sqref="B29016">
    <cfRule type="expression" dxfId="0" priority="509">
      <formula>AND(SUMPRODUCT(IFERROR(1*(($B$29016&amp;"x")=(B29016&amp;"x")),0))&gt;1,NOT(ISBLANK(B29016)))</formula>
    </cfRule>
  </conditionalFormatting>
  <conditionalFormatting sqref="C29016">
    <cfRule type="expression" priority="512">
      <formula>#REF!=#REF!</formula>
    </cfRule>
    <cfRule type="expression" priority="514">
      <formula>#REF!=#REF!</formula>
    </cfRule>
    <cfRule type="expression" priority="516">
      <formula>#REF!=#REF!</formula>
    </cfRule>
  </conditionalFormatting>
  <conditionalFormatting sqref="D29016">
    <cfRule type="expression" dxfId="0" priority="510">
      <formula>AND(SUMPRODUCT(IFERROR(1*(($D$29016&amp;"x")=(D29016&amp;"x")),0))&gt;1,NOT(ISBLANK(D29016)))</formula>
    </cfRule>
  </conditionalFormatting>
  <conditionalFormatting sqref="B29023">
    <cfRule type="expression" dxfId="0" priority="980">
      <formula>AND(SUMPRODUCT(IFERROR(1*(($B$29023&amp;"x")=(B29023&amp;"x")),0))&gt;1,NOT(ISBLANK(B29023)))</formula>
    </cfRule>
  </conditionalFormatting>
  <conditionalFormatting sqref="B29024">
    <cfRule type="expression" dxfId="0" priority="934">
      <formula>AND(SUMPRODUCT(IFERROR(1*(($B$29024&amp;"x")=(B29024&amp;"x")),0))&gt;1,NOT(ISBLANK(B29024)))</formula>
    </cfRule>
  </conditionalFormatting>
  <conditionalFormatting sqref="B29031">
    <cfRule type="expression" dxfId="0" priority="979">
      <formula>AND(SUMPRODUCT(IFERROR(1*(($B$29031&amp;"x")=(B29031&amp;"x")),0))&gt;1,NOT(ISBLANK(B29031)))</formula>
    </cfRule>
  </conditionalFormatting>
  <conditionalFormatting sqref="B29032">
    <cfRule type="expression" dxfId="0" priority="933">
      <formula>AND(SUMPRODUCT(IFERROR(1*(($B$29032&amp;"x")=(B29032&amp;"x")),0))&gt;1,NOT(ISBLANK(B29032)))</formula>
    </cfRule>
  </conditionalFormatting>
  <conditionalFormatting sqref="B29039">
    <cfRule type="expression" dxfId="0" priority="978">
      <formula>AND(SUMPRODUCT(IFERROR(1*(($B$29039&amp;"x")=(B29039&amp;"x")),0))&gt;1,NOT(ISBLANK(B29039)))</formula>
    </cfRule>
  </conditionalFormatting>
  <conditionalFormatting sqref="B29040">
    <cfRule type="expression" dxfId="0" priority="932">
      <formula>AND(SUMPRODUCT(IFERROR(1*(($B$29040&amp;"x")=(B29040&amp;"x")),0))&gt;1,NOT(ISBLANK(B29040)))</formula>
    </cfRule>
  </conditionalFormatting>
  <conditionalFormatting sqref="B29047">
    <cfRule type="expression" dxfId="0" priority="977">
      <formula>AND(SUMPRODUCT(IFERROR(1*(($B$29047&amp;"x")=(B29047&amp;"x")),0))&gt;1,NOT(ISBLANK(B29047)))</formula>
    </cfRule>
  </conditionalFormatting>
  <conditionalFormatting sqref="B29048">
    <cfRule type="expression" dxfId="0" priority="931">
      <formula>AND(SUMPRODUCT(IFERROR(1*(($B$29048&amp;"x")=(B29048&amp;"x")),0))&gt;1,NOT(ISBLANK(B29048)))</formula>
    </cfRule>
  </conditionalFormatting>
  <conditionalFormatting sqref="B29055">
    <cfRule type="expression" dxfId="0" priority="976">
      <formula>AND(SUMPRODUCT(IFERROR(1*(($B$29055&amp;"x")=(B29055&amp;"x")),0))&gt;1,NOT(ISBLANK(B29055)))</formula>
    </cfRule>
  </conditionalFormatting>
  <conditionalFormatting sqref="B29056">
    <cfRule type="expression" dxfId="0" priority="930">
      <formula>AND(SUMPRODUCT(IFERROR(1*(($B$29056&amp;"x")=(B29056&amp;"x")),0))&gt;1,NOT(ISBLANK(B29056)))</formula>
    </cfRule>
  </conditionalFormatting>
  <conditionalFormatting sqref="B29063">
    <cfRule type="expression" dxfId="0" priority="975">
      <formula>AND(SUMPRODUCT(IFERROR(1*(($B$29063&amp;"x")=(B29063&amp;"x")),0))&gt;1,NOT(ISBLANK(B29063)))</formula>
    </cfRule>
  </conditionalFormatting>
  <conditionalFormatting sqref="B29064">
    <cfRule type="expression" dxfId="0" priority="929">
      <formula>AND(SUMPRODUCT(IFERROR(1*(($B$29064&amp;"x")=(B29064&amp;"x")),0))&gt;1,NOT(ISBLANK(B29064)))</formula>
    </cfRule>
  </conditionalFormatting>
  <conditionalFormatting sqref="B29071">
    <cfRule type="expression" dxfId="0" priority="974">
      <formula>AND(SUMPRODUCT(IFERROR(1*(($B$29071&amp;"x")=(B29071&amp;"x")),0))&gt;1,NOT(ISBLANK(B29071)))</formula>
    </cfRule>
  </conditionalFormatting>
  <conditionalFormatting sqref="B29072">
    <cfRule type="expression" dxfId="0" priority="928">
      <formula>AND(SUMPRODUCT(IFERROR(1*(($B$29072&amp;"x")=(B29072&amp;"x")),0))&gt;1,NOT(ISBLANK(B29072)))</formula>
    </cfRule>
  </conditionalFormatting>
  <conditionalFormatting sqref="B29079">
    <cfRule type="expression" dxfId="0" priority="973">
      <formula>AND(SUMPRODUCT(IFERROR(1*(($B$29079&amp;"x")=(B29079&amp;"x")),0))&gt;1,NOT(ISBLANK(B29079)))</formula>
    </cfRule>
  </conditionalFormatting>
  <conditionalFormatting sqref="B29080">
    <cfRule type="expression" dxfId="0" priority="927">
      <formula>AND(SUMPRODUCT(IFERROR(1*(($B$29080&amp;"x")=(B29080&amp;"x")),0))&gt;1,NOT(ISBLANK(B29080)))</formula>
    </cfRule>
  </conditionalFormatting>
  <conditionalFormatting sqref="B29087">
    <cfRule type="expression" dxfId="0" priority="972">
      <formula>AND(SUMPRODUCT(IFERROR(1*(($B$29087&amp;"x")=(B29087&amp;"x")),0))&gt;1,NOT(ISBLANK(B29087)))</formula>
    </cfRule>
  </conditionalFormatting>
  <conditionalFormatting sqref="B29088">
    <cfRule type="expression" dxfId="0" priority="926">
      <formula>AND(SUMPRODUCT(IFERROR(1*(($B$29088&amp;"x")=(B29088&amp;"x")),0))&gt;1,NOT(ISBLANK(B29088)))</formula>
    </cfRule>
  </conditionalFormatting>
  <conditionalFormatting sqref="B29095">
    <cfRule type="expression" dxfId="0" priority="925">
      <formula>AND(SUMPRODUCT(IFERROR(1*(($B$29095&amp;"x")=(B29095&amp;"x")),0))&gt;1,NOT(ISBLANK(B29095)))</formula>
    </cfRule>
  </conditionalFormatting>
  <conditionalFormatting sqref="B29102">
    <cfRule type="expression" dxfId="0" priority="970">
      <formula>AND(SUMPRODUCT(IFERROR(1*(($B$29102&amp;"x")=(B29102&amp;"x")),0))&gt;1,NOT(ISBLANK(B29102)))</formula>
    </cfRule>
  </conditionalFormatting>
  <conditionalFormatting sqref="B29103">
    <cfRule type="expression" dxfId="0" priority="924">
      <formula>AND(SUMPRODUCT(IFERROR(1*(($B$29103&amp;"x")=(B29103&amp;"x")),0))&gt;1,NOT(ISBLANK(B29103)))</formula>
    </cfRule>
  </conditionalFormatting>
  <conditionalFormatting sqref="B29110">
    <cfRule type="expression" dxfId="0" priority="969">
      <formula>AND(SUMPRODUCT(IFERROR(1*(($B$29110&amp;"x")=(B29110&amp;"x")),0))&gt;1,NOT(ISBLANK(B29110)))</formula>
    </cfRule>
  </conditionalFormatting>
  <conditionalFormatting sqref="B29111">
    <cfRule type="expression" dxfId="0" priority="923">
      <formula>AND(SUMPRODUCT(IFERROR(1*(($B$29111&amp;"x")=(B29111&amp;"x")),0))&gt;1,NOT(ISBLANK(B29111)))</formula>
    </cfRule>
  </conditionalFormatting>
  <conditionalFormatting sqref="B29118">
    <cfRule type="expression" dxfId="0" priority="968">
      <formula>AND(SUMPRODUCT(IFERROR(1*(($B$29118&amp;"x")=(B29118&amp;"x")),0))&gt;1,NOT(ISBLANK(B29118)))</formula>
    </cfRule>
  </conditionalFormatting>
  <conditionalFormatting sqref="B29119">
    <cfRule type="expression" dxfId="0" priority="922">
      <formula>AND(SUMPRODUCT(IFERROR(1*(($B$29119&amp;"x")=(B29119&amp;"x")),0))&gt;1,NOT(ISBLANK(B29119)))</formula>
    </cfRule>
  </conditionalFormatting>
  <conditionalFormatting sqref="B29126">
    <cfRule type="expression" dxfId="0" priority="967">
      <formula>AND(SUMPRODUCT(IFERROR(1*(($B$29126&amp;"x")=(B29126&amp;"x")),0))&gt;1,NOT(ISBLANK(B29126)))</formula>
    </cfRule>
  </conditionalFormatting>
  <conditionalFormatting sqref="B29127">
    <cfRule type="expression" dxfId="0" priority="921">
      <formula>AND(SUMPRODUCT(IFERROR(1*(($B$29127&amp;"x")=(B29127&amp;"x")),0))&gt;1,NOT(ISBLANK(B29127)))</formula>
    </cfRule>
  </conditionalFormatting>
  <conditionalFormatting sqref="B29134">
    <cfRule type="expression" dxfId="0" priority="966">
      <formula>AND(SUMPRODUCT(IFERROR(1*(($B$29134&amp;"x")=(B29134&amp;"x")),0))&gt;1,NOT(ISBLANK(B29134)))</formula>
    </cfRule>
  </conditionalFormatting>
  <conditionalFormatting sqref="B29135">
    <cfRule type="expression" dxfId="0" priority="920">
      <formula>AND(SUMPRODUCT(IFERROR(1*(($B$29135&amp;"x")=(B29135&amp;"x")),0))&gt;1,NOT(ISBLANK(B29135)))</formula>
    </cfRule>
  </conditionalFormatting>
  <conditionalFormatting sqref="B29142">
    <cfRule type="expression" dxfId="0" priority="965">
      <formula>AND(SUMPRODUCT(IFERROR(1*(($B$29142&amp;"x")=(B29142&amp;"x")),0))&gt;1,NOT(ISBLANK(B29142)))</formula>
    </cfRule>
  </conditionalFormatting>
  <conditionalFormatting sqref="B29143">
    <cfRule type="expression" dxfId="0" priority="919">
      <formula>AND(SUMPRODUCT(IFERROR(1*(($B$29143&amp;"x")=(B29143&amp;"x")),0))&gt;1,NOT(ISBLANK(B29143)))</formula>
    </cfRule>
  </conditionalFormatting>
  <conditionalFormatting sqref="B29150">
    <cfRule type="expression" dxfId="0" priority="964">
      <formula>AND(SUMPRODUCT(IFERROR(1*(($B$29150&amp;"x")=(B29150&amp;"x")),0))&gt;1,NOT(ISBLANK(B29150)))</formula>
    </cfRule>
  </conditionalFormatting>
  <conditionalFormatting sqref="B29151">
    <cfRule type="expression" dxfId="0" priority="918">
      <formula>AND(SUMPRODUCT(IFERROR(1*(($B$29151&amp;"x")=(B29151&amp;"x")),0))&gt;1,NOT(ISBLANK(B29151)))</formula>
    </cfRule>
  </conditionalFormatting>
  <conditionalFormatting sqref="B29158">
    <cfRule type="expression" dxfId="0" priority="963">
      <formula>AND(SUMPRODUCT(IFERROR(1*(($B$29158&amp;"x")=(B29158&amp;"x")),0))&gt;1,NOT(ISBLANK(B29158)))</formula>
    </cfRule>
  </conditionalFormatting>
  <conditionalFormatting sqref="B29159">
    <cfRule type="expression" dxfId="0" priority="917">
      <formula>AND(SUMPRODUCT(IFERROR(1*(($B$29159&amp;"x")=(B29159&amp;"x")),0))&gt;1,NOT(ISBLANK(B29159)))</formula>
    </cfRule>
  </conditionalFormatting>
  <conditionalFormatting sqref="B29166">
    <cfRule type="expression" dxfId="0" priority="962">
      <formula>AND(SUMPRODUCT(IFERROR(1*(($B$29166&amp;"x")=(B29166&amp;"x")),0))&gt;1,NOT(ISBLANK(B29166)))</formula>
    </cfRule>
  </conditionalFormatting>
  <conditionalFormatting sqref="B29167">
    <cfRule type="expression" dxfId="0" priority="916">
      <formula>AND(SUMPRODUCT(IFERROR(1*(($B$29167&amp;"x")=(B29167&amp;"x")),0))&gt;1,NOT(ISBLANK(B29167)))</formula>
    </cfRule>
  </conditionalFormatting>
  <conditionalFormatting sqref="B29174">
    <cfRule type="expression" dxfId="0" priority="961">
      <formula>AND(SUMPRODUCT(IFERROR(1*(($B$29174&amp;"x")=(B29174&amp;"x")),0))&gt;1,NOT(ISBLANK(B29174)))</formula>
    </cfRule>
  </conditionalFormatting>
  <conditionalFormatting sqref="B29175">
    <cfRule type="expression" dxfId="0" priority="915">
      <formula>AND(SUMPRODUCT(IFERROR(1*(($B$29175&amp;"x")=(B29175&amp;"x")),0))&gt;1,NOT(ISBLANK(B29175)))</formula>
    </cfRule>
  </conditionalFormatting>
  <conditionalFormatting sqref="B29182">
    <cfRule type="expression" dxfId="0" priority="960">
      <formula>AND(SUMPRODUCT(IFERROR(1*(($B$29182&amp;"x")=(B29182&amp;"x")),0))&gt;1,NOT(ISBLANK(B29182)))</formula>
    </cfRule>
  </conditionalFormatting>
  <conditionalFormatting sqref="B29183">
    <cfRule type="expression" dxfId="0" priority="914">
      <formula>AND(SUMPRODUCT(IFERROR(1*(($B$29183&amp;"x")=(B29183&amp;"x")),0))&gt;1,NOT(ISBLANK(B29183)))</formula>
    </cfRule>
  </conditionalFormatting>
  <conditionalFormatting sqref="B29190">
    <cfRule type="expression" dxfId="0" priority="959">
      <formula>AND(SUMPRODUCT(IFERROR(1*(($B$29190&amp;"x")=(B29190&amp;"x")),0))&gt;1,NOT(ISBLANK(B29190)))</formula>
    </cfRule>
  </conditionalFormatting>
  <conditionalFormatting sqref="B29191">
    <cfRule type="expression" dxfId="0" priority="913">
      <formula>AND(SUMPRODUCT(IFERROR(1*(($B$29191&amp;"x")=(B29191&amp;"x")),0))&gt;1,NOT(ISBLANK(B29191)))</formula>
    </cfRule>
  </conditionalFormatting>
  <conditionalFormatting sqref="B29198">
    <cfRule type="expression" dxfId="0" priority="958">
      <formula>AND(SUMPRODUCT(IFERROR(1*(($B$29198&amp;"x")=(B29198&amp;"x")),0))&gt;1,NOT(ISBLANK(B29198)))</formula>
    </cfRule>
  </conditionalFormatting>
  <conditionalFormatting sqref="B29199">
    <cfRule type="expression" dxfId="0" priority="912">
      <formula>AND(SUMPRODUCT(IFERROR(1*(($B$29199&amp;"x")=(B29199&amp;"x")),0))&gt;1,NOT(ISBLANK(B29199)))</formula>
    </cfRule>
  </conditionalFormatting>
  <conditionalFormatting sqref="B29206">
    <cfRule type="expression" dxfId="0" priority="957">
      <formula>AND(SUMPRODUCT(IFERROR(1*(($B$29206&amp;"x")=(B29206&amp;"x")),0))&gt;1,NOT(ISBLANK(B29206)))</formula>
    </cfRule>
  </conditionalFormatting>
  <conditionalFormatting sqref="B29207">
    <cfRule type="expression" dxfId="0" priority="911">
      <formula>AND(SUMPRODUCT(IFERROR(1*(($B$29207&amp;"x")=(B29207&amp;"x")),0))&gt;1,NOT(ISBLANK(B29207)))</formula>
    </cfRule>
  </conditionalFormatting>
  <conditionalFormatting sqref="B29214">
    <cfRule type="expression" dxfId="0" priority="956">
      <formula>AND(SUMPRODUCT(IFERROR(1*(($B$29214&amp;"x")=(B29214&amp;"x")),0))&gt;1,NOT(ISBLANK(B29214)))</formula>
    </cfRule>
  </conditionalFormatting>
  <conditionalFormatting sqref="B29215">
    <cfRule type="expression" dxfId="0" priority="910">
      <formula>AND(SUMPRODUCT(IFERROR(1*(($B$29215&amp;"x")=(B29215&amp;"x")),0))&gt;1,NOT(ISBLANK(B29215)))</formula>
    </cfRule>
  </conditionalFormatting>
  <conditionalFormatting sqref="B29222">
    <cfRule type="expression" dxfId="0" priority="955">
      <formula>AND(SUMPRODUCT(IFERROR(1*(($B$29222&amp;"x")=(B29222&amp;"x")),0))&gt;1,NOT(ISBLANK(B29222)))</formula>
    </cfRule>
  </conditionalFormatting>
  <conditionalFormatting sqref="B29223">
    <cfRule type="expression" dxfId="0" priority="909">
      <formula>AND(SUMPRODUCT(IFERROR(1*(($B$29223&amp;"x")=(B29223&amp;"x")),0))&gt;1,NOT(ISBLANK(B29223)))</formula>
    </cfRule>
  </conditionalFormatting>
  <conditionalFormatting sqref="B29230">
    <cfRule type="expression" dxfId="0" priority="954">
      <formula>AND(SUMPRODUCT(IFERROR(1*(($B$29230&amp;"x")=(B29230&amp;"x")),0))&gt;1,NOT(ISBLANK(B29230)))</formula>
    </cfRule>
  </conditionalFormatting>
  <conditionalFormatting sqref="B29231">
    <cfRule type="expression" dxfId="0" priority="908">
      <formula>AND(SUMPRODUCT(IFERROR(1*(($B$29231&amp;"x")=(B29231&amp;"x")),0))&gt;1,NOT(ISBLANK(B29231)))</formula>
    </cfRule>
  </conditionalFormatting>
  <conditionalFormatting sqref="B29238">
    <cfRule type="expression" dxfId="0" priority="953">
      <formula>AND(SUMPRODUCT(IFERROR(1*(($B$29238&amp;"x")=(B29238&amp;"x")),0))&gt;1,NOT(ISBLANK(B29238)))</formula>
    </cfRule>
  </conditionalFormatting>
  <conditionalFormatting sqref="B29239">
    <cfRule type="expression" dxfId="0" priority="907">
      <formula>AND(SUMPRODUCT(IFERROR(1*(($B$29239&amp;"x")=(B29239&amp;"x")),0))&gt;1,NOT(ISBLANK(B29239)))</formula>
    </cfRule>
  </conditionalFormatting>
  <conditionalFormatting sqref="B29246">
    <cfRule type="expression" dxfId="0" priority="952">
      <formula>AND(SUMPRODUCT(IFERROR(1*(($B$29246&amp;"x")=(B29246&amp;"x")),0))&gt;1,NOT(ISBLANK(B29246)))</formula>
    </cfRule>
  </conditionalFormatting>
  <conditionalFormatting sqref="B29247">
    <cfRule type="expression" dxfId="0" priority="906">
      <formula>AND(SUMPRODUCT(IFERROR(1*(($B$29247&amp;"x")=(B29247&amp;"x")),0))&gt;1,NOT(ISBLANK(B29247)))</formula>
    </cfRule>
  </conditionalFormatting>
  <conditionalFormatting sqref="B29254">
    <cfRule type="expression" dxfId="0" priority="951">
      <formula>AND(SUMPRODUCT(IFERROR(1*(($B$29254&amp;"x")=(B29254&amp;"x")),0))&gt;1,NOT(ISBLANK(B29254)))</formula>
    </cfRule>
  </conditionalFormatting>
  <conditionalFormatting sqref="B29255">
    <cfRule type="expression" dxfId="0" priority="905">
      <formula>AND(SUMPRODUCT(IFERROR(1*(($B$29255&amp;"x")=(B29255&amp;"x")),0))&gt;1,NOT(ISBLANK(B29255)))</formula>
    </cfRule>
  </conditionalFormatting>
  <conditionalFormatting sqref="B29262">
    <cfRule type="expression" dxfId="0" priority="950">
      <formula>AND(SUMPRODUCT(IFERROR(1*(($B$29262&amp;"x")=(B29262&amp;"x")),0))&gt;1,NOT(ISBLANK(B29262)))</formula>
    </cfRule>
  </conditionalFormatting>
  <conditionalFormatting sqref="B29263">
    <cfRule type="expression" dxfId="0" priority="904">
      <formula>AND(SUMPRODUCT(IFERROR(1*(($B$29263&amp;"x")=(B29263&amp;"x")),0))&gt;1,NOT(ISBLANK(B29263)))</formula>
    </cfRule>
  </conditionalFormatting>
  <conditionalFormatting sqref="B29270">
    <cfRule type="expression" dxfId="0" priority="949">
      <formula>AND(SUMPRODUCT(IFERROR(1*(($B$29270&amp;"x")=(B29270&amp;"x")),0))&gt;1,NOT(ISBLANK(B29270)))</formula>
    </cfRule>
  </conditionalFormatting>
  <conditionalFormatting sqref="B29271">
    <cfRule type="expression" dxfId="0" priority="903">
      <formula>AND(SUMPRODUCT(IFERROR(1*(($B$29271&amp;"x")=(B29271&amp;"x")),0))&gt;1,NOT(ISBLANK(B29271)))</formula>
    </cfRule>
  </conditionalFormatting>
  <conditionalFormatting sqref="B29278">
    <cfRule type="expression" dxfId="0" priority="948">
      <formula>AND(SUMPRODUCT(IFERROR(1*(($B$29278&amp;"x")=(B29278&amp;"x")),0))&gt;1,NOT(ISBLANK(B29278)))</formula>
    </cfRule>
  </conditionalFormatting>
  <conditionalFormatting sqref="B29279">
    <cfRule type="expression" dxfId="0" priority="902">
      <formula>AND(SUMPRODUCT(IFERROR(1*(($B$29279&amp;"x")=(B29279&amp;"x")),0))&gt;1,NOT(ISBLANK(B29279)))</formula>
    </cfRule>
  </conditionalFormatting>
  <conditionalFormatting sqref="B29286">
    <cfRule type="expression" dxfId="0" priority="947">
      <formula>AND(SUMPRODUCT(IFERROR(1*(($B$29286&amp;"x")=(B29286&amp;"x")),0))&gt;1,NOT(ISBLANK(B29286)))</formula>
    </cfRule>
  </conditionalFormatting>
  <conditionalFormatting sqref="B29287">
    <cfRule type="expression" dxfId="0" priority="901">
      <formula>AND(SUMPRODUCT(IFERROR(1*(($B$29287&amp;"x")=(B29287&amp;"x")),0))&gt;1,NOT(ISBLANK(B29287)))</formula>
    </cfRule>
  </conditionalFormatting>
  <conditionalFormatting sqref="B29294">
    <cfRule type="expression" dxfId="0" priority="946">
      <formula>AND(SUMPRODUCT(IFERROR(1*(($B$29294&amp;"x")=(B29294&amp;"x")),0))&gt;1,NOT(ISBLANK(B29294)))</formula>
    </cfRule>
  </conditionalFormatting>
  <conditionalFormatting sqref="B29295">
    <cfRule type="expression" dxfId="0" priority="900">
      <formula>AND(SUMPRODUCT(IFERROR(1*(($B$29295&amp;"x")=(B29295&amp;"x")),0))&gt;1,NOT(ISBLANK(B29295)))</formula>
    </cfRule>
  </conditionalFormatting>
  <conditionalFormatting sqref="B29302">
    <cfRule type="expression" dxfId="0" priority="945">
      <formula>AND(SUMPRODUCT(IFERROR(1*(($B$29302&amp;"x")=(B29302&amp;"x")),0))&gt;1,NOT(ISBLANK(B29302)))</formula>
    </cfRule>
  </conditionalFormatting>
  <conditionalFormatting sqref="B29303">
    <cfRule type="expression" dxfId="0" priority="899">
      <formula>AND(SUMPRODUCT(IFERROR(1*(($B$29303&amp;"x")=(B29303&amp;"x")),0))&gt;1,NOT(ISBLANK(B29303)))</formula>
    </cfRule>
  </conditionalFormatting>
  <conditionalFormatting sqref="B29310">
    <cfRule type="expression" dxfId="0" priority="944">
      <formula>AND(SUMPRODUCT(IFERROR(1*(($B$29310&amp;"x")=(B29310&amp;"x")),0))&gt;1,NOT(ISBLANK(B29310)))</formula>
    </cfRule>
  </conditionalFormatting>
  <conditionalFormatting sqref="B29311">
    <cfRule type="expression" dxfId="0" priority="898">
      <formula>AND(SUMPRODUCT(IFERROR(1*(($B$29311&amp;"x")=(B29311&amp;"x")),0))&gt;1,NOT(ISBLANK(B29311)))</formula>
    </cfRule>
  </conditionalFormatting>
  <conditionalFormatting sqref="B29318">
    <cfRule type="expression" dxfId="0" priority="943">
      <formula>AND(SUMPRODUCT(IFERROR(1*(($B$29318&amp;"x")=(B29318&amp;"x")),0))&gt;1,NOT(ISBLANK(B29318)))</formula>
    </cfRule>
  </conditionalFormatting>
  <conditionalFormatting sqref="B29319">
    <cfRule type="expression" dxfId="0" priority="897">
      <formula>AND(SUMPRODUCT(IFERROR(1*(($B$29319&amp;"x")=(B29319&amp;"x")),0))&gt;1,NOT(ISBLANK(B29319)))</formula>
    </cfRule>
  </conditionalFormatting>
  <conditionalFormatting sqref="B29326">
    <cfRule type="expression" dxfId="0" priority="942">
      <formula>AND(SUMPRODUCT(IFERROR(1*(($B$29326&amp;"x")=(B29326&amp;"x")),0))&gt;1,NOT(ISBLANK(B29326)))</formula>
    </cfRule>
  </conditionalFormatting>
  <conditionalFormatting sqref="B29327">
    <cfRule type="expression" dxfId="0" priority="896">
      <formula>AND(SUMPRODUCT(IFERROR(1*(($B$29327&amp;"x")=(B29327&amp;"x")),0))&gt;1,NOT(ISBLANK(B29327)))</formula>
    </cfRule>
  </conditionalFormatting>
  <conditionalFormatting sqref="B29334">
    <cfRule type="expression" dxfId="0" priority="941">
      <formula>AND(SUMPRODUCT(IFERROR(1*(($B$29334&amp;"x")=(B29334&amp;"x")),0))&gt;1,NOT(ISBLANK(B29334)))</formula>
    </cfRule>
  </conditionalFormatting>
  <conditionalFormatting sqref="B29335">
    <cfRule type="expression" dxfId="0" priority="895">
      <formula>AND(SUMPRODUCT(IFERROR(1*(($B$29335&amp;"x")=(B29335&amp;"x")),0))&gt;1,NOT(ISBLANK(B29335)))</formula>
    </cfRule>
  </conditionalFormatting>
  <conditionalFormatting sqref="B29398">
    <cfRule type="expression" dxfId="0" priority="265">
      <formula>AND(SUMPRODUCT(IFERROR(1*(($B$29398&amp;"x")=(B29398&amp;"x")),0))&gt;1,NOT(ISBLANK(B29398)))</formula>
    </cfRule>
  </conditionalFormatting>
  <conditionalFormatting sqref="C29398">
    <cfRule type="expression" dxfId="0" priority="264">
      <formula>AND(SUMPRODUCT(IFERROR(1*(($C$29398&amp;"x")=(C29398&amp;"x")),0))&gt;1,NOT(ISBLANK(C29398)))</formula>
    </cfRule>
  </conditionalFormatting>
  <conditionalFormatting sqref="D29398">
    <cfRule type="expression" dxfId="0" priority="263">
      <formula>AND(SUMPRODUCT(IFERROR(1*(($D$29398&amp;"x")=(D29398&amp;"x")),0))&gt;1,NOT(ISBLANK(D29398)))</formula>
    </cfRule>
  </conditionalFormatting>
  <conditionalFormatting sqref="B29399">
    <cfRule type="expression" dxfId="0" priority="262">
      <formula>AND(SUMPRODUCT(IFERROR(1*(($B$29399&amp;"x")=(B29399&amp;"x")),0))&gt;1,NOT(ISBLANK(B29399)))</formula>
    </cfRule>
  </conditionalFormatting>
  <conditionalFormatting sqref="C29399">
    <cfRule type="expression" dxfId="0" priority="261">
      <formula>AND(SUMPRODUCT(IFERROR(1*(($C$29399&amp;"x")=(C29399&amp;"x")),0))&gt;1,NOT(ISBLANK(C29399)))</formula>
    </cfRule>
  </conditionalFormatting>
  <conditionalFormatting sqref="D29399">
    <cfRule type="expression" dxfId="0" priority="260">
      <formula>AND(SUMPRODUCT(IFERROR(1*(($D$29399&amp;"x")=(D29399&amp;"x")),0))&gt;1,NOT(ISBLANK(D29399)))</formula>
    </cfRule>
  </conditionalFormatting>
  <conditionalFormatting sqref="B29400">
    <cfRule type="expression" dxfId="0" priority="259">
      <formula>AND(SUMPRODUCT(IFERROR(1*(($B$29400&amp;"x")=(B29400&amp;"x")),0))&gt;1,NOT(ISBLANK(B29400)))</formula>
    </cfRule>
  </conditionalFormatting>
  <conditionalFormatting sqref="C29400">
    <cfRule type="expression" dxfId="0" priority="258">
      <formula>AND(SUMPRODUCT(IFERROR(1*(($C$29400&amp;"x")=(C29400&amp;"x")),0))&gt;1,NOT(ISBLANK(C29400)))</formula>
    </cfRule>
  </conditionalFormatting>
  <conditionalFormatting sqref="D29400">
    <cfRule type="expression" dxfId="0" priority="257">
      <formula>AND(SUMPRODUCT(IFERROR(1*(($D$29400&amp;"x")=(D29400&amp;"x")),0))&gt;1,NOT(ISBLANK(D29400)))</formula>
    </cfRule>
  </conditionalFormatting>
  <conditionalFormatting sqref="B29401">
    <cfRule type="expression" dxfId="0" priority="256">
      <formula>AND(SUMPRODUCT(IFERROR(1*(($B$29401&amp;"x")=(B29401&amp;"x")),0))&gt;1,NOT(ISBLANK(B29401)))</formula>
    </cfRule>
  </conditionalFormatting>
  <conditionalFormatting sqref="C29401">
    <cfRule type="expression" dxfId="0" priority="255">
      <formula>AND(SUMPRODUCT(IFERROR(1*(($C$29401&amp;"x")=(C29401&amp;"x")),0))&gt;1,NOT(ISBLANK(C29401)))</formula>
    </cfRule>
  </conditionalFormatting>
  <conditionalFormatting sqref="D29401">
    <cfRule type="expression" dxfId="0" priority="254">
      <formula>AND(SUMPRODUCT(IFERROR(1*(($D$29401&amp;"x")=(D29401&amp;"x")),0))&gt;1,NOT(ISBLANK(D29401)))</formula>
    </cfRule>
  </conditionalFormatting>
  <conditionalFormatting sqref="B29402">
    <cfRule type="expression" dxfId="0" priority="253">
      <formula>AND(SUMPRODUCT(IFERROR(1*(($B$29402&amp;"x")=(B29402&amp;"x")),0))&gt;1,NOT(ISBLANK(B29402)))</formula>
    </cfRule>
  </conditionalFormatting>
  <conditionalFormatting sqref="C29402">
    <cfRule type="expression" dxfId="0" priority="252">
      <formula>AND(SUMPRODUCT(IFERROR(1*(($C$29402&amp;"x")=(C29402&amp;"x")),0))&gt;1,NOT(ISBLANK(C29402)))</formula>
    </cfRule>
  </conditionalFormatting>
  <conditionalFormatting sqref="D29402">
    <cfRule type="expression" dxfId="0" priority="251">
      <formula>AND(SUMPRODUCT(IFERROR(1*(($D$29402&amp;"x")=(D29402&amp;"x")),0))&gt;1,NOT(ISBLANK(D29402)))</formula>
    </cfRule>
  </conditionalFormatting>
  <conditionalFormatting sqref="B29403">
    <cfRule type="expression" dxfId="0" priority="250">
      <formula>AND(SUMPRODUCT(IFERROR(1*(($B$29403&amp;"x")=(B29403&amp;"x")),0))&gt;1,NOT(ISBLANK(B29403)))</formula>
    </cfRule>
  </conditionalFormatting>
  <conditionalFormatting sqref="C29403">
    <cfRule type="expression" dxfId="0" priority="249">
      <formula>AND(SUMPRODUCT(IFERROR(1*(($C$29403&amp;"x")=(C29403&amp;"x")),0))&gt;1,NOT(ISBLANK(C29403)))</formula>
    </cfRule>
  </conditionalFormatting>
  <conditionalFormatting sqref="D29403">
    <cfRule type="expression" dxfId="0" priority="248">
      <formula>AND(SUMPRODUCT(IFERROR(1*(($D$29403&amp;"x")=(D29403&amp;"x")),0))&gt;1,NOT(ISBLANK(D29403)))</formula>
    </cfRule>
  </conditionalFormatting>
  <conditionalFormatting sqref="B29404">
    <cfRule type="expression" dxfId="0" priority="247">
      <formula>AND(SUMPRODUCT(IFERROR(1*(($B$29404&amp;"x")=(B29404&amp;"x")),0))&gt;1,NOT(ISBLANK(B29404)))</formula>
    </cfRule>
  </conditionalFormatting>
  <conditionalFormatting sqref="C29404">
    <cfRule type="expression" dxfId="0" priority="246">
      <formula>AND(SUMPRODUCT(IFERROR(1*(($C$29404&amp;"x")=(C29404&amp;"x")),0))&gt;1,NOT(ISBLANK(C29404)))</formula>
    </cfRule>
  </conditionalFormatting>
  <conditionalFormatting sqref="D29404">
    <cfRule type="expression" dxfId="0" priority="245">
      <formula>AND(SUMPRODUCT(IFERROR(1*(($D$29404&amp;"x")=(D29404&amp;"x")),0))&gt;1,NOT(ISBLANK(D29404)))</formula>
    </cfRule>
  </conditionalFormatting>
  <conditionalFormatting sqref="B29405">
    <cfRule type="expression" dxfId="0" priority="244">
      <formula>AND(SUMPRODUCT(IFERROR(1*(($B$29405&amp;"x")=(B29405&amp;"x")),0))&gt;1,NOT(ISBLANK(B29405)))</formula>
    </cfRule>
  </conditionalFormatting>
  <conditionalFormatting sqref="C29405">
    <cfRule type="expression" dxfId="0" priority="243">
      <formula>AND(SUMPRODUCT(IFERROR(1*(($C$29405&amp;"x")=(C29405&amp;"x")),0))&gt;1,NOT(ISBLANK(C29405)))</formula>
    </cfRule>
  </conditionalFormatting>
  <conditionalFormatting sqref="D29405">
    <cfRule type="expression" dxfId="0" priority="242">
      <formula>AND(SUMPRODUCT(IFERROR(1*(($D$29405&amp;"x")=(D29405&amp;"x")),0))&gt;1,NOT(ISBLANK(D29405)))</formula>
    </cfRule>
  </conditionalFormatting>
  <conditionalFormatting sqref="B29406">
    <cfRule type="expression" dxfId="0" priority="241">
      <formula>AND(SUMPRODUCT(IFERROR(1*(($B$29406&amp;"x")=(B29406&amp;"x")),0))&gt;1,NOT(ISBLANK(B29406)))</formula>
    </cfRule>
  </conditionalFormatting>
  <conditionalFormatting sqref="C29406">
    <cfRule type="expression" dxfId="0" priority="240">
      <formula>AND(SUMPRODUCT(IFERROR(1*(($C$29406&amp;"x")=(C29406&amp;"x")),0))&gt;1,NOT(ISBLANK(C29406)))</formula>
    </cfRule>
  </conditionalFormatting>
  <conditionalFormatting sqref="D29406">
    <cfRule type="expression" dxfId="0" priority="239">
      <formula>AND(SUMPRODUCT(IFERROR(1*(($D$29406&amp;"x")=(D29406&amp;"x")),0))&gt;1,NOT(ISBLANK(D29406)))</formula>
    </cfRule>
  </conditionalFormatting>
  <conditionalFormatting sqref="B29407">
    <cfRule type="expression" dxfId="0" priority="238">
      <formula>AND(SUMPRODUCT(IFERROR(1*(($B$29407&amp;"x")=(B29407&amp;"x")),0))&gt;1,NOT(ISBLANK(B29407)))</formula>
    </cfRule>
  </conditionalFormatting>
  <conditionalFormatting sqref="C29407">
    <cfRule type="expression" dxfId="0" priority="237">
      <formula>AND(SUMPRODUCT(IFERROR(1*(($C$29407&amp;"x")=(C29407&amp;"x")),0))&gt;1,NOT(ISBLANK(C29407)))</formula>
    </cfRule>
  </conditionalFormatting>
  <conditionalFormatting sqref="D29407">
    <cfRule type="expression" dxfId="0" priority="236">
      <formula>AND(SUMPRODUCT(IFERROR(1*(($D$29407&amp;"x")=(D29407&amp;"x")),0))&gt;1,NOT(ISBLANK(D29407)))</formula>
    </cfRule>
  </conditionalFormatting>
  <conditionalFormatting sqref="B29408">
    <cfRule type="expression" dxfId="0" priority="235">
      <formula>AND(SUMPRODUCT(IFERROR(1*(($B$29408&amp;"x")=(B29408&amp;"x")),0))&gt;1,NOT(ISBLANK(B29408)))</formula>
    </cfRule>
  </conditionalFormatting>
  <conditionalFormatting sqref="C29408">
    <cfRule type="expression" dxfId="0" priority="234">
      <formula>AND(SUMPRODUCT(IFERROR(1*(($C$29408&amp;"x")=(C29408&amp;"x")),0))&gt;1,NOT(ISBLANK(C29408)))</formula>
    </cfRule>
  </conditionalFormatting>
  <conditionalFormatting sqref="D29408">
    <cfRule type="expression" dxfId="0" priority="233">
      <formula>AND(SUMPRODUCT(IFERROR(1*(($D$29408&amp;"x")=(D29408&amp;"x")),0))&gt;1,NOT(ISBLANK(D29408)))</formula>
    </cfRule>
  </conditionalFormatting>
  <conditionalFormatting sqref="B29409">
    <cfRule type="expression" dxfId="0" priority="232">
      <formula>AND(SUMPRODUCT(IFERROR(1*(($B$29409&amp;"x")=(B29409&amp;"x")),0))&gt;1,NOT(ISBLANK(B29409)))</formula>
    </cfRule>
  </conditionalFormatting>
  <conditionalFormatting sqref="C29409">
    <cfRule type="expression" dxfId="0" priority="231">
      <formula>AND(SUMPRODUCT(IFERROR(1*(($C$29409&amp;"x")=(C29409&amp;"x")),0))&gt;1,NOT(ISBLANK(C29409)))</formula>
    </cfRule>
  </conditionalFormatting>
  <conditionalFormatting sqref="D29409">
    <cfRule type="expression" dxfId="0" priority="230">
      <formula>AND(SUMPRODUCT(IFERROR(1*(($D$29409&amp;"x")=(D29409&amp;"x")),0))&gt;1,NOT(ISBLANK(D29409)))</formula>
    </cfRule>
  </conditionalFormatting>
  <conditionalFormatting sqref="B29410">
    <cfRule type="expression" dxfId="0" priority="229">
      <formula>AND(SUMPRODUCT(IFERROR(1*(($B$29410&amp;"x")=(B29410&amp;"x")),0))&gt;1,NOT(ISBLANK(B29410)))</formula>
    </cfRule>
  </conditionalFormatting>
  <conditionalFormatting sqref="C29410">
    <cfRule type="expression" dxfId="0" priority="228">
      <formula>AND(SUMPRODUCT(IFERROR(1*(($C$29410&amp;"x")=(C29410&amp;"x")),0))&gt;1,NOT(ISBLANK(C29410)))</formula>
    </cfRule>
  </conditionalFormatting>
  <conditionalFormatting sqref="D29410">
    <cfRule type="expression" dxfId="0" priority="227">
      <formula>AND(SUMPRODUCT(IFERROR(1*(($D$29410&amp;"x")=(D29410&amp;"x")),0))&gt;1,NOT(ISBLANK(D29410)))</formula>
    </cfRule>
  </conditionalFormatting>
  <conditionalFormatting sqref="B29411">
    <cfRule type="expression" dxfId="0" priority="226">
      <formula>AND(SUMPRODUCT(IFERROR(1*(($B$29411&amp;"x")=(B29411&amp;"x")),0))&gt;1,NOT(ISBLANK(B29411)))</formula>
    </cfRule>
  </conditionalFormatting>
  <conditionalFormatting sqref="C29411">
    <cfRule type="expression" dxfId="0" priority="225">
      <formula>AND(SUMPRODUCT(IFERROR(1*(($C$29411&amp;"x")=(C29411&amp;"x")),0))&gt;1,NOT(ISBLANK(C29411)))</formula>
    </cfRule>
  </conditionalFormatting>
  <conditionalFormatting sqref="D29411">
    <cfRule type="expression" dxfId="0" priority="224">
      <formula>AND(SUMPRODUCT(IFERROR(1*(($D$29411&amp;"x")=(D29411&amp;"x")),0))&gt;1,NOT(ISBLANK(D29411)))</formula>
    </cfRule>
  </conditionalFormatting>
  <conditionalFormatting sqref="B29412">
    <cfRule type="expression" dxfId="0" priority="223">
      <formula>AND(SUMPRODUCT(IFERROR(1*(($B$29412&amp;"x")=(B29412&amp;"x")),0))&gt;1,NOT(ISBLANK(B29412)))</formula>
    </cfRule>
  </conditionalFormatting>
  <conditionalFormatting sqref="C29412">
    <cfRule type="expression" dxfId="0" priority="222">
      <formula>AND(SUMPRODUCT(IFERROR(1*(($C$29412&amp;"x")=(C29412&amp;"x")),0))&gt;1,NOT(ISBLANK(C29412)))</formula>
    </cfRule>
  </conditionalFormatting>
  <conditionalFormatting sqref="D29412">
    <cfRule type="expression" dxfId="0" priority="221">
      <formula>AND(SUMPRODUCT(IFERROR(1*(($D$29412&amp;"x")=(D29412&amp;"x")),0))&gt;1,NOT(ISBLANK(D29412)))</formula>
    </cfRule>
  </conditionalFormatting>
  <conditionalFormatting sqref="B29413">
    <cfRule type="expression" dxfId="0" priority="220">
      <formula>AND(SUMPRODUCT(IFERROR(1*(($B$29413&amp;"x")=(B29413&amp;"x")),0))&gt;1,NOT(ISBLANK(B29413)))</formula>
    </cfRule>
  </conditionalFormatting>
  <conditionalFormatting sqref="C29413">
    <cfRule type="expression" dxfId="0" priority="219">
      <formula>AND(SUMPRODUCT(IFERROR(1*(($C$29413&amp;"x")=(C29413&amp;"x")),0))&gt;1,NOT(ISBLANK(C29413)))</formula>
    </cfRule>
  </conditionalFormatting>
  <conditionalFormatting sqref="D29413">
    <cfRule type="expression" dxfId="0" priority="218">
      <formula>AND(SUMPRODUCT(IFERROR(1*(($D$29413&amp;"x")=(D29413&amp;"x")),0))&gt;1,NOT(ISBLANK(D29413)))</formula>
    </cfRule>
  </conditionalFormatting>
  <conditionalFormatting sqref="B29414">
    <cfRule type="expression" dxfId="0" priority="217">
      <formula>AND(SUMPRODUCT(IFERROR(1*(($B$29414&amp;"x")=(B29414&amp;"x")),0))&gt;1,NOT(ISBLANK(B29414)))</formula>
    </cfRule>
  </conditionalFormatting>
  <conditionalFormatting sqref="C29414">
    <cfRule type="expression" dxfId="0" priority="216">
      <formula>AND(SUMPRODUCT(IFERROR(1*(($C$29414&amp;"x")=(C29414&amp;"x")),0))&gt;1,NOT(ISBLANK(C29414)))</formula>
    </cfRule>
  </conditionalFormatting>
  <conditionalFormatting sqref="D29414">
    <cfRule type="expression" dxfId="0" priority="215">
      <formula>AND(SUMPRODUCT(IFERROR(1*(($D$29414&amp;"x")=(D29414&amp;"x")),0))&gt;1,NOT(ISBLANK(D29414)))</formula>
    </cfRule>
  </conditionalFormatting>
  <conditionalFormatting sqref="B29415">
    <cfRule type="expression" dxfId="0" priority="214">
      <formula>AND(SUMPRODUCT(IFERROR(1*(($B$29415&amp;"x")=(B29415&amp;"x")),0))&gt;1,NOT(ISBLANK(B29415)))</formula>
    </cfRule>
  </conditionalFormatting>
  <conditionalFormatting sqref="C29415">
    <cfRule type="expression" dxfId="0" priority="213">
      <formula>AND(SUMPRODUCT(IFERROR(1*(($C$29415&amp;"x")=(C29415&amp;"x")),0))&gt;1,NOT(ISBLANK(C29415)))</formula>
    </cfRule>
  </conditionalFormatting>
  <conditionalFormatting sqref="D29415">
    <cfRule type="expression" dxfId="0" priority="212">
      <formula>AND(SUMPRODUCT(IFERROR(1*(($D$29415&amp;"x")=(D29415&amp;"x")),0))&gt;1,NOT(ISBLANK(D29415)))</formula>
    </cfRule>
  </conditionalFormatting>
  <conditionalFormatting sqref="B29416">
    <cfRule type="expression" dxfId="0" priority="211">
      <formula>AND(SUMPRODUCT(IFERROR(1*(($B$29416&amp;"x")=(B29416&amp;"x")),0))&gt;1,NOT(ISBLANK(B29416)))</formula>
    </cfRule>
  </conditionalFormatting>
  <conditionalFormatting sqref="C29416">
    <cfRule type="expression" dxfId="0" priority="210">
      <formula>AND(SUMPRODUCT(IFERROR(1*(($C$29416&amp;"x")=(C29416&amp;"x")),0))&gt;1,NOT(ISBLANK(C29416)))</formula>
    </cfRule>
  </conditionalFormatting>
  <conditionalFormatting sqref="D29416">
    <cfRule type="expression" dxfId="0" priority="209">
      <formula>AND(SUMPRODUCT(IFERROR(1*(($D$29416&amp;"x")=(D29416&amp;"x")),0))&gt;1,NOT(ISBLANK(D29416)))</formula>
    </cfRule>
  </conditionalFormatting>
  <conditionalFormatting sqref="B29417">
    <cfRule type="duplicateValues" dxfId="0" priority="208"/>
  </conditionalFormatting>
  <conditionalFormatting sqref="C29422">
    <cfRule type="expression" dxfId="0" priority="122">
      <formula>AND(SUMPRODUCT(IFERROR(1*(($C$29422&amp;"x")=(C29422&amp;"x")),0))&gt;1,NOT(ISBLANK(C29422)))</formula>
    </cfRule>
  </conditionalFormatting>
  <conditionalFormatting sqref="C29424">
    <cfRule type="expression" dxfId="0" priority="114">
      <formula>AND(SUMPRODUCT(IFERROR(1*(($C$29424&amp;"x")=(C29424&amp;"x")),0))&gt;1,NOT(ISBLANK(C29424)))</formula>
    </cfRule>
  </conditionalFormatting>
  <conditionalFormatting sqref="E29428">
    <cfRule type="expression" dxfId="0" priority="130">
      <formula>AND(SUMPRODUCT(IFERROR(1*(($E$29428&amp;"x")=(E29428&amp;"x")),0))&gt;1,NOT(ISBLANK(E29428)))</formula>
    </cfRule>
  </conditionalFormatting>
  <conditionalFormatting sqref="E29434">
    <cfRule type="expression" dxfId="0" priority="128">
      <formula>AND(SUMPRODUCT(IFERROR(1*(($E$29434&amp;"x")=(E29434&amp;"x")),0))&gt;1,NOT(ISBLANK(E29434)))</formula>
    </cfRule>
  </conditionalFormatting>
  <conditionalFormatting sqref="C29435">
    <cfRule type="expression" dxfId="0" priority="121">
      <formula>AND(SUMPRODUCT(IFERROR(1*(($C$29435&amp;"x")=(C29435&amp;"x")),0))&gt;1,NOT(ISBLANK(C29435)))</formula>
    </cfRule>
  </conditionalFormatting>
  <conditionalFormatting sqref="E29435">
    <cfRule type="expression" dxfId="0" priority="129">
      <formula>AND(SUMPRODUCT(IFERROR(1*(($E$29435&amp;"x")=(E29435&amp;"x")),0))&gt;1,NOT(ISBLANK(E29435)))</formula>
    </cfRule>
  </conditionalFormatting>
  <conditionalFormatting sqref="E29436">
    <cfRule type="expression" dxfId="0" priority="127">
      <formula>AND(SUMPRODUCT(IFERROR(1*(($E$29436&amp;"x")=(E29436&amp;"x")),0))&gt;1,NOT(ISBLANK(E29436)))</formula>
    </cfRule>
  </conditionalFormatting>
  <conditionalFormatting sqref="C29439">
    <cfRule type="expression" dxfId="0" priority="126">
      <formula>AND(SUMPRODUCT(IFERROR(1*(($C$29439&amp;"x")=(C29439&amp;"x")),0))&gt;1,NOT(ISBLANK(C29439)))</formula>
    </cfRule>
  </conditionalFormatting>
  <conditionalFormatting sqref="E29439">
    <cfRule type="expression" dxfId="0" priority="125">
      <formula>AND(SUMPRODUCT(IFERROR(1*(($E$29439&amp;"x")=(E29439&amp;"x")),0))&gt;1,NOT(ISBLANK(E29439)))</formula>
    </cfRule>
  </conditionalFormatting>
  <conditionalFormatting sqref="E29440">
    <cfRule type="expression" dxfId="0" priority="124">
      <formula>AND(SUMPRODUCT(IFERROR(1*(($E$29440&amp;"x")=(E29440&amp;"x")),0))&gt;1,NOT(ISBLANK(E29440)))</formula>
    </cfRule>
  </conditionalFormatting>
  <conditionalFormatting sqref="E29443">
    <cfRule type="duplicateValues" dxfId="0" priority="131"/>
  </conditionalFormatting>
  <conditionalFormatting sqref="C29451">
    <cfRule type="expression" dxfId="0" priority="123">
      <formula>AND(SUMPRODUCT(IFERROR(1*(($C$29451&amp;"x")=(C29451&amp;"x")),0))&gt;1,NOT(ISBLANK(C29451)))</formula>
    </cfRule>
  </conditionalFormatting>
  <conditionalFormatting sqref="B29863">
    <cfRule type="expression" priority="14">
      <formula>#REF!=#REF!</formula>
    </cfRule>
  </conditionalFormatting>
  <conditionalFormatting sqref="B29866">
    <cfRule type="expression" priority="5108">
      <formula>#REF!=#REF!</formula>
    </cfRule>
  </conditionalFormatting>
  <conditionalFormatting sqref="B29867">
    <cfRule type="expression" priority="5109">
      <formula>#REF!=#REF!</formula>
    </cfRule>
  </conditionalFormatting>
  <conditionalFormatting sqref="A21224:A21226">
    <cfRule type="expression" priority="3654">
      <formula>B21226=#REF!</formula>
    </cfRule>
  </conditionalFormatting>
  <conditionalFormatting sqref="A21794:A21795">
    <cfRule type="expression" priority="3291">
      <formula>B21796=#REF!</formula>
    </cfRule>
  </conditionalFormatting>
  <conditionalFormatting sqref="A22134:A22135">
    <cfRule type="expression" priority="3161">
      <formula>B22136=#REF!</formula>
    </cfRule>
  </conditionalFormatting>
  <conditionalFormatting sqref="A24380:A24381">
    <cfRule type="expression" priority="4955">
      <formula>#REF!=#REF!</formula>
    </cfRule>
  </conditionalFormatting>
  <conditionalFormatting sqref="A24815:A24816">
    <cfRule type="expression" priority="5000">
      <formula>B24818=#REF!</formula>
    </cfRule>
  </conditionalFormatting>
  <conditionalFormatting sqref="A24960:A24961">
    <cfRule type="expression" priority="5071">
      <formula>B24963=#REF!</formula>
    </cfRule>
  </conditionalFormatting>
  <conditionalFormatting sqref="A25087:A25088">
    <cfRule type="expression" priority="4987">
      <formula>B25090=#REF!</formula>
    </cfRule>
  </conditionalFormatting>
  <conditionalFormatting sqref="B18381:B18388">
    <cfRule type="duplicateValues" dxfId="0" priority="4841"/>
  </conditionalFormatting>
  <conditionalFormatting sqref="B18600:B18604">
    <cfRule type="duplicateValues" dxfId="0" priority="4764"/>
  </conditionalFormatting>
  <conditionalFormatting sqref="B18834:B18835">
    <cfRule type="duplicateValues" dxfId="1" priority="4693"/>
  </conditionalFormatting>
  <conditionalFormatting sqref="B18851:B18864">
    <cfRule type="duplicateValues" dxfId="0" priority="4651"/>
  </conditionalFormatting>
  <conditionalFormatting sqref="B19003:B19054">
    <cfRule type="duplicateValues" dxfId="0" priority="4650"/>
  </conditionalFormatting>
  <conditionalFormatting sqref="B19079:B19080">
    <cfRule type="duplicateValues" dxfId="0" priority="4636"/>
  </conditionalFormatting>
  <conditionalFormatting sqref="B19436:B19437">
    <cfRule type="duplicateValues" dxfId="1" priority="4483"/>
  </conditionalFormatting>
  <conditionalFormatting sqref="B19658:B19660">
    <cfRule type="duplicateValues" dxfId="0" priority="4447"/>
  </conditionalFormatting>
  <conditionalFormatting sqref="B19835:B19836">
    <cfRule type="duplicateValues" dxfId="1" priority="4349"/>
  </conditionalFormatting>
  <conditionalFormatting sqref="B20056:B20062">
    <cfRule type="duplicateValues" dxfId="3" priority="4310"/>
  </conditionalFormatting>
  <conditionalFormatting sqref="B20547:B20549">
    <cfRule type="duplicateValues" dxfId="0" priority="4083"/>
  </conditionalFormatting>
  <conditionalFormatting sqref="B21234:B21235">
    <cfRule type="expression" priority="3657">
      <formula>#REF!=#REF!</formula>
    </cfRule>
  </conditionalFormatting>
  <conditionalFormatting sqref="B21509:B21510">
    <cfRule type="expression" priority="3518">
      <formula>#REF!=#REF!</formula>
    </cfRule>
  </conditionalFormatting>
  <conditionalFormatting sqref="B21548:B21549">
    <cfRule type="duplicateValues" dxfId="1" priority="3478"/>
  </conditionalFormatting>
  <conditionalFormatting sqref="B21602:B21603">
    <cfRule type="duplicateValues" dxfId="0" priority="3467"/>
  </conditionalFormatting>
  <conditionalFormatting sqref="B21947:B21948">
    <cfRule type="duplicateValues" dxfId="1" priority="3238"/>
  </conditionalFormatting>
  <conditionalFormatting sqref="B24266:B24268">
    <cfRule type="duplicateValues" dxfId="5" priority="2817"/>
  </conditionalFormatting>
  <conditionalFormatting sqref="B24328:B24330">
    <cfRule type="duplicateValues" dxfId="0" priority="2810"/>
  </conditionalFormatting>
  <conditionalFormatting sqref="B24331:B24332">
    <cfRule type="duplicateValues" dxfId="0" priority="2809"/>
  </conditionalFormatting>
  <conditionalFormatting sqref="B24339:B24341">
    <cfRule type="duplicateValues" dxfId="0" priority="2807"/>
  </conditionalFormatting>
  <conditionalFormatting sqref="B24342:B24343">
    <cfRule type="duplicateValues" dxfId="0" priority="2806"/>
  </conditionalFormatting>
  <conditionalFormatting sqref="B24355:B24358">
    <cfRule type="duplicateValues" dxfId="0" priority="2804"/>
  </conditionalFormatting>
  <conditionalFormatting sqref="B24395:B24396">
    <cfRule type="duplicateValues" dxfId="2" priority="2811" stopIfTrue="1"/>
  </conditionalFormatting>
  <conditionalFormatting sqref="B24532:B24535">
    <cfRule type="duplicateValues" dxfId="0" priority="2787"/>
  </conditionalFormatting>
  <conditionalFormatting sqref="B24539:B24560">
    <cfRule type="expression" dxfId="2" priority="2791" stopIfTrue="1">
      <formula>AND(COUNTIF($B$141:$B$144,B24539)+COUNTIF(#REF!,B24539)+COUNTIF($B$146:$B$148,B24539)&gt;1,NOT(ISBLANK(B24539)))</formula>
    </cfRule>
  </conditionalFormatting>
  <conditionalFormatting sqref="B24561:B24563">
    <cfRule type="duplicateValues" dxfId="0" priority="2786"/>
  </conditionalFormatting>
  <conditionalFormatting sqref="B24564:B24566">
    <cfRule type="duplicateValues" dxfId="0" priority="2785"/>
  </conditionalFormatting>
  <conditionalFormatting sqref="B24590:B24596">
    <cfRule type="duplicateValues" dxfId="0" priority="2747"/>
  </conditionalFormatting>
  <conditionalFormatting sqref="B25170:B25171">
    <cfRule type="duplicateValues" dxfId="1" priority="2700"/>
  </conditionalFormatting>
  <conditionalFormatting sqref="B25174:B25177">
    <cfRule type="duplicateValues" dxfId="1" priority="2698"/>
  </conditionalFormatting>
  <conditionalFormatting sqref="B25182:B25190">
    <cfRule type="duplicateValues" dxfId="0" priority="2697"/>
  </conditionalFormatting>
  <conditionalFormatting sqref="B25316:B25343">
    <cfRule type="duplicateValues" dxfId="1" priority="2628"/>
  </conditionalFormatting>
  <conditionalFormatting sqref="B25341:B25342">
    <cfRule type="duplicateValues" dxfId="1" priority="2629"/>
  </conditionalFormatting>
  <conditionalFormatting sqref="B25389:B25416">
    <cfRule type="duplicateValues" dxfId="0" priority="2627"/>
  </conditionalFormatting>
  <conditionalFormatting sqref="B25655:B25667">
    <cfRule type="duplicateValues" dxfId="0" priority="2594"/>
  </conditionalFormatting>
  <conditionalFormatting sqref="B25684:B25686">
    <cfRule type="duplicateValues" dxfId="0" priority="2586"/>
  </conditionalFormatting>
  <conditionalFormatting sqref="B25975:B25997">
    <cfRule type="duplicateValues" dxfId="1" priority="2522"/>
  </conditionalFormatting>
  <conditionalFormatting sqref="B26221:B26227">
    <cfRule type="duplicateValues" dxfId="0" priority="2463"/>
  </conditionalFormatting>
  <conditionalFormatting sqref="B26228:B26237">
    <cfRule type="duplicateValues" dxfId="0" priority="2462"/>
  </conditionalFormatting>
  <conditionalFormatting sqref="B26240:B26241">
    <cfRule type="duplicateValues" dxfId="0" priority="2459"/>
  </conditionalFormatting>
  <conditionalFormatting sqref="B26289:B26290">
    <cfRule type="duplicateValues" dxfId="1" priority="2292"/>
  </conditionalFormatting>
  <conditionalFormatting sqref="B26451:B26470">
    <cfRule type="duplicateValues" dxfId="0" priority="2252"/>
  </conditionalFormatting>
  <conditionalFormatting sqref="B26527:B26546">
    <cfRule type="duplicateValues" dxfId="1" priority="2244"/>
  </conditionalFormatting>
  <conditionalFormatting sqref="B26547:B26555">
    <cfRule type="duplicateValues" dxfId="1" priority="2236"/>
  </conditionalFormatting>
  <conditionalFormatting sqref="B26556:B26557">
    <cfRule type="duplicateValues" dxfId="1" priority="2233"/>
  </conditionalFormatting>
  <conditionalFormatting sqref="B26684:B26691">
    <cfRule type="duplicateValues" dxfId="0" priority="2229"/>
  </conditionalFormatting>
  <conditionalFormatting sqref="B26875:B26898">
    <cfRule type="duplicateValues" dxfId="0" priority="2103"/>
  </conditionalFormatting>
  <conditionalFormatting sqref="B27024:B27042">
    <cfRule type="duplicateValues" dxfId="1" priority="2097"/>
  </conditionalFormatting>
  <conditionalFormatting sqref="B27043:B27045">
    <cfRule type="duplicateValues" dxfId="1" priority="2095"/>
  </conditionalFormatting>
  <conditionalFormatting sqref="B27092:B27093">
    <cfRule type="duplicateValues" dxfId="1" priority="2089"/>
  </conditionalFormatting>
  <conditionalFormatting sqref="B27137:B27138">
    <cfRule type="duplicateValues" dxfId="0" priority="2052"/>
  </conditionalFormatting>
  <conditionalFormatting sqref="B27265:B27281">
    <cfRule type="duplicateValues" dxfId="1" priority="2039"/>
  </conditionalFormatting>
  <conditionalFormatting sqref="B27457:B27458">
    <cfRule type="duplicateValues" dxfId="1" priority="2015"/>
  </conditionalFormatting>
  <conditionalFormatting sqref="B27521:B27523">
    <cfRule type="expression" priority="1997">
      <formula>#REF!=#REF!</formula>
    </cfRule>
  </conditionalFormatting>
  <conditionalFormatting sqref="B27595:B27611">
    <cfRule type="duplicateValues" dxfId="0" priority="1986"/>
  </conditionalFormatting>
  <conditionalFormatting sqref="B27637:B27666">
    <cfRule type="duplicateValues" dxfId="1" priority="1983" stopIfTrue="1"/>
  </conditionalFormatting>
  <conditionalFormatting sqref="B27676:B27691">
    <cfRule type="duplicateValues" dxfId="1" priority="1977"/>
  </conditionalFormatting>
  <conditionalFormatting sqref="B27936:B27952">
    <cfRule type="duplicateValues" dxfId="0" priority="1837"/>
  </conditionalFormatting>
  <conditionalFormatting sqref="B27980:B27993">
    <cfRule type="duplicateValues" dxfId="1" priority="1835" stopIfTrue="1"/>
  </conditionalFormatting>
  <conditionalFormatting sqref="B28030:B28035">
    <cfRule type="duplicateValues" dxfId="1" priority="1832"/>
  </conditionalFormatting>
  <conditionalFormatting sqref="B28086:B28101">
    <cfRule type="duplicateValues" dxfId="1" priority="1807"/>
  </conditionalFormatting>
  <conditionalFormatting sqref="B28158:B28163">
    <cfRule type="duplicateValues" dxfId="0" priority="1803"/>
  </conditionalFormatting>
  <conditionalFormatting sqref="B28195:B28196">
    <cfRule type="duplicateValues" dxfId="0" priority="1798"/>
  </conditionalFormatting>
  <conditionalFormatting sqref="B28316:B28323">
    <cfRule type="duplicateValues" dxfId="0" priority="1787"/>
  </conditionalFormatting>
  <conditionalFormatting sqref="B28370:B28382">
    <cfRule type="duplicateValues" dxfId="1" priority="1762"/>
  </conditionalFormatting>
  <conditionalFormatting sqref="B28403:B28406">
    <cfRule type="duplicateValues" dxfId="1" priority="1784"/>
  </conditionalFormatting>
  <conditionalFormatting sqref="B28528:B28531">
    <cfRule type="duplicateValues" dxfId="0" priority="1773"/>
  </conditionalFormatting>
  <conditionalFormatting sqref="B28589:B28595">
    <cfRule type="expression" dxfId="0" priority="1629">
      <formula>AND(SUMPRODUCT(IFERROR(1*(($B$28589:$B$28595&amp;"x")=(B28589&amp;"x")),0))&gt;1,NOT(ISBLANK(B28589)))</formula>
    </cfRule>
  </conditionalFormatting>
  <conditionalFormatting sqref="B28596:B28603">
    <cfRule type="expression" dxfId="0" priority="1626">
      <formula>AND(SUMPRODUCT(IFERROR(1*(($B$28596:$B$28603&amp;"x")=(B28596&amp;"x")),0))&gt;1,NOT(ISBLANK(B28596)))</formula>
    </cfRule>
  </conditionalFormatting>
  <conditionalFormatting sqref="B28604:B28610">
    <cfRule type="expression" dxfId="0" priority="1625">
      <formula>AND(SUMPRODUCT(IFERROR(1*(($B$28604:$B$28610&amp;"x")=(B28604&amp;"x")),0))&gt;1,NOT(ISBLANK(B28604)))</formula>
    </cfRule>
  </conditionalFormatting>
  <conditionalFormatting sqref="B28611:B28618">
    <cfRule type="expression" dxfId="0" priority="1624">
      <formula>AND(SUMPRODUCT(IFERROR(1*(($B$28611:$B$28618&amp;"x")=(B28611&amp;"x")),0))&gt;1,NOT(ISBLANK(B28611)))</formula>
    </cfRule>
  </conditionalFormatting>
  <conditionalFormatting sqref="B28619:B28625">
    <cfRule type="expression" dxfId="0" priority="1623">
      <formula>AND(SUMPRODUCT(IFERROR(1*(($B$28619:$B$28625&amp;"x")=(B28619&amp;"x")),0))&gt;1,NOT(ISBLANK(B28619)))</formula>
    </cfRule>
  </conditionalFormatting>
  <conditionalFormatting sqref="B28627:B28633">
    <cfRule type="expression" dxfId="0" priority="1607">
      <formula>AND(SUMPRODUCT(IFERROR(1*(($B$28627:$B$28633&amp;"x")=(B28627&amp;"x")),0))&gt;1,NOT(ISBLANK(B28627)))</formula>
    </cfRule>
  </conditionalFormatting>
  <conditionalFormatting sqref="B28634:B28641">
    <cfRule type="expression" dxfId="0" priority="1600">
      <formula>AND(SUMPRODUCT(IFERROR(1*(($B$28634:$B$28641&amp;"x")=(B28634&amp;"x")),0))&gt;1,NOT(ISBLANK(B28634)))</formula>
    </cfRule>
  </conditionalFormatting>
  <conditionalFormatting sqref="B28642:B28649">
    <cfRule type="expression" dxfId="0" priority="1593">
      <formula>AND(SUMPRODUCT(IFERROR(1*(($B$28642:$B$28649&amp;"x")=(B28642&amp;"x")),0))&gt;1,NOT(ISBLANK(B28642)))</formula>
    </cfRule>
  </conditionalFormatting>
  <conditionalFormatting sqref="B28650:B28656">
    <cfRule type="expression" dxfId="0" priority="1586">
      <formula>AND(SUMPRODUCT(IFERROR(1*(($B$28650:$B$28656&amp;"x")=(B28650&amp;"x")),0))&gt;1,NOT(ISBLANK(B28650)))</formula>
    </cfRule>
  </conditionalFormatting>
  <conditionalFormatting sqref="B28658:B28664">
    <cfRule type="expression" dxfId="0" priority="1606">
      <formula>AND(SUMPRODUCT(IFERROR(1*(($B$28658:$B$28664&amp;"x")=(B28658&amp;"x")),0))&gt;1,NOT(ISBLANK(B28658)))</formula>
    </cfRule>
  </conditionalFormatting>
  <conditionalFormatting sqref="B28665:B28672">
    <cfRule type="expression" dxfId="0" priority="1599">
      <formula>AND(SUMPRODUCT(IFERROR(1*(($B$28665:$B$28672&amp;"x")=(B28665&amp;"x")),0))&gt;1,NOT(ISBLANK(B28665)))</formula>
    </cfRule>
  </conditionalFormatting>
  <conditionalFormatting sqref="B28673:B28680">
    <cfRule type="expression" dxfId="0" priority="1592">
      <formula>AND(SUMPRODUCT(IFERROR(1*(($B$28673:$B$28680&amp;"x")=(B28673&amp;"x")),0))&gt;1,NOT(ISBLANK(B28673)))</formula>
    </cfRule>
  </conditionalFormatting>
  <conditionalFormatting sqref="B28681:B28687">
    <cfRule type="expression" dxfId="0" priority="1585">
      <formula>AND(SUMPRODUCT(IFERROR(1*(($B$28681:$B$28687&amp;"x")=(B28681&amp;"x")),0))&gt;1,NOT(ISBLANK(B28681)))</formula>
    </cfRule>
  </conditionalFormatting>
  <conditionalFormatting sqref="B28689:B28696">
    <cfRule type="expression" dxfId="0" priority="1605">
      <formula>AND(SUMPRODUCT(IFERROR(1*(($B$28689:$B$28696&amp;"x")=(B28689&amp;"x")),0))&gt;1,NOT(ISBLANK(B28689)))</formula>
    </cfRule>
  </conditionalFormatting>
  <conditionalFormatting sqref="B28697:B28704">
    <cfRule type="expression" dxfId="0" priority="1598">
      <formula>AND(SUMPRODUCT(IFERROR(1*(($B$28697:$B$28704&amp;"x")=(B28697&amp;"x")),0))&gt;1,NOT(ISBLANK(B28697)))</formula>
    </cfRule>
  </conditionalFormatting>
  <conditionalFormatting sqref="B28705:B28712">
    <cfRule type="expression" dxfId="0" priority="1591">
      <formula>AND(SUMPRODUCT(IFERROR(1*(($B$28705:$B$28712&amp;"x")=(B28705&amp;"x")),0))&gt;1,NOT(ISBLANK(B28705)))</formula>
    </cfRule>
  </conditionalFormatting>
  <conditionalFormatting sqref="B28713:B28719">
    <cfRule type="expression" dxfId="0" priority="1584">
      <formula>AND(SUMPRODUCT(IFERROR(1*(($B$28713:$B$28719&amp;"x")=(B28713&amp;"x")),0))&gt;1,NOT(ISBLANK(B28713)))</formula>
    </cfRule>
  </conditionalFormatting>
  <conditionalFormatting sqref="B28721:B28728">
    <cfRule type="expression" dxfId="0" priority="1604">
      <formula>AND(SUMPRODUCT(IFERROR(1*(($B$28721:$B$28728&amp;"x")=(B28721&amp;"x")),0))&gt;1,NOT(ISBLANK(B28721)))</formula>
    </cfRule>
  </conditionalFormatting>
  <conditionalFormatting sqref="B28729:B28736">
    <cfRule type="expression" dxfId="0" priority="1597">
      <formula>AND(SUMPRODUCT(IFERROR(1*(($B$28729:$B$28736&amp;"x")=(B28729&amp;"x")),0))&gt;1,NOT(ISBLANK(B28729)))</formula>
    </cfRule>
  </conditionalFormatting>
  <conditionalFormatting sqref="B28737:B28744">
    <cfRule type="expression" dxfId="0" priority="1590">
      <formula>AND(SUMPRODUCT(IFERROR(1*(($B$28737:$B$28744&amp;"x")=(B28737&amp;"x")),0))&gt;1,NOT(ISBLANK(B28737)))</formula>
    </cfRule>
  </conditionalFormatting>
  <conditionalFormatting sqref="B28745:B28751">
    <cfRule type="expression" dxfId="0" priority="1583">
      <formula>AND(SUMPRODUCT(IFERROR(1*(($B$28745:$B$28751&amp;"x")=(B28745&amp;"x")),0))&gt;1,NOT(ISBLANK(B28745)))</formula>
    </cfRule>
  </conditionalFormatting>
  <conditionalFormatting sqref="B28753:B28760">
    <cfRule type="expression" dxfId="0" priority="1603">
      <formula>AND(SUMPRODUCT(IFERROR(1*(($B$28753:$B$28760&amp;"x")=(B28753&amp;"x")),0))&gt;1,NOT(ISBLANK(B28753)))</formula>
    </cfRule>
  </conditionalFormatting>
  <conditionalFormatting sqref="B28761:B28768">
    <cfRule type="expression" dxfId="0" priority="1596">
      <formula>AND(SUMPRODUCT(IFERROR(1*(($B$28761:$B$28768&amp;"x")=(B28761&amp;"x")),0))&gt;1,NOT(ISBLANK(B28761)))</formula>
    </cfRule>
  </conditionalFormatting>
  <conditionalFormatting sqref="B28769:B28775">
    <cfRule type="expression" dxfId="0" priority="1589">
      <formula>AND(SUMPRODUCT(IFERROR(1*(($B$28769:$B$28775&amp;"x")=(B28769&amp;"x")),0))&gt;1,NOT(ISBLANK(B28769)))</formula>
    </cfRule>
  </conditionalFormatting>
  <conditionalFormatting sqref="B28776:B28782">
    <cfRule type="expression" dxfId="0" priority="1582">
      <formula>AND(SUMPRODUCT(IFERROR(1*(($B$28776:$B$28782&amp;"x")=(B28776&amp;"x")),0))&gt;1,NOT(ISBLANK(B28776)))</formula>
    </cfRule>
  </conditionalFormatting>
  <conditionalFormatting sqref="B28784:B28791">
    <cfRule type="expression" dxfId="0" priority="1602">
      <formula>AND(SUMPRODUCT(IFERROR(1*(($B$28784:$B$28791&amp;"x")=(B28784&amp;"x")),0))&gt;1,NOT(ISBLANK(B28784)))</formula>
    </cfRule>
  </conditionalFormatting>
  <conditionalFormatting sqref="B28792:B28799">
    <cfRule type="expression" dxfId="0" priority="1595">
      <formula>AND(SUMPRODUCT(IFERROR(1*(($B$28792:$B$28799&amp;"x")=(B28792&amp;"x")),0))&gt;1,NOT(ISBLANK(B28792)))</formula>
    </cfRule>
  </conditionalFormatting>
  <conditionalFormatting sqref="B28800:B28807">
    <cfRule type="expression" dxfId="0" priority="1588">
      <formula>AND(SUMPRODUCT(IFERROR(1*(($B$28800:$B$28807&amp;"x")=(B28800&amp;"x")),0))&gt;1,NOT(ISBLANK(B28800)))</formula>
    </cfRule>
  </conditionalFormatting>
  <conditionalFormatting sqref="B28808:B28814">
    <cfRule type="expression" dxfId="0" priority="1581">
      <formula>AND(SUMPRODUCT(IFERROR(1*(($B$28808:$B$28814&amp;"x")=(B28808&amp;"x")),0))&gt;1,NOT(ISBLANK(B28808)))</formula>
    </cfRule>
  </conditionalFormatting>
  <conditionalFormatting sqref="B28816:B28823">
    <cfRule type="expression" dxfId="0" priority="1601">
      <formula>AND(SUMPRODUCT(IFERROR(1*(($B$28816:$B$28823&amp;"x")=(B28816&amp;"x")),0))&gt;1,NOT(ISBLANK(B28816)))</formula>
    </cfRule>
  </conditionalFormatting>
  <conditionalFormatting sqref="B28824:B28831">
    <cfRule type="expression" dxfId="0" priority="1594">
      <formula>AND(SUMPRODUCT(IFERROR(1*(($B$28824:$B$28831&amp;"x")=(B28824&amp;"x")),0))&gt;1,NOT(ISBLANK(B28824)))</formula>
    </cfRule>
  </conditionalFormatting>
  <conditionalFormatting sqref="B28832:B28833">
    <cfRule type="expression" dxfId="0" priority="1587">
      <formula>AND(SUMPRODUCT(IFERROR(1*(($B$28832:$B$28833&amp;"x")=(B28832&amp;"x")),0))&gt;1,NOT(ISBLANK(B28832)))</formula>
    </cfRule>
  </conditionalFormatting>
  <conditionalFormatting sqref="B28834:B28837">
    <cfRule type="expression" dxfId="0" priority="1506">
      <formula>AND(SUMPRODUCT(IFERROR(1*(($B$28834:$B$28837&amp;"x")=(B28834&amp;"x")),0))&gt;1,NOT(ISBLANK(B28834)))</formula>
    </cfRule>
  </conditionalFormatting>
  <conditionalFormatting sqref="B28839:B28846">
    <cfRule type="expression" dxfId="0" priority="1522">
      <formula>AND(SUMPRODUCT(IFERROR(1*(($B$28839:$B$28846&amp;"x")=(B28839&amp;"x")),0))&gt;1,NOT(ISBLANK(B28839)))</formula>
    </cfRule>
  </conditionalFormatting>
  <conditionalFormatting sqref="B28847:B28854">
    <cfRule type="expression" dxfId="0" priority="1516">
      <formula>AND(SUMPRODUCT(IFERROR(1*(($B$28847:$B$28854&amp;"x")=(B28847&amp;"x")),0))&gt;1,NOT(ISBLANK(B28847)))</formula>
    </cfRule>
  </conditionalFormatting>
  <conditionalFormatting sqref="B28855:B28858">
    <cfRule type="expression" dxfId="0" priority="1511">
      <formula>AND(SUMPRODUCT(IFERROR(1*(($B$28855:$B$28858&amp;"x")=(B28855&amp;"x")),0))&gt;1,NOT(ISBLANK(B28855)))</formula>
    </cfRule>
  </conditionalFormatting>
  <conditionalFormatting sqref="B28859:B28863">
    <cfRule type="expression" dxfId="0" priority="1505">
      <formula>AND(SUMPRODUCT(IFERROR(1*(($B$28859:$B$28863&amp;"x")=(B28859&amp;"x")),0))&gt;1,NOT(ISBLANK(B28859)))</formula>
    </cfRule>
  </conditionalFormatting>
  <conditionalFormatting sqref="B28865:B28872">
    <cfRule type="expression" dxfId="0" priority="1521">
      <formula>AND(SUMPRODUCT(IFERROR(1*(($B$28865:$B$28872&amp;"x")=(B28865&amp;"x")),0))&gt;1,NOT(ISBLANK(B28865)))</formula>
    </cfRule>
  </conditionalFormatting>
  <conditionalFormatting sqref="B28873:B28880">
    <cfRule type="expression" dxfId="0" priority="1515">
      <formula>AND(SUMPRODUCT(IFERROR(1*(($B$28873:$B$28880&amp;"x")=(B28873&amp;"x")),0))&gt;1,NOT(ISBLANK(B28873)))</formula>
    </cfRule>
  </conditionalFormatting>
  <conditionalFormatting sqref="B28881:B28884">
    <cfRule type="expression" dxfId="0" priority="1510">
      <formula>AND(SUMPRODUCT(IFERROR(1*(($B$28881:$B$28884&amp;"x")=(B28881&amp;"x")),0))&gt;1,NOT(ISBLANK(B28881)))</formula>
    </cfRule>
  </conditionalFormatting>
  <conditionalFormatting sqref="B28885:B28889">
    <cfRule type="expression" dxfId="0" priority="1504">
      <formula>AND(SUMPRODUCT(IFERROR(1*(($B$28885:$B$28889&amp;"x")=(B28885&amp;"x")),0))&gt;1,NOT(ISBLANK(B28885)))</formula>
    </cfRule>
  </conditionalFormatting>
  <conditionalFormatting sqref="B28891:B28898">
    <cfRule type="expression" dxfId="0" priority="1520">
      <formula>AND(SUMPRODUCT(IFERROR(1*(($B$28891:$B$28898&amp;"x")=(B28891&amp;"x")),0))&gt;1,NOT(ISBLANK(B28891)))</formula>
    </cfRule>
  </conditionalFormatting>
  <conditionalFormatting sqref="B28899:B28906">
    <cfRule type="expression" dxfId="0" priority="1514">
      <formula>AND(SUMPRODUCT(IFERROR(1*(($B$28899:$B$28906&amp;"x")=(B28899&amp;"x")),0))&gt;1,NOT(ISBLANK(B28899)))</formula>
    </cfRule>
  </conditionalFormatting>
  <conditionalFormatting sqref="B28907:B28910">
    <cfRule type="expression" dxfId="0" priority="1509">
      <formula>AND(SUMPRODUCT(IFERROR(1*(($B$28907:$B$28910&amp;"x")=(B28907&amp;"x")),0))&gt;1,NOT(ISBLANK(B28907)))</formula>
    </cfRule>
  </conditionalFormatting>
  <conditionalFormatting sqref="B28911:B28915">
    <cfRule type="expression" dxfId="0" priority="1503">
      <formula>AND(SUMPRODUCT(IFERROR(1*(($B$28911:$B$28915&amp;"x")=(B28911&amp;"x")),0))&gt;1,NOT(ISBLANK(B28911)))</formula>
    </cfRule>
  </conditionalFormatting>
  <conditionalFormatting sqref="B28917:B28924">
    <cfRule type="expression" dxfId="0" priority="1519">
      <formula>AND(SUMPRODUCT(IFERROR(1*(($B$28917:$B$28924&amp;"x")=(B28917&amp;"x")),0))&gt;1,NOT(ISBLANK(B28917)))</formula>
    </cfRule>
  </conditionalFormatting>
  <conditionalFormatting sqref="B28925:B28932">
    <cfRule type="expression" dxfId="0" priority="1513">
      <formula>AND(SUMPRODUCT(IFERROR(1*(($B$28925:$B$28932&amp;"x")=(B28925&amp;"x")),0))&gt;1,NOT(ISBLANK(B28925)))</formula>
    </cfRule>
  </conditionalFormatting>
  <conditionalFormatting sqref="B28933:B28936">
    <cfRule type="expression" dxfId="0" priority="1508">
      <formula>AND(SUMPRODUCT(IFERROR(1*(($B$28933:$B$28936&amp;"x")=(B28933&amp;"x")),0))&gt;1,NOT(ISBLANK(B28933)))</formula>
    </cfRule>
  </conditionalFormatting>
  <conditionalFormatting sqref="B28937:B28941">
    <cfRule type="expression" dxfId="0" priority="1502">
      <formula>AND(SUMPRODUCT(IFERROR(1*(($B$28937:$B$28941&amp;"x")=(B28937&amp;"x")),0))&gt;1,NOT(ISBLANK(B28937)))</formula>
    </cfRule>
  </conditionalFormatting>
  <conditionalFormatting sqref="B28943:B28950">
    <cfRule type="expression" dxfId="0" priority="1518">
      <formula>AND(SUMPRODUCT(IFERROR(1*(($B$28943:$B$28950&amp;"x")=(B28943&amp;"x")),0))&gt;1,NOT(ISBLANK(B28943)))</formula>
    </cfRule>
  </conditionalFormatting>
  <conditionalFormatting sqref="B28951:B28958">
    <cfRule type="expression" dxfId="0" priority="1512">
      <formula>AND(SUMPRODUCT(IFERROR(1*(($B$28951:$B$28958&amp;"x")=(B28951&amp;"x")),0))&gt;1,NOT(ISBLANK(B28951)))</formula>
    </cfRule>
  </conditionalFormatting>
  <conditionalFormatting sqref="B28959:B28962">
    <cfRule type="expression" dxfId="0" priority="1507">
      <formula>AND(SUMPRODUCT(IFERROR(1*(($B$28959:$B$28962&amp;"x")=(B28959&amp;"x")),0))&gt;1,NOT(ISBLANK(B28959)))</formula>
    </cfRule>
  </conditionalFormatting>
  <conditionalFormatting sqref="B28963:B28966">
    <cfRule type="expression" dxfId="0" priority="1501">
      <formula>AND(SUMPRODUCT(IFERROR(1*(($B$28963:$B$28966&amp;"x")=(B28963&amp;"x")),0))&gt;1,NOT(ISBLANK(B28963)))</formula>
    </cfRule>
  </conditionalFormatting>
  <conditionalFormatting sqref="B28973:B28974">
    <cfRule type="expression" dxfId="0" priority="894">
      <formula>AND(SUMPRODUCT(IFERROR(1*(($B$28973:$B$28974&amp;"x")=(B28973&amp;"x")),0))&gt;1,NOT(ISBLANK(B28973)))</formula>
    </cfRule>
  </conditionalFormatting>
  <conditionalFormatting sqref="B28981:B28982">
    <cfRule type="expression" dxfId="0" priority="893">
      <formula>AND(SUMPRODUCT(IFERROR(1*(($B$28981:$B$28982&amp;"x")=(B28981&amp;"x")),0))&gt;1,NOT(ISBLANK(B28981)))</formula>
    </cfRule>
  </conditionalFormatting>
  <conditionalFormatting sqref="B28989:B28990">
    <cfRule type="expression" dxfId="0" priority="892">
      <formula>AND(SUMPRODUCT(IFERROR(1*(($B$28989:$B$28990&amp;"x")=(B28989&amp;"x")),0))&gt;1,NOT(ISBLANK(B28989)))</formula>
    </cfRule>
  </conditionalFormatting>
  <conditionalFormatting sqref="B28997:B28998">
    <cfRule type="expression" dxfId="0" priority="891">
      <formula>AND(SUMPRODUCT(IFERROR(1*(($B$28997:$B$28998&amp;"x")=(B28997&amp;"x")),0))&gt;1,NOT(ISBLANK(B28997)))</formula>
    </cfRule>
  </conditionalFormatting>
  <conditionalFormatting sqref="B29005:B29006">
    <cfRule type="expression" dxfId="0" priority="890">
      <formula>AND(SUMPRODUCT(IFERROR(1*(($B$29005:$B$29006&amp;"x")=(B29005&amp;"x")),0))&gt;1,NOT(ISBLANK(B29005)))</formula>
    </cfRule>
  </conditionalFormatting>
  <conditionalFormatting sqref="B29013:B29014">
    <cfRule type="expression" dxfId="0" priority="889">
      <formula>AND(SUMPRODUCT(IFERROR(1*(($B$29013:$B$29014&amp;"x")=(B29013&amp;"x")),0))&gt;1,NOT(ISBLANK(B29013)))</formula>
    </cfRule>
  </conditionalFormatting>
  <conditionalFormatting sqref="B29021:B29022">
    <cfRule type="expression" dxfId="0" priority="888">
      <formula>AND(SUMPRODUCT(IFERROR(1*(($B$29021:$B$29022&amp;"x")=(B29021&amp;"x")),0))&gt;1,NOT(ISBLANK(B29021)))</formula>
    </cfRule>
  </conditionalFormatting>
  <conditionalFormatting sqref="B29029:B29030">
    <cfRule type="expression" dxfId="0" priority="887">
      <formula>AND(SUMPRODUCT(IFERROR(1*(($B$29029:$B$29030&amp;"x")=(B29029&amp;"x")),0))&gt;1,NOT(ISBLANK(B29029)))</formula>
    </cfRule>
  </conditionalFormatting>
  <conditionalFormatting sqref="B29037:B29038">
    <cfRule type="expression" dxfId="0" priority="886">
      <formula>AND(SUMPRODUCT(IFERROR(1*(($B$29037:$B$29038&amp;"x")=(B29037&amp;"x")),0))&gt;1,NOT(ISBLANK(B29037)))</formula>
    </cfRule>
  </conditionalFormatting>
  <conditionalFormatting sqref="B29045:B29046">
    <cfRule type="expression" dxfId="0" priority="885">
      <formula>AND(SUMPRODUCT(IFERROR(1*(($B$29045:$B$29046&amp;"x")=(B29045&amp;"x")),0))&gt;1,NOT(ISBLANK(B29045)))</formula>
    </cfRule>
  </conditionalFormatting>
  <conditionalFormatting sqref="B29053:B29054">
    <cfRule type="expression" dxfId="0" priority="884">
      <formula>AND(SUMPRODUCT(IFERROR(1*(($B$29053:$B$29054&amp;"x")=(B29053&amp;"x")),0))&gt;1,NOT(ISBLANK(B29053)))</formula>
    </cfRule>
  </conditionalFormatting>
  <conditionalFormatting sqref="B29061:B29062">
    <cfRule type="expression" dxfId="0" priority="883">
      <formula>AND(SUMPRODUCT(IFERROR(1*(($B$29061:$B$29062&amp;"x")=(B29061&amp;"x")),0))&gt;1,NOT(ISBLANK(B29061)))</formula>
    </cfRule>
  </conditionalFormatting>
  <conditionalFormatting sqref="B29069:B29070">
    <cfRule type="expression" dxfId="0" priority="882">
      <formula>AND(SUMPRODUCT(IFERROR(1*(($B$29069:$B$29070&amp;"x")=(B29069&amp;"x")),0))&gt;1,NOT(ISBLANK(B29069)))</formula>
    </cfRule>
  </conditionalFormatting>
  <conditionalFormatting sqref="B29077:B29078">
    <cfRule type="expression" dxfId="0" priority="881">
      <formula>AND(SUMPRODUCT(IFERROR(1*(($B$29077:$B$29078&amp;"x")=(B29077&amp;"x")),0))&gt;1,NOT(ISBLANK(B29077)))</formula>
    </cfRule>
  </conditionalFormatting>
  <conditionalFormatting sqref="B29085:B29086">
    <cfRule type="expression" dxfId="0" priority="880">
      <formula>AND(SUMPRODUCT(IFERROR(1*(($B$29085:$B$29086&amp;"x")=(B29085&amp;"x")),0))&gt;1,NOT(ISBLANK(B29085)))</formula>
    </cfRule>
  </conditionalFormatting>
  <conditionalFormatting sqref="B29093:B29094">
    <cfRule type="expression" dxfId="0" priority="879">
      <formula>AND(SUMPRODUCT(IFERROR(1*(($B$29093:$B$29094&amp;"x")=(B29093&amp;"x")),0))&gt;1,NOT(ISBLANK(B29093)))</formula>
    </cfRule>
  </conditionalFormatting>
  <conditionalFormatting sqref="B29100:B29101">
    <cfRule type="expression" dxfId="0" priority="878">
      <formula>AND(SUMPRODUCT(IFERROR(1*(($B$29100:$B$29101&amp;"x")=(B29100&amp;"x")),0))&gt;1,NOT(ISBLANK(B29100)))</formula>
    </cfRule>
  </conditionalFormatting>
  <conditionalFormatting sqref="B29108:B29109">
    <cfRule type="expression" dxfId="0" priority="877">
      <formula>AND(SUMPRODUCT(IFERROR(1*(($B$29108:$B$29109&amp;"x")=(B29108&amp;"x")),0))&gt;1,NOT(ISBLANK(B29108)))</formula>
    </cfRule>
  </conditionalFormatting>
  <conditionalFormatting sqref="B29116:B29117">
    <cfRule type="expression" dxfId="0" priority="876">
      <formula>AND(SUMPRODUCT(IFERROR(1*(($B$29116:$B$29117&amp;"x")=(B29116&amp;"x")),0))&gt;1,NOT(ISBLANK(B29116)))</formula>
    </cfRule>
  </conditionalFormatting>
  <conditionalFormatting sqref="B29124:B29125">
    <cfRule type="expression" dxfId="0" priority="875">
      <formula>AND(SUMPRODUCT(IFERROR(1*(($B$29124:$B$29125&amp;"x")=(B29124&amp;"x")),0))&gt;1,NOT(ISBLANK(B29124)))</formula>
    </cfRule>
  </conditionalFormatting>
  <conditionalFormatting sqref="B29132:B29133">
    <cfRule type="expression" dxfId="0" priority="874">
      <formula>AND(SUMPRODUCT(IFERROR(1*(($B$29132:$B$29133&amp;"x")=(B29132&amp;"x")),0))&gt;1,NOT(ISBLANK(B29132)))</formula>
    </cfRule>
  </conditionalFormatting>
  <conditionalFormatting sqref="B29140:B29141">
    <cfRule type="expression" dxfId="0" priority="873">
      <formula>AND(SUMPRODUCT(IFERROR(1*(($B$29140:$B$29141&amp;"x")=(B29140&amp;"x")),0))&gt;1,NOT(ISBLANK(B29140)))</formula>
    </cfRule>
  </conditionalFormatting>
  <conditionalFormatting sqref="B29148:B29149">
    <cfRule type="expression" dxfId="0" priority="872">
      <formula>AND(SUMPRODUCT(IFERROR(1*(($B$29148:$B$29149&amp;"x")=(B29148&amp;"x")),0))&gt;1,NOT(ISBLANK(B29148)))</formula>
    </cfRule>
  </conditionalFormatting>
  <conditionalFormatting sqref="B29156:B29157">
    <cfRule type="expression" dxfId="0" priority="871">
      <formula>AND(SUMPRODUCT(IFERROR(1*(($B$29156:$B$29157&amp;"x")=(B29156&amp;"x")),0))&gt;1,NOT(ISBLANK(B29156)))</formula>
    </cfRule>
  </conditionalFormatting>
  <conditionalFormatting sqref="B29164:B29165">
    <cfRule type="expression" dxfId="0" priority="870">
      <formula>AND(SUMPRODUCT(IFERROR(1*(($B$29164:$B$29165&amp;"x")=(B29164&amp;"x")),0))&gt;1,NOT(ISBLANK(B29164)))</formula>
    </cfRule>
  </conditionalFormatting>
  <conditionalFormatting sqref="B29172:B29173">
    <cfRule type="expression" dxfId="0" priority="869">
      <formula>AND(SUMPRODUCT(IFERROR(1*(($B$29172:$B$29173&amp;"x")=(B29172&amp;"x")),0))&gt;1,NOT(ISBLANK(B29172)))</formula>
    </cfRule>
  </conditionalFormatting>
  <conditionalFormatting sqref="B29180:B29181">
    <cfRule type="expression" dxfId="0" priority="868">
      <formula>AND(SUMPRODUCT(IFERROR(1*(($B$29180:$B$29181&amp;"x")=(B29180&amp;"x")),0))&gt;1,NOT(ISBLANK(B29180)))</formula>
    </cfRule>
  </conditionalFormatting>
  <conditionalFormatting sqref="B29188:B29189">
    <cfRule type="expression" dxfId="0" priority="867">
      <formula>AND(SUMPRODUCT(IFERROR(1*(($B$29188:$B$29189&amp;"x")=(B29188&amp;"x")),0))&gt;1,NOT(ISBLANK(B29188)))</formula>
    </cfRule>
  </conditionalFormatting>
  <conditionalFormatting sqref="B29196:B29197">
    <cfRule type="expression" dxfId="0" priority="866">
      <formula>AND(SUMPRODUCT(IFERROR(1*(($B$29196:$B$29197&amp;"x")=(B29196&amp;"x")),0))&gt;1,NOT(ISBLANK(B29196)))</formula>
    </cfRule>
  </conditionalFormatting>
  <conditionalFormatting sqref="B29204:B29205">
    <cfRule type="expression" dxfId="0" priority="865">
      <formula>AND(SUMPRODUCT(IFERROR(1*(($B$29204:$B$29205&amp;"x")=(B29204&amp;"x")),0))&gt;1,NOT(ISBLANK(B29204)))</formula>
    </cfRule>
  </conditionalFormatting>
  <conditionalFormatting sqref="B29212:B29213">
    <cfRule type="expression" dxfId="0" priority="864">
      <formula>AND(SUMPRODUCT(IFERROR(1*(($B$29212:$B$29213&amp;"x")=(B29212&amp;"x")),0))&gt;1,NOT(ISBLANK(B29212)))</formula>
    </cfRule>
  </conditionalFormatting>
  <conditionalFormatting sqref="B29220:B29221">
    <cfRule type="expression" dxfId="0" priority="863">
      <formula>AND(SUMPRODUCT(IFERROR(1*(($B$29220:$B$29221&amp;"x")=(B29220&amp;"x")),0))&gt;1,NOT(ISBLANK(B29220)))</formula>
    </cfRule>
  </conditionalFormatting>
  <conditionalFormatting sqref="B29228:B29229">
    <cfRule type="expression" dxfId="0" priority="862">
      <formula>AND(SUMPRODUCT(IFERROR(1*(($B$29228:$B$29229&amp;"x")=(B29228&amp;"x")),0))&gt;1,NOT(ISBLANK(B29228)))</formula>
    </cfRule>
  </conditionalFormatting>
  <conditionalFormatting sqref="B29236:B29237">
    <cfRule type="expression" dxfId="0" priority="861">
      <formula>AND(SUMPRODUCT(IFERROR(1*(($B$29236:$B$29237&amp;"x")=(B29236&amp;"x")),0))&gt;1,NOT(ISBLANK(B29236)))</formula>
    </cfRule>
  </conditionalFormatting>
  <conditionalFormatting sqref="B29244:B29245">
    <cfRule type="expression" dxfId="0" priority="860">
      <formula>AND(SUMPRODUCT(IFERROR(1*(($B$29244:$B$29245&amp;"x")=(B29244&amp;"x")),0))&gt;1,NOT(ISBLANK(B29244)))</formula>
    </cfRule>
  </conditionalFormatting>
  <conditionalFormatting sqref="B29252:B29253">
    <cfRule type="expression" dxfId="0" priority="859">
      <formula>AND(SUMPRODUCT(IFERROR(1*(($B$29252:$B$29253&amp;"x")=(B29252&amp;"x")),0))&gt;1,NOT(ISBLANK(B29252)))</formula>
    </cfRule>
  </conditionalFormatting>
  <conditionalFormatting sqref="B29260:B29261">
    <cfRule type="expression" dxfId="0" priority="858">
      <formula>AND(SUMPRODUCT(IFERROR(1*(($B$29260:$B$29261&amp;"x")=(B29260&amp;"x")),0))&gt;1,NOT(ISBLANK(B29260)))</formula>
    </cfRule>
  </conditionalFormatting>
  <conditionalFormatting sqref="B29268:B29269">
    <cfRule type="expression" dxfId="0" priority="857">
      <formula>AND(SUMPRODUCT(IFERROR(1*(($B$29268:$B$29269&amp;"x")=(B29268&amp;"x")),0))&gt;1,NOT(ISBLANK(B29268)))</formula>
    </cfRule>
  </conditionalFormatting>
  <conditionalFormatting sqref="B29276:B29277">
    <cfRule type="expression" dxfId="0" priority="856">
      <formula>AND(SUMPRODUCT(IFERROR(1*(($B$29276:$B$29277&amp;"x")=(B29276&amp;"x")),0))&gt;1,NOT(ISBLANK(B29276)))</formula>
    </cfRule>
  </conditionalFormatting>
  <conditionalFormatting sqref="B29284:B29285">
    <cfRule type="expression" dxfId="0" priority="855">
      <formula>AND(SUMPRODUCT(IFERROR(1*(($B$29284:$B$29285&amp;"x")=(B29284&amp;"x")),0))&gt;1,NOT(ISBLANK(B29284)))</formula>
    </cfRule>
  </conditionalFormatting>
  <conditionalFormatting sqref="B29292:B29293">
    <cfRule type="expression" dxfId="0" priority="854">
      <formula>AND(SUMPRODUCT(IFERROR(1*(($B$29292:$B$29293&amp;"x")=(B29292&amp;"x")),0))&gt;1,NOT(ISBLANK(B29292)))</formula>
    </cfRule>
  </conditionalFormatting>
  <conditionalFormatting sqref="B29300:B29301">
    <cfRule type="expression" dxfId="0" priority="853">
      <formula>AND(SUMPRODUCT(IFERROR(1*(($B$29300:$B$29301&amp;"x")=(B29300&amp;"x")),0))&gt;1,NOT(ISBLANK(B29300)))</formula>
    </cfRule>
  </conditionalFormatting>
  <conditionalFormatting sqref="B29308:B29309">
    <cfRule type="expression" dxfId="0" priority="852">
      <formula>AND(SUMPRODUCT(IFERROR(1*(($B$29308:$B$29309&amp;"x")=(B29308&amp;"x")),0))&gt;1,NOT(ISBLANK(B29308)))</formula>
    </cfRule>
  </conditionalFormatting>
  <conditionalFormatting sqref="B29316:B29317">
    <cfRule type="expression" dxfId="0" priority="851">
      <formula>AND(SUMPRODUCT(IFERROR(1*(($B$29316:$B$29317&amp;"x")=(B29316&amp;"x")),0))&gt;1,NOT(ISBLANK(B29316)))</formula>
    </cfRule>
  </conditionalFormatting>
  <conditionalFormatting sqref="B29324:B29325">
    <cfRule type="expression" dxfId="0" priority="850">
      <formula>AND(SUMPRODUCT(IFERROR(1*(($B$29324:$B$29325&amp;"x")=(B29324&amp;"x")),0))&gt;1,NOT(ISBLANK(B29324)))</formula>
    </cfRule>
  </conditionalFormatting>
  <conditionalFormatting sqref="B29332:B29333">
    <cfRule type="expression" dxfId="0" priority="849">
      <formula>AND(SUMPRODUCT(IFERROR(1*(($B$29332:$B$29333&amp;"x")=(B29332&amp;"x")),0))&gt;1,NOT(ISBLANK(B29332)))</formula>
    </cfRule>
  </conditionalFormatting>
  <conditionalFormatting sqref="C26782:C26783">
    <cfRule type="expression" dxfId="0" priority="2105">
      <formula>AND(SUMPRODUCT(IFERROR(1*(($C$26782:$C$26783&amp;"x")=(C26782&amp;"x")),0))&gt;1,NOT(ISBLANK(C26782)))</formula>
    </cfRule>
  </conditionalFormatting>
  <conditionalFormatting sqref="E29095:E29096">
    <cfRule type="expression" priority="1047">
      <formula>#REF!=#REF!</formula>
    </cfRule>
    <cfRule type="expression" priority="1323">
      <formula>#REF!=#REF!</formula>
    </cfRule>
  </conditionalFormatting>
  <conditionalFormatting sqref="B19078 B19082:B19090">
    <cfRule type="duplicateValues" dxfId="0" priority="4633"/>
  </conditionalFormatting>
  <conditionalFormatting sqref="B19598:B19635 B19638:B19657">
    <cfRule type="duplicateValues" dxfId="0" priority="4452"/>
  </conditionalFormatting>
  <conditionalFormatting sqref="B19939:B19964 B19966:B19980 B19983:B19999">
    <cfRule type="duplicateValues" dxfId="0" priority="4313"/>
  </conditionalFormatting>
  <conditionalFormatting sqref="B20451:B20478 B20480:B20492 B20494:B20506">
    <cfRule type="duplicateValues" dxfId="0" priority="4115"/>
  </conditionalFormatting>
  <conditionalFormatting sqref="D20542 D20544 D20546 D20548 D20550">
    <cfRule type="expression" dxfId="0" priority="4109">
      <formula>AND(SUMPRODUCT(IFERROR(1*(($B$4:$E$4&amp;"x")=(D20542&amp;"x")),0))&gt;1,NOT(ISBLANK(D20542)))</formula>
    </cfRule>
  </conditionalFormatting>
  <conditionalFormatting sqref="B20896:B20935 B20937:B20947">
    <cfRule type="duplicateValues" dxfId="0" priority="3908"/>
  </conditionalFormatting>
  <conditionalFormatting sqref="B21257 B21275:B21285 B21289:B21291 B21293:B21295">
    <cfRule type="duplicateValues" dxfId="0" priority="3651"/>
  </conditionalFormatting>
  <conditionalFormatting sqref="B21553:B21554 B21570:B21579 B21582:B21585 B21588:B21590">
    <cfRule type="duplicateValues" dxfId="0" priority="3484"/>
  </conditionalFormatting>
  <conditionalFormatting sqref="B21947:C21948">
    <cfRule type="duplicateValues" dxfId="1" priority="3250"/>
  </conditionalFormatting>
  <conditionalFormatting sqref="A22391:A22392 A22394:A22395 A22397 A22400 A22402:A22403 A22405:A22406 A22408:A22409 A22411:A22412 A22414:A22415 A22417:A22423 A22425:A22435 A22437:A22447 A22451:A22458 A22460:A22462 A22464:A22466 A22469:A22471 A22474:A22477 A22480:A22483 A22486 A22488:A22493 A22496:A22505 A22507:A22517 A22519:A22521 A22523:A22525 A22530:A22532 A22534:A22536 A22539 A22541:A22542 A22544:A22546">
    <cfRule type="expression" priority="3108">
      <formula>B22393=#REF!</formula>
    </cfRule>
  </conditionalFormatting>
  <conditionalFormatting sqref="A22467 A22472">
    <cfRule type="expression" priority="4961">
      <formula>#REF!=#REF!</formula>
    </cfRule>
  </conditionalFormatting>
  <conditionalFormatting sqref="A22468 A22473">
    <cfRule type="expression" priority="4962">
      <formula>B22469=#REF!</formula>
    </cfRule>
  </conditionalFormatting>
  <conditionalFormatting sqref="A22644 A24079 A24206 A24537 A25746 A25828">
    <cfRule type="expression" priority="5028">
      <formula>#REF!=#REF!</formula>
    </cfRule>
  </conditionalFormatting>
  <conditionalFormatting sqref="A22645 A22656 A22666 A22678 A22690 A22701 A22713 A22725 A22737 A22747 A22770 A22782 A22794 A22806 A22817 A22829 A22841 A22853 A22865 A22877 A22887 A22899 A22910 A22919 A22931 A22943 A22954 A22966 A22978 A22988 A22999 A23011 A23020 A23032 A23043 A23053 A23064 A23073 A23084 A23094 A23105 A23116 A23136 A23146 A23156 A23166 A23177 A23188 A23196 A23207 A23217 A23226 A23237 A23248 A23257 A23267 A23278 A23289 A23300 A23309 A23320 A23330 A23341 A23351 A23361 A23372 A23382 A23392 A23401 A23412 A23422 A23433 A23444 A23455 A23460 A23464:A23465 A23470 A23474:A23475 A23481 A23485:A23486 A23494:A23495 A23501 A23504:A23505 A23511 A23515:A23516 A23522 A23526:A23527 A23532 A23536:A23537 A23543 A23547:A23548 A23554 A23557:A23558 A23564 A23568:A23569 A23574 A23578:A23579 A23584 A23591 A23595:A23596 A23602 A23606:A23607 A23613 A23617:A23618 A23626:A23627 A23633 A23637:A23638 A23644 A23647:A23648 A23654 A23658:A23659 A23665 A23669:A23670 A23674 A23678:A23679 A23685 A23689:A23690 A23696 A23700 A23705 A23709 A23715 A23719:A23720 A23726 A23730:A23731 A23736:A23737 A23740:A23742 A23747:A23748 A23751:A23752 A23755:A23756 A23759:A23760 A23765:A23766 A23768:A23769 A23773:A23774 A23776:A23777 A23781 A23784:A23786 A23791:A23792 A23794:A23796 A23800:A23811 A23813:A23831 A23834:A23837 A23839:A23851 A23853:A23856 A23858:A23864 A23866:A23879 A23881:A23883 A23887:A23898 A23900:A23903 A23906:A23917 A23919:A23929 A23931:A23935 A23937:A23946 A23948:A23952 A23954:A23963 A23965:A23968 A23970:A23977 A23979:A23983 A23985:A23994 A23996:A24000 A24002:A24011 A24013:A24027 A24029:A24033 A24035:A24043 A24045:A24049 A24051:A24060 A24062:A24066 A24068:A24076 A24078:A24080 A24082:A24090 A24092:A24096 A24098:A24107 A24109:A24123 A24125:A24128 A24130:A24138 A24140:A24144 A24146:A24155 A24157:A24161 A24163:A24172 A24174:A24176 A24178:A24186 A24188:A24192 A24194:A24203 A24205:A24208 A24210:A24219 A24221:A24225 A24227:A24236 A24238:A24242 A24244:A24253 A24255:A24259 A24261:A24273 A24275:A24284 A24286:A24288 A24290:A24298 A24300:A24304 A24306:A24315 A24317:A24321 A24323:A24332 A24334:A24338 A24340:A24346 A24348:A24352 A24354:A24363 A24365:A24369 A24371:A24378 A24380:A24389 A24391:A24395 A24397:A24406 A24408:A24411 A24413:A24469 A24471:A24552 A24554:A24613 A24615:A24623 A24625:A24634 A24636:A24644 A24646:A24656 A24658:A24667 A24669:A24679 A24681:A24690 A24692:A24702 A24704:A24714 A24716:A24726 A24728:A24737 A24739:A24748 A24750:A24760 A24762:A24772 A24774:A24784 A24786:A24796 A24798:A24808 A24810:A24819 A24821:A24830 A24832:A24841 A24843:A24853 A24855:A24863 A24865:A24875 A24877:A24887 A24889:A24897 A24899:A24909 A24911:A24920 A24922:A24942 A24944:A24953 A24955:A24964 A24966:A24975 A24977:A24987 A24989:A24999 A25001:A25011 A25013:A25022 A25024:A25034 A25036:A25046 A25048:A25058 A25060:A25070 A25072:A25080 A25082:A25091 A25093:A25102 A25104:A25114 A25116:A25126 A25128:A25138 A25140:A25148 A25150:A25158 A25160:A25170 A25172:A25182 A25184:A25192 A25194:A25200 A25202:A25212 A25214:A25224 A25226:A25236 A25238:A25248 A25250:A25260 A25262:A25272 A25274:A25283 A25285:A25294 A25296:A25305 A25307:A25317 A25319:A25328 A25330:A25340 A25342:A25352 A25354:A25364 A25366:A25375 A25377:A25387 A25389:A25399 A25401:A25411 A25413:A25423 A25425:A25434 A25436:A25446 A25448:A25457 A25459:A25468 A25470:A25480 A25482:A25492 A25494:A25503 A25505:A25515 A25517:A25527 A25529:A25536 A25538:A25547 A25549:A25559 A25561:A25571 A25573:A25583 A25585:A25595 A25597:A25607 A25609:A25618 A25620:A25629 A25631:A25641 A25643:A25653 A25655:A25665 A25667:A25675 A25677:A25685 A25687:A25692 A25694:A25699 A25701:A25706 A25708:A25713 A25715:A25720 A25722:A25727 A25729:A25734 A25736:A25741 A25743:A25747 A25749:A25753 A25755:A25760 A25762:A25767 A25769:A25774 A25776:A25781 A25783:A25788 A25790:A25795 A25797:A25802 A25804:A25809 A25811:A25816 A25818:A25823 A25825:A25829 A25831:A25834 A25836:A25840 A25842:A25847 A25849:A25854 A25856:A25860 A25862:A25867 A25869:A25873 A25875:A25880 A25882:A25887 A25889:A25900 A25902:A25907 A25909:A25914 A25916:A25921 A25923:A25928 A25930:A25935 A25937:A25942 A25944:A25949 A25951:A25956 A25958:A25962 A25964:A25969 A25971:A25976 A25978:A25983 A25985:A25990 A25992:A25996 A25998:A26003 A26005:A26010 A26012:A26017 A26019:A26023 A26025:A26030 A26032:A26037 A26039:A26044 A26046:A26051 A26053:A26056 A26058:A26062 A26064:A26068 A26070:A26074 A26076:A26081 A26083:A26087 A26089:A26093 A26095:A26099 A26101:A26105 A26107:A26112 A26114:A26125 A26127:A26132 A26134:A26139 A26141:A26145 A26147:A26152 A26154:A26159 A26161:A26166 A26168:A26179 A26181:A26186 A26188:A26193 A26195:A26200 A26202:A26207 A26209:A26213 A26215:A26220 A26222:A26227 A26229:A26234 A26236:A26242 A26244:A26247 A26249:A26250 A26252:A26256 A26258:A26259 A26261:A26264 A26266:A26267 A26269:A26273 A26275:A26276 A26278:A26282 A26284:A26285 A26287:A26291 A26293:A26294 A26296:A26300 A26302:A26303 A26305:A26309 A26311:A26312 A26314:A26318 A26320:A26321 A26323:A26327 A26329:A26330 A26332:A26336 A26338:A26339 A26341:A26345 A26347:A26348 A26350:A26354 A26356:A26357 A26359:A26363 A26365:A26366 A26368:A26372 A26374:A26375 A26377:A26381 A26383:A26389 A26391:A26392 A26394:A26398 A26400:A26401 A26403:A26407 A26409:A26410 A26412:A26416 A26418 A26420:A26424 A26426:A26427 A26429:A26433 A26435:A26436 A26438:A26442 A26444 A26446:A26450 A26452:A26453 A26455:A26459 A26461:A26462 A26464:A26468 A26470:A26471 A26473:A26476 A26478:A26479 A26481:A26485 A26487:A26488 A26490:A26493 A26495:A26501 A26503:A26504 A26506:A26510 A26512:A26513 A26515:A26519 A26521:A26522 A26524:A26528 A26530:A26531 A26533:A26536 A26538:A26539 A26541:A26545 A26547 A26549:A26553 A26555:A26556 A26558:A26562 A26564:A26565 A26567:A26571 A26573:A26574 A26576:A26582 A26584:A26590 A26592:A26596 A26598:A26599 A26601:A26605 A26607:A26608 A26610:A26614 A26616:A26617 A26619:A26623 A26625:A26626 A26628:A26630 A26632:A26633 A26635:A26639 A26641:A26642 A26644:A26648 A26650:A26651 A26653:A26657 A26659:A26660 A26662:A26666 A26668:A26669 A26671:A26675 A26677:A26678 A26680:A26684 A26686:A26690 A26692:A26695 A26697:A26705 A26707:A26710 A26712:A26720 A26722:A26725 A26727:A26735 A26737:A26740 A26742:A26749 A26751:A26754 A26756:A26764 A26766:A26769 A26771:A26779 A26781:A26784 A26786:A26794 A26796:A26799 A26801:A26809 A26811:A26814 A26816:A26824 A26826:A26829 A26831:A26838 A26840:A26842 A26844:A26852 A26854:A26857 A26859:A26867 A26869:A26872 A26874:A26882 A26884:A26886 A26888:A26896 A26898:A26901 A26903:A26911 A26913:A26916 A26918:A26926 A26928:A26931 A26933:A26939 A26941:A26944 A26946:A26953 A26955:A26957 A26959:A26967 A26969:A26972 A26974:A26982 A26984:A26987 A26989:A26996 A26998:A27001 A27003:A27008 A27010:A27013 A27015:A27023 A27025:A27028 A27030:A27037 A27039:A27042 A27044:A27052 A27054:A27057 A27059:A27067 A27069:A27071 A27073:A27081 A27083:A27086 A27088:A27099 A27101:A27108 A27110:A27113 A27115:A27123 A27125:A27128 A27130:A27141 A27143:A27154 A27156:A27167 A27169:A27179 A27181:A27192 A27194:A27204 A27206:A27217 A27219:A27230 A27232:A27242 A27244:A27254 A27256:A27267 A27269:A27280 A27282:A27292 A27294:A27305 A27307:A27318 A27320:A27331 A27333:A27344 A27346:A27355 A27357:A27367 A27369:A27380 A27382:A27393 A27395:A27405 A27407:A27417 A27419:A27430 A27432:A27443 A27445:A27456 A27458:A27469 A27471:A27477 A27479:A27485 A27487 A27489:A27495 A27497 A27499:A27505 A27507 A27509:A27515 A27518:A27524 A27526 A27528:A27534 A27536 A27538:A27544 A27546 A27548:A27554 A27556 A27558:A27564 A27566 A27568:A27574 A27576 A27578:A27584 A27586 A27588:A27594 A27596 A27598:A27604 A27606 A27608:A27614 A27617:A27623 A27625 A27627:A27633 A27635 A27637:A27643 A27645 A27647:A27653 A27655 A27657:A27663 A27665 A27667:A27673 A27675 A27677:A27683 A27685 A27687:A27693 A27695 A27697:A27703 A27705:A27712 A27714 A27716:A27721 A27723 A27725:A27730 A27732 A27734:A27740 A27742 A27744:A27750 A27752 A27754:A27760 A27762 A27764:A27769 A27771 A27773:A27779 A27781 A27783:A27789 A27791 A27793:A27826 A27828:A27840 A27842:A27854 A27856:A27868 A27870:A27882 A27884:A27896 A27898:A27909 A27911:A27923 A27925:A27937 A27939:A27951 A27953:A27965 A27967:A27979 A27981:A27993 A27995:A28007 A28009:A28020 A28022:A28034 A28036:A28048 A28050:A28061 A28063:A29397">
    <cfRule type="expression" priority="4902">
      <formula>#REF!=#REF!</formula>
    </cfRule>
  </conditionalFormatting>
  <conditionalFormatting sqref="A22665 A22677 A22689 A22700 A22712 A22724 A22746 A22769 A22781 A22793 A22805 A22816 A22828 A22840 A22852 A22864 A22876 A22886 A22898 A22930 A22953 A22965 A22977 A22987 A22998 A23010 A23019 A23031 A23052 A23063 A23072 A23083 A23104 A23115 A23145 A23155 A23165 A23176 A23187 A23195 A23206 A23216 A23225 A23236 A23247 A23266 A23277 A23288 A23308 A23319 A23329 A23340 A23350 A23360 A23371 A23381 A23391 A23400 A23421 A23432 A23443 A23454 A23459 A23463:A23464 A23469 A23473:A23474 A23480 A23484:A23485 A23493:A23494 A23500 A23504 A23510 A23514:A23515 A23521 A23525:A23526 A23531 A23535:A23536 A23542 A23546:A23547 A23556:A23557 A23563 A23567 A23573 A23577:A23578 A23583 A23590 A23594:A23595 A23601 A23605:A23606 A23612 A23616:A23617 A23625:A23626 A23632 A23636:A23637 A23643 A23647 A23653 A23657:A23658 A23664 A23668:A23669 A23673 A23677:A23678 A23684 A23688:A23689 A23695 A23714 A23718:A23719 A23725 A23729:A23730 A23739:A23741 A23747 A23750 A23755 A23759 A23765 A23768 A23775 A23783:A23785 A23791 A23794:A23795 A23802:A23808 A23810 A23813:A23818 A23820:A23825 A23827:A23830 A23833:A23836 A23838:A23840 A23842:A23846 A23849:A23850 A23852:A23853 A23858:A23863 A23866 A23868:A23873 A23875:A23878 A23880:A23881 A23887:A23892 A23896:A23897 A23899:A23902 A23906 A23908:A23913 A23915:A23916 A23919 A23922:A23923 A23925 A23930:A23934 A23936:A23938 A23940:A23941 A23944:A23945 A23947:A23951 A23953:A23955 A23957:A23958 A23961:A23962 A23964:A23965 A23972 A23975:A23976 A23978:A23982 A23984:A23986 A23988:A23989 A23992:A23993 A23995:A23999 A24001:A24003 A24005:A24006 A24009:A24010 A24012:A24015 A24018:A24019 A24021:A24022 A24025:A24026 A24028:A24032 A24034:A24036 A24038 A24041:A24042 A24044:A24048 A24050:A24052 A24054:A24055 A24058:A24059 A24061:A24065 A24067 A24070:A24071 A24074:A24075 A24078 A24081:A24083 A24088:A24089 A24091:A24095 A24097:A24099 A24101:A24102 A24105:A24106 A24108:A24111 A24114:A24115 A24117:A24118 A24121:A24122 A24124:A24126 A24129:A24131 A24133 A24136:A24137 A24139:A24143 A24145:A24147 A24149:A24150 A24153:A24154 A24156:A24160 A24162:A24164 A24166:A24167 A24170:A24171 A24174 A24177:A24179 A24181:A24182 A24187:A24191 A24193:A24195 A24197:A24198 A24201:A24202 A24204:A24205 A24209:A24211 A24213:A24214 A24217:A24218 A24220:A24224 A24226:A24228 A24230:A24231 A24234:A24235 A24237:A24241 A24243:A24245 A24247:A24248 A24251:A24252 A24254:A24258 A24260:A24262 A24264:A24265 A24270 A24274:A24276 A24278:A24279 A24282:A24283 A24286 A24289:A24291 A24293:A24294 A24299:A24303 A24305:A24307 A24309:A24310 A24313:A24314 A24316:A24320 A24322:A24324 A24326:A24327 A24330:A24331 A24333:A24337 A24342 A24345 A24347:A24351 A24353:A24355 A24357:A24358 A24361:A24362 A24364:A24368 A24370 A24376:A24377 A24379 A24387:A24388 A24390:A24394 A24396:A24398 A24400:A24401 A24404:A24405 A24408:A24410 A24412:A24413 A24417:A24427 A24429:A24430 A24435:A24442 A24447:A24448 A24450:A24452 A24454:A24458 A24460:A24462 A24467:A24468 A24470:A24472 A24475:A24477 A24479:A24481 A24485:A24497 A24499:A24503 A24508:A24520 A24523 A24526:A24535 A24539:A24541 A24543:A24551 A24553:A24555 A24557:A24558 A24564:A24566 A24569:A24570 A24575:A24577 A24580:A24582 A24585:A24586 A24589 A24592:A24593 A24596:A24598 A24601:A24603 A24609:A24611 A24615 A24621 A24630:A24632 A24641:A24642 A24646 A24652:A24654 A24658 A24664:A24665 A24669 A24675:A24677 A24681 A24687:A24688 A24692 A24698:A24700 A24704 A24710:A24712 A24716 A24722:A24724 A24728 A24734:A24735 A24744:A24746 A24750 A24756:A24758 A24762 A24768:A24770 A24774 A24780:A24782 A24786 A24792:A24794 A24798 A24804:A24806 A24810 A24817 A24821 A24826:A24828 A24837:A24839 A24843 A24849:A24851 A24855 A24859:A24861 A24865 A24871:A24873 A24877 A24883:A24885 A24889 A24893:A24895 A24899 A24905:A24907 A24916:A24918 A24922 A24928 A24932 A24938:A24940 A24944 A24949:A24951 A24955 A24962 A24971:A24973 A24977 A24983:A24985 A24989 A24995:A24997 A25001 A25007:A25009 A25018:A25020 A25024 A25030:A25032 A25036 A25042:A25044 A25048 A25054:A25056 A25060 A25066:A25068 A25072 A25077:A25078 A25082 A25093 A25098:A25100 A25104 A25110:A25112 A25116 A25122:A25124 A25128 A25134:A25136 A25144:A25146 A25150 A25160 A25166:A25168 A25172 A25178:A25180 A25197 A25202 A25208 A25214 A25220 A25226 A25232 A25238 A25244 A25250 A25256 A25262 A25268 A25274 A25285 A25291 A25301 A25307 A25313 A25319 A25330 A25336 A25342 A25348 A25354 A25360 A25366 A25377 A25383 A25389 A25395 A25401 A25407 A25413 A25419 A25430 A25436 A25442 A25448 A25453 A25464 A25470 A25476 A25482 A25488 A25494 A25505 A25511 A25517 A25523 A25532 A25538 A25544 A25549 A25555 A25561 A25567 A25573 A25579 A25585 A25591 A25597 A25603 A25614 A25625 A25631 A25637 A25643 A25649 A25655 A25661 A25667 A25677 A25683 A25690 A25697 A25704 A25711 A25718 A25725 A25732 A25739 A25758 A25765 A25772 A25779 A25786 A25793 A25800 A25807 A25814 A25821 A25832 A25838 A25845 A25852 A25858 A25865 A25878 A25885 A25892 A25898 A25905 A25912 A25919 A25926 A25933 A25940 A25947 A25954 A25960 A25967 A25974 A25981 A25988 A25994 A26001 A26008 A26015 A26028 A26035 A26042 A26049 A26054 A26060 A26066 A26072 A26079 A26085 A26097 A26103 A26110 A26117 A26123 A26130 A26137 A26143 A26150 A26157 A26164 A26171 A26177 A26184 A26191 A26198 A26205 A26218 A26225 A26232 A26239 A26253 A26262 A26270 A26279 A26288 A26297 A26306 A26315 A26324 A26333 A26342 A26351 A26360 A26369 A26378 A26386 A26395 A26404 A26413 A26421 A26430 A26439 A26447 A26456 A26465 A26482 A26498 A26507 A26516 A26525 A26533 A26542 A26550 A26559 A26568 A26577 A26585 A26593 A26602 A26611 A26620 A26628 A26636 A26645 A26654 A26663 A26672 A26681 A26687 A26698 A26702 A26713 A26717 A26728 A26732 A26743 A26757 A26761 A26772 A26776 A26787 A26791 A26802 A26806 A26817 A26821 A26832 A26845 A26849 A26860 A26864 A26875 A26879 A26889 A26893 A26904 A26908 A26919 A26923 A26934 A26947 A26960 A26964 A26975 A26979 A26993 A27006 A27016 A27020 A27031 A27045 A27049 A27060 A27064 A27074 A27078 A27089 A27102 A27105 A27116 A27120 A27131 A27144 A27157 A27170 A27182 A27195 A27207 A27220 A27233 A27245 A27257 A27270 A27283 A27295 A27308 A27321 A27334 A27347 A27358 A27370 A27383 A27396 A27408 A27420 A27433 A27446 A27459 A27472 A27480 A27482 A27490 A27492 A27500 A27502 A27510 A27512 A27519 A27521 A27529 A27531 A27539 A27541 A27549 A27551 A27559 A27561 A27569 A27571 A27579 A27581 A27589 A27591 A27599 A27601 A27609 A27611 A27618 A27620 A27628 A27630 A27638 A27640 A27648 A27650 A27658 A27660 A27668 A27670 A27678 A27680 A27688 A27690 A27698 A27700 A27707 A27709 A27718 A27727 A27735 A27737 A27745 A27747 A27755 A27757 A27765 A27767 A27774 A27776 A27784 A27786">
    <cfRule type="expression" priority="3059">
      <formula>B22667=#REF!</formula>
    </cfRule>
  </conditionalFormatting>
  <conditionalFormatting sqref="A22736 A23966 A24473 A24504 A26092">
    <cfRule type="expression" priority="5051">
      <formula>#REF!=#REF!</formula>
    </cfRule>
  </conditionalFormatting>
  <conditionalFormatting sqref="A22758 A24372 A25089">
    <cfRule type="expression" priority="4983">
      <formula>B22759=#REF!</formula>
    </cfRule>
  </conditionalFormatting>
  <conditionalFormatting sqref="A22942 A23042 A24112 A24271 A24929 A24966 A25872">
    <cfRule type="expression" priority="5059">
      <formula>#REF!=#REF!</formula>
    </cfRule>
  </conditionalFormatting>
  <conditionalFormatting sqref="A23126 A23491 A24128 A24407 A24432 A24573">
    <cfRule type="expression" priority="5079">
      <formula>B23127=#REF!</formula>
    </cfRule>
  </conditionalFormatting>
  <conditionalFormatting sqref="A23299 A23928 A24185 A24287 A24521 A24666 A25189:A25190 A25198:A25199 A25209:A25210 A25221:A25222 A25233:A25234 A25245:A25246 A25257:A25258 A25269:A25270 A25281 A25292:A25293 A25302:A25303 A25314:A25315 A25325:A25326 A25337:A25338 A25349:A25350 A25361:A25362 A25373 A25384:A25385 A25396:A25397 A25408:A25409 A25420:A25421 A25431:A25432 A25443:A25444 A25454:A25455 A25465:A25466 A25477:A25478 A25489:A25490 A25501 A25512:A25513 A25524:A25525 A25533:A25534 A25545:A25546 A25556:A25557 A25568:A25569 A25580:A25581 A25592:A25593 A25604:A25605 A25615:A25616 A25626:A25627 A25638:A25639 A25650:A25651 A25662:A25663 A25673">
    <cfRule type="expression" priority="4971">
      <formula>#REF!=#REF!</formula>
    </cfRule>
  </conditionalFormatting>
  <conditionalFormatting sqref="A23568 A24340 A24371 A24689 A25088 A25372">
    <cfRule type="expression" priority="4984">
      <formula>#REF!=#REF!</formula>
    </cfRule>
  </conditionalFormatting>
  <conditionalFormatting sqref="A23587 A23699 A23751:A23752 A23773 A23776:A23777 A23800:A23801 A23882 A23920">
    <cfRule type="expression" priority="4914">
      <formula>#REF!=#REF!</formula>
    </cfRule>
  </conditionalFormatting>
  <conditionalFormatting sqref="A23622 A23700 A23758 A23781 A23883 A23921">
    <cfRule type="expression" priority="4915">
      <formula>B23623=#REF!</formula>
    </cfRule>
  </conditionalFormatting>
  <conditionalFormatting sqref="A23708 A23895 A24186 A24285 A24288 A24522">
    <cfRule type="expression" priority="4972">
      <formula>B23709=#REF!</formula>
    </cfRule>
  </conditionalFormatting>
  <conditionalFormatting sqref="A23735:A23736 A23746 A23754 A23764 A23790">
    <cfRule type="expression" priority="4908">
      <formula>B23738=#REF!</formula>
    </cfRule>
  </conditionalFormatting>
  <conditionalFormatting sqref="A23772 A23799">
    <cfRule type="expression" priority="4916">
      <formula>#REF!=#REF!</formula>
    </cfRule>
  </conditionalFormatting>
  <conditionalFormatting sqref="A23806 A23813 A23820 A23827 A23834 A23841 A23860 A23867 A23874 A23887 A23900 A23907 A23914 A23932 A23939 A23949 A23956 A23980 A23987 A23997 A24004 A24014 A24020 A24030 A24037 A24046 A24053 A24063 A24093 A24100 A24110 A24116 A24132 A24141 A24148 A24158 A24165 A24180 A24189 A24196 A24212 A24222 A24229 A24239 A24246 A24256 A24263 A24277 A24292 A24301 A24308 A24318 A24325 A24335 A24349 A24356 A24366 A24392 A24399 A24408">
    <cfRule type="expression" priority="4909">
      <formula>B23809=#REF!</formula>
    </cfRule>
  </conditionalFormatting>
  <conditionalFormatting sqref="A23848 A24341">
    <cfRule type="expression" priority="4985">
      <formula>B23850=#REF!</formula>
    </cfRule>
  </conditionalFormatting>
  <conditionalFormatting sqref="A23854 A24016 A24134">
    <cfRule type="expression" priority="5016">
      <formula>#REF!=#REF!</formula>
    </cfRule>
  </conditionalFormatting>
  <conditionalFormatting sqref="A23927 A24286">
    <cfRule type="expression" priority="4974">
      <formula>#REF!=#REF!</formula>
    </cfRule>
  </conditionalFormatting>
  <conditionalFormatting sqref="A23942:A23943 A23959:A23960 A23973:A23974 A23990:A23991 A24007:A24008 A24023:A24024 A24040 A24056:A24057 A24072:A24073 A24086:A24087 A24103:A24104 A24119:A24120 A24135 A24151:A24152 A24168:A24169 A24183:A24184 A24199:A24200 A24215:A24216 A24232:A24233 A24249:A24250 A24266:A24267 A24280:A24281 A24295:A24296 A24311:A24312 A24328:A24329 A24343:A24344 A24359:A24360 A24374:A24375 A24386 A24402:A24403">
    <cfRule type="expression" priority="4912">
      <formula>#REF!=#REF!</formula>
    </cfRule>
  </conditionalFormatting>
  <conditionalFormatting sqref="A23967 A24268 A24474 A24505">
    <cfRule type="expression" priority="5052">
      <formula>B23968=#REF!</formula>
    </cfRule>
  </conditionalFormatting>
  <conditionalFormatting sqref="A23969 A24077 A24080 A24207 A24538 A26951">
    <cfRule type="expression" priority="5029">
      <formula>B23970=#REF!</formula>
    </cfRule>
  </conditionalFormatting>
  <conditionalFormatting sqref="A23970 A24175">
    <cfRule type="expression" priority="4920">
      <formula>#REF!=#REF!</formula>
    </cfRule>
  </conditionalFormatting>
  <conditionalFormatting sqref="A24068 A24443 A25280 A26938">
    <cfRule type="expression" priority="5040">
      <formula>#REF!=#REF!</formula>
    </cfRule>
  </conditionalFormatting>
  <conditionalFormatting sqref="A24069 A25500 A26747">
    <cfRule type="expression" priority="5041">
      <formula>B24070=#REF!</formula>
    </cfRule>
  </conditionalFormatting>
  <conditionalFormatting sqref="A24085 A24373 A24445 A24961">
    <cfRule type="expression" priority="5068">
      <formula>B24086=#REF!</formula>
    </cfRule>
  </conditionalFormatting>
  <conditionalFormatting sqref="A24127 A24431 A24572">
    <cfRule type="expression" priority="5080">
      <formula>#REF!=#REF!</formula>
    </cfRule>
  </conditionalFormatting>
  <conditionalFormatting sqref="A24173 A24483 A24816">
    <cfRule type="expression" priority="4997">
      <formula>B24174=#REF!</formula>
    </cfRule>
  </conditionalFormatting>
  <conditionalFormatting sqref="A24272 A24636 A24739 A24930 A25672 A27035">
    <cfRule type="expression" priority="5060">
      <formula>B24273=#REF!</formula>
    </cfRule>
  </conditionalFormatting>
  <conditionalFormatting sqref="A24297 A24507 A24525 A25620">
    <cfRule type="expression" priority="5089">
      <formula>B24298=#REF!</formula>
    </cfRule>
  </conditionalFormatting>
  <conditionalFormatting sqref="B24397:B24398 B24400 B24402 B24404 B24406:B24411">
    <cfRule type="expression" dxfId="2" priority="2812" stopIfTrue="1">
      <formula>AND(COUNTIF($B$63:$B$64,B24397)+COUNTIF($B$66:$B$66,B24397)+COUNTIF(#REF!,B24397)+COUNTIF(#REF!,B24397)+COUNTIF($B$69:$B$75,B24397)&gt;1,NOT(ISBLANK(B24397)))</formula>
    </cfRule>
  </conditionalFormatting>
  <conditionalFormatting sqref="A24420 A24427 A24440 A24452 A24459 A24478 A24484 A24491 A24498 A24509 A24516 A24528 A24535 A24541 A24548 A24555 A24567 A24578 A24583 A24587 A24590 A24594 A24599">
    <cfRule type="expression" priority="4924">
      <formula>B24423=#REF!</formula>
    </cfRule>
  </conditionalFormatting>
  <conditionalFormatting sqref="A24421 A24428 A24434 A24446 A24453 A24460 A24466 A24479 A24485 A24492 A24499 A24510 A24517 A24529 A24542 A24549 A24556 A24568 A24574 A24579 A24581 A24584 A24588:A24589 A24591 A24595:A24596 A24600:A24601 A24608:A24609 A24629:A24630 A24651:A24652 A24663 A24674:A24675 A24686 A24697:A24698 A24709:A24710 A24721:A24722 A24743:A24744 A24755:A24756 A24767:A24768 A24779:A24780 A24791:A24792 A24803:A24804 A24825:A24826 A24836:A24837 A24848:A24849 A24858:A24859 A24870:A24871 A24882:A24883 A24892:A24893 A24904:A24905 A24915:A24916 A24937:A24938 A24948:A24949 A24970:A24971 A24982:A24983 A24994:A24995 A25006:A25007 A25017:A25018 A25029:A25030 A25041:A25042 A25053:A25054 A25065:A25066 A25097:A25098 A25109:A25110 A25121:A25122 A25133:A25134 A25143:A25144 A25165:A25166 A25177:A25178">
    <cfRule type="expression" priority="4925">
      <formula>B24425=#REF!</formula>
    </cfRule>
  </conditionalFormatting>
  <conditionalFormatting sqref="B24461 B24465">
    <cfRule type="duplicateValues" dxfId="2" priority="2813" stopIfTrue="1"/>
  </conditionalFormatting>
  <conditionalFormatting sqref="B24462 B24464">
    <cfRule type="duplicateValues" dxfId="2" priority="2814" stopIfTrue="1"/>
  </conditionalFormatting>
  <conditionalFormatting sqref="B24489:B24492 B24494:B24523 B24526:B24528">
    <cfRule type="expression" dxfId="2" priority="2815" stopIfTrue="1">
      <formula>AND(COUNTIF($B$141:$B$144,B24489)+COUNTIF(#REF!,B24489)+COUNTIF($B$146:$B$148,B24489)&gt;1,NOT(ISBLANK(B24489)))</formula>
    </cfRule>
  </conditionalFormatting>
  <conditionalFormatting sqref="A24506 A25752 A26491 A27717 A27726">
    <cfRule type="expression" priority="5099">
      <formula>B24507=#REF!</formula>
    </cfRule>
  </conditionalFormatting>
  <conditionalFormatting sqref="A24524 A27093">
    <cfRule type="expression" priority="5090">
      <formula>#REF!=#REF!</formula>
    </cfRule>
  </conditionalFormatting>
  <conditionalFormatting sqref="A24604 A24616 A24625 A24647 A24659 A24670 A24682 A24693 A24705 A24717 A24729 A24751 A24763 A24775 A24787 A24799 A24811 A24822 A24832 A24844 A24856 A24866 A24878 A24890 A24900 A24911 A24923 A24933 A24945 A24956 A24967 A24978 A24990 A25002 A25013 A25025 A25037 A25049 A25061 A25073 A25083 A25094 A25105 A25117 A25129 A25140 A25151 A25161 A25173 A25184 A25194 A25203 A25215 A25227 A25239 A25251 A25263 A25275 A25286 A25296 A25308 A25320 A25331 A25343 A25355 A25367 A25378 A25390 A25402 A25414 A25437 A25449 A25471 A25483 A25495 A25506 A25518 A25539 A25550 A25562 A25574 A25586 A25598 A25609 A25632 A25644 A25656 A25668 A25678">
    <cfRule type="expression" priority="4958">
      <formula>#REF!=#REF!</formula>
    </cfRule>
  </conditionalFormatting>
  <conditionalFormatting sqref="A24605 A24617 A24626 A24637 A24648 A24660 A24671 A24683 A24694 A24706 A24718 A24730 A24740 A24752 A24764 A24776 A24788 A24800 A24812 A24823 A24833 A24845 A24857 A24867 A24879 A24891 A24901 A24912 A24924 A24934 A24946 A24957 A24979 A24991 A25003 A25014 A25026 A25038 A25050 A25062 A25074 A25084 A25095 A25106 A25118 A25130 A25141 A25152 A25162 A25174 A25185 A25195 A25204 A25216 A25228 A25240 A25252 A25264 A25276 A25287 A25297 A25309 A25321 A25332 A25344 A25356 A25368 A25379 A25391 A25403 A25415 A25426 A25438 A25450 A25460 A25472 A25484 A25496 A25507 A25519 A25540 A25551 A25563 A25575 A25587 A25599 A25610 A25621 A25633 A25645 A25657 A25669 A25679">
    <cfRule type="expression" priority="4947">
      <formula>#REF!=#REF!</formula>
    </cfRule>
  </conditionalFormatting>
  <conditionalFormatting sqref="A24606 A24618 A24627 A24638 A24649 A24661 A24672 A24684 A24695 A24707 A24719 A24731 A24741 A24753 A24765 A24777 A24789 A24801 A24813 A24834 A24846 A24868 A24880 A24902 A24913 A24925 A24935 A24958 A24968 A24980 A24992 A25004 A25015 A25027 A25039 A25051 A25063 A25085 A25107 A25119 A25131 A25153 A25163 A25175 A25186 A25205 A25217 A25229 A25241 A25253 A25265 A25277 A25288 A25298 A25310 A25322 A25333 A25345 A25357 A25369 A25380 A25392 A25404 A25416 A25427 A25439 A25461 A25473 A25485 A25497 A25508 A25520 A25529 A25541 A25552 A25564 A25576 A25588 A25600 A25611 A25622 A25634 A25646 A25658 A25680 A25687 A25694 A25701 A25708 A25715 A25722 A25729 A25736 A25743 A25749 A25755 A25762 A25769 A25776 A25783 A25790 A25797 A25804 A25811 A25818 A25825 A25842 A25849 A25862 A25869 A25875 A25882 A25889 A25895 A25902 A25909 A25916 A25923 A25930 A25937 A25944 A25951 A25964 A25971 A25978 A25985 A25998 A26005 A26012 A26019 A26025 A26032 A26039 A26046 A26076 A26089 A26107 A26114 A26120 A26127 A26134 A26147 A26154 A26161 A26168 A26174 A26181 A26188 A26195 A26202 A26209 A26215 A26222 A26229 A26236 A26244 A26252 A26261 A26269 A26278 A26287 A26296 A26305 A26314 A26323 A26332 A26341 A26350 A26359 A26368 A26377 A26385 A26394 A26403 A26412 A26420 A26429 A26438 A26446 A26455 A26464 A26481 A26497 A26506 A26515 A26524 A26541 A26549 A26558 A26567 A26576 A26584 A26592 A26601 A26610 A26619 A26635 A26644 A26653 A26662 A26671 A26680 A26686 A26697 A26712 A26727 A26742 A26756 A26771 A26786 A26801 A26816 A26831 A26844 A26859 A26874 A26888 A26903 A26918 A26933 A26946 A26959 A26974 A27015 A27030 A27044 A27059 A27073 A27088 A27101 A27115 A27130 A27143 A27156 A27169 A27181 A27194 A27206 A27219 A27232 A27244 A27256 A27269 A27282 A27294 A27307 A27320 A27333 A27346 A27357 A27369 A27382 A27395 A27407 A27419 A27432 A27445 A27458 A27471 A27479">
    <cfRule type="expression" priority="4948">
      <formula>B24608=#REF!</formula>
    </cfRule>
    <cfRule type="expression" priority="4957">
      <formula>B24607=#REF!</formula>
    </cfRule>
  </conditionalFormatting>
  <conditionalFormatting sqref="A24607 A24619 A24628 A24639 A24650 A24662 A24673 A24685 A24696 A24708 A24720 A24732 A24742 A24754 A24766 A24778 A24790 A24802 A24814 A24835 A24847 A24869 A24881 A24903 A24914 A24926 A24936 A24959 A24969 A24981 A24993 A25005 A25016 A25028 A25040 A25052 A25064 A25086 A25108 A25120 A25132 A25154 A25164 A25176 A25187 A25206 A25218 A25230 A25242 A25254 A25266 A25278 A25289 A25299 A25311 A25323 A25334 A25346 A25358 A25370 A25381 A25393 A25405 A25417 A25428 A25440 A25462 A25474 A25486 A25498 A25509 A25521 A25530 A25542 A25553 A25565 A25577 A25589 A25601 A25612 A25623 A25635 A25647 A25659 A25681 A25688 A25695 A25702 A25709 A25716 A25723 A25730 A25737 A25744 A25750 A25756 A25763 A25770 A25777 A25784 A25791 A25798 A25805 A25812 A25819 A25826 A25843 A25850 A25863 A25870 A25876 A25883 A25890 A25896 A25903 A25910 A25917 A25924 A25931 A25938 A25945 A25952 A25965 A25972 A25979 A25986 A25992 A25999 A26006 A26013 A26020 A26026 A26033 A26040 A26047 A26077 A26083 A26090 A26108 A26115 A26121 A26128 A26135 A26141 A26148 A26155 A26162 A26169 A26175 A26182 A26189 A26196 A26203 A26210 A26216 A26223 A26230 A26237">
    <cfRule type="expression" priority="4946">
      <formula>B24608=#REF!</formula>
    </cfRule>
  </conditionalFormatting>
  <conditionalFormatting sqref="A24612 A24622 A24633 A24643 A24655 A24667 A24678 A24690 A24701 A24713 A24725 A24736 A24747 A24759 A24771 A24783 A24795 A24807 A24818 A24829 A24840 A24852 A24862 A24874 A24886 A24896 A24908 A24919 A24941 A24952 A24963 A24974 A24986 A24998 A25010 A25021 A25033 A25045 A25057 A25069 A25079 A25090 A25101 A25113 A25125 A25137 A25147 A25169 A25181 A25191 A25211 A25223 A25235 A25247 A25259 A25271 A25282 A25294 A25304 A25316 A25327 A25339 A25351 A25363 A25374 A25386 A25398 A25410 A25422 A25433 A25445 A25456 A25467 A25479 A25491 A25502 A25514 A25526 A25535 A25547 A25558 A25570 A25582 A25594 A25606 A25617 A25628 A25640 A25652 A25664 A25674 A25684 A25691 A25698 A25705 A25712 A25719 A25726 A25733 A25740 A25747 A25759 A25766 A25773 A25780 A25787 A25794 A25801 A25808 A25815 A25822 A25829 A25833 A25839 A25846 A25853 A25859 A25866 A25873 A25879 A25886 A25893 A25899 A25906 A25913 A25920 A25927 A25934 A25941 A25948 A25955 A25961 A25968 A25975 A25982 A25989 A25995 A26002 A26009 A26016 A26022 A26029 A26036 A26043 A26050 A26055 A26061 A26067 A26073 A26080 A26086 A26093 A26098 A26104 A26111 A26118 A26124 A26131 A26138 A26144 A26151 A26158 A26165 A26172 A26178 A26185 A26192 A26199 A26206 A26213 A26219 A26226 A26233 A26240 A26246 A26254 A26263 A26271 A26280 A26289 A26298 A26307 A26316 A26325 A26334 A26343 A26352 A26361 A26370 A26379 A26387 A26396 A26405 A26414 A26422 A26431 A26440 A26448 A26457 A26466 A26474 A26483 A26499 A26508 A26517 A26526 A26534 A26543 A26551 A26560 A26569 A26578 A26586 A26594 A26603 A26612 A26621 A26629 A26637 A26646 A26655 A26664 A26673 A26682 A26688 A26692:A26693 A26699 A26703 A26707:A26708 A26714 A26718 A26722:A26723 A26729 A26733 A26737:A26738 A26744 A26751:A26752 A26758 A26762 A26766:A26767 A26773 A26777 A26781:A26782 A26788 A26792 A26796:A26797 A26803 A26807 A26811:A26812 A26818 A26822 A26826:A26827 A26833 A26836 A26840:A26841 A26846 A26850 A26854:A26855 A26861 A26865 A26869:A26870 A26876 A26880 A26884 A26890 A26894 A26898:A26899 A26905 A26909 A26913:A26914 A26920 A26924 A26928:A26929 A26935 A26939 A26941:A26942 A26948 A26955:A26956 A26961 A26965 A26969:A26970 A26976 A26980 A26984:A26985 A26990 A26994 A26998:A26999 A27004 A27007 A27010:A27011 A27017 A27021 A27025:A27026 A27032 A27039:A27040 A27046 A27050 A27054:A27055 A27061 A27065 A27069 A27075 A27079 A27083:A27084 A27090 A27094 A27096:A27097 A27103 A27106 A27110:A27111 A27117 A27121 A27125:A27126 A27132 A27136:A27137 A27139 A27145 A27149:A27150 A27152 A27158 A27162:A27163 A27165 A27171 A27175:A27176 A27183 A27187:A27188 A27190 A27196 A27200:A27201 A27203 A27208 A27212:A27213 A27215 A27221 A27225:A27226 A27228 A27234 A27237:A27238 A27240 A27246 A27250:A27251 A27258 A27262:A27263 A27265 A27271 A27275:A27276 A27278 A27284 A27288:A27290 A27296 A27300:A27301 A27303 A27309 A27313:A27314 A27316 A27322 A27326:A27327 A27329 A27335 A27339:A27340 A27342 A27348 A27352:A27353 A27359 A27362:A27363 A27365 A27371 A27375:A27376 A27378 A27384 A27388:A27389 A27391 A27397 A27400:A27401 A27403 A27409 A27413 A27415 A27421 A27425:A27426 A27428 A27434 A27438:A27439 A27441 A27447 A27451:A27452 A27454 A27460 A27464:A27465 A27467 A27473 A27477 A27485 A27487 A27495 A27497 A27505 A27507 A27515 A27524 A27526 A27534 A27536 A27544 A27546 A27554 A27556 A27564 A27566 A27574 A27576 A27584 A27586 A27594 A27596 A27604 A27606 A27614 A27623 A27625 A27633 A27635 A27643 A27645 A27653 A27655 A27663 A27665 A27673 A27675 A27683 A27685 A27693 A27695 A27703 A27705 A27712 A27714 A27721 A27723 A27730 A27732 A27740 A27742 A27750 A27752 A27760 A27762 A27771 A27779 A27781 A27789 A27791 A27794 A27796 A27799:A27802 A27804 A27806 A27809:A27812 A27814 A27816:A27823 A27825 A27829:A27837 A27839 A27843:A27851 A27853 A27857:A27865 A27867 A27871:A27879 A27881 A27885:A27893 A27895 A27899:A27907 A27912:A27920 A27922 A27926:A27934 A27936 A27940:A27948 A27950 A27954:A27962 A27964 A27968:A27976 A27978 A27982:A27990 A27992 A27996:A28004 A28006 A28010:A28017 A28019 A28023:A28031 A28033 A28037:A28045 A28047 A28051:A28058 A28060 A28064:A29397">
    <cfRule type="expression" priority="4951">
      <formula>#REF!=#REF!</formula>
    </cfRule>
  </conditionalFormatting>
  <conditionalFormatting sqref="A24613 A24623 A24634 A24644 A24656 A24679 A24702 A24714 A24726 A24737 A24748 A24760 A24772 A24784 A24796 A24808 A24819 A24830 A24841 A24853 A24863 A24875 A24887 A24897 A24909 A24920 A24931 A24942 A24953 A24964 A24975 A24987 A24999 A25011 A25022 A25034 A25046 A25058 A25070 A25080 A25091 A25102 A25114 A25126 A25138 A25148 A25158 A25170 A25182 A25192 A25200 A25212 A25224 A25236 A25248 A25260 A25272 A25283 A25305 A25317 A25328 A25340 A25352 A25364 A25375 A25387 A25399 A25411 A25423 A25434 A25446 A25457 A25468 A25480 A25492 A25503 A25515 A25527 A25536 A25559 A25571 A25583 A25595 A25607 A25618 A25629 A25641 A25653 A25665 A25675 A25685 A25692 A25699 A25706 A25713 A25720 A25727 A25734 A25741 A25753 A25760 A25767 A25774 A25781 A25788 A25795 A25802 A25809 A25816 A25823 A25834 A25840 A25847 A25854 A25860 A25867 A25880 A25887 A25894 A25900 A25907 A25914 A25921 A25928 A25935 A25942 A25949 A25956 A25962 A25969 A25976 A25983 A25990 A25996 A26003 A26010 A26017 A26023 A26030 A26037 A26044 A26051 A26056 A26062 A26068 A26074 A26081 A26087 A26099 A26105 A26112 A26119 A26125 A26132 A26139 A26145 A26152 A26159 A26166 A26173 A26179 A26186 A26193 A26200 A26207 A26220 A26227 A26234 A26241 A26247 A26250 A26255:A26256 A26259 A26264 A26267 A26272:A26273 A26276 A26281:A26282 A26285 A26290:A26291 A26294 A26299:A26300 A26303 A26308:A26309 A26312 A26317:A26318 A26321 A26326:A26327 A26330 A26335:A26336 A26339 A26344:A26345 A26348 A26353:A26354 A26357 A26362:A26363 A26366 A26371:A26372 A26375 A26380:A26381 A26384 A26388:A26389 A26392 A26397:A26398 A26401 A26406:A26407 A26410 A26415:A26416 A26423:A26424 A26427 A26432:A26433 A26436 A26441:A26442 A26449:A26450 A26453 A26458:A26459 A26462 A26467:A26468 A26471 A26475:A26476 A26479 A26484:A26485 A26488 A26492:A26493 A26496 A26500:A26501 A26504 A26509:A26510 A26513 A26518:A26519 A26522 A26527:A26528 A26531 A26535:A26536 A26539 A26544:A26545 A26547 A26552:A26553 A26556 A26561:A26562 A26565 A26570:A26571 A26574 A26579:A26580 A26582 A26587:A26588 A26590 A26595:A26596 A26599 A26604:A26605 A26608 A26613:A26614 A26617 A26622:A26623 A26626 A26630 A26633 A26638:A26639 A26642 A26647:A26648 A26651 A26656:A26657 A26660 A26665:A26666 A26669 A26674:A26675 A26678 A26684 A26690 A26695 A26705 A26710 A26720 A26725 A26735 A26740 A26749 A26754 A26764 A26769 A26779 A26784 A26794 A26799 A26809 A26814 A26824 A26829 A26838 A26842 A26852 A26857 A26867 A26872 A26882 A26886 A26896 A26901 A26911 A26916 A26926 A26931 A26944 A26953 A26967 A26972 A26982 A26987 A26996 A27001 A27013 A27023 A27028 A27037 A27042 A27052 A27057 A27067 A27071 A27081 A27086 A27095 A27099 A27108 A27113 A27123 A27128 A27141 A27154 A27167 A27179 A27192 A27217 A27230 A27242 A27254 A27267 A27280 A27292 A27305 A27318 A27331 A27344 A27367 A27380 A27393 A27405 A27417 A27430 A27443 A27456 A27469">
    <cfRule type="expression" priority="4952">
      <formula>#REF!=#REF!</formula>
    </cfRule>
  </conditionalFormatting>
  <conditionalFormatting sqref="A24614 A24624 A24635 A24645 A24657 A24668 A24680 A24691 A24703 A24715 A24727 A24738 A24749 A24761 A24773 A24785 A24797 A24809 A24820 A24831 A24842 A24854 A24864 A24876 A24888 A24898 A24910 A24921 A24943 A24954 A24965 A24976 A24988 A25000 A25012 A25023 A25035 A25047 A25059 A25071 A25081 A25092 A25103 A25115 A25127 A25139 A25149 A25159 A25171 A25183 A25193 A25201 A25213 A25225 A25237 A25249 A25261 A25273 A25284 A25295 A25306 A25318 A25329 A25341 A25353 A25365 A25376 A25388 A25400 A25412 A25424 A25435 A25447 A25458 A25469 A25481 A25493 A25504 A25516 A25528 A25537 A25548 A25560 A25572 A25584 A25596 A25608 A25619 A25630 A25642 A25654 A25666 A25676 A25686 A25693 A25700 A25707 A25714 A25721 A25728 A25735 A25742 A25748 A25754 A25761 A25768 A25775 A25782 A25789 A25796 A25803 A25810 A25817 A25824 A25830 A25835 A25841 A25848 A25855 A25861 A25868 A25874 A25881 A25888 A25901 A25908 A25915 A25922 A25929 A25936 A25943 A25950 A25957 A25963 A25970 A25977 A25984 A25991 A25997 A26004 A26011 A26018 A26024 A26031 A26038 A26045 A26052 A26057 A26063 A26069 A26075 A26082 A26088 A26094 A26100 A26106 A26113 A26126 A26133 A26140 A26146 A26153 A26160 A26167 A26180 A26187 A26194 A26201 A26208 A26214 A26221 A26228 A26235 A26243 A26248 A26251 A26257 A26260 A26265 A26268 A26274 A26277 A26283 A26286 A26292 A26295 A26301 A26304 A26310 A26313 A26319 A26322 A26328 A26331 A26337 A26340 A26346 A26349 A26355 A26358 A26364 A26367 A26373 A26376 A26382 A26390 A26393 A26399 A26402 A26408 A26411 A26417 A26419 A26425 A26428 A26434 A26437 A26443 A26445 A26451 A26454 A26460 A26463 A26469 A26472 A26477 A26480 A26486 A26489 A26494 A26502 A26505 A26511 A26514 A26520 A26523 A26529 A26532 A26537 A26540 A26546 A26548 A26554 A26557 A26563 A26566 A26572 A26575 A26583 A26591 A26597 A26600 A26606 A26609 A26615 A26618 A26624 A26627 A26631 A26634 A26640 A26643 A26649 A26652 A26658 A26661 A26667 A26670 A26676 A26679 A26685 A26691 A26696 A26706 A26711 A26721 A26726 A26736 A26741 A26750 A26755 A26765 A26770 A26780 A26785 A26795 A26800 A26810 A26815 A26825 A26830 A26839 A26843 A26853 A26858 A26868 A26873 A26883 A26887 A26897 A26902 A26912 A26917 A26927 A26932 A26940 A26945 A26954 A26958 A26968 A26973 A26983 A26988 A26997 A27002 A27009 A27014 A27024 A27029 A27038 A27043 A27053 A27058 A27068 A27072 A27082 A27087 A27100 A27109 A27114 A27124 A27129 A27142 A27155 A27168 A27180 A27193 A27205 A27218 A27231 A27243 A27255 A27268 A27281 A27293 A27306 A27319 A27332 A27345 A27356 A27368 A27381 A27394 A27406 A27418 A27431 A27444 A27457 A27470 A27478 A27486 A27488 A27496 A27498 A27506 A27508 A27516:A27517 A27525 A27527 A27535 A27537 A27545 A27547 A27555 A27557 A27565 A27567 A27575 A27577 A27585 A27587 A27595 A27597 A27605 A27607 A27615:A27616 A27624 A27626 A27634 A27636 A27644 A27646 A27654 A27656 A27664 A27666 A27674 A27676 A27684 A27686 A27694 A27696 A27704 A27713 A27715 A27722 A27724 A27731 A27733 A27741 A27743 A27751 A27753 A27761 A27763 A27770 A27772 A27780 A27782 A27790 A27792 A27795 A27797 A27800:A27803 A27805 A27807 A27810:A27813 A27815:A27824 A27826 A27828 A27830:A27838 A27840 A27842 A27844:A27852 A27854 A27856 A27858:A27866 A27868 A27870 A27872:A27880 A27882 A27884 A27886:A27894 A27896 A27898 A27900:A27909 A27911 A27913:A27921 A27923 A27925 A27927:A27935 A27937 A27939 A27941:A27949 A27951 A27953 A27955:A27963 A27965 A27967 A27969:A27977 A27979 A27981 A27983:A27991 A27993 A27995 A27997:A28005 A28007 A28009 A28011:A28018 A28020 A28022 A28024:A28032 A28034 A28036 A28038:A28046 A28048 A28050 A28052:A28059 A28061 A28063 A28065:A29397">
    <cfRule type="expression" priority="2735">
      <formula>#REF!=#REF!</formula>
    </cfRule>
  </conditionalFormatting>
  <conditionalFormatting sqref="A24664 A25188 A25197 A25207:A25208 A25219:A25220 A25231:A25232 A25243:A25244 A25255:A25256 A25267:A25268 A25279:A25280 A25290:A25291 A25300:A25301 A25312:A25313 A25324 A25335:A25336 A25347:A25348 A25359:A25360 A25371:A25372 A25382:A25383 A25394:A25395 A25406:A25407 A25418:A25419 A25429:A25430 A25441:A25442 A25452:A25453 A25463:A25464 A25475:A25476 A25487:A25488 A25499:A25500 A25510:A25511 A25522:A25523 A25531:A25532 A25543:A25544 A25554:A25555 A25566:A25567 A25578:A25579 A25590:A25591 A25602:A25603 A25613:A25614 A25624:A25625 A25636:A25637 A25648:A25649 A25660:A25661 A25671:A25672 A25682:A25683 A25689:A25690 A25696:A25697 A25703:A25704 A25710:A25711 A25717:A25718 A25724:A25725 A25731:A25732 A25738:A25739 A25745:A25746 A25751:A25752 A25757:A25758 A25764:A25765 A25771:A25772 A25778:A25779 A25785:A25786 A25792:A25793 A25799:A25800 A25806:A25807 A25813:A25814 A25820:A25821 A25827:A25828 A25831:A25832 A25838 A25844:A25845 A25851:A25852 A25857:A25858 A25864:A25865 A25871:A25872 A25877:A25878 A25884:A25885 A25891:A25892 A25897:A25898 A25904:A25905 A25911:A25912 A25918:A25919 A25925:A25926 A25932:A25933 A25939:A25940 A25946:A25947 A25953:A25954 A25960 A25966:A25967 A25973:A25974 A25980:A25981 A25987:A25988 A25993:A25994 A26000:A26001 A26007:A26008 A26014:A26015 A26021 A26027:A26028 A26034:A26035 A26041:A26042 A26048:A26049 A26053:A26054 A26060 A26065:A26066 A26072 A26078:A26079 A26084:A26085 A26091:A26092 A26096:A26097 A26103 A26109:A26110 A26116:A26117 A26122:A26123 A26129:A26130 A26136:A26137 A26142:A26143 A26149:A26150 A26156:A26157 A26163:A26164 A26170:A26171 A26176:A26177 A26183:A26184 A26190:A26191 A26197:A26198 A26204:A26205 A26211:A26212 A26217:A26218 A26224:A26225 A26231:A26232 A26238:A26239 A26245 A26253 A26262 A26270 A26279 A26288 A26297 A26306 A26315 A26324 A26333 A26342 A26351 A26360 A26369 A26378 A26386 A26395 A26404 A26413 A26421 A26430 A26439 A26447 A26456 A26465 A26482 A26491 A26498 A26507 A26516 A26525 A26533 A26542 A26550 A26559 A26568 A26577 A26585 A26593 A26602 A26611 A26620 A26628 A26636 A26645 A26654 A26663 A26672 A26681 A26687 A26698 A26702 A26713 A26717 A26728 A26732 A26743 A26747 A26757 A26761 A26772 A26776 A26787 A26791 A26802 A26806 A26817 A26821 A26832 A26845 A26849 A26860 A26864 A26875 A26879 A26889 A26893 A26904 A26908 A26919 A26923 A26934 A26938 A26947 A26951 A26960 A26964 A26975 A26979 A26993 A27006 A27016 A27020 A27031 A27035 A27045 A27049 A27060 A27064 A27074 A27078 A27089 A27093 A27102 A27105 A27116 A27120 A27131 A27144 A27157 A27170 A27182 A27195 A27207 A27220 A27233 A27245 A27257 A27270 A27283 A27295 A27308 A27321 A27334 A27347 A27358 A27370 A27383 A27396 A27408 A27420 A27433 A27446 A27459 A27472 A27480 A27482 A27490 A27492 A27500 A27502 A27510 A27512 A27519 A27521 A27529 A27531 A27539 A27541 A27549 A27551 A27559 A27561 A27569 A27571 A27579 A27581 A27589 A27591 A27599 A27601 A27609 A27611 A27618 A27620 A27628 A27630 A27638 A27640 A27648 A27650 A27658 A27660 A27668 A27670 A27678 A27680 A27688 A27690 A27698 A27700 A27707 A27709 A27717:A27718 A27726:A27727 A27735 A27737 A27745 A27747 A27755 A27757 A27765 A27767 A27774 A27776 A27784 A27786">
    <cfRule type="expression" priority="4975">
      <formula>#REF!=#REF!</formula>
    </cfRule>
  </conditionalFormatting>
  <conditionalFormatting sqref="A24733 A24928">
    <cfRule type="expression" priority="5062">
      <formula>B24736=#REF!</formula>
    </cfRule>
  </conditionalFormatting>
  <conditionalFormatting sqref="A24824 A26064">
    <cfRule type="expression" priority="5019">
      <formula>B24825=#REF!</formula>
    </cfRule>
    <cfRule type="expression" priority="5020">
      <formula>#REF!=#REF!</formula>
    </cfRule>
  </conditionalFormatting>
  <conditionalFormatting sqref="A24947 A25670">
    <cfRule type="expression" priority="5092">
      <formula>B24948=#REF!</formula>
    </cfRule>
    <cfRule type="expression" priority="5093">
      <formula>#REF!=#REF!</formula>
    </cfRule>
  </conditionalFormatting>
  <conditionalFormatting sqref="A25156 A26212">
    <cfRule type="expression" priority="4998">
      <formula>#REF!=#REF!</formula>
    </cfRule>
  </conditionalFormatting>
  <conditionalFormatting sqref="E25207 E25262 E25283 E25335 E25357 E25411">
    <cfRule type="expression" dxfId="2" priority="2638" stopIfTrue="1">
      <formula>AND(COUNTIF($A$1:$A$57089,E25207)&gt;1,NOT(ISBLANK(E25207)))</formula>
    </cfRule>
  </conditionalFormatting>
  <conditionalFormatting sqref="E25458 E25469 E25481 E25493 E25504 E25519 E25540 E25558 E25570 E25582 E25600 E25611 E25622 E25634 E25646">
    <cfRule type="expression" dxfId="2" priority="2587" stopIfTrue="1">
      <formula>AND(COUNTIF($A$1:$A$57089,E25458)&gt;1,NOT(ISBLANK(E25458)))</formula>
    </cfRule>
  </conditionalFormatting>
  <conditionalFormatting sqref="A25836 A25958">
    <cfRule type="expression" priority="5003">
      <formula>#REF!=#REF!</formula>
    </cfRule>
    <cfRule type="expression" priority="5004">
      <formula>B25837=#REF!</formula>
    </cfRule>
  </conditionalFormatting>
  <conditionalFormatting sqref="A25837 A25959">
    <cfRule type="expression" priority="5007">
      <formula>#REF!=#REF!</formula>
    </cfRule>
  </conditionalFormatting>
  <conditionalFormatting sqref="A26101 A26490">
    <cfRule type="expression" priority="5104">
      <formula>#REF!=#REF!</formula>
    </cfRule>
    <cfRule type="expression" priority="5105">
      <formula>B26102=#REF!</formula>
    </cfRule>
  </conditionalFormatting>
  <conditionalFormatting sqref="A26249 A26258 A26266 A26275 A26284 A26293 A26302 A26311 A26320 A26329 A26338 A26347 A26356 A26365 A26374 A26383 A26391 A26400 A26409 A26418 A26426 A26435 A26444 A26452 A26461 A26470 A26478 A26487 A26495 A26503 A26512 A26521 A26530 A26538 A26555 A26564 A26573 A26581 A26589 A26598 A26607 A26616 A26625 A26632 A26641 A26650 A26659 A26668 A26677 A26683 A26689 A26694 A26700:A26701 A26704 A26709 A26715:A26716 A26719 A26724 A26730:A26731 A26734 A26739 A26745:A26746 A26748 A26753 A26759:A26760 A26763 A26768 A26774:A26775 A26778 A26783 A26789:A26790 A26793 A26798 A26804:A26805 A26808 A26813 A26819:A26820 A26823 A26828 A26834:A26835 A26837 A26847:A26848 A26851 A26856 A26862:A26863 A26866 A26871 A26877:A26878 A26881 A26885 A26891:A26892 A26895 A26900 A26906:A26907 A26910 A26915 A26921:A26922 A26925 A26930 A26936:A26937 A26943 A26949:A26950 A26952 A26957 A26962:A26963 A26966 A26971 A26977:A26978 A26981 A26986 A26991:A26992 A26995 A27000 A27005 A27008 A27012 A27018:A27019 A27022 A27027 A27033:A27034 A27036 A27041 A27047:A27048 A27051 A27056 A27062:A27063 A27066 A27070 A27076:A27077 A27080 A27085 A27091:A27092 A27098 A27104 A27107 A27112 A27118:A27119 A27122 A27127 A27133:A27135 A27138 A27140 A27146:A27148 A27151 A27153 A27159:A27161 A27164 A27166 A27172:A27174 A27177:A27178 A27184:A27186 A27189 A27191 A27197:A27199 A27202 A27204 A27209:A27211 A27214 A27216 A27222:A27224 A27227 A27229 A27235:A27236 A27239 A27241 A27247:A27249 A27252:A27253 A27259:A27261 A27264 A27266 A27272:A27274 A27277 A27279 A27285:A27287 A27291 A27297:A27299 A27302 A27304 A27310:A27312 A27315 A27317 A27323:A27325 A27328 A27330 A27336:A27338 A27341 A27343 A27349:A27351 A27354:A27355 A27360:A27361 A27364 A27366 A27372:A27374 A27377 A27379 A27385:A27387 A27390 A27392 A27398:A27399 A27402 A27404 A27410:A27412 A27414 A27416 A27422:A27424 A27427 A27429 A27435:A27437 A27440 A27442 A27448:A27450 A27453 A27455 A27461:A27463 A27466 A27468 A27474:A27476 A27481 A27483:A27484 A27489 A27491 A27493:A27494 A27499 A27501 A27503:A27504 A27509 A27511 A27513:A27514 A27518 A27520 A27522:A27523 A27528 A27530 A27532:A27533 A27538 A27540 A27542:A27543 A27548 A27550 A27552:A27553 A27558 A27560 A27562:A27563 A27568 A27570 A27572:A27573 A27578 A27580 A27582:A27583 A27588 A27590 A27592:A27593 A27598 A27600 A27602:A27603 A27608 A27610 A27612:A27613 A27617 A27619 A27621:A27622 A27627 A27629 A27631:A27632 A27637 A27639 A27641:A27642 A27647 A27649 A27651:A27652 A27657 A27659 A27661:A27662 A27667 A27669 A27671:A27672 A27677 A27679 A27681:A27682 A27687 A27689 A27691:A27692 A27697 A27699 A27701:A27702 A27706 A27708 A27710:A27711 A27716 A27719:A27720 A27725 A27728:A27729 A27734 A27736 A27738:A27739 A27744 A27746 A27748:A27749 A27754 A27756 A27758:A27759 A27764 A27766 A27768:A27769 A27773 A27775 A27777:A27778 A27783 A27785 A27787:A27788 A27793:A27794 A27796 A27798:A27799 A27803:A27804 A27806 A27808:A27809 A27813:A27814 A27817:A27819 A27821:A27822 A27824:A27825 A27829 A27831:A27833 A27835:A27836 A27838:A27839 A27843 A27845:A27847 A27849:A27850 A27852:A27853 A27857 A27859:A27861 A27863:A27864 A27866:A27867 A27871 A27873:A27875 A27877:A27878 A27880:A27881 A27885 A27887:A27889 A27891:A27892 A27894:A27895 A27899 A27901:A27903 A27905:A27906 A27908 A27912 A27914:A27916 A27918:A27919 A27921:A27922 A27926 A27928:A27930 A27932:A27933 A27935:A27936 A27940 A27942:A27944 A27946:A27947 A27949:A27950 A27954 A27956:A27958 A27960:A27961 A27963:A27964 A27968 A27970:A27972 A27974:A27975 A27977:A27978 A27982 A27984:A27986 A27988:A27989 A27991:A27992 A27996 A27998:A28000 A28002:A28003 A28005:A28006 A28010:A28013 A28015:A28016 A28018:A28019 A28023 A28025:A28027 A28029:A28030 A28032:A28033 A28037 A28039:A28041 A28043:A28044 A28046:A28047 A28051 A28053:A28055 A28057 A28059:A28060 A28064 A28066:A28068 A28070:A28071 A28073:A28075 A28077:A28088 A28090:A28102 A28104:A28116 A28118:A28130 A28132:A28144 A28146:A28158 A28160:A28172 A28174:A28182 A28184:A28186 A28188:A28189 A28191:A28193 A28195:A28198 A28200 A28202:A28204 A28206:A28207 A28209:A28211 A28213:A28216 A28218:A28219 A28221:A28222 A28224 A28226:A28228 A28230:A28231 A28233:A28235 A28237 A28239:A28241 A28243:A28244 A28246:A28248 A28250 A28252:A28254 A28256:A28257 A28259:A28261 A28263 A28265:A28267 A28269:A28270 A28272:A28274 A28277:A28278 A28280:A28281 A28283:A28285 A28287 A28289:A28291 A28293:A28294 A28296:A28298 A28300 A28302:A28304 A28306:A28307 A28309:A28311 A28313 A28315:A28317 A28319:A28320 A28322:A28324 A28326 A28328:A28330 A28332:A28333 A28335:A28337 A28339 A28341:A28343 A28345:A28346 A28348:A28350 A28352 A28354:A28356 A28358:A28359 A28361:A28363 A28365 A28367:A28369 A28371:A28372 A28374:A28376 A28378 A28380:A28382 A28384:A28385 A28387:A28389 A28391 A28393:A28395 A28397:A28398 A28400:A28402 A28404 A28406 A28408:A28409 A28411:A28413 A28415 A28417:A28421 A28423:A28425 A28427 A28429:A28431 A28433:A28434 A28436:A28438 A28440 A28442:A28444 A28446 A28448:A28450 A28452 A28454:A28456 A28458:A28459 A28461:A28463 A28465 A28467:A28469 A28471:A28472 A28474:A28476 A28478 A28480:A28482 A28484:A28485 A28487:A28489 A28491 A28493:A28495 A28497:A28498 A28500:A28502 A28504 A28506:A28508 A28510:A28511 A28513:A28515 A28517 A28519:A28523 A28525:A28527 A28529 A28531:A28533 A28535 A28537:A28539 A28541 A28543:A28544 A28546:A28547 A28549:A28551 A28553 A28555:A28557 A28559:A28560 A28562:A28564 A28566 A28568:A28570 A28572:A28573 A28575:A28577 A28579 A28581:A28583 A28585:A28587 A28590:A28591 A28593:A28594 A28596 A28599:A28601 A28603:A28604 A28606 A28608:A28610 A28612:A28613 A28615 A28618:A28620 A28622:A28623 A28625 A28628:A28630 A28632 A28634 A28637:A28639 A28641:A28642 A28644 A28647:A28649 A28651:A28652 A28654 A28657:A28658 A28660:A28661 A28663 A28666:A28668 A28670:A28671 A28673 A28676:A28678 A28680:A28681 A28683 A28686:A28688 A28690:A28691 A28693 A28696:A28698 A28700:A28701 A28703 A28706:A28708 A28710:A28711 A28713 A28716:A28718 A28720:A28721 A28723 A28726:A28728 A28730:A28731 A28733 A28736:A28738 A28740:A28741 A28743 A28746:A28748 A28750:A28751 A28753 A28756:A28758 A28760:A28761 A28763 A28766:A28768 A28770 A28772 A28775:A28777 A28779:A28780 A28782 A28785:A28787 A28789:A28790 A28792 A28795:A28797 A28799:A28800 A28802 A28805:A28807 A28809:A28810 A28812 A28815:A28817 A28819:A28820 A28822 A28825:A28827 A28829:A28830 A28832 A28835:A28839 A28841 A28844:A28846 A28848:A28849 A28851 A28854:A28856 A28858:A28859 A28861 A28864:A28866 A28868:A28869 A28871 A28874:A28876 A28878:A28879 A28881 A28884:A28886 A28888:A28889 A28891 A28894:A28896 A28898:A28899 A28901 A28904:A28906 A28908:A28909 A28911 A28914:A28916 A28918:A28919 A28921 A28924:A28926 A28928:A28929 A28931 A28934:A28936 A28938:A28939 A28941 A28944:A28946 A28948:A28949 A28951 A28954:A28956 A28958:A28959 A28961 A28964:A28965 A28967:A28969 A28971:A28972 A28974:A28975 A28977:A28979 A28981:A28982 A28984:A28985 A28987:A28989 A28991:A28992 A28994:A28995 A28997:A28999 A29001:A29002 A29004:A29005 A29007:A29009 A29011:A29012 A29014 A29016:A29029 A29031:A29032 A29034:A29035 A29037:A29059 A29061:A29062 A29064:A29065 A29067:A29089 A29091:A29092 A29094 A29096:A29118 A29120:A29121 A29123:A29124 A29126:A29148 A29150:A29151 A29153:A29154 A29156:A29178 A29180:A29181 A29183:A29184 A29186:A29208 A29210:A29211 A29213:A29214 A29216:A29238 A29240:A29241 A29243:A29244 A29246:A29268 A29270:A29271 A29273:A29274 A29276:A29298 A29300:A29301 A29303:A29304 A29306:A29328 A29330:A29331 A29333:A29334 A29336:A29340 A29342:A29346 A29348:A29351 A29353:A29359 A29361:A29368 A29370:A29373 A29375:A29379 A29381:A29384 A29386:A29388 A29390:A29394 A29396:A29397">
    <cfRule type="expression" priority="5005">
      <formula>#REF!=#REF!</formula>
    </cfRule>
  </conditionalFormatting>
  <conditionalFormatting sqref="B26708 B26710">
    <cfRule type="expression" priority="2140">
      <formula>#REF!=#REF!</formula>
    </cfRule>
  </conditionalFormatting>
  <conditionalFormatting sqref="A26989 A27003">
    <cfRule type="expression" priority="5084">
      <formula>B26990=#REF!</formula>
    </cfRule>
    <cfRule type="expression" priority="5085">
      <formula>#REF!=#REF!</formula>
    </cfRule>
  </conditionalFormatting>
  <conditionalFormatting sqref="E29107 E29144 E29180 E29217 E29253 E29290 E29326">
    <cfRule type="expression" priority="1045">
      <formula>#REF!=#REF!</formula>
    </cfRule>
    <cfRule type="expression" priority="1321">
      <formula>#REF!=#REF!</formula>
    </cfRule>
  </conditionalFormatting>
  <conditionalFormatting sqref="E29108 E29110:E29112 E29114:E29115 E29145 E29147:E29149 E29151:E29152 E29181 E29183:E29185 E29187:E29188 E29218 E29220:E29222 E29224:E29225 E29254 E29256:E29258 E29260:E29261 E29291 E29293:E29295 E29297:E29298 E29327 E29329:E29331 E29333:E29334">
    <cfRule type="expression" priority="1319">
      <formula>#REF!=#REF!</formula>
    </cfRule>
  </conditionalFormatting>
  <conditionalFormatting sqref="E29108:E29115 E29145:E29152 E29181:E29188 E29218:E29225 E29254:E29261 E29291:E29298 E29327:E29334">
    <cfRule type="expression" priority="1043">
      <formula>#REF!=#REF!</formula>
    </cfRule>
  </conditionalFormatting>
  <conditionalFormatting sqref="E29116 E29118:E29120 E29122:E29123 E29153 E29155:E29157 E29159:E29160 E29189 E29191:E29193 E29195:E29196 E29226 E29228:E29230 E29232:E29233 E29262 E29264:E29266 E29268:E29269 E29299 E29301:E29303 E29305:E29306 E29335 E29337:E29339">
    <cfRule type="expression" priority="1317">
      <formula>#REF!=#REF!</formula>
    </cfRule>
  </conditionalFormatting>
  <conditionalFormatting sqref="E29116:E29123 E29153:E29160 E29189:E29196 E29226:E29233 E29262:E29269 E29299:E29306 E29335:E29339">
    <cfRule type="expression" priority="1041">
      <formula>#REF!=#REF!</formula>
    </cfRule>
  </conditionalFormatting>
  <conditionalFormatting sqref="E29124 E29126:E29128 E29130:E29131 E29161 E29163:E29165 E29167:E29168 E29197 E29199:E29201 E29203:E29204 E29234 E29236:E29238 E29240:E29241 E29270 E29272:E29274 E29276:E29277 E29307 E29309:E29311 E29313:E29314">
    <cfRule type="expression" priority="1315">
      <formula>#REF!=#REF!</formula>
    </cfRule>
  </conditionalFormatting>
  <conditionalFormatting sqref="E29124:E29131 E29161:E29168 E29197:E29204 E29234:E29241 E29270:E29277 E29307:E29314">
    <cfRule type="expression" priority="1039">
      <formula>#REF!=#REF!</formula>
    </cfRule>
  </conditionalFormatting>
  <conditionalFormatting sqref="E29132 E29134:E29136 E29138:E29139 E29169 E29205 E29207:E29209 E29211:E29212 E29242 E29278 E29280:E29282 E29284:E29285 E29315">
    <cfRule type="expression" priority="1313">
      <formula>#REF!=#REF!</formula>
    </cfRule>
  </conditionalFormatting>
  <conditionalFormatting sqref="E29132:E29139 E29169 E29205:E29212 E29242 E29278:E29285 E29315">
    <cfRule type="expression" priority="1037">
      <formula>#REF!=#REF!</formula>
    </cfRule>
  </conditionalFormatting>
  <conditionalFormatting sqref="A29417 A29432 A29447 A29462 A29477">
    <cfRule type="duplicateValues" dxfId="1" priority="206"/>
  </conditionalFormatting>
  <conditionalFormatting sqref="B29865 B29868:B29872">
    <cfRule type="expression" priority="3">
      <formula>#REF!=#REF!</formula>
    </cfRule>
  </conditionalFormatting>
  <dataValidations count="1">
    <dataValidation type="custom" allowBlank="1" showErrorMessage="1" errorTitle="拒绝重复输入" error="当前输入的内容，与本区域的其他单元格内容重复。" sqref="C21108 C23677" errorStyle="warning">
      <formula1>COUNTIF(#REF!,C21108)&lt;2</formula1>
    </dataValidation>
  </dataValidation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61"/>
  <sheetViews>
    <sheetView zoomScale="120" zoomScaleNormal="120" topLeftCell="A4933" workbookViewId="0">
      <selection activeCell="D4933" sqref="D$1:D$1048576"/>
    </sheetView>
  </sheetViews>
  <sheetFormatPr defaultColWidth="9" defaultRowHeight="15.75" outlineLevelCol="6"/>
  <cols>
    <col min="1" max="1" width="9" style="41"/>
    <col min="2" max="2" width="9" style="39"/>
    <col min="3" max="3" width="24.5083333333333" style="42" customWidth="1"/>
    <col min="4" max="4" width="9" style="41"/>
    <col min="5" max="16384" width="9" style="39"/>
  </cols>
  <sheetData>
    <row r="1" spans="1:7">
      <c r="A1" s="43" t="s">
        <v>4</v>
      </c>
      <c r="B1" s="43" t="s">
        <v>29</v>
      </c>
      <c r="C1" s="44" t="s">
        <v>30</v>
      </c>
      <c r="D1" s="45" t="s">
        <v>31</v>
      </c>
      <c r="E1" s="46" t="s">
        <v>32</v>
      </c>
      <c r="F1" s="47"/>
      <c r="G1" s="47"/>
    </row>
    <row r="2" spans="1:7">
      <c r="A2" s="36">
        <f>ROW()-1</f>
        <v>1</v>
      </c>
      <c r="B2" s="37" t="s">
        <v>28977</v>
      </c>
      <c r="C2" s="30" t="s">
        <v>2050</v>
      </c>
      <c r="D2" s="48">
        <v>100</v>
      </c>
      <c r="E2" s="37"/>
      <c r="F2" s="49"/>
      <c r="G2" s="49"/>
    </row>
    <row r="3" spans="1:7">
      <c r="A3" s="36">
        <f>ROW()-1</f>
        <v>2</v>
      </c>
      <c r="B3" s="37" t="s">
        <v>28978</v>
      </c>
      <c r="C3" s="30" t="s">
        <v>2168</v>
      </c>
      <c r="D3" s="48">
        <v>100</v>
      </c>
      <c r="E3" s="37"/>
      <c r="F3" s="49"/>
      <c r="G3" s="49"/>
    </row>
    <row r="4" spans="1:7">
      <c r="A4" s="36">
        <f>ROW()-1</f>
        <v>3</v>
      </c>
      <c r="B4" s="37" t="s">
        <v>28979</v>
      </c>
      <c r="C4" s="30" t="s">
        <v>28980</v>
      </c>
      <c r="D4" s="48">
        <v>100</v>
      </c>
      <c r="E4" s="37"/>
      <c r="F4" s="49"/>
      <c r="G4" s="49"/>
    </row>
    <row r="5" spans="1:7">
      <c r="A5" s="36">
        <f>ROW()-1</f>
        <v>4</v>
      </c>
      <c r="B5" s="37" t="s">
        <v>19499</v>
      </c>
      <c r="C5" s="30" t="s">
        <v>6650</v>
      </c>
      <c r="D5" s="48">
        <v>100</v>
      </c>
      <c r="E5" s="37"/>
      <c r="F5" s="49"/>
      <c r="G5" s="49"/>
    </row>
    <row r="6" spans="1:7">
      <c r="A6" s="36">
        <f>ROW()-1</f>
        <v>5</v>
      </c>
      <c r="B6" s="37" t="s">
        <v>9816</v>
      </c>
      <c r="C6" s="30" t="s">
        <v>28981</v>
      </c>
      <c r="D6" s="48">
        <v>100</v>
      </c>
      <c r="E6" s="37"/>
      <c r="F6" s="49"/>
      <c r="G6" s="49"/>
    </row>
    <row r="7" spans="1:7">
      <c r="A7" s="36">
        <f t="shared" ref="A7:A57" si="0">ROW()-1</f>
        <v>6</v>
      </c>
      <c r="B7" s="37" t="s">
        <v>28982</v>
      </c>
      <c r="C7" s="30" t="s">
        <v>7443</v>
      </c>
      <c r="D7" s="48">
        <v>100</v>
      </c>
      <c r="E7" s="37"/>
      <c r="F7" s="49"/>
      <c r="G7" s="49"/>
    </row>
    <row r="8" spans="1:7">
      <c r="A8" s="36">
        <f t="shared" si="0"/>
        <v>7</v>
      </c>
      <c r="B8" s="37" t="s">
        <v>28983</v>
      </c>
      <c r="C8" s="30" t="s">
        <v>7493</v>
      </c>
      <c r="D8" s="48">
        <v>100</v>
      </c>
      <c r="E8" s="37"/>
      <c r="F8" s="49"/>
      <c r="G8" s="49"/>
    </row>
    <row r="9" spans="1:7">
      <c r="A9" s="36">
        <f t="shared" si="0"/>
        <v>8</v>
      </c>
      <c r="B9" s="37" t="s">
        <v>5231</v>
      </c>
      <c r="C9" s="30" t="s">
        <v>7919</v>
      </c>
      <c r="D9" s="48">
        <v>100</v>
      </c>
      <c r="E9" s="37"/>
      <c r="F9" s="49"/>
      <c r="G9" s="49"/>
    </row>
    <row r="10" spans="1:7">
      <c r="A10" s="36">
        <f t="shared" si="0"/>
        <v>9</v>
      </c>
      <c r="B10" s="37" t="s">
        <v>28984</v>
      </c>
      <c r="C10" s="30" t="s">
        <v>7077</v>
      </c>
      <c r="D10" s="48">
        <v>100</v>
      </c>
      <c r="E10" s="37"/>
      <c r="F10" s="49"/>
      <c r="G10" s="49"/>
    </row>
    <row r="11" spans="1:7">
      <c r="A11" s="36">
        <f t="shared" si="0"/>
        <v>10</v>
      </c>
      <c r="B11" s="37" t="s">
        <v>28985</v>
      </c>
      <c r="C11" s="30" t="s">
        <v>7493</v>
      </c>
      <c r="D11" s="48">
        <v>100</v>
      </c>
      <c r="E11" s="37"/>
      <c r="F11" s="49"/>
      <c r="G11" s="49"/>
    </row>
    <row r="12" spans="1:7">
      <c r="A12" s="36">
        <f t="shared" si="0"/>
        <v>11</v>
      </c>
      <c r="B12" s="37" t="s">
        <v>2054</v>
      </c>
      <c r="C12" s="33" t="s">
        <v>9488</v>
      </c>
      <c r="D12" s="48">
        <v>100</v>
      </c>
      <c r="E12" s="37"/>
      <c r="F12" s="49"/>
      <c r="G12" s="49"/>
    </row>
    <row r="13" spans="1:7">
      <c r="A13" s="36">
        <f t="shared" si="0"/>
        <v>12</v>
      </c>
      <c r="B13" s="37" t="s">
        <v>28986</v>
      </c>
      <c r="C13" s="30" t="s">
        <v>28987</v>
      </c>
      <c r="D13" s="48">
        <v>100</v>
      </c>
      <c r="E13" s="37"/>
      <c r="F13" s="49"/>
      <c r="G13" s="49"/>
    </row>
    <row r="14" spans="1:7">
      <c r="A14" s="36">
        <f t="shared" si="0"/>
        <v>13</v>
      </c>
      <c r="B14" s="37" t="s">
        <v>12610</v>
      </c>
      <c r="C14" s="30" t="s">
        <v>28988</v>
      </c>
      <c r="D14" s="48">
        <v>100</v>
      </c>
      <c r="E14" s="37"/>
      <c r="F14" s="49"/>
      <c r="G14" s="49"/>
    </row>
    <row r="15" spans="1:7">
      <c r="A15" s="36">
        <f t="shared" si="0"/>
        <v>14</v>
      </c>
      <c r="B15" s="37" t="s">
        <v>28989</v>
      </c>
      <c r="C15" s="30" t="s">
        <v>15492</v>
      </c>
      <c r="D15" s="48">
        <v>100</v>
      </c>
      <c r="E15" s="37"/>
      <c r="F15" s="49"/>
      <c r="G15" s="49"/>
    </row>
    <row r="16" spans="1:7">
      <c r="A16" s="36">
        <f t="shared" si="0"/>
        <v>15</v>
      </c>
      <c r="B16" s="37" t="s">
        <v>28990</v>
      </c>
      <c r="C16" s="30" t="s">
        <v>15528</v>
      </c>
      <c r="D16" s="48">
        <v>100</v>
      </c>
      <c r="E16" s="37"/>
      <c r="F16" s="49"/>
      <c r="G16" s="49"/>
    </row>
    <row r="17" spans="1:7">
      <c r="A17" s="36">
        <f t="shared" si="0"/>
        <v>16</v>
      </c>
      <c r="B17" s="37" t="s">
        <v>17846</v>
      </c>
      <c r="C17" s="30" t="s">
        <v>6747</v>
      </c>
      <c r="D17" s="48">
        <v>100</v>
      </c>
      <c r="E17" s="37"/>
      <c r="F17" s="49"/>
      <c r="G17" s="49"/>
    </row>
    <row r="18" spans="1:7">
      <c r="A18" s="36">
        <f t="shared" si="0"/>
        <v>17</v>
      </c>
      <c r="B18" s="37" t="s">
        <v>28991</v>
      </c>
      <c r="C18" s="30" t="s">
        <v>28992</v>
      </c>
      <c r="D18" s="48">
        <v>100</v>
      </c>
      <c r="E18" s="37"/>
      <c r="F18" s="49"/>
      <c r="G18" s="49"/>
    </row>
    <row r="19" spans="1:7">
      <c r="A19" s="36">
        <f t="shared" si="0"/>
        <v>18</v>
      </c>
      <c r="B19" s="37" t="s">
        <v>28993</v>
      </c>
      <c r="C19" s="30" t="s">
        <v>28994</v>
      </c>
      <c r="D19" s="48">
        <v>100</v>
      </c>
      <c r="E19" s="37"/>
      <c r="F19" s="49"/>
      <c r="G19" s="49"/>
    </row>
    <row r="20" spans="1:7">
      <c r="A20" s="36">
        <f t="shared" si="0"/>
        <v>19</v>
      </c>
      <c r="B20" s="37" t="s">
        <v>28995</v>
      </c>
      <c r="C20" s="30" t="s">
        <v>28996</v>
      </c>
      <c r="D20" s="48">
        <v>100</v>
      </c>
      <c r="E20" s="37"/>
      <c r="F20" s="49"/>
      <c r="G20" s="49"/>
    </row>
    <row r="21" spans="1:7">
      <c r="A21" s="36">
        <f t="shared" si="0"/>
        <v>20</v>
      </c>
      <c r="B21" s="37" t="s">
        <v>442</v>
      </c>
      <c r="C21" s="30" t="s">
        <v>28997</v>
      </c>
      <c r="D21" s="48">
        <v>100</v>
      </c>
      <c r="E21" s="37"/>
      <c r="F21" s="49"/>
      <c r="G21" s="49"/>
    </row>
    <row r="22" spans="1:7">
      <c r="A22" s="36">
        <f t="shared" si="0"/>
        <v>21</v>
      </c>
      <c r="B22" s="37" t="s">
        <v>28998</v>
      </c>
      <c r="C22" s="30" t="s">
        <v>28999</v>
      </c>
      <c r="D22" s="48">
        <v>100</v>
      </c>
      <c r="E22" s="37"/>
      <c r="F22" s="49"/>
      <c r="G22" s="49"/>
    </row>
    <row r="23" spans="1:7">
      <c r="A23" s="36">
        <f t="shared" si="0"/>
        <v>22</v>
      </c>
      <c r="B23" s="37" t="s">
        <v>29000</v>
      </c>
      <c r="C23" s="30" t="s">
        <v>29001</v>
      </c>
      <c r="D23" s="48">
        <v>100</v>
      </c>
      <c r="E23" s="37"/>
      <c r="F23" s="49"/>
      <c r="G23" s="49"/>
    </row>
    <row r="24" spans="1:7">
      <c r="A24" s="36">
        <f t="shared" si="0"/>
        <v>23</v>
      </c>
      <c r="B24" s="37" t="s">
        <v>2129</v>
      </c>
      <c r="C24" s="30" t="s">
        <v>2259</v>
      </c>
      <c r="D24" s="48">
        <v>100</v>
      </c>
      <c r="E24" s="37"/>
      <c r="F24" s="49"/>
      <c r="G24" s="49"/>
    </row>
    <row r="25" spans="1:7">
      <c r="A25" s="36">
        <f t="shared" si="0"/>
        <v>24</v>
      </c>
      <c r="B25" s="37" t="s">
        <v>29002</v>
      </c>
      <c r="C25" s="30" t="s">
        <v>29003</v>
      </c>
      <c r="D25" s="48">
        <v>100</v>
      </c>
      <c r="E25" s="50"/>
      <c r="F25" s="49"/>
      <c r="G25" s="49"/>
    </row>
    <row r="26" spans="1:7">
      <c r="A26" s="36">
        <f t="shared" si="0"/>
        <v>25</v>
      </c>
      <c r="B26" s="37" t="s">
        <v>29004</v>
      </c>
      <c r="C26" s="30" t="s">
        <v>29005</v>
      </c>
      <c r="D26" s="48">
        <v>100</v>
      </c>
      <c r="E26" s="37"/>
      <c r="F26" s="49"/>
      <c r="G26" s="49"/>
    </row>
    <row r="27" spans="1:7">
      <c r="A27" s="36">
        <f t="shared" si="0"/>
        <v>26</v>
      </c>
      <c r="B27" s="38" t="s">
        <v>29006</v>
      </c>
      <c r="C27" s="34" t="s">
        <v>15665</v>
      </c>
      <c r="D27" s="48">
        <v>100</v>
      </c>
      <c r="E27" s="37"/>
      <c r="F27" s="49"/>
      <c r="G27" s="49"/>
    </row>
    <row r="28" spans="1:7">
      <c r="A28" s="36">
        <f t="shared" si="0"/>
        <v>27</v>
      </c>
      <c r="B28" s="37" t="s">
        <v>29007</v>
      </c>
      <c r="C28" s="30" t="s">
        <v>811</v>
      </c>
      <c r="D28" s="48">
        <v>100</v>
      </c>
      <c r="E28" s="37"/>
      <c r="F28" s="49"/>
      <c r="G28" s="49"/>
    </row>
    <row r="29" spans="1:7">
      <c r="A29" s="36">
        <f t="shared" si="0"/>
        <v>28</v>
      </c>
      <c r="B29" s="37" t="s">
        <v>29008</v>
      </c>
      <c r="C29" s="30" t="s">
        <v>2533</v>
      </c>
      <c r="D29" s="48">
        <v>100</v>
      </c>
      <c r="E29" s="37"/>
      <c r="F29" s="49"/>
      <c r="G29" s="49"/>
    </row>
    <row r="30" spans="1:7">
      <c r="A30" s="36">
        <f t="shared" si="0"/>
        <v>29</v>
      </c>
      <c r="B30" s="37" t="s">
        <v>29009</v>
      </c>
      <c r="C30" s="33" t="s">
        <v>8131</v>
      </c>
      <c r="D30" s="48">
        <v>100</v>
      </c>
      <c r="E30" s="37"/>
      <c r="F30" s="49"/>
      <c r="G30" s="49"/>
    </row>
    <row r="31" spans="1:7">
      <c r="A31" s="36">
        <f t="shared" si="0"/>
        <v>30</v>
      </c>
      <c r="B31" s="37" t="s">
        <v>29010</v>
      </c>
      <c r="C31" s="30" t="s">
        <v>29011</v>
      </c>
      <c r="D31" s="48">
        <v>100</v>
      </c>
      <c r="E31" s="37"/>
      <c r="F31" s="49"/>
      <c r="G31" s="49"/>
    </row>
    <row r="32" spans="1:7">
      <c r="A32" s="36">
        <f t="shared" si="0"/>
        <v>31</v>
      </c>
      <c r="B32" s="37" t="s">
        <v>29012</v>
      </c>
      <c r="C32" s="30" t="s">
        <v>6747</v>
      </c>
      <c r="D32" s="48">
        <v>100</v>
      </c>
      <c r="E32" s="37"/>
      <c r="F32" s="49"/>
      <c r="G32" s="49"/>
    </row>
    <row r="33" spans="1:7">
      <c r="A33" s="36">
        <f t="shared" si="0"/>
        <v>32</v>
      </c>
      <c r="B33" s="37" t="s">
        <v>29013</v>
      </c>
      <c r="C33" s="30" t="s">
        <v>9538</v>
      </c>
      <c r="D33" s="48">
        <v>100</v>
      </c>
      <c r="E33" s="37"/>
      <c r="F33" s="49"/>
      <c r="G33" s="49"/>
    </row>
    <row r="34" spans="1:7">
      <c r="A34" s="36">
        <f t="shared" si="0"/>
        <v>33</v>
      </c>
      <c r="B34" s="37" t="s">
        <v>29014</v>
      </c>
      <c r="C34" s="30" t="s">
        <v>29015</v>
      </c>
      <c r="D34" s="48">
        <v>100</v>
      </c>
      <c r="E34" s="37"/>
      <c r="F34" s="49"/>
      <c r="G34" s="49"/>
    </row>
    <row r="35" spans="1:7">
      <c r="A35" s="36">
        <f t="shared" si="0"/>
        <v>34</v>
      </c>
      <c r="B35" s="37" t="s">
        <v>29016</v>
      </c>
      <c r="C35" s="30" t="s">
        <v>14325</v>
      </c>
      <c r="D35" s="48">
        <v>100</v>
      </c>
      <c r="E35" s="37"/>
      <c r="F35" s="49"/>
      <c r="G35" s="49"/>
    </row>
    <row r="36" spans="1:7">
      <c r="A36" s="36">
        <f t="shared" si="0"/>
        <v>35</v>
      </c>
      <c r="B36" s="37" t="s">
        <v>29017</v>
      </c>
      <c r="C36" s="30" t="s">
        <v>1189</v>
      </c>
      <c r="D36" s="48">
        <v>100</v>
      </c>
      <c r="E36" s="37"/>
      <c r="F36" s="49"/>
      <c r="G36" s="49"/>
    </row>
    <row r="37" spans="1:7">
      <c r="A37" s="36">
        <f t="shared" si="0"/>
        <v>36</v>
      </c>
      <c r="B37" s="37" t="s">
        <v>29018</v>
      </c>
      <c r="C37" s="30" t="s">
        <v>1971</v>
      </c>
      <c r="D37" s="48">
        <v>100</v>
      </c>
      <c r="E37" s="37"/>
      <c r="F37" s="49"/>
      <c r="G37" s="49"/>
    </row>
    <row r="38" spans="1:7">
      <c r="A38" s="36">
        <f t="shared" si="0"/>
        <v>37</v>
      </c>
      <c r="B38" s="37" t="s">
        <v>29019</v>
      </c>
      <c r="C38" s="30" t="s">
        <v>4702</v>
      </c>
      <c r="D38" s="48">
        <v>100</v>
      </c>
      <c r="E38" s="37"/>
      <c r="F38" s="49"/>
      <c r="G38" s="49"/>
    </row>
    <row r="39" spans="1:7">
      <c r="A39" s="36">
        <f t="shared" si="0"/>
        <v>38</v>
      </c>
      <c r="B39" s="37" t="s">
        <v>29020</v>
      </c>
      <c r="C39" s="30" t="s">
        <v>7443</v>
      </c>
      <c r="D39" s="48">
        <v>100</v>
      </c>
      <c r="E39" s="37"/>
      <c r="F39" s="49"/>
      <c r="G39" s="49"/>
    </row>
    <row r="40" spans="1:7">
      <c r="A40" s="36">
        <f t="shared" si="0"/>
        <v>39</v>
      </c>
      <c r="B40" s="37" t="s">
        <v>29021</v>
      </c>
      <c r="C40" s="30" t="s">
        <v>29022</v>
      </c>
      <c r="D40" s="48">
        <v>100</v>
      </c>
      <c r="E40" s="37"/>
      <c r="F40" s="49"/>
      <c r="G40" s="49"/>
    </row>
    <row r="41" spans="1:7">
      <c r="A41" s="36">
        <f t="shared" si="0"/>
        <v>40</v>
      </c>
      <c r="B41" s="37" t="s">
        <v>3872</v>
      </c>
      <c r="C41" s="30" t="s">
        <v>9739</v>
      </c>
      <c r="D41" s="48">
        <v>100</v>
      </c>
      <c r="E41" s="37"/>
      <c r="F41" s="49"/>
      <c r="G41" s="49"/>
    </row>
    <row r="42" spans="1:7">
      <c r="A42" s="36">
        <f t="shared" si="0"/>
        <v>41</v>
      </c>
      <c r="B42" s="37" t="s">
        <v>29023</v>
      </c>
      <c r="C42" s="30" t="s">
        <v>10681</v>
      </c>
      <c r="D42" s="48">
        <v>100</v>
      </c>
      <c r="E42" s="37"/>
      <c r="F42" s="49"/>
      <c r="G42" s="49"/>
    </row>
    <row r="43" spans="1:7">
      <c r="A43" s="36">
        <f t="shared" si="0"/>
        <v>42</v>
      </c>
      <c r="B43" s="37" t="s">
        <v>29024</v>
      </c>
      <c r="C43" s="30" t="s">
        <v>29025</v>
      </c>
      <c r="D43" s="48">
        <v>100</v>
      </c>
      <c r="E43" s="37"/>
      <c r="F43" s="49"/>
      <c r="G43" s="49"/>
    </row>
    <row r="44" spans="1:7">
      <c r="A44" s="36">
        <f t="shared" si="0"/>
        <v>43</v>
      </c>
      <c r="B44" s="37" t="s">
        <v>29026</v>
      </c>
      <c r="C44" s="33" t="s">
        <v>9759</v>
      </c>
      <c r="D44" s="48">
        <v>100</v>
      </c>
      <c r="E44" s="37"/>
      <c r="F44" s="49"/>
      <c r="G44" s="49"/>
    </row>
    <row r="45" spans="1:7">
      <c r="A45" s="36">
        <f t="shared" si="0"/>
        <v>44</v>
      </c>
      <c r="B45" s="37" t="s">
        <v>2996</v>
      </c>
      <c r="C45" s="30" t="s">
        <v>29027</v>
      </c>
      <c r="D45" s="48">
        <v>100</v>
      </c>
      <c r="E45" s="37"/>
      <c r="F45" s="49"/>
      <c r="G45" s="49"/>
    </row>
    <row r="46" spans="1:7">
      <c r="A46" s="36">
        <f t="shared" si="0"/>
        <v>45</v>
      </c>
      <c r="B46" s="37" t="s">
        <v>16538</v>
      </c>
      <c r="C46" s="30" t="s">
        <v>12960</v>
      </c>
      <c r="D46" s="48">
        <v>100</v>
      </c>
      <c r="E46" s="37"/>
      <c r="F46" s="49"/>
      <c r="G46" s="49"/>
    </row>
    <row r="47" spans="1:7">
      <c r="A47" s="36">
        <f t="shared" si="0"/>
        <v>46</v>
      </c>
      <c r="B47" s="37" t="s">
        <v>19063</v>
      </c>
      <c r="C47" s="30" t="s">
        <v>13130</v>
      </c>
      <c r="D47" s="48">
        <v>100</v>
      </c>
      <c r="E47" s="37"/>
      <c r="F47" s="49"/>
      <c r="G47" s="49"/>
    </row>
    <row r="48" spans="1:7">
      <c r="A48" s="36">
        <f t="shared" si="0"/>
        <v>47</v>
      </c>
      <c r="B48" s="37" t="s">
        <v>10718</v>
      </c>
      <c r="C48" s="30" t="s">
        <v>29028</v>
      </c>
      <c r="D48" s="48">
        <v>100</v>
      </c>
      <c r="E48" s="37"/>
      <c r="F48" s="49"/>
      <c r="G48" s="49"/>
    </row>
    <row r="49" spans="1:7">
      <c r="A49" s="36">
        <f t="shared" si="0"/>
        <v>48</v>
      </c>
      <c r="B49" s="37" t="s">
        <v>29029</v>
      </c>
      <c r="C49" s="30" t="s">
        <v>29030</v>
      </c>
      <c r="D49" s="48">
        <v>100</v>
      </c>
      <c r="E49" s="37"/>
      <c r="F49" s="49"/>
      <c r="G49" s="49"/>
    </row>
    <row r="50" spans="1:7">
      <c r="A50" s="36">
        <f t="shared" si="0"/>
        <v>49</v>
      </c>
      <c r="B50" s="37" t="s">
        <v>29031</v>
      </c>
      <c r="C50" s="30" t="s">
        <v>5033</v>
      </c>
      <c r="D50" s="48">
        <v>100</v>
      </c>
      <c r="E50" s="37"/>
      <c r="F50" s="49"/>
      <c r="G50" s="49"/>
    </row>
    <row r="51" spans="1:7">
      <c r="A51" s="36">
        <f t="shared" si="0"/>
        <v>50</v>
      </c>
      <c r="B51" s="37" t="s">
        <v>29032</v>
      </c>
      <c r="C51" s="33" t="s">
        <v>8293</v>
      </c>
      <c r="D51" s="48">
        <v>100</v>
      </c>
      <c r="E51" s="37"/>
      <c r="F51" s="49"/>
      <c r="G51" s="49"/>
    </row>
    <row r="52" spans="1:7">
      <c r="A52" s="36">
        <f t="shared" si="0"/>
        <v>51</v>
      </c>
      <c r="B52" s="37" t="s">
        <v>29033</v>
      </c>
      <c r="C52" s="33" t="s">
        <v>9359</v>
      </c>
      <c r="D52" s="48">
        <v>100</v>
      </c>
      <c r="E52" s="38"/>
      <c r="F52" s="49"/>
      <c r="G52" s="49"/>
    </row>
    <row r="53" spans="1:7">
      <c r="A53" s="36">
        <f t="shared" si="0"/>
        <v>52</v>
      </c>
      <c r="B53" s="37" t="s">
        <v>29034</v>
      </c>
      <c r="C53" s="30" t="s">
        <v>9759</v>
      </c>
      <c r="D53" s="48">
        <v>100</v>
      </c>
      <c r="E53" s="37"/>
      <c r="F53" s="49"/>
      <c r="G53" s="49"/>
    </row>
    <row r="54" spans="1:7">
      <c r="A54" s="36">
        <f t="shared" si="0"/>
        <v>53</v>
      </c>
      <c r="B54" s="37" t="s">
        <v>1887</v>
      </c>
      <c r="C54" s="30" t="s">
        <v>29035</v>
      </c>
      <c r="D54" s="48">
        <v>100</v>
      </c>
      <c r="E54" s="37"/>
      <c r="F54" s="49"/>
      <c r="G54" s="49"/>
    </row>
    <row r="55" spans="1:7">
      <c r="A55" s="36">
        <f t="shared" si="0"/>
        <v>54</v>
      </c>
      <c r="B55" s="37" t="s">
        <v>29036</v>
      </c>
      <c r="C55" s="30" t="s">
        <v>168</v>
      </c>
      <c r="D55" s="48">
        <v>100</v>
      </c>
      <c r="E55" s="37"/>
      <c r="F55" s="49"/>
      <c r="G55" s="49"/>
    </row>
    <row r="56" spans="1:7">
      <c r="A56" s="36">
        <f t="shared" si="0"/>
        <v>55</v>
      </c>
      <c r="B56" s="37" t="s">
        <v>29037</v>
      </c>
      <c r="C56" s="30" t="s">
        <v>1573</v>
      </c>
      <c r="D56" s="48">
        <v>100</v>
      </c>
      <c r="E56" s="37"/>
      <c r="F56" s="49"/>
      <c r="G56" s="49"/>
    </row>
    <row r="57" spans="1:7">
      <c r="A57" s="36">
        <f t="shared" si="0"/>
        <v>56</v>
      </c>
      <c r="B57" s="37" t="s">
        <v>29038</v>
      </c>
      <c r="C57" s="30" t="s">
        <v>2172</v>
      </c>
      <c r="D57" s="48">
        <v>100</v>
      </c>
      <c r="E57" s="37"/>
      <c r="F57" s="49"/>
      <c r="G57" s="49"/>
    </row>
    <row r="58" spans="1:7">
      <c r="A58" s="36">
        <f t="shared" ref="A58:A121" si="1">ROW()-1</f>
        <v>57</v>
      </c>
      <c r="B58" s="37" t="s">
        <v>29039</v>
      </c>
      <c r="C58" s="30" t="s">
        <v>29040</v>
      </c>
      <c r="D58" s="48">
        <v>100</v>
      </c>
      <c r="E58" s="37"/>
      <c r="F58" s="49"/>
      <c r="G58" s="49"/>
    </row>
    <row r="59" spans="1:7">
      <c r="A59" s="36">
        <f t="shared" si="1"/>
        <v>58</v>
      </c>
      <c r="B59" s="37" t="s">
        <v>29041</v>
      </c>
      <c r="C59" s="30" t="s">
        <v>6565</v>
      </c>
      <c r="D59" s="48">
        <v>100</v>
      </c>
      <c r="E59" s="37"/>
      <c r="F59" s="49"/>
      <c r="G59" s="49"/>
    </row>
    <row r="60" spans="1:7">
      <c r="A60" s="36">
        <f t="shared" si="1"/>
        <v>59</v>
      </c>
      <c r="B60" s="38" t="s">
        <v>29042</v>
      </c>
      <c r="C60" s="34" t="s">
        <v>16136</v>
      </c>
      <c r="D60" s="48">
        <v>100</v>
      </c>
      <c r="E60" s="37"/>
      <c r="F60" s="49"/>
      <c r="G60" s="49"/>
    </row>
    <row r="61" spans="1:7">
      <c r="A61" s="36">
        <f t="shared" si="1"/>
        <v>60</v>
      </c>
      <c r="B61" s="37" t="s">
        <v>5954</v>
      </c>
      <c r="C61" s="30" t="s">
        <v>16513</v>
      </c>
      <c r="D61" s="48">
        <v>100</v>
      </c>
      <c r="E61" s="37"/>
      <c r="F61" s="49"/>
      <c r="G61" s="49"/>
    </row>
    <row r="62" spans="1:7">
      <c r="A62" s="36">
        <f t="shared" si="1"/>
        <v>61</v>
      </c>
      <c r="B62" s="37" t="s">
        <v>7606</v>
      </c>
      <c r="C62" s="33" t="s">
        <v>8528</v>
      </c>
      <c r="D62" s="48">
        <v>100</v>
      </c>
      <c r="E62" s="37"/>
      <c r="F62" s="49"/>
      <c r="G62" s="49"/>
    </row>
    <row r="63" spans="1:7">
      <c r="A63" s="36">
        <f t="shared" si="1"/>
        <v>62</v>
      </c>
      <c r="B63" s="37" t="s">
        <v>29043</v>
      </c>
      <c r="C63" s="33" t="s">
        <v>8528</v>
      </c>
      <c r="D63" s="48">
        <v>100</v>
      </c>
      <c r="E63" s="37"/>
      <c r="F63" s="49"/>
      <c r="G63" s="49"/>
    </row>
    <row r="64" spans="1:7">
      <c r="A64" s="36">
        <f t="shared" si="1"/>
        <v>63</v>
      </c>
      <c r="B64" s="37" t="s">
        <v>29044</v>
      </c>
      <c r="C64" s="30" t="s">
        <v>10527</v>
      </c>
      <c r="D64" s="48">
        <v>100</v>
      </c>
      <c r="E64" s="37"/>
      <c r="F64" s="49"/>
      <c r="G64" s="49"/>
    </row>
    <row r="65" spans="1:7">
      <c r="A65" s="36">
        <f t="shared" si="1"/>
        <v>64</v>
      </c>
      <c r="B65" s="37" t="s">
        <v>6029</v>
      </c>
      <c r="C65" s="30" t="s">
        <v>29045</v>
      </c>
      <c r="D65" s="48">
        <v>100</v>
      </c>
      <c r="E65" s="37"/>
      <c r="F65" s="49"/>
      <c r="G65" s="49"/>
    </row>
    <row r="66" spans="1:7">
      <c r="A66" s="36">
        <f t="shared" si="1"/>
        <v>65</v>
      </c>
      <c r="B66" s="37" t="s">
        <v>832</v>
      </c>
      <c r="C66" s="30" t="s">
        <v>29046</v>
      </c>
      <c r="D66" s="48">
        <v>100</v>
      </c>
      <c r="E66" s="37"/>
      <c r="F66" s="49"/>
      <c r="G66" s="49"/>
    </row>
    <row r="67" spans="1:7">
      <c r="A67" s="36">
        <f t="shared" si="1"/>
        <v>66</v>
      </c>
      <c r="B67" s="37" t="s">
        <v>6436</v>
      </c>
      <c r="C67" s="30" t="s">
        <v>4925</v>
      </c>
      <c r="D67" s="48">
        <v>100</v>
      </c>
      <c r="E67" s="37"/>
      <c r="F67" s="49"/>
      <c r="G67" s="49"/>
    </row>
    <row r="68" spans="1:7">
      <c r="A68" s="36">
        <f t="shared" si="1"/>
        <v>67</v>
      </c>
      <c r="B68" s="37" t="s">
        <v>29047</v>
      </c>
      <c r="C68" s="30" t="s">
        <v>7493</v>
      </c>
      <c r="D68" s="48">
        <v>100</v>
      </c>
      <c r="E68" s="38"/>
      <c r="F68" s="49"/>
      <c r="G68" s="49"/>
    </row>
    <row r="69" spans="1:7">
      <c r="A69" s="36">
        <f t="shared" si="1"/>
        <v>68</v>
      </c>
      <c r="B69" s="37" t="s">
        <v>29048</v>
      </c>
      <c r="C69" s="30" t="s">
        <v>29049</v>
      </c>
      <c r="D69" s="48">
        <v>100</v>
      </c>
      <c r="E69" s="37"/>
      <c r="F69" s="49"/>
      <c r="G69" s="49"/>
    </row>
    <row r="70" spans="1:7">
      <c r="A70" s="36">
        <f t="shared" si="1"/>
        <v>69</v>
      </c>
      <c r="B70" s="37" t="s">
        <v>29050</v>
      </c>
      <c r="C70" s="30" t="s">
        <v>13352</v>
      </c>
      <c r="D70" s="48">
        <v>100</v>
      </c>
      <c r="E70" s="37"/>
      <c r="F70" s="49"/>
      <c r="G70" s="49"/>
    </row>
    <row r="71" spans="1:7">
      <c r="A71" s="36">
        <f t="shared" si="1"/>
        <v>70</v>
      </c>
      <c r="B71" s="37" t="s">
        <v>6885</v>
      </c>
      <c r="C71" s="30" t="s">
        <v>14916</v>
      </c>
      <c r="D71" s="48">
        <v>100</v>
      </c>
      <c r="E71" s="37"/>
      <c r="F71" s="49"/>
      <c r="G71" s="49"/>
    </row>
    <row r="72" spans="1:7">
      <c r="A72" s="36">
        <f t="shared" si="1"/>
        <v>71</v>
      </c>
      <c r="B72" s="38" t="s">
        <v>29051</v>
      </c>
      <c r="C72" s="34" t="s">
        <v>15973</v>
      </c>
      <c r="D72" s="48">
        <v>100</v>
      </c>
      <c r="E72" s="37"/>
      <c r="F72" s="49"/>
      <c r="G72" s="49"/>
    </row>
    <row r="73" spans="1:7">
      <c r="A73" s="36">
        <f t="shared" si="1"/>
        <v>72</v>
      </c>
      <c r="B73" s="37" t="s">
        <v>29052</v>
      </c>
      <c r="C73" s="30" t="s">
        <v>6268</v>
      </c>
      <c r="D73" s="48">
        <v>100</v>
      </c>
      <c r="E73" s="38"/>
      <c r="F73" s="49"/>
      <c r="G73" s="49"/>
    </row>
    <row r="74" spans="1:7">
      <c r="A74" s="36">
        <f t="shared" si="1"/>
        <v>73</v>
      </c>
      <c r="B74" s="37" t="s">
        <v>27051</v>
      </c>
      <c r="C74" s="30" t="s">
        <v>7346</v>
      </c>
      <c r="D74" s="48">
        <v>100</v>
      </c>
      <c r="E74" s="37"/>
      <c r="F74" s="49"/>
      <c r="G74" s="49"/>
    </row>
    <row r="75" spans="1:7">
      <c r="A75" s="36">
        <f t="shared" si="1"/>
        <v>74</v>
      </c>
      <c r="B75" s="37" t="s">
        <v>29053</v>
      </c>
      <c r="C75" s="30" t="s">
        <v>10626</v>
      </c>
      <c r="D75" s="48">
        <v>100</v>
      </c>
      <c r="E75" s="37"/>
      <c r="F75" s="49"/>
      <c r="G75" s="49"/>
    </row>
    <row r="76" spans="1:7">
      <c r="A76" s="36">
        <f t="shared" si="1"/>
        <v>75</v>
      </c>
      <c r="B76" s="37" t="s">
        <v>29054</v>
      </c>
      <c r="C76" s="30" t="s">
        <v>29055</v>
      </c>
      <c r="D76" s="48">
        <v>100</v>
      </c>
      <c r="E76" s="37"/>
      <c r="F76" s="49"/>
      <c r="G76" s="49"/>
    </row>
    <row r="77" spans="1:7">
      <c r="A77" s="36">
        <f t="shared" si="1"/>
        <v>76</v>
      </c>
      <c r="B77" s="37" t="s">
        <v>29056</v>
      </c>
      <c r="C77" s="30" t="s">
        <v>12960</v>
      </c>
      <c r="D77" s="48">
        <v>100</v>
      </c>
      <c r="E77" s="37"/>
      <c r="F77" s="49"/>
      <c r="G77" s="49"/>
    </row>
    <row r="78" spans="1:7">
      <c r="A78" s="36">
        <f t="shared" si="1"/>
        <v>77</v>
      </c>
      <c r="B78" s="37" t="s">
        <v>29057</v>
      </c>
      <c r="C78" s="30" t="s">
        <v>23453</v>
      </c>
      <c r="D78" s="48">
        <v>100</v>
      </c>
      <c r="E78" s="37"/>
      <c r="F78" s="49"/>
      <c r="G78" s="49"/>
    </row>
    <row r="79" spans="1:7">
      <c r="A79" s="36">
        <f t="shared" si="1"/>
        <v>78</v>
      </c>
      <c r="B79" s="37" t="s">
        <v>29058</v>
      </c>
      <c r="C79" s="30" t="s">
        <v>424</v>
      </c>
      <c r="D79" s="48">
        <v>100</v>
      </c>
      <c r="E79" s="37"/>
      <c r="F79" s="49"/>
      <c r="G79" s="49"/>
    </row>
    <row r="80" spans="1:7">
      <c r="A80" s="36">
        <f t="shared" si="1"/>
        <v>79</v>
      </c>
      <c r="B80" s="37" t="s">
        <v>29059</v>
      </c>
      <c r="C80" s="30" t="s">
        <v>715</v>
      </c>
      <c r="D80" s="48">
        <v>100</v>
      </c>
      <c r="E80" s="38"/>
      <c r="F80" s="49"/>
      <c r="G80" s="49"/>
    </row>
    <row r="81" spans="1:7">
      <c r="A81" s="36">
        <f t="shared" si="1"/>
        <v>80</v>
      </c>
      <c r="B81" s="38" t="s">
        <v>29060</v>
      </c>
      <c r="C81" s="34" t="s">
        <v>29061</v>
      </c>
      <c r="D81" s="48">
        <v>100</v>
      </c>
      <c r="E81" s="37"/>
      <c r="F81" s="49"/>
      <c r="G81" s="49"/>
    </row>
    <row r="82" spans="1:7">
      <c r="A82" s="36">
        <f t="shared" si="1"/>
        <v>81</v>
      </c>
      <c r="B82" s="37" t="s">
        <v>29062</v>
      </c>
      <c r="C82" s="30" t="s">
        <v>4925</v>
      </c>
      <c r="D82" s="48">
        <v>100</v>
      </c>
      <c r="E82" s="37"/>
      <c r="F82" s="49"/>
      <c r="G82" s="49"/>
    </row>
    <row r="83" spans="1:7">
      <c r="A83" s="36">
        <f t="shared" si="1"/>
        <v>82</v>
      </c>
      <c r="B83" s="37" t="s">
        <v>29063</v>
      </c>
      <c r="C83" s="33" t="s">
        <v>5298</v>
      </c>
      <c r="D83" s="48">
        <v>100</v>
      </c>
      <c r="E83" s="37"/>
      <c r="F83" s="49"/>
      <c r="G83" s="49"/>
    </row>
    <row r="84" spans="1:7">
      <c r="A84" s="36">
        <f t="shared" si="1"/>
        <v>83</v>
      </c>
      <c r="B84" s="37" t="s">
        <v>3269</v>
      </c>
      <c r="C84" s="30" t="s">
        <v>5577</v>
      </c>
      <c r="D84" s="48">
        <v>100</v>
      </c>
      <c r="E84" s="37"/>
      <c r="F84" s="49"/>
      <c r="G84" s="49"/>
    </row>
    <row r="85" spans="1:7">
      <c r="A85" s="36">
        <f t="shared" si="1"/>
        <v>84</v>
      </c>
      <c r="B85" s="37" t="s">
        <v>29064</v>
      </c>
      <c r="C85" s="30" t="s">
        <v>7563</v>
      </c>
      <c r="D85" s="48">
        <v>100</v>
      </c>
      <c r="E85" s="37"/>
      <c r="F85" s="49"/>
      <c r="G85" s="49"/>
    </row>
    <row r="86" spans="1:7">
      <c r="A86" s="36">
        <f t="shared" si="1"/>
        <v>85</v>
      </c>
      <c r="B86" s="37" t="s">
        <v>109</v>
      </c>
      <c r="C86" s="33" t="s">
        <v>8569</v>
      </c>
      <c r="D86" s="48">
        <v>100</v>
      </c>
      <c r="E86" s="37"/>
      <c r="F86" s="49"/>
      <c r="G86" s="49"/>
    </row>
    <row r="87" spans="1:7">
      <c r="A87" s="36">
        <f t="shared" si="1"/>
        <v>86</v>
      </c>
      <c r="B87" s="37" t="s">
        <v>15899</v>
      </c>
      <c r="C87" s="30" t="s">
        <v>8870</v>
      </c>
      <c r="D87" s="48">
        <v>100</v>
      </c>
      <c r="E87" s="37"/>
      <c r="F87" s="49"/>
      <c r="G87" s="49"/>
    </row>
    <row r="88" spans="1:7">
      <c r="A88" s="36">
        <f t="shared" si="1"/>
        <v>87</v>
      </c>
      <c r="B88" s="37" t="s">
        <v>10363</v>
      </c>
      <c r="C88" s="30" t="s">
        <v>9642</v>
      </c>
      <c r="D88" s="48">
        <v>100</v>
      </c>
      <c r="E88" s="37"/>
      <c r="F88" s="49"/>
      <c r="G88" s="49"/>
    </row>
    <row r="89" spans="1:7">
      <c r="A89" s="36">
        <f t="shared" si="1"/>
        <v>88</v>
      </c>
      <c r="B89" s="37" t="s">
        <v>2995</v>
      </c>
      <c r="C89" s="30" t="s">
        <v>10506</v>
      </c>
      <c r="D89" s="48">
        <v>100</v>
      </c>
      <c r="E89" s="37"/>
      <c r="F89" s="49"/>
      <c r="G89" s="49"/>
    </row>
    <row r="90" spans="1:7">
      <c r="A90" s="36">
        <f t="shared" si="1"/>
        <v>89</v>
      </c>
      <c r="B90" s="37" t="s">
        <v>29065</v>
      </c>
      <c r="C90" s="30" t="s">
        <v>10999</v>
      </c>
      <c r="D90" s="48">
        <v>100</v>
      </c>
      <c r="E90" s="37"/>
      <c r="F90" s="49"/>
      <c r="G90" s="49"/>
    </row>
    <row r="91" spans="1:7">
      <c r="A91" s="36">
        <f t="shared" si="1"/>
        <v>90</v>
      </c>
      <c r="B91" s="37" t="s">
        <v>29066</v>
      </c>
      <c r="C91" s="30" t="s">
        <v>29067</v>
      </c>
      <c r="D91" s="48">
        <v>100</v>
      </c>
      <c r="E91" s="38"/>
      <c r="F91" s="49"/>
      <c r="G91" s="49"/>
    </row>
    <row r="92" spans="1:7">
      <c r="A92" s="36">
        <f t="shared" si="1"/>
        <v>91</v>
      </c>
      <c r="B92" s="37" t="s">
        <v>29068</v>
      </c>
      <c r="C92" s="30" t="s">
        <v>13678</v>
      </c>
      <c r="D92" s="48">
        <v>100</v>
      </c>
      <c r="E92" s="37"/>
      <c r="F92" s="49"/>
      <c r="G92" s="49"/>
    </row>
    <row r="93" spans="1:7">
      <c r="A93" s="36">
        <f t="shared" si="1"/>
        <v>92</v>
      </c>
      <c r="B93" s="37" t="s">
        <v>13853</v>
      </c>
      <c r="C93" s="30" t="s">
        <v>15118</v>
      </c>
      <c r="D93" s="48">
        <v>100</v>
      </c>
      <c r="E93" s="37"/>
      <c r="F93" s="49"/>
      <c r="G93" s="49"/>
    </row>
    <row r="94" spans="1:7">
      <c r="A94" s="36">
        <f t="shared" si="1"/>
        <v>93</v>
      </c>
      <c r="B94" s="38" t="s">
        <v>29069</v>
      </c>
      <c r="C94" s="34" t="s">
        <v>15741</v>
      </c>
      <c r="D94" s="48">
        <v>100</v>
      </c>
      <c r="E94" s="37"/>
      <c r="F94" s="49"/>
      <c r="G94" s="49"/>
    </row>
    <row r="95" spans="1:7">
      <c r="A95" s="36">
        <f t="shared" si="1"/>
        <v>94</v>
      </c>
      <c r="B95" s="38" t="s">
        <v>2728</v>
      </c>
      <c r="C95" s="34" t="s">
        <v>16136</v>
      </c>
      <c r="D95" s="48">
        <v>100</v>
      </c>
      <c r="E95" s="38"/>
      <c r="F95" s="49"/>
      <c r="G95" s="49"/>
    </row>
    <row r="96" spans="1:7">
      <c r="A96" s="36">
        <f t="shared" si="1"/>
        <v>95</v>
      </c>
      <c r="B96" s="37" t="s">
        <v>29070</v>
      </c>
      <c r="C96" s="30" t="s">
        <v>1870</v>
      </c>
      <c r="D96" s="48">
        <v>100</v>
      </c>
      <c r="E96" s="37"/>
      <c r="F96" s="49"/>
      <c r="G96" s="49"/>
    </row>
    <row r="97" spans="1:7">
      <c r="A97" s="36">
        <f t="shared" si="1"/>
        <v>96</v>
      </c>
      <c r="B97" s="37" t="s">
        <v>29071</v>
      </c>
      <c r="C97" s="33" t="s">
        <v>5845</v>
      </c>
      <c r="D97" s="48">
        <v>100</v>
      </c>
      <c r="E97" s="37"/>
      <c r="F97" s="49"/>
      <c r="G97" s="49"/>
    </row>
    <row r="98" spans="1:7">
      <c r="A98" s="36">
        <f t="shared" si="1"/>
        <v>97</v>
      </c>
      <c r="B98" s="37" t="s">
        <v>7180</v>
      </c>
      <c r="C98" s="30" t="s">
        <v>7563</v>
      </c>
      <c r="D98" s="48">
        <v>100</v>
      </c>
      <c r="E98" s="37"/>
      <c r="F98" s="49"/>
      <c r="G98" s="49"/>
    </row>
    <row r="99" spans="1:7">
      <c r="A99" s="36">
        <f t="shared" si="1"/>
        <v>98</v>
      </c>
      <c r="B99" s="37" t="s">
        <v>29072</v>
      </c>
      <c r="C99" s="33" t="s">
        <v>8576</v>
      </c>
      <c r="D99" s="48">
        <v>100</v>
      </c>
      <c r="E99" s="37"/>
      <c r="F99" s="49"/>
      <c r="G99" s="49"/>
    </row>
    <row r="100" spans="1:7">
      <c r="A100" s="36">
        <f t="shared" si="1"/>
        <v>99</v>
      </c>
      <c r="B100" s="37" t="s">
        <v>3159</v>
      </c>
      <c r="C100" s="30" t="s">
        <v>9934</v>
      </c>
      <c r="D100" s="48">
        <v>100</v>
      </c>
      <c r="E100" s="37"/>
      <c r="F100" s="49"/>
      <c r="G100" s="49"/>
    </row>
    <row r="101" spans="1:7">
      <c r="A101" s="36">
        <f t="shared" si="1"/>
        <v>100</v>
      </c>
      <c r="B101" s="37" t="s">
        <v>29073</v>
      </c>
      <c r="C101" s="30" t="s">
        <v>10694</v>
      </c>
      <c r="D101" s="48">
        <v>100</v>
      </c>
      <c r="E101" s="37"/>
      <c r="F101" s="49"/>
      <c r="G101" s="49"/>
    </row>
    <row r="102" spans="1:7">
      <c r="A102" s="36">
        <f t="shared" si="1"/>
        <v>101</v>
      </c>
      <c r="B102" s="37" t="s">
        <v>29074</v>
      </c>
      <c r="C102" s="33" t="s">
        <v>5188</v>
      </c>
      <c r="D102" s="48">
        <v>100</v>
      </c>
      <c r="E102" s="37"/>
      <c r="F102" s="49"/>
      <c r="G102" s="49"/>
    </row>
    <row r="103" spans="1:7">
      <c r="A103" s="36">
        <f t="shared" si="1"/>
        <v>102</v>
      </c>
      <c r="B103" s="37" t="s">
        <v>7144</v>
      </c>
      <c r="C103" s="33" t="s">
        <v>8112</v>
      </c>
      <c r="D103" s="48">
        <v>100</v>
      </c>
      <c r="E103" s="37"/>
      <c r="F103" s="49"/>
      <c r="G103" s="49"/>
    </row>
    <row r="104" spans="1:7">
      <c r="A104" s="36">
        <f t="shared" si="1"/>
        <v>103</v>
      </c>
      <c r="B104" s="37" t="s">
        <v>2040</v>
      </c>
      <c r="C104" s="30" t="s">
        <v>8880</v>
      </c>
      <c r="D104" s="48">
        <v>100</v>
      </c>
      <c r="E104" s="37"/>
      <c r="F104" s="49"/>
      <c r="G104" s="49"/>
    </row>
    <row r="105" spans="1:7">
      <c r="A105" s="36">
        <f t="shared" si="1"/>
        <v>104</v>
      </c>
      <c r="B105" s="37" t="s">
        <v>29075</v>
      </c>
      <c r="C105" s="30" t="s">
        <v>28999</v>
      </c>
      <c r="D105" s="48">
        <v>100</v>
      </c>
      <c r="E105" s="37"/>
      <c r="F105" s="49"/>
      <c r="G105" s="49"/>
    </row>
    <row r="106" spans="1:7">
      <c r="A106" s="36">
        <f t="shared" si="1"/>
        <v>105</v>
      </c>
      <c r="B106" s="37" t="s">
        <v>29076</v>
      </c>
      <c r="C106" s="30" t="s">
        <v>13352</v>
      </c>
      <c r="D106" s="48">
        <v>100</v>
      </c>
      <c r="E106" s="38"/>
      <c r="F106" s="49"/>
      <c r="G106" s="49"/>
    </row>
    <row r="107" spans="1:7">
      <c r="A107" s="36">
        <f t="shared" si="1"/>
        <v>106</v>
      </c>
      <c r="B107" s="37" t="s">
        <v>29077</v>
      </c>
      <c r="C107" s="30" t="s">
        <v>6747</v>
      </c>
      <c r="D107" s="48">
        <v>100</v>
      </c>
      <c r="E107" s="37"/>
      <c r="F107" s="49"/>
      <c r="G107" s="49"/>
    </row>
    <row r="108" spans="1:7">
      <c r="A108" s="36">
        <f t="shared" si="1"/>
        <v>107</v>
      </c>
      <c r="B108" s="37" t="s">
        <v>29078</v>
      </c>
      <c r="C108" s="30" t="s">
        <v>7919</v>
      </c>
      <c r="D108" s="48">
        <v>100</v>
      </c>
      <c r="E108" s="37"/>
      <c r="F108" s="49"/>
      <c r="G108" s="49"/>
    </row>
    <row r="109" spans="1:7">
      <c r="A109" s="36">
        <f t="shared" si="1"/>
        <v>108</v>
      </c>
      <c r="B109" s="37" t="s">
        <v>29079</v>
      </c>
      <c r="C109" s="30" t="s">
        <v>28992</v>
      </c>
      <c r="D109" s="48">
        <v>100</v>
      </c>
      <c r="E109" s="37"/>
      <c r="F109" s="49"/>
      <c r="G109" s="49"/>
    </row>
    <row r="110" spans="1:7">
      <c r="A110" s="36">
        <f t="shared" si="1"/>
        <v>109</v>
      </c>
      <c r="B110" s="38" t="s">
        <v>29080</v>
      </c>
      <c r="C110" s="34" t="s">
        <v>15741</v>
      </c>
      <c r="D110" s="48">
        <v>100</v>
      </c>
      <c r="E110" s="37"/>
      <c r="F110" s="49"/>
      <c r="G110" s="49"/>
    </row>
    <row r="111" spans="1:7">
      <c r="A111" s="36">
        <f t="shared" si="1"/>
        <v>110</v>
      </c>
      <c r="B111" s="37" t="s">
        <v>29081</v>
      </c>
      <c r="C111" s="30" t="s">
        <v>29082</v>
      </c>
      <c r="D111" s="48">
        <v>100</v>
      </c>
      <c r="E111" s="37"/>
      <c r="F111" s="49"/>
      <c r="G111" s="49"/>
    </row>
    <row r="112" spans="1:7">
      <c r="A112" s="36">
        <f t="shared" si="1"/>
        <v>111</v>
      </c>
      <c r="B112" s="37" t="s">
        <v>29083</v>
      </c>
      <c r="C112" s="30" t="s">
        <v>29084</v>
      </c>
      <c r="D112" s="48">
        <v>100</v>
      </c>
      <c r="E112" s="37"/>
      <c r="F112" s="49"/>
      <c r="G112" s="49"/>
    </row>
    <row r="113" spans="1:7">
      <c r="A113" s="36">
        <f t="shared" si="1"/>
        <v>112</v>
      </c>
      <c r="B113" s="37" t="s">
        <v>29085</v>
      </c>
      <c r="C113" s="33" t="s">
        <v>5416</v>
      </c>
      <c r="D113" s="48">
        <v>100</v>
      </c>
      <c r="E113" s="38"/>
      <c r="F113" s="49"/>
      <c r="G113" s="49"/>
    </row>
    <row r="114" spans="1:7">
      <c r="A114" s="36">
        <f t="shared" si="1"/>
        <v>113</v>
      </c>
      <c r="B114" s="37" t="s">
        <v>28686</v>
      </c>
      <c r="C114" s="30" t="s">
        <v>5577</v>
      </c>
      <c r="D114" s="48">
        <v>100</v>
      </c>
      <c r="E114" s="37"/>
      <c r="F114" s="49"/>
      <c r="G114" s="49"/>
    </row>
    <row r="115" spans="1:7">
      <c r="A115" s="36">
        <f t="shared" si="1"/>
        <v>114</v>
      </c>
      <c r="B115" s="37" t="s">
        <v>29086</v>
      </c>
      <c r="C115" s="30" t="s">
        <v>6565</v>
      </c>
      <c r="D115" s="48">
        <v>100</v>
      </c>
      <c r="E115" s="37"/>
      <c r="F115" s="49"/>
      <c r="G115" s="49"/>
    </row>
    <row r="116" spans="1:7">
      <c r="A116" s="36">
        <f t="shared" si="1"/>
        <v>115</v>
      </c>
      <c r="B116" s="37" t="s">
        <v>5203</v>
      </c>
      <c r="C116" s="33" t="s">
        <v>10294</v>
      </c>
      <c r="D116" s="48">
        <v>100</v>
      </c>
      <c r="E116" s="37"/>
      <c r="F116" s="49"/>
      <c r="G116" s="49"/>
    </row>
    <row r="117" spans="1:7">
      <c r="A117" s="36">
        <f t="shared" si="1"/>
        <v>116</v>
      </c>
      <c r="B117" s="37" t="s">
        <v>29087</v>
      </c>
      <c r="C117" s="30" t="s">
        <v>29015</v>
      </c>
      <c r="D117" s="48">
        <v>100</v>
      </c>
      <c r="E117" s="37"/>
      <c r="F117" s="49"/>
      <c r="G117" s="49"/>
    </row>
    <row r="118" spans="1:7">
      <c r="A118" s="36">
        <f t="shared" si="1"/>
        <v>117</v>
      </c>
      <c r="B118" s="37" t="s">
        <v>2668</v>
      </c>
      <c r="C118" s="30" t="s">
        <v>14709</v>
      </c>
      <c r="D118" s="48">
        <v>100</v>
      </c>
      <c r="E118" s="50"/>
      <c r="F118" s="49"/>
      <c r="G118" s="49"/>
    </row>
    <row r="119" spans="1:7">
      <c r="A119" s="36">
        <f t="shared" si="1"/>
        <v>118</v>
      </c>
      <c r="B119" s="38" t="s">
        <v>29088</v>
      </c>
      <c r="C119" s="34" t="s">
        <v>15665</v>
      </c>
      <c r="D119" s="48">
        <v>100</v>
      </c>
      <c r="E119" s="37"/>
      <c r="F119" s="49"/>
      <c r="G119" s="49"/>
    </row>
    <row r="120" spans="1:7">
      <c r="A120" s="36">
        <f t="shared" si="1"/>
        <v>119</v>
      </c>
      <c r="B120" s="37" t="s">
        <v>29089</v>
      </c>
      <c r="C120" s="30" t="s">
        <v>29090</v>
      </c>
      <c r="D120" s="48">
        <v>100</v>
      </c>
      <c r="E120" s="37"/>
      <c r="F120" s="49"/>
      <c r="G120" s="49"/>
    </row>
    <row r="121" spans="1:7">
      <c r="A121" s="36">
        <f t="shared" si="1"/>
        <v>120</v>
      </c>
      <c r="B121" s="37" t="s">
        <v>1097</v>
      </c>
      <c r="C121" s="30" t="s">
        <v>29091</v>
      </c>
      <c r="D121" s="48">
        <v>100</v>
      </c>
      <c r="E121" s="37"/>
      <c r="F121" s="49"/>
      <c r="G121" s="49"/>
    </row>
    <row r="122" spans="1:7">
      <c r="A122" s="36">
        <f t="shared" ref="A122:A139" si="2">ROW()-1</f>
        <v>121</v>
      </c>
      <c r="B122" s="37" t="s">
        <v>29092</v>
      </c>
      <c r="C122" s="30" t="s">
        <v>29093</v>
      </c>
      <c r="D122" s="48">
        <v>100</v>
      </c>
      <c r="E122" s="37"/>
      <c r="F122" s="49"/>
      <c r="G122" s="49"/>
    </row>
    <row r="123" spans="1:7">
      <c r="A123" s="36">
        <f t="shared" si="2"/>
        <v>122</v>
      </c>
      <c r="B123" s="37" t="s">
        <v>29094</v>
      </c>
      <c r="C123" s="33" t="s">
        <v>5697</v>
      </c>
      <c r="D123" s="48">
        <v>100</v>
      </c>
      <c r="E123" s="37"/>
      <c r="F123" s="49"/>
      <c r="G123" s="49"/>
    </row>
    <row r="124" spans="1:7">
      <c r="A124" s="36">
        <f t="shared" si="2"/>
        <v>123</v>
      </c>
      <c r="B124" s="37" t="s">
        <v>9078</v>
      </c>
      <c r="C124" s="33" t="s">
        <v>8045</v>
      </c>
      <c r="D124" s="48">
        <v>100</v>
      </c>
      <c r="E124" s="37"/>
      <c r="F124" s="49"/>
      <c r="G124" s="49"/>
    </row>
    <row r="125" spans="1:7">
      <c r="A125" s="36">
        <f t="shared" si="2"/>
        <v>124</v>
      </c>
      <c r="B125" s="37" t="s">
        <v>29095</v>
      </c>
      <c r="C125" s="33" t="s">
        <v>8293</v>
      </c>
      <c r="D125" s="48">
        <v>100</v>
      </c>
      <c r="E125" s="37"/>
      <c r="F125" s="49"/>
      <c r="G125" s="49"/>
    </row>
    <row r="126" spans="1:7">
      <c r="A126" s="36">
        <f t="shared" si="2"/>
        <v>125</v>
      </c>
      <c r="B126" s="37" t="s">
        <v>29096</v>
      </c>
      <c r="C126" s="30" t="s">
        <v>9315</v>
      </c>
      <c r="D126" s="48">
        <v>100</v>
      </c>
      <c r="E126" s="37"/>
      <c r="F126" s="49"/>
      <c r="G126" s="49"/>
    </row>
    <row r="127" spans="1:7">
      <c r="A127" s="36">
        <f t="shared" si="2"/>
        <v>126</v>
      </c>
      <c r="B127" s="37" t="s">
        <v>964</v>
      </c>
      <c r="C127" s="30" t="s">
        <v>10223</v>
      </c>
      <c r="D127" s="48">
        <v>100</v>
      </c>
      <c r="E127" s="37"/>
      <c r="F127" s="49"/>
      <c r="G127" s="49"/>
    </row>
    <row r="128" spans="1:7">
      <c r="A128" s="36">
        <f t="shared" si="2"/>
        <v>127</v>
      </c>
      <c r="B128" s="37" t="s">
        <v>14211</v>
      </c>
      <c r="C128" s="30" t="s">
        <v>29027</v>
      </c>
      <c r="D128" s="48">
        <v>100</v>
      </c>
      <c r="E128" s="37"/>
      <c r="F128" s="49"/>
      <c r="G128" s="49"/>
    </row>
    <row r="129" spans="1:7">
      <c r="A129" s="36">
        <f t="shared" si="2"/>
        <v>128</v>
      </c>
      <c r="B129" s="37" t="s">
        <v>29097</v>
      </c>
      <c r="C129" s="30" t="s">
        <v>14884</v>
      </c>
      <c r="D129" s="48">
        <v>100</v>
      </c>
      <c r="E129" s="37"/>
      <c r="F129" s="49"/>
      <c r="G129" s="49"/>
    </row>
    <row r="130" spans="1:7">
      <c r="A130" s="36">
        <f t="shared" si="2"/>
        <v>129</v>
      </c>
      <c r="B130" s="37" t="s">
        <v>20570</v>
      </c>
      <c r="C130" s="30" t="s">
        <v>15035</v>
      </c>
      <c r="D130" s="48">
        <v>100</v>
      </c>
      <c r="E130" s="37"/>
      <c r="F130" s="49"/>
      <c r="G130" s="49"/>
    </row>
    <row r="131" spans="1:7">
      <c r="A131" s="36">
        <f t="shared" si="2"/>
        <v>130</v>
      </c>
      <c r="B131" s="37" t="s">
        <v>18855</v>
      </c>
      <c r="C131" s="30" t="s">
        <v>1159</v>
      </c>
      <c r="D131" s="48">
        <v>100</v>
      </c>
      <c r="E131" s="37"/>
      <c r="F131" s="49"/>
      <c r="G131" s="49"/>
    </row>
    <row r="132" spans="1:7">
      <c r="A132" s="36">
        <f t="shared" si="2"/>
        <v>131</v>
      </c>
      <c r="B132" s="37" t="s">
        <v>28748</v>
      </c>
      <c r="C132" s="30" t="s">
        <v>29098</v>
      </c>
      <c r="D132" s="48">
        <v>100</v>
      </c>
      <c r="E132" s="37"/>
      <c r="F132" s="49"/>
      <c r="G132" s="49"/>
    </row>
    <row r="133" spans="1:7">
      <c r="A133" s="36">
        <f t="shared" si="2"/>
        <v>132</v>
      </c>
      <c r="B133" s="37" t="s">
        <v>29099</v>
      </c>
      <c r="C133" s="30" t="s">
        <v>7868</v>
      </c>
      <c r="D133" s="48">
        <v>100</v>
      </c>
      <c r="E133" s="37"/>
      <c r="F133" s="49"/>
      <c r="G133" s="49"/>
    </row>
    <row r="134" spans="1:7">
      <c r="A134" s="36">
        <f t="shared" si="2"/>
        <v>133</v>
      </c>
      <c r="B134" s="37" t="s">
        <v>29100</v>
      </c>
      <c r="C134" s="30" t="s">
        <v>8814</v>
      </c>
      <c r="D134" s="48">
        <v>100</v>
      </c>
      <c r="E134" s="37"/>
      <c r="F134" s="49"/>
      <c r="G134" s="49"/>
    </row>
    <row r="135" spans="1:7">
      <c r="A135" s="36">
        <f t="shared" si="2"/>
        <v>134</v>
      </c>
      <c r="B135" s="37" t="s">
        <v>280</v>
      </c>
      <c r="C135" s="30" t="s">
        <v>29101</v>
      </c>
      <c r="D135" s="48">
        <v>100</v>
      </c>
      <c r="E135" s="37"/>
      <c r="F135" s="49"/>
      <c r="G135" s="49"/>
    </row>
    <row r="136" spans="1:7">
      <c r="A136" s="36">
        <f t="shared" si="2"/>
        <v>135</v>
      </c>
      <c r="B136" s="37" t="s">
        <v>29102</v>
      </c>
      <c r="C136" s="30" t="s">
        <v>29103</v>
      </c>
      <c r="D136" s="48">
        <v>100</v>
      </c>
      <c r="E136" s="37"/>
      <c r="F136" s="49"/>
      <c r="G136" s="49"/>
    </row>
    <row r="137" spans="1:7">
      <c r="A137" s="36">
        <f t="shared" si="2"/>
        <v>136</v>
      </c>
      <c r="B137" s="37" t="s">
        <v>29104</v>
      </c>
      <c r="C137" s="30" t="s">
        <v>13552</v>
      </c>
      <c r="D137" s="48">
        <v>100</v>
      </c>
      <c r="E137" s="37"/>
      <c r="F137" s="49"/>
      <c r="G137" s="49"/>
    </row>
    <row r="138" spans="1:7">
      <c r="A138" s="36">
        <f t="shared" si="2"/>
        <v>137</v>
      </c>
      <c r="B138" s="37" t="s">
        <v>29105</v>
      </c>
      <c r="C138" s="30" t="s">
        <v>13678</v>
      </c>
      <c r="D138" s="48">
        <v>100</v>
      </c>
      <c r="E138" s="37"/>
      <c r="F138" s="49"/>
      <c r="G138" s="49"/>
    </row>
    <row r="139" spans="1:7">
      <c r="A139" s="36">
        <f t="shared" si="2"/>
        <v>138</v>
      </c>
      <c r="B139" s="37" t="s">
        <v>29106</v>
      </c>
      <c r="C139" s="30" t="s">
        <v>14884</v>
      </c>
      <c r="D139" s="48">
        <v>100</v>
      </c>
      <c r="E139" s="37"/>
      <c r="F139" s="49"/>
      <c r="G139" s="49"/>
    </row>
    <row r="140" spans="1:7">
      <c r="A140" s="36">
        <f t="shared" ref="A140:A181" si="3">ROW()-1</f>
        <v>139</v>
      </c>
      <c r="B140" s="38" t="s">
        <v>16068</v>
      </c>
      <c r="C140" s="34" t="s">
        <v>15858</v>
      </c>
      <c r="D140" s="48">
        <v>100</v>
      </c>
      <c r="E140" s="37"/>
      <c r="F140" s="49"/>
      <c r="G140" s="49"/>
    </row>
    <row r="141" spans="1:7">
      <c r="A141" s="36">
        <f t="shared" si="3"/>
        <v>140</v>
      </c>
      <c r="B141" s="37" t="s">
        <v>29107</v>
      </c>
      <c r="C141" s="30" t="s">
        <v>1329</v>
      </c>
      <c r="D141" s="48">
        <v>100</v>
      </c>
      <c r="E141" s="37"/>
      <c r="F141" s="49"/>
      <c r="G141" s="49"/>
    </row>
    <row r="142" spans="1:7">
      <c r="A142" s="36">
        <f t="shared" si="3"/>
        <v>141</v>
      </c>
      <c r="B142" s="37" t="s">
        <v>2668</v>
      </c>
      <c r="C142" s="30" t="s">
        <v>6481</v>
      </c>
      <c r="D142" s="48">
        <v>100</v>
      </c>
      <c r="E142" s="37"/>
      <c r="F142" s="49"/>
      <c r="G142" s="49"/>
    </row>
    <row r="143" spans="1:7">
      <c r="A143" s="36">
        <f t="shared" si="3"/>
        <v>142</v>
      </c>
      <c r="B143" s="37" t="s">
        <v>6464</v>
      </c>
      <c r="C143" s="30" t="s">
        <v>6823</v>
      </c>
      <c r="D143" s="48">
        <v>100</v>
      </c>
      <c r="E143" s="37"/>
      <c r="F143" s="49"/>
      <c r="G143" s="49"/>
    </row>
    <row r="144" spans="1:7">
      <c r="A144" s="36">
        <f t="shared" si="3"/>
        <v>143</v>
      </c>
      <c r="B144" s="37" t="s">
        <v>6386</v>
      </c>
      <c r="C144" s="30" t="s">
        <v>7077</v>
      </c>
      <c r="D144" s="48">
        <v>100</v>
      </c>
      <c r="E144" s="37"/>
      <c r="F144" s="49"/>
      <c r="G144" s="49"/>
    </row>
    <row r="145" spans="1:7">
      <c r="A145" s="36">
        <f t="shared" si="3"/>
        <v>144</v>
      </c>
      <c r="B145" s="37" t="s">
        <v>29108</v>
      </c>
      <c r="C145" s="30" t="s">
        <v>7354</v>
      </c>
      <c r="D145" s="48">
        <v>100</v>
      </c>
      <c r="E145" s="37"/>
      <c r="F145" s="49"/>
      <c r="G145" s="49"/>
    </row>
    <row r="146" spans="1:7">
      <c r="A146" s="36">
        <f t="shared" si="3"/>
        <v>145</v>
      </c>
      <c r="B146" s="50" t="s">
        <v>3234</v>
      </c>
      <c r="C146" s="51" t="s">
        <v>29109</v>
      </c>
      <c r="D146" s="48">
        <v>100</v>
      </c>
      <c r="E146" s="37"/>
      <c r="F146" s="49"/>
      <c r="G146" s="49"/>
    </row>
    <row r="147" spans="1:7">
      <c r="A147" s="36">
        <f t="shared" si="3"/>
        <v>146</v>
      </c>
      <c r="B147" s="37" t="s">
        <v>29110</v>
      </c>
      <c r="C147" s="30" t="s">
        <v>10527</v>
      </c>
      <c r="D147" s="48">
        <v>100</v>
      </c>
      <c r="E147" s="37"/>
      <c r="F147" s="49"/>
      <c r="G147" s="49"/>
    </row>
    <row r="148" spans="1:7">
      <c r="A148" s="36">
        <f t="shared" si="3"/>
        <v>147</v>
      </c>
      <c r="B148" s="37" t="s">
        <v>29111</v>
      </c>
      <c r="C148" s="30" t="s">
        <v>13704</v>
      </c>
      <c r="D148" s="48">
        <v>100</v>
      </c>
      <c r="E148" s="37"/>
      <c r="F148" s="49"/>
      <c r="G148" s="49"/>
    </row>
    <row r="149" spans="1:7">
      <c r="A149" s="36">
        <f t="shared" si="3"/>
        <v>148</v>
      </c>
      <c r="B149" s="37" t="s">
        <v>29112</v>
      </c>
      <c r="C149" s="30" t="s">
        <v>15483</v>
      </c>
      <c r="D149" s="48">
        <v>100</v>
      </c>
      <c r="E149" s="37"/>
      <c r="F149" s="49"/>
      <c r="G149" s="49"/>
    </row>
    <row r="150" spans="1:7">
      <c r="A150" s="36">
        <f t="shared" si="3"/>
        <v>149</v>
      </c>
      <c r="B150" s="37" t="s">
        <v>29113</v>
      </c>
      <c r="C150" s="30" t="s">
        <v>207</v>
      </c>
      <c r="D150" s="48">
        <v>100</v>
      </c>
      <c r="E150" s="37"/>
      <c r="F150" s="49"/>
      <c r="G150" s="49"/>
    </row>
    <row r="151" spans="1:7">
      <c r="A151" s="36">
        <f t="shared" si="3"/>
        <v>150</v>
      </c>
      <c r="B151" s="37" t="s">
        <v>8515</v>
      </c>
      <c r="C151" s="30" t="s">
        <v>312</v>
      </c>
      <c r="D151" s="48">
        <v>100</v>
      </c>
      <c r="E151" s="37"/>
      <c r="F151" s="49"/>
      <c r="G151" s="49"/>
    </row>
    <row r="152" spans="1:7">
      <c r="A152" s="36">
        <f t="shared" si="3"/>
        <v>151</v>
      </c>
      <c r="B152" s="37" t="s">
        <v>29114</v>
      </c>
      <c r="C152" s="30" t="s">
        <v>1367</v>
      </c>
      <c r="D152" s="48">
        <v>100</v>
      </c>
      <c r="E152" s="37"/>
      <c r="F152" s="49"/>
      <c r="G152" s="49"/>
    </row>
    <row r="153" spans="1:7">
      <c r="A153" s="36">
        <f t="shared" si="3"/>
        <v>152</v>
      </c>
      <c r="B153" s="37" t="s">
        <v>29115</v>
      </c>
      <c r="C153" s="30" t="s">
        <v>1518</v>
      </c>
      <c r="D153" s="48">
        <v>100</v>
      </c>
      <c r="E153" s="38"/>
      <c r="F153" s="49"/>
      <c r="G153" s="49"/>
    </row>
    <row r="154" spans="1:7">
      <c r="A154" s="36">
        <f t="shared" si="3"/>
        <v>153</v>
      </c>
      <c r="B154" s="37" t="s">
        <v>29116</v>
      </c>
      <c r="C154" s="30" t="s">
        <v>29117</v>
      </c>
      <c r="D154" s="48">
        <v>100</v>
      </c>
      <c r="E154" s="37"/>
      <c r="F154" s="49"/>
      <c r="G154" s="49"/>
    </row>
    <row r="155" spans="1:7">
      <c r="A155" s="36">
        <f t="shared" si="3"/>
        <v>154</v>
      </c>
      <c r="B155" s="37" t="s">
        <v>6850</v>
      </c>
      <c r="C155" s="30" t="s">
        <v>29118</v>
      </c>
      <c r="D155" s="48">
        <v>100</v>
      </c>
      <c r="E155" s="37"/>
      <c r="F155" s="49"/>
      <c r="G155" s="49"/>
    </row>
    <row r="156" spans="1:7">
      <c r="A156" s="36">
        <f t="shared" si="3"/>
        <v>155</v>
      </c>
      <c r="B156" s="37" t="s">
        <v>29119</v>
      </c>
      <c r="C156" s="30" t="s">
        <v>29118</v>
      </c>
      <c r="D156" s="48">
        <v>100</v>
      </c>
      <c r="E156" s="37"/>
      <c r="F156" s="49"/>
      <c r="G156" s="49"/>
    </row>
    <row r="157" spans="1:7">
      <c r="A157" s="36">
        <f t="shared" si="3"/>
        <v>156</v>
      </c>
      <c r="B157" s="37" t="s">
        <v>1825</v>
      </c>
      <c r="C157" s="30" t="s">
        <v>5033</v>
      </c>
      <c r="D157" s="48">
        <v>100</v>
      </c>
      <c r="E157" s="37"/>
      <c r="F157" s="49"/>
      <c r="G157" s="49"/>
    </row>
    <row r="158" spans="1:7">
      <c r="A158" s="36">
        <f t="shared" si="3"/>
        <v>157</v>
      </c>
      <c r="B158" s="37" t="s">
        <v>29120</v>
      </c>
      <c r="C158" s="30" t="s">
        <v>6823</v>
      </c>
      <c r="D158" s="48">
        <v>100</v>
      </c>
      <c r="E158" s="37"/>
      <c r="F158" s="49"/>
      <c r="G158" s="49"/>
    </row>
    <row r="159" spans="1:7">
      <c r="A159" s="36">
        <f t="shared" si="3"/>
        <v>158</v>
      </c>
      <c r="B159" s="37" t="s">
        <v>21855</v>
      </c>
      <c r="C159" s="30" t="s">
        <v>17369</v>
      </c>
      <c r="D159" s="48">
        <v>100</v>
      </c>
      <c r="E159" s="50"/>
      <c r="F159" s="49"/>
      <c r="G159" s="49"/>
    </row>
    <row r="160" spans="1:7">
      <c r="A160" s="36">
        <f t="shared" si="3"/>
        <v>159</v>
      </c>
      <c r="B160" s="37" t="s">
        <v>29121</v>
      </c>
      <c r="C160" s="30" t="s">
        <v>7868</v>
      </c>
      <c r="D160" s="48">
        <v>100</v>
      </c>
      <c r="E160" s="37"/>
      <c r="F160" s="49"/>
      <c r="G160" s="49"/>
    </row>
    <row r="161" spans="1:7">
      <c r="A161" s="36">
        <f t="shared" si="3"/>
        <v>160</v>
      </c>
      <c r="B161" s="37" t="s">
        <v>29122</v>
      </c>
      <c r="C161" s="30" t="s">
        <v>9306</v>
      </c>
      <c r="D161" s="48">
        <v>100</v>
      </c>
      <c r="E161" s="52"/>
      <c r="F161" s="49"/>
      <c r="G161" s="49"/>
    </row>
    <row r="162" spans="1:7">
      <c r="A162" s="36">
        <f t="shared" si="3"/>
        <v>161</v>
      </c>
      <c r="B162" s="37" t="s">
        <v>21368</v>
      </c>
      <c r="C162" s="30" t="s">
        <v>9642</v>
      </c>
      <c r="D162" s="48">
        <v>100</v>
      </c>
      <c r="E162" s="37"/>
      <c r="F162" s="49"/>
      <c r="G162" s="49"/>
    </row>
    <row r="163" spans="1:7">
      <c r="A163" s="36">
        <f t="shared" si="3"/>
        <v>162</v>
      </c>
      <c r="B163" s="37" t="s">
        <v>29123</v>
      </c>
      <c r="C163" s="30" t="s">
        <v>9759</v>
      </c>
      <c r="D163" s="48">
        <v>100</v>
      </c>
      <c r="E163" s="37"/>
      <c r="F163" s="49"/>
      <c r="G163" s="49"/>
    </row>
    <row r="164" spans="1:7">
      <c r="A164" s="36">
        <f t="shared" si="3"/>
        <v>163</v>
      </c>
      <c r="B164" s="37" t="s">
        <v>5267</v>
      </c>
      <c r="C164" s="30" t="s">
        <v>10294</v>
      </c>
      <c r="D164" s="48">
        <v>100</v>
      </c>
      <c r="E164" s="37"/>
      <c r="F164" s="49"/>
      <c r="G164" s="49"/>
    </row>
    <row r="165" spans="1:7">
      <c r="A165" s="36">
        <f t="shared" si="3"/>
        <v>164</v>
      </c>
      <c r="B165" s="37" t="s">
        <v>29124</v>
      </c>
      <c r="C165" s="30" t="s">
        <v>29015</v>
      </c>
      <c r="D165" s="48">
        <v>100</v>
      </c>
      <c r="E165" s="38"/>
      <c r="F165" s="49"/>
      <c r="G165" s="49"/>
    </row>
    <row r="166" spans="1:7">
      <c r="A166" s="36">
        <f t="shared" si="3"/>
        <v>165</v>
      </c>
      <c r="B166" s="37" t="s">
        <v>5651</v>
      </c>
      <c r="C166" s="30" t="s">
        <v>29125</v>
      </c>
      <c r="D166" s="48">
        <v>100</v>
      </c>
      <c r="E166" s="38"/>
      <c r="F166" s="49"/>
      <c r="G166" s="49"/>
    </row>
    <row r="167" spans="1:7">
      <c r="A167" s="36">
        <f t="shared" si="3"/>
        <v>166</v>
      </c>
      <c r="B167" s="37" t="s">
        <v>29126</v>
      </c>
      <c r="C167" s="30" t="s">
        <v>13219</v>
      </c>
      <c r="D167" s="48">
        <v>100</v>
      </c>
      <c r="E167" s="37"/>
      <c r="F167" s="49"/>
      <c r="G167" s="49"/>
    </row>
    <row r="168" spans="1:7">
      <c r="A168" s="36">
        <f t="shared" si="3"/>
        <v>167</v>
      </c>
      <c r="B168" s="37" t="s">
        <v>15198</v>
      </c>
      <c r="C168" s="30" t="s">
        <v>14451</v>
      </c>
      <c r="D168" s="48">
        <v>100</v>
      </c>
      <c r="E168" s="37"/>
      <c r="F168" s="49"/>
      <c r="G168" s="49"/>
    </row>
    <row r="169" spans="1:7">
      <c r="A169" s="36">
        <f t="shared" si="3"/>
        <v>168</v>
      </c>
      <c r="B169" s="37" t="s">
        <v>9780</v>
      </c>
      <c r="C169" s="30" t="s">
        <v>6747</v>
      </c>
      <c r="D169" s="48">
        <v>100</v>
      </c>
      <c r="E169" s="37"/>
      <c r="F169" s="49"/>
      <c r="G169" s="49"/>
    </row>
    <row r="170" spans="1:7">
      <c r="A170" s="36">
        <f t="shared" si="3"/>
        <v>169</v>
      </c>
      <c r="B170" s="37" t="s">
        <v>29127</v>
      </c>
      <c r="C170" s="30" t="s">
        <v>29128</v>
      </c>
      <c r="D170" s="48">
        <v>100</v>
      </c>
      <c r="E170" s="37"/>
      <c r="F170" s="49"/>
      <c r="G170" s="49"/>
    </row>
    <row r="171" spans="1:7">
      <c r="A171" s="36">
        <f t="shared" si="3"/>
        <v>170</v>
      </c>
      <c r="B171" s="37" t="s">
        <v>29129</v>
      </c>
      <c r="C171" s="33" t="s">
        <v>8061</v>
      </c>
      <c r="D171" s="48">
        <v>100</v>
      </c>
      <c r="E171" s="37"/>
      <c r="F171" s="49"/>
      <c r="G171" s="49"/>
    </row>
    <row r="172" spans="1:7">
      <c r="A172" s="36">
        <f t="shared" si="3"/>
        <v>171</v>
      </c>
      <c r="B172" s="37" t="s">
        <v>2291</v>
      </c>
      <c r="C172" s="33" t="s">
        <v>8374</v>
      </c>
      <c r="D172" s="48">
        <v>100</v>
      </c>
      <c r="E172" s="37"/>
      <c r="F172" s="49"/>
      <c r="G172" s="49"/>
    </row>
    <row r="173" spans="1:7">
      <c r="A173" s="36">
        <f t="shared" si="3"/>
        <v>172</v>
      </c>
      <c r="B173" s="37" t="s">
        <v>5092</v>
      </c>
      <c r="C173" s="30" t="s">
        <v>10999</v>
      </c>
      <c r="D173" s="48">
        <v>100</v>
      </c>
      <c r="E173" s="37"/>
      <c r="F173" s="49"/>
      <c r="G173" s="49"/>
    </row>
    <row r="174" spans="1:7">
      <c r="A174" s="36">
        <f t="shared" si="3"/>
        <v>173</v>
      </c>
      <c r="B174" s="37" t="s">
        <v>11938</v>
      </c>
      <c r="C174" s="30" t="s">
        <v>29130</v>
      </c>
      <c r="D174" s="48">
        <v>100</v>
      </c>
      <c r="E174" s="37"/>
      <c r="F174" s="49"/>
      <c r="G174" s="49"/>
    </row>
    <row r="175" spans="1:7">
      <c r="A175" s="36">
        <f t="shared" si="3"/>
        <v>174</v>
      </c>
      <c r="B175" s="37" t="s">
        <v>29131</v>
      </c>
      <c r="C175" s="30" t="s">
        <v>13130</v>
      </c>
      <c r="D175" s="48">
        <v>100</v>
      </c>
      <c r="E175" s="37"/>
      <c r="F175" s="49"/>
      <c r="G175" s="49"/>
    </row>
    <row r="176" spans="1:7">
      <c r="A176" s="36">
        <f t="shared" si="3"/>
        <v>175</v>
      </c>
      <c r="B176" s="37" t="s">
        <v>29132</v>
      </c>
      <c r="C176" s="30" t="s">
        <v>14979</v>
      </c>
      <c r="D176" s="48">
        <v>100</v>
      </c>
      <c r="E176" s="37"/>
      <c r="F176" s="49"/>
      <c r="G176" s="49"/>
    </row>
    <row r="177" spans="1:7">
      <c r="A177" s="36">
        <f t="shared" si="3"/>
        <v>176</v>
      </c>
      <c r="B177" s="37" t="s">
        <v>29133</v>
      </c>
      <c r="C177" s="30" t="s">
        <v>15968</v>
      </c>
      <c r="D177" s="48">
        <v>100</v>
      </c>
      <c r="E177" s="37"/>
      <c r="F177" s="49"/>
      <c r="G177" s="49"/>
    </row>
    <row r="178" spans="1:7">
      <c r="A178" s="36">
        <f t="shared" si="3"/>
        <v>177</v>
      </c>
      <c r="B178" s="37" t="s">
        <v>29134</v>
      </c>
      <c r="C178" s="30" t="s">
        <v>16039</v>
      </c>
      <c r="D178" s="48">
        <v>100</v>
      </c>
      <c r="E178" s="37"/>
      <c r="F178" s="49"/>
      <c r="G178" s="49"/>
    </row>
    <row r="179" spans="1:7">
      <c r="A179" s="36">
        <f t="shared" si="3"/>
        <v>178</v>
      </c>
      <c r="B179" s="37" t="s">
        <v>29135</v>
      </c>
      <c r="C179" s="30" t="s">
        <v>36</v>
      </c>
      <c r="D179" s="48">
        <v>100</v>
      </c>
      <c r="E179" s="37"/>
      <c r="F179" s="49"/>
      <c r="G179" s="49"/>
    </row>
    <row r="180" spans="1:7">
      <c r="A180" s="36">
        <f t="shared" si="3"/>
        <v>179</v>
      </c>
      <c r="B180" s="37" t="s">
        <v>3234</v>
      </c>
      <c r="C180" s="30" t="s">
        <v>29136</v>
      </c>
      <c r="D180" s="48">
        <v>100</v>
      </c>
      <c r="E180" s="37"/>
      <c r="F180" s="49"/>
      <c r="G180" s="49"/>
    </row>
    <row r="181" spans="1:7">
      <c r="A181" s="36">
        <f t="shared" si="3"/>
        <v>180</v>
      </c>
      <c r="B181" s="37" t="s">
        <v>29137</v>
      </c>
      <c r="C181" s="33" t="s">
        <v>5277</v>
      </c>
      <c r="D181" s="48">
        <v>100</v>
      </c>
      <c r="E181" s="37"/>
      <c r="F181" s="49"/>
      <c r="G181" s="49"/>
    </row>
    <row r="182" spans="1:7">
      <c r="A182" s="36">
        <f t="shared" ref="A182:A245" si="4">ROW()-1</f>
        <v>181</v>
      </c>
      <c r="B182" s="37" t="s">
        <v>29138</v>
      </c>
      <c r="C182" s="30" t="s">
        <v>7189</v>
      </c>
      <c r="D182" s="48">
        <v>100</v>
      </c>
      <c r="E182" s="37"/>
      <c r="F182" s="49"/>
      <c r="G182" s="49"/>
    </row>
    <row r="183" spans="1:7">
      <c r="A183" s="36">
        <f t="shared" si="4"/>
        <v>182</v>
      </c>
      <c r="B183" s="37" t="s">
        <v>8114</v>
      </c>
      <c r="C183" s="33" t="s">
        <v>8506</v>
      </c>
      <c r="D183" s="48">
        <v>100</v>
      </c>
      <c r="E183" s="37"/>
      <c r="F183" s="49"/>
      <c r="G183" s="49"/>
    </row>
    <row r="184" spans="1:7">
      <c r="A184" s="36">
        <f t="shared" si="4"/>
        <v>183</v>
      </c>
      <c r="B184" s="37" t="s">
        <v>29139</v>
      </c>
      <c r="C184" s="33" t="s">
        <v>9759</v>
      </c>
      <c r="D184" s="48">
        <v>100</v>
      </c>
      <c r="E184" s="37"/>
      <c r="F184" s="49"/>
      <c r="G184" s="49"/>
    </row>
    <row r="185" spans="1:7">
      <c r="A185" s="36">
        <f t="shared" si="4"/>
        <v>184</v>
      </c>
      <c r="B185" s="37" t="s">
        <v>29140</v>
      </c>
      <c r="C185" s="33" t="s">
        <v>9759</v>
      </c>
      <c r="D185" s="48">
        <v>100</v>
      </c>
      <c r="E185" s="37"/>
      <c r="F185" s="49"/>
      <c r="G185" s="49"/>
    </row>
    <row r="186" spans="1:7">
      <c r="A186" s="36">
        <f t="shared" si="4"/>
        <v>185</v>
      </c>
      <c r="B186" s="37" t="s">
        <v>29141</v>
      </c>
      <c r="C186" s="30" t="s">
        <v>13130</v>
      </c>
      <c r="D186" s="48">
        <v>100</v>
      </c>
      <c r="E186" s="37"/>
      <c r="F186" s="49"/>
      <c r="G186" s="49"/>
    </row>
    <row r="187" spans="1:7">
      <c r="A187" s="36">
        <f t="shared" si="4"/>
        <v>186</v>
      </c>
      <c r="B187" s="37" t="s">
        <v>29142</v>
      </c>
      <c r="C187" s="30" t="s">
        <v>15644</v>
      </c>
      <c r="D187" s="48">
        <v>100</v>
      </c>
      <c r="E187" s="37"/>
      <c r="F187" s="49"/>
      <c r="G187" s="49"/>
    </row>
    <row r="188" spans="1:7">
      <c r="A188" s="36">
        <f t="shared" si="4"/>
        <v>187</v>
      </c>
      <c r="B188" s="37" t="s">
        <v>29143</v>
      </c>
      <c r="C188" s="30" t="s">
        <v>15757</v>
      </c>
      <c r="D188" s="48">
        <v>100</v>
      </c>
      <c r="E188" s="37"/>
      <c r="F188" s="49"/>
      <c r="G188" s="49"/>
    </row>
    <row r="189" spans="1:7">
      <c r="A189" s="36">
        <f t="shared" si="4"/>
        <v>188</v>
      </c>
      <c r="B189" s="37" t="s">
        <v>872</v>
      </c>
      <c r="C189" s="30" t="s">
        <v>29144</v>
      </c>
      <c r="D189" s="48">
        <v>100</v>
      </c>
      <c r="E189" s="37"/>
      <c r="F189" s="49"/>
      <c r="G189" s="49"/>
    </row>
    <row r="190" spans="1:7">
      <c r="A190" s="36">
        <f t="shared" si="4"/>
        <v>189</v>
      </c>
      <c r="B190" s="37" t="s">
        <v>29145</v>
      </c>
      <c r="C190" s="30" t="s">
        <v>1886</v>
      </c>
      <c r="D190" s="48">
        <v>100</v>
      </c>
      <c r="E190" s="37"/>
      <c r="F190" s="49"/>
      <c r="G190" s="49"/>
    </row>
    <row r="191" spans="1:7">
      <c r="A191" s="36">
        <f t="shared" si="4"/>
        <v>190</v>
      </c>
      <c r="B191" s="37" t="s">
        <v>29146</v>
      </c>
      <c r="C191" s="30" t="s">
        <v>5799</v>
      </c>
      <c r="D191" s="48">
        <v>100</v>
      </c>
      <c r="E191" s="37"/>
      <c r="F191" s="49"/>
      <c r="G191" s="49"/>
    </row>
    <row r="192" spans="1:7">
      <c r="A192" s="36">
        <f t="shared" si="4"/>
        <v>191</v>
      </c>
      <c r="B192" s="37" t="s">
        <v>1852</v>
      </c>
      <c r="C192" s="30" t="s">
        <v>29147</v>
      </c>
      <c r="D192" s="48">
        <v>100</v>
      </c>
      <c r="E192" s="37"/>
      <c r="F192" s="49"/>
      <c r="G192" s="49"/>
    </row>
    <row r="193" spans="1:7">
      <c r="A193" s="36">
        <f t="shared" si="4"/>
        <v>192</v>
      </c>
      <c r="B193" s="37" t="s">
        <v>29148</v>
      </c>
      <c r="C193" s="30" t="s">
        <v>10681</v>
      </c>
      <c r="D193" s="48">
        <v>100</v>
      </c>
      <c r="E193" s="37"/>
      <c r="F193" s="49"/>
      <c r="G193" s="49"/>
    </row>
    <row r="194" spans="1:7">
      <c r="A194" s="36">
        <f t="shared" si="4"/>
        <v>193</v>
      </c>
      <c r="B194" s="37" t="s">
        <v>29149</v>
      </c>
      <c r="C194" s="30" t="s">
        <v>10999</v>
      </c>
      <c r="D194" s="48">
        <v>100</v>
      </c>
      <c r="E194" s="37"/>
      <c r="F194" s="49"/>
      <c r="G194" s="49"/>
    </row>
    <row r="195" spans="1:7">
      <c r="A195" s="36">
        <f t="shared" si="4"/>
        <v>194</v>
      </c>
      <c r="B195" s="37" t="s">
        <v>29150</v>
      </c>
      <c r="C195" s="30" t="s">
        <v>29151</v>
      </c>
      <c r="D195" s="48">
        <v>100</v>
      </c>
      <c r="E195" s="37"/>
      <c r="F195" s="49"/>
      <c r="G195" s="49"/>
    </row>
    <row r="196" spans="1:7">
      <c r="A196" s="36">
        <f t="shared" si="4"/>
        <v>195</v>
      </c>
      <c r="B196" s="37" t="s">
        <v>5952</v>
      </c>
      <c r="C196" s="30" t="s">
        <v>29152</v>
      </c>
      <c r="D196" s="48">
        <v>100</v>
      </c>
      <c r="E196" s="37"/>
      <c r="F196" s="49"/>
      <c r="G196" s="49"/>
    </row>
    <row r="197" spans="1:7">
      <c r="A197" s="36">
        <f t="shared" si="4"/>
        <v>196</v>
      </c>
      <c r="B197" s="37" t="s">
        <v>29153</v>
      </c>
      <c r="C197" s="30" t="s">
        <v>16039</v>
      </c>
      <c r="D197" s="48">
        <v>100</v>
      </c>
      <c r="E197" s="37"/>
      <c r="F197" s="49"/>
      <c r="G197" s="49"/>
    </row>
    <row r="198" spans="1:7">
      <c r="A198" s="36">
        <f t="shared" si="4"/>
        <v>197</v>
      </c>
      <c r="B198" s="37" t="s">
        <v>29154</v>
      </c>
      <c r="C198" s="30" t="s">
        <v>29155</v>
      </c>
      <c r="D198" s="48">
        <v>100</v>
      </c>
      <c r="E198" s="37"/>
      <c r="F198" s="49"/>
      <c r="G198" s="49"/>
    </row>
    <row r="199" spans="1:7">
      <c r="A199" s="36">
        <f t="shared" si="4"/>
        <v>198</v>
      </c>
      <c r="B199" s="37" t="s">
        <v>29156</v>
      </c>
      <c r="C199" s="30" t="s">
        <v>6876</v>
      </c>
      <c r="D199" s="48">
        <v>100</v>
      </c>
      <c r="E199" s="37"/>
      <c r="F199" s="49"/>
      <c r="G199" s="49"/>
    </row>
    <row r="200" spans="1:7">
      <c r="A200" s="36">
        <f t="shared" si="4"/>
        <v>199</v>
      </c>
      <c r="B200" s="37" t="s">
        <v>29157</v>
      </c>
      <c r="C200" s="30" t="s">
        <v>7536</v>
      </c>
      <c r="D200" s="48">
        <v>100</v>
      </c>
      <c r="E200" s="37"/>
      <c r="F200" s="49"/>
      <c r="G200" s="49"/>
    </row>
    <row r="201" spans="1:7">
      <c r="A201" s="36">
        <f t="shared" si="4"/>
        <v>200</v>
      </c>
      <c r="B201" s="37" t="s">
        <v>29158</v>
      </c>
      <c r="C201" s="30" t="s">
        <v>9227</v>
      </c>
      <c r="D201" s="48">
        <v>100</v>
      </c>
      <c r="E201" s="37"/>
      <c r="F201" s="49"/>
      <c r="G201" s="49"/>
    </row>
    <row r="202" spans="1:7">
      <c r="A202" s="36">
        <f t="shared" si="4"/>
        <v>201</v>
      </c>
      <c r="B202" s="37" t="s">
        <v>29159</v>
      </c>
      <c r="C202" s="30" t="s">
        <v>28981</v>
      </c>
      <c r="D202" s="48">
        <v>100</v>
      </c>
      <c r="E202" s="37"/>
      <c r="F202" s="49"/>
      <c r="G202" s="49"/>
    </row>
    <row r="203" spans="1:7">
      <c r="A203" s="36">
        <f t="shared" si="4"/>
        <v>202</v>
      </c>
      <c r="B203" s="37" t="s">
        <v>6850</v>
      </c>
      <c r="C203" s="30" t="s">
        <v>29160</v>
      </c>
      <c r="D203" s="48">
        <v>100</v>
      </c>
      <c r="E203" s="37"/>
      <c r="F203" s="49"/>
      <c r="G203" s="49"/>
    </row>
    <row r="204" spans="1:7">
      <c r="A204" s="36">
        <f t="shared" si="4"/>
        <v>203</v>
      </c>
      <c r="B204" s="37" t="s">
        <v>12524</v>
      </c>
      <c r="C204" s="30" t="s">
        <v>29101</v>
      </c>
      <c r="D204" s="48">
        <v>100</v>
      </c>
      <c r="E204" s="37"/>
      <c r="F204" s="49"/>
      <c r="G204" s="49"/>
    </row>
    <row r="205" spans="1:7">
      <c r="A205" s="36">
        <f t="shared" si="4"/>
        <v>204</v>
      </c>
      <c r="B205" s="37" t="s">
        <v>14517</v>
      </c>
      <c r="C205" s="30" t="s">
        <v>1922</v>
      </c>
      <c r="D205" s="48">
        <v>100</v>
      </c>
      <c r="E205" s="37"/>
      <c r="F205" s="49"/>
      <c r="G205" s="49"/>
    </row>
    <row r="206" spans="1:7">
      <c r="A206" s="36">
        <f t="shared" si="4"/>
        <v>205</v>
      </c>
      <c r="B206" s="37" t="s">
        <v>430</v>
      </c>
      <c r="C206" s="30" t="s">
        <v>29161</v>
      </c>
      <c r="D206" s="48">
        <v>100</v>
      </c>
      <c r="E206" s="37"/>
      <c r="F206" s="49"/>
      <c r="G206" s="49"/>
    </row>
    <row r="207" spans="1:7">
      <c r="A207" s="36">
        <f t="shared" si="4"/>
        <v>206</v>
      </c>
      <c r="B207" s="37" t="s">
        <v>29162</v>
      </c>
      <c r="C207" s="30" t="s">
        <v>29163</v>
      </c>
      <c r="D207" s="48">
        <v>100</v>
      </c>
      <c r="E207" s="37"/>
      <c r="F207" s="49"/>
      <c r="G207" s="49"/>
    </row>
    <row r="208" spans="1:7">
      <c r="A208" s="36">
        <f t="shared" si="4"/>
        <v>207</v>
      </c>
      <c r="B208" s="37" t="s">
        <v>942</v>
      </c>
      <c r="C208" s="30" t="s">
        <v>29164</v>
      </c>
      <c r="D208" s="48">
        <v>100</v>
      </c>
      <c r="E208" s="37"/>
      <c r="F208" s="49"/>
      <c r="G208" s="49"/>
    </row>
    <row r="209" spans="1:7">
      <c r="A209" s="36">
        <f t="shared" si="4"/>
        <v>208</v>
      </c>
      <c r="B209" s="37" t="s">
        <v>29165</v>
      </c>
      <c r="C209" s="30" t="s">
        <v>29166</v>
      </c>
      <c r="D209" s="48">
        <v>100</v>
      </c>
      <c r="E209" s="37"/>
      <c r="F209" s="49"/>
      <c r="G209" s="49"/>
    </row>
    <row r="210" spans="1:7">
      <c r="A210" s="36">
        <f t="shared" si="4"/>
        <v>209</v>
      </c>
      <c r="B210" s="37" t="s">
        <v>5092</v>
      </c>
      <c r="C210" s="30" t="s">
        <v>6481</v>
      </c>
      <c r="D210" s="48">
        <v>100</v>
      </c>
      <c r="E210" s="37"/>
      <c r="F210" s="49"/>
      <c r="G210" s="49"/>
    </row>
    <row r="211" spans="1:7">
      <c r="A211" s="36">
        <f t="shared" si="4"/>
        <v>210</v>
      </c>
      <c r="B211" s="37" t="s">
        <v>29167</v>
      </c>
      <c r="C211" s="33" t="s">
        <v>8293</v>
      </c>
      <c r="D211" s="48">
        <v>100</v>
      </c>
      <c r="E211" s="37"/>
      <c r="F211" s="49"/>
      <c r="G211" s="49"/>
    </row>
    <row r="212" spans="1:7">
      <c r="A212" s="36">
        <f t="shared" si="4"/>
        <v>211</v>
      </c>
      <c r="B212" s="37" t="s">
        <v>29168</v>
      </c>
      <c r="C212" s="30" t="s">
        <v>10738</v>
      </c>
      <c r="D212" s="48">
        <v>100</v>
      </c>
      <c r="E212" s="37"/>
      <c r="F212" s="49"/>
      <c r="G212" s="49"/>
    </row>
    <row r="213" spans="1:7">
      <c r="A213" s="36">
        <f t="shared" si="4"/>
        <v>212</v>
      </c>
      <c r="B213" s="37" t="s">
        <v>29169</v>
      </c>
      <c r="C213" s="30" t="s">
        <v>10999</v>
      </c>
      <c r="D213" s="48">
        <v>100</v>
      </c>
      <c r="E213" s="37"/>
      <c r="F213" s="49"/>
      <c r="G213" s="49"/>
    </row>
    <row r="214" spans="1:7">
      <c r="A214" s="36">
        <f t="shared" si="4"/>
        <v>213</v>
      </c>
      <c r="B214" s="37" t="s">
        <v>238</v>
      </c>
      <c r="C214" s="30" t="s">
        <v>29160</v>
      </c>
      <c r="D214" s="48">
        <v>100</v>
      </c>
      <c r="E214" s="37"/>
      <c r="F214" s="49"/>
      <c r="G214" s="49"/>
    </row>
    <row r="215" spans="1:7">
      <c r="A215" s="36">
        <f t="shared" si="4"/>
        <v>214</v>
      </c>
      <c r="B215" s="37" t="s">
        <v>19105</v>
      </c>
      <c r="C215" s="30" t="s">
        <v>29170</v>
      </c>
      <c r="D215" s="48">
        <v>100</v>
      </c>
      <c r="E215" s="37"/>
      <c r="F215" s="49"/>
      <c r="G215" s="49"/>
    </row>
    <row r="216" spans="1:7">
      <c r="A216" s="36">
        <f t="shared" si="4"/>
        <v>215</v>
      </c>
      <c r="B216" s="37" t="s">
        <v>29171</v>
      </c>
      <c r="C216" s="30" t="s">
        <v>1063</v>
      </c>
      <c r="D216" s="48">
        <v>100</v>
      </c>
      <c r="E216" s="37"/>
      <c r="F216" s="49"/>
      <c r="G216" s="49"/>
    </row>
    <row r="217" spans="1:7">
      <c r="A217" s="36">
        <f t="shared" si="4"/>
        <v>216</v>
      </c>
      <c r="B217" s="37" t="s">
        <v>29172</v>
      </c>
      <c r="C217" s="30" t="s">
        <v>1978</v>
      </c>
      <c r="D217" s="48">
        <v>100</v>
      </c>
      <c r="E217" s="37"/>
      <c r="F217" s="49"/>
      <c r="G217" s="49"/>
    </row>
    <row r="218" spans="1:7">
      <c r="A218" s="36">
        <f t="shared" si="4"/>
        <v>217</v>
      </c>
      <c r="B218" s="37" t="s">
        <v>9537</v>
      </c>
      <c r="C218" s="33" t="s">
        <v>5716</v>
      </c>
      <c r="D218" s="48">
        <v>100</v>
      </c>
      <c r="E218" s="37"/>
      <c r="F218" s="49"/>
      <c r="G218" s="49"/>
    </row>
    <row r="219" spans="1:7">
      <c r="A219" s="36">
        <f t="shared" si="4"/>
        <v>218</v>
      </c>
      <c r="B219" s="37" t="s">
        <v>29173</v>
      </c>
      <c r="C219" s="30" t="s">
        <v>7493</v>
      </c>
      <c r="D219" s="48">
        <v>100</v>
      </c>
      <c r="E219" s="37"/>
      <c r="F219" s="49"/>
      <c r="G219" s="49"/>
    </row>
    <row r="220" spans="1:7">
      <c r="A220" s="36">
        <f t="shared" si="4"/>
        <v>219</v>
      </c>
      <c r="B220" s="37" t="s">
        <v>29174</v>
      </c>
      <c r="C220" s="30" t="s">
        <v>13986</v>
      </c>
      <c r="D220" s="48">
        <v>100</v>
      </c>
      <c r="E220" s="37"/>
      <c r="F220" s="49"/>
      <c r="G220" s="49"/>
    </row>
    <row r="221" spans="1:7">
      <c r="A221" s="36">
        <f t="shared" si="4"/>
        <v>220</v>
      </c>
      <c r="B221" s="37" t="s">
        <v>29175</v>
      </c>
      <c r="C221" s="30" t="s">
        <v>14250</v>
      </c>
      <c r="D221" s="48">
        <v>100</v>
      </c>
      <c r="E221" s="37"/>
      <c r="F221" s="49"/>
      <c r="G221" s="49"/>
    </row>
    <row r="222" spans="1:7">
      <c r="A222" s="36">
        <f t="shared" si="4"/>
        <v>221</v>
      </c>
      <c r="B222" s="37" t="s">
        <v>29176</v>
      </c>
      <c r="C222" s="30" t="s">
        <v>227</v>
      </c>
      <c r="D222" s="48">
        <v>100</v>
      </c>
      <c r="E222" s="37"/>
      <c r="F222" s="49"/>
      <c r="G222" s="49"/>
    </row>
    <row r="223" spans="1:7">
      <c r="A223" s="36">
        <f t="shared" si="4"/>
        <v>222</v>
      </c>
      <c r="B223" s="37" t="s">
        <v>8108</v>
      </c>
      <c r="C223" s="30" t="s">
        <v>2536</v>
      </c>
      <c r="D223" s="48">
        <v>100</v>
      </c>
      <c r="E223" s="37"/>
      <c r="F223" s="49"/>
      <c r="G223" s="49"/>
    </row>
    <row r="224" spans="1:7">
      <c r="A224" s="36">
        <f t="shared" si="4"/>
        <v>223</v>
      </c>
      <c r="B224" s="37" t="s">
        <v>3170</v>
      </c>
      <c r="C224" s="30" t="s">
        <v>6191</v>
      </c>
      <c r="D224" s="48">
        <v>100</v>
      </c>
      <c r="E224" s="37"/>
      <c r="F224" s="49"/>
      <c r="G224" s="49"/>
    </row>
    <row r="225" spans="1:7">
      <c r="A225" s="36">
        <f t="shared" si="4"/>
        <v>224</v>
      </c>
      <c r="B225" s="37" t="s">
        <v>29177</v>
      </c>
      <c r="C225" s="30" t="s">
        <v>29178</v>
      </c>
      <c r="D225" s="48">
        <v>100</v>
      </c>
      <c r="E225" s="37"/>
      <c r="F225" s="49"/>
      <c r="G225" s="49"/>
    </row>
    <row r="226" spans="1:7">
      <c r="A226" s="36">
        <f t="shared" si="4"/>
        <v>225</v>
      </c>
      <c r="B226" s="37" t="s">
        <v>29179</v>
      </c>
      <c r="C226" s="30" t="s">
        <v>29180</v>
      </c>
      <c r="D226" s="48">
        <v>100</v>
      </c>
      <c r="E226" s="37"/>
      <c r="F226" s="49"/>
      <c r="G226" s="49"/>
    </row>
    <row r="227" spans="1:7">
      <c r="A227" s="36">
        <f t="shared" si="4"/>
        <v>226</v>
      </c>
      <c r="B227" s="37" t="s">
        <v>29181</v>
      </c>
      <c r="C227" s="30" t="s">
        <v>9739</v>
      </c>
      <c r="D227" s="48">
        <v>100</v>
      </c>
      <c r="E227" s="37"/>
      <c r="F227" s="49"/>
      <c r="G227" s="49"/>
    </row>
    <row r="228" spans="1:7">
      <c r="A228" s="36">
        <f t="shared" si="4"/>
        <v>227</v>
      </c>
      <c r="B228" s="37" t="s">
        <v>29182</v>
      </c>
      <c r="C228" s="30" t="s">
        <v>10738</v>
      </c>
      <c r="D228" s="48">
        <v>100</v>
      </c>
      <c r="E228" s="37"/>
      <c r="F228" s="49"/>
      <c r="G228" s="49"/>
    </row>
    <row r="229" spans="1:7">
      <c r="A229" s="36">
        <f t="shared" si="4"/>
        <v>228</v>
      </c>
      <c r="B229" s="37" t="s">
        <v>29183</v>
      </c>
      <c r="C229" s="30" t="s">
        <v>29184</v>
      </c>
      <c r="D229" s="48">
        <v>100</v>
      </c>
      <c r="E229" s="37"/>
      <c r="F229" s="49"/>
      <c r="G229" s="49"/>
    </row>
    <row r="230" spans="1:7">
      <c r="A230" s="36">
        <f t="shared" si="4"/>
        <v>229</v>
      </c>
      <c r="B230" s="37" t="s">
        <v>29185</v>
      </c>
      <c r="C230" s="30" t="s">
        <v>29186</v>
      </c>
      <c r="D230" s="48">
        <v>100</v>
      </c>
      <c r="E230" s="37"/>
      <c r="F230" s="49"/>
      <c r="G230" s="49"/>
    </row>
    <row r="231" spans="1:7">
      <c r="A231" s="36">
        <f t="shared" si="4"/>
        <v>230</v>
      </c>
      <c r="B231" s="37" t="s">
        <v>14613</v>
      </c>
      <c r="C231" s="30" t="s">
        <v>15066</v>
      </c>
      <c r="D231" s="48">
        <v>100</v>
      </c>
      <c r="E231" s="37"/>
      <c r="F231" s="49"/>
      <c r="G231" s="49"/>
    </row>
    <row r="232" spans="1:7">
      <c r="A232" s="36">
        <f t="shared" si="4"/>
        <v>231</v>
      </c>
      <c r="B232" s="37" t="s">
        <v>29187</v>
      </c>
      <c r="C232" s="30" t="s">
        <v>15374</v>
      </c>
      <c r="D232" s="48">
        <v>100</v>
      </c>
      <c r="E232" s="37"/>
      <c r="F232" s="49"/>
      <c r="G232" s="49"/>
    </row>
    <row r="233" spans="1:7">
      <c r="A233" s="36">
        <f t="shared" si="4"/>
        <v>232</v>
      </c>
      <c r="B233" s="37" t="s">
        <v>8889</v>
      </c>
      <c r="C233" s="30" t="s">
        <v>15376</v>
      </c>
      <c r="D233" s="48">
        <v>100</v>
      </c>
      <c r="E233" s="37"/>
      <c r="F233" s="49"/>
      <c r="G233" s="49"/>
    </row>
    <row r="234" spans="1:7">
      <c r="A234" s="36">
        <f t="shared" si="4"/>
        <v>233</v>
      </c>
      <c r="B234" s="37" t="s">
        <v>29188</v>
      </c>
      <c r="C234" s="30" t="s">
        <v>15492</v>
      </c>
      <c r="D234" s="48">
        <v>100</v>
      </c>
      <c r="E234" s="37"/>
      <c r="F234" s="49"/>
      <c r="G234" s="49"/>
    </row>
    <row r="235" spans="1:7">
      <c r="A235" s="36">
        <f t="shared" si="4"/>
        <v>234</v>
      </c>
      <c r="B235" s="37" t="s">
        <v>29189</v>
      </c>
      <c r="C235" s="30" t="s">
        <v>15492</v>
      </c>
      <c r="D235" s="48">
        <v>100</v>
      </c>
      <c r="E235" s="37"/>
      <c r="F235" s="49"/>
      <c r="G235" s="49"/>
    </row>
    <row r="236" spans="1:7">
      <c r="A236" s="36">
        <f t="shared" si="4"/>
        <v>235</v>
      </c>
      <c r="B236" s="37" t="s">
        <v>29190</v>
      </c>
      <c r="C236" s="30" t="s">
        <v>15601</v>
      </c>
      <c r="D236" s="48">
        <v>100</v>
      </c>
      <c r="E236" s="37"/>
      <c r="F236" s="49"/>
      <c r="G236" s="49"/>
    </row>
    <row r="237" spans="1:7">
      <c r="A237" s="36">
        <f t="shared" si="4"/>
        <v>236</v>
      </c>
      <c r="B237" s="37" t="s">
        <v>13715</v>
      </c>
      <c r="C237" s="30" t="s">
        <v>914</v>
      </c>
      <c r="D237" s="48">
        <v>100</v>
      </c>
      <c r="E237" s="37"/>
      <c r="F237" s="49"/>
      <c r="G237" s="49"/>
    </row>
    <row r="238" spans="1:7">
      <c r="A238" s="36">
        <f t="shared" si="4"/>
        <v>237</v>
      </c>
      <c r="B238" s="37" t="s">
        <v>9675</v>
      </c>
      <c r="C238" s="30" t="s">
        <v>1492</v>
      </c>
      <c r="D238" s="48">
        <v>100</v>
      </c>
      <c r="E238" s="37"/>
      <c r="F238" s="49"/>
      <c r="G238" s="49"/>
    </row>
    <row r="239" spans="1:7">
      <c r="A239" s="36">
        <f t="shared" si="4"/>
        <v>238</v>
      </c>
      <c r="B239" s="37" t="s">
        <v>29191</v>
      </c>
      <c r="C239" s="30" t="s">
        <v>29192</v>
      </c>
      <c r="D239" s="48">
        <v>100</v>
      </c>
      <c r="E239" s="37"/>
      <c r="F239" s="49"/>
      <c r="G239" s="49"/>
    </row>
    <row r="240" spans="1:7">
      <c r="A240" s="36">
        <f t="shared" si="4"/>
        <v>239</v>
      </c>
      <c r="B240" s="37" t="s">
        <v>2744</v>
      </c>
      <c r="C240" s="30" t="s">
        <v>1971</v>
      </c>
      <c r="D240" s="48">
        <v>100</v>
      </c>
      <c r="E240" s="37"/>
      <c r="F240" s="49"/>
      <c r="G240" s="49"/>
    </row>
    <row r="241" spans="1:7">
      <c r="A241" s="36">
        <f t="shared" si="4"/>
        <v>240</v>
      </c>
      <c r="B241" s="37" t="s">
        <v>8934</v>
      </c>
      <c r="C241" s="30" t="s">
        <v>7919</v>
      </c>
      <c r="D241" s="48">
        <v>100</v>
      </c>
      <c r="E241" s="37"/>
      <c r="F241" s="49"/>
      <c r="G241" s="49"/>
    </row>
    <row r="242" spans="1:7">
      <c r="A242" s="36">
        <f t="shared" si="4"/>
        <v>241</v>
      </c>
      <c r="B242" s="37" t="s">
        <v>8799</v>
      </c>
      <c r="C242" s="30" t="s">
        <v>9177</v>
      </c>
      <c r="D242" s="48">
        <v>100</v>
      </c>
      <c r="E242" s="37"/>
      <c r="F242" s="49"/>
      <c r="G242" s="49"/>
    </row>
    <row r="243" spans="1:7">
      <c r="A243" s="36">
        <f t="shared" si="4"/>
        <v>242</v>
      </c>
      <c r="B243" s="37" t="s">
        <v>11213</v>
      </c>
      <c r="C243" s="30" t="s">
        <v>9441</v>
      </c>
      <c r="D243" s="48">
        <v>100</v>
      </c>
      <c r="E243" s="37"/>
      <c r="F243" s="49"/>
      <c r="G243" s="49"/>
    </row>
    <row r="244" spans="1:7">
      <c r="A244" s="36">
        <f t="shared" si="4"/>
        <v>243</v>
      </c>
      <c r="B244" s="37" t="s">
        <v>4606</v>
      </c>
      <c r="C244" s="30" t="s">
        <v>29067</v>
      </c>
      <c r="D244" s="48">
        <v>100</v>
      </c>
      <c r="E244" s="37"/>
      <c r="F244" s="49"/>
      <c r="G244" s="49"/>
    </row>
    <row r="245" spans="1:7">
      <c r="A245" s="36">
        <f t="shared" si="4"/>
        <v>244</v>
      </c>
      <c r="B245" s="37" t="s">
        <v>29193</v>
      </c>
      <c r="C245" s="30" t="s">
        <v>28996</v>
      </c>
      <c r="D245" s="48">
        <v>100</v>
      </c>
      <c r="E245" s="37"/>
      <c r="F245" s="49"/>
      <c r="G245" s="49"/>
    </row>
    <row r="246" spans="1:7">
      <c r="A246" s="36">
        <f>ROW()-1</f>
        <v>245</v>
      </c>
      <c r="B246" s="37" t="s">
        <v>7805</v>
      </c>
      <c r="C246" s="30" t="s">
        <v>13130</v>
      </c>
      <c r="D246" s="48">
        <v>100</v>
      </c>
      <c r="E246" s="37"/>
      <c r="F246" s="49"/>
      <c r="G246" s="49"/>
    </row>
    <row r="247" spans="1:7">
      <c r="A247" s="36">
        <f>ROW()-1</f>
        <v>246</v>
      </c>
      <c r="B247" s="37" t="s">
        <v>29194</v>
      </c>
      <c r="C247" s="30" t="s">
        <v>15741</v>
      </c>
      <c r="D247" s="48">
        <v>100</v>
      </c>
      <c r="E247" s="37"/>
      <c r="F247" s="49"/>
      <c r="G247" s="49"/>
    </row>
    <row r="248" spans="1:7">
      <c r="A248" s="36">
        <f>ROW()-1</f>
        <v>247</v>
      </c>
      <c r="B248" s="37" t="s">
        <v>442</v>
      </c>
      <c r="C248" s="30" t="s">
        <v>29195</v>
      </c>
      <c r="D248" s="48">
        <v>100</v>
      </c>
      <c r="E248" s="37"/>
      <c r="F248" s="49"/>
      <c r="G248" s="49"/>
    </row>
    <row r="249" spans="1:7">
      <c r="A249" s="36">
        <f>ROW()-1</f>
        <v>248</v>
      </c>
      <c r="B249" s="37" t="s">
        <v>29196</v>
      </c>
      <c r="C249" s="30" t="s">
        <v>29084</v>
      </c>
      <c r="D249" s="48">
        <v>100</v>
      </c>
      <c r="E249" s="37"/>
      <c r="F249" s="49"/>
      <c r="G249" s="49"/>
    </row>
    <row r="250" spans="1:7">
      <c r="A250" s="36">
        <f t="shared" ref="A250:A272" si="5">ROW()-1</f>
        <v>249</v>
      </c>
      <c r="B250" s="37" t="s">
        <v>29197</v>
      </c>
      <c r="C250" s="30" t="s">
        <v>28994</v>
      </c>
      <c r="D250" s="48">
        <v>100</v>
      </c>
      <c r="E250" s="37"/>
      <c r="F250" s="49"/>
      <c r="G250" s="49"/>
    </row>
    <row r="251" spans="1:7">
      <c r="A251" s="36">
        <f t="shared" si="5"/>
        <v>250</v>
      </c>
      <c r="B251" s="37" t="s">
        <v>29198</v>
      </c>
      <c r="C251" s="30" t="s">
        <v>29199</v>
      </c>
      <c r="D251" s="48">
        <v>100</v>
      </c>
      <c r="E251" s="37"/>
      <c r="F251" s="49"/>
      <c r="G251" s="49"/>
    </row>
    <row r="252" spans="1:7">
      <c r="A252" s="36">
        <f t="shared" si="5"/>
        <v>251</v>
      </c>
      <c r="B252" s="37" t="s">
        <v>5480</v>
      </c>
      <c r="C252" s="30" t="s">
        <v>15035</v>
      </c>
      <c r="D252" s="48">
        <v>100</v>
      </c>
      <c r="E252" s="37"/>
      <c r="F252" s="49"/>
      <c r="G252" s="49"/>
    </row>
    <row r="253" spans="1:7">
      <c r="A253" s="36">
        <f t="shared" si="5"/>
        <v>252</v>
      </c>
      <c r="B253" s="37" t="s">
        <v>29200</v>
      </c>
      <c r="C253" s="30" t="s">
        <v>15829</v>
      </c>
      <c r="D253" s="48">
        <v>100</v>
      </c>
      <c r="E253" s="37"/>
      <c r="F253" s="49"/>
      <c r="G253" s="49"/>
    </row>
    <row r="254" spans="1:7">
      <c r="A254" s="36">
        <f t="shared" si="5"/>
        <v>253</v>
      </c>
      <c r="B254" s="37" t="s">
        <v>29201</v>
      </c>
      <c r="C254" s="30" t="s">
        <v>477</v>
      </c>
      <c r="D254" s="48">
        <v>100</v>
      </c>
      <c r="E254" s="37"/>
      <c r="F254" s="49"/>
      <c r="G254" s="49"/>
    </row>
    <row r="255" spans="1:7">
      <c r="A255" s="36">
        <f t="shared" si="5"/>
        <v>254</v>
      </c>
      <c r="B255" s="37" t="s">
        <v>29202</v>
      </c>
      <c r="C255" s="30" t="s">
        <v>1077</v>
      </c>
      <c r="D255" s="48">
        <v>100</v>
      </c>
      <c r="E255" s="37"/>
      <c r="F255" s="49"/>
      <c r="G255" s="49"/>
    </row>
    <row r="256" spans="1:7">
      <c r="A256" s="36">
        <f t="shared" si="5"/>
        <v>255</v>
      </c>
      <c r="B256" s="37" t="s">
        <v>3607</v>
      </c>
      <c r="C256" s="30" t="s">
        <v>5033</v>
      </c>
      <c r="D256" s="48">
        <v>100</v>
      </c>
      <c r="E256" s="37"/>
      <c r="F256" s="49"/>
      <c r="G256" s="49"/>
    </row>
    <row r="257" spans="1:7">
      <c r="A257" s="36">
        <f t="shared" si="5"/>
        <v>256</v>
      </c>
      <c r="B257" s="37" t="s">
        <v>29203</v>
      </c>
      <c r="C257" s="30" t="s">
        <v>6268</v>
      </c>
      <c r="D257" s="48">
        <v>100</v>
      </c>
      <c r="E257" s="37"/>
      <c r="F257" s="49"/>
      <c r="G257" s="49"/>
    </row>
    <row r="258" spans="1:7">
      <c r="A258" s="36">
        <f t="shared" si="5"/>
        <v>257</v>
      </c>
      <c r="B258" s="37" t="s">
        <v>29204</v>
      </c>
      <c r="C258" s="30" t="s">
        <v>6481</v>
      </c>
      <c r="D258" s="48">
        <v>100</v>
      </c>
      <c r="E258" s="37"/>
      <c r="F258" s="49"/>
      <c r="G258" s="49"/>
    </row>
    <row r="259" spans="1:7">
      <c r="A259" s="36">
        <f t="shared" si="5"/>
        <v>258</v>
      </c>
      <c r="B259" s="37" t="s">
        <v>1887</v>
      </c>
      <c r="C259" s="30" t="s">
        <v>9007</v>
      </c>
      <c r="D259" s="48">
        <v>100</v>
      </c>
      <c r="E259" s="37"/>
      <c r="F259" s="49"/>
      <c r="G259" s="49"/>
    </row>
    <row r="260" spans="1:7">
      <c r="A260" s="36">
        <f t="shared" si="5"/>
        <v>259</v>
      </c>
      <c r="B260" s="37" t="s">
        <v>29205</v>
      </c>
      <c r="C260" s="30" t="s">
        <v>14451</v>
      </c>
      <c r="D260" s="48">
        <v>100</v>
      </c>
      <c r="E260" s="37"/>
      <c r="F260" s="49"/>
      <c r="G260" s="49"/>
    </row>
    <row r="261" spans="1:7">
      <c r="A261" s="36">
        <f t="shared" si="5"/>
        <v>260</v>
      </c>
      <c r="B261" s="37" t="s">
        <v>29206</v>
      </c>
      <c r="C261" s="30" t="s">
        <v>15327</v>
      </c>
      <c r="D261" s="48">
        <v>100</v>
      </c>
      <c r="E261" s="37"/>
      <c r="F261" s="49"/>
      <c r="G261" s="49"/>
    </row>
    <row r="262" spans="1:7">
      <c r="A262" s="36">
        <f t="shared" si="5"/>
        <v>261</v>
      </c>
      <c r="B262" s="37" t="s">
        <v>29207</v>
      </c>
      <c r="C262" s="30" t="s">
        <v>15877</v>
      </c>
      <c r="D262" s="48">
        <v>100</v>
      </c>
      <c r="E262" s="37"/>
      <c r="F262" s="49"/>
      <c r="G262" s="49"/>
    </row>
    <row r="263" spans="1:7">
      <c r="A263" s="36">
        <f t="shared" si="5"/>
        <v>262</v>
      </c>
      <c r="B263" s="37" t="s">
        <v>29208</v>
      </c>
      <c r="C263" s="30" t="s">
        <v>15968</v>
      </c>
      <c r="D263" s="48">
        <v>100</v>
      </c>
      <c r="E263" s="50"/>
      <c r="F263" s="49"/>
      <c r="G263" s="49"/>
    </row>
    <row r="264" spans="1:7">
      <c r="A264" s="36">
        <f t="shared" si="5"/>
        <v>263</v>
      </c>
      <c r="B264" s="37" t="s">
        <v>29209</v>
      </c>
      <c r="C264" s="30" t="s">
        <v>1971</v>
      </c>
      <c r="D264" s="48">
        <v>100</v>
      </c>
      <c r="E264" s="37"/>
      <c r="F264" s="49"/>
      <c r="G264" s="49"/>
    </row>
    <row r="265" spans="1:7">
      <c r="A265" s="36">
        <f t="shared" si="5"/>
        <v>264</v>
      </c>
      <c r="B265" s="37" t="s">
        <v>29210</v>
      </c>
      <c r="C265" s="30" t="s">
        <v>2043</v>
      </c>
      <c r="D265" s="48">
        <v>100</v>
      </c>
      <c r="E265" s="37"/>
      <c r="F265" s="49"/>
      <c r="G265" s="49"/>
    </row>
    <row r="266" spans="1:7">
      <c r="A266" s="36">
        <f t="shared" si="5"/>
        <v>265</v>
      </c>
      <c r="B266" s="37" t="s">
        <v>29211</v>
      </c>
      <c r="C266" s="30" t="s">
        <v>28980</v>
      </c>
      <c r="D266" s="48">
        <v>100</v>
      </c>
      <c r="E266" s="37"/>
      <c r="F266" s="49"/>
      <c r="G266" s="49"/>
    </row>
    <row r="267" spans="1:7">
      <c r="A267" s="36">
        <f t="shared" si="5"/>
        <v>266</v>
      </c>
      <c r="B267" s="37" t="s">
        <v>29212</v>
      </c>
      <c r="C267" s="30" t="s">
        <v>29084</v>
      </c>
      <c r="D267" s="48">
        <v>100</v>
      </c>
      <c r="E267" s="37"/>
      <c r="F267" s="49"/>
      <c r="G267" s="49"/>
    </row>
    <row r="268" spans="1:7">
      <c r="A268" s="36">
        <f t="shared" si="5"/>
        <v>267</v>
      </c>
      <c r="B268" s="37" t="s">
        <v>16659</v>
      </c>
      <c r="C268" s="30" t="s">
        <v>29213</v>
      </c>
      <c r="D268" s="48">
        <v>100</v>
      </c>
      <c r="E268" s="37"/>
      <c r="F268" s="49"/>
      <c r="G268" s="49"/>
    </row>
    <row r="269" spans="1:7">
      <c r="A269" s="36">
        <f t="shared" si="5"/>
        <v>268</v>
      </c>
      <c r="B269" s="37" t="s">
        <v>29214</v>
      </c>
      <c r="C269" s="30" t="s">
        <v>5033</v>
      </c>
      <c r="D269" s="48">
        <v>100</v>
      </c>
      <c r="E269" s="37"/>
      <c r="F269" s="49"/>
      <c r="G269" s="49"/>
    </row>
    <row r="270" spans="1:7">
      <c r="A270" s="36">
        <f t="shared" si="5"/>
        <v>269</v>
      </c>
      <c r="B270" s="37" t="s">
        <v>5455</v>
      </c>
      <c r="C270" s="33" t="s">
        <v>6172</v>
      </c>
      <c r="D270" s="48">
        <v>100</v>
      </c>
      <c r="E270" s="37"/>
      <c r="F270" s="49"/>
      <c r="G270" s="49"/>
    </row>
    <row r="271" spans="1:7">
      <c r="A271" s="36">
        <f t="shared" si="5"/>
        <v>270</v>
      </c>
      <c r="B271" s="37" t="s">
        <v>21268</v>
      </c>
      <c r="C271" s="30" t="s">
        <v>7247</v>
      </c>
      <c r="D271" s="48">
        <v>100</v>
      </c>
      <c r="E271" s="37"/>
      <c r="F271" s="49"/>
      <c r="G271" s="49"/>
    </row>
    <row r="272" spans="1:7">
      <c r="A272" s="36">
        <f t="shared" si="5"/>
        <v>271</v>
      </c>
      <c r="B272" s="37" t="s">
        <v>29215</v>
      </c>
      <c r="C272" s="33" t="s">
        <v>8561</v>
      </c>
      <c r="D272" s="48">
        <v>100</v>
      </c>
      <c r="E272" s="37"/>
      <c r="F272" s="49"/>
      <c r="G272" s="49"/>
    </row>
    <row r="273" spans="1:7">
      <c r="A273" s="36">
        <f t="shared" ref="A273:A301" si="6">ROW()-1</f>
        <v>272</v>
      </c>
      <c r="B273" s="53" t="s">
        <v>29216</v>
      </c>
      <c r="C273" s="54" t="s">
        <v>10738</v>
      </c>
      <c r="D273" s="48">
        <v>100</v>
      </c>
      <c r="E273" s="37"/>
      <c r="F273" s="49"/>
      <c r="G273" s="49"/>
    </row>
    <row r="274" spans="1:7">
      <c r="A274" s="36">
        <f t="shared" si="6"/>
        <v>273</v>
      </c>
      <c r="B274" s="37" t="s">
        <v>5749</v>
      </c>
      <c r="C274" s="30" t="s">
        <v>29130</v>
      </c>
      <c r="D274" s="48">
        <v>100</v>
      </c>
      <c r="E274" s="37"/>
      <c r="F274" s="49"/>
      <c r="G274" s="49"/>
    </row>
    <row r="275" spans="1:7">
      <c r="A275" s="36">
        <f t="shared" si="6"/>
        <v>274</v>
      </c>
      <c r="B275" s="37" t="s">
        <v>29217</v>
      </c>
      <c r="C275" s="30" t="s">
        <v>12960</v>
      </c>
      <c r="D275" s="48">
        <v>100</v>
      </c>
      <c r="E275" s="37"/>
      <c r="F275" s="49"/>
      <c r="G275" s="49"/>
    </row>
    <row r="276" spans="1:7">
      <c r="A276" s="36">
        <f t="shared" si="6"/>
        <v>275</v>
      </c>
      <c r="B276" s="37" t="s">
        <v>1291</v>
      </c>
      <c r="C276" s="30" t="s">
        <v>15629</v>
      </c>
      <c r="D276" s="48">
        <v>100</v>
      </c>
      <c r="E276" s="37"/>
      <c r="F276" s="49"/>
      <c r="G276" s="49"/>
    </row>
    <row r="277" spans="1:7">
      <c r="A277" s="36">
        <f t="shared" si="6"/>
        <v>276</v>
      </c>
      <c r="B277" s="37" t="s">
        <v>11690</v>
      </c>
      <c r="C277" s="30" t="s">
        <v>182</v>
      </c>
      <c r="D277" s="48">
        <v>100</v>
      </c>
      <c r="E277" s="37"/>
      <c r="F277" s="49"/>
      <c r="G277" s="49"/>
    </row>
    <row r="278" spans="1:7">
      <c r="A278" s="36">
        <f t="shared" si="6"/>
        <v>277</v>
      </c>
      <c r="B278" s="37" t="s">
        <v>29218</v>
      </c>
      <c r="C278" s="30" t="s">
        <v>1492</v>
      </c>
      <c r="D278" s="48">
        <v>100</v>
      </c>
      <c r="E278" s="37"/>
      <c r="F278" s="49"/>
      <c r="G278" s="49"/>
    </row>
    <row r="279" spans="1:7">
      <c r="A279" s="36">
        <f t="shared" si="6"/>
        <v>278</v>
      </c>
      <c r="B279" s="37" t="s">
        <v>29219</v>
      </c>
      <c r="C279" s="30" t="s">
        <v>29220</v>
      </c>
      <c r="D279" s="48">
        <v>100</v>
      </c>
      <c r="E279" s="37"/>
      <c r="F279" s="49"/>
      <c r="G279" s="49"/>
    </row>
    <row r="280" spans="1:7">
      <c r="A280" s="36">
        <f t="shared" si="6"/>
        <v>279</v>
      </c>
      <c r="B280" s="37" t="s">
        <v>29221</v>
      </c>
      <c r="C280" s="30" t="s">
        <v>29222</v>
      </c>
      <c r="D280" s="48">
        <v>100</v>
      </c>
      <c r="E280" s="37"/>
      <c r="F280" s="49"/>
      <c r="G280" s="49"/>
    </row>
    <row r="281" spans="1:7">
      <c r="A281" s="36">
        <f t="shared" si="6"/>
        <v>280</v>
      </c>
      <c r="B281" s="37" t="s">
        <v>29223</v>
      </c>
      <c r="C281" s="30" t="s">
        <v>29224</v>
      </c>
      <c r="D281" s="48">
        <v>100</v>
      </c>
      <c r="E281" s="37"/>
      <c r="F281" s="49"/>
      <c r="G281" s="49"/>
    </row>
    <row r="282" spans="1:7">
      <c r="A282" s="36">
        <f t="shared" si="6"/>
        <v>281</v>
      </c>
      <c r="B282" s="37" t="s">
        <v>6850</v>
      </c>
      <c r="C282" s="30" t="s">
        <v>29225</v>
      </c>
      <c r="D282" s="48">
        <v>100</v>
      </c>
      <c r="E282" s="38"/>
      <c r="F282" s="49"/>
      <c r="G282" s="49"/>
    </row>
    <row r="283" spans="1:7">
      <c r="A283" s="36">
        <f t="shared" si="6"/>
        <v>282</v>
      </c>
      <c r="B283" s="37" t="s">
        <v>219</v>
      </c>
      <c r="C283" s="30" t="s">
        <v>29226</v>
      </c>
      <c r="D283" s="48">
        <v>100</v>
      </c>
      <c r="E283" s="37"/>
      <c r="F283" s="49"/>
      <c r="G283" s="49"/>
    </row>
    <row r="284" spans="1:7">
      <c r="A284" s="36">
        <f t="shared" si="6"/>
        <v>283</v>
      </c>
      <c r="B284" s="37" t="s">
        <v>29227</v>
      </c>
      <c r="C284" s="30" t="s">
        <v>7077</v>
      </c>
      <c r="D284" s="48">
        <v>100</v>
      </c>
      <c r="E284" s="37"/>
      <c r="F284" s="49"/>
      <c r="G284" s="49"/>
    </row>
    <row r="285" spans="1:7">
      <c r="A285" s="36">
        <f t="shared" si="6"/>
        <v>284</v>
      </c>
      <c r="B285" s="37" t="s">
        <v>29228</v>
      </c>
      <c r="C285" s="33" t="s">
        <v>8493</v>
      </c>
      <c r="D285" s="48">
        <v>100</v>
      </c>
      <c r="E285" s="37"/>
      <c r="F285" s="49"/>
      <c r="G285" s="49"/>
    </row>
    <row r="286" spans="1:7">
      <c r="A286" s="36">
        <f t="shared" si="6"/>
        <v>285</v>
      </c>
      <c r="B286" s="37" t="s">
        <v>29229</v>
      </c>
      <c r="C286" s="33" t="s">
        <v>8493</v>
      </c>
      <c r="D286" s="48">
        <v>100</v>
      </c>
      <c r="E286" s="37"/>
      <c r="F286" s="49"/>
      <c r="G286" s="49"/>
    </row>
    <row r="287" spans="1:7">
      <c r="A287" s="36">
        <f t="shared" si="6"/>
        <v>286</v>
      </c>
      <c r="B287" s="37" t="s">
        <v>29230</v>
      </c>
      <c r="C287" s="33" t="s">
        <v>8493</v>
      </c>
      <c r="D287" s="48">
        <v>100</v>
      </c>
      <c r="E287" s="37"/>
      <c r="F287" s="49"/>
      <c r="G287" s="49"/>
    </row>
    <row r="288" spans="1:7">
      <c r="A288" s="36">
        <f t="shared" si="6"/>
        <v>287</v>
      </c>
      <c r="B288" s="37" t="s">
        <v>29231</v>
      </c>
      <c r="C288" s="30" t="s">
        <v>8872</v>
      </c>
      <c r="D288" s="48">
        <v>100</v>
      </c>
      <c r="E288" s="37"/>
      <c r="F288" s="49"/>
      <c r="G288" s="49"/>
    </row>
    <row r="289" spans="1:7">
      <c r="A289" s="36">
        <f t="shared" si="6"/>
        <v>288</v>
      </c>
      <c r="B289" s="37" t="s">
        <v>29232</v>
      </c>
      <c r="C289" s="30" t="s">
        <v>14149</v>
      </c>
      <c r="D289" s="48">
        <v>100</v>
      </c>
      <c r="E289" s="37"/>
      <c r="F289" s="49"/>
      <c r="G289" s="49"/>
    </row>
    <row r="290" spans="1:7">
      <c r="A290" s="36">
        <f t="shared" si="6"/>
        <v>289</v>
      </c>
      <c r="B290" s="37" t="s">
        <v>29233</v>
      </c>
      <c r="C290" s="30" t="s">
        <v>914</v>
      </c>
      <c r="D290" s="48">
        <v>100</v>
      </c>
      <c r="E290" s="37"/>
      <c r="F290" s="49"/>
      <c r="G290" s="49"/>
    </row>
    <row r="291" spans="1:7">
      <c r="A291" s="36">
        <f t="shared" si="6"/>
        <v>290</v>
      </c>
      <c r="B291" s="37" t="s">
        <v>29234</v>
      </c>
      <c r="C291" s="30" t="s">
        <v>1886</v>
      </c>
      <c r="D291" s="48">
        <v>100</v>
      </c>
      <c r="E291" s="37"/>
      <c r="F291" s="49"/>
      <c r="G291" s="49"/>
    </row>
    <row r="292" spans="1:7">
      <c r="A292" s="36">
        <f t="shared" si="6"/>
        <v>291</v>
      </c>
      <c r="B292" s="37" t="s">
        <v>29235</v>
      </c>
      <c r="C292" s="30" t="s">
        <v>2172</v>
      </c>
      <c r="D292" s="48">
        <v>100</v>
      </c>
      <c r="E292" s="37"/>
      <c r="F292" s="49"/>
      <c r="G292" s="49"/>
    </row>
    <row r="293" spans="1:7">
      <c r="A293" s="36">
        <f t="shared" si="6"/>
        <v>292</v>
      </c>
      <c r="B293" s="37" t="s">
        <v>29236</v>
      </c>
      <c r="C293" s="30" t="s">
        <v>29237</v>
      </c>
      <c r="D293" s="48">
        <v>100</v>
      </c>
      <c r="E293" s="37"/>
      <c r="F293" s="49"/>
      <c r="G293" s="49"/>
    </row>
    <row r="294" spans="1:7">
      <c r="A294" s="36">
        <f t="shared" si="6"/>
        <v>293</v>
      </c>
      <c r="B294" s="37" t="s">
        <v>29238</v>
      </c>
      <c r="C294" s="30" t="s">
        <v>29239</v>
      </c>
      <c r="D294" s="48">
        <v>100</v>
      </c>
      <c r="E294" s="37"/>
      <c r="F294" s="49"/>
      <c r="G294" s="49"/>
    </row>
    <row r="295" spans="1:7">
      <c r="A295" s="36">
        <f t="shared" si="6"/>
        <v>294</v>
      </c>
      <c r="B295" s="37" t="s">
        <v>6476</v>
      </c>
      <c r="C295" s="30" t="s">
        <v>16540</v>
      </c>
      <c r="D295" s="48">
        <v>100</v>
      </c>
      <c r="E295" s="37"/>
      <c r="F295" s="49"/>
      <c r="G295" s="49"/>
    </row>
    <row r="296" spans="1:7">
      <c r="A296" s="36">
        <f t="shared" si="6"/>
        <v>295</v>
      </c>
      <c r="B296" s="37" t="s">
        <v>8378</v>
      </c>
      <c r="C296" s="33" t="s">
        <v>8140</v>
      </c>
      <c r="D296" s="48">
        <v>100</v>
      </c>
      <c r="E296" s="37"/>
      <c r="F296" s="49"/>
      <c r="G296" s="49"/>
    </row>
    <row r="297" spans="1:7">
      <c r="A297" s="36">
        <f t="shared" si="6"/>
        <v>296</v>
      </c>
      <c r="B297" s="37" t="s">
        <v>29240</v>
      </c>
      <c r="C297" s="30" t="s">
        <v>9334</v>
      </c>
      <c r="D297" s="48">
        <v>100</v>
      </c>
      <c r="E297" s="37"/>
      <c r="F297" s="49"/>
      <c r="G297" s="49"/>
    </row>
    <row r="298" spans="1:7">
      <c r="A298" s="36">
        <f t="shared" si="6"/>
        <v>297</v>
      </c>
      <c r="B298" s="37" t="s">
        <v>29241</v>
      </c>
      <c r="C298" s="30" t="s">
        <v>10294</v>
      </c>
      <c r="D298" s="48">
        <v>100</v>
      </c>
      <c r="E298" s="37"/>
      <c r="F298" s="49"/>
      <c r="G298" s="49"/>
    </row>
    <row r="299" spans="1:7">
      <c r="A299" s="36">
        <f t="shared" si="6"/>
        <v>298</v>
      </c>
      <c r="B299" s="37" t="s">
        <v>29242</v>
      </c>
      <c r="C299" s="30" t="s">
        <v>29243</v>
      </c>
      <c r="D299" s="48">
        <v>100</v>
      </c>
      <c r="E299" s="37"/>
      <c r="F299" s="49"/>
      <c r="G299" s="49"/>
    </row>
    <row r="300" spans="1:7">
      <c r="A300" s="36">
        <f t="shared" si="6"/>
        <v>299</v>
      </c>
      <c r="B300" s="37" t="s">
        <v>29244</v>
      </c>
      <c r="C300" s="30" t="s">
        <v>12960</v>
      </c>
      <c r="D300" s="48">
        <v>100</v>
      </c>
      <c r="E300" s="50"/>
      <c r="F300" s="49"/>
      <c r="G300" s="49"/>
    </row>
    <row r="301" spans="1:7">
      <c r="A301" s="36">
        <f t="shared" si="6"/>
        <v>300</v>
      </c>
      <c r="B301" s="37" t="s">
        <v>29245</v>
      </c>
      <c r="C301" s="30" t="s">
        <v>29246</v>
      </c>
      <c r="D301" s="48">
        <v>100</v>
      </c>
      <c r="E301" s="37"/>
      <c r="F301" s="49"/>
      <c r="G301" s="49"/>
    </row>
    <row r="302" spans="1:7">
      <c r="A302" s="36">
        <f t="shared" ref="A302:A333" si="7">ROW()-1</f>
        <v>301</v>
      </c>
      <c r="B302" s="37" t="s">
        <v>29247</v>
      </c>
      <c r="C302" s="30" t="s">
        <v>19089</v>
      </c>
      <c r="D302" s="48">
        <v>100</v>
      </c>
      <c r="E302" s="37"/>
      <c r="F302" s="49"/>
      <c r="G302" s="49"/>
    </row>
    <row r="303" spans="1:7">
      <c r="A303" s="36">
        <f t="shared" si="7"/>
        <v>302</v>
      </c>
      <c r="B303" s="37" t="s">
        <v>25823</v>
      </c>
      <c r="C303" s="30" t="s">
        <v>13678</v>
      </c>
      <c r="D303" s="48">
        <v>100</v>
      </c>
      <c r="E303" s="37"/>
      <c r="F303" s="49"/>
      <c r="G303" s="49"/>
    </row>
    <row r="304" spans="1:7">
      <c r="A304" s="36">
        <f t="shared" si="7"/>
        <v>303</v>
      </c>
      <c r="B304" s="37" t="s">
        <v>8184</v>
      </c>
      <c r="C304" s="30" t="s">
        <v>14618</v>
      </c>
      <c r="D304" s="48">
        <v>100</v>
      </c>
      <c r="E304" s="37"/>
      <c r="F304" s="49"/>
      <c r="G304" s="49"/>
    </row>
    <row r="305" spans="1:7">
      <c r="A305" s="36">
        <f t="shared" si="7"/>
        <v>304</v>
      </c>
      <c r="B305" s="37" t="s">
        <v>27735</v>
      </c>
      <c r="C305" s="30" t="s">
        <v>14913</v>
      </c>
      <c r="D305" s="48">
        <v>100</v>
      </c>
      <c r="E305" s="37"/>
      <c r="F305" s="49"/>
      <c r="G305" s="49"/>
    </row>
    <row r="306" spans="1:7">
      <c r="A306" s="36">
        <f t="shared" si="7"/>
        <v>305</v>
      </c>
      <c r="B306" s="37" t="s">
        <v>29248</v>
      </c>
      <c r="C306" s="30" t="s">
        <v>15308</v>
      </c>
      <c r="D306" s="48">
        <v>100</v>
      </c>
      <c r="E306" s="37"/>
      <c r="F306" s="49"/>
      <c r="G306" s="49"/>
    </row>
    <row r="307" spans="1:7">
      <c r="A307" s="36">
        <f t="shared" si="7"/>
        <v>306</v>
      </c>
      <c r="B307" s="37" t="s">
        <v>23904</v>
      </c>
      <c r="C307" s="30" t="s">
        <v>16039</v>
      </c>
      <c r="D307" s="48">
        <v>100</v>
      </c>
      <c r="E307" s="37"/>
      <c r="F307" s="49"/>
      <c r="G307" s="49"/>
    </row>
    <row r="308" spans="1:7">
      <c r="A308" s="36">
        <f t="shared" si="7"/>
        <v>307</v>
      </c>
      <c r="B308" s="37" t="s">
        <v>29249</v>
      </c>
      <c r="C308" s="30" t="s">
        <v>29250</v>
      </c>
      <c r="D308" s="48">
        <v>100</v>
      </c>
      <c r="E308" s="37"/>
      <c r="F308" s="49"/>
      <c r="G308" s="49"/>
    </row>
    <row r="309" spans="1:7">
      <c r="A309" s="36">
        <f t="shared" si="7"/>
        <v>308</v>
      </c>
      <c r="B309" s="37" t="s">
        <v>29251</v>
      </c>
      <c r="C309" s="30" t="s">
        <v>29252</v>
      </c>
      <c r="D309" s="48">
        <v>100</v>
      </c>
      <c r="E309" s="37"/>
      <c r="F309" s="49"/>
      <c r="G309" s="49"/>
    </row>
    <row r="310" spans="1:7">
      <c r="A310" s="36">
        <f t="shared" si="7"/>
        <v>309</v>
      </c>
      <c r="B310" s="37" t="s">
        <v>29253</v>
      </c>
      <c r="C310" s="30" t="s">
        <v>2172</v>
      </c>
      <c r="D310" s="48">
        <v>100</v>
      </c>
      <c r="E310" s="37"/>
      <c r="F310" s="49"/>
      <c r="G310" s="49"/>
    </row>
    <row r="311" spans="1:7">
      <c r="A311" s="36">
        <f t="shared" si="7"/>
        <v>310</v>
      </c>
      <c r="B311" s="37" t="s">
        <v>28686</v>
      </c>
      <c r="C311" s="30" t="s">
        <v>29254</v>
      </c>
      <c r="D311" s="48">
        <v>100</v>
      </c>
      <c r="E311" s="37"/>
      <c r="F311" s="49"/>
      <c r="G311" s="49"/>
    </row>
    <row r="312" spans="1:7">
      <c r="A312" s="36">
        <f t="shared" si="7"/>
        <v>311</v>
      </c>
      <c r="B312" s="37" t="s">
        <v>29255</v>
      </c>
      <c r="C312" s="30" t="s">
        <v>6342</v>
      </c>
      <c r="D312" s="48">
        <v>100</v>
      </c>
      <c r="E312" s="37"/>
      <c r="F312" s="49"/>
      <c r="G312" s="49"/>
    </row>
    <row r="313" spans="1:7">
      <c r="A313" s="36">
        <f t="shared" si="7"/>
        <v>312</v>
      </c>
      <c r="B313" s="37" t="s">
        <v>29256</v>
      </c>
      <c r="C313" s="30" t="s">
        <v>6984</v>
      </c>
      <c r="D313" s="48">
        <v>100</v>
      </c>
      <c r="E313" s="37"/>
      <c r="F313" s="49"/>
      <c r="G313" s="49"/>
    </row>
    <row r="314" spans="1:7">
      <c r="A314" s="36">
        <f t="shared" si="7"/>
        <v>313</v>
      </c>
      <c r="B314" s="37" t="s">
        <v>29257</v>
      </c>
      <c r="C314" s="30" t="s">
        <v>7493</v>
      </c>
      <c r="D314" s="48">
        <v>100</v>
      </c>
      <c r="E314" s="37"/>
      <c r="F314" s="49"/>
      <c r="G314" s="49"/>
    </row>
    <row r="315" spans="1:7">
      <c r="A315" s="36">
        <f t="shared" si="7"/>
        <v>314</v>
      </c>
      <c r="B315" s="37" t="s">
        <v>29258</v>
      </c>
      <c r="C315" s="30" t="s">
        <v>9538</v>
      </c>
      <c r="D315" s="48">
        <v>100</v>
      </c>
      <c r="E315" s="37"/>
      <c r="F315" s="49"/>
      <c r="G315" s="49"/>
    </row>
    <row r="316" spans="1:7">
      <c r="A316" s="36">
        <f t="shared" si="7"/>
        <v>315</v>
      </c>
      <c r="B316" s="37" t="s">
        <v>29259</v>
      </c>
      <c r="C316" s="30" t="s">
        <v>10905</v>
      </c>
      <c r="D316" s="48">
        <v>100</v>
      </c>
      <c r="E316" s="37"/>
      <c r="F316" s="49"/>
      <c r="G316" s="49"/>
    </row>
    <row r="317" spans="1:7">
      <c r="A317" s="36">
        <f t="shared" si="7"/>
        <v>316</v>
      </c>
      <c r="B317" s="37" t="s">
        <v>29260</v>
      </c>
      <c r="C317" s="30" t="s">
        <v>29261</v>
      </c>
      <c r="D317" s="48">
        <v>100</v>
      </c>
      <c r="E317" s="37"/>
      <c r="F317" s="49"/>
      <c r="G317" s="49"/>
    </row>
    <row r="318" spans="1:7">
      <c r="A318" s="36">
        <f t="shared" si="7"/>
        <v>317</v>
      </c>
      <c r="B318" s="37" t="s">
        <v>29262</v>
      </c>
      <c r="C318" s="30" t="s">
        <v>29263</v>
      </c>
      <c r="D318" s="48">
        <v>100</v>
      </c>
      <c r="E318" s="37"/>
      <c r="F318" s="49"/>
      <c r="G318" s="49"/>
    </row>
    <row r="319" spans="1:7">
      <c r="A319" s="36">
        <f t="shared" si="7"/>
        <v>318</v>
      </c>
      <c r="B319" s="37" t="s">
        <v>29264</v>
      </c>
      <c r="C319" s="30" t="s">
        <v>29003</v>
      </c>
      <c r="D319" s="48">
        <v>100</v>
      </c>
      <c r="E319" s="37"/>
      <c r="F319" s="49"/>
      <c r="G319" s="49"/>
    </row>
    <row r="320" spans="1:7">
      <c r="A320" s="36">
        <f t="shared" si="7"/>
        <v>319</v>
      </c>
      <c r="B320" s="37" t="s">
        <v>29265</v>
      </c>
      <c r="C320" s="30" t="s">
        <v>29025</v>
      </c>
      <c r="D320" s="48">
        <v>100</v>
      </c>
      <c r="E320" s="37"/>
      <c r="F320" s="49"/>
      <c r="G320" s="49"/>
    </row>
    <row r="321" spans="1:7">
      <c r="A321" s="36">
        <f t="shared" si="7"/>
        <v>320</v>
      </c>
      <c r="B321" s="37" t="s">
        <v>29266</v>
      </c>
      <c r="C321" s="30" t="s">
        <v>29267</v>
      </c>
      <c r="D321" s="48">
        <v>100</v>
      </c>
      <c r="E321" s="37"/>
      <c r="F321" s="49"/>
      <c r="G321" s="49"/>
    </row>
    <row r="322" spans="1:7">
      <c r="A322" s="36">
        <f t="shared" si="7"/>
        <v>321</v>
      </c>
      <c r="B322" s="37" t="s">
        <v>13132</v>
      </c>
      <c r="C322" s="30" t="s">
        <v>13629</v>
      </c>
      <c r="D322" s="48">
        <v>100</v>
      </c>
      <c r="E322" s="37"/>
      <c r="F322" s="49"/>
      <c r="G322" s="49"/>
    </row>
    <row r="323" spans="1:7">
      <c r="A323" s="36">
        <f t="shared" si="7"/>
        <v>322</v>
      </c>
      <c r="B323" s="37" t="s">
        <v>29268</v>
      </c>
      <c r="C323" s="30" t="s">
        <v>14514</v>
      </c>
      <c r="D323" s="48">
        <v>100</v>
      </c>
      <c r="E323" s="37"/>
      <c r="F323" s="49"/>
      <c r="G323" s="49"/>
    </row>
    <row r="324" spans="1:7">
      <c r="A324" s="36">
        <f t="shared" si="7"/>
        <v>323</v>
      </c>
      <c r="B324" s="37" t="s">
        <v>5012</v>
      </c>
      <c r="C324" s="30" t="s">
        <v>14687</v>
      </c>
      <c r="D324" s="48">
        <v>100</v>
      </c>
      <c r="E324" s="37"/>
      <c r="F324" s="49"/>
      <c r="G324" s="49"/>
    </row>
    <row r="325" spans="1:7">
      <c r="A325" s="36">
        <f t="shared" si="7"/>
        <v>324</v>
      </c>
      <c r="B325" s="37" t="s">
        <v>29269</v>
      </c>
      <c r="C325" s="30" t="s">
        <v>15492</v>
      </c>
      <c r="D325" s="48">
        <v>100</v>
      </c>
      <c r="E325" s="37"/>
      <c r="F325" s="49"/>
      <c r="G325" s="49"/>
    </row>
    <row r="326" spans="1:7">
      <c r="A326" s="36">
        <f t="shared" si="7"/>
        <v>325</v>
      </c>
      <c r="B326" s="37" t="s">
        <v>15979</v>
      </c>
      <c r="C326" s="30" t="s">
        <v>18612</v>
      </c>
      <c r="D326" s="48">
        <v>100</v>
      </c>
      <c r="E326" s="37"/>
      <c r="F326" s="49"/>
      <c r="G326" s="49"/>
    </row>
    <row r="327" spans="1:7">
      <c r="A327" s="36">
        <f t="shared" si="7"/>
        <v>326</v>
      </c>
      <c r="B327" s="37" t="s">
        <v>29270</v>
      </c>
      <c r="C327" s="30" t="s">
        <v>15968</v>
      </c>
      <c r="D327" s="48">
        <v>100</v>
      </c>
      <c r="E327" s="37"/>
      <c r="F327" s="49"/>
      <c r="G327" s="49"/>
    </row>
    <row r="328" spans="1:7">
      <c r="A328" s="36">
        <f t="shared" si="7"/>
        <v>327</v>
      </c>
      <c r="B328" s="37" t="s">
        <v>29271</v>
      </c>
      <c r="C328" s="30" t="s">
        <v>29250</v>
      </c>
      <c r="D328" s="48">
        <v>100</v>
      </c>
      <c r="E328" s="37"/>
      <c r="F328" s="49"/>
      <c r="G328" s="49"/>
    </row>
    <row r="329" spans="1:7">
      <c r="A329" s="36">
        <f t="shared" si="7"/>
        <v>328</v>
      </c>
      <c r="B329" s="37" t="s">
        <v>12397</v>
      </c>
      <c r="C329" s="30" t="s">
        <v>29272</v>
      </c>
      <c r="D329" s="48">
        <v>100</v>
      </c>
      <c r="E329" s="37"/>
      <c r="F329" s="49"/>
      <c r="G329" s="49"/>
    </row>
    <row r="330" spans="1:7">
      <c r="A330" s="36">
        <f t="shared" si="7"/>
        <v>329</v>
      </c>
      <c r="B330" s="37" t="s">
        <v>29273</v>
      </c>
      <c r="C330" s="30" t="s">
        <v>2050</v>
      </c>
      <c r="D330" s="48">
        <v>100</v>
      </c>
      <c r="E330" s="37"/>
      <c r="F330" s="49"/>
      <c r="G330" s="49"/>
    </row>
    <row r="331" spans="1:7">
      <c r="A331" s="36">
        <f t="shared" si="7"/>
        <v>330</v>
      </c>
      <c r="B331" s="37" t="s">
        <v>29274</v>
      </c>
      <c r="C331" s="30" t="s">
        <v>29275</v>
      </c>
      <c r="D331" s="48">
        <v>100</v>
      </c>
      <c r="E331" s="37"/>
      <c r="F331" s="49"/>
      <c r="G331" s="49"/>
    </row>
    <row r="332" spans="1:7">
      <c r="A332" s="36">
        <f t="shared" si="7"/>
        <v>331</v>
      </c>
      <c r="B332" s="37" t="s">
        <v>29276</v>
      </c>
      <c r="C332" s="33" t="s">
        <v>5674</v>
      </c>
      <c r="D332" s="48">
        <v>100</v>
      </c>
      <c r="E332" s="37"/>
      <c r="F332" s="49"/>
      <c r="G332" s="49"/>
    </row>
    <row r="333" spans="1:7">
      <c r="A333" s="36">
        <f t="shared" si="7"/>
        <v>332</v>
      </c>
      <c r="B333" s="37" t="s">
        <v>6652</v>
      </c>
      <c r="C333" s="30" t="s">
        <v>16536</v>
      </c>
      <c r="D333" s="48">
        <v>100</v>
      </c>
      <c r="E333" s="37"/>
      <c r="F333" s="49"/>
      <c r="G333" s="49"/>
    </row>
    <row r="334" spans="1:7">
      <c r="A334" s="36">
        <f t="shared" ref="A334:A360" si="8">ROW()-1</f>
        <v>333</v>
      </c>
      <c r="B334" s="37" t="s">
        <v>29277</v>
      </c>
      <c r="C334" s="30" t="s">
        <v>7189</v>
      </c>
      <c r="D334" s="48">
        <v>100</v>
      </c>
      <c r="E334" s="37"/>
      <c r="F334" s="49"/>
      <c r="G334" s="49"/>
    </row>
    <row r="335" spans="1:7">
      <c r="A335" s="36">
        <f t="shared" si="8"/>
        <v>334</v>
      </c>
      <c r="B335" s="37" t="s">
        <v>29278</v>
      </c>
      <c r="C335" s="30" t="s">
        <v>10694</v>
      </c>
      <c r="D335" s="48">
        <v>100</v>
      </c>
      <c r="E335" s="37"/>
      <c r="F335" s="49"/>
      <c r="G335" s="49"/>
    </row>
    <row r="336" spans="1:7">
      <c r="A336" s="36">
        <f t="shared" si="8"/>
        <v>335</v>
      </c>
      <c r="B336" s="37" t="s">
        <v>26782</v>
      </c>
      <c r="C336" s="30" t="s">
        <v>11379</v>
      </c>
      <c r="D336" s="48">
        <v>100</v>
      </c>
      <c r="E336" s="37"/>
      <c r="F336" s="49"/>
      <c r="G336" s="49"/>
    </row>
    <row r="337" spans="1:7">
      <c r="A337" s="36">
        <f t="shared" si="8"/>
        <v>336</v>
      </c>
      <c r="B337" s="37" t="s">
        <v>29279</v>
      </c>
      <c r="C337" s="30" t="s">
        <v>29049</v>
      </c>
      <c r="D337" s="48">
        <v>100</v>
      </c>
      <c r="E337" s="37"/>
      <c r="F337" s="49"/>
      <c r="G337" s="49"/>
    </row>
    <row r="338" spans="1:7">
      <c r="A338" s="36">
        <f t="shared" si="8"/>
        <v>337</v>
      </c>
      <c r="B338" s="37" t="s">
        <v>29280</v>
      </c>
      <c r="C338" s="30" t="s">
        <v>29281</v>
      </c>
      <c r="D338" s="48">
        <v>100</v>
      </c>
      <c r="E338" s="37"/>
      <c r="F338" s="49"/>
      <c r="G338" s="49"/>
    </row>
    <row r="339" spans="1:7">
      <c r="A339" s="36">
        <f t="shared" si="8"/>
        <v>338</v>
      </c>
      <c r="B339" s="37" t="s">
        <v>29282</v>
      </c>
      <c r="C339" s="30" t="s">
        <v>29186</v>
      </c>
      <c r="D339" s="48">
        <v>100</v>
      </c>
      <c r="E339" s="37"/>
      <c r="F339" s="49"/>
      <c r="G339" s="49"/>
    </row>
    <row r="340" spans="1:7">
      <c r="A340" s="36">
        <f t="shared" si="8"/>
        <v>339</v>
      </c>
      <c r="B340" s="37" t="s">
        <v>13232</v>
      </c>
      <c r="C340" s="30" t="s">
        <v>13583</v>
      </c>
      <c r="D340" s="48">
        <v>100</v>
      </c>
      <c r="E340" s="37"/>
      <c r="F340" s="49"/>
      <c r="G340" s="49"/>
    </row>
    <row r="341" spans="1:7">
      <c r="A341" s="36">
        <f t="shared" si="8"/>
        <v>340</v>
      </c>
      <c r="B341" s="37" t="s">
        <v>29283</v>
      </c>
      <c r="C341" s="30" t="s">
        <v>14687</v>
      </c>
      <c r="D341" s="48">
        <v>100</v>
      </c>
      <c r="E341" s="37"/>
      <c r="F341" s="49"/>
      <c r="G341" s="49"/>
    </row>
    <row r="342" spans="1:7">
      <c r="A342" s="36">
        <f t="shared" si="8"/>
        <v>341</v>
      </c>
      <c r="B342" s="37" t="s">
        <v>29284</v>
      </c>
      <c r="C342" s="30" t="s">
        <v>15187</v>
      </c>
      <c r="D342" s="48">
        <v>100</v>
      </c>
      <c r="E342" s="37"/>
      <c r="F342" s="49"/>
      <c r="G342" s="49"/>
    </row>
    <row r="343" spans="1:7">
      <c r="A343" s="36">
        <f t="shared" si="8"/>
        <v>342</v>
      </c>
      <c r="B343" s="37" t="s">
        <v>29285</v>
      </c>
      <c r="C343" s="30" t="s">
        <v>15376</v>
      </c>
      <c r="D343" s="48">
        <v>100</v>
      </c>
      <c r="E343" s="37"/>
      <c r="F343" s="49"/>
      <c r="G343" s="49"/>
    </row>
    <row r="344" spans="1:7">
      <c r="A344" s="36">
        <f t="shared" si="8"/>
        <v>343</v>
      </c>
      <c r="B344" s="37" t="s">
        <v>29286</v>
      </c>
      <c r="C344" s="30" t="s">
        <v>15528</v>
      </c>
      <c r="D344" s="48">
        <v>100</v>
      </c>
      <c r="E344" s="37"/>
      <c r="F344" s="49"/>
      <c r="G344" s="49"/>
    </row>
    <row r="345" spans="1:7">
      <c r="A345" s="36">
        <f t="shared" si="8"/>
        <v>344</v>
      </c>
      <c r="B345" s="37" t="s">
        <v>29287</v>
      </c>
      <c r="C345" s="30" t="s">
        <v>16039</v>
      </c>
      <c r="D345" s="48">
        <v>100</v>
      </c>
      <c r="E345" s="37"/>
      <c r="F345" s="49"/>
      <c r="G345" s="49"/>
    </row>
    <row r="346" spans="1:7">
      <c r="A346" s="36">
        <f t="shared" si="8"/>
        <v>345</v>
      </c>
      <c r="B346" s="37" t="s">
        <v>26152</v>
      </c>
      <c r="C346" s="30" t="s">
        <v>914</v>
      </c>
      <c r="D346" s="48">
        <v>100</v>
      </c>
      <c r="E346" s="37"/>
      <c r="F346" s="49"/>
      <c r="G346" s="49"/>
    </row>
    <row r="347" spans="1:7">
      <c r="A347" s="36">
        <f t="shared" si="8"/>
        <v>346</v>
      </c>
      <c r="B347" s="37" t="s">
        <v>29288</v>
      </c>
      <c r="C347" s="30" t="s">
        <v>988</v>
      </c>
      <c r="D347" s="48">
        <v>100</v>
      </c>
      <c r="E347" s="37"/>
      <c r="F347" s="49"/>
      <c r="G347" s="49"/>
    </row>
    <row r="348" spans="1:7">
      <c r="A348" s="36">
        <f t="shared" si="8"/>
        <v>347</v>
      </c>
      <c r="B348" s="37" t="s">
        <v>29289</v>
      </c>
      <c r="C348" s="30" t="s">
        <v>1329</v>
      </c>
      <c r="D348" s="48">
        <v>100</v>
      </c>
      <c r="E348" s="37"/>
      <c r="F348" s="49"/>
      <c r="G348" s="49"/>
    </row>
    <row r="349" spans="1:7">
      <c r="A349" s="36">
        <f t="shared" si="8"/>
        <v>348</v>
      </c>
      <c r="B349" s="37" t="s">
        <v>29290</v>
      </c>
      <c r="C349" s="51" t="s">
        <v>1978</v>
      </c>
      <c r="D349" s="48">
        <v>100</v>
      </c>
      <c r="E349" s="55"/>
      <c r="F349" s="49"/>
      <c r="G349" s="49"/>
    </row>
    <row r="350" spans="1:7">
      <c r="A350" s="36">
        <f t="shared" si="8"/>
        <v>349</v>
      </c>
      <c r="B350" s="37" t="s">
        <v>29291</v>
      </c>
      <c r="C350" s="30" t="s">
        <v>29155</v>
      </c>
      <c r="D350" s="48">
        <v>100</v>
      </c>
      <c r="E350" s="37"/>
      <c r="F350" s="49"/>
      <c r="G350" s="49"/>
    </row>
    <row r="351" spans="1:7">
      <c r="A351" s="36">
        <f t="shared" si="8"/>
        <v>350</v>
      </c>
      <c r="B351" s="37" t="s">
        <v>29292</v>
      </c>
      <c r="C351" s="30" t="s">
        <v>29293</v>
      </c>
      <c r="D351" s="48">
        <v>100</v>
      </c>
      <c r="E351" s="37"/>
      <c r="F351" s="49"/>
      <c r="G351" s="49"/>
    </row>
    <row r="352" spans="1:7">
      <c r="A352" s="36">
        <f t="shared" si="8"/>
        <v>351</v>
      </c>
      <c r="B352" s="37" t="s">
        <v>29294</v>
      </c>
      <c r="C352" s="30" t="s">
        <v>23461</v>
      </c>
      <c r="D352" s="48">
        <v>100</v>
      </c>
      <c r="E352" s="37"/>
      <c r="F352" s="49"/>
      <c r="G352" s="49"/>
    </row>
    <row r="353" spans="1:7">
      <c r="A353" s="36">
        <f t="shared" si="8"/>
        <v>352</v>
      </c>
      <c r="B353" s="37" t="s">
        <v>29295</v>
      </c>
      <c r="C353" s="30" t="s">
        <v>29093</v>
      </c>
      <c r="D353" s="48">
        <v>100</v>
      </c>
      <c r="E353" s="37"/>
      <c r="F353" s="49"/>
      <c r="G353" s="49"/>
    </row>
    <row r="354" spans="1:7">
      <c r="A354" s="36">
        <f t="shared" si="8"/>
        <v>353</v>
      </c>
      <c r="B354" s="37" t="s">
        <v>29296</v>
      </c>
      <c r="C354" s="30" t="s">
        <v>29297</v>
      </c>
      <c r="D354" s="48">
        <v>100</v>
      </c>
      <c r="E354" s="37"/>
      <c r="F354" s="49"/>
      <c r="G354" s="49"/>
    </row>
    <row r="355" spans="1:7">
      <c r="A355" s="36">
        <f t="shared" si="8"/>
        <v>354</v>
      </c>
      <c r="B355" s="37" t="s">
        <v>29298</v>
      </c>
      <c r="C355" s="33" t="s">
        <v>5277</v>
      </c>
      <c r="D355" s="48">
        <v>100</v>
      </c>
      <c r="E355" s="37"/>
      <c r="F355" s="49"/>
      <c r="G355" s="49"/>
    </row>
    <row r="356" spans="1:7">
      <c r="A356" s="36">
        <f t="shared" si="8"/>
        <v>355</v>
      </c>
      <c r="B356" s="37" t="s">
        <v>18080</v>
      </c>
      <c r="C356" s="30" t="s">
        <v>5758</v>
      </c>
      <c r="D356" s="48">
        <v>100</v>
      </c>
      <c r="E356" s="37"/>
      <c r="F356" s="49"/>
      <c r="G356" s="49"/>
    </row>
    <row r="357" spans="1:7">
      <c r="A357" s="36">
        <f t="shared" si="8"/>
        <v>356</v>
      </c>
      <c r="B357" s="37" t="s">
        <v>29299</v>
      </c>
      <c r="C357" s="30" t="s">
        <v>6650</v>
      </c>
      <c r="D357" s="48">
        <v>100</v>
      </c>
      <c r="E357" s="37"/>
      <c r="F357" s="49"/>
      <c r="G357" s="49"/>
    </row>
    <row r="358" spans="1:7">
      <c r="A358" s="36">
        <f t="shared" si="8"/>
        <v>357</v>
      </c>
      <c r="B358" s="37" t="s">
        <v>12399</v>
      </c>
      <c r="C358" s="30" t="s">
        <v>16530</v>
      </c>
      <c r="D358" s="48">
        <v>100</v>
      </c>
      <c r="E358" s="37"/>
      <c r="F358" s="49"/>
      <c r="G358" s="49"/>
    </row>
    <row r="359" spans="1:7">
      <c r="A359" s="36">
        <f t="shared" si="8"/>
        <v>358</v>
      </c>
      <c r="B359" s="37" t="s">
        <v>29300</v>
      </c>
      <c r="C359" s="30" t="s">
        <v>7744</v>
      </c>
      <c r="D359" s="48">
        <v>100</v>
      </c>
      <c r="E359" s="37"/>
      <c r="F359" s="49"/>
      <c r="G359" s="49"/>
    </row>
    <row r="360" spans="1:7">
      <c r="A360" s="36">
        <f t="shared" si="8"/>
        <v>359</v>
      </c>
      <c r="B360" s="37" t="s">
        <v>29301</v>
      </c>
      <c r="C360" s="30" t="s">
        <v>10917</v>
      </c>
      <c r="D360" s="48">
        <v>100</v>
      </c>
      <c r="E360" s="37"/>
      <c r="F360" s="49"/>
      <c r="G360" s="49"/>
    </row>
    <row r="361" spans="1:7">
      <c r="A361" s="36">
        <f t="shared" ref="A361:A424" si="9">ROW()-1</f>
        <v>360</v>
      </c>
      <c r="B361" s="37" t="s">
        <v>29302</v>
      </c>
      <c r="C361" s="30" t="s">
        <v>28987</v>
      </c>
      <c r="D361" s="48">
        <v>100</v>
      </c>
      <c r="E361" s="37"/>
      <c r="F361" s="49"/>
      <c r="G361" s="49"/>
    </row>
    <row r="362" spans="1:7">
      <c r="A362" s="36">
        <f t="shared" si="9"/>
        <v>361</v>
      </c>
      <c r="B362" s="37" t="s">
        <v>29303</v>
      </c>
      <c r="C362" s="30" t="s">
        <v>13330</v>
      </c>
      <c r="D362" s="48">
        <v>100</v>
      </c>
      <c r="E362" s="37"/>
      <c r="F362" s="49"/>
      <c r="G362" s="49"/>
    </row>
    <row r="363" spans="1:7">
      <c r="A363" s="36">
        <f t="shared" si="9"/>
        <v>362</v>
      </c>
      <c r="B363" s="37" t="s">
        <v>25320</v>
      </c>
      <c r="C363" s="30" t="s">
        <v>24188</v>
      </c>
      <c r="D363" s="48">
        <v>100</v>
      </c>
      <c r="E363" s="37"/>
      <c r="F363" s="49"/>
      <c r="G363" s="49"/>
    </row>
    <row r="364" spans="1:7">
      <c r="A364" s="36">
        <f t="shared" si="9"/>
        <v>363</v>
      </c>
      <c r="B364" s="37" t="s">
        <v>13754</v>
      </c>
      <c r="C364" s="30" t="s">
        <v>15483</v>
      </c>
      <c r="D364" s="48">
        <v>100</v>
      </c>
      <c r="E364" s="37"/>
      <c r="F364" s="49"/>
      <c r="G364" s="49"/>
    </row>
    <row r="365" spans="1:7">
      <c r="A365" s="36">
        <f t="shared" si="9"/>
        <v>364</v>
      </c>
      <c r="B365" s="37" t="s">
        <v>29304</v>
      </c>
      <c r="C365" s="30" t="s">
        <v>322</v>
      </c>
      <c r="D365" s="48">
        <v>100</v>
      </c>
      <c r="E365" s="37"/>
      <c r="F365" s="49"/>
      <c r="G365" s="49"/>
    </row>
    <row r="366" spans="1:7">
      <c r="A366" s="36">
        <f t="shared" si="9"/>
        <v>365</v>
      </c>
      <c r="B366" s="50" t="s">
        <v>29305</v>
      </c>
      <c r="C366" s="51" t="s">
        <v>2851</v>
      </c>
      <c r="D366" s="48">
        <v>100</v>
      </c>
      <c r="E366" s="37"/>
      <c r="F366" s="49"/>
      <c r="G366" s="49"/>
    </row>
    <row r="367" spans="1:7">
      <c r="A367" s="36">
        <f t="shared" si="9"/>
        <v>366</v>
      </c>
      <c r="B367" s="37" t="s">
        <v>1097</v>
      </c>
      <c r="C367" s="30" t="s">
        <v>29164</v>
      </c>
      <c r="D367" s="48">
        <v>100</v>
      </c>
      <c r="E367" s="37"/>
      <c r="F367" s="49"/>
      <c r="G367" s="49"/>
    </row>
    <row r="368" spans="1:7">
      <c r="A368" s="36">
        <f t="shared" si="9"/>
        <v>367</v>
      </c>
      <c r="B368" s="37" t="s">
        <v>29306</v>
      </c>
      <c r="C368" s="30" t="s">
        <v>29093</v>
      </c>
      <c r="D368" s="48">
        <v>100</v>
      </c>
      <c r="E368" s="50"/>
      <c r="F368" s="49"/>
      <c r="G368" s="49"/>
    </row>
    <row r="369" spans="1:7">
      <c r="A369" s="36">
        <f t="shared" si="9"/>
        <v>368</v>
      </c>
      <c r="B369" s="37" t="s">
        <v>29307</v>
      </c>
      <c r="C369" s="30" t="s">
        <v>29040</v>
      </c>
      <c r="D369" s="48">
        <v>100</v>
      </c>
      <c r="E369" s="37"/>
      <c r="F369" s="49"/>
      <c r="G369" s="49"/>
    </row>
    <row r="370" spans="1:7">
      <c r="A370" s="36">
        <f t="shared" si="9"/>
        <v>369</v>
      </c>
      <c r="B370" s="37" t="s">
        <v>29308</v>
      </c>
      <c r="C370" s="30" t="s">
        <v>5033</v>
      </c>
      <c r="D370" s="48">
        <v>100</v>
      </c>
      <c r="E370" s="37"/>
      <c r="F370" s="49"/>
      <c r="G370" s="49"/>
    </row>
    <row r="371" spans="1:7">
      <c r="A371" s="36">
        <f t="shared" si="9"/>
        <v>370</v>
      </c>
      <c r="B371" s="37" t="s">
        <v>29309</v>
      </c>
      <c r="C371" s="30" t="s">
        <v>5518</v>
      </c>
      <c r="D371" s="48">
        <v>100</v>
      </c>
      <c r="E371" s="37"/>
      <c r="F371" s="49"/>
      <c r="G371" s="49"/>
    </row>
    <row r="372" spans="1:7">
      <c r="A372" s="36">
        <f t="shared" si="9"/>
        <v>371</v>
      </c>
      <c r="B372" s="37" t="s">
        <v>11119</v>
      </c>
      <c r="C372" s="30" t="s">
        <v>6521</v>
      </c>
      <c r="D372" s="48">
        <v>100</v>
      </c>
      <c r="E372" s="37"/>
      <c r="F372" s="49"/>
      <c r="G372" s="49"/>
    </row>
    <row r="373" spans="1:7">
      <c r="A373" s="36">
        <f t="shared" si="9"/>
        <v>372</v>
      </c>
      <c r="B373" s="37" t="s">
        <v>29310</v>
      </c>
      <c r="C373" s="30" t="s">
        <v>7027</v>
      </c>
      <c r="D373" s="48">
        <v>100</v>
      </c>
      <c r="E373" s="37"/>
      <c r="F373" s="49"/>
      <c r="G373" s="49"/>
    </row>
    <row r="374" spans="1:7">
      <c r="A374" s="36">
        <f t="shared" si="9"/>
        <v>373</v>
      </c>
      <c r="B374" s="37" t="s">
        <v>14516</v>
      </c>
      <c r="C374" s="30" t="s">
        <v>7766</v>
      </c>
      <c r="D374" s="48">
        <v>100</v>
      </c>
      <c r="E374" s="37"/>
      <c r="F374" s="49"/>
      <c r="G374" s="49"/>
    </row>
    <row r="375" spans="1:7">
      <c r="A375" s="36">
        <f t="shared" si="9"/>
        <v>374</v>
      </c>
      <c r="B375" s="37" t="s">
        <v>29311</v>
      </c>
      <c r="C375" s="33" t="s">
        <v>8293</v>
      </c>
      <c r="D375" s="48">
        <v>100</v>
      </c>
      <c r="E375" s="37"/>
      <c r="F375" s="49"/>
      <c r="G375" s="49"/>
    </row>
    <row r="376" spans="1:7">
      <c r="A376" s="36">
        <f t="shared" si="9"/>
        <v>375</v>
      </c>
      <c r="B376" s="37" t="s">
        <v>2495</v>
      </c>
      <c r="C376" s="33" t="s">
        <v>8374</v>
      </c>
      <c r="D376" s="48">
        <v>100</v>
      </c>
      <c r="E376" s="37"/>
      <c r="F376" s="49"/>
      <c r="G376" s="49"/>
    </row>
    <row r="377" spans="1:7">
      <c r="A377" s="36">
        <f t="shared" si="9"/>
        <v>376</v>
      </c>
      <c r="B377" s="37" t="s">
        <v>29312</v>
      </c>
      <c r="C377" s="30" t="s">
        <v>9202</v>
      </c>
      <c r="D377" s="48">
        <v>100</v>
      </c>
      <c r="E377" s="37"/>
      <c r="F377" s="49"/>
      <c r="G377" s="49"/>
    </row>
    <row r="378" spans="1:7">
      <c r="A378" s="36">
        <f t="shared" si="9"/>
        <v>377</v>
      </c>
      <c r="B378" s="37" t="s">
        <v>29313</v>
      </c>
      <c r="C378" s="30" t="s">
        <v>11138</v>
      </c>
      <c r="D378" s="48">
        <v>100</v>
      </c>
      <c r="E378" s="37"/>
      <c r="F378" s="49"/>
      <c r="G378" s="49"/>
    </row>
    <row r="379" spans="1:7">
      <c r="A379" s="36">
        <f t="shared" si="9"/>
        <v>378</v>
      </c>
      <c r="B379" s="37" t="s">
        <v>29314</v>
      </c>
      <c r="C379" s="30" t="s">
        <v>29315</v>
      </c>
      <c r="D379" s="48">
        <v>100</v>
      </c>
      <c r="E379" s="37"/>
      <c r="F379" s="49"/>
      <c r="G379" s="49"/>
    </row>
    <row r="380" spans="1:7">
      <c r="A380" s="36">
        <f t="shared" si="9"/>
        <v>379</v>
      </c>
      <c r="B380" s="37" t="s">
        <v>23513</v>
      </c>
      <c r="C380" s="30" t="s">
        <v>29316</v>
      </c>
      <c r="D380" s="48">
        <v>100</v>
      </c>
      <c r="E380" s="37"/>
      <c r="F380" s="49"/>
      <c r="G380" s="49"/>
    </row>
    <row r="381" spans="1:7">
      <c r="A381" s="36">
        <f t="shared" si="9"/>
        <v>380</v>
      </c>
      <c r="B381" s="37" t="s">
        <v>29317</v>
      </c>
      <c r="C381" s="30" t="s">
        <v>29186</v>
      </c>
      <c r="D381" s="48">
        <v>100</v>
      </c>
      <c r="E381" s="37"/>
      <c r="F381" s="49"/>
      <c r="G381" s="49"/>
    </row>
    <row r="382" spans="1:7">
      <c r="A382" s="36">
        <f t="shared" si="9"/>
        <v>381</v>
      </c>
      <c r="B382" s="37" t="s">
        <v>29318</v>
      </c>
      <c r="C382" s="30" t="s">
        <v>14325</v>
      </c>
      <c r="D382" s="48">
        <v>100</v>
      </c>
      <c r="E382" s="37"/>
      <c r="F382" s="49"/>
      <c r="G382" s="49"/>
    </row>
    <row r="383" spans="1:7">
      <c r="A383" s="36">
        <f t="shared" si="9"/>
        <v>382</v>
      </c>
      <c r="B383" s="37" t="s">
        <v>29319</v>
      </c>
      <c r="C383" s="30" t="s">
        <v>29320</v>
      </c>
      <c r="D383" s="48">
        <v>100</v>
      </c>
      <c r="E383" s="37"/>
      <c r="F383" s="49"/>
      <c r="G383" s="49"/>
    </row>
    <row r="384" spans="1:7">
      <c r="A384" s="36">
        <f t="shared" si="9"/>
        <v>383</v>
      </c>
      <c r="B384" s="37" t="s">
        <v>29321</v>
      </c>
      <c r="C384" s="30" t="s">
        <v>15089</v>
      </c>
      <c r="D384" s="48">
        <v>100</v>
      </c>
      <c r="E384" s="37"/>
      <c r="F384" s="49"/>
      <c r="G384" s="49"/>
    </row>
    <row r="385" spans="1:7">
      <c r="A385" s="36">
        <f t="shared" si="9"/>
        <v>384</v>
      </c>
      <c r="B385" s="37" t="s">
        <v>29322</v>
      </c>
      <c r="C385" s="30" t="s">
        <v>15327</v>
      </c>
      <c r="D385" s="48">
        <v>100</v>
      </c>
      <c r="E385" s="37"/>
      <c r="F385" s="49"/>
      <c r="G385" s="49"/>
    </row>
    <row r="386" spans="1:7">
      <c r="A386" s="36">
        <f t="shared" si="9"/>
        <v>385</v>
      </c>
      <c r="B386" s="37" t="s">
        <v>29323</v>
      </c>
      <c r="C386" s="30" t="s">
        <v>145</v>
      </c>
      <c r="D386" s="48">
        <v>100</v>
      </c>
      <c r="E386" s="37"/>
      <c r="F386" s="49"/>
      <c r="G386" s="49"/>
    </row>
    <row r="387" spans="1:7">
      <c r="A387" s="36">
        <f t="shared" si="9"/>
        <v>386</v>
      </c>
      <c r="B387" s="37" t="s">
        <v>29324</v>
      </c>
      <c r="C387" s="30" t="s">
        <v>811</v>
      </c>
      <c r="D387" s="48">
        <v>100</v>
      </c>
      <c r="E387" s="37"/>
      <c r="F387" s="49"/>
      <c r="G387" s="49"/>
    </row>
    <row r="388" spans="1:7">
      <c r="A388" s="36">
        <f t="shared" si="9"/>
        <v>387</v>
      </c>
      <c r="B388" s="37" t="s">
        <v>21987</v>
      </c>
      <c r="C388" s="30" t="s">
        <v>845</v>
      </c>
      <c r="D388" s="48">
        <v>100</v>
      </c>
      <c r="E388" s="37"/>
      <c r="F388" s="49"/>
      <c r="G388" s="49"/>
    </row>
    <row r="389" spans="1:7">
      <c r="A389" s="36">
        <f t="shared" si="9"/>
        <v>388</v>
      </c>
      <c r="B389" s="37" t="s">
        <v>29325</v>
      </c>
      <c r="C389" s="30" t="s">
        <v>29326</v>
      </c>
      <c r="D389" s="48">
        <v>100</v>
      </c>
      <c r="E389" s="37"/>
      <c r="F389" s="49"/>
      <c r="G389" s="49"/>
    </row>
    <row r="390" spans="1:7">
      <c r="A390" s="36">
        <f t="shared" si="9"/>
        <v>389</v>
      </c>
      <c r="B390" s="37" t="s">
        <v>29327</v>
      </c>
      <c r="C390" s="30" t="s">
        <v>29164</v>
      </c>
      <c r="D390" s="48">
        <v>100</v>
      </c>
      <c r="E390" s="37"/>
      <c r="F390" s="49"/>
      <c r="G390" s="49"/>
    </row>
    <row r="391" spans="1:7">
      <c r="A391" s="36">
        <f t="shared" si="9"/>
        <v>390</v>
      </c>
      <c r="B391" s="37" t="s">
        <v>29328</v>
      </c>
      <c r="C391" s="30" t="s">
        <v>29329</v>
      </c>
      <c r="D391" s="48">
        <v>100</v>
      </c>
      <c r="E391" s="37"/>
      <c r="F391" s="49"/>
      <c r="G391" s="49"/>
    </row>
    <row r="392" spans="1:7">
      <c r="A392" s="36">
        <f t="shared" si="9"/>
        <v>391</v>
      </c>
      <c r="B392" s="37" t="s">
        <v>29330</v>
      </c>
      <c r="C392" s="30" t="s">
        <v>29237</v>
      </c>
      <c r="D392" s="48">
        <v>100</v>
      </c>
      <c r="E392" s="37"/>
      <c r="F392" s="49"/>
      <c r="G392" s="49"/>
    </row>
    <row r="393" spans="1:7">
      <c r="A393" s="36">
        <f t="shared" si="9"/>
        <v>392</v>
      </c>
      <c r="B393" s="37" t="s">
        <v>5285</v>
      </c>
      <c r="C393" s="33" t="s">
        <v>5005</v>
      </c>
      <c r="D393" s="48">
        <v>100</v>
      </c>
      <c r="E393" s="37"/>
      <c r="F393" s="49"/>
      <c r="G393" s="49"/>
    </row>
    <row r="394" spans="1:7">
      <c r="A394" s="36">
        <f t="shared" si="9"/>
        <v>393</v>
      </c>
      <c r="B394" s="37" t="s">
        <v>29331</v>
      </c>
      <c r="C394" s="30" t="s">
        <v>5542</v>
      </c>
      <c r="D394" s="48">
        <v>100</v>
      </c>
      <c r="E394" s="37"/>
      <c r="F394" s="49"/>
      <c r="G394" s="49"/>
    </row>
    <row r="395" spans="1:7">
      <c r="A395" s="36">
        <f t="shared" si="9"/>
        <v>394</v>
      </c>
      <c r="B395" s="37" t="s">
        <v>29332</v>
      </c>
      <c r="C395" s="30" t="s">
        <v>6342</v>
      </c>
      <c r="D395" s="48">
        <v>100</v>
      </c>
      <c r="E395" s="37"/>
      <c r="F395" s="49"/>
      <c r="G395" s="49"/>
    </row>
    <row r="396" spans="1:7">
      <c r="A396" s="36">
        <f t="shared" si="9"/>
        <v>395</v>
      </c>
      <c r="B396" s="37" t="s">
        <v>5946</v>
      </c>
      <c r="C396" s="30" t="s">
        <v>6747</v>
      </c>
      <c r="D396" s="48">
        <v>100</v>
      </c>
      <c r="E396" s="37"/>
      <c r="F396" s="49"/>
      <c r="G396" s="49"/>
    </row>
    <row r="397" spans="1:7">
      <c r="A397" s="36">
        <f t="shared" si="9"/>
        <v>396</v>
      </c>
      <c r="B397" s="37" t="s">
        <v>29333</v>
      </c>
      <c r="C397" s="30" t="s">
        <v>6876</v>
      </c>
      <c r="D397" s="48">
        <v>100</v>
      </c>
      <c r="E397" s="37"/>
      <c r="F397" s="49"/>
      <c r="G397" s="49"/>
    </row>
    <row r="398" spans="1:7">
      <c r="A398" s="36">
        <f t="shared" si="9"/>
        <v>397</v>
      </c>
      <c r="B398" s="37" t="s">
        <v>26418</v>
      </c>
      <c r="C398" s="30" t="s">
        <v>7783</v>
      </c>
      <c r="D398" s="48">
        <v>100</v>
      </c>
      <c r="E398" s="37"/>
      <c r="F398" s="49"/>
      <c r="G398" s="49"/>
    </row>
    <row r="399" spans="1:7">
      <c r="A399" s="36">
        <f t="shared" si="9"/>
        <v>398</v>
      </c>
      <c r="B399" s="37" t="s">
        <v>29334</v>
      </c>
      <c r="C399" s="30" t="s">
        <v>8634</v>
      </c>
      <c r="D399" s="48">
        <v>100</v>
      </c>
      <c r="E399" s="37"/>
      <c r="F399" s="49"/>
      <c r="G399" s="49"/>
    </row>
    <row r="400" spans="1:7">
      <c r="A400" s="36">
        <f t="shared" si="9"/>
        <v>399</v>
      </c>
      <c r="B400" s="37" t="s">
        <v>29335</v>
      </c>
      <c r="C400" s="30" t="s">
        <v>9177</v>
      </c>
      <c r="D400" s="48">
        <v>100</v>
      </c>
      <c r="E400" s="37"/>
      <c r="F400" s="49"/>
      <c r="G400" s="49"/>
    </row>
    <row r="401" spans="1:7">
      <c r="A401" s="36">
        <f t="shared" si="9"/>
        <v>400</v>
      </c>
      <c r="B401" s="37" t="s">
        <v>29336</v>
      </c>
      <c r="C401" s="30" t="s">
        <v>9934</v>
      </c>
      <c r="D401" s="48">
        <v>100</v>
      </c>
      <c r="E401" s="37"/>
      <c r="F401" s="49"/>
      <c r="G401" s="49"/>
    </row>
    <row r="402" spans="1:7">
      <c r="A402" s="36">
        <f t="shared" si="9"/>
        <v>401</v>
      </c>
      <c r="B402" s="37" t="s">
        <v>29337</v>
      </c>
      <c r="C402" s="30" t="s">
        <v>10905</v>
      </c>
      <c r="D402" s="48">
        <v>100</v>
      </c>
      <c r="E402" s="37"/>
      <c r="F402" s="49"/>
      <c r="G402" s="49"/>
    </row>
    <row r="403" spans="1:7">
      <c r="A403" s="36">
        <f t="shared" si="9"/>
        <v>402</v>
      </c>
      <c r="B403" s="37" t="s">
        <v>29338</v>
      </c>
      <c r="C403" s="30" t="s">
        <v>29339</v>
      </c>
      <c r="D403" s="48">
        <v>100</v>
      </c>
      <c r="E403" s="37"/>
      <c r="F403" s="49"/>
      <c r="G403" s="49"/>
    </row>
    <row r="404" spans="1:7">
      <c r="A404" s="36">
        <f t="shared" si="9"/>
        <v>403</v>
      </c>
      <c r="B404" s="37" t="s">
        <v>667</v>
      </c>
      <c r="C404" s="30" t="s">
        <v>29340</v>
      </c>
      <c r="D404" s="48">
        <v>100</v>
      </c>
      <c r="E404" s="37"/>
      <c r="F404" s="49"/>
      <c r="G404" s="49"/>
    </row>
    <row r="405" spans="1:7">
      <c r="A405" s="36">
        <f t="shared" si="9"/>
        <v>404</v>
      </c>
      <c r="B405" s="37" t="s">
        <v>29341</v>
      </c>
      <c r="C405" s="30" t="s">
        <v>29342</v>
      </c>
      <c r="D405" s="48">
        <v>100</v>
      </c>
      <c r="E405" s="37"/>
      <c r="F405" s="49"/>
      <c r="G405" s="49"/>
    </row>
    <row r="406" spans="1:7">
      <c r="A406" s="36">
        <f t="shared" si="9"/>
        <v>405</v>
      </c>
      <c r="B406" s="37" t="s">
        <v>29343</v>
      </c>
      <c r="C406" s="30" t="s">
        <v>1922</v>
      </c>
      <c r="D406" s="48">
        <v>100</v>
      </c>
      <c r="E406" s="37"/>
      <c r="F406" s="49"/>
      <c r="G406" s="49"/>
    </row>
    <row r="407" spans="1:7">
      <c r="A407" s="36">
        <f t="shared" si="9"/>
        <v>406</v>
      </c>
      <c r="B407" s="37" t="s">
        <v>29344</v>
      </c>
      <c r="C407" s="30" t="s">
        <v>3671</v>
      </c>
      <c r="D407" s="48">
        <v>100</v>
      </c>
      <c r="E407" s="37"/>
      <c r="F407" s="49"/>
      <c r="G407" s="49"/>
    </row>
    <row r="408" spans="1:7">
      <c r="A408" s="36">
        <f t="shared" si="9"/>
        <v>407</v>
      </c>
      <c r="B408" s="37" t="s">
        <v>29345</v>
      </c>
      <c r="C408" s="30" t="s">
        <v>29346</v>
      </c>
      <c r="D408" s="48">
        <v>100</v>
      </c>
      <c r="E408" s="37"/>
      <c r="F408" s="49"/>
      <c r="G408" s="49"/>
    </row>
    <row r="409" spans="1:7">
      <c r="A409" s="36">
        <f t="shared" si="9"/>
        <v>408</v>
      </c>
      <c r="B409" s="37" t="s">
        <v>29347</v>
      </c>
      <c r="C409" s="30" t="s">
        <v>5518</v>
      </c>
      <c r="D409" s="48">
        <v>100</v>
      </c>
      <c r="E409" s="37"/>
      <c r="F409" s="49"/>
      <c r="G409" s="49"/>
    </row>
    <row r="410" spans="1:7">
      <c r="A410" s="36">
        <f t="shared" si="9"/>
        <v>409</v>
      </c>
      <c r="B410" s="37" t="s">
        <v>6834</v>
      </c>
      <c r="C410" s="30" t="s">
        <v>6342</v>
      </c>
      <c r="D410" s="48">
        <v>100</v>
      </c>
      <c r="E410" s="37"/>
      <c r="F410" s="49"/>
      <c r="G410" s="49"/>
    </row>
    <row r="411" spans="1:7">
      <c r="A411" s="36">
        <f t="shared" si="9"/>
        <v>410</v>
      </c>
      <c r="B411" s="37" t="s">
        <v>13853</v>
      </c>
      <c r="C411" s="30" t="s">
        <v>6481</v>
      </c>
      <c r="D411" s="48">
        <v>100</v>
      </c>
      <c r="E411" s="37"/>
      <c r="F411" s="49"/>
      <c r="G411" s="49"/>
    </row>
    <row r="412" spans="1:7">
      <c r="A412" s="36">
        <f t="shared" si="9"/>
        <v>411</v>
      </c>
      <c r="B412" s="37" t="s">
        <v>17276</v>
      </c>
      <c r="C412" s="30" t="s">
        <v>7443</v>
      </c>
      <c r="D412" s="48">
        <v>100</v>
      </c>
      <c r="E412" s="37"/>
      <c r="F412" s="49"/>
      <c r="G412" s="49"/>
    </row>
    <row r="413" spans="1:7">
      <c r="A413" s="36">
        <f t="shared" si="9"/>
        <v>412</v>
      </c>
      <c r="B413" s="37" t="s">
        <v>27105</v>
      </c>
      <c r="C413" s="30" t="s">
        <v>7563</v>
      </c>
      <c r="D413" s="48">
        <v>100</v>
      </c>
      <c r="E413" s="37"/>
      <c r="F413" s="49"/>
      <c r="G413" s="49"/>
    </row>
    <row r="414" spans="1:7">
      <c r="A414" s="36">
        <f t="shared" si="9"/>
        <v>413</v>
      </c>
      <c r="B414" s="37" t="s">
        <v>24935</v>
      </c>
      <c r="C414" s="33" t="s">
        <v>8131</v>
      </c>
      <c r="D414" s="48">
        <v>100</v>
      </c>
      <c r="E414" s="37"/>
      <c r="F414" s="49"/>
      <c r="G414" s="49"/>
    </row>
    <row r="415" spans="1:7">
      <c r="A415" s="36">
        <f t="shared" si="9"/>
        <v>414</v>
      </c>
      <c r="B415" s="37" t="s">
        <v>29348</v>
      </c>
      <c r="C415" s="33" t="s">
        <v>8185</v>
      </c>
      <c r="D415" s="48">
        <v>100</v>
      </c>
      <c r="E415" s="37"/>
      <c r="F415" s="49"/>
      <c r="G415" s="49"/>
    </row>
    <row r="416" spans="1:7">
      <c r="A416" s="36">
        <f t="shared" si="9"/>
        <v>415</v>
      </c>
      <c r="B416" s="37" t="s">
        <v>29349</v>
      </c>
      <c r="C416" s="33" t="s">
        <v>8203</v>
      </c>
      <c r="D416" s="48">
        <v>100</v>
      </c>
      <c r="E416" s="37"/>
      <c r="F416" s="49"/>
      <c r="G416" s="49"/>
    </row>
    <row r="417" spans="1:7">
      <c r="A417" s="36">
        <f t="shared" si="9"/>
        <v>416</v>
      </c>
      <c r="B417" s="37" t="s">
        <v>29350</v>
      </c>
      <c r="C417" s="30" t="s">
        <v>9315</v>
      </c>
      <c r="D417" s="48">
        <v>100</v>
      </c>
      <c r="E417" s="37"/>
      <c r="F417" s="49"/>
      <c r="G417" s="49"/>
    </row>
    <row r="418" spans="1:7">
      <c r="A418" s="36">
        <f t="shared" si="9"/>
        <v>417</v>
      </c>
      <c r="B418" s="37" t="s">
        <v>29351</v>
      </c>
      <c r="C418" s="33" t="s">
        <v>10294</v>
      </c>
      <c r="D418" s="48">
        <v>100</v>
      </c>
      <c r="E418" s="37"/>
      <c r="F418" s="49"/>
      <c r="G418" s="49"/>
    </row>
    <row r="419" spans="1:7">
      <c r="A419" s="36">
        <f t="shared" si="9"/>
        <v>418</v>
      </c>
      <c r="B419" s="37" t="s">
        <v>29352</v>
      </c>
      <c r="C419" s="30" t="s">
        <v>10416</v>
      </c>
      <c r="D419" s="48">
        <v>100</v>
      </c>
      <c r="E419" s="37"/>
      <c r="F419" s="49"/>
      <c r="G419" s="49"/>
    </row>
    <row r="420" spans="1:7">
      <c r="A420" s="36">
        <f t="shared" si="9"/>
        <v>419</v>
      </c>
      <c r="B420" s="37" t="s">
        <v>29353</v>
      </c>
      <c r="C420" s="30" t="s">
        <v>29316</v>
      </c>
      <c r="D420" s="48">
        <v>100</v>
      </c>
      <c r="E420" s="37"/>
      <c r="F420" s="49"/>
      <c r="G420" s="49"/>
    </row>
    <row r="421" spans="1:7">
      <c r="A421" s="36">
        <f t="shared" si="9"/>
        <v>420</v>
      </c>
      <c r="B421" s="37" t="s">
        <v>29354</v>
      </c>
      <c r="C421" s="30" t="s">
        <v>29355</v>
      </c>
      <c r="D421" s="48">
        <v>100</v>
      </c>
      <c r="E421" s="37"/>
      <c r="F421" s="49"/>
      <c r="G421" s="49"/>
    </row>
    <row r="422" spans="1:7">
      <c r="A422" s="36">
        <f t="shared" si="9"/>
        <v>421</v>
      </c>
      <c r="B422" s="37" t="s">
        <v>29356</v>
      </c>
      <c r="C422" s="30" t="s">
        <v>13219</v>
      </c>
      <c r="D422" s="48">
        <v>100</v>
      </c>
      <c r="E422" s="37"/>
      <c r="F422" s="49"/>
      <c r="G422" s="49"/>
    </row>
    <row r="423" spans="1:7">
      <c r="A423" s="36">
        <f t="shared" si="9"/>
        <v>422</v>
      </c>
      <c r="B423" s="37" t="s">
        <v>29357</v>
      </c>
      <c r="C423" s="30" t="s">
        <v>13352</v>
      </c>
      <c r="D423" s="48">
        <v>100</v>
      </c>
      <c r="E423" s="37"/>
      <c r="F423" s="49"/>
      <c r="G423" s="49"/>
    </row>
    <row r="424" spans="1:7">
      <c r="A424" s="36">
        <f t="shared" si="9"/>
        <v>423</v>
      </c>
      <c r="B424" s="37" t="s">
        <v>29358</v>
      </c>
      <c r="C424" s="30" t="s">
        <v>29267</v>
      </c>
      <c r="D424" s="48">
        <v>100</v>
      </c>
      <c r="E424" s="37"/>
      <c r="F424" s="49"/>
      <c r="G424" s="49"/>
    </row>
    <row r="425" spans="1:7">
      <c r="A425" s="36">
        <f t="shared" ref="A425:A432" si="10">ROW()-1</f>
        <v>424</v>
      </c>
      <c r="B425" s="37" t="s">
        <v>29359</v>
      </c>
      <c r="C425" s="30" t="s">
        <v>13629</v>
      </c>
      <c r="D425" s="48">
        <v>100</v>
      </c>
      <c r="E425" s="37"/>
      <c r="F425" s="49"/>
      <c r="G425" s="49"/>
    </row>
    <row r="426" spans="1:7">
      <c r="A426" s="36">
        <f t="shared" si="10"/>
        <v>425</v>
      </c>
      <c r="B426" s="37" t="s">
        <v>29360</v>
      </c>
      <c r="C426" s="30" t="s">
        <v>13884</v>
      </c>
      <c r="D426" s="48">
        <v>100</v>
      </c>
      <c r="E426" s="37"/>
      <c r="F426" s="49"/>
      <c r="G426" s="49"/>
    </row>
    <row r="427" spans="1:7">
      <c r="A427" s="36">
        <f t="shared" si="10"/>
        <v>426</v>
      </c>
      <c r="B427" s="37" t="s">
        <v>29361</v>
      </c>
      <c r="C427" s="30" t="s">
        <v>14913</v>
      </c>
      <c r="D427" s="48">
        <v>100</v>
      </c>
      <c r="E427" s="37"/>
      <c r="F427" s="49"/>
      <c r="G427" s="49"/>
    </row>
    <row r="428" spans="1:7">
      <c r="A428" s="36">
        <f t="shared" si="10"/>
        <v>427</v>
      </c>
      <c r="B428" s="37" t="s">
        <v>29362</v>
      </c>
      <c r="C428" s="30" t="s">
        <v>15376</v>
      </c>
      <c r="D428" s="48">
        <v>100</v>
      </c>
      <c r="E428" s="37"/>
      <c r="F428" s="49"/>
      <c r="G428" s="49"/>
    </row>
    <row r="429" spans="1:7">
      <c r="A429" s="36">
        <f t="shared" si="10"/>
        <v>428</v>
      </c>
      <c r="B429" s="37" t="s">
        <v>20040</v>
      </c>
      <c r="C429" s="30" t="s">
        <v>15402</v>
      </c>
      <c r="D429" s="48">
        <v>100</v>
      </c>
      <c r="E429" s="37"/>
      <c r="F429" s="49"/>
      <c r="G429" s="49"/>
    </row>
    <row r="430" spans="1:7">
      <c r="A430" s="36">
        <f t="shared" si="10"/>
        <v>429</v>
      </c>
      <c r="B430" s="37" t="s">
        <v>28989</v>
      </c>
      <c r="C430" s="30" t="s">
        <v>29363</v>
      </c>
      <c r="D430" s="48">
        <v>100</v>
      </c>
      <c r="E430" s="37"/>
      <c r="F430" s="49"/>
      <c r="G430" s="49"/>
    </row>
    <row r="431" spans="1:7">
      <c r="A431" s="36">
        <f t="shared" si="10"/>
        <v>430</v>
      </c>
      <c r="B431" s="37" t="s">
        <v>29364</v>
      </c>
      <c r="C431" s="30" t="s">
        <v>16039</v>
      </c>
      <c r="D431" s="48">
        <v>100</v>
      </c>
      <c r="E431" s="37"/>
      <c r="F431" s="49"/>
      <c r="G431" s="49"/>
    </row>
    <row r="432" spans="1:7">
      <c r="A432" s="36">
        <f t="shared" si="10"/>
        <v>431</v>
      </c>
      <c r="B432" s="37" t="s">
        <v>29365</v>
      </c>
      <c r="C432" s="30" t="s">
        <v>60</v>
      </c>
      <c r="D432" s="48">
        <v>100</v>
      </c>
      <c r="E432" s="37"/>
      <c r="F432" s="49"/>
      <c r="G432" s="49"/>
    </row>
    <row r="433" spans="1:7">
      <c r="A433" s="36">
        <f t="shared" ref="A433:A492" si="11">ROW()-1</f>
        <v>432</v>
      </c>
      <c r="B433" s="37" t="s">
        <v>29366</v>
      </c>
      <c r="C433" s="30" t="s">
        <v>29367</v>
      </c>
      <c r="D433" s="48">
        <v>100</v>
      </c>
      <c r="E433" s="37"/>
      <c r="F433" s="49"/>
      <c r="G433" s="49"/>
    </row>
    <row r="434" spans="1:7">
      <c r="A434" s="36">
        <f t="shared" si="11"/>
        <v>433</v>
      </c>
      <c r="B434" s="37" t="s">
        <v>28933</v>
      </c>
      <c r="C434" s="30" t="s">
        <v>29368</v>
      </c>
      <c r="D434" s="48">
        <v>100</v>
      </c>
      <c r="E434" s="37"/>
      <c r="F434" s="49"/>
      <c r="G434" s="49"/>
    </row>
    <row r="435" spans="1:7">
      <c r="A435" s="36">
        <f t="shared" si="11"/>
        <v>434</v>
      </c>
      <c r="B435" s="37" t="s">
        <v>29369</v>
      </c>
      <c r="C435" s="30" t="s">
        <v>29370</v>
      </c>
      <c r="D435" s="48">
        <v>100</v>
      </c>
      <c r="E435" s="37"/>
      <c r="F435" s="49"/>
      <c r="G435" s="49"/>
    </row>
    <row r="436" spans="1:7">
      <c r="A436" s="36">
        <f t="shared" si="11"/>
        <v>435</v>
      </c>
      <c r="B436" s="37" t="s">
        <v>29371</v>
      </c>
      <c r="C436" s="30" t="s">
        <v>29372</v>
      </c>
      <c r="D436" s="48">
        <v>100</v>
      </c>
      <c r="E436" s="37"/>
      <c r="F436" s="49"/>
      <c r="G436" s="49"/>
    </row>
    <row r="437" spans="1:7">
      <c r="A437" s="36">
        <f t="shared" si="11"/>
        <v>436</v>
      </c>
      <c r="B437" s="37" t="s">
        <v>29373</v>
      </c>
      <c r="C437" s="30" t="s">
        <v>29374</v>
      </c>
      <c r="D437" s="48">
        <v>100</v>
      </c>
      <c r="E437" s="37"/>
      <c r="F437" s="49"/>
      <c r="G437" s="49"/>
    </row>
    <row r="438" spans="1:7">
      <c r="A438" s="36">
        <f t="shared" si="11"/>
        <v>437</v>
      </c>
      <c r="B438" s="37" t="s">
        <v>356</v>
      </c>
      <c r="C438" s="30" t="s">
        <v>4925</v>
      </c>
      <c r="D438" s="48">
        <v>100</v>
      </c>
      <c r="E438" s="37"/>
      <c r="F438" s="49"/>
      <c r="G438" s="49"/>
    </row>
    <row r="439" spans="1:7">
      <c r="A439" s="36">
        <f t="shared" si="11"/>
        <v>438</v>
      </c>
      <c r="B439" s="37" t="s">
        <v>29375</v>
      </c>
      <c r="C439" s="30" t="s">
        <v>5317</v>
      </c>
      <c r="D439" s="48">
        <v>100</v>
      </c>
      <c r="E439" s="37"/>
      <c r="F439" s="49"/>
      <c r="G439" s="49"/>
    </row>
    <row r="440" spans="1:7">
      <c r="A440" s="36">
        <f t="shared" si="11"/>
        <v>439</v>
      </c>
      <c r="B440" s="37" t="s">
        <v>29376</v>
      </c>
      <c r="C440" s="30" t="s">
        <v>6243</v>
      </c>
      <c r="D440" s="48">
        <v>100</v>
      </c>
      <c r="E440" s="37"/>
      <c r="F440" s="49"/>
      <c r="G440" s="49"/>
    </row>
    <row r="441" spans="1:7">
      <c r="A441" s="36">
        <f t="shared" si="11"/>
        <v>440</v>
      </c>
      <c r="B441" s="37" t="s">
        <v>5209</v>
      </c>
      <c r="C441" s="30" t="s">
        <v>29377</v>
      </c>
      <c r="D441" s="48">
        <v>100</v>
      </c>
      <c r="E441" s="37"/>
      <c r="F441" s="49"/>
      <c r="G441" s="49"/>
    </row>
    <row r="442" spans="1:7">
      <c r="A442" s="36">
        <f t="shared" si="11"/>
        <v>441</v>
      </c>
      <c r="B442" s="37" t="s">
        <v>29378</v>
      </c>
      <c r="C442" s="30" t="s">
        <v>17816</v>
      </c>
      <c r="D442" s="48">
        <v>100</v>
      </c>
      <c r="E442" s="37"/>
      <c r="F442" s="49"/>
      <c r="G442" s="49"/>
    </row>
    <row r="443" spans="1:7">
      <c r="A443" s="36">
        <f t="shared" si="11"/>
        <v>442</v>
      </c>
      <c r="B443" s="37" t="s">
        <v>29379</v>
      </c>
      <c r="C443" s="30" t="s">
        <v>7613</v>
      </c>
      <c r="D443" s="48">
        <v>100</v>
      </c>
      <c r="E443" s="37"/>
      <c r="F443" s="49"/>
      <c r="G443" s="49"/>
    </row>
    <row r="444" spans="1:7">
      <c r="A444" s="36">
        <f t="shared" si="11"/>
        <v>443</v>
      </c>
      <c r="B444" s="37" t="s">
        <v>4971</v>
      </c>
      <c r="C444" s="30" t="s">
        <v>7919</v>
      </c>
      <c r="D444" s="48">
        <v>100</v>
      </c>
      <c r="E444" s="37"/>
      <c r="F444" s="49"/>
      <c r="G444" s="49"/>
    </row>
    <row r="445" spans="1:7">
      <c r="A445" s="36">
        <f t="shared" si="11"/>
        <v>444</v>
      </c>
      <c r="B445" s="37" t="s">
        <v>903</v>
      </c>
      <c r="C445" s="33" t="s">
        <v>8030</v>
      </c>
      <c r="D445" s="48">
        <v>100</v>
      </c>
      <c r="E445" s="37"/>
      <c r="F445" s="49"/>
      <c r="G445" s="49"/>
    </row>
    <row r="446" spans="1:7">
      <c r="A446" s="36">
        <f t="shared" si="11"/>
        <v>445</v>
      </c>
      <c r="B446" s="37" t="s">
        <v>29380</v>
      </c>
      <c r="C446" s="33" t="s">
        <v>8576</v>
      </c>
      <c r="D446" s="48">
        <v>100</v>
      </c>
      <c r="E446" s="37"/>
      <c r="F446" s="49"/>
      <c r="G446" s="49"/>
    </row>
    <row r="447" spans="1:7">
      <c r="A447" s="36">
        <f t="shared" si="11"/>
        <v>446</v>
      </c>
      <c r="B447" s="37" t="s">
        <v>29381</v>
      </c>
      <c r="C447" s="30" t="s">
        <v>8814</v>
      </c>
      <c r="D447" s="48">
        <v>100</v>
      </c>
      <c r="E447" s="37"/>
      <c r="F447" s="49"/>
      <c r="G447" s="49"/>
    </row>
    <row r="448" spans="1:7">
      <c r="A448" s="36">
        <f t="shared" si="11"/>
        <v>447</v>
      </c>
      <c r="B448" s="37" t="s">
        <v>29382</v>
      </c>
      <c r="C448" s="30" t="s">
        <v>29180</v>
      </c>
      <c r="D448" s="48">
        <v>100</v>
      </c>
      <c r="E448" s="37"/>
      <c r="F448" s="49"/>
      <c r="G448" s="49"/>
    </row>
    <row r="449" spans="1:7">
      <c r="A449" s="36">
        <f t="shared" si="11"/>
        <v>448</v>
      </c>
      <c r="B449" s="37" t="s">
        <v>29383</v>
      </c>
      <c r="C449" s="30" t="s">
        <v>9690</v>
      </c>
      <c r="D449" s="48">
        <v>100</v>
      </c>
      <c r="E449" s="37"/>
      <c r="F449" s="49"/>
      <c r="G449" s="49"/>
    </row>
    <row r="450" spans="1:7">
      <c r="A450" s="36">
        <f t="shared" si="11"/>
        <v>449</v>
      </c>
      <c r="B450" s="37" t="s">
        <v>7322</v>
      </c>
      <c r="C450" s="30" t="s">
        <v>9961</v>
      </c>
      <c r="D450" s="48">
        <v>100</v>
      </c>
      <c r="E450" s="37"/>
      <c r="F450" s="49"/>
      <c r="G450" s="49"/>
    </row>
    <row r="451" spans="1:7">
      <c r="A451" s="36">
        <f t="shared" si="11"/>
        <v>450</v>
      </c>
      <c r="B451" s="37" t="s">
        <v>29384</v>
      </c>
      <c r="C451" s="30" t="s">
        <v>10150</v>
      </c>
      <c r="D451" s="48">
        <v>100</v>
      </c>
      <c r="E451" s="37"/>
      <c r="F451" s="49"/>
      <c r="G451" s="49"/>
    </row>
    <row r="452" spans="1:7">
      <c r="A452" s="36">
        <f t="shared" si="11"/>
        <v>451</v>
      </c>
      <c r="B452" s="37" t="s">
        <v>29385</v>
      </c>
      <c r="C452" s="33" t="s">
        <v>10485</v>
      </c>
      <c r="D452" s="48">
        <v>100</v>
      </c>
      <c r="E452" s="37"/>
      <c r="F452" s="49"/>
      <c r="G452" s="49"/>
    </row>
    <row r="453" spans="1:7">
      <c r="A453" s="36">
        <f t="shared" si="11"/>
        <v>452</v>
      </c>
      <c r="B453" s="37" t="s">
        <v>29386</v>
      </c>
      <c r="C453" s="30" t="s">
        <v>10849</v>
      </c>
      <c r="D453" s="48">
        <v>100</v>
      </c>
      <c r="E453" s="37"/>
      <c r="F453" s="49"/>
      <c r="G453" s="49"/>
    </row>
    <row r="454" spans="1:7">
      <c r="A454" s="36">
        <f t="shared" si="11"/>
        <v>453</v>
      </c>
      <c r="B454" s="37" t="s">
        <v>606</v>
      </c>
      <c r="C454" s="30" t="s">
        <v>29049</v>
      </c>
      <c r="D454" s="48">
        <v>100</v>
      </c>
      <c r="E454" s="37"/>
      <c r="F454" s="49"/>
      <c r="G454" s="49"/>
    </row>
    <row r="455" spans="1:7">
      <c r="A455" s="36">
        <f t="shared" si="11"/>
        <v>454</v>
      </c>
      <c r="B455" s="37" t="s">
        <v>29387</v>
      </c>
      <c r="C455" s="30" t="s">
        <v>29067</v>
      </c>
      <c r="D455" s="48">
        <v>100</v>
      </c>
      <c r="E455" s="37"/>
      <c r="F455" s="49"/>
      <c r="G455" s="49"/>
    </row>
    <row r="456" spans="1:7">
      <c r="A456" s="36">
        <f t="shared" si="11"/>
        <v>455</v>
      </c>
      <c r="B456" s="37" t="s">
        <v>3596</v>
      </c>
      <c r="C456" s="30" t="s">
        <v>29388</v>
      </c>
      <c r="D456" s="48">
        <v>100</v>
      </c>
      <c r="E456" s="37"/>
      <c r="F456" s="49"/>
      <c r="G456" s="49"/>
    </row>
    <row r="457" spans="1:7">
      <c r="A457" s="36">
        <f t="shared" si="11"/>
        <v>456</v>
      </c>
      <c r="B457" s="37" t="s">
        <v>29389</v>
      </c>
      <c r="C457" s="30" t="s">
        <v>13130</v>
      </c>
      <c r="D457" s="48">
        <v>100</v>
      </c>
      <c r="E457" s="37"/>
      <c r="F457" s="49"/>
      <c r="G457" s="49"/>
    </row>
    <row r="458" spans="1:7">
      <c r="A458" s="36">
        <f t="shared" si="11"/>
        <v>457</v>
      </c>
      <c r="B458" s="37" t="s">
        <v>29390</v>
      </c>
      <c r="C458" s="30" t="s">
        <v>29103</v>
      </c>
      <c r="D458" s="48">
        <v>100</v>
      </c>
      <c r="E458" s="37"/>
      <c r="F458" s="49"/>
      <c r="G458" s="49"/>
    </row>
    <row r="459" spans="1:7">
      <c r="A459" s="36">
        <f t="shared" si="11"/>
        <v>458</v>
      </c>
      <c r="B459" s="37" t="s">
        <v>7946</v>
      </c>
      <c r="C459" s="30" t="s">
        <v>14149</v>
      </c>
      <c r="D459" s="48">
        <v>100</v>
      </c>
      <c r="E459" s="37"/>
      <c r="F459" s="49"/>
      <c r="G459" s="49"/>
    </row>
    <row r="460" spans="1:7">
      <c r="A460" s="36">
        <f t="shared" si="11"/>
        <v>459</v>
      </c>
      <c r="B460" s="37" t="s">
        <v>6667</v>
      </c>
      <c r="C460" s="30" t="s">
        <v>14240</v>
      </c>
      <c r="D460" s="48">
        <v>100</v>
      </c>
      <c r="E460" s="37"/>
      <c r="F460" s="49"/>
      <c r="G460" s="49"/>
    </row>
    <row r="461" spans="1:7">
      <c r="A461" s="36">
        <f t="shared" si="11"/>
        <v>460</v>
      </c>
      <c r="B461" s="37" t="s">
        <v>29391</v>
      </c>
      <c r="C461" s="30" t="s">
        <v>14432</v>
      </c>
      <c r="D461" s="48">
        <v>100</v>
      </c>
      <c r="E461" s="37"/>
      <c r="F461" s="49"/>
      <c r="G461" s="49"/>
    </row>
    <row r="462" spans="1:7">
      <c r="A462" s="36">
        <f t="shared" si="11"/>
        <v>461</v>
      </c>
      <c r="B462" s="37" t="s">
        <v>4108</v>
      </c>
      <c r="C462" s="30" t="s">
        <v>29392</v>
      </c>
      <c r="D462" s="48">
        <v>100</v>
      </c>
      <c r="E462" s="37"/>
      <c r="F462" s="49"/>
      <c r="G462" s="49"/>
    </row>
    <row r="463" spans="1:7">
      <c r="A463" s="36">
        <f t="shared" si="11"/>
        <v>462</v>
      </c>
      <c r="B463" s="37" t="s">
        <v>29393</v>
      </c>
      <c r="C463" s="30" t="s">
        <v>15629</v>
      </c>
      <c r="D463" s="48">
        <v>100</v>
      </c>
      <c r="E463" s="37"/>
      <c r="F463" s="49"/>
      <c r="G463" s="49"/>
    </row>
    <row r="464" spans="1:7">
      <c r="A464" s="36">
        <f t="shared" si="11"/>
        <v>463</v>
      </c>
      <c r="B464" s="37" t="s">
        <v>29394</v>
      </c>
      <c r="C464" s="30" t="s">
        <v>15973</v>
      </c>
      <c r="D464" s="48">
        <v>100</v>
      </c>
      <c r="E464" s="37"/>
      <c r="F464" s="49"/>
      <c r="G464" s="49"/>
    </row>
    <row r="465" spans="1:7">
      <c r="A465" s="36">
        <f t="shared" si="11"/>
        <v>464</v>
      </c>
      <c r="B465" s="37" t="s">
        <v>29395</v>
      </c>
      <c r="C465" s="30" t="s">
        <v>16007</v>
      </c>
      <c r="D465" s="48">
        <v>100</v>
      </c>
      <c r="E465" s="37"/>
      <c r="F465" s="49"/>
      <c r="G465" s="49"/>
    </row>
    <row r="466" spans="1:7">
      <c r="A466" s="36">
        <f t="shared" si="11"/>
        <v>465</v>
      </c>
      <c r="B466" s="37" t="s">
        <v>1770</v>
      </c>
      <c r="C466" s="30" t="s">
        <v>16039</v>
      </c>
      <c r="D466" s="48">
        <v>100</v>
      </c>
      <c r="E466" s="37"/>
      <c r="F466" s="49"/>
      <c r="G466" s="49"/>
    </row>
    <row r="467" spans="1:7">
      <c r="A467" s="36">
        <f t="shared" si="11"/>
        <v>466</v>
      </c>
      <c r="B467" s="37" t="s">
        <v>1749</v>
      </c>
      <c r="C467" s="30" t="s">
        <v>207</v>
      </c>
      <c r="D467" s="48">
        <v>100</v>
      </c>
      <c r="E467" s="37"/>
      <c r="F467" s="49"/>
      <c r="G467" s="49"/>
    </row>
    <row r="468" spans="1:7">
      <c r="A468" s="36">
        <f t="shared" si="11"/>
        <v>467</v>
      </c>
      <c r="B468" s="37" t="s">
        <v>29396</v>
      </c>
      <c r="C468" s="30" t="s">
        <v>322</v>
      </c>
      <c r="D468" s="48">
        <v>100</v>
      </c>
      <c r="E468" s="37"/>
      <c r="F468" s="49"/>
      <c r="G468" s="49"/>
    </row>
    <row r="469" spans="1:7">
      <c r="A469" s="36">
        <f t="shared" si="11"/>
        <v>468</v>
      </c>
      <c r="B469" s="37" t="s">
        <v>29397</v>
      </c>
      <c r="C469" s="30" t="s">
        <v>29398</v>
      </c>
      <c r="D469" s="48">
        <v>100</v>
      </c>
      <c r="E469" s="37"/>
      <c r="F469" s="49"/>
      <c r="G469" s="49"/>
    </row>
    <row r="470" spans="1:7">
      <c r="A470" s="36">
        <f t="shared" si="11"/>
        <v>469</v>
      </c>
      <c r="B470" s="37" t="s">
        <v>29399</v>
      </c>
      <c r="C470" s="30" t="s">
        <v>914</v>
      </c>
      <c r="D470" s="48">
        <v>100</v>
      </c>
      <c r="E470" s="37"/>
      <c r="F470" s="49"/>
      <c r="G470" s="49"/>
    </row>
    <row r="471" spans="1:7">
      <c r="A471" s="36">
        <f t="shared" si="11"/>
        <v>470</v>
      </c>
      <c r="B471" s="37" t="s">
        <v>10246</v>
      </c>
      <c r="C471" s="30" t="s">
        <v>2371</v>
      </c>
      <c r="D471" s="48">
        <v>100</v>
      </c>
      <c r="E471" s="37"/>
      <c r="F471" s="49"/>
      <c r="G471" s="49"/>
    </row>
    <row r="472" spans="1:7">
      <c r="A472" s="36">
        <f t="shared" si="11"/>
        <v>471</v>
      </c>
      <c r="B472" s="37" t="s">
        <v>29400</v>
      </c>
      <c r="C472" s="30" t="s">
        <v>29195</v>
      </c>
      <c r="D472" s="48">
        <v>100</v>
      </c>
      <c r="E472" s="37"/>
      <c r="F472" s="49"/>
      <c r="G472" s="49"/>
    </row>
    <row r="473" spans="1:7">
      <c r="A473" s="36">
        <f t="shared" si="11"/>
        <v>472</v>
      </c>
      <c r="B473" s="37" t="s">
        <v>29401</v>
      </c>
      <c r="C473" s="30" t="s">
        <v>29402</v>
      </c>
      <c r="D473" s="48">
        <v>100</v>
      </c>
      <c r="E473" s="37"/>
      <c r="F473" s="49"/>
      <c r="G473" s="49"/>
    </row>
    <row r="474" spans="1:7">
      <c r="A474" s="36">
        <f t="shared" si="11"/>
        <v>473</v>
      </c>
      <c r="B474" s="37" t="s">
        <v>16767</v>
      </c>
      <c r="C474" s="30" t="s">
        <v>4970</v>
      </c>
      <c r="D474" s="48">
        <v>100</v>
      </c>
      <c r="E474" s="37"/>
      <c r="F474" s="49"/>
      <c r="G474" s="49"/>
    </row>
    <row r="475" spans="1:7">
      <c r="A475" s="36">
        <f t="shared" si="11"/>
        <v>474</v>
      </c>
      <c r="B475" s="37" t="s">
        <v>28769</v>
      </c>
      <c r="C475" s="33" t="s">
        <v>5904</v>
      </c>
      <c r="D475" s="48">
        <v>100</v>
      </c>
      <c r="E475" s="37"/>
      <c r="F475" s="49"/>
      <c r="G475" s="49"/>
    </row>
    <row r="476" spans="1:7">
      <c r="A476" s="36">
        <f t="shared" si="11"/>
        <v>475</v>
      </c>
      <c r="B476" s="37" t="s">
        <v>29403</v>
      </c>
      <c r="C476" s="30" t="s">
        <v>6243</v>
      </c>
      <c r="D476" s="48">
        <v>100</v>
      </c>
      <c r="E476" s="37"/>
      <c r="F476" s="49"/>
      <c r="G476" s="49"/>
    </row>
    <row r="477" spans="1:7">
      <c r="A477" s="36">
        <f t="shared" si="11"/>
        <v>476</v>
      </c>
      <c r="B477" s="37" t="s">
        <v>29404</v>
      </c>
      <c r="C477" s="30" t="s">
        <v>6854</v>
      </c>
      <c r="D477" s="48">
        <v>100</v>
      </c>
      <c r="E477" s="37"/>
      <c r="F477" s="49"/>
      <c r="G477" s="49"/>
    </row>
    <row r="478" spans="1:7">
      <c r="A478" s="36">
        <f t="shared" si="11"/>
        <v>477</v>
      </c>
      <c r="B478" s="37" t="s">
        <v>29405</v>
      </c>
      <c r="C478" s="30" t="s">
        <v>17819</v>
      </c>
      <c r="D478" s="48">
        <v>100</v>
      </c>
      <c r="E478" s="37"/>
      <c r="F478" s="49"/>
      <c r="G478" s="49"/>
    </row>
    <row r="479" spans="1:7">
      <c r="A479" s="36">
        <f t="shared" si="11"/>
        <v>478</v>
      </c>
      <c r="B479" s="37" t="s">
        <v>11097</v>
      </c>
      <c r="C479" s="30" t="s">
        <v>7744</v>
      </c>
      <c r="D479" s="48">
        <v>100</v>
      </c>
      <c r="E479" s="37" t="s">
        <v>8426</v>
      </c>
      <c r="F479" s="49"/>
      <c r="G479" s="49"/>
    </row>
    <row r="480" spans="1:7">
      <c r="A480" s="36">
        <f t="shared" si="11"/>
        <v>479</v>
      </c>
      <c r="B480" s="37" t="s">
        <v>29406</v>
      </c>
      <c r="C480" s="33" t="s">
        <v>8506</v>
      </c>
      <c r="D480" s="48">
        <v>100</v>
      </c>
      <c r="E480" s="37"/>
      <c r="F480" s="49"/>
      <c r="G480" s="49"/>
    </row>
    <row r="481" spans="1:7">
      <c r="A481" s="36">
        <f t="shared" si="11"/>
        <v>480</v>
      </c>
      <c r="B481" s="37" t="s">
        <v>1567</v>
      </c>
      <c r="C481" s="30" t="s">
        <v>8808</v>
      </c>
      <c r="D481" s="48">
        <v>100</v>
      </c>
      <c r="E481" s="37"/>
      <c r="F481" s="49"/>
      <c r="G481" s="49"/>
    </row>
    <row r="482" spans="1:7">
      <c r="A482" s="36">
        <f t="shared" si="11"/>
        <v>481</v>
      </c>
      <c r="B482" s="37" t="s">
        <v>22713</v>
      </c>
      <c r="C482" s="30" t="s">
        <v>9729</v>
      </c>
      <c r="D482" s="48">
        <v>100</v>
      </c>
      <c r="E482" s="37"/>
      <c r="F482" s="49"/>
      <c r="G482" s="49"/>
    </row>
    <row r="483" spans="1:7">
      <c r="A483" s="36">
        <f t="shared" si="11"/>
        <v>482</v>
      </c>
      <c r="B483" s="37" t="s">
        <v>29407</v>
      </c>
      <c r="C483" s="30" t="s">
        <v>10905</v>
      </c>
      <c r="D483" s="48">
        <v>100</v>
      </c>
      <c r="E483" s="37"/>
      <c r="F483" s="49"/>
      <c r="G483" s="49"/>
    </row>
    <row r="484" spans="1:7">
      <c r="A484" s="36">
        <f t="shared" si="11"/>
        <v>483</v>
      </c>
      <c r="B484" s="37" t="s">
        <v>29408</v>
      </c>
      <c r="C484" s="30" t="s">
        <v>29409</v>
      </c>
      <c r="D484" s="48">
        <v>100</v>
      </c>
      <c r="E484" s="37"/>
      <c r="F484" s="49"/>
      <c r="G484" s="49"/>
    </row>
    <row r="485" spans="1:7">
      <c r="A485" s="36">
        <f t="shared" si="11"/>
        <v>484</v>
      </c>
      <c r="B485" s="37" t="s">
        <v>29410</v>
      </c>
      <c r="C485" s="30" t="s">
        <v>14149</v>
      </c>
      <c r="D485" s="48">
        <v>100</v>
      </c>
      <c r="E485" s="37"/>
      <c r="F485" s="49"/>
      <c r="G485" s="49"/>
    </row>
    <row r="486" spans="1:7">
      <c r="A486" s="36">
        <f t="shared" si="11"/>
        <v>485</v>
      </c>
      <c r="B486" s="37" t="s">
        <v>29411</v>
      </c>
      <c r="C486" s="30" t="s">
        <v>14514</v>
      </c>
      <c r="D486" s="48">
        <v>100</v>
      </c>
      <c r="E486" s="37"/>
      <c r="F486" s="49"/>
      <c r="G486" s="49"/>
    </row>
    <row r="487" spans="1:7">
      <c r="A487" s="36">
        <f t="shared" si="11"/>
        <v>486</v>
      </c>
      <c r="B487" s="37" t="s">
        <v>29412</v>
      </c>
      <c r="C487" s="30" t="s">
        <v>15066</v>
      </c>
      <c r="D487" s="48">
        <v>100</v>
      </c>
      <c r="E487" s="37"/>
      <c r="F487" s="49"/>
      <c r="G487" s="49"/>
    </row>
    <row r="488" spans="1:7">
      <c r="A488" s="36">
        <f t="shared" si="11"/>
        <v>487</v>
      </c>
      <c r="B488" s="37" t="s">
        <v>29413</v>
      </c>
      <c r="C488" s="30" t="s">
        <v>15207</v>
      </c>
      <c r="D488" s="48">
        <v>100</v>
      </c>
      <c r="E488" s="37"/>
      <c r="F488" s="49"/>
      <c r="G488" s="49"/>
    </row>
    <row r="489" spans="1:7">
      <c r="A489" s="36">
        <f t="shared" si="11"/>
        <v>488</v>
      </c>
      <c r="B489" s="37" t="s">
        <v>29414</v>
      </c>
      <c r="C489" s="30" t="s">
        <v>15582</v>
      </c>
      <c r="D489" s="48">
        <v>100</v>
      </c>
      <c r="E489" s="37"/>
      <c r="F489" s="49"/>
      <c r="G489" s="49"/>
    </row>
    <row r="490" spans="1:7">
      <c r="A490" s="36">
        <f t="shared" si="11"/>
        <v>489</v>
      </c>
      <c r="B490" s="37" t="s">
        <v>29415</v>
      </c>
      <c r="C490" s="30" t="s">
        <v>15582</v>
      </c>
      <c r="D490" s="48">
        <v>100</v>
      </c>
      <c r="E490" s="37"/>
      <c r="F490" s="49"/>
      <c r="G490" s="49"/>
    </row>
    <row r="491" spans="1:7">
      <c r="A491" s="36">
        <f t="shared" si="11"/>
        <v>490</v>
      </c>
      <c r="B491" s="37" t="s">
        <v>29416</v>
      </c>
      <c r="C491" s="30" t="s">
        <v>29417</v>
      </c>
      <c r="D491" s="48">
        <v>100</v>
      </c>
      <c r="E491" s="37"/>
      <c r="F491" s="49"/>
      <c r="G491" s="49"/>
    </row>
    <row r="492" spans="1:7">
      <c r="A492" s="36">
        <f t="shared" si="11"/>
        <v>491</v>
      </c>
      <c r="B492" s="37" t="s">
        <v>13428</v>
      </c>
      <c r="C492" s="30" t="s">
        <v>15757</v>
      </c>
      <c r="D492" s="48">
        <v>100</v>
      </c>
      <c r="E492" s="37"/>
      <c r="F492" s="49"/>
      <c r="G492" s="49"/>
    </row>
    <row r="493" spans="1:7">
      <c r="A493" s="36">
        <f t="shared" ref="A493:A556" si="12">ROW()-1</f>
        <v>492</v>
      </c>
      <c r="B493" s="37" t="s">
        <v>29418</v>
      </c>
      <c r="C493" s="30" t="s">
        <v>16007</v>
      </c>
      <c r="D493" s="48">
        <v>100</v>
      </c>
      <c r="E493" s="37"/>
      <c r="F493" s="49"/>
      <c r="G493" s="49"/>
    </row>
    <row r="494" spans="1:7">
      <c r="A494" s="36">
        <f t="shared" si="12"/>
        <v>493</v>
      </c>
      <c r="B494" s="37" t="s">
        <v>29419</v>
      </c>
      <c r="C494" s="30" t="s">
        <v>16107</v>
      </c>
      <c r="D494" s="48">
        <v>100</v>
      </c>
      <c r="E494" s="37"/>
      <c r="F494" s="49"/>
      <c r="G494" s="49"/>
    </row>
    <row r="495" spans="1:7">
      <c r="A495" s="36">
        <f t="shared" si="12"/>
        <v>494</v>
      </c>
      <c r="B495" s="37" t="s">
        <v>29420</v>
      </c>
      <c r="C495" s="30" t="s">
        <v>189</v>
      </c>
      <c r="D495" s="48">
        <v>100</v>
      </c>
      <c r="E495" s="37"/>
      <c r="F495" s="49"/>
      <c r="G495" s="49"/>
    </row>
    <row r="496" spans="1:7">
      <c r="A496" s="36">
        <f t="shared" si="12"/>
        <v>495</v>
      </c>
      <c r="B496" s="37" t="s">
        <v>29421</v>
      </c>
      <c r="C496" s="30" t="s">
        <v>994</v>
      </c>
      <c r="D496" s="48">
        <v>100</v>
      </c>
      <c r="E496" s="37"/>
      <c r="F496" s="49"/>
      <c r="G496" s="49"/>
    </row>
    <row r="497" spans="1:7">
      <c r="A497" s="36">
        <f t="shared" si="12"/>
        <v>496</v>
      </c>
      <c r="B497" s="37" t="s">
        <v>29422</v>
      </c>
      <c r="C497" s="30" t="s">
        <v>1248</v>
      </c>
      <c r="D497" s="48">
        <v>100</v>
      </c>
      <c r="E497" s="37"/>
      <c r="F497" s="49"/>
      <c r="G497" s="49"/>
    </row>
    <row r="498" spans="1:7">
      <c r="A498" s="36">
        <f t="shared" si="12"/>
        <v>497</v>
      </c>
      <c r="B498" s="37" t="s">
        <v>6276</v>
      </c>
      <c r="C498" s="30" t="s">
        <v>29220</v>
      </c>
      <c r="D498" s="48">
        <v>100</v>
      </c>
      <c r="E498" s="37"/>
      <c r="F498" s="49"/>
      <c r="G498" s="49"/>
    </row>
    <row r="499" spans="1:7">
      <c r="A499" s="36">
        <f t="shared" si="12"/>
        <v>498</v>
      </c>
      <c r="B499" s="37" t="s">
        <v>7606</v>
      </c>
      <c r="C499" s="30" t="s">
        <v>29423</v>
      </c>
      <c r="D499" s="48">
        <v>100</v>
      </c>
      <c r="E499" s="37"/>
      <c r="F499" s="49"/>
      <c r="G499" s="49"/>
    </row>
    <row r="500" spans="1:7">
      <c r="A500" s="36">
        <f t="shared" si="12"/>
        <v>499</v>
      </c>
      <c r="B500" s="37" t="s">
        <v>29424</v>
      </c>
      <c r="C500" s="30" t="s">
        <v>29425</v>
      </c>
      <c r="D500" s="48">
        <v>100</v>
      </c>
      <c r="E500" s="37"/>
      <c r="F500" s="49"/>
      <c r="G500" s="49"/>
    </row>
    <row r="501" spans="1:7">
      <c r="A501" s="36">
        <f t="shared" si="12"/>
        <v>500</v>
      </c>
      <c r="B501" s="37" t="s">
        <v>29426</v>
      </c>
      <c r="C501" s="30" t="s">
        <v>29222</v>
      </c>
      <c r="D501" s="48">
        <v>100</v>
      </c>
      <c r="E501" s="37"/>
      <c r="F501" s="49"/>
      <c r="G501" s="49"/>
    </row>
    <row r="502" spans="1:7">
      <c r="A502" s="36">
        <f t="shared" si="12"/>
        <v>501</v>
      </c>
      <c r="B502" s="37" t="s">
        <v>29427</v>
      </c>
      <c r="C502" s="30" t="s">
        <v>29428</v>
      </c>
      <c r="D502" s="48">
        <v>100</v>
      </c>
      <c r="E502" s="37"/>
      <c r="F502" s="49"/>
      <c r="G502" s="49"/>
    </row>
    <row r="503" spans="1:7">
      <c r="A503" s="36">
        <f t="shared" si="12"/>
        <v>502</v>
      </c>
      <c r="B503" s="37" t="s">
        <v>29429</v>
      </c>
      <c r="C503" s="33" t="s">
        <v>6268</v>
      </c>
      <c r="D503" s="48">
        <v>100</v>
      </c>
      <c r="E503" s="37"/>
      <c r="F503" s="49"/>
      <c r="G503" s="49"/>
    </row>
    <row r="504" spans="1:7">
      <c r="A504" s="36">
        <f t="shared" si="12"/>
        <v>503</v>
      </c>
      <c r="B504" s="37" t="s">
        <v>29430</v>
      </c>
      <c r="C504" s="30" t="s">
        <v>16947</v>
      </c>
      <c r="D504" s="48">
        <v>100</v>
      </c>
      <c r="E504" s="37"/>
      <c r="F504" s="49"/>
      <c r="G504" s="49"/>
    </row>
    <row r="505" spans="1:7">
      <c r="A505" s="36">
        <f t="shared" si="12"/>
        <v>504</v>
      </c>
      <c r="B505" s="37" t="s">
        <v>29431</v>
      </c>
      <c r="C505" s="30" t="s">
        <v>7225</v>
      </c>
      <c r="D505" s="48">
        <v>100</v>
      </c>
      <c r="E505" s="37"/>
      <c r="F505" s="49"/>
      <c r="G505" s="49"/>
    </row>
    <row r="506" spans="1:7">
      <c r="A506" s="36">
        <f t="shared" si="12"/>
        <v>505</v>
      </c>
      <c r="B506" s="37" t="s">
        <v>29432</v>
      </c>
      <c r="C506" s="30" t="s">
        <v>7868</v>
      </c>
      <c r="D506" s="48">
        <v>100</v>
      </c>
      <c r="E506" s="37"/>
      <c r="F506" s="49"/>
      <c r="G506" s="49"/>
    </row>
    <row r="507" spans="1:7">
      <c r="A507" s="36">
        <f t="shared" si="12"/>
        <v>506</v>
      </c>
      <c r="B507" s="37" t="s">
        <v>29433</v>
      </c>
      <c r="C507" s="33" t="s">
        <v>8140</v>
      </c>
      <c r="D507" s="48">
        <v>100</v>
      </c>
      <c r="E507" s="37"/>
      <c r="F507" s="49"/>
      <c r="G507" s="49"/>
    </row>
    <row r="508" spans="1:7">
      <c r="A508" s="36">
        <f t="shared" si="12"/>
        <v>507</v>
      </c>
      <c r="B508" s="37" t="s">
        <v>7505</v>
      </c>
      <c r="C508" s="30" t="s">
        <v>10694</v>
      </c>
      <c r="D508" s="48">
        <v>100</v>
      </c>
      <c r="E508" s="37"/>
      <c r="F508" s="49"/>
      <c r="G508" s="49"/>
    </row>
    <row r="509" spans="1:7">
      <c r="A509" s="36">
        <f t="shared" si="12"/>
        <v>508</v>
      </c>
      <c r="B509" s="37" t="s">
        <v>29434</v>
      </c>
      <c r="C509" s="30" t="s">
        <v>10700</v>
      </c>
      <c r="D509" s="48">
        <v>100</v>
      </c>
      <c r="E509" s="37"/>
      <c r="F509" s="49"/>
      <c r="G509" s="49"/>
    </row>
    <row r="510" spans="1:7">
      <c r="A510" s="36">
        <f t="shared" si="12"/>
        <v>509</v>
      </c>
      <c r="B510" s="37" t="s">
        <v>29435</v>
      </c>
      <c r="C510" s="30" t="s">
        <v>10964</v>
      </c>
      <c r="D510" s="48">
        <v>100</v>
      </c>
      <c r="E510" s="37"/>
      <c r="F510" s="49"/>
      <c r="G510" s="49"/>
    </row>
    <row r="511" spans="1:7">
      <c r="A511" s="36">
        <f t="shared" si="12"/>
        <v>510</v>
      </c>
      <c r="B511" s="37" t="s">
        <v>23454</v>
      </c>
      <c r="C511" s="30" t="s">
        <v>28992</v>
      </c>
      <c r="D511" s="48">
        <v>100</v>
      </c>
      <c r="E511" s="37"/>
      <c r="F511" s="49"/>
      <c r="G511" s="49"/>
    </row>
    <row r="512" spans="1:7">
      <c r="A512" s="36">
        <f t="shared" si="12"/>
        <v>511</v>
      </c>
      <c r="B512" s="37" t="s">
        <v>29436</v>
      </c>
      <c r="C512" s="30" t="s">
        <v>28992</v>
      </c>
      <c r="D512" s="48">
        <v>100</v>
      </c>
      <c r="E512" s="37"/>
      <c r="F512" s="49"/>
      <c r="G512" s="49"/>
    </row>
    <row r="513" spans="1:7">
      <c r="A513" s="36">
        <f t="shared" si="12"/>
        <v>512</v>
      </c>
      <c r="B513" s="37" t="s">
        <v>29437</v>
      </c>
      <c r="C513" s="30" t="s">
        <v>29438</v>
      </c>
      <c r="D513" s="48">
        <v>100</v>
      </c>
      <c r="E513" s="37"/>
      <c r="F513" s="49"/>
      <c r="G513" s="49"/>
    </row>
    <row r="514" spans="1:7">
      <c r="A514" s="36">
        <f t="shared" si="12"/>
        <v>513</v>
      </c>
      <c r="B514" s="37" t="s">
        <v>29439</v>
      </c>
      <c r="C514" s="30" t="s">
        <v>19089</v>
      </c>
      <c r="D514" s="48">
        <v>100</v>
      </c>
      <c r="E514" s="37"/>
      <c r="F514" s="49"/>
      <c r="G514" s="49"/>
    </row>
    <row r="515" spans="1:7">
      <c r="A515" s="36">
        <f t="shared" si="12"/>
        <v>514</v>
      </c>
      <c r="B515" s="37" t="s">
        <v>2694</v>
      </c>
      <c r="C515" s="30" t="s">
        <v>15187</v>
      </c>
      <c r="D515" s="48">
        <v>100</v>
      </c>
      <c r="E515" s="37"/>
      <c r="F515" s="49"/>
      <c r="G515" s="49"/>
    </row>
    <row r="516" spans="1:7">
      <c r="A516" s="36">
        <f t="shared" si="12"/>
        <v>515</v>
      </c>
      <c r="B516" s="37" t="s">
        <v>8187</v>
      </c>
      <c r="C516" s="30" t="s">
        <v>15665</v>
      </c>
      <c r="D516" s="48">
        <v>100</v>
      </c>
      <c r="E516" s="37"/>
      <c r="F516" s="49"/>
      <c r="G516" s="49"/>
    </row>
    <row r="517" spans="1:7">
      <c r="A517" s="36">
        <f t="shared" si="12"/>
        <v>516</v>
      </c>
      <c r="B517" s="37" t="s">
        <v>29440</v>
      </c>
      <c r="C517" s="30" t="s">
        <v>15741</v>
      </c>
      <c r="D517" s="48">
        <v>100</v>
      </c>
      <c r="E517" s="37"/>
      <c r="F517" s="49"/>
      <c r="G517" s="49"/>
    </row>
    <row r="518" spans="1:7">
      <c r="A518" s="36">
        <f t="shared" si="12"/>
        <v>517</v>
      </c>
      <c r="B518" s="37" t="s">
        <v>29441</v>
      </c>
      <c r="C518" s="30" t="s">
        <v>15951</v>
      </c>
      <c r="D518" s="48">
        <v>100</v>
      </c>
      <c r="E518" s="37"/>
      <c r="F518" s="49"/>
      <c r="G518" s="49"/>
    </row>
    <row r="519" spans="1:7">
      <c r="A519" s="36">
        <f t="shared" si="12"/>
        <v>518</v>
      </c>
      <c r="B519" s="37" t="s">
        <v>25742</v>
      </c>
      <c r="C519" s="30" t="s">
        <v>978</v>
      </c>
      <c r="D519" s="48">
        <v>100</v>
      </c>
      <c r="E519" s="37"/>
      <c r="F519" s="49"/>
      <c r="G519" s="49"/>
    </row>
    <row r="520" spans="1:7">
      <c r="A520" s="36">
        <f t="shared" si="12"/>
        <v>519</v>
      </c>
      <c r="B520" s="37" t="s">
        <v>4505</v>
      </c>
      <c r="C520" s="30" t="s">
        <v>2234</v>
      </c>
      <c r="D520" s="48">
        <v>100</v>
      </c>
      <c r="E520" s="37"/>
      <c r="F520" s="49"/>
      <c r="G520" s="49"/>
    </row>
    <row r="521" spans="1:7">
      <c r="A521" s="36">
        <f t="shared" si="12"/>
        <v>520</v>
      </c>
      <c r="B521" s="37" t="s">
        <v>10315</v>
      </c>
      <c r="C521" s="30" t="s">
        <v>29442</v>
      </c>
      <c r="D521" s="48">
        <v>100</v>
      </c>
      <c r="E521" s="37"/>
      <c r="F521" s="49"/>
      <c r="G521" s="49"/>
    </row>
    <row r="522" spans="1:7">
      <c r="A522" s="36">
        <f t="shared" si="12"/>
        <v>521</v>
      </c>
      <c r="B522" s="37" t="s">
        <v>29443</v>
      </c>
      <c r="C522" s="30" t="s">
        <v>6051</v>
      </c>
      <c r="D522" s="48">
        <v>100</v>
      </c>
      <c r="E522" s="37"/>
      <c r="F522" s="49"/>
      <c r="G522" s="49"/>
    </row>
    <row r="523" spans="1:7">
      <c r="A523" s="36">
        <f t="shared" si="12"/>
        <v>522</v>
      </c>
      <c r="B523" s="37" t="s">
        <v>29444</v>
      </c>
      <c r="C523" s="30" t="s">
        <v>6191</v>
      </c>
      <c r="D523" s="48">
        <v>100</v>
      </c>
      <c r="E523" s="37"/>
      <c r="F523" s="49"/>
      <c r="G523" s="49"/>
    </row>
    <row r="524" spans="1:7">
      <c r="A524" s="36">
        <f t="shared" si="12"/>
        <v>523</v>
      </c>
      <c r="B524" s="37" t="s">
        <v>10508</v>
      </c>
      <c r="C524" s="30" t="s">
        <v>6747</v>
      </c>
      <c r="D524" s="48">
        <v>100</v>
      </c>
      <c r="E524" s="37"/>
      <c r="F524" s="49"/>
      <c r="G524" s="49"/>
    </row>
    <row r="525" spans="1:7">
      <c r="A525" s="36">
        <f t="shared" si="12"/>
        <v>524</v>
      </c>
      <c r="B525" s="37" t="s">
        <v>29445</v>
      </c>
      <c r="C525" s="30" t="s">
        <v>7225</v>
      </c>
      <c r="D525" s="48">
        <v>100</v>
      </c>
      <c r="E525" s="37"/>
      <c r="F525" s="49"/>
      <c r="G525" s="49"/>
    </row>
    <row r="526" spans="1:7">
      <c r="A526" s="36">
        <f t="shared" si="12"/>
        <v>525</v>
      </c>
      <c r="B526" s="37" t="s">
        <v>29446</v>
      </c>
      <c r="C526" s="30" t="s">
        <v>7225</v>
      </c>
      <c r="D526" s="48">
        <v>100</v>
      </c>
      <c r="E526" s="37"/>
      <c r="F526" s="49"/>
      <c r="G526" s="49"/>
    </row>
    <row r="527" spans="1:7">
      <c r="A527" s="36">
        <f t="shared" si="12"/>
        <v>526</v>
      </c>
      <c r="B527" s="37" t="s">
        <v>29447</v>
      </c>
      <c r="C527" s="30" t="s">
        <v>17369</v>
      </c>
      <c r="D527" s="48">
        <v>100</v>
      </c>
      <c r="E527" s="37"/>
      <c r="F527" s="49"/>
      <c r="G527" s="49"/>
    </row>
    <row r="528" spans="1:7">
      <c r="A528" s="36">
        <f t="shared" si="12"/>
        <v>527</v>
      </c>
      <c r="B528" s="37" t="s">
        <v>12016</v>
      </c>
      <c r="C528" s="30" t="s">
        <v>7674</v>
      </c>
      <c r="D528" s="48">
        <v>100</v>
      </c>
      <c r="E528" s="37"/>
      <c r="F528" s="49"/>
      <c r="G528" s="49"/>
    </row>
    <row r="529" spans="1:7">
      <c r="A529" s="36">
        <f t="shared" si="12"/>
        <v>528</v>
      </c>
      <c r="B529" s="37" t="s">
        <v>29448</v>
      </c>
      <c r="C529" s="30" t="s">
        <v>7938</v>
      </c>
      <c r="D529" s="48">
        <v>100</v>
      </c>
      <c r="E529" s="37"/>
      <c r="F529" s="49"/>
      <c r="G529" s="49"/>
    </row>
    <row r="530" spans="1:7">
      <c r="A530" s="36">
        <f t="shared" si="12"/>
        <v>529</v>
      </c>
      <c r="B530" s="37" t="s">
        <v>29449</v>
      </c>
      <c r="C530" s="33" t="s">
        <v>8119</v>
      </c>
      <c r="D530" s="48">
        <v>100</v>
      </c>
      <c r="E530" s="37"/>
      <c r="F530" s="49"/>
      <c r="G530" s="49"/>
    </row>
    <row r="531" spans="1:7">
      <c r="A531" s="36">
        <f t="shared" si="12"/>
        <v>530</v>
      </c>
      <c r="B531" s="37" t="s">
        <v>2863</v>
      </c>
      <c r="C531" s="30" t="s">
        <v>8662</v>
      </c>
      <c r="D531" s="48">
        <v>100</v>
      </c>
      <c r="E531" s="37"/>
      <c r="F531" s="49"/>
      <c r="G531" s="49"/>
    </row>
    <row r="532" spans="1:7">
      <c r="A532" s="36">
        <f t="shared" si="12"/>
        <v>531</v>
      </c>
      <c r="B532" s="37" t="s">
        <v>29450</v>
      </c>
      <c r="C532" s="30" t="s">
        <v>9383</v>
      </c>
      <c r="D532" s="48">
        <v>100</v>
      </c>
      <c r="E532" s="37"/>
      <c r="F532" s="49"/>
      <c r="G532" s="49"/>
    </row>
    <row r="533" spans="1:7">
      <c r="A533" s="36">
        <f t="shared" si="12"/>
        <v>532</v>
      </c>
      <c r="B533" s="37" t="s">
        <v>29451</v>
      </c>
      <c r="C533" s="33" t="s">
        <v>9759</v>
      </c>
      <c r="D533" s="48">
        <v>100</v>
      </c>
      <c r="E533" s="37"/>
      <c r="F533" s="49"/>
      <c r="G533" s="49"/>
    </row>
    <row r="534" spans="1:7">
      <c r="A534" s="36">
        <f t="shared" si="12"/>
        <v>533</v>
      </c>
      <c r="B534" s="37" t="s">
        <v>29452</v>
      </c>
      <c r="C534" s="30" t="s">
        <v>10849</v>
      </c>
      <c r="D534" s="48">
        <v>100</v>
      </c>
      <c r="E534" s="37"/>
      <c r="F534" s="49"/>
      <c r="G534" s="49"/>
    </row>
    <row r="535" spans="1:7">
      <c r="A535" s="36">
        <f t="shared" si="12"/>
        <v>534</v>
      </c>
      <c r="B535" s="37" t="s">
        <v>29453</v>
      </c>
      <c r="C535" s="30" t="s">
        <v>11329</v>
      </c>
      <c r="D535" s="48">
        <v>100</v>
      </c>
      <c r="E535" s="37"/>
      <c r="F535" s="49"/>
      <c r="G535" s="49"/>
    </row>
    <row r="536" spans="1:7">
      <c r="A536" s="36">
        <f t="shared" si="12"/>
        <v>535</v>
      </c>
      <c r="B536" s="37" t="s">
        <v>29454</v>
      </c>
      <c r="C536" s="30" t="s">
        <v>13986</v>
      </c>
      <c r="D536" s="48">
        <v>100</v>
      </c>
      <c r="E536" s="37"/>
      <c r="F536" s="49"/>
      <c r="G536" s="49"/>
    </row>
    <row r="537" spans="1:7">
      <c r="A537" s="36">
        <f t="shared" si="12"/>
        <v>536</v>
      </c>
      <c r="B537" s="37" t="s">
        <v>29455</v>
      </c>
      <c r="C537" s="30" t="s">
        <v>14240</v>
      </c>
      <c r="D537" s="48">
        <v>100</v>
      </c>
      <c r="E537" s="37"/>
      <c r="F537" s="49"/>
      <c r="G537" s="49"/>
    </row>
    <row r="538" spans="1:7">
      <c r="A538" s="36">
        <f t="shared" si="12"/>
        <v>537</v>
      </c>
      <c r="B538" s="37" t="s">
        <v>29456</v>
      </c>
      <c r="C538" s="30" t="s">
        <v>29028</v>
      </c>
      <c r="D538" s="48">
        <v>100</v>
      </c>
      <c r="E538" s="37"/>
      <c r="F538" s="49"/>
      <c r="G538" s="49"/>
    </row>
    <row r="539" spans="1:7">
      <c r="A539" s="36">
        <f t="shared" si="12"/>
        <v>538</v>
      </c>
      <c r="B539" s="37" t="s">
        <v>8629</v>
      </c>
      <c r="C539" s="30" t="s">
        <v>29342</v>
      </c>
      <c r="D539" s="48">
        <v>100</v>
      </c>
      <c r="E539" s="37"/>
      <c r="F539" s="49"/>
      <c r="G539" s="49"/>
    </row>
    <row r="540" spans="1:7">
      <c r="A540" s="36">
        <f t="shared" si="12"/>
        <v>539</v>
      </c>
      <c r="B540" s="37" t="s">
        <v>29457</v>
      </c>
      <c r="C540" s="30" t="s">
        <v>15951</v>
      </c>
      <c r="D540" s="48">
        <v>100</v>
      </c>
      <c r="E540" s="37"/>
      <c r="F540" s="49"/>
      <c r="G540" s="49"/>
    </row>
    <row r="541" spans="1:7">
      <c r="A541" s="36">
        <f t="shared" si="12"/>
        <v>540</v>
      </c>
      <c r="B541" s="37" t="s">
        <v>18503</v>
      </c>
      <c r="C541" s="30" t="s">
        <v>29458</v>
      </c>
      <c r="D541" s="48">
        <v>100</v>
      </c>
      <c r="E541" s="37"/>
      <c r="F541" s="49"/>
      <c r="G541" s="49"/>
    </row>
    <row r="542" spans="1:7">
      <c r="A542" s="36">
        <f t="shared" si="12"/>
        <v>541</v>
      </c>
      <c r="B542" s="37" t="s">
        <v>29459</v>
      </c>
      <c r="C542" s="30" t="s">
        <v>29460</v>
      </c>
      <c r="D542" s="48">
        <v>100</v>
      </c>
      <c r="E542" s="37"/>
      <c r="F542" s="49"/>
      <c r="G542" s="49"/>
    </row>
    <row r="543" spans="1:7">
      <c r="A543" s="36">
        <f t="shared" si="12"/>
        <v>542</v>
      </c>
      <c r="B543" s="37" t="s">
        <v>29461</v>
      </c>
      <c r="C543" s="30" t="s">
        <v>2043</v>
      </c>
      <c r="D543" s="48">
        <v>100</v>
      </c>
      <c r="E543" s="37"/>
      <c r="F543" s="49"/>
      <c r="G543" s="49"/>
    </row>
    <row r="544" spans="1:7">
      <c r="A544" s="36">
        <f t="shared" si="12"/>
        <v>543</v>
      </c>
      <c r="B544" s="37" t="s">
        <v>29462</v>
      </c>
      <c r="C544" s="30" t="s">
        <v>29425</v>
      </c>
      <c r="D544" s="48">
        <v>100</v>
      </c>
      <c r="E544" s="37"/>
      <c r="F544" s="49"/>
      <c r="G544" s="49"/>
    </row>
    <row r="545" spans="1:7">
      <c r="A545" s="36">
        <f t="shared" si="12"/>
        <v>544</v>
      </c>
      <c r="B545" s="37" t="s">
        <v>29463</v>
      </c>
      <c r="C545" s="30" t="s">
        <v>29084</v>
      </c>
      <c r="D545" s="48">
        <v>100</v>
      </c>
      <c r="E545" s="37"/>
      <c r="F545" s="49"/>
      <c r="G545" s="49"/>
    </row>
    <row r="546" spans="1:7">
      <c r="A546" s="36">
        <f t="shared" si="12"/>
        <v>545</v>
      </c>
      <c r="B546" s="37" t="s">
        <v>29464</v>
      </c>
      <c r="C546" s="30" t="s">
        <v>5577</v>
      </c>
      <c r="D546" s="48">
        <v>100</v>
      </c>
      <c r="E546" s="50"/>
      <c r="F546" s="49"/>
      <c r="G546" s="49"/>
    </row>
    <row r="547" spans="1:7">
      <c r="A547" s="36">
        <f t="shared" si="12"/>
        <v>546</v>
      </c>
      <c r="B547" s="37" t="s">
        <v>29465</v>
      </c>
      <c r="C547" s="30" t="s">
        <v>5947</v>
      </c>
      <c r="D547" s="48">
        <v>100</v>
      </c>
      <c r="E547" s="37"/>
      <c r="F547" s="49"/>
      <c r="G547" s="49"/>
    </row>
    <row r="548" spans="1:7">
      <c r="A548" s="36">
        <f t="shared" si="12"/>
        <v>547</v>
      </c>
      <c r="B548" s="37" t="s">
        <v>29466</v>
      </c>
      <c r="C548" s="30" t="s">
        <v>6342</v>
      </c>
      <c r="D548" s="48">
        <v>100</v>
      </c>
      <c r="E548" s="37"/>
      <c r="F548" s="49"/>
      <c r="G548" s="49"/>
    </row>
    <row r="549" spans="1:7">
      <c r="A549" s="36">
        <f t="shared" si="12"/>
        <v>548</v>
      </c>
      <c r="B549" s="37" t="s">
        <v>29467</v>
      </c>
      <c r="C549" s="30" t="s">
        <v>29011</v>
      </c>
      <c r="D549" s="48">
        <v>100</v>
      </c>
      <c r="E549" s="37"/>
      <c r="F549" s="49"/>
      <c r="G549" s="49"/>
    </row>
    <row r="550" spans="1:7">
      <c r="A550" s="36">
        <f t="shared" si="12"/>
        <v>549</v>
      </c>
      <c r="B550" s="37" t="s">
        <v>2688</v>
      </c>
      <c r="C550" s="30" t="s">
        <v>29468</v>
      </c>
      <c r="D550" s="48">
        <v>100</v>
      </c>
      <c r="E550" s="50"/>
      <c r="F550" s="49"/>
      <c r="G550" s="49"/>
    </row>
    <row r="551" spans="1:7">
      <c r="A551" s="36">
        <f t="shared" si="12"/>
        <v>550</v>
      </c>
      <c r="B551" s="37" t="s">
        <v>29469</v>
      </c>
      <c r="C551" s="30" t="s">
        <v>6876</v>
      </c>
      <c r="D551" s="48">
        <v>100</v>
      </c>
      <c r="E551" s="37"/>
      <c r="F551" s="49"/>
      <c r="G551" s="49"/>
    </row>
    <row r="552" spans="1:7">
      <c r="A552" s="36">
        <f t="shared" si="12"/>
        <v>551</v>
      </c>
      <c r="B552" s="37" t="s">
        <v>6584</v>
      </c>
      <c r="C552" s="30" t="s">
        <v>29470</v>
      </c>
      <c r="D552" s="48">
        <v>100</v>
      </c>
      <c r="E552" s="37"/>
      <c r="F552" s="49"/>
      <c r="G552" s="49"/>
    </row>
    <row r="553" spans="1:7">
      <c r="A553" s="36">
        <f t="shared" si="12"/>
        <v>552</v>
      </c>
      <c r="B553" s="37" t="s">
        <v>23417</v>
      </c>
      <c r="C553" s="30" t="s">
        <v>7674</v>
      </c>
      <c r="D553" s="48">
        <v>100</v>
      </c>
      <c r="E553" s="37"/>
      <c r="F553" s="49"/>
      <c r="G553" s="49"/>
    </row>
    <row r="554" spans="1:7">
      <c r="A554" s="36">
        <f t="shared" si="12"/>
        <v>553</v>
      </c>
      <c r="B554" s="37" t="s">
        <v>29471</v>
      </c>
      <c r="C554" s="30" t="s">
        <v>8863</v>
      </c>
      <c r="D554" s="48">
        <v>100</v>
      </c>
      <c r="E554" s="37"/>
      <c r="F554" s="49"/>
      <c r="G554" s="49"/>
    </row>
    <row r="555" spans="1:7">
      <c r="A555" s="36">
        <f t="shared" si="12"/>
        <v>554</v>
      </c>
      <c r="B555" s="37" t="s">
        <v>29472</v>
      </c>
      <c r="C555" s="30" t="s">
        <v>9279</v>
      </c>
      <c r="D555" s="48">
        <v>100</v>
      </c>
      <c r="E555" s="37"/>
      <c r="F555" s="49"/>
      <c r="G555" s="49"/>
    </row>
    <row r="556" spans="1:7">
      <c r="A556" s="36">
        <f t="shared" si="12"/>
        <v>555</v>
      </c>
      <c r="B556" s="37" t="s">
        <v>29473</v>
      </c>
      <c r="C556" s="33" t="s">
        <v>9488</v>
      </c>
      <c r="D556" s="48">
        <v>100</v>
      </c>
      <c r="E556" s="37"/>
      <c r="F556" s="49"/>
      <c r="G556" s="49"/>
    </row>
    <row r="557" spans="1:7">
      <c r="A557" s="36">
        <f>ROW()-1</f>
        <v>556</v>
      </c>
      <c r="B557" s="37" t="s">
        <v>29474</v>
      </c>
      <c r="C557" s="30" t="s">
        <v>9759</v>
      </c>
      <c r="D557" s="48">
        <v>100</v>
      </c>
      <c r="E557" s="37"/>
      <c r="F557" s="49"/>
      <c r="G557" s="49"/>
    </row>
    <row r="558" spans="1:7">
      <c r="A558" s="36">
        <f t="shared" ref="A558:A571" si="13">ROW()-1</f>
        <v>557</v>
      </c>
      <c r="B558" s="37" t="s">
        <v>12667</v>
      </c>
      <c r="C558" s="30" t="s">
        <v>28987</v>
      </c>
      <c r="D558" s="48">
        <v>100</v>
      </c>
      <c r="E558" s="37"/>
      <c r="F558" s="49"/>
      <c r="G558" s="49"/>
    </row>
    <row r="559" spans="1:7">
      <c r="A559" s="36">
        <f t="shared" si="13"/>
        <v>558</v>
      </c>
      <c r="B559" s="37" t="s">
        <v>29475</v>
      </c>
      <c r="C559" s="30" t="s">
        <v>22467</v>
      </c>
      <c r="D559" s="48">
        <v>100</v>
      </c>
      <c r="E559" s="37"/>
      <c r="F559" s="49"/>
      <c r="G559" s="49"/>
    </row>
    <row r="560" spans="1:7">
      <c r="A560" s="36">
        <f t="shared" si="13"/>
        <v>559</v>
      </c>
      <c r="B560" s="37" t="s">
        <v>29476</v>
      </c>
      <c r="C560" s="30" t="s">
        <v>13704</v>
      </c>
      <c r="D560" s="48">
        <v>100</v>
      </c>
      <c r="E560" s="37"/>
      <c r="F560" s="49"/>
      <c r="G560" s="49"/>
    </row>
    <row r="561" spans="1:7">
      <c r="A561" s="36">
        <f t="shared" si="13"/>
        <v>560</v>
      </c>
      <c r="B561" s="37" t="s">
        <v>29477</v>
      </c>
      <c r="C561" s="30" t="s">
        <v>13855</v>
      </c>
      <c r="D561" s="48">
        <v>100</v>
      </c>
      <c r="E561" s="37"/>
      <c r="F561" s="49"/>
      <c r="G561" s="49"/>
    </row>
    <row r="562" spans="1:7">
      <c r="A562" s="36">
        <f t="shared" si="13"/>
        <v>561</v>
      </c>
      <c r="B562" s="37" t="s">
        <v>29478</v>
      </c>
      <c r="C562" s="30" t="s">
        <v>14208</v>
      </c>
      <c r="D562" s="48">
        <v>100</v>
      </c>
      <c r="E562" s="37"/>
      <c r="F562" s="49"/>
      <c r="G562" s="49"/>
    </row>
    <row r="563" spans="1:7">
      <c r="A563" s="36">
        <f t="shared" si="13"/>
        <v>562</v>
      </c>
      <c r="B563" s="37" t="s">
        <v>29479</v>
      </c>
      <c r="C563" s="30" t="s">
        <v>14709</v>
      </c>
      <c r="D563" s="48">
        <v>100</v>
      </c>
      <c r="E563" s="37"/>
      <c r="F563" s="49"/>
      <c r="G563" s="49"/>
    </row>
    <row r="564" spans="1:7">
      <c r="A564" s="36">
        <f t="shared" si="13"/>
        <v>563</v>
      </c>
      <c r="B564" s="37" t="s">
        <v>29480</v>
      </c>
      <c r="C564" s="30" t="s">
        <v>14971</v>
      </c>
      <c r="D564" s="48">
        <v>100</v>
      </c>
      <c r="E564" s="37"/>
      <c r="F564" s="49"/>
      <c r="G564" s="49"/>
    </row>
    <row r="565" spans="1:7">
      <c r="A565" s="36">
        <f t="shared" si="13"/>
        <v>564</v>
      </c>
      <c r="B565" s="37" t="s">
        <v>29481</v>
      </c>
      <c r="C565" s="30" t="s">
        <v>15483</v>
      </c>
      <c r="D565" s="48">
        <v>100</v>
      </c>
      <c r="E565" s="37"/>
      <c r="F565" s="49"/>
      <c r="G565" s="49"/>
    </row>
    <row r="566" spans="1:7">
      <c r="A566" s="36">
        <f t="shared" si="13"/>
        <v>565</v>
      </c>
      <c r="B566" s="37" t="s">
        <v>29482</v>
      </c>
      <c r="C566" s="30" t="s">
        <v>60</v>
      </c>
      <c r="D566" s="48">
        <v>100</v>
      </c>
      <c r="E566" s="37"/>
      <c r="F566" s="49"/>
      <c r="G566" s="49"/>
    </row>
    <row r="567" spans="1:7">
      <c r="A567" s="36">
        <f t="shared" si="13"/>
        <v>566</v>
      </c>
      <c r="B567" s="37" t="s">
        <v>7408</v>
      </c>
      <c r="C567" s="30" t="s">
        <v>322</v>
      </c>
      <c r="D567" s="48">
        <v>100</v>
      </c>
      <c r="E567" s="37"/>
      <c r="F567" s="49"/>
      <c r="G567" s="49"/>
    </row>
    <row r="568" spans="1:7">
      <c r="A568" s="36">
        <f t="shared" si="13"/>
        <v>567</v>
      </c>
      <c r="B568" s="37" t="s">
        <v>29483</v>
      </c>
      <c r="C568" s="30" t="s">
        <v>726</v>
      </c>
      <c r="D568" s="48">
        <v>100</v>
      </c>
      <c r="E568" s="37"/>
      <c r="F568" s="49"/>
      <c r="G568" s="49"/>
    </row>
    <row r="569" spans="1:7">
      <c r="A569" s="36">
        <f t="shared" si="13"/>
        <v>568</v>
      </c>
      <c r="B569" s="37" t="s">
        <v>29484</v>
      </c>
      <c r="C569" s="30" t="s">
        <v>1518</v>
      </c>
      <c r="D569" s="48">
        <v>100</v>
      </c>
      <c r="E569" s="37"/>
      <c r="F569" s="49"/>
      <c r="G569" s="49"/>
    </row>
    <row r="570" spans="1:7">
      <c r="A570" s="36">
        <f t="shared" si="13"/>
        <v>569</v>
      </c>
      <c r="B570" s="37" t="s">
        <v>9515</v>
      </c>
      <c r="C570" s="30" t="s">
        <v>29485</v>
      </c>
      <c r="D570" s="48">
        <v>100</v>
      </c>
      <c r="E570" s="37"/>
      <c r="F570" s="49"/>
      <c r="G570" s="49"/>
    </row>
    <row r="571" spans="1:7">
      <c r="A571" s="36">
        <f t="shared" si="13"/>
        <v>570</v>
      </c>
      <c r="B571" s="37" t="s">
        <v>29486</v>
      </c>
      <c r="C571" s="30" t="s">
        <v>29487</v>
      </c>
      <c r="D571" s="48">
        <v>100</v>
      </c>
      <c r="E571" s="37"/>
      <c r="F571" s="49"/>
      <c r="G571" s="49"/>
    </row>
    <row r="572" spans="1:7">
      <c r="A572" s="36">
        <f t="shared" ref="A572:A612" si="14">ROW()-1</f>
        <v>571</v>
      </c>
      <c r="B572" s="37" t="s">
        <v>3304</v>
      </c>
      <c r="C572" s="30" t="s">
        <v>29488</v>
      </c>
      <c r="D572" s="48">
        <v>100</v>
      </c>
      <c r="E572" s="37"/>
      <c r="F572" s="49"/>
      <c r="G572" s="49"/>
    </row>
    <row r="573" spans="1:7">
      <c r="A573" s="36">
        <f t="shared" si="14"/>
        <v>572</v>
      </c>
      <c r="B573" s="37" t="s">
        <v>29489</v>
      </c>
      <c r="C573" s="30" t="s">
        <v>4925</v>
      </c>
      <c r="D573" s="48">
        <v>100</v>
      </c>
      <c r="E573" s="37"/>
      <c r="F573" s="49"/>
      <c r="G573" s="49"/>
    </row>
    <row r="574" spans="1:7">
      <c r="A574" s="36">
        <f t="shared" si="14"/>
        <v>573</v>
      </c>
      <c r="B574" s="37" t="s">
        <v>29490</v>
      </c>
      <c r="C574" s="30" t="s">
        <v>6342</v>
      </c>
      <c r="D574" s="48">
        <v>100</v>
      </c>
      <c r="E574" s="37"/>
      <c r="F574" s="49"/>
      <c r="G574" s="49"/>
    </row>
    <row r="575" spans="1:7">
      <c r="A575" s="36">
        <f t="shared" si="14"/>
        <v>574</v>
      </c>
      <c r="B575" s="37" t="s">
        <v>29491</v>
      </c>
      <c r="C575" s="30" t="s">
        <v>6481</v>
      </c>
      <c r="D575" s="48">
        <v>100</v>
      </c>
      <c r="E575" s="37"/>
      <c r="F575" s="49"/>
      <c r="G575" s="49"/>
    </row>
    <row r="576" spans="1:7">
      <c r="A576" s="36">
        <f t="shared" si="14"/>
        <v>575</v>
      </c>
      <c r="B576" s="37" t="s">
        <v>29492</v>
      </c>
      <c r="C576" s="30" t="s">
        <v>6747</v>
      </c>
      <c r="D576" s="48">
        <v>100</v>
      </c>
      <c r="E576" s="37"/>
      <c r="F576" s="49"/>
      <c r="G576" s="49"/>
    </row>
    <row r="577" spans="1:7">
      <c r="A577" s="36">
        <f t="shared" si="14"/>
        <v>576</v>
      </c>
      <c r="B577" s="37" t="s">
        <v>14935</v>
      </c>
      <c r="C577" s="33" t="s">
        <v>8598</v>
      </c>
      <c r="D577" s="48">
        <v>100</v>
      </c>
      <c r="E577" s="37"/>
      <c r="F577" s="49"/>
      <c r="G577" s="49"/>
    </row>
    <row r="578" spans="1:7">
      <c r="A578" s="36">
        <f t="shared" si="14"/>
        <v>577</v>
      </c>
      <c r="B578" s="37" t="s">
        <v>29493</v>
      </c>
      <c r="C578" s="33" t="s">
        <v>8598</v>
      </c>
      <c r="D578" s="48">
        <v>100</v>
      </c>
      <c r="E578" s="37"/>
      <c r="F578" s="49"/>
      <c r="G578" s="49"/>
    </row>
    <row r="579" spans="1:7">
      <c r="A579" s="36">
        <f t="shared" si="14"/>
        <v>578</v>
      </c>
      <c r="B579" s="37" t="s">
        <v>29494</v>
      </c>
      <c r="C579" s="30" t="s">
        <v>9538</v>
      </c>
      <c r="D579" s="48">
        <v>100</v>
      </c>
      <c r="E579" s="37"/>
      <c r="F579" s="49"/>
      <c r="G579" s="49"/>
    </row>
    <row r="580" spans="1:7">
      <c r="A580" s="36">
        <f t="shared" si="14"/>
        <v>579</v>
      </c>
      <c r="B580" s="37" t="s">
        <v>29495</v>
      </c>
      <c r="C580" s="30" t="s">
        <v>10700</v>
      </c>
      <c r="D580" s="48">
        <v>100</v>
      </c>
      <c r="E580" s="37"/>
      <c r="F580" s="49"/>
      <c r="G580" s="49"/>
    </row>
    <row r="581" spans="1:7">
      <c r="A581" s="36">
        <f t="shared" si="14"/>
        <v>580</v>
      </c>
      <c r="B581" s="37" t="s">
        <v>29496</v>
      </c>
      <c r="C581" s="30" t="s">
        <v>11138</v>
      </c>
      <c r="D581" s="48">
        <v>100</v>
      </c>
      <c r="E581" s="37"/>
      <c r="F581" s="49"/>
      <c r="G581" s="49"/>
    </row>
    <row r="582" spans="1:7">
      <c r="A582" s="36">
        <f t="shared" si="14"/>
        <v>581</v>
      </c>
      <c r="B582" s="37" t="s">
        <v>29497</v>
      </c>
      <c r="C582" s="30" t="s">
        <v>29263</v>
      </c>
      <c r="D582" s="48">
        <v>100</v>
      </c>
      <c r="E582" s="37"/>
      <c r="F582" s="49"/>
      <c r="G582" s="49"/>
    </row>
    <row r="583" spans="1:7">
      <c r="A583" s="36">
        <f t="shared" si="14"/>
        <v>582</v>
      </c>
      <c r="B583" s="37" t="s">
        <v>29498</v>
      </c>
      <c r="C583" s="30" t="s">
        <v>13023</v>
      </c>
      <c r="D583" s="48">
        <v>100</v>
      </c>
      <c r="E583" s="37"/>
      <c r="F583" s="49"/>
      <c r="G583" s="49"/>
    </row>
    <row r="584" spans="1:7">
      <c r="A584" s="36">
        <f t="shared" si="14"/>
        <v>583</v>
      </c>
      <c r="B584" s="37" t="s">
        <v>29499</v>
      </c>
      <c r="C584" s="30" t="s">
        <v>13068</v>
      </c>
      <c r="D584" s="48">
        <v>100</v>
      </c>
      <c r="E584" s="37"/>
      <c r="F584" s="49"/>
      <c r="G584" s="49"/>
    </row>
    <row r="585" spans="1:7">
      <c r="A585" s="36">
        <f t="shared" si="14"/>
        <v>584</v>
      </c>
      <c r="B585" s="37" t="s">
        <v>29500</v>
      </c>
      <c r="C585" s="30" t="s">
        <v>13130</v>
      </c>
      <c r="D585" s="48">
        <v>100</v>
      </c>
      <c r="E585" s="37"/>
      <c r="F585" s="49"/>
      <c r="G585" s="49"/>
    </row>
    <row r="586" spans="1:7">
      <c r="A586" s="36">
        <f t="shared" si="14"/>
        <v>585</v>
      </c>
      <c r="B586" s="37" t="s">
        <v>29501</v>
      </c>
      <c r="C586" s="30" t="s">
        <v>19089</v>
      </c>
      <c r="D586" s="48">
        <v>100</v>
      </c>
      <c r="E586" s="37"/>
      <c r="F586" s="49"/>
      <c r="G586" s="49"/>
    </row>
    <row r="587" spans="1:7">
      <c r="A587" s="36">
        <f t="shared" si="14"/>
        <v>586</v>
      </c>
      <c r="B587" s="37" t="s">
        <v>29502</v>
      </c>
      <c r="C587" s="30" t="s">
        <v>13704</v>
      </c>
      <c r="D587" s="48">
        <v>100</v>
      </c>
      <c r="E587" s="37"/>
      <c r="F587" s="49"/>
      <c r="G587" s="49"/>
    </row>
    <row r="588" spans="1:7">
      <c r="A588" s="36">
        <f t="shared" si="14"/>
        <v>587</v>
      </c>
      <c r="B588" s="37" t="s">
        <v>29503</v>
      </c>
      <c r="C588" s="30" t="s">
        <v>29504</v>
      </c>
      <c r="D588" s="48">
        <v>100</v>
      </c>
      <c r="E588" s="37"/>
      <c r="F588" s="49"/>
      <c r="G588" s="49"/>
    </row>
    <row r="589" spans="1:7">
      <c r="A589" s="36">
        <f t="shared" si="14"/>
        <v>588</v>
      </c>
      <c r="B589" s="37" t="s">
        <v>29505</v>
      </c>
      <c r="C589" s="30" t="s">
        <v>14732</v>
      </c>
      <c r="D589" s="48">
        <v>100</v>
      </c>
      <c r="E589" s="37"/>
      <c r="F589" s="49"/>
      <c r="G589" s="49"/>
    </row>
    <row r="590" spans="1:7">
      <c r="A590" s="36">
        <f t="shared" si="14"/>
        <v>589</v>
      </c>
      <c r="B590" s="37" t="s">
        <v>29506</v>
      </c>
      <c r="C590" s="30" t="s">
        <v>29035</v>
      </c>
      <c r="D590" s="48">
        <v>100</v>
      </c>
      <c r="E590" s="37"/>
      <c r="F590" s="49"/>
      <c r="G590" s="49"/>
    </row>
    <row r="591" spans="1:7">
      <c r="A591" s="36">
        <f t="shared" si="14"/>
        <v>590</v>
      </c>
      <c r="B591" s="37" t="s">
        <v>29507</v>
      </c>
      <c r="C591" s="30" t="s">
        <v>15402</v>
      </c>
      <c r="D591" s="48">
        <v>100</v>
      </c>
      <c r="E591" s="37"/>
      <c r="F591" s="49"/>
      <c r="G591" s="49"/>
    </row>
    <row r="592" spans="1:7">
      <c r="A592" s="36">
        <f t="shared" si="14"/>
        <v>591</v>
      </c>
      <c r="B592" s="37" t="s">
        <v>29508</v>
      </c>
      <c r="C592" s="30" t="s">
        <v>29509</v>
      </c>
      <c r="D592" s="48">
        <v>100</v>
      </c>
      <c r="E592" s="37"/>
      <c r="F592" s="49"/>
      <c r="G592" s="49"/>
    </row>
    <row r="593" spans="1:7">
      <c r="A593" s="36">
        <f t="shared" si="14"/>
        <v>592</v>
      </c>
      <c r="B593" s="37" t="s">
        <v>8347</v>
      </c>
      <c r="C593" s="30" t="s">
        <v>16039</v>
      </c>
      <c r="D593" s="48">
        <v>100</v>
      </c>
      <c r="E593" s="37"/>
      <c r="F593" s="49"/>
      <c r="G593" s="49"/>
    </row>
    <row r="594" spans="1:7">
      <c r="A594" s="36">
        <f t="shared" si="14"/>
        <v>593</v>
      </c>
      <c r="B594" s="37" t="s">
        <v>2291</v>
      </c>
      <c r="C594" s="30" t="s">
        <v>227</v>
      </c>
      <c r="D594" s="48">
        <v>100</v>
      </c>
      <c r="E594" s="37"/>
      <c r="F594" s="49"/>
      <c r="G594" s="49"/>
    </row>
    <row r="595" spans="1:7">
      <c r="A595" s="36">
        <f t="shared" si="14"/>
        <v>594</v>
      </c>
      <c r="B595" s="37" t="s">
        <v>12667</v>
      </c>
      <c r="C595" s="30" t="s">
        <v>2043</v>
      </c>
      <c r="D595" s="48">
        <v>100</v>
      </c>
      <c r="E595" s="37"/>
      <c r="F595" s="49"/>
      <c r="G595" s="49"/>
    </row>
    <row r="596" spans="1:7">
      <c r="A596" s="36">
        <f t="shared" si="14"/>
        <v>595</v>
      </c>
      <c r="B596" s="37" t="s">
        <v>29510</v>
      </c>
      <c r="C596" s="30" t="s">
        <v>29425</v>
      </c>
      <c r="D596" s="48">
        <v>100</v>
      </c>
      <c r="E596" s="37"/>
      <c r="F596" s="49"/>
      <c r="G596" s="49"/>
    </row>
    <row r="597" spans="1:7">
      <c r="A597" s="36">
        <f t="shared" si="14"/>
        <v>596</v>
      </c>
      <c r="B597" s="37" t="s">
        <v>29511</v>
      </c>
      <c r="C597" s="30" t="s">
        <v>29329</v>
      </c>
      <c r="D597" s="48">
        <v>100</v>
      </c>
      <c r="E597" s="37"/>
      <c r="F597" s="49"/>
      <c r="G597" s="49"/>
    </row>
    <row r="598" spans="1:7">
      <c r="A598" s="36">
        <f t="shared" si="14"/>
        <v>597</v>
      </c>
      <c r="B598" s="37" t="s">
        <v>29512</v>
      </c>
      <c r="C598" s="30" t="s">
        <v>29040</v>
      </c>
      <c r="D598" s="48">
        <v>100</v>
      </c>
      <c r="E598" s="37"/>
      <c r="F598" s="49"/>
      <c r="G598" s="49"/>
    </row>
    <row r="599" spans="1:7">
      <c r="A599" s="36">
        <f t="shared" si="14"/>
        <v>598</v>
      </c>
      <c r="B599" s="37" t="s">
        <v>29513</v>
      </c>
      <c r="C599" s="30" t="s">
        <v>5177</v>
      </c>
      <c r="D599" s="48">
        <v>100</v>
      </c>
      <c r="E599" s="37"/>
      <c r="F599" s="49"/>
      <c r="G599" s="49"/>
    </row>
    <row r="600" spans="1:7">
      <c r="A600" s="36">
        <f t="shared" si="14"/>
        <v>599</v>
      </c>
      <c r="B600" s="37" t="s">
        <v>29514</v>
      </c>
      <c r="C600" s="30" t="s">
        <v>5577</v>
      </c>
      <c r="D600" s="48">
        <v>100</v>
      </c>
      <c r="E600" s="37"/>
      <c r="F600" s="49"/>
      <c r="G600" s="49"/>
    </row>
    <row r="601" spans="1:7">
      <c r="A601" s="36">
        <f t="shared" si="14"/>
        <v>600</v>
      </c>
      <c r="B601" s="37" t="s">
        <v>29515</v>
      </c>
      <c r="C601" s="33" t="s">
        <v>6040</v>
      </c>
      <c r="D601" s="48">
        <v>100</v>
      </c>
      <c r="E601" s="37"/>
      <c r="F601" s="49"/>
      <c r="G601" s="49"/>
    </row>
    <row r="602" spans="1:7">
      <c r="A602" s="36">
        <f t="shared" si="14"/>
        <v>601</v>
      </c>
      <c r="B602" s="37" t="s">
        <v>5340</v>
      </c>
      <c r="C602" s="30" t="s">
        <v>29516</v>
      </c>
      <c r="D602" s="48">
        <v>100</v>
      </c>
      <c r="E602" s="37"/>
      <c r="F602" s="49"/>
      <c r="G602" s="49"/>
    </row>
    <row r="603" spans="1:7">
      <c r="A603" s="36">
        <f t="shared" si="14"/>
        <v>602</v>
      </c>
      <c r="B603" s="37" t="s">
        <v>29517</v>
      </c>
      <c r="C603" s="30" t="s">
        <v>6650</v>
      </c>
      <c r="D603" s="48">
        <v>100</v>
      </c>
      <c r="E603" s="52"/>
      <c r="F603" s="49"/>
      <c r="G603" s="49"/>
    </row>
    <row r="604" spans="1:7">
      <c r="A604" s="36">
        <f t="shared" si="14"/>
        <v>603</v>
      </c>
      <c r="B604" s="37" t="s">
        <v>29518</v>
      </c>
      <c r="C604" s="30" t="s">
        <v>6747</v>
      </c>
      <c r="D604" s="48">
        <v>100</v>
      </c>
      <c r="E604" s="37"/>
      <c r="F604" s="49"/>
      <c r="G604" s="49"/>
    </row>
    <row r="605" spans="1:7">
      <c r="A605" s="36">
        <f t="shared" si="14"/>
        <v>604</v>
      </c>
      <c r="B605" s="37" t="s">
        <v>29519</v>
      </c>
      <c r="C605" s="30" t="s">
        <v>29520</v>
      </c>
      <c r="D605" s="48">
        <v>100</v>
      </c>
      <c r="E605" s="37"/>
      <c r="F605" s="49"/>
      <c r="G605" s="49"/>
    </row>
    <row r="606" spans="1:7">
      <c r="A606" s="36">
        <f t="shared" si="14"/>
        <v>605</v>
      </c>
      <c r="B606" s="37" t="s">
        <v>29521</v>
      </c>
      <c r="C606" s="33" t="s">
        <v>8436</v>
      </c>
      <c r="D606" s="48">
        <v>100</v>
      </c>
      <c r="E606" s="37"/>
      <c r="F606" s="49"/>
      <c r="G606" s="49"/>
    </row>
    <row r="607" spans="1:7">
      <c r="A607" s="36">
        <f t="shared" si="14"/>
        <v>606</v>
      </c>
      <c r="B607" s="37" t="s">
        <v>29522</v>
      </c>
      <c r="C607" s="33" t="s">
        <v>8465</v>
      </c>
      <c r="D607" s="48">
        <v>100</v>
      </c>
      <c r="E607" s="37"/>
      <c r="F607" s="49"/>
      <c r="G607" s="49"/>
    </row>
    <row r="608" spans="1:7">
      <c r="A608" s="36">
        <f t="shared" si="14"/>
        <v>607</v>
      </c>
      <c r="B608" s="37" t="s">
        <v>29523</v>
      </c>
      <c r="C608" s="30" t="s">
        <v>8808</v>
      </c>
      <c r="D608" s="48">
        <v>100</v>
      </c>
      <c r="E608" s="37"/>
      <c r="F608" s="49"/>
      <c r="G608" s="49"/>
    </row>
    <row r="609" spans="1:7">
      <c r="A609" s="36">
        <f t="shared" si="14"/>
        <v>608</v>
      </c>
      <c r="B609" s="37" t="s">
        <v>29524</v>
      </c>
      <c r="C609" s="33" t="s">
        <v>9488</v>
      </c>
      <c r="D609" s="48">
        <v>100</v>
      </c>
      <c r="E609" s="37"/>
      <c r="F609" s="49"/>
      <c r="G609" s="49"/>
    </row>
    <row r="610" spans="1:7">
      <c r="A610" s="36">
        <f t="shared" si="14"/>
        <v>609</v>
      </c>
      <c r="B610" s="37" t="s">
        <v>2692</v>
      </c>
      <c r="C610" s="30" t="s">
        <v>9934</v>
      </c>
      <c r="D610" s="48">
        <v>100</v>
      </c>
      <c r="E610" s="37"/>
      <c r="F610" s="49"/>
      <c r="G610" s="49"/>
    </row>
    <row r="611" spans="1:7">
      <c r="A611" s="36">
        <f t="shared" si="14"/>
        <v>610</v>
      </c>
      <c r="B611" s="37" t="s">
        <v>29525</v>
      </c>
      <c r="C611" s="30" t="s">
        <v>10527</v>
      </c>
      <c r="D611" s="48">
        <v>100</v>
      </c>
      <c r="E611" s="37"/>
      <c r="F611" s="49"/>
      <c r="G611" s="49"/>
    </row>
    <row r="612" spans="1:7">
      <c r="A612" s="36">
        <f t="shared" si="14"/>
        <v>611</v>
      </c>
      <c r="B612" s="37" t="s">
        <v>29526</v>
      </c>
      <c r="C612" s="30" t="s">
        <v>28992</v>
      </c>
      <c r="D612" s="48">
        <v>100</v>
      </c>
      <c r="E612" s="37"/>
      <c r="F612" s="49"/>
      <c r="G612" s="49"/>
    </row>
    <row r="613" spans="1:7">
      <c r="A613" s="36">
        <f t="shared" ref="A613:A676" si="15">ROW()-1</f>
        <v>612</v>
      </c>
      <c r="B613" s="37" t="s">
        <v>29527</v>
      </c>
      <c r="C613" s="30" t="s">
        <v>13219</v>
      </c>
      <c r="D613" s="48">
        <v>100</v>
      </c>
      <c r="E613" s="37"/>
      <c r="F613" s="49"/>
      <c r="G613" s="49"/>
    </row>
    <row r="614" spans="1:7">
      <c r="A614" s="36">
        <f t="shared" si="15"/>
        <v>613</v>
      </c>
      <c r="B614" s="37" t="s">
        <v>29528</v>
      </c>
      <c r="C614" s="30" t="s">
        <v>29103</v>
      </c>
      <c r="D614" s="48">
        <v>100</v>
      </c>
      <c r="E614" s="37"/>
      <c r="F614" s="49"/>
      <c r="G614" s="49"/>
    </row>
    <row r="615" spans="1:7">
      <c r="A615" s="36">
        <f t="shared" si="15"/>
        <v>614</v>
      </c>
      <c r="B615" s="37" t="s">
        <v>29529</v>
      </c>
      <c r="C615" s="30" t="s">
        <v>29267</v>
      </c>
      <c r="D615" s="48">
        <v>100</v>
      </c>
      <c r="E615" s="37"/>
      <c r="F615" s="49"/>
      <c r="G615" s="49"/>
    </row>
    <row r="616" spans="1:7">
      <c r="A616" s="36">
        <f t="shared" si="15"/>
        <v>615</v>
      </c>
      <c r="B616" s="37" t="s">
        <v>24161</v>
      </c>
      <c r="C616" s="30" t="s">
        <v>29530</v>
      </c>
      <c r="D616" s="48">
        <v>100</v>
      </c>
      <c r="E616" s="37"/>
      <c r="F616" s="49"/>
      <c r="G616" s="49"/>
    </row>
    <row r="617" spans="1:7">
      <c r="A617" s="36">
        <f t="shared" si="15"/>
        <v>616</v>
      </c>
      <c r="B617" s="37" t="s">
        <v>29531</v>
      </c>
      <c r="C617" s="30" t="s">
        <v>15554</v>
      </c>
      <c r="D617" s="48">
        <v>100</v>
      </c>
      <c r="E617" s="37"/>
      <c r="F617" s="49"/>
      <c r="G617" s="49"/>
    </row>
    <row r="618" spans="1:7">
      <c r="A618" s="36">
        <f t="shared" si="15"/>
        <v>617</v>
      </c>
      <c r="B618" s="37" t="s">
        <v>29532</v>
      </c>
      <c r="C618" s="30" t="s">
        <v>15665</v>
      </c>
      <c r="D618" s="48">
        <v>100</v>
      </c>
      <c r="E618" s="37"/>
      <c r="F618" s="49"/>
      <c r="G618" s="49"/>
    </row>
    <row r="619" spans="1:7">
      <c r="A619" s="36">
        <f t="shared" si="15"/>
        <v>618</v>
      </c>
      <c r="B619" s="37" t="s">
        <v>29533</v>
      </c>
      <c r="C619" s="30" t="s">
        <v>227</v>
      </c>
      <c r="D619" s="48">
        <v>100</v>
      </c>
      <c r="E619" s="37"/>
      <c r="F619" s="49"/>
      <c r="G619" s="49"/>
    </row>
    <row r="620" spans="1:7">
      <c r="A620" s="36">
        <f t="shared" si="15"/>
        <v>619</v>
      </c>
      <c r="B620" s="37" t="s">
        <v>29534</v>
      </c>
      <c r="C620" s="30" t="s">
        <v>23459</v>
      </c>
      <c r="D620" s="48">
        <v>100</v>
      </c>
      <c r="E620" s="37"/>
      <c r="F620" s="49"/>
      <c r="G620" s="49"/>
    </row>
    <row r="621" spans="1:7">
      <c r="A621" s="36">
        <f t="shared" si="15"/>
        <v>620</v>
      </c>
      <c r="B621" s="37" t="s">
        <v>29535</v>
      </c>
      <c r="C621" s="30" t="s">
        <v>29195</v>
      </c>
      <c r="D621" s="48">
        <v>100</v>
      </c>
      <c r="E621" s="37"/>
      <c r="F621" s="49"/>
      <c r="G621" s="49"/>
    </row>
    <row r="622" spans="1:7">
      <c r="A622" s="36">
        <f t="shared" si="15"/>
        <v>621</v>
      </c>
      <c r="B622" s="37" t="s">
        <v>9446</v>
      </c>
      <c r="C622" s="33" t="s">
        <v>5277</v>
      </c>
      <c r="D622" s="48">
        <v>100</v>
      </c>
      <c r="E622" s="37"/>
      <c r="F622" s="49"/>
      <c r="G622" s="49"/>
    </row>
    <row r="623" spans="1:7">
      <c r="A623" s="36">
        <f t="shared" si="15"/>
        <v>622</v>
      </c>
      <c r="B623" s="37" t="s">
        <v>29536</v>
      </c>
      <c r="C623" s="30" t="s">
        <v>5826</v>
      </c>
      <c r="D623" s="48">
        <v>100</v>
      </c>
      <c r="E623" s="37"/>
      <c r="F623" s="49"/>
      <c r="G623" s="49"/>
    </row>
    <row r="624" spans="1:7">
      <c r="A624" s="36">
        <f t="shared" si="15"/>
        <v>623</v>
      </c>
      <c r="B624" s="37" t="s">
        <v>29537</v>
      </c>
      <c r="C624" s="30" t="s">
        <v>6332</v>
      </c>
      <c r="D624" s="48">
        <v>100</v>
      </c>
      <c r="E624" s="37"/>
      <c r="F624" s="49"/>
      <c r="G624" s="49"/>
    </row>
    <row r="625" spans="1:7">
      <c r="A625" s="36">
        <f t="shared" si="15"/>
        <v>624</v>
      </c>
      <c r="B625" s="37" t="s">
        <v>16004</v>
      </c>
      <c r="C625" s="30" t="s">
        <v>6747</v>
      </c>
      <c r="D625" s="48">
        <v>100</v>
      </c>
      <c r="E625" s="37"/>
      <c r="F625" s="49"/>
      <c r="G625" s="49"/>
    </row>
    <row r="626" spans="1:7">
      <c r="A626" s="36">
        <f t="shared" si="15"/>
        <v>625</v>
      </c>
      <c r="B626" s="37" t="s">
        <v>1841</v>
      </c>
      <c r="C626" s="33" t="s">
        <v>8436</v>
      </c>
      <c r="D626" s="48">
        <v>100</v>
      </c>
      <c r="E626" s="37"/>
      <c r="F626" s="49"/>
      <c r="G626" s="49"/>
    </row>
    <row r="627" spans="1:7">
      <c r="A627" s="36">
        <f t="shared" si="15"/>
        <v>626</v>
      </c>
      <c r="B627" s="37" t="s">
        <v>29538</v>
      </c>
      <c r="C627" s="30" t="s">
        <v>8797</v>
      </c>
      <c r="D627" s="48">
        <v>100</v>
      </c>
      <c r="E627" s="37"/>
      <c r="F627" s="49"/>
      <c r="G627" s="49"/>
    </row>
    <row r="628" spans="1:7">
      <c r="A628" s="36">
        <f t="shared" si="15"/>
        <v>627</v>
      </c>
      <c r="B628" s="37" t="s">
        <v>2909</v>
      </c>
      <c r="C628" s="30" t="s">
        <v>9699</v>
      </c>
      <c r="D628" s="48">
        <v>100</v>
      </c>
      <c r="E628" s="37"/>
      <c r="F628" s="49"/>
      <c r="G628" s="49"/>
    </row>
    <row r="629" spans="1:7">
      <c r="A629" s="36">
        <f t="shared" si="15"/>
        <v>628</v>
      </c>
      <c r="B629" s="37" t="s">
        <v>29539</v>
      </c>
      <c r="C629" s="30" t="s">
        <v>9759</v>
      </c>
      <c r="D629" s="48">
        <v>100</v>
      </c>
      <c r="E629" s="37"/>
      <c r="F629" s="49"/>
      <c r="G629" s="49"/>
    </row>
    <row r="630" spans="1:7">
      <c r="A630" s="36">
        <f t="shared" si="15"/>
        <v>629</v>
      </c>
      <c r="B630" s="37" t="s">
        <v>376</v>
      </c>
      <c r="C630" s="33" t="s">
        <v>10485</v>
      </c>
      <c r="D630" s="48">
        <v>100</v>
      </c>
      <c r="E630" s="37"/>
      <c r="F630" s="49"/>
      <c r="G630" s="49"/>
    </row>
    <row r="631" spans="1:7">
      <c r="A631" s="36">
        <f t="shared" si="15"/>
        <v>630</v>
      </c>
      <c r="B631" s="37" t="s">
        <v>29540</v>
      </c>
      <c r="C631" s="30" t="s">
        <v>29281</v>
      </c>
      <c r="D631" s="48">
        <v>100</v>
      </c>
      <c r="E631" s="37"/>
      <c r="F631" s="49"/>
      <c r="G631" s="49"/>
    </row>
    <row r="632" spans="1:7">
      <c r="A632" s="36">
        <f t="shared" si="15"/>
        <v>631</v>
      </c>
      <c r="B632" s="37" t="s">
        <v>29541</v>
      </c>
      <c r="C632" s="30" t="s">
        <v>29542</v>
      </c>
      <c r="D632" s="48">
        <v>100</v>
      </c>
      <c r="E632" s="37"/>
      <c r="F632" s="49"/>
      <c r="G632" s="49"/>
    </row>
    <row r="633" spans="1:7">
      <c r="A633" s="36">
        <f t="shared" si="15"/>
        <v>632</v>
      </c>
      <c r="B633" s="37" t="s">
        <v>29543</v>
      </c>
      <c r="C633" s="30" t="s">
        <v>29544</v>
      </c>
      <c r="D633" s="48">
        <v>100</v>
      </c>
      <c r="E633" s="37"/>
      <c r="F633" s="49"/>
      <c r="G633" s="49"/>
    </row>
    <row r="634" spans="1:7">
      <c r="A634" s="36">
        <f t="shared" si="15"/>
        <v>633</v>
      </c>
      <c r="B634" s="37" t="s">
        <v>11159</v>
      </c>
      <c r="C634" s="30" t="s">
        <v>29186</v>
      </c>
      <c r="D634" s="48">
        <v>100</v>
      </c>
      <c r="E634" s="37"/>
      <c r="F634" s="49"/>
      <c r="G634" s="49"/>
    </row>
    <row r="635" spans="1:7">
      <c r="A635" s="36">
        <f t="shared" si="15"/>
        <v>634</v>
      </c>
      <c r="B635" s="37" t="s">
        <v>29545</v>
      </c>
      <c r="C635" s="30" t="s">
        <v>29546</v>
      </c>
      <c r="D635" s="48">
        <v>100</v>
      </c>
      <c r="E635" s="37"/>
      <c r="F635" s="49"/>
      <c r="G635" s="49"/>
    </row>
    <row r="636" spans="1:7">
      <c r="A636" s="36">
        <f t="shared" si="15"/>
        <v>635</v>
      </c>
      <c r="B636" s="37" t="s">
        <v>29547</v>
      </c>
      <c r="C636" s="30" t="s">
        <v>13412</v>
      </c>
      <c r="D636" s="48">
        <v>100</v>
      </c>
      <c r="E636" s="37"/>
      <c r="F636" s="49"/>
      <c r="G636" s="49"/>
    </row>
    <row r="637" spans="1:7">
      <c r="A637" s="36">
        <f t="shared" si="15"/>
        <v>636</v>
      </c>
      <c r="B637" s="37" t="s">
        <v>29548</v>
      </c>
      <c r="C637" s="30" t="s">
        <v>13678</v>
      </c>
      <c r="D637" s="48">
        <v>100</v>
      </c>
      <c r="E637" s="37"/>
      <c r="F637" s="49"/>
      <c r="G637" s="49"/>
    </row>
    <row r="638" spans="1:7">
      <c r="A638" s="36">
        <f t="shared" si="15"/>
        <v>637</v>
      </c>
      <c r="B638" s="37" t="s">
        <v>2984</v>
      </c>
      <c r="C638" s="30" t="s">
        <v>29549</v>
      </c>
      <c r="D638" s="48">
        <v>100</v>
      </c>
      <c r="E638" s="37"/>
      <c r="F638" s="49"/>
      <c r="G638" s="49"/>
    </row>
    <row r="639" spans="1:7">
      <c r="A639" s="36">
        <f t="shared" si="15"/>
        <v>638</v>
      </c>
      <c r="B639" s="37" t="s">
        <v>13550</v>
      </c>
      <c r="C639" s="30" t="s">
        <v>15492</v>
      </c>
      <c r="D639" s="48">
        <v>100</v>
      </c>
      <c r="E639" s="37"/>
      <c r="F639" s="49"/>
      <c r="G639" s="49"/>
    </row>
    <row r="640" spans="1:7">
      <c r="A640" s="36">
        <f t="shared" si="15"/>
        <v>639</v>
      </c>
      <c r="B640" s="37" t="s">
        <v>29550</v>
      </c>
      <c r="C640" s="30" t="s">
        <v>15554</v>
      </c>
      <c r="D640" s="48">
        <v>100</v>
      </c>
      <c r="E640" s="37"/>
      <c r="F640" s="49"/>
      <c r="G640" s="49"/>
    </row>
    <row r="641" spans="1:7">
      <c r="A641" s="36">
        <f t="shared" si="15"/>
        <v>640</v>
      </c>
      <c r="B641" s="37" t="s">
        <v>29551</v>
      </c>
      <c r="C641" s="30" t="s">
        <v>29552</v>
      </c>
      <c r="D641" s="48">
        <v>100</v>
      </c>
      <c r="E641" s="37"/>
      <c r="F641" s="49"/>
      <c r="G641" s="49"/>
    </row>
    <row r="642" spans="1:7">
      <c r="A642" s="36">
        <f t="shared" si="15"/>
        <v>641</v>
      </c>
      <c r="B642" s="37" t="s">
        <v>29553</v>
      </c>
      <c r="C642" s="30" t="s">
        <v>29554</v>
      </c>
      <c r="D642" s="48">
        <v>100</v>
      </c>
      <c r="E642" s="37"/>
      <c r="F642" s="49"/>
      <c r="G642" s="49"/>
    </row>
    <row r="643" spans="1:7">
      <c r="A643" s="36">
        <f t="shared" si="15"/>
        <v>642</v>
      </c>
      <c r="B643" s="37" t="s">
        <v>14069</v>
      </c>
      <c r="C643" s="30" t="s">
        <v>988</v>
      </c>
      <c r="D643" s="48">
        <v>100</v>
      </c>
      <c r="E643" s="37"/>
      <c r="F643" s="49"/>
      <c r="G643" s="49"/>
    </row>
    <row r="644" spans="1:7">
      <c r="A644" s="36">
        <f t="shared" si="15"/>
        <v>643</v>
      </c>
      <c r="B644" s="37" t="s">
        <v>29555</v>
      </c>
      <c r="C644" s="30" t="s">
        <v>1061</v>
      </c>
      <c r="D644" s="48">
        <v>100</v>
      </c>
      <c r="E644" s="37"/>
      <c r="F644" s="49"/>
      <c r="G644" s="49"/>
    </row>
    <row r="645" spans="1:7">
      <c r="A645" s="36">
        <f t="shared" si="15"/>
        <v>644</v>
      </c>
      <c r="B645" s="37" t="s">
        <v>29556</v>
      </c>
      <c r="C645" s="30" t="s">
        <v>25122</v>
      </c>
      <c r="D645" s="48">
        <v>100</v>
      </c>
      <c r="E645" s="37"/>
      <c r="F645" s="49"/>
      <c r="G645" s="49"/>
    </row>
    <row r="646" spans="1:7">
      <c r="A646" s="36">
        <f t="shared" si="15"/>
        <v>645</v>
      </c>
      <c r="B646" s="37" t="s">
        <v>2706</v>
      </c>
      <c r="C646" s="30" t="s">
        <v>29222</v>
      </c>
      <c r="D646" s="48">
        <v>100</v>
      </c>
      <c r="E646" s="37"/>
      <c r="F646" s="49"/>
      <c r="G646" s="49"/>
    </row>
    <row r="647" spans="1:7">
      <c r="A647" s="36">
        <f t="shared" si="15"/>
        <v>646</v>
      </c>
      <c r="B647" s="37" t="s">
        <v>29557</v>
      </c>
      <c r="C647" s="30" t="s">
        <v>3686</v>
      </c>
      <c r="D647" s="48">
        <v>100</v>
      </c>
      <c r="E647" s="37"/>
      <c r="F647" s="49"/>
      <c r="G647" s="49"/>
    </row>
    <row r="648" spans="1:7">
      <c r="A648" s="36">
        <f t="shared" si="15"/>
        <v>647</v>
      </c>
      <c r="B648" s="37" t="s">
        <v>29558</v>
      </c>
      <c r="C648" s="30" t="s">
        <v>29559</v>
      </c>
      <c r="D648" s="48">
        <v>100</v>
      </c>
      <c r="E648" s="37"/>
      <c r="F648" s="49"/>
      <c r="G648" s="49"/>
    </row>
    <row r="649" spans="1:7">
      <c r="A649" s="36">
        <f t="shared" si="15"/>
        <v>648</v>
      </c>
      <c r="B649" s="37" t="s">
        <v>29560</v>
      </c>
      <c r="C649" s="30" t="s">
        <v>6342</v>
      </c>
      <c r="D649" s="48">
        <v>100</v>
      </c>
      <c r="E649" s="37"/>
      <c r="F649" s="49"/>
      <c r="G649" s="49"/>
    </row>
    <row r="650" spans="1:7">
      <c r="A650" s="36">
        <f t="shared" si="15"/>
        <v>649</v>
      </c>
      <c r="B650" s="37" t="s">
        <v>20184</v>
      </c>
      <c r="C650" s="30" t="s">
        <v>6966</v>
      </c>
      <c r="D650" s="48">
        <v>100</v>
      </c>
      <c r="E650" s="37"/>
      <c r="F650" s="49"/>
      <c r="G650" s="49"/>
    </row>
    <row r="651" spans="1:7">
      <c r="A651" s="36">
        <f t="shared" si="15"/>
        <v>650</v>
      </c>
      <c r="B651" s="37" t="s">
        <v>29561</v>
      </c>
      <c r="C651" s="30" t="s">
        <v>7766</v>
      </c>
      <c r="D651" s="48">
        <v>100</v>
      </c>
      <c r="E651" s="37"/>
      <c r="F651" s="49"/>
      <c r="G651" s="49"/>
    </row>
    <row r="652" spans="1:7">
      <c r="A652" s="36">
        <f t="shared" si="15"/>
        <v>651</v>
      </c>
      <c r="B652" s="38" t="s">
        <v>29562</v>
      </c>
      <c r="C652" s="34" t="s">
        <v>10469</v>
      </c>
      <c r="D652" s="48">
        <v>100</v>
      </c>
      <c r="E652" s="37"/>
      <c r="F652" s="49"/>
      <c r="G652" s="49"/>
    </row>
    <row r="653" spans="1:7">
      <c r="A653" s="36">
        <f t="shared" si="15"/>
        <v>652</v>
      </c>
      <c r="B653" s="37" t="s">
        <v>29563</v>
      </c>
      <c r="C653" s="30" t="s">
        <v>28999</v>
      </c>
      <c r="D653" s="48">
        <v>100</v>
      </c>
      <c r="E653" s="37"/>
      <c r="F653" s="49"/>
      <c r="G653" s="49"/>
    </row>
    <row r="654" spans="1:7">
      <c r="A654" s="36">
        <f t="shared" si="15"/>
        <v>653</v>
      </c>
      <c r="B654" s="37" t="s">
        <v>8515</v>
      </c>
      <c r="C654" s="30" t="s">
        <v>28987</v>
      </c>
      <c r="D654" s="48">
        <v>100</v>
      </c>
      <c r="E654" s="37"/>
      <c r="F654" s="49"/>
      <c r="G654" s="49"/>
    </row>
    <row r="655" spans="1:7">
      <c r="A655" s="36">
        <f t="shared" si="15"/>
        <v>654</v>
      </c>
      <c r="B655" s="37" t="s">
        <v>9969</v>
      </c>
      <c r="C655" s="30" t="s">
        <v>29564</v>
      </c>
      <c r="D655" s="48">
        <v>100</v>
      </c>
      <c r="E655" s="37"/>
      <c r="F655" s="49"/>
      <c r="G655" s="49"/>
    </row>
    <row r="656" spans="1:7">
      <c r="A656" s="36">
        <f t="shared" si="15"/>
        <v>655</v>
      </c>
      <c r="B656" s="37" t="s">
        <v>606</v>
      </c>
      <c r="C656" s="30" t="s">
        <v>29340</v>
      </c>
      <c r="D656" s="48">
        <v>100</v>
      </c>
      <c r="E656" s="37"/>
      <c r="F656" s="49"/>
      <c r="G656" s="49"/>
    </row>
    <row r="657" spans="1:7">
      <c r="A657" s="36">
        <f t="shared" si="15"/>
        <v>656</v>
      </c>
      <c r="B657" s="37" t="s">
        <v>29565</v>
      </c>
      <c r="C657" s="30" t="s">
        <v>29246</v>
      </c>
      <c r="D657" s="48">
        <v>100</v>
      </c>
      <c r="E657" s="37"/>
      <c r="F657" s="49"/>
      <c r="G657" s="49"/>
    </row>
    <row r="658" spans="1:7">
      <c r="A658" s="36">
        <f t="shared" si="15"/>
        <v>657</v>
      </c>
      <c r="B658" s="37" t="s">
        <v>29566</v>
      </c>
      <c r="C658" s="30" t="s">
        <v>21170</v>
      </c>
      <c r="D658" s="48">
        <v>100</v>
      </c>
      <c r="E658" s="52"/>
      <c r="F658" s="49"/>
      <c r="G658" s="49"/>
    </row>
    <row r="659" spans="1:7">
      <c r="A659" s="36">
        <f t="shared" si="15"/>
        <v>658</v>
      </c>
      <c r="B659" s="37" t="s">
        <v>29567</v>
      </c>
      <c r="C659" s="30" t="s">
        <v>13940</v>
      </c>
      <c r="D659" s="48">
        <v>100</v>
      </c>
      <c r="E659" s="37"/>
      <c r="F659" s="49"/>
      <c r="G659" s="49"/>
    </row>
    <row r="660" spans="1:7">
      <c r="A660" s="36">
        <f t="shared" si="15"/>
        <v>659</v>
      </c>
      <c r="B660" s="37" t="s">
        <v>29568</v>
      </c>
      <c r="C660" s="30" t="s">
        <v>14451</v>
      </c>
      <c r="D660" s="48">
        <v>100</v>
      </c>
      <c r="E660" s="37"/>
      <c r="F660" s="49"/>
      <c r="G660" s="49"/>
    </row>
    <row r="661" spans="1:7">
      <c r="A661" s="36">
        <f t="shared" si="15"/>
        <v>660</v>
      </c>
      <c r="B661" s="37" t="s">
        <v>29569</v>
      </c>
      <c r="C661" s="30" t="s">
        <v>14928</v>
      </c>
      <c r="D661" s="48">
        <v>100</v>
      </c>
      <c r="E661" s="37"/>
      <c r="F661" s="49"/>
      <c r="G661" s="49"/>
    </row>
    <row r="662" spans="1:7">
      <c r="A662" s="36">
        <f t="shared" si="15"/>
        <v>661</v>
      </c>
      <c r="B662" s="37" t="s">
        <v>29570</v>
      </c>
      <c r="C662" s="30" t="s">
        <v>29571</v>
      </c>
      <c r="D662" s="48">
        <v>100</v>
      </c>
      <c r="E662" s="37"/>
      <c r="F662" s="49"/>
      <c r="G662" s="49"/>
    </row>
    <row r="663" spans="1:7">
      <c r="A663" s="36">
        <f t="shared" si="15"/>
        <v>662</v>
      </c>
      <c r="B663" s="37" t="s">
        <v>3382</v>
      </c>
      <c r="C663" s="30" t="s">
        <v>805</v>
      </c>
      <c r="D663" s="48">
        <v>100</v>
      </c>
      <c r="E663" s="37"/>
      <c r="F663" s="49"/>
      <c r="G663" s="49"/>
    </row>
    <row r="664" spans="1:7">
      <c r="A664" s="36">
        <f t="shared" si="15"/>
        <v>663</v>
      </c>
      <c r="B664" s="37" t="s">
        <v>29572</v>
      </c>
      <c r="C664" s="30" t="s">
        <v>941</v>
      </c>
      <c r="D664" s="48">
        <v>100</v>
      </c>
      <c r="E664" s="37"/>
      <c r="F664" s="49"/>
      <c r="G664" s="49"/>
    </row>
    <row r="665" spans="1:7">
      <c r="A665" s="36">
        <f t="shared" si="15"/>
        <v>664</v>
      </c>
      <c r="B665" s="37" t="s">
        <v>29014</v>
      </c>
      <c r="C665" s="30" t="s">
        <v>1329</v>
      </c>
      <c r="D665" s="48">
        <v>100</v>
      </c>
      <c r="E665" s="37"/>
      <c r="F665" s="49"/>
      <c r="G665" s="49"/>
    </row>
    <row r="666" spans="1:7">
      <c r="A666" s="36">
        <f t="shared" si="15"/>
        <v>665</v>
      </c>
      <c r="B666" s="37" t="s">
        <v>26185</v>
      </c>
      <c r="C666" s="30" t="s">
        <v>29573</v>
      </c>
      <c r="D666" s="48">
        <v>100</v>
      </c>
      <c r="E666" s="37"/>
      <c r="F666" s="49"/>
      <c r="G666" s="49"/>
    </row>
    <row r="667" spans="1:7">
      <c r="A667" s="36">
        <f t="shared" si="15"/>
        <v>666</v>
      </c>
      <c r="B667" s="37" t="s">
        <v>29574</v>
      </c>
      <c r="C667" s="30" t="s">
        <v>2178</v>
      </c>
      <c r="D667" s="48">
        <v>100</v>
      </c>
      <c r="E667" s="37"/>
      <c r="F667" s="49"/>
      <c r="G667" s="49"/>
    </row>
    <row r="668" spans="1:7">
      <c r="A668" s="36">
        <f t="shared" si="15"/>
        <v>667</v>
      </c>
      <c r="B668" s="37" t="s">
        <v>29575</v>
      </c>
      <c r="C668" s="30" t="s">
        <v>4909</v>
      </c>
      <c r="D668" s="48">
        <v>100</v>
      </c>
      <c r="E668" s="37"/>
      <c r="F668" s="49"/>
      <c r="G668" s="49"/>
    </row>
    <row r="669" spans="1:7">
      <c r="A669" s="36">
        <f t="shared" si="15"/>
        <v>668</v>
      </c>
      <c r="B669" s="37" t="s">
        <v>29576</v>
      </c>
      <c r="C669" s="33" t="s">
        <v>5005</v>
      </c>
      <c r="D669" s="48">
        <v>100</v>
      </c>
      <c r="E669" s="37"/>
      <c r="F669" s="49"/>
      <c r="G669" s="49"/>
    </row>
    <row r="670" spans="1:7">
      <c r="A670" s="36">
        <f t="shared" si="15"/>
        <v>669</v>
      </c>
      <c r="B670" s="37" t="s">
        <v>29577</v>
      </c>
      <c r="C670" s="30" t="s">
        <v>6342</v>
      </c>
      <c r="D670" s="48">
        <v>100</v>
      </c>
      <c r="E670" s="37"/>
      <c r="F670" s="49"/>
      <c r="G670" s="49"/>
    </row>
    <row r="671" spans="1:7">
      <c r="A671" s="36">
        <f t="shared" si="15"/>
        <v>670</v>
      </c>
      <c r="B671" s="37" t="s">
        <v>29578</v>
      </c>
      <c r="C671" s="30" t="s">
        <v>6966</v>
      </c>
      <c r="D671" s="48">
        <v>100</v>
      </c>
      <c r="E671" s="37"/>
      <c r="F671" s="49"/>
      <c r="G671" s="49"/>
    </row>
    <row r="672" spans="1:7">
      <c r="A672" s="36">
        <f t="shared" si="15"/>
        <v>671</v>
      </c>
      <c r="B672" s="37" t="s">
        <v>29579</v>
      </c>
      <c r="C672" s="30" t="s">
        <v>6966</v>
      </c>
      <c r="D672" s="48">
        <v>100</v>
      </c>
      <c r="E672" s="50"/>
      <c r="F672" s="49"/>
      <c r="G672" s="49"/>
    </row>
    <row r="673" spans="1:7">
      <c r="A673" s="36">
        <f t="shared" si="15"/>
        <v>672</v>
      </c>
      <c r="B673" s="37" t="s">
        <v>3185</v>
      </c>
      <c r="C673" s="30" t="s">
        <v>17369</v>
      </c>
      <c r="D673" s="48">
        <v>100</v>
      </c>
      <c r="E673" s="37"/>
      <c r="F673" s="49"/>
      <c r="G673" s="49"/>
    </row>
    <row r="674" spans="1:7">
      <c r="A674" s="36">
        <f t="shared" si="15"/>
        <v>673</v>
      </c>
      <c r="B674" s="37" t="s">
        <v>29580</v>
      </c>
      <c r="C674" s="30" t="s">
        <v>7613</v>
      </c>
      <c r="D674" s="48">
        <v>100</v>
      </c>
      <c r="E674" s="37"/>
      <c r="F674" s="49"/>
      <c r="G674" s="49"/>
    </row>
    <row r="675" spans="1:7">
      <c r="A675" s="36">
        <f t="shared" si="15"/>
        <v>674</v>
      </c>
      <c r="B675" s="37" t="s">
        <v>2859</v>
      </c>
      <c r="C675" s="30" t="s">
        <v>8009</v>
      </c>
      <c r="D675" s="48">
        <v>100</v>
      </c>
      <c r="E675" s="37"/>
      <c r="F675" s="49"/>
      <c r="G675" s="49"/>
    </row>
    <row r="676" spans="1:7">
      <c r="A676" s="36">
        <f t="shared" si="15"/>
        <v>675</v>
      </c>
      <c r="B676" s="37" t="s">
        <v>29581</v>
      </c>
      <c r="C676" s="33" t="s">
        <v>9488</v>
      </c>
      <c r="D676" s="48">
        <v>100</v>
      </c>
      <c r="E676" s="37"/>
      <c r="F676" s="49"/>
      <c r="G676" s="49"/>
    </row>
    <row r="677" spans="1:7">
      <c r="A677" s="36">
        <f t="shared" ref="A677:A688" si="16">ROW()-1</f>
        <v>676</v>
      </c>
      <c r="B677" s="37" t="s">
        <v>29582</v>
      </c>
      <c r="C677" s="30" t="s">
        <v>9759</v>
      </c>
      <c r="D677" s="48">
        <v>100</v>
      </c>
      <c r="E677" s="37"/>
      <c r="F677" s="49"/>
      <c r="G677" s="49"/>
    </row>
    <row r="678" spans="1:7">
      <c r="A678" s="36">
        <f t="shared" si="16"/>
        <v>677</v>
      </c>
      <c r="B678" s="37" t="s">
        <v>29583</v>
      </c>
      <c r="C678" s="33" t="s">
        <v>9759</v>
      </c>
      <c r="D678" s="48">
        <v>100</v>
      </c>
      <c r="E678" s="37"/>
      <c r="F678" s="49"/>
      <c r="G678" s="49"/>
    </row>
    <row r="679" spans="1:7">
      <c r="A679" s="36">
        <f t="shared" si="16"/>
        <v>678</v>
      </c>
      <c r="B679" s="37" t="s">
        <v>6790</v>
      </c>
      <c r="C679" s="30" t="s">
        <v>10905</v>
      </c>
      <c r="D679" s="48">
        <v>100</v>
      </c>
      <c r="E679" s="37"/>
      <c r="F679" s="49"/>
      <c r="G679" s="49"/>
    </row>
    <row r="680" spans="1:7">
      <c r="A680" s="36">
        <f t="shared" si="16"/>
        <v>679</v>
      </c>
      <c r="B680" s="37" t="s">
        <v>29584</v>
      </c>
      <c r="C680" s="30" t="s">
        <v>11223</v>
      </c>
      <c r="D680" s="48">
        <v>100</v>
      </c>
      <c r="E680" s="37"/>
      <c r="F680" s="49"/>
      <c r="G680" s="49"/>
    </row>
    <row r="681" spans="1:7">
      <c r="A681" s="36">
        <f t="shared" si="16"/>
        <v>680</v>
      </c>
      <c r="B681" s="37" t="s">
        <v>29585</v>
      </c>
      <c r="C681" s="30" t="s">
        <v>29340</v>
      </c>
      <c r="D681" s="48">
        <v>100</v>
      </c>
      <c r="E681" s="37"/>
      <c r="F681" s="49"/>
      <c r="G681" s="49"/>
    </row>
    <row r="682" spans="1:7">
      <c r="A682" s="36">
        <f t="shared" si="16"/>
        <v>681</v>
      </c>
      <c r="B682" s="37" t="s">
        <v>29586</v>
      </c>
      <c r="C682" s="30" t="s">
        <v>14432</v>
      </c>
      <c r="D682" s="48">
        <v>100</v>
      </c>
      <c r="E682" s="37"/>
      <c r="F682" s="49"/>
      <c r="G682" s="49"/>
    </row>
    <row r="683" spans="1:7">
      <c r="A683" s="36">
        <f t="shared" si="16"/>
        <v>682</v>
      </c>
      <c r="B683" s="37" t="s">
        <v>29587</v>
      </c>
      <c r="C683" s="30" t="s">
        <v>14943</v>
      </c>
      <c r="D683" s="48">
        <v>100</v>
      </c>
      <c r="E683" s="37"/>
      <c r="F683" s="49"/>
      <c r="G683" s="49"/>
    </row>
    <row r="684" spans="1:7">
      <c r="A684" s="36">
        <f t="shared" si="16"/>
        <v>683</v>
      </c>
      <c r="B684" s="37" t="s">
        <v>22995</v>
      </c>
      <c r="C684" s="30" t="s">
        <v>189</v>
      </c>
      <c r="D684" s="48">
        <v>100</v>
      </c>
      <c r="E684" s="37"/>
      <c r="F684" s="49"/>
      <c r="G684" s="49"/>
    </row>
    <row r="685" spans="1:7">
      <c r="A685" s="36">
        <f t="shared" si="16"/>
        <v>684</v>
      </c>
      <c r="B685" s="37" t="s">
        <v>29588</v>
      </c>
      <c r="C685" s="30" t="s">
        <v>951</v>
      </c>
      <c r="D685" s="48">
        <v>100</v>
      </c>
      <c r="E685" s="37"/>
      <c r="F685" s="49"/>
      <c r="G685" s="49"/>
    </row>
    <row r="686" spans="1:7">
      <c r="A686" s="36">
        <f t="shared" si="16"/>
        <v>685</v>
      </c>
      <c r="B686" s="37" t="s">
        <v>21687</v>
      </c>
      <c r="C686" s="30" t="s">
        <v>1886</v>
      </c>
      <c r="D686" s="48">
        <v>100</v>
      </c>
      <c r="E686" s="52"/>
      <c r="F686" s="49"/>
      <c r="G686" s="49"/>
    </row>
    <row r="687" spans="1:7">
      <c r="A687" s="36">
        <f t="shared" si="16"/>
        <v>686</v>
      </c>
      <c r="B687" s="37" t="s">
        <v>5954</v>
      </c>
      <c r="C687" s="30" t="s">
        <v>2043</v>
      </c>
      <c r="D687" s="48">
        <v>100</v>
      </c>
      <c r="E687" s="37"/>
      <c r="F687" s="49"/>
      <c r="G687" s="49"/>
    </row>
    <row r="688" spans="1:7">
      <c r="A688" s="36">
        <f t="shared" si="16"/>
        <v>687</v>
      </c>
      <c r="B688" s="37" t="s">
        <v>29589</v>
      </c>
      <c r="C688" s="30" t="s">
        <v>2178</v>
      </c>
      <c r="D688" s="48">
        <v>100</v>
      </c>
      <c r="E688" s="37"/>
      <c r="F688" s="49"/>
      <c r="G688" s="49"/>
    </row>
    <row r="689" spans="1:7">
      <c r="A689" s="36">
        <f t="shared" ref="A689:A746" si="17">ROW()-1</f>
        <v>688</v>
      </c>
      <c r="B689" s="37" t="s">
        <v>29590</v>
      </c>
      <c r="C689" s="30" t="s">
        <v>29591</v>
      </c>
      <c r="D689" s="48">
        <v>100</v>
      </c>
      <c r="E689" s="37"/>
      <c r="F689" s="49"/>
      <c r="G689" s="49"/>
    </row>
    <row r="690" spans="1:7">
      <c r="A690" s="36">
        <f t="shared" si="17"/>
        <v>689</v>
      </c>
      <c r="B690" s="37" t="s">
        <v>29592</v>
      </c>
      <c r="C690" s="33" t="s">
        <v>5257</v>
      </c>
      <c r="D690" s="48">
        <v>100</v>
      </c>
      <c r="E690" s="37"/>
      <c r="F690" s="49"/>
      <c r="G690" s="49"/>
    </row>
    <row r="691" spans="1:7">
      <c r="A691" s="36">
        <f t="shared" si="17"/>
        <v>690</v>
      </c>
      <c r="B691" s="37" t="s">
        <v>29593</v>
      </c>
      <c r="C691" s="33" t="s">
        <v>5739</v>
      </c>
      <c r="D691" s="48">
        <v>100</v>
      </c>
      <c r="E691" s="37"/>
      <c r="F691" s="49"/>
      <c r="G691" s="49"/>
    </row>
    <row r="692" spans="1:7">
      <c r="A692" s="36">
        <f t="shared" si="17"/>
        <v>691</v>
      </c>
      <c r="B692" s="50" t="s">
        <v>17759</v>
      </c>
      <c r="C692" s="51" t="s">
        <v>6650</v>
      </c>
      <c r="D692" s="48">
        <v>100</v>
      </c>
      <c r="E692" s="37"/>
      <c r="F692" s="49"/>
      <c r="G692" s="49"/>
    </row>
    <row r="693" spans="1:7">
      <c r="A693" s="36">
        <f t="shared" si="17"/>
        <v>692</v>
      </c>
      <c r="B693" s="50" t="s">
        <v>29594</v>
      </c>
      <c r="C693" s="51" t="s">
        <v>6747</v>
      </c>
      <c r="D693" s="48">
        <v>100</v>
      </c>
      <c r="E693" s="37"/>
      <c r="F693" s="49"/>
      <c r="G693" s="49"/>
    </row>
    <row r="694" spans="1:7">
      <c r="A694" s="36">
        <f t="shared" si="17"/>
        <v>693</v>
      </c>
      <c r="B694" s="50" t="s">
        <v>29595</v>
      </c>
      <c r="C694" s="51" t="s">
        <v>6927</v>
      </c>
      <c r="D694" s="48">
        <v>100</v>
      </c>
      <c r="E694" s="37"/>
      <c r="F694" s="49"/>
      <c r="G694" s="49"/>
    </row>
    <row r="695" spans="1:7">
      <c r="A695" s="36">
        <f t="shared" si="17"/>
        <v>694</v>
      </c>
      <c r="B695" s="50" t="s">
        <v>29596</v>
      </c>
      <c r="C695" s="51" t="s">
        <v>7177</v>
      </c>
      <c r="D695" s="48">
        <v>100</v>
      </c>
      <c r="E695" s="37"/>
      <c r="F695" s="49"/>
      <c r="G695" s="49"/>
    </row>
    <row r="696" spans="1:7">
      <c r="A696" s="36">
        <f t="shared" si="17"/>
        <v>695</v>
      </c>
      <c r="B696" s="50" t="s">
        <v>20848</v>
      </c>
      <c r="C696" s="51" t="s">
        <v>29178</v>
      </c>
      <c r="D696" s="48">
        <v>100</v>
      </c>
      <c r="E696" s="37"/>
      <c r="F696" s="49"/>
      <c r="G696" s="49"/>
    </row>
    <row r="697" spans="1:7">
      <c r="A697" s="36">
        <f t="shared" si="17"/>
        <v>696</v>
      </c>
      <c r="B697" s="50" t="s">
        <v>113</v>
      </c>
      <c r="C697" s="51" t="s">
        <v>7354</v>
      </c>
      <c r="D697" s="48">
        <v>100</v>
      </c>
      <c r="E697" s="56"/>
      <c r="F697" s="49"/>
      <c r="G697" s="49"/>
    </row>
    <row r="698" spans="1:7">
      <c r="A698" s="36">
        <f t="shared" si="17"/>
        <v>697</v>
      </c>
      <c r="B698" s="50" t="s">
        <v>29597</v>
      </c>
      <c r="C698" s="51" t="s">
        <v>7783</v>
      </c>
      <c r="D698" s="48">
        <v>100</v>
      </c>
      <c r="E698" s="37"/>
      <c r="F698" s="49"/>
      <c r="G698" s="49"/>
    </row>
    <row r="699" spans="1:7">
      <c r="A699" s="36">
        <f t="shared" si="17"/>
        <v>698</v>
      </c>
      <c r="B699" s="50" t="s">
        <v>29598</v>
      </c>
      <c r="C699" s="51" t="s">
        <v>7868</v>
      </c>
      <c r="D699" s="48">
        <v>100</v>
      </c>
      <c r="E699" s="37"/>
      <c r="F699" s="49"/>
      <c r="G699" s="49"/>
    </row>
    <row r="700" spans="1:7">
      <c r="A700" s="36">
        <f t="shared" si="17"/>
        <v>699</v>
      </c>
      <c r="B700" s="37" t="s">
        <v>29599</v>
      </c>
      <c r="C700" s="57" t="s">
        <v>29184</v>
      </c>
      <c r="D700" s="48">
        <v>100</v>
      </c>
      <c r="E700" s="37"/>
      <c r="F700" s="49"/>
      <c r="G700" s="49"/>
    </row>
    <row r="701" spans="1:7">
      <c r="A701" s="36">
        <f t="shared" si="17"/>
        <v>700</v>
      </c>
      <c r="B701" s="37" t="s">
        <v>4403</v>
      </c>
      <c r="C701" s="57" t="s">
        <v>29504</v>
      </c>
      <c r="D701" s="48">
        <v>100</v>
      </c>
      <c r="E701" s="37"/>
      <c r="F701" s="49"/>
      <c r="G701" s="49"/>
    </row>
    <row r="702" spans="1:7">
      <c r="A702" s="36">
        <f t="shared" si="17"/>
        <v>701</v>
      </c>
      <c r="B702" s="37" t="s">
        <v>29600</v>
      </c>
      <c r="C702" s="57" t="s">
        <v>14928</v>
      </c>
      <c r="D702" s="48">
        <v>100</v>
      </c>
      <c r="E702" s="37"/>
      <c r="F702" s="49"/>
      <c r="G702" s="49"/>
    </row>
    <row r="703" spans="1:7">
      <c r="A703" s="36">
        <f t="shared" si="17"/>
        <v>702</v>
      </c>
      <c r="B703" s="37" t="s">
        <v>29601</v>
      </c>
      <c r="C703" s="57" t="s">
        <v>14987</v>
      </c>
      <c r="D703" s="48">
        <v>100</v>
      </c>
      <c r="E703" s="37"/>
      <c r="F703" s="49"/>
      <c r="G703" s="49"/>
    </row>
    <row r="704" spans="1:7">
      <c r="A704" s="36">
        <f t="shared" si="17"/>
        <v>703</v>
      </c>
      <c r="B704" s="37" t="s">
        <v>29602</v>
      </c>
      <c r="C704" s="57" t="s">
        <v>29603</v>
      </c>
      <c r="D704" s="48">
        <v>100</v>
      </c>
      <c r="E704" s="37"/>
      <c r="F704" s="49"/>
      <c r="G704" s="49"/>
    </row>
    <row r="705" spans="1:7">
      <c r="A705" s="36">
        <f t="shared" si="17"/>
        <v>704</v>
      </c>
      <c r="B705" s="37" t="s">
        <v>5267</v>
      </c>
      <c r="C705" s="57" t="s">
        <v>15665</v>
      </c>
      <c r="D705" s="48">
        <v>100</v>
      </c>
      <c r="E705" s="37"/>
      <c r="F705" s="49"/>
      <c r="G705" s="49"/>
    </row>
    <row r="706" spans="1:7">
      <c r="A706" s="36">
        <f t="shared" si="17"/>
        <v>705</v>
      </c>
      <c r="B706" s="37" t="s">
        <v>29604</v>
      </c>
      <c r="C706" s="30" t="s">
        <v>227</v>
      </c>
      <c r="D706" s="48">
        <v>100</v>
      </c>
      <c r="E706" s="37"/>
      <c r="F706" s="49"/>
      <c r="G706" s="49"/>
    </row>
    <row r="707" spans="1:7">
      <c r="A707" s="36">
        <f t="shared" si="17"/>
        <v>706</v>
      </c>
      <c r="B707" s="37" t="s">
        <v>108</v>
      </c>
      <c r="C707" s="30" t="s">
        <v>1159</v>
      </c>
      <c r="D707" s="48">
        <v>100</v>
      </c>
      <c r="E707" s="37"/>
      <c r="F707" s="49"/>
      <c r="G707" s="49"/>
    </row>
    <row r="708" spans="1:7">
      <c r="A708" s="36">
        <f t="shared" si="17"/>
        <v>707</v>
      </c>
      <c r="B708" s="37" t="s">
        <v>29605</v>
      </c>
      <c r="C708" s="30" t="s">
        <v>29606</v>
      </c>
      <c r="D708" s="48">
        <v>100</v>
      </c>
      <c r="E708" s="37"/>
      <c r="F708" s="49"/>
      <c r="G708" s="49"/>
    </row>
    <row r="709" spans="1:7">
      <c r="A709" s="36">
        <f t="shared" si="17"/>
        <v>708</v>
      </c>
      <c r="B709" s="37" t="s">
        <v>18481</v>
      </c>
      <c r="C709" s="30" t="s">
        <v>29607</v>
      </c>
      <c r="D709" s="48">
        <v>100</v>
      </c>
      <c r="E709" s="37"/>
      <c r="F709" s="49"/>
      <c r="G709" s="49"/>
    </row>
    <row r="710" spans="1:7">
      <c r="A710" s="36">
        <f t="shared" si="17"/>
        <v>709</v>
      </c>
      <c r="B710" s="37" t="s">
        <v>29608</v>
      </c>
      <c r="C710" s="30" t="s">
        <v>29326</v>
      </c>
      <c r="D710" s="48">
        <v>100</v>
      </c>
      <c r="E710" s="37"/>
      <c r="F710" s="49"/>
      <c r="G710" s="49"/>
    </row>
    <row r="711" spans="1:7">
      <c r="A711" s="36">
        <f t="shared" si="17"/>
        <v>710</v>
      </c>
      <c r="B711" s="37" t="s">
        <v>29609</v>
      </c>
      <c r="C711" s="30" t="s">
        <v>29610</v>
      </c>
      <c r="D711" s="48">
        <v>100</v>
      </c>
      <c r="E711" s="37"/>
      <c r="F711" s="49"/>
      <c r="G711" s="49"/>
    </row>
    <row r="712" spans="1:7">
      <c r="A712" s="36">
        <f t="shared" si="17"/>
        <v>711</v>
      </c>
      <c r="B712" s="37" t="s">
        <v>29611</v>
      </c>
      <c r="C712" s="30" t="s">
        <v>29084</v>
      </c>
      <c r="D712" s="48">
        <v>100</v>
      </c>
      <c r="E712" s="37"/>
      <c r="F712" s="49"/>
      <c r="G712" s="49"/>
    </row>
    <row r="713" spans="1:7">
      <c r="A713" s="36">
        <f t="shared" si="17"/>
        <v>712</v>
      </c>
      <c r="B713" s="37" t="s">
        <v>8883</v>
      </c>
      <c r="C713" s="30" t="s">
        <v>4970</v>
      </c>
      <c r="D713" s="48">
        <v>100</v>
      </c>
      <c r="E713" s="37"/>
      <c r="F713" s="49"/>
      <c r="G713" s="49"/>
    </row>
    <row r="714" spans="1:7">
      <c r="A714" s="36">
        <f t="shared" si="17"/>
        <v>713</v>
      </c>
      <c r="B714" s="37" t="s">
        <v>29612</v>
      </c>
      <c r="C714" s="30" t="s">
        <v>4970</v>
      </c>
      <c r="D714" s="48">
        <v>100</v>
      </c>
      <c r="E714" s="37"/>
      <c r="F714" s="49"/>
      <c r="G714" s="49"/>
    </row>
    <row r="715" spans="1:7">
      <c r="A715" s="36">
        <f t="shared" si="17"/>
        <v>714</v>
      </c>
      <c r="B715" s="37" t="s">
        <v>17797</v>
      </c>
      <c r="C715" s="30" t="s">
        <v>5799</v>
      </c>
      <c r="D715" s="48">
        <v>100</v>
      </c>
      <c r="E715" s="37"/>
      <c r="F715" s="49"/>
      <c r="G715" s="49"/>
    </row>
    <row r="716" spans="1:7">
      <c r="A716" s="36">
        <f t="shared" si="17"/>
        <v>715</v>
      </c>
      <c r="B716" s="50" t="s">
        <v>29613</v>
      </c>
      <c r="C716" s="51" t="s">
        <v>16502</v>
      </c>
      <c r="D716" s="48">
        <v>100</v>
      </c>
      <c r="E716" s="37"/>
      <c r="F716" s="49"/>
      <c r="G716" s="49"/>
    </row>
    <row r="717" spans="1:7">
      <c r="A717" s="36">
        <f t="shared" si="17"/>
        <v>716</v>
      </c>
      <c r="B717" s="37" t="s">
        <v>29614</v>
      </c>
      <c r="C717" s="33" t="s">
        <v>8465</v>
      </c>
      <c r="D717" s="48">
        <v>100</v>
      </c>
      <c r="E717" s="37"/>
      <c r="F717" s="49"/>
      <c r="G717" s="49"/>
    </row>
    <row r="718" spans="1:7">
      <c r="A718" s="36">
        <f t="shared" si="17"/>
        <v>717</v>
      </c>
      <c r="B718" s="37" t="s">
        <v>29615</v>
      </c>
      <c r="C718" s="58" t="s">
        <v>10294</v>
      </c>
      <c r="D718" s="48">
        <v>100</v>
      </c>
      <c r="E718" s="37"/>
      <c r="F718" s="49"/>
      <c r="G718" s="49"/>
    </row>
    <row r="719" spans="1:7">
      <c r="A719" s="36">
        <f t="shared" si="17"/>
        <v>718</v>
      </c>
      <c r="B719" s="37" t="s">
        <v>29616</v>
      </c>
      <c r="C719" s="57" t="s">
        <v>10294</v>
      </c>
      <c r="D719" s="48">
        <v>100</v>
      </c>
      <c r="E719" s="37"/>
      <c r="F719" s="49"/>
      <c r="G719" s="49"/>
    </row>
    <row r="720" spans="1:7">
      <c r="A720" s="36">
        <f t="shared" si="17"/>
        <v>719</v>
      </c>
      <c r="B720" s="37" t="s">
        <v>29617</v>
      </c>
      <c r="C720" s="57" t="s">
        <v>11223</v>
      </c>
      <c r="D720" s="48">
        <v>100</v>
      </c>
      <c r="E720" s="37"/>
      <c r="F720" s="49"/>
      <c r="G720" s="49"/>
    </row>
    <row r="721" spans="1:7">
      <c r="A721" s="36">
        <f t="shared" si="17"/>
        <v>720</v>
      </c>
      <c r="B721" s="37" t="s">
        <v>29618</v>
      </c>
      <c r="C721" s="57" t="s">
        <v>29619</v>
      </c>
      <c r="D721" s="48">
        <v>100</v>
      </c>
      <c r="E721" s="37"/>
      <c r="F721" s="49"/>
      <c r="G721" s="49"/>
    </row>
    <row r="722" spans="1:7">
      <c r="A722" s="36">
        <f t="shared" si="17"/>
        <v>721</v>
      </c>
      <c r="B722" s="37" t="s">
        <v>4653</v>
      </c>
      <c r="C722" s="57" t="s">
        <v>29620</v>
      </c>
      <c r="D722" s="48">
        <v>100</v>
      </c>
      <c r="E722" s="37"/>
      <c r="F722" s="49"/>
      <c r="G722" s="49"/>
    </row>
    <row r="723" spans="1:7">
      <c r="A723" s="36">
        <f t="shared" si="17"/>
        <v>722</v>
      </c>
      <c r="B723" s="37" t="s">
        <v>29621</v>
      </c>
      <c r="C723" s="57" t="s">
        <v>29542</v>
      </c>
      <c r="D723" s="48">
        <v>100</v>
      </c>
      <c r="E723" s="50"/>
      <c r="F723" s="49"/>
      <c r="G723" s="49"/>
    </row>
    <row r="724" spans="1:7">
      <c r="A724" s="36">
        <f t="shared" si="17"/>
        <v>723</v>
      </c>
      <c r="B724" s="37" t="s">
        <v>29622</v>
      </c>
      <c r="C724" s="57" t="s">
        <v>14208</v>
      </c>
      <c r="D724" s="48">
        <v>100</v>
      </c>
      <c r="E724" s="50"/>
      <c r="F724" s="49"/>
      <c r="G724" s="49"/>
    </row>
    <row r="725" spans="1:7">
      <c r="A725" s="36">
        <f t="shared" si="17"/>
        <v>724</v>
      </c>
      <c r="B725" s="37" t="s">
        <v>29623</v>
      </c>
      <c r="C725" s="57" t="s">
        <v>14987</v>
      </c>
      <c r="D725" s="48">
        <v>100</v>
      </c>
      <c r="E725" s="50"/>
      <c r="F725" s="49"/>
      <c r="G725" s="49"/>
    </row>
    <row r="726" spans="1:7">
      <c r="A726" s="36">
        <f t="shared" si="17"/>
        <v>725</v>
      </c>
      <c r="B726" s="37" t="s">
        <v>29624</v>
      </c>
      <c r="C726" s="57" t="s">
        <v>15492</v>
      </c>
      <c r="D726" s="48">
        <v>100</v>
      </c>
      <c r="E726" s="50"/>
      <c r="F726" s="49"/>
      <c r="G726" s="49"/>
    </row>
    <row r="727" spans="1:7">
      <c r="A727" s="36">
        <f t="shared" si="17"/>
        <v>726</v>
      </c>
      <c r="B727" s="37" t="s">
        <v>29625</v>
      </c>
      <c r="C727" s="30" t="s">
        <v>885</v>
      </c>
      <c r="D727" s="48">
        <v>100</v>
      </c>
      <c r="E727" s="37"/>
      <c r="F727" s="49"/>
      <c r="G727" s="49"/>
    </row>
    <row r="728" spans="1:7">
      <c r="A728" s="36">
        <f t="shared" si="17"/>
        <v>727</v>
      </c>
      <c r="B728" s="37" t="s">
        <v>29626</v>
      </c>
      <c r="C728" s="30" t="s">
        <v>1971</v>
      </c>
      <c r="D728" s="48">
        <v>100</v>
      </c>
      <c r="E728" s="50"/>
      <c r="F728" s="49"/>
      <c r="G728" s="49"/>
    </row>
    <row r="729" spans="1:7">
      <c r="A729" s="36">
        <f t="shared" si="17"/>
        <v>728</v>
      </c>
      <c r="B729" s="37" t="s">
        <v>16807</v>
      </c>
      <c r="C729" s="30" t="s">
        <v>2308</v>
      </c>
      <c r="D729" s="48">
        <v>100</v>
      </c>
      <c r="E729" s="50"/>
      <c r="F729" s="49"/>
      <c r="G729" s="49"/>
    </row>
    <row r="730" spans="1:7">
      <c r="A730" s="36">
        <f t="shared" si="17"/>
        <v>729</v>
      </c>
      <c r="B730" s="37" t="s">
        <v>29627</v>
      </c>
      <c r="C730" s="30" t="s">
        <v>29628</v>
      </c>
      <c r="D730" s="48">
        <v>100</v>
      </c>
      <c r="E730" s="50"/>
      <c r="F730" s="49"/>
      <c r="G730" s="49"/>
    </row>
    <row r="731" spans="1:7">
      <c r="A731" s="36">
        <f t="shared" si="17"/>
        <v>730</v>
      </c>
      <c r="B731" s="37" t="s">
        <v>29629</v>
      </c>
      <c r="C731" s="30" t="s">
        <v>23459</v>
      </c>
      <c r="D731" s="48">
        <v>100</v>
      </c>
      <c r="E731" s="50"/>
      <c r="F731" s="49"/>
      <c r="G731" s="49"/>
    </row>
    <row r="732" spans="1:7">
      <c r="A732" s="36">
        <f t="shared" si="17"/>
        <v>731</v>
      </c>
      <c r="B732" s="37" t="s">
        <v>17122</v>
      </c>
      <c r="C732" s="30" t="s">
        <v>29630</v>
      </c>
      <c r="D732" s="48">
        <v>100</v>
      </c>
      <c r="E732" s="50"/>
      <c r="F732" s="49"/>
      <c r="G732" s="49"/>
    </row>
    <row r="733" spans="1:7">
      <c r="A733" s="36">
        <f t="shared" si="17"/>
        <v>732</v>
      </c>
      <c r="B733" s="37" t="s">
        <v>29631</v>
      </c>
      <c r="C733" s="30" t="s">
        <v>29155</v>
      </c>
      <c r="D733" s="48">
        <v>100</v>
      </c>
      <c r="E733" s="50"/>
      <c r="F733" s="49"/>
      <c r="G733" s="49"/>
    </row>
    <row r="734" spans="1:7">
      <c r="A734" s="36">
        <f t="shared" si="17"/>
        <v>733</v>
      </c>
      <c r="B734" s="37" t="s">
        <v>3569</v>
      </c>
      <c r="C734" s="30" t="s">
        <v>29632</v>
      </c>
      <c r="D734" s="48">
        <v>100</v>
      </c>
      <c r="E734" s="37"/>
      <c r="F734" s="49"/>
      <c r="G734" s="49"/>
    </row>
    <row r="735" spans="1:7">
      <c r="A735" s="36">
        <f t="shared" si="17"/>
        <v>734</v>
      </c>
      <c r="B735" s="37" t="s">
        <v>2562</v>
      </c>
      <c r="C735" s="33" t="s">
        <v>5257</v>
      </c>
      <c r="D735" s="48">
        <v>100</v>
      </c>
      <c r="E735" s="37"/>
      <c r="F735" s="49"/>
      <c r="G735" s="49"/>
    </row>
    <row r="736" spans="1:7">
      <c r="A736" s="36">
        <f t="shared" si="17"/>
        <v>735</v>
      </c>
      <c r="B736" s="37" t="s">
        <v>29633</v>
      </c>
      <c r="C736" s="30" t="s">
        <v>5542</v>
      </c>
      <c r="D736" s="48">
        <v>100</v>
      </c>
      <c r="E736" s="37"/>
      <c r="F736" s="49"/>
      <c r="G736" s="49"/>
    </row>
    <row r="737" spans="1:7">
      <c r="A737" s="36">
        <f t="shared" si="17"/>
        <v>736</v>
      </c>
      <c r="B737" s="37" t="s">
        <v>29634</v>
      </c>
      <c r="C737" s="30" t="s">
        <v>6191</v>
      </c>
      <c r="D737" s="48">
        <v>100</v>
      </c>
      <c r="E737" s="50"/>
      <c r="F737" s="49"/>
      <c r="G737" s="49"/>
    </row>
    <row r="738" spans="1:7">
      <c r="A738" s="36">
        <f t="shared" si="17"/>
        <v>737</v>
      </c>
      <c r="B738" s="50" t="s">
        <v>29635</v>
      </c>
      <c r="C738" s="51" t="s">
        <v>6876</v>
      </c>
      <c r="D738" s="48">
        <v>100</v>
      </c>
      <c r="E738" s="50"/>
      <c r="F738" s="49"/>
      <c r="G738" s="49"/>
    </row>
    <row r="739" spans="1:7">
      <c r="A739" s="36">
        <f t="shared" si="17"/>
        <v>738</v>
      </c>
      <c r="B739" s="50" t="s">
        <v>29636</v>
      </c>
      <c r="C739" s="51" t="s">
        <v>7766</v>
      </c>
      <c r="D739" s="48">
        <v>100</v>
      </c>
      <c r="E739" s="50"/>
      <c r="F739" s="49"/>
      <c r="G739" s="49"/>
    </row>
    <row r="740" spans="1:7">
      <c r="A740" s="36">
        <f t="shared" si="17"/>
        <v>739</v>
      </c>
      <c r="B740" s="37" t="s">
        <v>29637</v>
      </c>
      <c r="C740" s="57" t="s">
        <v>9007</v>
      </c>
      <c r="D740" s="48">
        <v>100</v>
      </c>
      <c r="E740" s="50"/>
      <c r="F740" s="49"/>
      <c r="G740" s="49"/>
    </row>
    <row r="741" spans="1:7">
      <c r="A741" s="36">
        <f t="shared" si="17"/>
        <v>740</v>
      </c>
      <c r="B741" s="37" t="s">
        <v>8309</v>
      </c>
      <c r="C741" s="58" t="s">
        <v>9359</v>
      </c>
      <c r="D741" s="48">
        <v>100</v>
      </c>
      <c r="E741" s="50"/>
      <c r="F741" s="49"/>
      <c r="G741" s="49"/>
    </row>
    <row r="742" spans="1:7">
      <c r="A742" s="36">
        <f t="shared" si="17"/>
        <v>741</v>
      </c>
      <c r="B742" s="37" t="s">
        <v>29638</v>
      </c>
      <c r="C742" s="57" t="s">
        <v>9961</v>
      </c>
      <c r="D742" s="48">
        <v>100</v>
      </c>
      <c r="E742" s="50"/>
      <c r="F742" s="49"/>
      <c r="G742" s="49"/>
    </row>
    <row r="743" spans="1:7">
      <c r="A743" s="36">
        <f t="shared" si="17"/>
        <v>742</v>
      </c>
      <c r="B743" s="37" t="s">
        <v>9375</v>
      </c>
      <c r="C743" s="57" t="s">
        <v>10724</v>
      </c>
      <c r="D743" s="48">
        <v>100</v>
      </c>
      <c r="E743" s="50"/>
      <c r="F743" s="49"/>
      <c r="G743" s="49"/>
    </row>
    <row r="744" spans="1:7">
      <c r="A744" s="36">
        <f t="shared" si="17"/>
        <v>743</v>
      </c>
      <c r="B744" s="37" t="s">
        <v>16538</v>
      </c>
      <c r="C744" s="57" t="s">
        <v>29246</v>
      </c>
      <c r="D744" s="48">
        <v>100</v>
      </c>
      <c r="E744" s="50"/>
      <c r="F744" s="49"/>
      <c r="G744" s="49"/>
    </row>
    <row r="745" spans="1:7">
      <c r="A745" s="36">
        <f t="shared" si="17"/>
        <v>744</v>
      </c>
      <c r="B745" s="37" t="s">
        <v>29639</v>
      </c>
      <c r="C745" s="57" t="s">
        <v>13704</v>
      </c>
      <c r="D745" s="48">
        <v>100</v>
      </c>
      <c r="E745" s="50"/>
      <c r="F745" s="49"/>
      <c r="G745" s="49"/>
    </row>
    <row r="746" spans="1:7">
      <c r="A746" s="36">
        <f t="shared" si="17"/>
        <v>745</v>
      </c>
      <c r="B746" s="37" t="s">
        <v>26110</v>
      </c>
      <c r="C746" s="57" t="s">
        <v>14036</v>
      </c>
      <c r="D746" s="48">
        <v>100</v>
      </c>
      <c r="E746" s="50"/>
      <c r="F746" s="49"/>
      <c r="G746" s="49"/>
    </row>
    <row r="747" spans="1:7">
      <c r="A747" s="36">
        <f t="shared" ref="A747:A768" si="18">ROW()-1</f>
        <v>746</v>
      </c>
      <c r="B747" s="37" t="s">
        <v>29640</v>
      </c>
      <c r="C747" s="57" t="s">
        <v>15644</v>
      </c>
      <c r="D747" s="48">
        <v>100</v>
      </c>
      <c r="E747" s="50"/>
      <c r="F747" s="49"/>
      <c r="G747" s="49"/>
    </row>
    <row r="748" spans="1:7">
      <c r="A748" s="36">
        <f t="shared" si="18"/>
        <v>747</v>
      </c>
      <c r="B748" s="37" t="s">
        <v>29641</v>
      </c>
      <c r="C748" s="57" t="s">
        <v>15968</v>
      </c>
      <c r="D748" s="48">
        <v>100</v>
      </c>
      <c r="E748" s="37"/>
      <c r="F748" s="49"/>
      <c r="G748" s="49"/>
    </row>
    <row r="749" spans="1:7">
      <c r="A749" s="36">
        <f t="shared" si="18"/>
        <v>748</v>
      </c>
      <c r="B749" s="50" t="s">
        <v>29642</v>
      </c>
      <c r="C749" s="51" t="s">
        <v>551</v>
      </c>
      <c r="D749" s="48">
        <v>100</v>
      </c>
      <c r="E749" s="37"/>
      <c r="F749" s="49"/>
      <c r="G749" s="49"/>
    </row>
    <row r="750" spans="1:7">
      <c r="A750" s="36">
        <f t="shared" si="18"/>
        <v>749</v>
      </c>
      <c r="B750" s="37" t="s">
        <v>29643</v>
      </c>
      <c r="C750" s="30" t="s">
        <v>715</v>
      </c>
      <c r="D750" s="48">
        <v>100</v>
      </c>
      <c r="E750" s="37"/>
      <c r="F750" s="49"/>
      <c r="G750" s="49"/>
    </row>
    <row r="751" spans="1:7">
      <c r="A751" s="36">
        <f t="shared" si="18"/>
        <v>750</v>
      </c>
      <c r="B751" s="37" t="s">
        <v>29644</v>
      </c>
      <c r="C751" s="30" t="s">
        <v>811</v>
      </c>
      <c r="D751" s="48">
        <v>100</v>
      </c>
      <c r="E751" s="50"/>
      <c r="F751" s="49"/>
      <c r="G751" s="49"/>
    </row>
    <row r="752" spans="1:7">
      <c r="A752" s="36">
        <f t="shared" si="18"/>
        <v>751</v>
      </c>
      <c r="B752" s="37" t="s">
        <v>29645</v>
      </c>
      <c r="C752" s="30" t="s">
        <v>965</v>
      </c>
      <c r="D752" s="48">
        <v>100</v>
      </c>
      <c r="E752" s="50"/>
      <c r="F752" s="49"/>
      <c r="G752" s="49"/>
    </row>
    <row r="753" spans="1:7">
      <c r="A753" s="36">
        <f t="shared" si="18"/>
        <v>752</v>
      </c>
      <c r="B753" s="37" t="s">
        <v>295</v>
      </c>
      <c r="C753" s="30" t="s">
        <v>1072</v>
      </c>
      <c r="D753" s="48">
        <v>100</v>
      </c>
      <c r="E753" s="50"/>
      <c r="F753" s="49"/>
      <c r="G753" s="49"/>
    </row>
    <row r="754" spans="1:7">
      <c r="A754" s="36">
        <f t="shared" si="18"/>
        <v>753</v>
      </c>
      <c r="B754" s="37" t="s">
        <v>29646</v>
      </c>
      <c r="C754" s="30" t="s">
        <v>1205</v>
      </c>
      <c r="D754" s="48">
        <v>100</v>
      </c>
      <c r="E754" s="50"/>
      <c r="F754" s="49"/>
      <c r="G754" s="49"/>
    </row>
    <row r="755" spans="1:7">
      <c r="A755" s="36">
        <f t="shared" si="18"/>
        <v>754</v>
      </c>
      <c r="B755" s="37" t="s">
        <v>29647</v>
      </c>
      <c r="C755" s="30" t="s">
        <v>1576</v>
      </c>
      <c r="D755" s="48">
        <v>100</v>
      </c>
      <c r="E755" s="50"/>
      <c r="F755" s="49"/>
      <c r="G755" s="49"/>
    </row>
    <row r="756" spans="1:7">
      <c r="A756" s="36">
        <f t="shared" si="18"/>
        <v>755</v>
      </c>
      <c r="B756" s="37" t="s">
        <v>11820</v>
      </c>
      <c r="C756" s="30" t="s">
        <v>29628</v>
      </c>
      <c r="D756" s="48">
        <v>100</v>
      </c>
      <c r="E756" s="50"/>
      <c r="F756" s="49"/>
      <c r="G756" s="49"/>
    </row>
    <row r="757" spans="1:7">
      <c r="A757" s="36">
        <f t="shared" si="18"/>
        <v>756</v>
      </c>
      <c r="B757" s="37" t="s">
        <v>29648</v>
      </c>
      <c r="C757" s="30" t="s">
        <v>23470</v>
      </c>
      <c r="D757" s="48">
        <v>100</v>
      </c>
      <c r="E757" s="37"/>
      <c r="F757" s="49"/>
      <c r="G757" s="49"/>
    </row>
    <row r="758" spans="1:7">
      <c r="A758" s="36">
        <f t="shared" si="18"/>
        <v>757</v>
      </c>
      <c r="B758" s="37" t="s">
        <v>4972</v>
      </c>
      <c r="C758" s="30" t="s">
        <v>29649</v>
      </c>
      <c r="D758" s="48">
        <v>100</v>
      </c>
      <c r="E758" s="37"/>
      <c r="F758" s="49"/>
      <c r="G758" s="49"/>
    </row>
    <row r="759" spans="1:7">
      <c r="A759" s="36">
        <f t="shared" si="18"/>
        <v>758</v>
      </c>
      <c r="B759" s="37" t="s">
        <v>29650</v>
      </c>
      <c r="C759" s="30" t="s">
        <v>4970</v>
      </c>
      <c r="D759" s="48">
        <v>100</v>
      </c>
      <c r="E759" s="50"/>
      <c r="F759" s="49"/>
      <c r="G759" s="49"/>
    </row>
    <row r="760" spans="1:7">
      <c r="A760" s="36">
        <f t="shared" si="18"/>
        <v>759</v>
      </c>
      <c r="B760" s="37" t="s">
        <v>29651</v>
      </c>
      <c r="C760" s="30" t="s">
        <v>5577</v>
      </c>
      <c r="D760" s="48">
        <v>100</v>
      </c>
      <c r="E760" s="50"/>
      <c r="F760" s="49"/>
      <c r="G760" s="49"/>
    </row>
    <row r="761" spans="1:7">
      <c r="A761" s="36">
        <f t="shared" si="18"/>
        <v>760</v>
      </c>
      <c r="B761" s="50" t="s">
        <v>29652</v>
      </c>
      <c r="C761" s="51" t="s">
        <v>6650</v>
      </c>
      <c r="D761" s="48">
        <v>100</v>
      </c>
      <c r="E761" s="50"/>
      <c r="F761" s="49"/>
      <c r="G761" s="49"/>
    </row>
    <row r="762" spans="1:7">
      <c r="A762" s="36">
        <f t="shared" si="18"/>
        <v>761</v>
      </c>
      <c r="B762" s="50" t="s">
        <v>5613</v>
      </c>
      <c r="C762" s="51" t="s">
        <v>17816</v>
      </c>
      <c r="D762" s="48">
        <v>100</v>
      </c>
      <c r="E762" s="37"/>
      <c r="F762" s="49"/>
      <c r="G762" s="49"/>
    </row>
    <row r="763" spans="1:7">
      <c r="A763" s="36">
        <f t="shared" si="18"/>
        <v>762</v>
      </c>
      <c r="B763" s="50" t="s">
        <v>6828</v>
      </c>
      <c r="C763" s="51" t="s">
        <v>6966</v>
      </c>
      <c r="D763" s="48">
        <v>100</v>
      </c>
      <c r="E763" s="37"/>
      <c r="F763" s="49"/>
      <c r="G763" s="49"/>
    </row>
    <row r="764" spans="1:7">
      <c r="A764" s="36">
        <f t="shared" si="18"/>
        <v>763</v>
      </c>
      <c r="B764" s="50" t="s">
        <v>29653</v>
      </c>
      <c r="C764" s="51" t="s">
        <v>7027</v>
      </c>
      <c r="D764" s="48">
        <v>100</v>
      </c>
      <c r="E764" s="37"/>
      <c r="F764" s="49"/>
      <c r="G764" s="49"/>
    </row>
    <row r="765" spans="1:7">
      <c r="A765" s="36">
        <f t="shared" si="18"/>
        <v>764</v>
      </c>
      <c r="B765" s="50" t="s">
        <v>25897</v>
      </c>
      <c r="C765" s="51" t="s">
        <v>7254</v>
      </c>
      <c r="D765" s="48">
        <v>100</v>
      </c>
      <c r="E765" s="37"/>
      <c r="F765" s="49"/>
      <c r="G765" s="49"/>
    </row>
    <row r="766" spans="1:7">
      <c r="A766" s="36">
        <f t="shared" si="18"/>
        <v>765</v>
      </c>
      <c r="B766" s="50" t="s">
        <v>29654</v>
      </c>
      <c r="C766" s="51" t="s">
        <v>7563</v>
      </c>
      <c r="D766" s="48">
        <v>100</v>
      </c>
      <c r="E766" s="37"/>
      <c r="F766" s="49"/>
      <c r="G766" s="49"/>
    </row>
    <row r="767" spans="1:7">
      <c r="A767" s="36">
        <f t="shared" si="18"/>
        <v>766</v>
      </c>
      <c r="B767" s="50" t="s">
        <v>29655</v>
      </c>
      <c r="C767" s="51" t="s">
        <v>7563</v>
      </c>
      <c r="D767" s="48">
        <v>100</v>
      </c>
      <c r="E767" s="37"/>
      <c r="F767" s="49"/>
      <c r="G767" s="49"/>
    </row>
    <row r="768" spans="1:7">
      <c r="A768" s="36">
        <f t="shared" si="18"/>
        <v>767</v>
      </c>
      <c r="B768" s="50" t="s">
        <v>29656</v>
      </c>
      <c r="C768" s="51" t="s">
        <v>7595</v>
      </c>
      <c r="D768" s="48">
        <v>100</v>
      </c>
      <c r="E768" s="37"/>
      <c r="F768" s="49"/>
      <c r="G768" s="49"/>
    </row>
    <row r="769" spans="1:7">
      <c r="A769" s="36">
        <f t="shared" ref="A769:A801" si="19">ROW()-1</f>
        <v>768</v>
      </c>
      <c r="B769" s="50" t="s">
        <v>29657</v>
      </c>
      <c r="C769" s="51" t="s">
        <v>7854</v>
      </c>
      <c r="D769" s="48">
        <v>100</v>
      </c>
      <c r="E769" s="37"/>
      <c r="F769" s="49"/>
      <c r="G769" s="49"/>
    </row>
    <row r="770" spans="1:7">
      <c r="A770" s="36">
        <f t="shared" si="19"/>
        <v>769</v>
      </c>
      <c r="B770" s="37" t="s">
        <v>29658</v>
      </c>
      <c r="C770" s="57" t="s">
        <v>29659</v>
      </c>
      <c r="D770" s="48">
        <v>100</v>
      </c>
      <c r="E770" s="37"/>
      <c r="F770" s="49"/>
      <c r="G770" s="49"/>
    </row>
    <row r="771" spans="1:7">
      <c r="A771" s="36">
        <f t="shared" si="19"/>
        <v>770</v>
      </c>
      <c r="B771" s="37" t="s">
        <v>29660</v>
      </c>
      <c r="C771" s="57" t="s">
        <v>9934</v>
      </c>
      <c r="D771" s="48">
        <v>100</v>
      </c>
      <c r="E771" s="37"/>
      <c r="F771" s="49"/>
      <c r="G771" s="49"/>
    </row>
    <row r="772" spans="1:7">
      <c r="A772" s="36">
        <f t="shared" si="19"/>
        <v>771</v>
      </c>
      <c r="B772" s="37" t="s">
        <v>29661</v>
      </c>
      <c r="C772" s="57" t="s">
        <v>10738</v>
      </c>
      <c r="D772" s="48">
        <v>100</v>
      </c>
      <c r="E772" s="37"/>
      <c r="F772" s="49"/>
      <c r="G772" s="49"/>
    </row>
    <row r="773" spans="1:7">
      <c r="A773" s="36">
        <f t="shared" si="19"/>
        <v>772</v>
      </c>
      <c r="B773" s="37" t="s">
        <v>29662</v>
      </c>
      <c r="C773" s="57" t="s">
        <v>28999</v>
      </c>
      <c r="D773" s="48">
        <v>100</v>
      </c>
      <c r="E773" s="37"/>
      <c r="F773" s="49"/>
      <c r="G773" s="49"/>
    </row>
    <row r="774" spans="1:7">
      <c r="A774" s="36">
        <f t="shared" si="19"/>
        <v>773</v>
      </c>
      <c r="B774" s="37" t="s">
        <v>29663</v>
      </c>
      <c r="C774" s="57" t="s">
        <v>29184</v>
      </c>
      <c r="D774" s="48">
        <v>100</v>
      </c>
      <c r="E774" s="37"/>
      <c r="F774" s="49"/>
      <c r="G774" s="49"/>
    </row>
    <row r="775" spans="1:7">
      <c r="A775" s="36">
        <f t="shared" si="19"/>
        <v>774</v>
      </c>
      <c r="B775" s="37" t="s">
        <v>29664</v>
      </c>
      <c r="C775" s="57" t="s">
        <v>29184</v>
      </c>
      <c r="D775" s="48">
        <v>100</v>
      </c>
      <c r="E775" s="37"/>
      <c r="F775" s="49"/>
      <c r="G775" s="49"/>
    </row>
    <row r="776" spans="1:7">
      <c r="A776" s="36">
        <f t="shared" si="19"/>
        <v>775</v>
      </c>
      <c r="B776" s="37" t="s">
        <v>29665</v>
      </c>
      <c r="C776" s="57" t="s">
        <v>29666</v>
      </c>
      <c r="D776" s="48">
        <v>100</v>
      </c>
      <c r="E776" s="37"/>
      <c r="F776" s="49"/>
      <c r="G776" s="49"/>
    </row>
    <row r="777" spans="1:7">
      <c r="A777" s="36">
        <f t="shared" si="19"/>
        <v>776</v>
      </c>
      <c r="B777" s="37" t="s">
        <v>29667</v>
      </c>
      <c r="C777" s="57" t="s">
        <v>13412</v>
      </c>
      <c r="D777" s="48">
        <v>100</v>
      </c>
      <c r="E777" s="37"/>
      <c r="F777" s="49"/>
      <c r="G777" s="49"/>
    </row>
    <row r="778" spans="1:7">
      <c r="A778" s="36">
        <f t="shared" si="19"/>
        <v>777</v>
      </c>
      <c r="B778" s="37" t="s">
        <v>4311</v>
      </c>
      <c r="C778" s="57" t="s">
        <v>14394</v>
      </c>
      <c r="D778" s="48">
        <v>100</v>
      </c>
      <c r="E778" s="37"/>
      <c r="F778" s="49"/>
      <c r="G778" s="49"/>
    </row>
    <row r="779" spans="1:7">
      <c r="A779" s="36">
        <f t="shared" si="19"/>
        <v>778</v>
      </c>
      <c r="B779" s="37" t="s">
        <v>24365</v>
      </c>
      <c r="C779" s="57" t="s">
        <v>15528</v>
      </c>
      <c r="D779" s="48">
        <v>100</v>
      </c>
      <c r="E779" s="37"/>
      <c r="F779" s="49"/>
      <c r="G779" s="49"/>
    </row>
    <row r="780" spans="1:7">
      <c r="A780" s="36">
        <f t="shared" si="19"/>
        <v>779</v>
      </c>
      <c r="B780" s="37" t="s">
        <v>29668</v>
      </c>
      <c r="C780" s="57" t="s">
        <v>15951</v>
      </c>
      <c r="D780" s="48">
        <v>100</v>
      </c>
      <c r="E780" s="37"/>
      <c r="F780" s="49"/>
      <c r="G780" s="49"/>
    </row>
    <row r="781" spans="1:7">
      <c r="A781" s="36">
        <f t="shared" si="19"/>
        <v>780</v>
      </c>
      <c r="B781" s="37" t="s">
        <v>29669</v>
      </c>
      <c r="C781" s="57" t="s">
        <v>15973</v>
      </c>
      <c r="D781" s="48">
        <v>100</v>
      </c>
      <c r="E781" s="37"/>
      <c r="F781" s="49"/>
      <c r="G781" s="49"/>
    </row>
    <row r="782" spans="1:7">
      <c r="A782" s="36">
        <f t="shared" si="19"/>
        <v>781</v>
      </c>
      <c r="B782" s="37" t="s">
        <v>29670</v>
      </c>
      <c r="C782" s="30" t="s">
        <v>145</v>
      </c>
      <c r="D782" s="48">
        <v>100</v>
      </c>
      <c r="E782" s="37"/>
      <c r="F782" s="49"/>
      <c r="G782" s="49"/>
    </row>
    <row r="783" spans="1:7">
      <c r="A783" s="36">
        <f t="shared" si="19"/>
        <v>782</v>
      </c>
      <c r="B783" s="37" t="s">
        <v>2386</v>
      </c>
      <c r="C783" s="30" t="s">
        <v>1077</v>
      </c>
      <c r="D783" s="48">
        <v>100</v>
      </c>
      <c r="E783" s="37"/>
      <c r="F783" s="49"/>
      <c r="G783" s="49"/>
    </row>
    <row r="784" spans="1:7">
      <c r="A784" s="36">
        <f t="shared" si="19"/>
        <v>783</v>
      </c>
      <c r="B784" s="37" t="s">
        <v>29671</v>
      </c>
      <c r="C784" s="30" t="s">
        <v>29222</v>
      </c>
      <c r="D784" s="48">
        <v>100</v>
      </c>
      <c r="E784" s="37"/>
      <c r="F784" s="49"/>
      <c r="G784" s="49"/>
    </row>
    <row r="785" spans="1:7">
      <c r="A785" s="36">
        <f t="shared" si="19"/>
        <v>784</v>
      </c>
      <c r="B785" s="37" t="s">
        <v>5267</v>
      </c>
      <c r="C785" s="30" t="s">
        <v>29672</v>
      </c>
      <c r="D785" s="48">
        <v>100</v>
      </c>
      <c r="E785" s="37"/>
      <c r="F785" s="49"/>
      <c r="G785" s="49"/>
    </row>
    <row r="786" spans="1:7">
      <c r="A786" s="36">
        <f t="shared" si="19"/>
        <v>785</v>
      </c>
      <c r="B786" s="37" t="s">
        <v>2362</v>
      </c>
      <c r="C786" s="33" t="s">
        <v>5005</v>
      </c>
      <c r="D786" s="48">
        <v>100</v>
      </c>
      <c r="E786" s="37"/>
      <c r="F786" s="49"/>
      <c r="G786" s="49"/>
    </row>
    <row r="787" spans="1:7">
      <c r="A787" s="36">
        <f t="shared" si="19"/>
        <v>786</v>
      </c>
      <c r="B787" s="37" t="s">
        <v>29673</v>
      </c>
      <c r="C787" s="30" t="s">
        <v>5542</v>
      </c>
      <c r="D787" s="48">
        <v>100</v>
      </c>
      <c r="E787" s="37"/>
      <c r="F787" s="49"/>
      <c r="G787" s="49"/>
    </row>
    <row r="788" spans="1:7">
      <c r="A788" s="36">
        <f t="shared" si="19"/>
        <v>787</v>
      </c>
      <c r="B788" s="37" t="s">
        <v>9882</v>
      </c>
      <c r="C788" s="30" t="s">
        <v>5642</v>
      </c>
      <c r="D788" s="48">
        <v>100</v>
      </c>
      <c r="E788" s="37"/>
      <c r="F788" s="49"/>
      <c r="G788" s="49"/>
    </row>
    <row r="789" spans="1:7">
      <c r="A789" s="36">
        <f t="shared" si="19"/>
        <v>788</v>
      </c>
      <c r="B789" s="50" t="s">
        <v>2369</v>
      </c>
      <c r="C789" s="51" t="s">
        <v>6747</v>
      </c>
      <c r="D789" s="48">
        <v>100</v>
      </c>
      <c r="E789" s="37"/>
      <c r="F789" s="49"/>
      <c r="G789" s="49"/>
    </row>
    <row r="790" spans="1:7">
      <c r="A790" s="36">
        <f t="shared" si="19"/>
        <v>789</v>
      </c>
      <c r="B790" s="50" t="s">
        <v>29674</v>
      </c>
      <c r="C790" s="51" t="s">
        <v>7563</v>
      </c>
      <c r="D790" s="48">
        <v>100</v>
      </c>
      <c r="E790" s="37"/>
      <c r="F790" s="49"/>
      <c r="G790" s="49"/>
    </row>
    <row r="791" spans="1:7">
      <c r="A791" s="36">
        <f t="shared" si="19"/>
        <v>790</v>
      </c>
      <c r="B791" s="37" t="s">
        <v>29675</v>
      </c>
      <c r="C791" s="33" t="s">
        <v>8374</v>
      </c>
      <c r="D791" s="48">
        <v>100</v>
      </c>
      <c r="E791" s="37"/>
      <c r="F791" s="49"/>
      <c r="G791" s="49"/>
    </row>
    <row r="792" spans="1:7">
      <c r="A792" s="36">
        <f t="shared" si="19"/>
        <v>791</v>
      </c>
      <c r="B792" s="37" t="s">
        <v>10827</v>
      </c>
      <c r="C792" s="58" t="s">
        <v>9359</v>
      </c>
      <c r="D792" s="48">
        <v>100</v>
      </c>
      <c r="E792" s="37"/>
      <c r="F792" s="49"/>
      <c r="G792" s="49"/>
    </row>
    <row r="793" spans="1:7">
      <c r="A793" s="36">
        <f t="shared" si="19"/>
        <v>792</v>
      </c>
      <c r="B793" s="37" t="s">
        <v>18520</v>
      </c>
      <c r="C793" s="58" t="s">
        <v>9488</v>
      </c>
      <c r="D793" s="48">
        <v>100</v>
      </c>
      <c r="E793" s="37"/>
      <c r="F793" s="49"/>
      <c r="G793" s="49"/>
    </row>
    <row r="794" spans="1:7">
      <c r="A794" s="36">
        <f t="shared" si="19"/>
        <v>793</v>
      </c>
      <c r="B794" s="37" t="s">
        <v>10211</v>
      </c>
      <c r="C794" s="30" t="s">
        <v>9642</v>
      </c>
      <c r="D794" s="48">
        <v>100</v>
      </c>
      <c r="E794" s="37"/>
      <c r="F794" s="49"/>
      <c r="G794" s="49"/>
    </row>
    <row r="795" spans="1:7">
      <c r="A795" s="36">
        <f t="shared" si="19"/>
        <v>794</v>
      </c>
      <c r="B795" s="37" t="s">
        <v>29676</v>
      </c>
      <c r="C795" s="57" t="s">
        <v>9699</v>
      </c>
      <c r="D795" s="48">
        <v>100</v>
      </c>
      <c r="E795" s="37"/>
      <c r="F795" s="49"/>
      <c r="G795" s="49"/>
    </row>
    <row r="796" spans="1:7">
      <c r="A796" s="36">
        <f t="shared" si="19"/>
        <v>795</v>
      </c>
      <c r="B796" s="53" t="s">
        <v>29677</v>
      </c>
      <c r="C796" s="58" t="s">
        <v>10294</v>
      </c>
      <c r="D796" s="48">
        <v>100</v>
      </c>
      <c r="E796" s="37"/>
      <c r="F796" s="49"/>
      <c r="G796" s="49"/>
    </row>
    <row r="797" spans="1:7">
      <c r="A797" s="36">
        <f t="shared" si="19"/>
        <v>796</v>
      </c>
      <c r="B797" s="37" t="s">
        <v>29678</v>
      </c>
      <c r="C797" s="57" t="s">
        <v>29679</v>
      </c>
      <c r="D797" s="48">
        <v>100</v>
      </c>
      <c r="E797" s="37"/>
      <c r="F797" s="49"/>
      <c r="G797" s="49"/>
    </row>
    <row r="798" spans="1:7">
      <c r="A798" s="36">
        <f t="shared" si="19"/>
        <v>797</v>
      </c>
      <c r="B798" s="37" t="s">
        <v>21900</v>
      </c>
      <c r="C798" s="57" t="s">
        <v>29015</v>
      </c>
      <c r="D798" s="48">
        <v>100</v>
      </c>
      <c r="E798" s="37"/>
      <c r="F798" s="49"/>
      <c r="G798" s="49"/>
    </row>
    <row r="799" spans="1:7">
      <c r="A799" s="36">
        <f t="shared" si="19"/>
        <v>798</v>
      </c>
      <c r="B799" s="37" t="s">
        <v>29680</v>
      </c>
      <c r="C799" s="57" t="s">
        <v>29340</v>
      </c>
      <c r="D799" s="48">
        <v>100</v>
      </c>
      <c r="E799" s="37"/>
      <c r="F799" s="49"/>
      <c r="G799" s="49"/>
    </row>
    <row r="800" spans="1:7">
      <c r="A800" s="36">
        <f t="shared" si="19"/>
        <v>799</v>
      </c>
      <c r="B800" s="37" t="s">
        <v>29681</v>
      </c>
      <c r="C800" s="57" t="s">
        <v>29340</v>
      </c>
      <c r="D800" s="48">
        <v>100</v>
      </c>
      <c r="E800" s="37"/>
      <c r="F800" s="49"/>
      <c r="G800" s="49"/>
    </row>
    <row r="801" spans="1:7">
      <c r="A801" s="36">
        <f t="shared" si="19"/>
        <v>800</v>
      </c>
      <c r="B801" s="37" t="s">
        <v>6293</v>
      </c>
      <c r="C801" s="57" t="s">
        <v>13068</v>
      </c>
      <c r="D801" s="48">
        <v>100</v>
      </c>
      <c r="E801" s="37"/>
      <c r="F801" s="49"/>
      <c r="G801" s="49"/>
    </row>
    <row r="802" spans="1:7">
      <c r="A802" s="36">
        <f t="shared" ref="A802:A855" si="20">ROW()-1</f>
        <v>801</v>
      </c>
      <c r="B802" s="37" t="s">
        <v>29682</v>
      </c>
      <c r="C802" s="57" t="s">
        <v>23453</v>
      </c>
      <c r="D802" s="48">
        <v>100</v>
      </c>
      <c r="E802" s="37"/>
      <c r="F802" s="49"/>
      <c r="G802" s="49"/>
    </row>
    <row r="803" spans="1:7">
      <c r="A803" s="36">
        <f t="shared" si="20"/>
        <v>802</v>
      </c>
      <c r="B803" s="37" t="s">
        <v>29683</v>
      </c>
      <c r="C803" s="57" t="s">
        <v>22627</v>
      </c>
      <c r="D803" s="48">
        <v>100</v>
      </c>
      <c r="E803" s="37"/>
      <c r="F803" s="49"/>
      <c r="G803" s="49"/>
    </row>
    <row r="804" spans="1:7">
      <c r="A804" s="36">
        <f t="shared" si="20"/>
        <v>803</v>
      </c>
      <c r="B804" s="37" t="s">
        <v>6828</v>
      </c>
      <c r="C804" s="57" t="s">
        <v>14928</v>
      </c>
      <c r="D804" s="48">
        <v>100</v>
      </c>
      <c r="E804" s="37"/>
      <c r="F804" s="49"/>
      <c r="G804" s="49"/>
    </row>
    <row r="805" spans="1:7">
      <c r="A805" s="36">
        <f t="shared" si="20"/>
        <v>804</v>
      </c>
      <c r="B805" s="37" t="s">
        <v>29684</v>
      </c>
      <c r="C805" s="57" t="s">
        <v>29320</v>
      </c>
      <c r="D805" s="48">
        <v>100</v>
      </c>
      <c r="E805" s="37"/>
      <c r="F805" s="49"/>
      <c r="G805" s="49"/>
    </row>
    <row r="806" spans="1:7">
      <c r="A806" s="36">
        <f t="shared" si="20"/>
        <v>805</v>
      </c>
      <c r="B806" s="37" t="s">
        <v>1649</v>
      </c>
      <c r="C806" s="57" t="s">
        <v>15285</v>
      </c>
      <c r="D806" s="48">
        <v>100</v>
      </c>
      <c r="E806" s="37"/>
      <c r="F806" s="49"/>
      <c r="G806" s="49"/>
    </row>
    <row r="807" spans="1:7">
      <c r="A807" s="36">
        <f t="shared" si="20"/>
        <v>806</v>
      </c>
      <c r="B807" s="37" t="s">
        <v>339</v>
      </c>
      <c r="C807" s="57" t="s">
        <v>29603</v>
      </c>
      <c r="D807" s="48">
        <v>100</v>
      </c>
      <c r="E807" s="37"/>
      <c r="F807" s="49"/>
      <c r="G807" s="49"/>
    </row>
    <row r="808" spans="1:7">
      <c r="A808" s="36">
        <f t="shared" si="20"/>
        <v>807</v>
      </c>
      <c r="B808" s="37" t="s">
        <v>29685</v>
      </c>
      <c r="C808" s="57" t="s">
        <v>15629</v>
      </c>
      <c r="D808" s="48">
        <v>100</v>
      </c>
      <c r="E808" s="37"/>
      <c r="F808" s="49"/>
      <c r="G808" s="49"/>
    </row>
    <row r="809" spans="1:7">
      <c r="A809" s="36">
        <f t="shared" si="20"/>
        <v>808</v>
      </c>
      <c r="B809" s="37" t="s">
        <v>29686</v>
      </c>
      <c r="C809" s="57" t="s">
        <v>15925</v>
      </c>
      <c r="D809" s="48">
        <v>100</v>
      </c>
      <c r="E809" s="37"/>
      <c r="F809" s="49"/>
      <c r="G809" s="49"/>
    </row>
    <row r="810" spans="1:7">
      <c r="A810" s="36">
        <f t="shared" si="20"/>
        <v>809</v>
      </c>
      <c r="B810" s="37" t="s">
        <v>29687</v>
      </c>
      <c r="C810" s="57" t="s">
        <v>15973</v>
      </c>
      <c r="D810" s="48">
        <v>100</v>
      </c>
      <c r="E810" s="37"/>
      <c r="F810" s="49"/>
      <c r="G810" s="49"/>
    </row>
    <row r="811" spans="1:7">
      <c r="A811" s="36">
        <f t="shared" si="20"/>
        <v>810</v>
      </c>
      <c r="B811" s="37" t="s">
        <v>29688</v>
      </c>
      <c r="C811" s="57" t="s">
        <v>16123</v>
      </c>
      <c r="D811" s="48">
        <v>100</v>
      </c>
      <c r="E811" s="37"/>
      <c r="F811" s="49"/>
      <c r="G811" s="49"/>
    </row>
    <row r="812" spans="1:7">
      <c r="A812" s="36">
        <f t="shared" si="20"/>
        <v>811</v>
      </c>
      <c r="B812" s="37" t="s">
        <v>29689</v>
      </c>
      <c r="C812" s="30" t="s">
        <v>207</v>
      </c>
      <c r="D812" s="48">
        <v>100</v>
      </c>
      <c r="E812" s="37"/>
      <c r="F812" s="49"/>
      <c r="G812" s="49"/>
    </row>
    <row r="813" spans="1:7">
      <c r="A813" s="36">
        <f t="shared" si="20"/>
        <v>812</v>
      </c>
      <c r="B813" s="37" t="s">
        <v>29690</v>
      </c>
      <c r="C813" s="30" t="s">
        <v>322</v>
      </c>
      <c r="D813" s="48">
        <v>100</v>
      </c>
      <c r="E813" s="37"/>
      <c r="F813" s="49"/>
      <c r="G813" s="49"/>
    </row>
    <row r="814" spans="1:7">
      <c r="A814" s="36">
        <f t="shared" si="20"/>
        <v>813</v>
      </c>
      <c r="B814" s="37" t="s">
        <v>17817</v>
      </c>
      <c r="C814" s="30" t="s">
        <v>1367</v>
      </c>
      <c r="D814" s="48">
        <v>100</v>
      </c>
      <c r="E814" s="37"/>
      <c r="F814" s="49"/>
      <c r="G814" s="49"/>
    </row>
    <row r="815" spans="1:7">
      <c r="A815" s="36">
        <f t="shared" si="20"/>
        <v>814</v>
      </c>
      <c r="B815" s="37" t="s">
        <v>29691</v>
      </c>
      <c r="C815" s="30" t="s">
        <v>29692</v>
      </c>
      <c r="D815" s="48">
        <v>100</v>
      </c>
      <c r="E815" s="37"/>
      <c r="F815" s="49"/>
      <c r="G815" s="49"/>
    </row>
    <row r="816" spans="1:7">
      <c r="A816" s="36">
        <f t="shared" si="20"/>
        <v>815</v>
      </c>
      <c r="B816" s="37" t="s">
        <v>29693</v>
      </c>
      <c r="C816" s="30" t="s">
        <v>29694</v>
      </c>
      <c r="D816" s="48">
        <v>100</v>
      </c>
      <c r="E816" s="37"/>
      <c r="F816" s="49"/>
      <c r="G816" s="49"/>
    </row>
    <row r="817" spans="1:7">
      <c r="A817" s="36">
        <f t="shared" si="20"/>
        <v>816</v>
      </c>
      <c r="B817" s="37" t="s">
        <v>11434</v>
      </c>
      <c r="C817" s="30" t="s">
        <v>29695</v>
      </c>
      <c r="D817" s="48">
        <v>100</v>
      </c>
      <c r="E817" s="37"/>
      <c r="F817" s="49"/>
      <c r="G817" s="49"/>
    </row>
    <row r="818" spans="1:7">
      <c r="A818" s="36">
        <f t="shared" si="20"/>
        <v>817</v>
      </c>
      <c r="B818" s="37" t="s">
        <v>565</v>
      </c>
      <c r="C818" s="30" t="s">
        <v>29224</v>
      </c>
      <c r="D818" s="48">
        <v>100</v>
      </c>
      <c r="E818" s="37"/>
      <c r="F818" s="49"/>
      <c r="G818" s="49"/>
    </row>
    <row r="819" spans="1:7">
      <c r="A819" s="36">
        <f t="shared" si="20"/>
        <v>818</v>
      </c>
      <c r="B819" s="37" t="s">
        <v>6850</v>
      </c>
      <c r="C819" s="30" t="s">
        <v>29696</v>
      </c>
      <c r="D819" s="48">
        <v>100</v>
      </c>
      <c r="E819" s="37"/>
      <c r="F819" s="49"/>
      <c r="G819" s="49"/>
    </row>
    <row r="820" spans="1:7">
      <c r="A820" s="36">
        <f t="shared" si="20"/>
        <v>819</v>
      </c>
      <c r="B820" s="37" t="s">
        <v>239</v>
      </c>
      <c r="C820" s="30" t="s">
        <v>5317</v>
      </c>
      <c r="D820" s="48">
        <v>100</v>
      </c>
      <c r="E820" s="37"/>
      <c r="F820" s="49"/>
      <c r="G820" s="49"/>
    </row>
    <row r="821" spans="1:7">
      <c r="A821" s="36">
        <f t="shared" si="20"/>
        <v>820</v>
      </c>
      <c r="B821" s="50" t="s">
        <v>29697</v>
      </c>
      <c r="C821" s="51" t="s">
        <v>29516</v>
      </c>
      <c r="D821" s="48">
        <v>100</v>
      </c>
      <c r="E821" s="37"/>
      <c r="F821" s="49"/>
      <c r="G821" s="49"/>
    </row>
    <row r="822" spans="1:7">
      <c r="A822" s="36">
        <f t="shared" si="20"/>
        <v>821</v>
      </c>
      <c r="B822" s="50" t="s">
        <v>29698</v>
      </c>
      <c r="C822" s="51" t="s">
        <v>7868</v>
      </c>
      <c r="D822" s="48">
        <v>100</v>
      </c>
      <c r="E822" s="37"/>
      <c r="F822" s="49"/>
      <c r="G822" s="49"/>
    </row>
    <row r="823" spans="1:7">
      <c r="A823" s="36">
        <f t="shared" si="20"/>
        <v>822</v>
      </c>
      <c r="B823" s="37" t="s">
        <v>29699</v>
      </c>
      <c r="C823" s="33" t="s">
        <v>8293</v>
      </c>
      <c r="D823" s="48">
        <v>100</v>
      </c>
      <c r="E823" s="37"/>
      <c r="F823" s="49"/>
      <c r="G823" s="49"/>
    </row>
    <row r="824" spans="1:7">
      <c r="A824" s="36">
        <f t="shared" si="20"/>
        <v>823</v>
      </c>
      <c r="B824" s="37" t="s">
        <v>29700</v>
      </c>
      <c r="C824" s="33" t="s">
        <v>8374</v>
      </c>
      <c r="D824" s="48">
        <v>100</v>
      </c>
      <c r="E824" s="37"/>
      <c r="F824" s="49"/>
      <c r="G824" s="49"/>
    </row>
    <row r="825" spans="1:7">
      <c r="A825" s="36">
        <f t="shared" si="20"/>
        <v>824</v>
      </c>
      <c r="B825" s="37" t="s">
        <v>8586</v>
      </c>
      <c r="C825" s="57" t="s">
        <v>10150</v>
      </c>
      <c r="D825" s="48">
        <v>100</v>
      </c>
      <c r="E825" s="37"/>
      <c r="F825" s="49"/>
      <c r="G825" s="49"/>
    </row>
    <row r="826" spans="1:7">
      <c r="A826" s="36">
        <f t="shared" si="20"/>
        <v>825</v>
      </c>
      <c r="B826" s="37" t="s">
        <v>29701</v>
      </c>
      <c r="C826" s="57" t="s">
        <v>10626</v>
      </c>
      <c r="D826" s="48">
        <v>100</v>
      </c>
      <c r="E826" s="37"/>
      <c r="F826" s="49"/>
      <c r="G826" s="49"/>
    </row>
    <row r="827" spans="1:7">
      <c r="A827" s="36">
        <f t="shared" si="20"/>
        <v>826</v>
      </c>
      <c r="B827" s="37" t="s">
        <v>29702</v>
      </c>
      <c r="C827" s="57" t="s">
        <v>10810</v>
      </c>
      <c r="D827" s="48">
        <v>100</v>
      </c>
      <c r="E827" s="37"/>
      <c r="F827" s="49"/>
      <c r="G827" s="49"/>
    </row>
    <row r="828" spans="1:7">
      <c r="A828" s="36">
        <f t="shared" si="20"/>
        <v>827</v>
      </c>
      <c r="B828" s="37" t="s">
        <v>29703</v>
      </c>
      <c r="C828" s="57" t="s">
        <v>10985</v>
      </c>
      <c r="D828" s="48">
        <v>100</v>
      </c>
      <c r="E828" s="37"/>
      <c r="F828" s="49"/>
      <c r="G828" s="49"/>
    </row>
    <row r="829" spans="1:7">
      <c r="A829" s="36">
        <f t="shared" si="20"/>
        <v>828</v>
      </c>
      <c r="B829" s="37" t="s">
        <v>29704</v>
      </c>
      <c r="C829" s="58" t="s">
        <v>11169</v>
      </c>
      <c r="D829" s="48">
        <v>100</v>
      </c>
      <c r="E829" s="52"/>
      <c r="F829" s="49"/>
      <c r="G829" s="49"/>
    </row>
    <row r="830" spans="1:7">
      <c r="A830" s="36">
        <f t="shared" si="20"/>
        <v>829</v>
      </c>
      <c r="B830" s="37" t="s">
        <v>29705</v>
      </c>
      <c r="C830" s="57" t="s">
        <v>11329</v>
      </c>
      <c r="D830" s="48">
        <v>100</v>
      </c>
      <c r="E830" s="37"/>
      <c r="F830" s="49"/>
      <c r="G830" s="49"/>
    </row>
    <row r="831" spans="1:7">
      <c r="A831" s="36">
        <f t="shared" si="20"/>
        <v>830</v>
      </c>
      <c r="B831" s="37" t="s">
        <v>29706</v>
      </c>
      <c r="C831" s="57" t="s">
        <v>29316</v>
      </c>
      <c r="D831" s="48">
        <v>100</v>
      </c>
      <c r="E831" s="37"/>
      <c r="F831" s="49"/>
      <c r="G831" s="49"/>
    </row>
    <row r="832" spans="1:7">
      <c r="A832" s="36">
        <f t="shared" si="20"/>
        <v>831</v>
      </c>
      <c r="B832" s="37" t="s">
        <v>29707</v>
      </c>
      <c r="C832" s="57" t="s">
        <v>29708</v>
      </c>
      <c r="D832" s="48">
        <v>100</v>
      </c>
      <c r="E832" s="37"/>
      <c r="F832" s="49"/>
      <c r="G832" s="49"/>
    </row>
    <row r="833" spans="1:7">
      <c r="A833" s="36">
        <f t="shared" si="20"/>
        <v>832</v>
      </c>
      <c r="B833" s="37" t="s">
        <v>29709</v>
      </c>
      <c r="C833" s="57" t="s">
        <v>29067</v>
      </c>
      <c r="D833" s="48">
        <v>100</v>
      </c>
      <c r="E833" s="37"/>
      <c r="F833" s="49"/>
      <c r="G833" s="49"/>
    </row>
    <row r="834" spans="1:7">
      <c r="A834" s="36">
        <f t="shared" si="20"/>
        <v>833</v>
      </c>
      <c r="B834" s="37" t="s">
        <v>29710</v>
      </c>
      <c r="C834" s="57" t="s">
        <v>29025</v>
      </c>
      <c r="D834" s="48">
        <v>100</v>
      </c>
      <c r="E834" s="37"/>
      <c r="F834" s="49"/>
      <c r="G834" s="49"/>
    </row>
    <row r="835" spans="1:7">
      <c r="A835" s="36">
        <f t="shared" si="20"/>
        <v>834</v>
      </c>
      <c r="B835" s="59" t="s">
        <v>26513</v>
      </c>
      <c r="C835" s="57" t="s">
        <v>13105</v>
      </c>
      <c r="D835" s="48">
        <v>100</v>
      </c>
      <c r="E835" s="37"/>
      <c r="F835" s="49"/>
      <c r="G835" s="49"/>
    </row>
    <row r="836" spans="1:7">
      <c r="A836" s="36">
        <f t="shared" si="20"/>
        <v>835</v>
      </c>
      <c r="B836" s="37" t="s">
        <v>29711</v>
      </c>
      <c r="C836" s="57" t="s">
        <v>13219</v>
      </c>
      <c r="D836" s="48">
        <v>100</v>
      </c>
      <c r="E836" s="37"/>
      <c r="F836" s="49"/>
      <c r="G836" s="49"/>
    </row>
    <row r="837" spans="1:7">
      <c r="A837" s="36">
        <f t="shared" si="20"/>
        <v>836</v>
      </c>
      <c r="B837" s="37" t="s">
        <v>13483</v>
      </c>
      <c r="C837" s="57" t="s">
        <v>13833</v>
      </c>
      <c r="D837" s="48">
        <v>100</v>
      </c>
      <c r="E837" s="37"/>
      <c r="F837" s="49"/>
      <c r="G837" s="49"/>
    </row>
    <row r="838" spans="1:7">
      <c r="A838" s="36">
        <f t="shared" si="20"/>
        <v>837</v>
      </c>
      <c r="B838" s="37" t="s">
        <v>29712</v>
      </c>
      <c r="C838" s="57" t="s">
        <v>15492</v>
      </c>
      <c r="D838" s="48">
        <v>100</v>
      </c>
      <c r="E838" s="37"/>
      <c r="F838" s="49"/>
      <c r="G838" s="49"/>
    </row>
    <row r="839" spans="1:7">
      <c r="A839" s="36">
        <f t="shared" si="20"/>
        <v>838</v>
      </c>
      <c r="B839" s="37" t="s">
        <v>29713</v>
      </c>
      <c r="C839" s="57" t="s">
        <v>29714</v>
      </c>
      <c r="D839" s="48">
        <v>100</v>
      </c>
      <c r="E839" s="37"/>
      <c r="F839" s="49"/>
      <c r="G839" s="49"/>
    </row>
    <row r="840" spans="1:7">
      <c r="A840" s="36">
        <f t="shared" si="20"/>
        <v>839</v>
      </c>
      <c r="B840" s="37" t="s">
        <v>29715</v>
      </c>
      <c r="C840" s="57" t="s">
        <v>15665</v>
      </c>
      <c r="D840" s="48">
        <v>100</v>
      </c>
      <c r="E840" s="37"/>
      <c r="F840" s="49"/>
      <c r="G840" s="49"/>
    </row>
    <row r="841" spans="1:7">
      <c r="A841" s="36">
        <f t="shared" si="20"/>
        <v>840</v>
      </c>
      <c r="B841" s="37" t="s">
        <v>29716</v>
      </c>
      <c r="C841" s="57" t="s">
        <v>15973</v>
      </c>
      <c r="D841" s="48">
        <v>100</v>
      </c>
      <c r="E841" s="37"/>
      <c r="F841" s="49"/>
      <c r="G841" s="49"/>
    </row>
    <row r="842" spans="1:7">
      <c r="A842" s="36">
        <f t="shared" si="20"/>
        <v>841</v>
      </c>
      <c r="B842" s="37" t="s">
        <v>29717</v>
      </c>
      <c r="C842" s="57" t="s">
        <v>15973</v>
      </c>
      <c r="D842" s="48">
        <v>100</v>
      </c>
      <c r="E842" s="37"/>
      <c r="F842" s="49"/>
      <c r="G842" s="49"/>
    </row>
    <row r="843" spans="1:7">
      <c r="A843" s="36">
        <f t="shared" si="20"/>
        <v>842</v>
      </c>
      <c r="B843" s="37" t="s">
        <v>29718</v>
      </c>
      <c r="C843" s="30" t="s">
        <v>595</v>
      </c>
      <c r="D843" s="48">
        <v>100</v>
      </c>
      <c r="E843" s="37"/>
      <c r="F843" s="49"/>
      <c r="G843" s="49"/>
    </row>
    <row r="844" spans="1:7">
      <c r="A844" s="36">
        <f t="shared" si="20"/>
        <v>843</v>
      </c>
      <c r="B844" s="37" t="s">
        <v>29719</v>
      </c>
      <c r="C844" s="30" t="s">
        <v>19649</v>
      </c>
      <c r="D844" s="48">
        <v>100</v>
      </c>
      <c r="E844" s="37"/>
      <c r="F844" s="49"/>
      <c r="G844" s="49"/>
    </row>
    <row r="845" spans="1:7">
      <c r="A845" s="36">
        <f t="shared" si="20"/>
        <v>844</v>
      </c>
      <c r="B845" s="37" t="s">
        <v>29720</v>
      </c>
      <c r="C845" s="30" t="s">
        <v>1613</v>
      </c>
      <c r="D845" s="48">
        <v>100</v>
      </c>
      <c r="E845" s="37"/>
      <c r="F845" s="49"/>
      <c r="G845" s="49"/>
    </row>
    <row r="846" spans="1:7">
      <c r="A846" s="36">
        <f t="shared" si="20"/>
        <v>845</v>
      </c>
      <c r="B846" s="37" t="s">
        <v>19914</v>
      </c>
      <c r="C846" s="30" t="s">
        <v>29721</v>
      </c>
      <c r="D846" s="48">
        <v>100</v>
      </c>
      <c r="E846" s="37"/>
      <c r="F846" s="49"/>
      <c r="G846" s="49"/>
    </row>
    <row r="847" spans="1:7">
      <c r="A847" s="36">
        <f t="shared" si="20"/>
        <v>846</v>
      </c>
      <c r="B847" s="37" t="s">
        <v>29722</v>
      </c>
      <c r="C847" s="30" t="s">
        <v>29723</v>
      </c>
      <c r="D847" s="48">
        <v>100</v>
      </c>
      <c r="E847" s="37"/>
      <c r="F847" s="49"/>
      <c r="G847" s="49"/>
    </row>
    <row r="848" spans="1:7">
      <c r="A848" s="36">
        <f t="shared" si="20"/>
        <v>847</v>
      </c>
      <c r="B848" s="37" t="s">
        <v>6868</v>
      </c>
      <c r="C848" s="30" t="s">
        <v>2234</v>
      </c>
      <c r="D848" s="48">
        <v>100</v>
      </c>
      <c r="E848" s="37"/>
      <c r="F848" s="49"/>
      <c r="G848" s="49"/>
    </row>
    <row r="849" spans="1:7">
      <c r="A849" s="36">
        <f t="shared" si="20"/>
        <v>848</v>
      </c>
      <c r="B849" s="37" t="s">
        <v>21687</v>
      </c>
      <c r="C849" s="30" t="s">
        <v>29724</v>
      </c>
      <c r="D849" s="48">
        <v>100</v>
      </c>
      <c r="E849" s="37"/>
      <c r="F849" s="49"/>
      <c r="G849" s="49"/>
    </row>
    <row r="850" spans="1:7">
      <c r="A850" s="36">
        <f t="shared" si="20"/>
        <v>849</v>
      </c>
      <c r="B850" s="37" t="s">
        <v>29725</v>
      </c>
      <c r="C850" s="30" t="s">
        <v>29726</v>
      </c>
      <c r="D850" s="48">
        <v>100</v>
      </c>
      <c r="E850" s="37"/>
      <c r="F850" s="49"/>
      <c r="G850" s="49"/>
    </row>
    <row r="851" spans="1:7">
      <c r="A851" s="36">
        <f t="shared" si="20"/>
        <v>850</v>
      </c>
      <c r="B851" s="37" t="s">
        <v>29727</v>
      </c>
      <c r="C851" s="30" t="s">
        <v>23108</v>
      </c>
      <c r="D851" s="48">
        <v>100</v>
      </c>
      <c r="E851" s="37"/>
      <c r="F851" s="49"/>
      <c r="G851" s="49"/>
    </row>
    <row r="852" spans="1:7">
      <c r="A852" s="36">
        <f t="shared" si="20"/>
        <v>851</v>
      </c>
      <c r="B852" s="37" t="s">
        <v>15047</v>
      </c>
      <c r="C852" s="33" t="s">
        <v>5257</v>
      </c>
      <c r="D852" s="48">
        <v>100</v>
      </c>
      <c r="E852" s="37"/>
      <c r="F852" s="49"/>
      <c r="G852" s="49"/>
    </row>
    <row r="853" spans="1:7">
      <c r="A853" s="36">
        <f t="shared" si="20"/>
        <v>852</v>
      </c>
      <c r="B853" s="37" t="s">
        <v>29728</v>
      </c>
      <c r="C853" s="33" t="s">
        <v>5739</v>
      </c>
      <c r="D853" s="48">
        <v>100</v>
      </c>
      <c r="E853" s="37"/>
      <c r="F853" s="49"/>
      <c r="G853" s="49"/>
    </row>
    <row r="854" spans="1:7">
      <c r="A854" s="36">
        <f t="shared" si="20"/>
        <v>853</v>
      </c>
      <c r="B854" s="37" t="s">
        <v>989</v>
      </c>
      <c r="C854" s="33" t="s">
        <v>5782</v>
      </c>
      <c r="D854" s="48">
        <v>100</v>
      </c>
      <c r="E854" s="37"/>
      <c r="F854" s="49"/>
      <c r="G854" s="49"/>
    </row>
    <row r="855" spans="1:7">
      <c r="A855" s="36">
        <f t="shared" si="20"/>
        <v>854</v>
      </c>
      <c r="B855" s="37" t="s">
        <v>2579</v>
      </c>
      <c r="C855" s="33" t="s">
        <v>5935</v>
      </c>
      <c r="D855" s="48">
        <v>100</v>
      </c>
      <c r="E855" s="37"/>
      <c r="F855" s="49"/>
      <c r="G855" s="49"/>
    </row>
    <row r="856" spans="1:7">
      <c r="A856" s="36">
        <f t="shared" ref="A856:A871" si="21">ROW()-1</f>
        <v>855</v>
      </c>
      <c r="B856" s="50" t="s">
        <v>5803</v>
      </c>
      <c r="C856" s="51" t="s">
        <v>6521</v>
      </c>
      <c r="D856" s="48">
        <v>100</v>
      </c>
      <c r="E856" s="37"/>
      <c r="F856" s="49"/>
      <c r="G856" s="49"/>
    </row>
    <row r="857" spans="1:7">
      <c r="A857" s="36">
        <f t="shared" si="21"/>
        <v>856</v>
      </c>
      <c r="B857" s="50" t="s">
        <v>29729</v>
      </c>
      <c r="C857" s="51" t="s">
        <v>17831</v>
      </c>
      <c r="D857" s="48">
        <v>100</v>
      </c>
      <c r="E857" s="37"/>
      <c r="F857" s="49"/>
      <c r="G857" s="49"/>
    </row>
    <row r="858" spans="1:7">
      <c r="A858" s="36">
        <f t="shared" si="21"/>
        <v>857</v>
      </c>
      <c r="B858" s="50" t="s">
        <v>22694</v>
      </c>
      <c r="C858" s="51" t="s">
        <v>7393</v>
      </c>
      <c r="D858" s="48">
        <v>100</v>
      </c>
      <c r="E858" s="37"/>
      <c r="F858" s="49"/>
      <c r="G858" s="49"/>
    </row>
    <row r="859" spans="1:7">
      <c r="A859" s="36">
        <f t="shared" si="21"/>
        <v>858</v>
      </c>
      <c r="B859" s="50" t="s">
        <v>29730</v>
      </c>
      <c r="C859" s="51" t="s">
        <v>7697</v>
      </c>
      <c r="D859" s="48">
        <v>100</v>
      </c>
      <c r="E859" s="37"/>
      <c r="F859" s="49"/>
      <c r="G859" s="49"/>
    </row>
    <row r="860" spans="1:7">
      <c r="A860" s="36">
        <f t="shared" si="21"/>
        <v>859</v>
      </c>
      <c r="B860" s="50" t="s">
        <v>6057</v>
      </c>
      <c r="C860" s="51" t="s">
        <v>7744</v>
      </c>
      <c r="D860" s="48">
        <v>100</v>
      </c>
      <c r="E860" s="37"/>
      <c r="F860" s="49"/>
      <c r="G860" s="49"/>
    </row>
    <row r="861" spans="1:7">
      <c r="A861" s="36">
        <f t="shared" si="21"/>
        <v>860</v>
      </c>
      <c r="B861" s="37" t="s">
        <v>29731</v>
      </c>
      <c r="C861" s="33" t="s">
        <v>8086</v>
      </c>
      <c r="D861" s="48">
        <v>100</v>
      </c>
      <c r="E861" s="37"/>
      <c r="F861" s="49"/>
      <c r="G861" s="49"/>
    </row>
    <row r="862" spans="1:7">
      <c r="A862" s="36">
        <f t="shared" si="21"/>
        <v>861</v>
      </c>
      <c r="B862" s="37" t="s">
        <v>29732</v>
      </c>
      <c r="C862" s="57" t="s">
        <v>9279</v>
      </c>
      <c r="D862" s="48">
        <v>100</v>
      </c>
      <c r="E862" s="37"/>
      <c r="F862" s="49"/>
      <c r="G862" s="49"/>
    </row>
    <row r="863" spans="1:7">
      <c r="A863" s="36">
        <f t="shared" si="21"/>
        <v>862</v>
      </c>
      <c r="B863" s="37" t="s">
        <v>29733</v>
      </c>
      <c r="C863" s="57" t="s">
        <v>9395</v>
      </c>
      <c r="D863" s="48">
        <v>100</v>
      </c>
      <c r="E863" s="37"/>
      <c r="F863" s="49"/>
      <c r="G863" s="49"/>
    </row>
    <row r="864" spans="1:7">
      <c r="A864" s="36">
        <f t="shared" si="21"/>
        <v>863</v>
      </c>
      <c r="B864" s="37" t="s">
        <v>29734</v>
      </c>
      <c r="C864" s="57" t="s">
        <v>10999</v>
      </c>
      <c r="D864" s="48">
        <v>100</v>
      </c>
      <c r="E864" s="37"/>
      <c r="F864" s="49"/>
      <c r="G864" s="49"/>
    </row>
    <row r="865" spans="1:7">
      <c r="A865" s="36">
        <f t="shared" si="21"/>
        <v>864</v>
      </c>
      <c r="B865" s="37" t="s">
        <v>29735</v>
      </c>
      <c r="C865" s="57" t="s">
        <v>29736</v>
      </c>
      <c r="D865" s="48">
        <v>100</v>
      </c>
      <c r="E865" s="37"/>
      <c r="F865" s="49"/>
      <c r="G865" s="49"/>
    </row>
    <row r="866" spans="1:7">
      <c r="A866" s="36">
        <f t="shared" si="21"/>
        <v>865</v>
      </c>
      <c r="B866" s="37" t="s">
        <v>6850</v>
      </c>
      <c r="C866" s="57" t="s">
        <v>28981</v>
      </c>
      <c r="D866" s="48">
        <v>100</v>
      </c>
      <c r="E866" s="37"/>
      <c r="F866" s="49"/>
      <c r="G866" s="49"/>
    </row>
    <row r="867" spans="1:7">
      <c r="A867" s="36">
        <f t="shared" si="21"/>
        <v>866</v>
      </c>
      <c r="B867" s="37" t="s">
        <v>29737</v>
      </c>
      <c r="C867" s="57" t="s">
        <v>29067</v>
      </c>
      <c r="D867" s="48">
        <v>100</v>
      </c>
      <c r="E867" s="37"/>
      <c r="F867" s="49"/>
      <c r="G867" s="49"/>
    </row>
    <row r="868" spans="1:7">
      <c r="A868" s="36">
        <f t="shared" si="21"/>
        <v>867</v>
      </c>
      <c r="B868" s="37" t="s">
        <v>7026</v>
      </c>
      <c r="C868" s="57" t="s">
        <v>13023</v>
      </c>
      <c r="D868" s="48">
        <v>100</v>
      </c>
      <c r="E868" s="37"/>
      <c r="F868" s="49"/>
      <c r="G868" s="49"/>
    </row>
    <row r="869" spans="1:7">
      <c r="A869" s="36">
        <f t="shared" si="21"/>
        <v>868</v>
      </c>
      <c r="B869" s="37" t="s">
        <v>29738</v>
      </c>
      <c r="C869" s="57" t="s">
        <v>13130</v>
      </c>
      <c r="D869" s="48">
        <v>100</v>
      </c>
      <c r="E869" s="37"/>
      <c r="F869" s="49"/>
      <c r="G869" s="49"/>
    </row>
    <row r="870" spans="1:7">
      <c r="A870" s="36">
        <f t="shared" si="21"/>
        <v>869</v>
      </c>
      <c r="B870" s="37" t="s">
        <v>29739</v>
      </c>
      <c r="C870" s="57" t="s">
        <v>13352</v>
      </c>
      <c r="D870" s="48">
        <v>100</v>
      </c>
      <c r="E870" s="37"/>
      <c r="F870" s="49"/>
      <c r="G870" s="49"/>
    </row>
    <row r="871" spans="1:7">
      <c r="A871" s="36">
        <f t="shared" si="21"/>
        <v>870</v>
      </c>
      <c r="B871" s="37" t="s">
        <v>29740</v>
      </c>
      <c r="C871" s="57" t="s">
        <v>13704</v>
      </c>
      <c r="D871" s="48">
        <v>100</v>
      </c>
      <c r="E871" s="37"/>
      <c r="F871" s="49"/>
      <c r="G871" s="49"/>
    </row>
    <row r="872" spans="1:7">
      <c r="A872" s="36">
        <f t="shared" ref="A872:A925" si="22">ROW()-1</f>
        <v>871</v>
      </c>
      <c r="B872" s="37" t="s">
        <v>29741</v>
      </c>
      <c r="C872" s="57" t="s">
        <v>15554</v>
      </c>
      <c r="D872" s="48">
        <v>100</v>
      </c>
      <c r="E872" s="37"/>
      <c r="F872" s="49"/>
      <c r="G872" s="49"/>
    </row>
    <row r="873" spans="1:7">
      <c r="A873" s="36">
        <f t="shared" si="22"/>
        <v>872</v>
      </c>
      <c r="B873" s="37" t="s">
        <v>29742</v>
      </c>
      <c r="C873" s="30" t="s">
        <v>29743</v>
      </c>
      <c r="D873" s="48">
        <v>100</v>
      </c>
      <c r="E873" s="37"/>
      <c r="F873" s="49"/>
      <c r="G873" s="49"/>
    </row>
    <row r="874" spans="1:7">
      <c r="A874" s="36">
        <f t="shared" si="22"/>
        <v>873</v>
      </c>
      <c r="B874" s="37" t="s">
        <v>5615</v>
      </c>
      <c r="C874" s="30" t="s">
        <v>1518</v>
      </c>
      <c r="D874" s="48">
        <v>100</v>
      </c>
      <c r="E874" s="37"/>
      <c r="F874" s="49"/>
      <c r="G874" s="49"/>
    </row>
    <row r="875" spans="1:7">
      <c r="A875" s="36">
        <f t="shared" si="22"/>
        <v>874</v>
      </c>
      <c r="B875" s="37" t="s">
        <v>29744</v>
      </c>
      <c r="C875" s="30" t="s">
        <v>1870</v>
      </c>
      <c r="D875" s="48">
        <v>100</v>
      </c>
      <c r="E875" s="37"/>
      <c r="F875" s="49"/>
      <c r="G875" s="49"/>
    </row>
    <row r="876" spans="1:7">
      <c r="A876" s="36">
        <f t="shared" si="22"/>
        <v>875</v>
      </c>
      <c r="B876" s="37" t="s">
        <v>29745</v>
      </c>
      <c r="C876" s="30" t="s">
        <v>29746</v>
      </c>
      <c r="D876" s="48">
        <v>100</v>
      </c>
      <c r="E876" s="37"/>
      <c r="F876" s="49"/>
      <c r="G876" s="49"/>
    </row>
    <row r="877" spans="1:7">
      <c r="A877" s="36">
        <f t="shared" si="22"/>
        <v>876</v>
      </c>
      <c r="B877" s="37" t="s">
        <v>29747</v>
      </c>
      <c r="C877" s="30" t="s">
        <v>29748</v>
      </c>
      <c r="D877" s="48">
        <v>100</v>
      </c>
      <c r="E877" s="37"/>
      <c r="F877" s="49"/>
      <c r="G877" s="49"/>
    </row>
    <row r="878" spans="1:7">
      <c r="A878" s="36">
        <f t="shared" si="22"/>
        <v>877</v>
      </c>
      <c r="B878" s="37" t="s">
        <v>29749</v>
      </c>
      <c r="C878" s="30" t="s">
        <v>29750</v>
      </c>
      <c r="D878" s="48">
        <v>100</v>
      </c>
      <c r="E878" s="37"/>
      <c r="F878" s="49"/>
      <c r="G878" s="49"/>
    </row>
    <row r="879" spans="1:7">
      <c r="A879" s="36">
        <f t="shared" si="22"/>
        <v>878</v>
      </c>
      <c r="B879" s="37" t="s">
        <v>29751</v>
      </c>
      <c r="C879" s="30" t="s">
        <v>29752</v>
      </c>
      <c r="D879" s="48">
        <v>100</v>
      </c>
      <c r="E879" s="50"/>
      <c r="F879" s="49"/>
      <c r="G879" s="49"/>
    </row>
    <row r="880" spans="1:7">
      <c r="A880" s="36">
        <f t="shared" si="22"/>
        <v>879</v>
      </c>
      <c r="B880" s="37" t="s">
        <v>29753</v>
      </c>
      <c r="C880" s="30" t="s">
        <v>3222</v>
      </c>
      <c r="D880" s="48">
        <v>100</v>
      </c>
      <c r="E880" s="37"/>
      <c r="F880" s="49"/>
      <c r="G880" s="49"/>
    </row>
    <row r="881" spans="1:7">
      <c r="A881" s="36">
        <f t="shared" si="22"/>
        <v>880</v>
      </c>
      <c r="B881" s="37" t="s">
        <v>13252</v>
      </c>
      <c r="C881" s="33" t="s">
        <v>5466</v>
      </c>
      <c r="D881" s="48">
        <v>100</v>
      </c>
      <c r="E881" s="37"/>
      <c r="F881" s="49"/>
      <c r="G881" s="49"/>
    </row>
    <row r="882" spans="1:7">
      <c r="A882" s="36">
        <f t="shared" si="22"/>
        <v>881</v>
      </c>
      <c r="B882" s="37" t="s">
        <v>5384</v>
      </c>
      <c r="C882" s="30" t="s">
        <v>5799</v>
      </c>
      <c r="D882" s="48">
        <v>100</v>
      </c>
      <c r="E882" s="37"/>
      <c r="F882" s="49"/>
      <c r="G882" s="49"/>
    </row>
    <row r="883" spans="1:7">
      <c r="A883" s="36">
        <f t="shared" si="22"/>
        <v>882</v>
      </c>
      <c r="B883" s="50" t="s">
        <v>22422</v>
      </c>
      <c r="C883" s="51" t="s">
        <v>6650</v>
      </c>
      <c r="D883" s="48">
        <v>100</v>
      </c>
      <c r="E883" s="37"/>
      <c r="F883" s="49"/>
      <c r="G883" s="49"/>
    </row>
    <row r="884" spans="1:7">
      <c r="A884" s="36">
        <f t="shared" si="22"/>
        <v>883</v>
      </c>
      <c r="B884" s="50" t="s">
        <v>29754</v>
      </c>
      <c r="C884" s="51" t="s">
        <v>6833</v>
      </c>
      <c r="D884" s="48">
        <v>100</v>
      </c>
      <c r="E884" s="37"/>
      <c r="F884" s="49"/>
      <c r="G884" s="49"/>
    </row>
    <row r="885" spans="1:7">
      <c r="A885" s="36">
        <f t="shared" si="22"/>
        <v>884</v>
      </c>
      <c r="B885" s="50" t="s">
        <v>29755</v>
      </c>
      <c r="C885" s="51" t="s">
        <v>7661</v>
      </c>
      <c r="D885" s="48">
        <v>100</v>
      </c>
      <c r="E885" s="37"/>
      <c r="F885" s="49"/>
      <c r="G885" s="49"/>
    </row>
    <row r="886" spans="1:7">
      <c r="A886" s="36">
        <f t="shared" si="22"/>
        <v>885</v>
      </c>
      <c r="B886" s="50" t="s">
        <v>29756</v>
      </c>
      <c r="C886" s="51" t="s">
        <v>7938</v>
      </c>
      <c r="D886" s="48">
        <v>100</v>
      </c>
      <c r="E886" s="37"/>
      <c r="F886" s="49"/>
      <c r="G886" s="49"/>
    </row>
    <row r="887" spans="1:7">
      <c r="A887" s="36">
        <f t="shared" si="22"/>
        <v>886</v>
      </c>
      <c r="B887" s="50" t="s">
        <v>29757</v>
      </c>
      <c r="C887" s="51" t="s">
        <v>7958</v>
      </c>
      <c r="D887" s="48">
        <v>100</v>
      </c>
      <c r="E887" s="37"/>
      <c r="F887" s="49"/>
      <c r="G887" s="49"/>
    </row>
    <row r="888" spans="1:7">
      <c r="A888" s="36">
        <f t="shared" si="22"/>
        <v>887</v>
      </c>
      <c r="B888" s="50" t="s">
        <v>1289</v>
      </c>
      <c r="C888" s="33" t="s">
        <v>8030</v>
      </c>
      <c r="D888" s="48">
        <v>100</v>
      </c>
      <c r="E888" s="37"/>
      <c r="F888" s="49"/>
      <c r="G888" s="49"/>
    </row>
    <row r="889" spans="1:7">
      <c r="A889" s="36">
        <f t="shared" si="22"/>
        <v>888</v>
      </c>
      <c r="B889" s="37" t="s">
        <v>29758</v>
      </c>
      <c r="C889" s="33" t="s">
        <v>8374</v>
      </c>
      <c r="D889" s="48">
        <v>100</v>
      </c>
      <c r="E889" s="37"/>
      <c r="F889" s="49"/>
      <c r="G889" s="49"/>
    </row>
    <row r="890" spans="1:7">
      <c r="A890" s="36">
        <f t="shared" si="22"/>
        <v>889</v>
      </c>
      <c r="B890" s="37" t="s">
        <v>6917</v>
      </c>
      <c r="C890" s="33" t="s">
        <v>8613</v>
      </c>
      <c r="D890" s="48">
        <v>100</v>
      </c>
      <c r="E890" s="37"/>
      <c r="F890" s="49"/>
      <c r="G890" s="49"/>
    </row>
    <row r="891" spans="1:7">
      <c r="A891" s="36">
        <f t="shared" si="22"/>
        <v>890</v>
      </c>
      <c r="B891" s="37" t="s">
        <v>29759</v>
      </c>
      <c r="C891" s="57" t="s">
        <v>9759</v>
      </c>
      <c r="D891" s="48">
        <v>100</v>
      </c>
      <c r="E891" s="37"/>
      <c r="F891" s="49"/>
      <c r="G891" s="49"/>
    </row>
    <row r="892" spans="1:7">
      <c r="A892" s="36">
        <f t="shared" si="22"/>
        <v>891</v>
      </c>
      <c r="B892" s="37" t="s">
        <v>17667</v>
      </c>
      <c r="C892" s="57" t="s">
        <v>10724</v>
      </c>
      <c r="D892" s="48">
        <v>100</v>
      </c>
      <c r="E892" s="37"/>
      <c r="F892" s="49"/>
      <c r="G892" s="49"/>
    </row>
    <row r="893" spans="1:7">
      <c r="A893" s="36">
        <f t="shared" si="22"/>
        <v>892</v>
      </c>
      <c r="B893" s="37" t="s">
        <v>5333</v>
      </c>
      <c r="C893" s="57" t="s">
        <v>10849</v>
      </c>
      <c r="D893" s="48">
        <v>100</v>
      </c>
      <c r="E893" s="37"/>
      <c r="F893" s="49"/>
      <c r="G893" s="49"/>
    </row>
    <row r="894" spans="1:7">
      <c r="A894" s="36">
        <f t="shared" si="22"/>
        <v>893</v>
      </c>
      <c r="B894" s="37" t="s">
        <v>29760</v>
      </c>
      <c r="C894" s="57" t="s">
        <v>28981</v>
      </c>
      <c r="D894" s="48">
        <v>100</v>
      </c>
      <c r="E894" s="37"/>
      <c r="F894" s="49"/>
      <c r="G894" s="49"/>
    </row>
    <row r="895" spans="1:7">
      <c r="A895" s="36">
        <f t="shared" si="22"/>
        <v>894</v>
      </c>
      <c r="B895" s="37" t="s">
        <v>2286</v>
      </c>
      <c r="C895" s="57" t="s">
        <v>29438</v>
      </c>
      <c r="D895" s="48">
        <v>100</v>
      </c>
      <c r="E895" s="37"/>
      <c r="F895" s="49"/>
      <c r="G895" s="49"/>
    </row>
    <row r="896" spans="1:7">
      <c r="A896" s="36">
        <f t="shared" si="22"/>
        <v>895</v>
      </c>
      <c r="B896" s="37" t="s">
        <v>29761</v>
      </c>
      <c r="C896" s="57" t="s">
        <v>29125</v>
      </c>
      <c r="D896" s="48">
        <v>100</v>
      </c>
      <c r="E896" s="52"/>
      <c r="F896" s="49"/>
      <c r="G896" s="49"/>
    </row>
    <row r="897" spans="1:7">
      <c r="A897" s="36">
        <f t="shared" si="22"/>
        <v>896</v>
      </c>
      <c r="B897" s="37" t="s">
        <v>4256</v>
      </c>
      <c r="C897" s="57" t="s">
        <v>29003</v>
      </c>
      <c r="D897" s="48">
        <v>100</v>
      </c>
      <c r="E897" s="37"/>
      <c r="F897" s="49"/>
      <c r="G897" s="49"/>
    </row>
    <row r="898" spans="1:7">
      <c r="A898" s="36">
        <f t="shared" si="22"/>
        <v>897</v>
      </c>
      <c r="B898" s="37" t="s">
        <v>29762</v>
      </c>
      <c r="C898" s="57" t="s">
        <v>13499</v>
      </c>
      <c r="D898" s="48">
        <v>100</v>
      </c>
      <c r="E898" s="37"/>
      <c r="F898" s="49"/>
      <c r="G898" s="49"/>
    </row>
    <row r="899" spans="1:7">
      <c r="A899" s="36">
        <f t="shared" si="22"/>
        <v>898</v>
      </c>
      <c r="B899" s="37" t="s">
        <v>14020</v>
      </c>
      <c r="C899" s="57" t="s">
        <v>14884</v>
      </c>
      <c r="D899" s="48">
        <v>100</v>
      </c>
      <c r="E899" s="37"/>
      <c r="F899" s="49"/>
      <c r="G899" s="49"/>
    </row>
    <row r="900" spans="1:7">
      <c r="A900" s="36">
        <f t="shared" si="22"/>
        <v>899</v>
      </c>
      <c r="B900" s="37" t="s">
        <v>3104</v>
      </c>
      <c r="C900" s="57" t="s">
        <v>14943</v>
      </c>
      <c r="D900" s="48">
        <v>100</v>
      </c>
      <c r="E900" s="37"/>
      <c r="F900" s="49"/>
      <c r="G900" s="49"/>
    </row>
    <row r="901" spans="1:7">
      <c r="A901" s="36">
        <f t="shared" si="22"/>
        <v>900</v>
      </c>
      <c r="B901" s="37" t="s">
        <v>15498</v>
      </c>
      <c r="C901" s="57" t="s">
        <v>15483</v>
      </c>
      <c r="D901" s="48">
        <v>100</v>
      </c>
      <c r="E901" s="37"/>
      <c r="F901" s="49"/>
      <c r="G901" s="49"/>
    </row>
    <row r="902" spans="1:7">
      <c r="A902" s="36">
        <f t="shared" si="22"/>
        <v>901</v>
      </c>
      <c r="B902" s="37" t="s">
        <v>29763</v>
      </c>
      <c r="C902" s="57" t="s">
        <v>29764</v>
      </c>
      <c r="D902" s="48">
        <v>100</v>
      </c>
      <c r="E902" s="37"/>
      <c r="F902" s="49"/>
      <c r="G902" s="49"/>
    </row>
    <row r="903" spans="1:7">
      <c r="A903" s="36">
        <f t="shared" si="22"/>
        <v>902</v>
      </c>
      <c r="B903" s="37" t="s">
        <v>29765</v>
      </c>
      <c r="C903" s="57" t="s">
        <v>29766</v>
      </c>
      <c r="D903" s="48">
        <v>100</v>
      </c>
      <c r="E903" s="37"/>
      <c r="F903" s="49"/>
      <c r="G903" s="49"/>
    </row>
    <row r="904" spans="1:7">
      <c r="A904" s="36">
        <f t="shared" si="22"/>
        <v>903</v>
      </c>
      <c r="B904" s="37" t="s">
        <v>29767</v>
      </c>
      <c r="C904" s="30" t="s">
        <v>29768</v>
      </c>
      <c r="D904" s="48">
        <v>100</v>
      </c>
      <c r="E904" s="37"/>
      <c r="F904" s="49"/>
      <c r="G904" s="49"/>
    </row>
    <row r="905" spans="1:7">
      <c r="A905" s="36">
        <f t="shared" si="22"/>
        <v>904</v>
      </c>
      <c r="B905" s="37" t="s">
        <v>29769</v>
      </c>
      <c r="C905" s="30" t="s">
        <v>845</v>
      </c>
      <c r="D905" s="48">
        <v>100</v>
      </c>
      <c r="E905" s="37"/>
      <c r="F905" s="49"/>
      <c r="G905" s="49"/>
    </row>
    <row r="906" spans="1:7">
      <c r="A906" s="36">
        <f t="shared" si="22"/>
        <v>905</v>
      </c>
      <c r="B906" s="37" t="s">
        <v>29770</v>
      </c>
      <c r="C906" s="30" t="s">
        <v>1077</v>
      </c>
      <c r="D906" s="48">
        <v>100</v>
      </c>
      <c r="E906" s="37"/>
      <c r="F906" s="49"/>
      <c r="G906" s="49"/>
    </row>
    <row r="907" spans="1:7">
      <c r="A907" s="36">
        <f t="shared" si="22"/>
        <v>906</v>
      </c>
      <c r="B907" s="37" t="s">
        <v>29771</v>
      </c>
      <c r="C907" s="30" t="s">
        <v>1446</v>
      </c>
      <c r="D907" s="48">
        <v>100</v>
      </c>
      <c r="E907" s="37"/>
      <c r="F907" s="49"/>
      <c r="G907" s="49"/>
    </row>
    <row r="908" spans="1:7">
      <c r="A908" s="36">
        <f t="shared" si="22"/>
        <v>907</v>
      </c>
      <c r="B908" s="60" t="s">
        <v>9115</v>
      </c>
      <c r="C908" s="61" t="s">
        <v>29772</v>
      </c>
      <c r="D908" s="48">
        <v>100</v>
      </c>
      <c r="E908" s="37"/>
      <c r="F908" s="49"/>
      <c r="G908" s="49"/>
    </row>
    <row r="909" spans="1:7">
      <c r="A909" s="36">
        <f t="shared" si="22"/>
        <v>908</v>
      </c>
      <c r="B909" s="37" t="s">
        <v>16724</v>
      </c>
      <c r="C909" s="30" t="s">
        <v>29773</v>
      </c>
      <c r="D909" s="48">
        <v>100</v>
      </c>
      <c r="E909" s="37"/>
      <c r="F909" s="49"/>
      <c r="G909" s="49"/>
    </row>
    <row r="910" spans="1:7">
      <c r="A910" s="36">
        <f t="shared" si="22"/>
        <v>909</v>
      </c>
      <c r="B910" s="37" t="s">
        <v>29774</v>
      </c>
      <c r="C910" s="30" t="s">
        <v>2220</v>
      </c>
      <c r="D910" s="48">
        <v>100</v>
      </c>
      <c r="E910" s="37"/>
      <c r="F910" s="49"/>
      <c r="G910" s="49"/>
    </row>
    <row r="911" spans="1:7">
      <c r="A911" s="36">
        <f t="shared" si="22"/>
        <v>910</v>
      </c>
      <c r="B911" s="37" t="s">
        <v>1869</v>
      </c>
      <c r="C911" s="30" t="s">
        <v>29775</v>
      </c>
      <c r="D911" s="48">
        <v>100</v>
      </c>
      <c r="E911" s="37"/>
      <c r="F911" s="49"/>
      <c r="G911" s="49"/>
    </row>
    <row r="912" spans="1:7">
      <c r="A912" s="36">
        <f t="shared" si="22"/>
        <v>911</v>
      </c>
      <c r="B912" s="37" t="s">
        <v>832</v>
      </c>
      <c r="C912" s="30" t="s">
        <v>29776</v>
      </c>
      <c r="D912" s="48">
        <v>100</v>
      </c>
      <c r="E912" s="37"/>
      <c r="F912" s="49"/>
      <c r="G912" s="49"/>
    </row>
    <row r="913" spans="1:7">
      <c r="A913" s="36">
        <f t="shared" si="22"/>
        <v>912</v>
      </c>
      <c r="B913" s="37" t="s">
        <v>23757</v>
      </c>
      <c r="C913" s="30" t="s">
        <v>29776</v>
      </c>
      <c r="D913" s="48">
        <v>100</v>
      </c>
      <c r="E913" s="37"/>
      <c r="F913" s="49"/>
      <c r="G913" s="49"/>
    </row>
    <row r="914" spans="1:7">
      <c r="A914" s="36">
        <f t="shared" si="22"/>
        <v>913</v>
      </c>
      <c r="B914" s="37" t="s">
        <v>29777</v>
      </c>
      <c r="C914" s="33" t="s">
        <v>5466</v>
      </c>
      <c r="D914" s="48">
        <v>100</v>
      </c>
      <c r="E914" s="37"/>
      <c r="F914" s="49"/>
      <c r="G914" s="49"/>
    </row>
    <row r="915" spans="1:7">
      <c r="A915" s="36">
        <f t="shared" si="22"/>
        <v>914</v>
      </c>
      <c r="B915" s="37" t="s">
        <v>8674</v>
      </c>
      <c r="C915" s="30" t="s">
        <v>5490</v>
      </c>
      <c r="D915" s="48">
        <v>100</v>
      </c>
      <c r="E915" s="37"/>
      <c r="F915" s="49"/>
      <c r="G915" s="49"/>
    </row>
    <row r="916" spans="1:7">
      <c r="A916" s="36">
        <f t="shared" si="22"/>
        <v>915</v>
      </c>
      <c r="B916" s="37" t="s">
        <v>29778</v>
      </c>
      <c r="C916" s="33" t="s">
        <v>5716</v>
      </c>
      <c r="D916" s="48">
        <v>100</v>
      </c>
      <c r="E916" s="37"/>
      <c r="F916" s="49"/>
      <c r="G916" s="49"/>
    </row>
    <row r="917" spans="1:7">
      <c r="A917" s="36">
        <f t="shared" si="22"/>
        <v>916</v>
      </c>
      <c r="B917" s="37" t="s">
        <v>3028</v>
      </c>
      <c r="C917" s="33" t="s">
        <v>5940</v>
      </c>
      <c r="D917" s="48">
        <v>100</v>
      </c>
      <c r="E917" s="37"/>
      <c r="F917" s="49"/>
      <c r="G917" s="49"/>
    </row>
    <row r="918" spans="1:7">
      <c r="A918" s="36">
        <f t="shared" si="22"/>
        <v>917</v>
      </c>
      <c r="B918" s="37" t="s">
        <v>29779</v>
      </c>
      <c r="C918" s="33" t="s">
        <v>6081</v>
      </c>
      <c r="D918" s="48">
        <v>100</v>
      </c>
      <c r="E918" s="37"/>
      <c r="F918" s="49"/>
      <c r="G918" s="49"/>
    </row>
    <row r="919" spans="1:7">
      <c r="A919" s="36">
        <f t="shared" si="22"/>
        <v>918</v>
      </c>
      <c r="B919" s="37" t="s">
        <v>29780</v>
      </c>
      <c r="C919" s="30" t="s">
        <v>6243</v>
      </c>
      <c r="D919" s="48">
        <v>100</v>
      </c>
      <c r="E919" s="37"/>
      <c r="F919" s="49"/>
      <c r="G919" s="49"/>
    </row>
    <row r="920" spans="1:7">
      <c r="A920" s="36">
        <f t="shared" si="22"/>
        <v>919</v>
      </c>
      <c r="B920" s="50" t="s">
        <v>8378</v>
      </c>
      <c r="C920" s="51" t="s">
        <v>6545</v>
      </c>
      <c r="D920" s="48">
        <v>100</v>
      </c>
      <c r="E920" s="37"/>
      <c r="F920" s="49"/>
      <c r="G920" s="49"/>
    </row>
    <row r="921" spans="1:7">
      <c r="A921" s="36">
        <f t="shared" si="22"/>
        <v>920</v>
      </c>
      <c r="B921" s="50" t="s">
        <v>1461</v>
      </c>
      <c r="C921" s="51" t="s">
        <v>6641</v>
      </c>
      <c r="D921" s="48">
        <v>100</v>
      </c>
      <c r="E921" s="37"/>
      <c r="F921" s="49"/>
      <c r="G921" s="49"/>
    </row>
    <row r="922" spans="1:7">
      <c r="A922" s="36">
        <f t="shared" si="22"/>
        <v>921</v>
      </c>
      <c r="B922" s="50" t="s">
        <v>29781</v>
      </c>
      <c r="C922" s="51" t="s">
        <v>6747</v>
      </c>
      <c r="D922" s="48">
        <v>100</v>
      </c>
      <c r="E922" s="37"/>
      <c r="F922" s="49"/>
      <c r="G922" s="49"/>
    </row>
    <row r="923" spans="1:7">
      <c r="A923" s="36">
        <f t="shared" si="22"/>
        <v>922</v>
      </c>
      <c r="B923" s="50" t="s">
        <v>1463</v>
      </c>
      <c r="C923" s="51" t="s">
        <v>6927</v>
      </c>
      <c r="D923" s="48">
        <v>100</v>
      </c>
      <c r="E923" s="37"/>
      <c r="F923" s="49"/>
      <c r="G923" s="49"/>
    </row>
    <row r="924" spans="1:7">
      <c r="A924" s="36">
        <f t="shared" si="22"/>
        <v>923</v>
      </c>
      <c r="B924" s="50" t="s">
        <v>29782</v>
      </c>
      <c r="C924" s="51" t="s">
        <v>16530</v>
      </c>
      <c r="D924" s="48">
        <v>100</v>
      </c>
      <c r="E924" s="37"/>
      <c r="F924" s="49"/>
      <c r="G924" s="49"/>
    </row>
    <row r="925" spans="1:7">
      <c r="A925" s="36">
        <f t="shared" si="22"/>
        <v>924</v>
      </c>
      <c r="B925" s="50" t="s">
        <v>1362</v>
      </c>
      <c r="C925" s="51" t="s">
        <v>7726</v>
      </c>
      <c r="D925" s="48">
        <v>100</v>
      </c>
      <c r="E925" s="37"/>
      <c r="F925" s="49"/>
      <c r="G925" s="49"/>
    </row>
    <row r="926" spans="1:7">
      <c r="A926" s="36">
        <f t="shared" ref="A926:A981" si="23">ROW()-1</f>
        <v>925</v>
      </c>
      <c r="B926" s="50" t="s">
        <v>29783</v>
      </c>
      <c r="C926" s="51" t="s">
        <v>7938</v>
      </c>
      <c r="D926" s="48">
        <v>100</v>
      </c>
      <c r="E926" s="37"/>
      <c r="F926" s="49"/>
      <c r="G926" s="49"/>
    </row>
    <row r="927" spans="1:7">
      <c r="A927" s="36">
        <f t="shared" si="23"/>
        <v>926</v>
      </c>
      <c r="B927" s="37" t="s">
        <v>29784</v>
      </c>
      <c r="C927" s="33" t="s">
        <v>8086</v>
      </c>
      <c r="D927" s="48">
        <v>100</v>
      </c>
      <c r="E927" s="37"/>
      <c r="F927" s="49"/>
      <c r="G927" s="49"/>
    </row>
    <row r="928" spans="1:7">
      <c r="A928" s="36">
        <f t="shared" si="23"/>
        <v>927</v>
      </c>
      <c r="B928" s="37" t="s">
        <v>29785</v>
      </c>
      <c r="C928" s="57" t="s">
        <v>8847</v>
      </c>
      <c r="D928" s="48">
        <v>100</v>
      </c>
      <c r="E928" s="37"/>
      <c r="F928" s="49"/>
      <c r="G928" s="49"/>
    </row>
    <row r="929" spans="1:7">
      <c r="A929" s="36">
        <f t="shared" si="23"/>
        <v>928</v>
      </c>
      <c r="B929" s="37" t="s">
        <v>11174</v>
      </c>
      <c r="C929" s="57" t="s">
        <v>9341</v>
      </c>
      <c r="D929" s="48">
        <v>100</v>
      </c>
      <c r="E929" s="37"/>
      <c r="F929" s="49"/>
      <c r="G929" s="49"/>
    </row>
    <row r="930" spans="1:7">
      <c r="A930" s="36">
        <f t="shared" si="23"/>
        <v>929</v>
      </c>
      <c r="B930" s="53" t="s">
        <v>29786</v>
      </c>
      <c r="C930" s="58" t="s">
        <v>10294</v>
      </c>
      <c r="D930" s="48">
        <v>100</v>
      </c>
      <c r="E930" s="37"/>
      <c r="F930" s="49"/>
      <c r="G930" s="49"/>
    </row>
    <row r="931" spans="1:7">
      <c r="A931" s="36">
        <f t="shared" si="23"/>
        <v>930</v>
      </c>
      <c r="B931" s="37" t="s">
        <v>29787</v>
      </c>
      <c r="C931" s="57" t="s">
        <v>10700</v>
      </c>
      <c r="D931" s="48">
        <v>100</v>
      </c>
      <c r="E931" s="37"/>
      <c r="F931" s="49"/>
      <c r="G931" s="49"/>
    </row>
    <row r="932" spans="1:7">
      <c r="A932" s="36">
        <f t="shared" si="23"/>
        <v>931</v>
      </c>
      <c r="B932" s="53" t="s">
        <v>29788</v>
      </c>
      <c r="C932" s="57" t="s">
        <v>10999</v>
      </c>
      <c r="D932" s="48">
        <v>100</v>
      </c>
      <c r="E932" s="37"/>
      <c r="F932" s="49"/>
      <c r="G932" s="49"/>
    </row>
    <row r="933" spans="1:7">
      <c r="A933" s="36">
        <f t="shared" si="23"/>
        <v>932</v>
      </c>
      <c r="B933" s="37" t="s">
        <v>9647</v>
      </c>
      <c r="C933" s="57" t="s">
        <v>11401</v>
      </c>
      <c r="D933" s="48">
        <v>100</v>
      </c>
      <c r="E933" s="37"/>
      <c r="F933" s="49"/>
      <c r="G933" s="49"/>
    </row>
    <row r="934" spans="1:7">
      <c r="A934" s="36">
        <f t="shared" si="23"/>
        <v>933</v>
      </c>
      <c r="B934" s="37" t="s">
        <v>29789</v>
      </c>
      <c r="C934" s="57" t="s">
        <v>29315</v>
      </c>
      <c r="D934" s="48">
        <v>100</v>
      </c>
      <c r="E934" s="37"/>
      <c r="F934" s="49"/>
      <c r="G934" s="49"/>
    </row>
    <row r="935" spans="1:7">
      <c r="A935" s="36">
        <f t="shared" si="23"/>
        <v>934</v>
      </c>
      <c r="B935" s="37" t="s">
        <v>11159</v>
      </c>
      <c r="C935" s="57" t="s">
        <v>29355</v>
      </c>
      <c r="D935" s="48">
        <v>100</v>
      </c>
      <c r="E935" s="37"/>
      <c r="F935" s="49"/>
      <c r="G935" s="49"/>
    </row>
    <row r="936" spans="1:7">
      <c r="A936" s="36">
        <f t="shared" si="23"/>
        <v>935</v>
      </c>
      <c r="B936" s="37" t="s">
        <v>280</v>
      </c>
      <c r="C936" s="57" t="s">
        <v>29542</v>
      </c>
      <c r="D936" s="48">
        <v>100</v>
      </c>
      <c r="E936" s="37"/>
      <c r="F936" s="49"/>
      <c r="G936" s="49"/>
    </row>
    <row r="937" spans="1:7">
      <c r="A937" s="36">
        <f t="shared" si="23"/>
        <v>936</v>
      </c>
      <c r="B937" s="37" t="s">
        <v>11434</v>
      </c>
      <c r="C937" s="57" t="s">
        <v>29001</v>
      </c>
      <c r="D937" s="48">
        <v>100</v>
      </c>
      <c r="E937" s="37"/>
      <c r="F937" s="49"/>
      <c r="G937" s="49"/>
    </row>
    <row r="938" spans="1:7">
      <c r="A938" s="36">
        <f t="shared" si="23"/>
        <v>937</v>
      </c>
      <c r="B938" s="50" t="s">
        <v>29790</v>
      </c>
      <c r="C938" s="57" t="s">
        <v>13105</v>
      </c>
      <c r="D938" s="48">
        <v>100</v>
      </c>
      <c r="E938" s="37"/>
      <c r="F938" s="49"/>
      <c r="G938" s="49"/>
    </row>
    <row r="939" spans="1:7">
      <c r="A939" s="36">
        <f t="shared" si="23"/>
        <v>938</v>
      </c>
      <c r="B939" s="62" t="s">
        <v>29791</v>
      </c>
      <c r="C939" s="57" t="s">
        <v>13105</v>
      </c>
      <c r="D939" s="48">
        <v>100</v>
      </c>
      <c r="E939" s="37"/>
      <c r="F939" s="49"/>
      <c r="G939" s="49"/>
    </row>
    <row r="940" spans="1:7">
      <c r="A940" s="36">
        <f t="shared" si="23"/>
        <v>939</v>
      </c>
      <c r="B940" s="37" t="s">
        <v>29792</v>
      </c>
      <c r="C940" s="57" t="s">
        <v>13940</v>
      </c>
      <c r="D940" s="48">
        <v>100</v>
      </c>
      <c r="E940" s="37"/>
      <c r="F940" s="49"/>
      <c r="G940" s="49"/>
    </row>
    <row r="941" spans="1:7">
      <c r="A941" s="36">
        <f t="shared" si="23"/>
        <v>940</v>
      </c>
      <c r="B941" s="37" t="s">
        <v>29793</v>
      </c>
      <c r="C941" s="57" t="s">
        <v>14734</v>
      </c>
      <c r="D941" s="48">
        <v>100</v>
      </c>
      <c r="E941" s="37"/>
      <c r="F941" s="49"/>
      <c r="G941" s="49"/>
    </row>
    <row r="942" spans="1:7">
      <c r="A942" s="36">
        <f t="shared" si="23"/>
        <v>941</v>
      </c>
      <c r="B942" s="37" t="s">
        <v>7347</v>
      </c>
      <c r="C942" s="57" t="s">
        <v>14884</v>
      </c>
      <c r="D942" s="48">
        <v>100</v>
      </c>
      <c r="E942" s="37"/>
      <c r="F942" s="49"/>
      <c r="G942" s="49"/>
    </row>
    <row r="943" spans="1:7">
      <c r="A943" s="36">
        <f t="shared" si="23"/>
        <v>942</v>
      </c>
      <c r="B943" s="37" t="s">
        <v>29794</v>
      </c>
      <c r="C943" s="57" t="s">
        <v>14943</v>
      </c>
      <c r="D943" s="48">
        <v>100</v>
      </c>
      <c r="E943" s="37"/>
      <c r="F943" s="49"/>
      <c r="G943" s="49"/>
    </row>
    <row r="944" spans="1:7">
      <c r="A944" s="36">
        <f t="shared" si="23"/>
        <v>943</v>
      </c>
      <c r="B944" s="37" t="s">
        <v>25072</v>
      </c>
      <c r="C944" s="57" t="s">
        <v>15574</v>
      </c>
      <c r="D944" s="48">
        <v>100</v>
      </c>
      <c r="E944" s="37"/>
      <c r="F944" s="49"/>
      <c r="G944" s="49"/>
    </row>
    <row r="945" spans="1:7">
      <c r="A945" s="36">
        <f t="shared" si="23"/>
        <v>944</v>
      </c>
      <c r="B945" s="37" t="s">
        <v>29795</v>
      </c>
      <c r="C945" s="57" t="s">
        <v>15790</v>
      </c>
      <c r="D945" s="48">
        <v>100</v>
      </c>
      <c r="E945" s="37"/>
      <c r="F945" s="49"/>
      <c r="G945" s="49"/>
    </row>
    <row r="946" spans="1:7">
      <c r="A946" s="36">
        <f t="shared" si="23"/>
        <v>945</v>
      </c>
      <c r="B946" s="37" t="s">
        <v>29796</v>
      </c>
      <c r="C946" s="57" t="s">
        <v>15968</v>
      </c>
      <c r="D946" s="48">
        <v>100</v>
      </c>
      <c r="E946" s="37"/>
      <c r="F946" s="49"/>
      <c r="G946" s="49"/>
    </row>
    <row r="947" spans="1:7">
      <c r="A947" s="36">
        <f t="shared" si="23"/>
        <v>946</v>
      </c>
      <c r="B947" s="37" t="s">
        <v>6581</v>
      </c>
      <c r="C947" s="30" t="s">
        <v>29797</v>
      </c>
      <c r="D947" s="48">
        <v>100</v>
      </c>
      <c r="E947" s="37"/>
      <c r="F947" s="49"/>
      <c r="G947" s="49"/>
    </row>
    <row r="948" spans="1:7">
      <c r="A948" s="36">
        <f t="shared" si="23"/>
        <v>947</v>
      </c>
      <c r="B948" s="37" t="s">
        <v>29798</v>
      </c>
      <c r="C948" s="30" t="s">
        <v>29799</v>
      </c>
      <c r="D948" s="48">
        <v>100</v>
      </c>
      <c r="E948" s="37"/>
      <c r="F948" s="49"/>
      <c r="G948" s="49"/>
    </row>
    <row r="949" spans="1:7">
      <c r="A949" s="36">
        <f t="shared" si="23"/>
        <v>948</v>
      </c>
      <c r="B949" s="37" t="s">
        <v>29800</v>
      </c>
      <c r="C949" s="30" t="s">
        <v>29801</v>
      </c>
      <c r="D949" s="48">
        <v>100</v>
      </c>
      <c r="E949" s="37"/>
      <c r="F949" s="49"/>
      <c r="G949" s="49"/>
    </row>
    <row r="950" spans="1:7">
      <c r="A950" s="36">
        <f t="shared" si="23"/>
        <v>949</v>
      </c>
      <c r="B950" s="37" t="s">
        <v>29802</v>
      </c>
      <c r="C950" s="30" t="s">
        <v>614</v>
      </c>
      <c r="D950" s="48">
        <v>100</v>
      </c>
      <c r="E950" s="37"/>
      <c r="F950" s="49"/>
      <c r="G950" s="49"/>
    </row>
    <row r="951" spans="1:7">
      <c r="A951" s="36">
        <f t="shared" si="23"/>
        <v>950</v>
      </c>
      <c r="B951" s="37" t="s">
        <v>29803</v>
      </c>
      <c r="C951" s="30" t="s">
        <v>1518</v>
      </c>
      <c r="D951" s="48">
        <v>100</v>
      </c>
      <c r="E951" s="37"/>
      <c r="F951" s="49"/>
      <c r="G951" s="49"/>
    </row>
    <row r="952" spans="1:7">
      <c r="A952" s="36">
        <f t="shared" si="23"/>
        <v>951</v>
      </c>
      <c r="B952" s="37" t="s">
        <v>7183</v>
      </c>
      <c r="C952" s="30" t="s">
        <v>29804</v>
      </c>
      <c r="D952" s="48">
        <v>100</v>
      </c>
      <c r="E952" s="37"/>
      <c r="F952" s="49"/>
      <c r="G952" s="49"/>
    </row>
    <row r="953" spans="1:7">
      <c r="A953" s="36">
        <f t="shared" si="23"/>
        <v>952</v>
      </c>
      <c r="B953" s="37" t="s">
        <v>29805</v>
      </c>
      <c r="C953" s="30" t="s">
        <v>29748</v>
      </c>
      <c r="D953" s="48">
        <v>100</v>
      </c>
      <c r="E953" s="37"/>
      <c r="F953" s="49"/>
      <c r="G953" s="49"/>
    </row>
    <row r="954" spans="1:7">
      <c r="A954" s="36">
        <f t="shared" si="23"/>
        <v>953</v>
      </c>
      <c r="B954" s="37" t="s">
        <v>29806</v>
      </c>
      <c r="C954" s="30" t="s">
        <v>29807</v>
      </c>
      <c r="D954" s="48">
        <v>100</v>
      </c>
      <c r="E954" s="37"/>
      <c r="F954" s="49"/>
      <c r="G954" s="49"/>
    </row>
    <row r="955" spans="1:7">
      <c r="A955" s="36">
        <f t="shared" si="23"/>
        <v>954</v>
      </c>
      <c r="B955" s="37" t="s">
        <v>26058</v>
      </c>
      <c r="C955" s="30" t="s">
        <v>29808</v>
      </c>
      <c r="D955" s="48">
        <v>100</v>
      </c>
      <c r="E955" s="37"/>
      <c r="F955" s="49"/>
      <c r="G955" s="49"/>
    </row>
    <row r="956" spans="1:7">
      <c r="A956" s="36">
        <f t="shared" si="23"/>
        <v>955</v>
      </c>
      <c r="B956" s="37" t="s">
        <v>29809</v>
      </c>
      <c r="C956" s="30" t="s">
        <v>29810</v>
      </c>
      <c r="D956" s="48">
        <v>100</v>
      </c>
      <c r="E956" s="37"/>
      <c r="F956" s="49"/>
      <c r="G956" s="49"/>
    </row>
    <row r="957" spans="1:7">
      <c r="A957" s="36">
        <f t="shared" si="23"/>
        <v>956</v>
      </c>
      <c r="B957" s="37" t="s">
        <v>29811</v>
      </c>
      <c r="C957" s="30" t="s">
        <v>3459</v>
      </c>
      <c r="D957" s="48">
        <v>100</v>
      </c>
      <c r="E957" s="37"/>
      <c r="F957" s="49"/>
      <c r="G957" s="49"/>
    </row>
    <row r="958" spans="1:7">
      <c r="A958" s="36">
        <f t="shared" si="23"/>
        <v>957</v>
      </c>
      <c r="B958" s="37" t="s">
        <v>29812</v>
      </c>
      <c r="C958" s="30" t="s">
        <v>29224</v>
      </c>
      <c r="D958" s="48">
        <v>100</v>
      </c>
      <c r="E958" s="37"/>
      <c r="F958" s="49"/>
      <c r="G958" s="49"/>
    </row>
    <row r="959" spans="1:7">
      <c r="A959" s="36">
        <f t="shared" si="23"/>
        <v>958</v>
      </c>
      <c r="B959" s="37" t="s">
        <v>29813</v>
      </c>
      <c r="C959" s="30" t="s">
        <v>29814</v>
      </c>
      <c r="D959" s="48">
        <v>100</v>
      </c>
      <c r="E959" s="37"/>
      <c r="F959" s="49"/>
      <c r="G959" s="49"/>
    </row>
    <row r="960" spans="1:7">
      <c r="A960" s="36">
        <f t="shared" si="23"/>
        <v>959</v>
      </c>
      <c r="B960" s="37" t="s">
        <v>29815</v>
      </c>
      <c r="C960" s="30" t="s">
        <v>29374</v>
      </c>
      <c r="D960" s="48">
        <v>100</v>
      </c>
      <c r="E960" s="37"/>
      <c r="F960" s="49"/>
      <c r="G960" s="49"/>
    </row>
    <row r="961" spans="1:7">
      <c r="A961" s="36">
        <f t="shared" si="23"/>
        <v>960</v>
      </c>
      <c r="B961" s="37" t="s">
        <v>29816</v>
      </c>
      <c r="C961" s="33" t="s">
        <v>5005</v>
      </c>
      <c r="D961" s="48">
        <v>100</v>
      </c>
      <c r="E961" s="37"/>
      <c r="F961" s="49"/>
      <c r="G961" s="49"/>
    </row>
    <row r="962" spans="1:7">
      <c r="A962" s="36">
        <f t="shared" si="23"/>
        <v>961</v>
      </c>
      <c r="B962" s="37" t="s">
        <v>29817</v>
      </c>
      <c r="C962" s="30" t="s">
        <v>5317</v>
      </c>
      <c r="D962" s="48">
        <v>100</v>
      </c>
      <c r="E962" s="37"/>
      <c r="F962" s="49"/>
      <c r="G962" s="49"/>
    </row>
    <row r="963" spans="1:7">
      <c r="A963" s="36">
        <f t="shared" si="23"/>
        <v>962</v>
      </c>
      <c r="B963" s="37" t="s">
        <v>29818</v>
      </c>
      <c r="C963" s="33" t="s">
        <v>5404</v>
      </c>
      <c r="D963" s="48">
        <v>100</v>
      </c>
      <c r="E963" s="37"/>
      <c r="F963" s="49"/>
      <c r="G963" s="49"/>
    </row>
    <row r="964" spans="1:7">
      <c r="A964" s="36">
        <f t="shared" si="23"/>
        <v>963</v>
      </c>
      <c r="B964" s="37" t="s">
        <v>29819</v>
      </c>
      <c r="C964" s="33" t="s">
        <v>5404</v>
      </c>
      <c r="D964" s="48">
        <v>100</v>
      </c>
      <c r="E964" s="37"/>
      <c r="F964" s="49"/>
      <c r="G964" s="49"/>
    </row>
    <row r="965" spans="1:7">
      <c r="A965" s="36">
        <f t="shared" si="23"/>
        <v>964</v>
      </c>
      <c r="B965" s="37" t="s">
        <v>3526</v>
      </c>
      <c r="C965" s="30" t="s">
        <v>5577</v>
      </c>
      <c r="D965" s="48">
        <v>100</v>
      </c>
      <c r="E965" s="37"/>
      <c r="F965" s="49"/>
      <c r="G965" s="49"/>
    </row>
    <row r="966" spans="1:7">
      <c r="A966" s="36">
        <f t="shared" si="23"/>
        <v>965</v>
      </c>
      <c r="B966" s="37" t="s">
        <v>8623</v>
      </c>
      <c r="C966" s="30" t="s">
        <v>5799</v>
      </c>
      <c r="D966" s="48">
        <v>100</v>
      </c>
      <c r="E966" s="37"/>
      <c r="F966" s="49"/>
      <c r="G966" s="49"/>
    </row>
    <row r="967" spans="1:7">
      <c r="A967" s="36">
        <f t="shared" si="23"/>
        <v>966</v>
      </c>
      <c r="B967" s="37" t="s">
        <v>29820</v>
      </c>
      <c r="C967" s="33" t="s">
        <v>6129</v>
      </c>
      <c r="D967" s="48">
        <v>100</v>
      </c>
      <c r="E967" s="37"/>
      <c r="F967" s="49"/>
      <c r="G967" s="49"/>
    </row>
    <row r="968" spans="1:7">
      <c r="A968" s="36">
        <f t="shared" si="23"/>
        <v>967</v>
      </c>
      <c r="B968" s="37" t="s">
        <v>11363</v>
      </c>
      <c r="C968" s="33" t="s">
        <v>6172</v>
      </c>
      <c r="D968" s="48">
        <v>100</v>
      </c>
      <c r="E968" s="37"/>
      <c r="F968" s="49"/>
      <c r="G968" s="49"/>
    </row>
    <row r="969" spans="1:7">
      <c r="A969" s="36">
        <f t="shared" si="23"/>
        <v>968</v>
      </c>
      <c r="B969" s="50" t="s">
        <v>7067</v>
      </c>
      <c r="C969" s="51" t="s">
        <v>17819</v>
      </c>
      <c r="D969" s="48">
        <v>100</v>
      </c>
      <c r="E969" s="37"/>
      <c r="F969" s="49"/>
      <c r="G969" s="49"/>
    </row>
    <row r="970" spans="1:7">
      <c r="A970" s="36">
        <f t="shared" si="23"/>
        <v>969</v>
      </c>
      <c r="B970" s="50" t="s">
        <v>2099</v>
      </c>
      <c r="C970" s="51" t="s">
        <v>7443</v>
      </c>
      <c r="D970" s="48">
        <v>100</v>
      </c>
      <c r="E970" s="37"/>
      <c r="F970" s="49"/>
      <c r="G970" s="49"/>
    </row>
    <row r="971" spans="1:7">
      <c r="A971" s="36">
        <f t="shared" si="23"/>
        <v>970</v>
      </c>
      <c r="B971" s="50" t="s">
        <v>3216</v>
      </c>
      <c r="C971" s="51" t="s">
        <v>7536</v>
      </c>
      <c r="D971" s="48">
        <v>100</v>
      </c>
      <c r="E971" s="37"/>
      <c r="F971" s="49"/>
      <c r="G971" s="49"/>
    </row>
    <row r="972" spans="1:7">
      <c r="A972" s="36">
        <f t="shared" si="23"/>
        <v>971</v>
      </c>
      <c r="B972" s="50" t="s">
        <v>29821</v>
      </c>
      <c r="C972" s="51" t="s">
        <v>7661</v>
      </c>
      <c r="D972" s="48">
        <v>100</v>
      </c>
      <c r="E972" s="37"/>
      <c r="F972" s="49"/>
      <c r="G972" s="49"/>
    </row>
    <row r="973" spans="1:7">
      <c r="A973" s="36">
        <f t="shared" si="23"/>
        <v>972</v>
      </c>
      <c r="B973" s="50" t="s">
        <v>5539</v>
      </c>
      <c r="C973" s="51" t="s">
        <v>7783</v>
      </c>
      <c r="D973" s="48">
        <v>100</v>
      </c>
      <c r="E973" s="37"/>
      <c r="F973" s="49"/>
      <c r="G973" s="49"/>
    </row>
    <row r="974" spans="1:7">
      <c r="A974" s="36">
        <f t="shared" si="23"/>
        <v>973</v>
      </c>
      <c r="B974" s="50" t="s">
        <v>29822</v>
      </c>
      <c r="C974" s="33" t="s">
        <v>8045</v>
      </c>
      <c r="D974" s="48">
        <v>100</v>
      </c>
      <c r="E974" s="37"/>
      <c r="F974" s="49"/>
      <c r="G974" s="49"/>
    </row>
    <row r="975" spans="1:7">
      <c r="A975" s="36">
        <f t="shared" si="23"/>
        <v>974</v>
      </c>
      <c r="B975" s="37" t="s">
        <v>29823</v>
      </c>
      <c r="C975" s="33" t="s">
        <v>8086</v>
      </c>
      <c r="D975" s="48">
        <v>100</v>
      </c>
      <c r="E975" s="37"/>
      <c r="F975" s="49"/>
      <c r="G975" s="49"/>
    </row>
    <row r="976" spans="1:7">
      <c r="A976" s="36">
        <f t="shared" si="23"/>
        <v>975</v>
      </c>
      <c r="B976" s="37" t="s">
        <v>29824</v>
      </c>
      <c r="C976" s="33" t="s">
        <v>8131</v>
      </c>
      <c r="D976" s="48">
        <v>100</v>
      </c>
      <c r="E976" s="37"/>
      <c r="F976" s="49"/>
      <c r="G976" s="49"/>
    </row>
    <row r="977" spans="1:7">
      <c r="A977" s="36">
        <f t="shared" si="23"/>
        <v>976</v>
      </c>
      <c r="B977" s="37" t="s">
        <v>29825</v>
      </c>
      <c r="C977" s="33" t="s">
        <v>8140</v>
      </c>
      <c r="D977" s="48">
        <v>100</v>
      </c>
      <c r="E977" s="37"/>
      <c r="F977" s="49"/>
      <c r="G977" s="49"/>
    </row>
    <row r="978" spans="1:7">
      <c r="A978" s="36">
        <f t="shared" si="23"/>
        <v>977</v>
      </c>
      <c r="B978" s="37" t="s">
        <v>29826</v>
      </c>
      <c r="C978" s="33" t="s">
        <v>8293</v>
      </c>
      <c r="D978" s="48">
        <v>100</v>
      </c>
      <c r="E978" s="37"/>
      <c r="F978" s="49"/>
      <c r="G978" s="49"/>
    </row>
    <row r="979" spans="1:7">
      <c r="A979" s="36">
        <f t="shared" si="23"/>
        <v>978</v>
      </c>
      <c r="B979" s="37" t="s">
        <v>29827</v>
      </c>
      <c r="C979" s="33" t="s">
        <v>8346</v>
      </c>
      <c r="D979" s="48">
        <v>100</v>
      </c>
      <c r="E979" s="37"/>
      <c r="F979" s="49"/>
      <c r="G979" s="49"/>
    </row>
    <row r="980" spans="1:7">
      <c r="A980" s="36">
        <f t="shared" si="23"/>
        <v>979</v>
      </c>
      <c r="B980" s="37" t="s">
        <v>29828</v>
      </c>
      <c r="C980" s="33" t="s">
        <v>8374</v>
      </c>
      <c r="D980" s="48">
        <v>100</v>
      </c>
      <c r="E980" s="37"/>
      <c r="F980" s="49"/>
      <c r="G980" s="49"/>
    </row>
    <row r="981" spans="1:7">
      <c r="A981" s="36">
        <f t="shared" si="23"/>
        <v>980</v>
      </c>
      <c r="B981" s="37" t="s">
        <v>5550</v>
      </c>
      <c r="C981" s="33" t="s">
        <v>8374</v>
      </c>
      <c r="D981" s="48">
        <v>100</v>
      </c>
      <c r="E981" s="37"/>
      <c r="F981" s="49"/>
      <c r="G981" s="49"/>
    </row>
    <row r="982" spans="1:7">
      <c r="A982" s="36">
        <f t="shared" ref="A982:A988" si="24">ROW()-1</f>
        <v>981</v>
      </c>
      <c r="B982" s="37" t="s">
        <v>2054</v>
      </c>
      <c r="C982" s="57" t="s">
        <v>29829</v>
      </c>
      <c r="D982" s="48">
        <v>100</v>
      </c>
      <c r="E982" s="37"/>
      <c r="F982" s="49"/>
      <c r="G982" s="49"/>
    </row>
    <row r="983" spans="1:7">
      <c r="A983" s="36">
        <f t="shared" si="24"/>
        <v>982</v>
      </c>
      <c r="B983" s="37" t="s">
        <v>29830</v>
      </c>
      <c r="C983" s="57" t="s">
        <v>8872</v>
      </c>
      <c r="D983" s="48">
        <v>100</v>
      </c>
      <c r="E983" s="37"/>
      <c r="F983" s="49"/>
      <c r="G983" s="49"/>
    </row>
    <row r="984" spans="1:7">
      <c r="A984" s="36">
        <f t="shared" si="24"/>
        <v>983</v>
      </c>
      <c r="B984" s="50" t="s">
        <v>11021</v>
      </c>
      <c r="C984" s="57" t="s">
        <v>9759</v>
      </c>
      <c r="D984" s="48">
        <v>100</v>
      </c>
      <c r="E984" s="50"/>
      <c r="F984" s="49"/>
      <c r="G984" s="49"/>
    </row>
    <row r="985" spans="1:7">
      <c r="A985" s="36">
        <f t="shared" si="24"/>
        <v>984</v>
      </c>
      <c r="B985" s="37" t="s">
        <v>29831</v>
      </c>
      <c r="C985" s="58" t="s">
        <v>9759</v>
      </c>
      <c r="D985" s="48">
        <v>100</v>
      </c>
      <c r="E985" s="37"/>
      <c r="F985" s="49"/>
      <c r="G985" s="49"/>
    </row>
    <row r="986" spans="1:7">
      <c r="A986" s="36">
        <f t="shared" si="24"/>
        <v>985</v>
      </c>
      <c r="B986" s="37" t="s">
        <v>9828</v>
      </c>
      <c r="C986" s="57" t="s">
        <v>10254</v>
      </c>
      <c r="D986" s="48">
        <v>100</v>
      </c>
      <c r="E986" s="37"/>
      <c r="F986" s="49"/>
      <c r="G986" s="49"/>
    </row>
    <row r="987" spans="1:7">
      <c r="A987" s="36">
        <f t="shared" si="24"/>
        <v>986</v>
      </c>
      <c r="B987" s="37" t="s">
        <v>29832</v>
      </c>
      <c r="C987" s="57" t="s">
        <v>10985</v>
      </c>
      <c r="D987" s="48">
        <v>100</v>
      </c>
      <c r="E987" s="37"/>
      <c r="F987" s="49"/>
      <c r="G987" s="49"/>
    </row>
    <row r="988" spans="1:7">
      <c r="A988" s="36">
        <f t="shared" si="24"/>
        <v>987</v>
      </c>
      <c r="B988" s="37" t="s">
        <v>29833</v>
      </c>
      <c r="C988" s="57" t="s">
        <v>10999</v>
      </c>
      <c r="D988" s="48">
        <v>100</v>
      </c>
      <c r="E988" s="37"/>
      <c r="F988" s="49"/>
      <c r="G988" s="49"/>
    </row>
    <row r="989" spans="1:7">
      <c r="A989" s="36">
        <f t="shared" ref="A989:A998" si="25">ROW()-1</f>
        <v>988</v>
      </c>
      <c r="B989" s="37" t="s">
        <v>29834</v>
      </c>
      <c r="C989" s="57" t="s">
        <v>28994</v>
      </c>
      <c r="D989" s="48">
        <v>100</v>
      </c>
      <c r="E989" s="37"/>
      <c r="F989" s="49"/>
      <c r="G989" s="49"/>
    </row>
    <row r="990" spans="1:7">
      <c r="A990" s="36">
        <f t="shared" si="25"/>
        <v>989</v>
      </c>
      <c r="B990" s="37" t="s">
        <v>12069</v>
      </c>
      <c r="C990" s="57" t="s">
        <v>29186</v>
      </c>
      <c r="D990" s="48">
        <v>100</v>
      </c>
      <c r="E990" s="37"/>
      <c r="F990" s="49"/>
      <c r="G990" s="49"/>
    </row>
    <row r="991" spans="1:7">
      <c r="A991" s="36">
        <f t="shared" si="25"/>
        <v>990</v>
      </c>
      <c r="B991" s="37" t="s">
        <v>29835</v>
      </c>
      <c r="C991" s="57" t="s">
        <v>29836</v>
      </c>
      <c r="D991" s="48">
        <v>100</v>
      </c>
      <c r="E991" s="37"/>
      <c r="F991" s="49"/>
      <c r="G991" s="49"/>
    </row>
    <row r="992" spans="1:7">
      <c r="A992" s="36">
        <f t="shared" si="25"/>
        <v>991</v>
      </c>
      <c r="B992" s="37" t="s">
        <v>29837</v>
      </c>
      <c r="C992" s="57" t="s">
        <v>13704</v>
      </c>
      <c r="D992" s="48">
        <v>100</v>
      </c>
      <c r="E992" s="37"/>
      <c r="F992" s="49"/>
      <c r="G992" s="49"/>
    </row>
    <row r="993" spans="1:7">
      <c r="A993" s="36">
        <f t="shared" si="25"/>
        <v>992</v>
      </c>
      <c r="B993" s="37" t="s">
        <v>29838</v>
      </c>
      <c r="C993" s="57" t="s">
        <v>14629</v>
      </c>
      <c r="D993" s="48">
        <v>100</v>
      </c>
      <c r="E993" s="37"/>
      <c r="F993" s="49"/>
      <c r="G993" s="49"/>
    </row>
    <row r="994" spans="1:7">
      <c r="A994" s="36">
        <f t="shared" si="25"/>
        <v>993</v>
      </c>
      <c r="B994" s="37" t="s">
        <v>21198</v>
      </c>
      <c r="C994" s="57" t="s">
        <v>14761</v>
      </c>
      <c r="D994" s="48">
        <v>100</v>
      </c>
      <c r="E994" s="37"/>
      <c r="F994" s="49"/>
      <c r="G994" s="49"/>
    </row>
    <row r="995" spans="1:7">
      <c r="A995" s="36">
        <f t="shared" si="25"/>
        <v>994</v>
      </c>
      <c r="B995" s="37" t="s">
        <v>29839</v>
      </c>
      <c r="C995" s="57" t="s">
        <v>15224</v>
      </c>
      <c r="D995" s="48">
        <v>100</v>
      </c>
      <c r="E995" s="37"/>
      <c r="F995" s="49"/>
      <c r="G995" s="49"/>
    </row>
    <row r="996" spans="1:7">
      <c r="A996" s="36">
        <f t="shared" si="25"/>
        <v>995</v>
      </c>
      <c r="B996" s="37" t="s">
        <v>29840</v>
      </c>
      <c r="C996" s="57" t="s">
        <v>15308</v>
      </c>
      <c r="D996" s="48">
        <v>100</v>
      </c>
      <c r="E996" s="37"/>
      <c r="F996" s="49"/>
      <c r="G996" s="49"/>
    </row>
    <row r="997" spans="1:7">
      <c r="A997" s="36">
        <f t="shared" si="25"/>
        <v>996</v>
      </c>
      <c r="B997" s="37" t="s">
        <v>1642</v>
      </c>
      <c r="C997" s="57" t="s">
        <v>15374</v>
      </c>
      <c r="D997" s="48">
        <v>100</v>
      </c>
      <c r="E997" s="37"/>
      <c r="F997" s="49"/>
      <c r="G997" s="49"/>
    </row>
    <row r="998" spans="1:7">
      <c r="A998" s="36">
        <f t="shared" si="25"/>
        <v>997</v>
      </c>
      <c r="B998" s="37" t="s">
        <v>29841</v>
      </c>
      <c r="C998" s="57" t="s">
        <v>29842</v>
      </c>
      <c r="D998" s="48">
        <v>100</v>
      </c>
      <c r="E998" s="37"/>
      <c r="F998" s="49"/>
      <c r="G998" s="49"/>
    </row>
    <row r="999" spans="1:7">
      <c r="A999" s="36">
        <f t="shared" ref="A999:A1052" si="26">ROW()-1</f>
        <v>998</v>
      </c>
      <c r="B999" s="37" t="s">
        <v>29843</v>
      </c>
      <c r="C999" s="57" t="s">
        <v>15877</v>
      </c>
      <c r="D999" s="48">
        <v>100</v>
      </c>
      <c r="E999" s="37"/>
      <c r="F999" s="49"/>
      <c r="G999" s="49"/>
    </row>
    <row r="1000" spans="1:7">
      <c r="A1000" s="36">
        <f t="shared" si="26"/>
        <v>999</v>
      </c>
      <c r="B1000" s="37" t="s">
        <v>25146</v>
      </c>
      <c r="C1000" s="57" t="s">
        <v>29844</v>
      </c>
      <c r="D1000" s="48">
        <v>100</v>
      </c>
      <c r="E1000" s="37"/>
      <c r="F1000" s="49"/>
      <c r="G1000" s="49"/>
    </row>
    <row r="1001" spans="1:7">
      <c r="A1001" s="36">
        <f t="shared" si="26"/>
        <v>1000</v>
      </c>
      <c r="B1001" s="37" t="s">
        <v>29845</v>
      </c>
      <c r="C1001" s="30" t="s">
        <v>29743</v>
      </c>
      <c r="D1001" s="48">
        <v>100</v>
      </c>
      <c r="E1001" s="37"/>
      <c r="F1001" s="49"/>
      <c r="G1001" s="49"/>
    </row>
    <row r="1002" spans="1:7">
      <c r="A1002" s="36">
        <f t="shared" si="26"/>
        <v>1001</v>
      </c>
      <c r="B1002" s="37" t="s">
        <v>29846</v>
      </c>
      <c r="C1002" s="30" t="s">
        <v>29847</v>
      </c>
      <c r="D1002" s="48">
        <v>100</v>
      </c>
      <c r="E1002" s="37"/>
      <c r="F1002" s="49"/>
      <c r="G1002" s="49"/>
    </row>
    <row r="1003" spans="1:7">
      <c r="A1003" s="36">
        <f t="shared" si="26"/>
        <v>1002</v>
      </c>
      <c r="B1003" s="37" t="s">
        <v>29848</v>
      </c>
      <c r="C1003" s="30" t="s">
        <v>29801</v>
      </c>
      <c r="D1003" s="48">
        <v>100</v>
      </c>
      <c r="E1003" s="37"/>
      <c r="F1003" s="49"/>
      <c r="G1003" s="49"/>
    </row>
    <row r="1004" spans="1:7">
      <c r="A1004" s="36">
        <f t="shared" si="26"/>
        <v>1003</v>
      </c>
      <c r="B1004" s="37" t="s">
        <v>29849</v>
      </c>
      <c r="C1004" s="30" t="s">
        <v>29850</v>
      </c>
      <c r="D1004" s="48">
        <v>100</v>
      </c>
      <c r="E1004" s="37"/>
      <c r="F1004" s="49"/>
      <c r="G1004" s="49"/>
    </row>
    <row r="1005" spans="1:7">
      <c r="A1005" s="36">
        <f t="shared" si="26"/>
        <v>1004</v>
      </c>
      <c r="B1005" s="37" t="s">
        <v>29851</v>
      </c>
      <c r="C1005" s="30" t="s">
        <v>614</v>
      </c>
      <c r="D1005" s="48">
        <v>100</v>
      </c>
      <c r="E1005" s="37"/>
      <c r="F1005" s="49"/>
      <c r="G1005" s="49"/>
    </row>
    <row r="1006" spans="1:7">
      <c r="A1006" s="36">
        <f t="shared" si="26"/>
        <v>1005</v>
      </c>
      <c r="B1006" s="37" t="s">
        <v>29852</v>
      </c>
      <c r="C1006" s="30" t="s">
        <v>29853</v>
      </c>
      <c r="D1006" s="48">
        <v>100</v>
      </c>
      <c r="E1006" s="37"/>
      <c r="F1006" s="49"/>
      <c r="G1006" s="49"/>
    </row>
    <row r="1007" spans="1:7">
      <c r="A1007" s="36">
        <f t="shared" si="26"/>
        <v>1006</v>
      </c>
      <c r="B1007" s="37" t="s">
        <v>13597</v>
      </c>
      <c r="C1007" s="30" t="s">
        <v>1492</v>
      </c>
      <c r="D1007" s="48">
        <v>100</v>
      </c>
      <c r="E1007" s="37"/>
      <c r="F1007" s="49"/>
      <c r="G1007" s="49"/>
    </row>
    <row r="1008" spans="1:7">
      <c r="A1008" s="36">
        <f t="shared" si="26"/>
        <v>1007</v>
      </c>
      <c r="B1008" s="37" t="s">
        <v>29854</v>
      </c>
      <c r="C1008" s="30" t="s">
        <v>1924</v>
      </c>
      <c r="D1008" s="48">
        <v>100</v>
      </c>
      <c r="E1008" s="37"/>
      <c r="F1008" s="49"/>
      <c r="G1008" s="49"/>
    </row>
    <row r="1009" spans="1:7">
      <c r="A1009" s="36">
        <f t="shared" si="26"/>
        <v>1008</v>
      </c>
      <c r="B1009" s="37" t="s">
        <v>2620</v>
      </c>
      <c r="C1009" s="30" t="s">
        <v>2491</v>
      </c>
      <c r="D1009" s="48">
        <v>100</v>
      </c>
      <c r="E1009" s="37"/>
      <c r="F1009" s="49"/>
      <c r="G1009" s="49"/>
    </row>
    <row r="1010" spans="1:7">
      <c r="A1010" s="36">
        <f t="shared" si="26"/>
        <v>1009</v>
      </c>
      <c r="B1010" s="37" t="s">
        <v>7156</v>
      </c>
      <c r="C1010" s="30" t="s">
        <v>29808</v>
      </c>
      <c r="D1010" s="48">
        <v>100</v>
      </c>
      <c r="E1010" s="37"/>
      <c r="F1010" s="49"/>
      <c r="G1010" s="49"/>
    </row>
    <row r="1011" spans="1:7">
      <c r="A1011" s="36">
        <f t="shared" si="26"/>
        <v>1010</v>
      </c>
      <c r="B1011" s="37" t="s">
        <v>2764</v>
      </c>
      <c r="C1011" s="30" t="s">
        <v>29610</v>
      </c>
      <c r="D1011" s="48">
        <v>100</v>
      </c>
      <c r="E1011" s="37"/>
      <c r="F1011" s="49"/>
      <c r="G1011" s="49"/>
    </row>
    <row r="1012" spans="1:7">
      <c r="A1012" s="36">
        <f t="shared" si="26"/>
        <v>1011</v>
      </c>
      <c r="B1012" s="37" t="s">
        <v>29855</v>
      </c>
      <c r="C1012" s="30" t="s">
        <v>3383</v>
      </c>
      <c r="D1012" s="48">
        <v>100</v>
      </c>
      <c r="E1012" s="37"/>
      <c r="F1012" s="49"/>
      <c r="G1012" s="49"/>
    </row>
    <row r="1013" spans="1:7">
      <c r="A1013" s="36">
        <f t="shared" si="26"/>
        <v>1012</v>
      </c>
      <c r="B1013" s="37" t="s">
        <v>3790</v>
      </c>
      <c r="C1013" s="30" t="s">
        <v>29672</v>
      </c>
      <c r="D1013" s="48">
        <v>100</v>
      </c>
      <c r="E1013" s="37"/>
      <c r="F1013" s="49"/>
      <c r="G1013" s="49"/>
    </row>
    <row r="1014" spans="1:7">
      <c r="A1014" s="36">
        <f t="shared" si="26"/>
        <v>1013</v>
      </c>
      <c r="B1014" s="37" t="s">
        <v>6510</v>
      </c>
      <c r="C1014" s="30" t="s">
        <v>4145</v>
      </c>
      <c r="D1014" s="48">
        <v>100</v>
      </c>
      <c r="E1014" s="37"/>
      <c r="F1014" s="49"/>
      <c r="G1014" s="49"/>
    </row>
    <row r="1015" spans="1:7">
      <c r="A1015" s="36">
        <f t="shared" si="26"/>
        <v>1014</v>
      </c>
      <c r="B1015" s="37" t="s">
        <v>13724</v>
      </c>
      <c r="C1015" s="30" t="s">
        <v>4970</v>
      </c>
      <c r="D1015" s="48">
        <v>100</v>
      </c>
      <c r="E1015" s="37"/>
      <c r="F1015" s="49"/>
      <c r="G1015" s="49"/>
    </row>
    <row r="1016" spans="1:7">
      <c r="A1016" s="36">
        <f t="shared" si="26"/>
        <v>1015</v>
      </c>
      <c r="B1016" s="37" t="s">
        <v>29856</v>
      </c>
      <c r="C1016" s="33" t="s">
        <v>5125</v>
      </c>
      <c r="D1016" s="48">
        <v>100</v>
      </c>
      <c r="E1016" s="37"/>
      <c r="F1016" s="49"/>
      <c r="G1016" s="49"/>
    </row>
    <row r="1017" spans="1:7">
      <c r="A1017" s="36">
        <f t="shared" si="26"/>
        <v>1016</v>
      </c>
      <c r="B1017" s="37" t="s">
        <v>9960</v>
      </c>
      <c r="C1017" s="33" t="s">
        <v>5205</v>
      </c>
      <c r="D1017" s="48">
        <v>100</v>
      </c>
      <c r="E1017" s="37"/>
      <c r="F1017" s="49"/>
      <c r="G1017" s="49"/>
    </row>
    <row r="1018" spans="1:7">
      <c r="A1018" s="36">
        <f t="shared" si="26"/>
        <v>1017</v>
      </c>
      <c r="B1018" s="37" t="s">
        <v>5570</v>
      </c>
      <c r="C1018" s="58" t="s">
        <v>9359</v>
      </c>
      <c r="D1018" s="48">
        <v>100</v>
      </c>
      <c r="E1018" s="37"/>
      <c r="F1018" s="49"/>
      <c r="G1018" s="49"/>
    </row>
    <row r="1019" spans="1:7">
      <c r="A1019" s="36">
        <f t="shared" si="26"/>
        <v>1018</v>
      </c>
      <c r="B1019" s="37" t="s">
        <v>14651</v>
      </c>
      <c r="C1019" s="57" t="s">
        <v>9488</v>
      </c>
      <c r="D1019" s="48">
        <v>100</v>
      </c>
      <c r="E1019" s="37"/>
      <c r="F1019" s="49"/>
      <c r="G1019" s="49"/>
    </row>
    <row r="1020" spans="1:7">
      <c r="A1020" s="36">
        <f t="shared" si="26"/>
        <v>1019</v>
      </c>
      <c r="B1020" s="37" t="s">
        <v>29857</v>
      </c>
      <c r="C1020" s="57" t="s">
        <v>9642</v>
      </c>
      <c r="D1020" s="48">
        <v>100</v>
      </c>
      <c r="E1020" s="37"/>
      <c r="F1020" s="49"/>
      <c r="G1020" s="49"/>
    </row>
    <row r="1021" spans="1:7">
      <c r="A1021" s="36">
        <f t="shared" si="26"/>
        <v>1020</v>
      </c>
      <c r="B1021" s="37" t="s">
        <v>2190</v>
      </c>
      <c r="C1021" s="57" t="s">
        <v>9729</v>
      </c>
      <c r="D1021" s="48">
        <v>100</v>
      </c>
      <c r="E1021" s="37"/>
      <c r="F1021" s="49"/>
      <c r="G1021" s="49"/>
    </row>
    <row r="1022" spans="1:7">
      <c r="A1022" s="36">
        <f t="shared" si="26"/>
        <v>1021</v>
      </c>
      <c r="B1022" s="37" t="s">
        <v>29858</v>
      </c>
      <c r="C1022" s="57" t="s">
        <v>10738</v>
      </c>
      <c r="D1022" s="48">
        <v>100</v>
      </c>
      <c r="E1022" s="37"/>
      <c r="F1022" s="49"/>
      <c r="G1022" s="49"/>
    </row>
    <row r="1023" spans="1:7">
      <c r="A1023" s="36">
        <f t="shared" si="26"/>
        <v>1022</v>
      </c>
      <c r="B1023" s="37" t="s">
        <v>29859</v>
      </c>
      <c r="C1023" s="57" t="s">
        <v>10999</v>
      </c>
      <c r="D1023" s="48">
        <v>100</v>
      </c>
      <c r="E1023" s="37"/>
      <c r="F1023" s="49"/>
      <c r="G1023" s="49"/>
    </row>
    <row r="1024" spans="1:7">
      <c r="A1024" s="36">
        <f t="shared" si="26"/>
        <v>1023</v>
      </c>
      <c r="B1024" s="37" t="s">
        <v>29860</v>
      </c>
      <c r="C1024" s="57" t="s">
        <v>28992</v>
      </c>
      <c r="D1024" s="48">
        <v>100</v>
      </c>
      <c r="E1024" s="37"/>
      <c r="F1024" s="49"/>
      <c r="G1024" s="49"/>
    </row>
    <row r="1025" spans="1:7">
      <c r="A1025" s="36">
        <f t="shared" si="26"/>
        <v>1024</v>
      </c>
      <c r="B1025" s="37" t="s">
        <v>4653</v>
      </c>
      <c r="C1025" s="57" t="s">
        <v>13219</v>
      </c>
      <c r="D1025" s="48">
        <v>100</v>
      </c>
      <c r="E1025" s="37"/>
      <c r="F1025" s="49"/>
      <c r="G1025" s="49"/>
    </row>
    <row r="1026" spans="1:7">
      <c r="A1026" s="36">
        <f t="shared" si="26"/>
        <v>1025</v>
      </c>
      <c r="B1026" s="37" t="s">
        <v>29861</v>
      </c>
      <c r="C1026" s="57" t="s">
        <v>14394</v>
      </c>
      <c r="D1026" s="48">
        <v>100</v>
      </c>
      <c r="E1026" s="37"/>
      <c r="F1026" s="49"/>
      <c r="G1026" s="49"/>
    </row>
    <row r="1027" spans="1:7">
      <c r="A1027" s="36">
        <f t="shared" si="26"/>
        <v>1026</v>
      </c>
      <c r="B1027" s="37" t="s">
        <v>2182</v>
      </c>
      <c r="C1027" s="57" t="s">
        <v>29028</v>
      </c>
      <c r="D1027" s="48">
        <v>100</v>
      </c>
      <c r="E1027" s="37"/>
      <c r="F1027" s="49"/>
      <c r="G1027" s="49"/>
    </row>
    <row r="1028" spans="1:7">
      <c r="A1028" s="36">
        <f t="shared" si="26"/>
        <v>1027</v>
      </c>
      <c r="B1028" s="37" t="s">
        <v>14267</v>
      </c>
      <c r="C1028" s="57" t="s">
        <v>29862</v>
      </c>
      <c r="D1028" s="48">
        <v>100</v>
      </c>
      <c r="E1028" s="37"/>
      <c r="F1028" s="49"/>
      <c r="G1028" s="49"/>
    </row>
    <row r="1029" spans="1:7">
      <c r="A1029" s="36">
        <f t="shared" si="26"/>
        <v>1028</v>
      </c>
      <c r="B1029" s="37" t="s">
        <v>29863</v>
      </c>
      <c r="C1029" s="57" t="s">
        <v>14987</v>
      </c>
      <c r="D1029" s="48">
        <v>100</v>
      </c>
      <c r="E1029" s="37"/>
      <c r="F1029" s="49"/>
      <c r="G1029" s="49"/>
    </row>
    <row r="1030" spans="1:7">
      <c r="A1030" s="36">
        <f t="shared" si="26"/>
        <v>1029</v>
      </c>
      <c r="B1030" s="37" t="s">
        <v>29864</v>
      </c>
      <c r="C1030" s="57" t="s">
        <v>29865</v>
      </c>
      <c r="D1030" s="48">
        <v>100</v>
      </c>
      <c r="E1030" s="37"/>
      <c r="F1030" s="49"/>
      <c r="G1030" s="49"/>
    </row>
    <row r="1031" spans="1:7">
      <c r="A1031" s="36">
        <f t="shared" si="26"/>
        <v>1030</v>
      </c>
      <c r="B1031" s="37" t="s">
        <v>29866</v>
      </c>
      <c r="C1031" s="57" t="s">
        <v>15551</v>
      </c>
      <c r="D1031" s="48">
        <v>100</v>
      </c>
      <c r="E1031" s="37"/>
      <c r="F1031" s="49"/>
      <c r="G1031" s="49"/>
    </row>
    <row r="1032" spans="1:7">
      <c r="A1032" s="36">
        <f t="shared" si="26"/>
        <v>1031</v>
      </c>
      <c r="B1032" s="37" t="s">
        <v>29867</v>
      </c>
      <c r="C1032" s="57" t="s">
        <v>29868</v>
      </c>
      <c r="D1032" s="48">
        <v>100</v>
      </c>
      <c r="E1032" s="37"/>
      <c r="F1032" s="49"/>
      <c r="G1032" s="49"/>
    </row>
    <row r="1033" spans="1:7">
      <c r="A1033" s="36">
        <f t="shared" si="26"/>
        <v>1032</v>
      </c>
      <c r="B1033" s="37" t="s">
        <v>29869</v>
      </c>
      <c r="C1033" s="57" t="s">
        <v>29870</v>
      </c>
      <c r="D1033" s="48">
        <v>100</v>
      </c>
      <c r="E1033" s="37"/>
      <c r="F1033" s="49"/>
      <c r="G1033" s="49"/>
    </row>
    <row r="1034" spans="1:7">
      <c r="A1034" s="36">
        <f t="shared" si="26"/>
        <v>1033</v>
      </c>
      <c r="B1034" s="37" t="s">
        <v>7071</v>
      </c>
      <c r="C1034" s="57" t="s">
        <v>29871</v>
      </c>
      <c r="D1034" s="48">
        <v>100</v>
      </c>
      <c r="E1034" s="37"/>
      <c r="F1034" s="49"/>
      <c r="G1034" s="49"/>
    </row>
    <row r="1035" spans="1:7">
      <c r="A1035" s="36">
        <f t="shared" si="26"/>
        <v>1034</v>
      </c>
      <c r="B1035" s="37" t="s">
        <v>29872</v>
      </c>
      <c r="C1035" s="30" t="s">
        <v>99</v>
      </c>
      <c r="D1035" s="48">
        <v>100</v>
      </c>
      <c r="E1035" s="37"/>
      <c r="F1035" s="49"/>
      <c r="G1035" s="49"/>
    </row>
    <row r="1036" spans="1:7">
      <c r="A1036" s="36">
        <f t="shared" si="26"/>
        <v>1035</v>
      </c>
      <c r="B1036" s="37" t="s">
        <v>29873</v>
      </c>
      <c r="C1036" s="30" t="s">
        <v>397</v>
      </c>
      <c r="D1036" s="48">
        <v>100</v>
      </c>
      <c r="E1036" s="37"/>
      <c r="F1036" s="49"/>
      <c r="G1036" s="49"/>
    </row>
    <row r="1037" spans="1:7">
      <c r="A1037" s="36">
        <f t="shared" si="26"/>
        <v>1036</v>
      </c>
      <c r="B1037" s="37" t="s">
        <v>29874</v>
      </c>
      <c r="C1037" s="30" t="s">
        <v>901</v>
      </c>
      <c r="D1037" s="48">
        <v>100</v>
      </c>
      <c r="E1037" s="37"/>
      <c r="F1037" s="49"/>
      <c r="G1037" s="49"/>
    </row>
    <row r="1038" spans="1:7">
      <c r="A1038" s="36">
        <f t="shared" si="26"/>
        <v>1037</v>
      </c>
      <c r="B1038" s="37" t="s">
        <v>6385</v>
      </c>
      <c r="C1038" s="30" t="s">
        <v>1518</v>
      </c>
      <c r="D1038" s="48">
        <v>100</v>
      </c>
      <c r="E1038" s="37"/>
      <c r="F1038" s="49"/>
      <c r="G1038" s="49"/>
    </row>
    <row r="1039" spans="1:7">
      <c r="A1039" s="36">
        <f t="shared" si="26"/>
        <v>1038</v>
      </c>
      <c r="B1039" s="37" t="s">
        <v>29875</v>
      </c>
      <c r="C1039" s="30" t="s">
        <v>1518</v>
      </c>
      <c r="D1039" s="48">
        <v>100</v>
      </c>
      <c r="E1039" s="37"/>
      <c r="F1039" s="49"/>
      <c r="G1039" s="49"/>
    </row>
    <row r="1040" spans="1:7">
      <c r="A1040" s="36">
        <f t="shared" si="26"/>
        <v>1039</v>
      </c>
      <c r="B1040" s="37" t="s">
        <v>723</v>
      </c>
      <c r="C1040" s="30" t="s">
        <v>29746</v>
      </c>
      <c r="D1040" s="48">
        <v>100</v>
      </c>
      <c r="E1040" s="37"/>
      <c r="F1040" s="49"/>
      <c r="G1040" s="49"/>
    </row>
    <row r="1041" spans="1:7">
      <c r="A1041" s="36">
        <f t="shared" si="26"/>
        <v>1040</v>
      </c>
      <c r="B1041" s="60" t="s">
        <v>29876</v>
      </c>
      <c r="C1041" s="61" t="s">
        <v>29877</v>
      </c>
      <c r="D1041" s="48">
        <v>100</v>
      </c>
      <c r="E1041" s="37"/>
      <c r="F1041" s="49"/>
      <c r="G1041" s="49"/>
    </row>
    <row r="1042" spans="1:7">
      <c r="A1042" s="36">
        <f t="shared" si="26"/>
        <v>1041</v>
      </c>
      <c r="B1042" s="37" t="s">
        <v>2117</v>
      </c>
      <c r="C1042" s="30" t="s">
        <v>2308</v>
      </c>
      <c r="D1042" s="48">
        <v>100</v>
      </c>
      <c r="E1042" s="37"/>
      <c r="F1042" s="49"/>
      <c r="G1042" s="49"/>
    </row>
    <row r="1043" spans="1:7">
      <c r="A1043" s="36">
        <f t="shared" si="26"/>
        <v>1042</v>
      </c>
      <c r="B1043" s="37" t="s">
        <v>29878</v>
      </c>
      <c r="C1043" s="30" t="s">
        <v>2591</v>
      </c>
      <c r="D1043" s="48">
        <v>100</v>
      </c>
      <c r="E1043" s="37"/>
      <c r="F1043" s="49"/>
      <c r="G1043" s="49"/>
    </row>
    <row r="1044" spans="1:7">
      <c r="A1044" s="36">
        <f t="shared" si="26"/>
        <v>1043</v>
      </c>
      <c r="B1044" s="37" t="s">
        <v>29879</v>
      </c>
      <c r="C1044" s="30" t="s">
        <v>29752</v>
      </c>
      <c r="D1044" s="48">
        <v>100</v>
      </c>
      <c r="E1044" s="37"/>
      <c r="F1044" s="49"/>
      <c r="G1044" s="49"/>
    </row>
    <row r="1045" spans="1:7">
      <c r="A1045" s="36">
        <f t="shared" si="26"/>
        <v>1044</v>
      </c>
      <c r="B1045" s="37" t="s">
        <v>29880</v>
      </c>
      <c r="C1045" s="30" t="s">
        <v>29881</v>
      </c>
      <c r="D1045" s="48">
        <v>100</v>
      </c>
      <c r="E1045" s="37"/>
      <c r="F1045" s="49"/>
      <c r="G1045" s="49"/>
    </row>
    <row r="1046" spans="1:7">
      <c r="A1046" s="36">
        <f t="shared" si="26"/>
        <v>1045</v>
      </c>
      <c r="B1046" s="37" t="s">
        <v>29882</v>
      </c>
      <c r="C1046" s="30" t="s">
        <v>4676</v>
      </c>
      <c r="D1046" s="48">
        <v>100</v>
      </c>
      <c r="E1046" s="37"/>
      <c r="F1046" s="49"/>
      <c r="G1046" s="49"/>
    </row>
    <row r="1047" spans="1:7">
      <c r="A1047" s="36">
        <f t="shared" si="26"/>
        <v>1046</v>
      </c>
      <c r="B1047" s="37" t="s">
        <v>1555</v>
      </c>
      <c r="C1047" s="30" t="s">
        <v>5758</v>
      </c>
      <c r="D1047" s="48">
        <v>100</v>
      </c>
      <c r="E1047" s="37"/>
      <c r="F1047" s="49"/>
      <c r="G1047" s="49"/>
    </row>
    <row r="1048" spans="1:7">
      <c r="A1048" s="36">
        <f t="shared" si="26"/>
        <v>1047</v>
      </c>
      <c r="B1048" s="50" t="s">
        <v>13958</v>
      </c>
      <c r="C1048" s="51" t="s">
        <v>6342</v>
      </c>
      <c r="D1048" s="48">
        <v>100</v>
      </c>
      <c r="E1048" s="37"/>
      <c r="F1048" s="49"/>
      <c r="G1048" s="49"/>
    </row>
    <row r="1049" spans="1:7">
      <c r="A1049" s="36">
        <f t="shared" si="26"/>
        <v>1048</v>
      </c>
      <c r="B1049" s="50" t="s">
        <v>29883</v>
      </c>
      <c r="C1049" s="51" t="s">
        <v>7189</v>
      </c>
      <c r="D1049" s="48">
        <v>100</v>
      </c>
      <c r="E1049" s="37"/>
      <c r="F1049" s="49"/>
      <c r="G1049" s="49"/>
    </row>
    <row r="1050" spans="1:7">
      <c r="A1050" s="36">
        <f t="shared" si="26"/>
        <v>1049</v>
      </c>
      <c r="B1050" s="50" t="s">
        <v>29884</v>
      </c>
      <c r="C1050" s="51" t="s">
        <v>7372</v>
      </c>
      <c r="D1050" s="48">
        <v>100</v>
      </c>
      <c r="E1050" s="37"/>
      <c r="F1050" s="49"/>
      <c r="G1050" s="49"/>
    </row>
    <row r="1051" spans="1:7">
      <c r="A1051" s="36">
        <f t="shared" si="26"/>
        <v>1050</v>
      </c>
      <c r="B1051" s="50" t="s">
        <v>15436</v>
      </c>
      <c r="C1051" s="33" t="s">
        <v>8061</v>
      </c>
      <c r="D1051" s="48">
        <v>100</v>
      </c>
      <c r="E1051" s="37"/>
      <c r="F1051" s="49"/>
      <c r="G1051" s="49"/>
    </row>
    <row r="1052" spans="1:7">
      <c r="A1052" s="36">
        <f t="shared" si="26"/>
        <v>1051</v>
      </c>
      <c r="B1052" s="37" t="s">
        <v>29885</v>
      </c>
      <c r="C1052" s="33" t="s">
        <v>8086</v>
      </c>
      <c r="D1052" s="48">
        <v>100</v>
      </c>
      <c r="E1052" s="37"/>
      <c r="F1052" s="49"/>
      <c r="G1052" s="49"/>
    </row>
    <row r="1053" spans="1:7">
      <c r="A1053" s="36">
        <f t="shared" ref="A1053:A1103" si="27">ROW()-1</f>
        <v>1052</v>
      </c>
      <c r="B1053" s="37" t="s">
        <v>1869</v>
      </c>
      <c r="C1053" s="33" t="s">
        <v>8140</v>
      </c>
      <c r="D1053" s="48">
        <v>100</v>
      </c>
      <c r="E1053" s="37"/>
      <c r="F1053" s="49"/>
      <c r="G1053" s="49"/>
    </row>
    <row r="1054" spans="1:7">
      <c r="A1054" s="36">
        <f t="shared" si="27"/>
        <v>1053</v>
      </c>
      <c r="B1054" s="37" t="s">
        <v>4968</v>
      </c>
      <c r="C1054" s="57" t="s">
        <v>8677</v>
      </c>
      <c r="D1054" s="48">
        <v>100</v>
      </c>
      <c r="E1054" s="37"/>
      <c r="F1054" s="49"/>
      <c r="G1054" s="49"/>
    </row>
    <row r="1055" spans="1:7">
      <c r="A1055" s="36">
        <f t="shared" si="27"/>
        <v>1054</v>
      </c>
      <c r="B1055" s="37" t="s">
        <v>29886</v>
      </c>
      <c r="C1055" s="57" t="s">
        <v>9334</v>
      </c>
      <c r="D1055" s="48">
        <v>100</v>
      </c>
      <c r="E1055" s="37"/>
      <c r="F1055" s="49"/>
      <c r="G1055" s="49"/>
    </row>
    <row r="1056" spans="1:7">
      <c r="A1056" s="36">
        <f t="shared" si="27"/>
        <v>1055</v>
      </c>
      <c r="B1056" s="37" t="s">
        <v>17370</v>
      </c>
      <c r="C1056" s="57" t="s">
        <v>9699</v>
      </c>
      <c r="D1056" s="48">
        <v>100</v>
      </c>
      <c r="E1056" s="37"/>
      <c r="F1056" s="49"/>
      <c r="G1056" s="49"/>
    </row>
    <row r="1057" spans="1:7">
      <c r="A1057" s="36">
        <f t="shared" si="27"/>
        <v>1056</v>
      </c>
      <c r="B1057" s="37" t="s">
        <v>29887</v>
      </c>
      <c r="C1057" s="57" t="s">
        <v>10416</v>
      </c>
      <c r="D1057" s="48">
        <v>100</v>
      </c>
      <c r="E1057" s="37"/>
      <c r="F1057" s="49"/>
      <c r="G1057" s="49"/>
    </row>
    <row r="1058" spans="1:7">
      <c r="A1058" s="36">
        <f t="shared" si="27"/>
        <v>1057</v>
      </c>
      <c r="B1058" s="53" t="s">
        <v>29888</v>
      </c>
      <c r="C1058" s="57" t="s">
        <v>10527</v>
      </c>
      <c r="D1058" s="48">
        <v>100</v>
      </c>
      <c r="E1058" s="37"/>
      <c r="F1058" s="49"/>
      <c r="G1058" s="49"/>
    </row>
    <row r="1059" spans="1:7">
      <c r="A1059" s="36">
        <f t="shared" si="27"/>
        <v>1058</v>
      </c>
      <c r="B1059" s="37" t="s">
        <v>23757</v>
      </c>
      <c r="C1059" s="57" t="s">
        <v>12960</v>
      </c>
      <c r="D1059" s="48">
        <v>100</v>
      </c>
      <c r="E1059" s="37"/>
      <c r="F1059" s="49"/>
      <c r="G1059" s="49"/>
    </row>
    <row r="1060" spans="1:7">
      <c r="A1060" s="36">
        <f t="shared" si="27"/>
        <v>1059</v>
      </c>
      <c r="B1060" s="37" t="s">
        <v>29889</v>
      </c>
      <c r="C1060" s="57" t="s">
        <v>12960</v>
      </c>
      <c r="D1060" s="48">
        <v>100</v>
      </c>
      <c r="E1060" s="37"/>
      <c r="F1060" s="49"/>
      <c r="G1060" s="49"/>
    </row>
    <row r="1061" spans="1:7">
      <c r="A1061" s="36">
        <f t="shared" si="27"/>
        <v>1060</v>
      </c>
      <c r="B1061" s="37" t="s">
        <v>29890</v>
      </c>
      <c r="C1061" s="57" t="s">
        <v>21170</v>
      </c>
      <c r="D1061" s="48">
        <v>100</v>
      </c>
      <c r="E1061" s="37"/>
      <c r="F1061" s="49"/>
      <c r="G1061" s="49"/>
    </row>
    <row r="1062" spans="1:7">
      <c r="A1062" s="36">
        <f t="shared" si="27"/>
        <v>1061</v>
      </c>
      <c r="B1062" s="37" t="s">
        <v>1769</v>
      </c>
      <c r="C1062" s="57" t="s">
        <v>13704</v>
      </c>
      <c r="D1062" s="48">
        <v>100</v>
      </c>
      <c r="E1062" s="37"/>
      <c r="F1062" s="49"/>
      <c r="G1062" s="49"/>
    </row>
    <row r="1063" spans="1:7">
      <c r="A1063" s="36">
        <f t="shared" si="27"/>
        <v>1062</v>
      </c>
      <c r="B1063" s="37" t="s">
        <v>29891</v>
      </c>
      <c r="C1063" s="57" t="s">
        <v>14361</v>
      </c>
      <c r="D1063" s="48">
        <v>100</v>
      </c>
      <c r="E1063" s="37"/>
      <c r="F1063" s="49"/>
      <c r="G1063" s="49"/>
    </row>
    <row r="1064" spans="1:7">
      <c r="A1064" s="36">
        <f t="shared" si="27"/>
        <v>1063</v>
      </c>
      <c r="B1064" s="37" t="s">
        <v>29892</v>
      </c>
      <c r="C1064" s="57" t="s">
        <v>29893</v>
      </c>
      <c r="D1064" s="48">
        <v>100</v>
      </c>
      <c r="E1064" s="37"/>
      <c r="F1064" s="49"/>
      <c r="G1064" s="49"/>
    </row>
    <row r="1065" spans="1:7">
      <c r="A1065" s="36">
        <f t="shared" si="27"/>
        <v>1064</v>
      </c>
      <c r="B1065" s="37" t="s">
        <v>29894</v>
      </c>
      <c r="C1065" s="57" t="s">
        <v>14943</v>
      </c>
      <c r="D1065" s="48">
        <v>100</v>
      </c>
      <c r="E1065" s="37"/>
      <c r="F1065" s="49"/>
      <c r="G1065" s="49"/>
    </row>
    <row r="1066" spans="1:7">
      <c r="A1066" s="36">
        <f t="shared" si="27"/>
        <v>1065</v>
      </c>
      <c r="B1066" s="37" t="s">
        <v>3439</v>
      </c>
      <c r="C1066" s="57" t="s">
        <v>15137</v>
      </c>
      <c r="D1066" s="48">
        <v>100</v>
      </c>
      <c r="E1066" s="37"/>
      <c r="F1066" s="49"/>
      <c r="G1066" s="49"/>
    </row>
    <row r="1067" spans="1:7">
      <c r="A1067" s="36">
        <f t="shared" si="27"/>
        <v>1066</v>
      </c>
      <c r="B1067" s="37" t="s">
        <v>29895</v>
      </c>
      <c r="C1067" s="57" t="s">
        <v>15358</v>
      </c>
      <c r="D1067" s="48">
        <v>100</v>
      </c>
      <c r="E1067" s="37"/>
      <c r="F1067" s="49"/>
      <c r="G1067" s="49"/>
    </row>
    <row r="1068" spans="1:7">
      <c r="A1068" s="36">
        <f t="shared" si="27"/>
        <v>1067</v>
      </c>
      <c r="B1068" s="37" t="s">
        <v>6590</v>
      </c>
      <c r="C1068" s="57" t="s">
        <v>29896</v>
      </c>
      <c r="D1068" s="48">
        <v>100</v>
      </c>
      <c r="E1068" s="37"/>
      <c r="F1068" s="49"/>
      <c r="G1068" s="49"/>
    </row>
    <row r="1069" spans="1:7">
      <c r="A1069" s="36">
        <f t="shared" si="27"/>
        <v>1068</v>
      </c>
      <c r="B1069" s="37" t="s">
        <v>29897</v>
      </c>
      <c r="C1069" s="57" t="s">
        <v>15916</v>
      </c>
      <c r="D1069" s="48">
        <v>100</v>
      </c>
      <c r="E1069" s="37"/>
      <c r="F1069" s="49"/>
      <c r="G1069" s="49"/>
    </row>
    <row r="1070" spans="1:7">
      <c r="A1070" s="36">
        <f t="shared" si="27"/>
        <v>1069</v>
      </c>
      <c r="B1070" s="37" t="s">
        <v>29898</v>
      </c>
      <c r="C1070" s="30" t="s">
        <v>29899</v>
      </c>
      <c r="D1070" s="48">
        <v>100</v>
      </c>
      <c r="E1070" s="37"/>
      <c r="F1070" s="49"/>
      <c r="G1070" s="49"/>
    </row>
    <row r="1071" spans="1:7">
      <c r="A1071" s="36">
        <f t="shared" si="27"/>
        <v>1070</v>
      </c>
      <c r="B1071" s="37" t="s">
        <v>1035</v>
      </c>
      <c r="C1071" s="30" t="s">
        <v>914</v>
      </c>
      <c r="D1071" s="48">
        <v>100</v>
      </c>
      <c r="E1071" s="37"/>
      <c r="F1071" s="49"/>
      <c r="G1071" s="49"/>
    </row>
    <row r="1072" spans="1:7">
      <c r="A1072" s="36">
        <f t="shared" si="27"/>
        <v>1071</v>
      </c>
      <c r="B1072" s="37" t="s">
        <v>414</v>
      </c>
      <c r="C1072" s="30" t="s">
        <v>988</v>
      </c>
      <c r="D1072" s="48">
        <v>100</v>
      </c>
      <c r="E1072" s="37"/>
      <c r="F1072" s="49"/>
      <c r="G1072" s="49"/>
    </row>
    <row r="1073" spans="1:7">
      <c r="A1073" s="36">
        <f t="shared" si="27"/>
        <v>1072</v>
      </c>
      <c r="B1073" s="37" t="s">
        <v>29900</v>
      </c>
      <c r="C1073" s="30" t="s">
        <v>1234</v>
      </c>
      <c r="D1073" s="48">
        <v>100</v>
      </c>
      <c r="E1073" s="37"/>
      <c r="F1073" s="49"/>
      <c r="G1073" s="49"/>
    </row>
    <row r="1074" spans="1:7">
      <c r="A1074" s="36">
        <f t="shared" si="27"/>
        <v>1073</v>
      </c>
      <c r="B1074" s="37" t="s">
        <v>11155</v>
      </c>
      <c r="C1074" s="30" t="s">
        <v>29272</v>
      </c>
      <c r="D1074" s="48">
        <v>100</v>
      </c>
      <c r="E1074" s="37"/>
      <c r="F1074" s="49"/>
      <c r="G1074" s="49"/>
    </row>
    <row r="1075" spans="1:7">
      <c r="A1075" s="36">
        <f t="shared" si="27"/>
        <v>1074</v>
      </c>
      <c r="B1075" s="37" t="s">
        <v>29901</v>
      </c>
      <c r="C1075" s="30" t="s">
        <v>2591</v>
      </c>
      <c r="D1075" s="48">
        <v>100</v>
      </c>
      <c r="E1075" s="37"/>
      <c r="F1075" s="49"/>
      <c r="G1075" s="49"/>
    </row>
    <row r="1076" spans="1:7">
      <c r="A1076" s="36">
        <f t="shared" si="27"/>
        <v>1075</v>
      </c>
      <c r="B1076" s="37" t="s">
        <v>17797</v>
      </c>
      <c r="C1076" s="30" t="s">
        <v>29293</v>
      </c>
      <c r="D1076" s="48">
        <v>100</v>
      </c>
      <c r="E1076" s="37"/>
      <c r="F1076" s="49"/>
      <c r="G1076" s="49"/>
    </row>
    <row r="1077" spans="1:7">
      <c r="A1077" s="36">
        <f t="shared" si="27"/>
        <v>1076</v>
      </c>
      <c r="B1077" s="37" t="s">
        <v>29902</v>
      </c>
      <c r="C1077" s="30" t="s">
        <v>4925</v>
      </c>
      <c r="D1077" s="48">
        <v>100</v>
      </c>
      <c r="E1077" s="37"/>
      <c r="F1077" s="49"/>
      <c r="G1077" s="49"/>
    </row>
    <row r="1078" spans="1:7">
      <c r="A1078" s="36">
        <f t="shared" si="27"/>
        <v>1077</v>
      </c>
      <c r="B1078" s="37" t="s">
        <v>29903</v>
      </c>
      <c r="C1078" s="30" t="s">
        <v>5033</v>
      </c>
      <c r="D1078" s="48">
        <v>100</v>
      </c>
      <c r="E1078" s="37"/>
      <c r="F1078" s="49"/>
      <c r="G1078" s="49"/>
    </row>
    <row r="1079" spans="1:7">
      <c r="A1079" s="36">
        <f t="shared" si="27"/>
        <v>1078</v>
      </c>
      <c r="B1079" s="37" t="s">
        <v>5285</v>
      </c>
      <c r="C1079" s="33" t="s">
        <v>5125</v>
      </c>
      <c r="D1079" s="48">
        <v>100</v>
      </c>
      <c r="E1079" s="37"/>
      <c r="F1079" s="49"/>
      <c r="G1079" s="49"/>
    </row>
    <row r="1080" spans="1:7">
      <c r="A1080" s="36">
        <f t="shared" si="27"/>
        <v>1079</v>
      </c>
      <c r="B1080" s="37" t="s">
        <v>29904</v>
      </c>
      <c r="C1080" s="33" t="s">
        <v>5674</v>
      </c>
      <c r="D1080" s="48">
        <v>100</v>
      </c>
      <c r="E1080" s="50"/>
      <c r="F1080" s="49"/>
      <c r="G1080" s="49"/>
    </row>
    <row r="1081" spans="1:7">
      <c r="A1081" s="36">
        <f t="shared" si="27"/>
        <v>1080</v>
      </c>
      <c r="B1081" s="37" t="s">
        <v>7480</v>
      </c>
      <c r="C1081" s="30" t="s">
        <v>5758</v>
      </c>
      <c r="D1081" s="48">
        <v>100</v>
      </c>
      <c r="E1081" s="50"/>
      <c r="F1081" s="49"/>
      <c r="G1081" s="49"/>
    </row>
    <row r="1082" spans="1:7">
      <c r="A1082" s="36">
        <f t="shared" si="27"/>
        <v>1081</v>
      </c>
      <c r="B1082" s="37" t="s">
        <v>1623</v>
      </c>
      <c r="C1082" s="30" t="s">
        <v>6243</v>
      </c>
      <c r="D1082" s="48">
        <v>100</v>
      </c>
      <c r="E1082" s="50"/>
      <c r="F1082" s="49"/>
      <c r="G1082" s="49"/>
    </row>
    <row r="1083" spans="1:7">
      <c r="A1083" s="36">
        <f t="shared" si="27"/>
        <v>1082</v>
      </c>
      <c r="B1083" s="50" t="s">
        <v>29671</v>
      </c>
      <c r="C1083" s="51" t="s">
        <v>29178</v>
      </c>
      <c r="D1083" s="48">
        <v>100</v>
      </c>
      <c r="E1083" s="50"/>
      <c r="F1083" s="49"/>
      <c r="G1083" s="49"/>
    </row>
    <row r="1084" spans="1:7">
      <c r="A1084" s="36">
        <f t="shared" si="27"/>
        <v>1083</v>
      </c>
      <c r="B1084" s="50" t="s">
        <v>29905</v>
      </c>
      <c r="C1084" s="51" t="s">
        <v>7595</v>
      </c>
      <c r="D1084" s="48">
        <v>100</v>
      </c>
      <c r="E1084" s="50"/>
      <c r="F1084" s="49"/>
      <c r="G1084" s="49"/>
    </row>
    <row r="1085" spans="1:7">
      <c r="A1085" s="36">
        <f t="shared" si="27"/>
        <v>1084</v>
      </c>
      <c r="B1085" s="37" t="s">
        <v>20594</v>
      </c>
      <c r="C1085" s="58" t="s">
        <v>8216</v>
      </c>
      <c r="D1085" s="48">
        <v>100</v>
      </c>
      <c r="E1085" s="37"/>
      <c r="F1085" s="49"/>
      <c r="G1085" s="49"/>
    </row>
    <row r="1086" spans="1:7">
      <c r="A1086" s="36">
        <f t="shared" si="27"/>
        <v>1085</v>
      </c>
      <c r="B1086" s="37" t="s">
        <v>29906</v>
      </c>
      <c r="C1086" s="57" t="s">
        <v>29907</v>
      </c>
      <c r="D1086" s="48">
        <v>100</v>
      </c>
      <c r="E1086" s="37"/>
      <c r="F1086" s="49"/>
      <c r="G1086" s="49"/>
    </row>
    <row r="1087" spans="1:7">
      <c r="A1087" s="36">
        <f t="shared" si="27"/>
        <v>1086</v>
      </c>
      <c r="B1087" s="37" t="s">
        <v>29908</v>
      </c>
      <c r="C1087" s="57" t="s">
        <v>29909</v>
      </c>
      <c r="D1087" s="48">
        <v>100</v>
      </c>
      <c r="E1087" s="37"/>
      <c r="F1087" s="49"/>
      <c r="G1087" s="49"/>
    </row>
    <row r="1088" spans="1:7">
      <c r="A1088" s="36">
        <f t="shared" si="27"/>
        <v>1087</v>
      </c>
      <c r="B1088" s="37" t="s">
        <v>29910</v>
      </c>
      <c r="C1088" s="57" t="s">
        <v>9298</v>
      </c>
      <c r="D1088" s="48">
        <v>100</v>
      </c>
      <c r="E1088" s="37"/>
      <c r="F1088" s="49"/>
      <c r="G1088" s="49"/>
    </row>
    <row r="1089" spans="1:7">
      <c r="A1089" s="36">
        <f t="shared" si="27"/>
        <v>1088</v>
      </c>
      <c r="B1089" s="37" t="s">
        <v>29911</v>
      </c>
      <c r="C1089" s="57" t="s">
        <v>9334</v>
      </c>
      <c r="D1089" s="48">
        <v>100</v>
      </c>
      <c r="E1089" s="37"/>
      <c r="F1089" s="49"/>
      <c r="G1089" s="49"/>
    </row>
    <row r="1090" spans="1:7">
      <c r="A1090" s="36">
        <f t="shared" si="27"/>
        <v>1089</v>
      </c>
      <c r="B1090" s="37" t="s">
        <v>29912</v>
      </c>
      <c r="C1090" s="58" t="s">
        <v>9359</v>
      </c>
      <c r="D1090" s="48">
        <v>100</v>
      </c>
      <c r="E1090" s="37"/>
      <c r="F1090" s="49"/>
      <c r="G1090" s="49"/>
    </row>
    <row r="1091" spans="1:7">
      <c r="A1091" s="36">
        <f t="shared" si="27"/>
        <v>1090</v>
      </c>
      <c r="B1091" s="37" t="s">
        <v>29913</v>
      </c>
      <c r="C1091" s="57" t="s">
        <v>9934</v>
      </c>
      <c r="D1091" s="48">
        <v>100</v>
      </c>
      <c r="E1091" s="37"/>
      <c r="F1091" s="49"/>
      <c r="G1091" s="49"/>
    </row>
    <row r="1092" spans="1:7">
      <c r="A1092" s="36">
        <f t="shared" si="27"/>
        <v>1091</v>
      </c>
      <c r="B1092" s="37" t="s">
        <v>29914</v>
      </c>
      <c r="C1092" s="57" t="s">
        <v>10294</v>
      </c>
      <c r="D1092" s="48">
        <v>100</v>
      </c>
      <c r="E1092" s="37"/>
      <c r="F1092" s="49"/>
      <c r="G1092" s="49"/>
    </row>
    <row r="1093" spans="1:7">
      <c r="A1093" s="36">
        <f t="shared" si="27"/>
        <v>1092</v>
      </c>
      <c r="B1093" s="37" t="s">
        <v>956</v>
      </c>
      <c r="C1093" s="57" t="s">
        <v>11329</v>
      </c>
      <c r="D1093" s="48">
        <v>100</v>
      </c>
      <c r="E1093" s="37"/>
      <c r="F1093" s="49"/>
      <c r="G1093" s="49"/>
    </row>
    <row r="1094" spans="1:7">
      <c r="A1094" s="36">
        <f t="shared" si="27"/>
        <v>1093</v>
      </c>
      <c r="B1094" s="59" t="s">
        <v>28290</v>
      </c>
      <c r="C1094" s="63" t="s">
        <v>12114</v>
      </c>
      <c r="D1094" s="48">
        <v>100</v>
      </c>
      <c r="E1094" s="37"/>
      <c r="F1094" s="49"/>
      <c r="G1094" s="49"/>
    </row>
    <row r="1095" spans="1:7">
      <c r="A1095" s="36">
        <f t="shared" si="27"/>
        <v>1094</v>
      </c>
      <c r="B1095" s="37" t="s">
        <v>12186</v>
      </c>
      <c r="C1095" s="57" t="s">
        <v>29666</v>
      </c>
      <c r="D1095" s="48">
        <v>100</v>
      </c>
      <c r="E1095" s="37"/>
      <c r="F1095" s="49"/>
      <c r="G1095" s="49"/>
    </row>
    <row r="1096" spans="1:7">
      <c r="A1096" s="36">
        <f t="shared" si="27"/>
        <v>1095</v>
      </c>
      <c r="B1096" s="37" t="s">
        <v>29915</v>
      </c>
      <c r="C1096" s="57" t="s">
        <v>29186</v>
      </c>
      <c r="D1096" s="48">
        <v>100</v>
      </c>
      <c r="E1096" s="37"/>
      <c r="F1096" s="49"/>
      <c r="G1096" s="49"/>
    </row>
    <row r="1097" spans="1:7">
      <c r="A1097" s="36">
        <f t="shared" si="27"/>
        <v>1096</v>
      </c>
      <c r="B1097" s="37" t="s">
        <v>29916</v>
      </c>
      <c r="C1097" s="57" t="s">
        <v>13219</v>
      </c>
      <c r="D1097" s="48">
        <v>100</v>
      </c>
      <c r="E1097" s="37"/>
      <c r="F1097" s="49"/>
      <c r="G1097" s="49"/>
    </row>
    <row r="1098" spans="1:7">
      <c r="A1098" s="36">
        <f t="shared" si="27"/>
        <v>1097</v>
      </c>
      <c r="B1098" s="37" t="s">
        <v>10470</v>
      </c>
      <c r="C1098" s="57" t="s">
        <v>13352</v>
      </c>
      <c r="D1098" s="48">
        <v>100</v>
      </c>
      <c r="E1098" s="37"/>
      <c r="F1098" s="49"/>
      <c r="G1098" s="49"/>
    </row>
    <row r="1099" spans="1:7">
      <c r="A1099" s="36">
        <f t="shared" si="27"/>
        <v>1098</v>
      </c>
      <c r="B1099" s="37" t="s">
        <v>29917</v>
      </c>
      <c r="C1099" s="57" t="s">
        <v>13629</v>
      </c>
      <c r="D1099" s="48">
        <v>100</v>
      </c>
      <c r="E1099" s="37"/>
      <c r="F1099" s="49"/>
      <c r="G1099" s="49"/>
    </row>
    <row r="1100" spans="1:7">
      <c r="A1100" s="36">
        <f t="shared" si="27"/>
        <v>1099</v>
      </c>
      <c r="B1100" s="37" t="s">
        <v>9624</v>
      </c>
      <c r="C1100" s="57" t="s">
        <v>13933</v>
      </c>
      <c r="D1100" s="48">
        <v>100</v>
      </c>
      <c r="E1100" s="37"/>
      <c r="F1100" s="49"/>
      <c r="G1100" s="49"/>
    </row>
    <row r="1101" spans="1:7">
      <c r="A1101" s="36">
        <f t="shared" si="27"/>
        <v>1100</v>
      </c>
      <c r="B1101" s="37" t="s">
        <v>29918</v>
      </c>
      <c r="C1101" s="57" t="s">
        <v>14149</v>
      </c>
      <c r="D1101" s="48">
        <v>100</v>
      </c>
      <c r="E1101" s="37"/>
      <c r="F1101" s="49"/>
      <c r="G1101" s="49"/>
    </row>
    <row r="1102" spans="1:7">
      <c r="A1102" s="36">
        <f t="shared" si="27"/>
        <v>1101</v>
      </c>
      <c r="B1102" s="37" t="s">
        <v>29919</v>
      </c>
      <c r="C1102" s="57" t="s">
        <v>29920</v>
      </c>
      <c r="D1102" s="48">
        <v>100</v>
      </c>
      <c r="E1102" s="37"/>
      <c r="F1102" s="49"/>
      <c r="G1102" s="49"/>
    </row>
    <row r="1103" spans="1:7">
      <c r="A1103" s="36">
        <f t="shared" si="27"/>
        <v>1102</v>
      </c>
      <c r="B1103" s="37" t="s">
        <v>29921</v>
      </c>
      <c r="C1103" s="57" t="s">
        <v>29922</v>
      </c>
      <c r="D1103" s="48">
        <v>100</v>
      </c>
      <c r="E1103" s="37"/>
      <c r="F1103" s="49"/>
      <c r="G1103" s="49"/>
    </row>
    <row r="1104" spans="1:7">
      <c r="A1104" s="36">
        <f t="shared" ref="A1104:A1167" si="28">ROW()-1</f>
        <v>1103</v>
      </c>
      <c r="B1104" s="37" t="s">
        <v>20515</v>
      </c>
      <c r="C1104" s="57" t="s">
        <v>29923</v>
      </c>
      <c r="D1104" s="48">
        <v>100</v>
      </c>
      <c r="E1104" s="37"/>
      <c r="F1104" s="49"/>
      <c r="G1104" s="49"/>
    </row>
    <row r="1105" spans="1:7">
      <c r="A1105" s="36">
        <f t="shared" si="28"/>
        <v>1104</v>
      </c>
      <c r="B1105" s="37" t="s">
        <v>29924</v>
      </c>
      <c r="C1105" s="57" t="s">
        <v>29925</v>
      </c>
      <c r="D1105" s="48">
        <v>100</v>
      </c>
      <c r="E1105" s="37"/>
      <c r="F1105" s="49"/>
      <c r="G1105" s="49"/>
    </row>
    <row r="1106" spans="1:7">
      <c r="A1106" s="36">
        <f t="shared" si="28"/>
        <v>1105</v>
      </c>
      <c r="B1106" s="37" t="s">
        <v>23861</v>
      </c>
      <c r="C1106" s="30" t="s">
        <v>1795</v>
      </c>
      <c r="D1106" s="48">
        <v>100</v>
      </c>
      <c r="E1106" s="37"/>
      <c r="F1106" s="49"/>
      <c r="G1106" s="49"/>
    </row>
    <row r="1107" spans="1:7">
      <c r="A1107" s="36">
        <f t="shared" si="28"/>
        <v>1106</v>
      </c>
      <c r="B1107" s="37" t="s">
        <v>29926</v>
      </c>
      <c r="C1107" s="30" t="s">
        <v>29927</v>
      </c>
      <c r="D1107" s="48">
        <v>100</v>
      </c>
      <c r="E1107" s="37"/>
      <c r="F1107" s="49"/>
      <c r="G1107" s="49"/>
    </row>
    <row r="1108" spans="1:7">
      <c r="A1108" s="36">
        <f t="shared" si="28"/>
        <v>1107</v>
      </c>
      <c r="B1108" s="37" t="s">
        <v>29928</v>
      </c>
      <c r="C1108" s="30" t="s">
        <v>3326</v>
      </c>
      <c r="D1108" s="48">
        <v>100</v>
      </c>
      <c r="E1108" s="37"/>
      <c r="F1108" s="49"/>
      <c r="G1108" s="49"/>
    </row>
    <row r="1109" spans="1:7">
      <c r="A1109" s="36">
        <f t="shared" si="28"/>
        <v>1108</v>
      </c>
      <c r="B1109" s="37" t="s">
        <v>4267</v>
      </c>
      <c r="C1109" s="30" t="s">
        <v>3459</v>
      </c>
      <c r="D1109" s="48">
        <v>100</v>
      </c>
      <c r="E1109" s="37"/>
      <c r="F1109" s="49"/>
      <c r="G1109" s="49"/>
    </row>
    <row r="1110" spans="1:7">
      <c r="A1110" s="36">
        <f t="shared" si="28"/>
        <v>1109</v>
      </c>
      <c r="B1110" s="37" t="s">
        <v>29929</v>
      </c>
      <c r="C1110" s="30" t="s">
        <v>3756</v>
      </c>
      <c r="D1110" s="48">
        <v>100</v>
      </c>
      <c r="E1110" s="37"/>
      <c r="F1110" s="49"/>
      <c r="G1110" s="49"/>
    </row>
    <row r="1111" spans="1:7">
      <c r="A1111" s="36">
        <f t="shared" si="28"/>
        <v>1110</v>
      </c>
      <c r="B1111" s="37" t="s">
        <v>29930</v>
      </c>
      <c r="C1111" s="30" t="s">
        <v>4072</v>
      </c>
      <c r="D1111" s="48">
        <v>100</v>
      </c>
      <c r="E1111" s="37"/>
      <c r="F1111" s="49"/>
      <c r="G1111" s="49"/>
    </row>
    <row r="1112" spans="1:7">
      <c r="A1112" s="36">
        <f t="shared" si="28"/>
        <v>1111</v>
      </c>
      <c r="B1112" s="37" t="s">
        <v>29931</v>
      </c>
      <c r="C1112" s="30" t="s">
        <v>4259</v>
      </c>
      <c r="D1112" s="48">
        <v>100</v>
      </c>
      <c r="E1112" s="37"/>
      <c r="F1112" s="49"/>
      <c r="G1112" s="49"/>
    </row>
    <row r="1113" spans="1:7">
      <c r="A1113" s="36">
        <f t="shared" si="28"/>
        <v>1112</v>
      </c>
      <c r="B1113" s="37" t="s">
        <v>29932</v>
      </c>
      <c r="C1113" s="33" t="s">
        <v>5466</v>
      </c>
      <c r="D1113" s="48">
        <v>100</v>
      </c>
      <c r="E1113" s="37"/>
      <c r="F1113" s="49"/>
      <c r="G1113" s="49"/>
    </row>
    <row r="1114" spans="1:7">
      <c r="A1114" s="36">
        <f t="shared" si="28"/>
        <v>1113</v>
      </c>
      <c r="B1114" s="37" t="s">
        <v>29933</v>
      </c>
      <c r="C1114" s="30" t="s">
        <v>6191</v>
      </c>
      <c r="D1114" s="48">
        <v>100</v>
      </c>
      <c r="E1114" s="37"/>
      <c r="F1114" s="49"/>
      <c r="G1114" s="49"/>
    </row>
    <row r="1115" spans="1:7">
      <c r="A1115" s="36">
        <f t="shared" si="28"/>
        <v>1114</v>
      </c>
      <c r="B1115" s="50" t="s">
        <v>139</v>
      </c>
      <c r="C1115" s="51" t="s">
        <v>6521</v>
      </c>
      <c r="D1115" s="48">
        <v>100</v>
      </c>
      <c r="E1115" s="37"/>
      <c r="F1115" s="49"/>
      <c r="G1115" s="49"/>
    </row>
    <row r="1116" spans="1:7">
      <c r="A1116" s="36">
        <f t="shared" si="28"/>
        <v>1115</v>
      </c>
      <c r="B1116" s="50" t="s">
        <v>29934</v>
      </c>
      <c r="C1116" s="51" t="s">
        <v>7015</v>
      </c>
      <c r="D1116" s="48">
        <v>100</v>
      </c>
      <c r="E1116" s="37"/>
      <c r="F1116" s="49"/>
      <c r="G1116" s="49"/>
    </row>
    <row r="1117" spans="1:7">
      <c r="A1117" s="36">
        <f t="shared" si="28"/>
        <v>1116</v>
      </c>
      <c r="B1117" s="50" t="s">
        <v>29935</v>
      </c>
      <c r="C1117" s="51" t="s">
        <v>7027</v>
      </c>
      <c r="D1117" s="48">
        <v>100</v>
      </c>
      <c r="E1117" s="37"/>
      <c r="F1117" s="49"/>
      <c r="G1117" s="49"/>
    </row>
    <row r="1118" spans="1:7">
      <c r="A1118" s="36">
        <f t="shared" si="28"/>
        <v>1117</v>
      </c>
      <c r="B1118" s="37" t="s">
        <v>14918</v>
      </c>
      <c r="C1118" s="58" t="s">
        <v>8374</v>
      </c>
      <c r="D1118" s="48">
        <v>100</v>
      </c>
      <c r="E1118" s="37"/>
      <c r="F1118" s="49"/>
      <c r="G1118" s="49"/>
    </row>
    <row r="1119" spans="1:7">
      <c r="A1119" s="36">
        <f t="shared" si="28"/>
        <v>1118</v>
      </c>
      <c r="B1119" s="37" t="s">
        <v>7000</v>
      </c>
      <c r="C1119" s="57" t="s">
        <v>29936</v>
      </c>
      <c r="D1119" s="48">
        <v>100</v>
      </c>
      <c r="E1119" s="37"/>
      <c r="F1119" s="49"/>
      <c r="G1119" s="49"/>
    </row>
    <row r="1120" spans="1:7">
      <c r="A1120" s="36">
        <f t="shared" si="28"/>
        <v>1119</v>
      </c>
      <c r="B1120" s="37" t="s">
        <v>29937</v>
      </c>
      <c r="C1120" s="57" t="s">
        <v>9050</v>
      </c>
      <c r="D1120" s="48">
        <v>100</v>
      </c>
      <c r="E1120" s="37"/>
      <c r="F1120" s="49"/>
      <c r="G1120" s="49"/>
    </row>
    <row r="1121" spans="1:7">
      <c r="A1121" s="36">
        <f t="shared" si="28"/>
        <v>1120</v>
      </c>
      <c r="B1121" s="37" t="s">
        <v>29938</v>
      </c>
      <c r="C1121" s="57" t="s">
        <v>29939</v>
      </c>
      <c r="D1121" s="48">
        <v>100</v>
      </c>
      <c r="E1121" s="37"/>
      <c r="F1121" s="49"/>
      <c r="G1121" s="49"/>
    </row>
    <row r="1122" spans="1:7">
      <c r="A1122" s="36">
        <f t="shared" si="28"/>
        <v>1121</v>
      </c>
      <c r="B1122" s="37" t="s">
        <v>29940</v>
      </c>
      <c r="C1122" s="30" t="s">
        <v>29941</v>
      </c>
      <c r="D1122" s="48">
        <v>100</v>
      </c>
      <c r="E1122" s="37"/>
      <c r="F1122" s="49"/>
      <c r="G1122" s="49"/>
    </row>
    <row r="1123" spans="1:7">
      <c r="A1123" s="36">
        <f t="shared" si="28"/>
        <v>1122</v>
      </c>
      <c r="B1123" s="37" t="s">
        <v>29942</v>
      </c>
      <c r="C1123" s="57" t="s">
        <v>9341</v>
      </c>
      <c r="D1123" s="48">
        <v>100</v>
      </c>
      <c r="E1123" s="37"/>
      <c r="F1123" s="49"/>
      <c r="G1123" s="49"/>
    </row>
    <row r="1124" spans="1:7">
      <c r="A1124" s="36">
        <f t="shared" si="28"/>
        <v>1123</v>
      </c>
      <c r="B1124" s="37" t="s">
        <v>23273</v>
      </c>
      <c r="C1124" s="57" t="s">
        <v>9488</v>
      </c>
      <c r="D1124" s="48">
        <v>100</v>
      </c>
      <c r="E1124" s="37"/>
      <c r="F1124" s="49"/>
      <c r="G1124" s="49"/>
    </row>
    <row r="1125" spans="1:7">
      <c r="A1125" s="36">
        <f t="shared" si="28"/>
        <v>1124</v>
      </c>
      <c r="B1125" s="37" t="s">
        <v>29943</v>
      </c>
      <c r="C1125" s="57" t="s">
        <v>9642</v>
      </c>
      <c r="D1125" s="48">
        <v>100</v>
      </c>
      <c r="E1125" s="37"/>
      <c r="F1125" s="49"/>
      <c r="G1125" s="49"/>
    </row>
    <row r="1126" spans="1:7">
      <c r="A1126" s="36">
        <f t="shared" si="28"/>
        <v>1125</v>
      </c>
      <c r="B1126" s="37" t="s">
        <v>5954</v>
      </c>
      <c r="C1126" s="57" t="s">
        <v>11329</v>
      </c>
      <c r="D1126" s="48">
        <v>100</v>
      </c>
      <c r="E1126" s="37"/>
      <c r="F1126" s="49"/>
      <c r="G1126" s="49"/>
    </row>
    <row r="1127" spans="1:7">
      <c r="A1127" s="36">
        <f t="shared" si="28"/>
        <v>1126</v>
      </c>
      <c r="B1127" s="37" t="s">
        <v>3569</v>
      </c>
      <c r="C1127" s="57" t="s">
        <v>29944</v>
      </c>
      <c r="D1127" s="48">
        <v>100</v>
      </c>
      <c r="E1127" s="37"/>
      <c r="F1127" s="49"/>
      <c r="G1127" s="49"/>
    </row>
    <row r="1128" spans="1:7">
      <c r="A1128" s="36">
        <f t="shared" si="28"/>
        <v>1127</v>
      </c>
      <c r="B1128" s="37" t="s">
        <v>29945</v>
      </c>
      <c r="C1128" s="57" t="s">
        <v>29186</v>
      </c>
      <c r="D1128" s="48">
        <v>100</v>
      </c>
      <c r="E1128" s="37"/>
      <c r="F1128" s="49"/>
      <c r="G1128" s="49"/>
    </row>
    <row r="1129" spans="1:7">
      <c r="A1129" s="36">
        <f t="shared" si="28"/>
        <v>1128</v>
      </c>
      <c r="B1129" s="37" t="s">
        <v>18756</v>
      </c>
      <c r="C1129" s="57" t="s">
        <v>13540</v>
      </c>
      <c r="D1129" s="48">
        <v>100</v>
      </c>
      <c r="E1129" s="37"/>
      <c r="F1129" s="49"/>
      <c r="G1129" s="49"/>
    </row>
    <row r="1130" spans="1:7">
      <c r="A1130" s="36">
        <f t="shared" si="28"/>
        <v>1129</v>
      </c>
      <c r="B1130" s="37" t="s">
        <v>29946</v>
      </c>
      <c r="C1130" s="57" t="s">
        <v>13940</v>
      </c>
      <c r="D1130" s="48">
        <v>100</v>
      </c>
      <c r="E1130" s="37"/>
      <c r="F1130" s="49"/>
      <c r="G1130" s="49"/>
    </row>
    <row r="1131" spans="1:7">
      <c r="A1131" s="36">
        <f t="shared" si="28"/>
        <v>1130</v>
      </c>
      <c r="B1131" s="37" t="s">
        <v>29947</v>
      </c>
      <c r="C1131" s="57" t="s">
        <v>14573</v>
      </c>
      <c r="D1131" s="48">
        <v>100</v>
      </c>
      <c r="E1131" s="37"/>
      <c r="F1131" s="49"/>
      <c r="G1131" s="49"/>
    </row>
    <row r="1132" spans="1:7">
      <c r="A1132" s="36">
        <f t="shared" si="28"/>
        <v>1131</v>
      </c>
      <c r="B1132" s="37" t="s">
        <v>29948</v>
      </c>
      <c r="C1132" s="57" t="s">
        <v>14928</v>
      </c>
      <c r="D1132" s="48">
        <v>100</v>
      </c>
      <c r="E1132" s="37"/>
      <c r="F1132" s="49"/>
      <c r="G1132" s="49"/>
    </row>
    <row r="1133" spans="1:7">
      <c r="A1133" s="36">
        <f t="shared" si="28"/>
        <v>1132</v>
      </c>
      <c r="B1133" s="37" t="s">
        <v>29949</v>
      </c>
      <c r="C1133" s="57" t="s">
        <v>15446</v>
      </c>
      <c r="D1133" s="48">
        <v>100</v>
      </c>
      <c r="E1133" s="37"/>
      <c r="F1133" s="49"/>
      <c r="G1133" s="49"/>
    </row>
    <row r="1134" spans="1:7">
      <c r="A1134" s="36">
        <f t="shared" si="28"/>
        <v>1133</v>
      </c>
      <c r="B1134" s="37" t="s">
        <v>8275</v>
      </c>
      <c r="C1134" s="57" t="s">
        <v>29950</v>
      </c>
      <c r="D1134" s="48">
        <v>100</v>
      </c>
      <c r="E1134" s="37"/>
      <c r="F1134" s="49"/>
      <c r="G1134" s="49"/>
    </row>
    <row r="1135" spans="1:7">
      <c r="A1135" s="36">
        <f t="shared" si="28"/>
        <v>1134</v>
      </c>
      <c r="B1135" s="37" t="s">
        <v>29951</v>
      </c>
      <c r="C1135" s="30" t="s">
        <v>29850</v>
      </c>
      <c r="D1135" s="48">
        <v>100</v>
      </c>
      <c r="E1135" s="37"/>
      <c r="F1135" s="49"/>
      <c r="G1135" s="49"/>
    </row>
    <row r="1136" spans="1:7">
      <c r="A1136" s="36">
        <f t="shared" si="28"/>
        <v>1135</v>
      </c>
      <c r="B1136" s="37" t="s">
        <v>29952</v>
      </c>
      <c r="C1136" s="30" t="s">
        <v>871</v>
      </c>
      <c r="D1136" s="48">
        <v>100</v>
      </c>
      <c r="E1136" s="37"/>
      <c r="F1136" s="49"/>
      <c r="G1136" s="49"/>
    </row>
    <row r="1137" spans="1:7">
      <c r="A1137" s="36">
        <f t="shared" si="28"/>
        <v>1136</v>
      </c>
      <c r="B1137" s="37" t="s">
        <v>29953</v>
      </c>
      <c r="C1137" s="30" t="s">
        <v>885</v>
      </c>
      <c r="D1137" s="48">
        <v>100</v>
      </c>
      <c r="E1137" s="37"/>
      <c r="F1137" s="49"/>
      <c r="G1137" s="49"/>
    </row>
    <row r="1138" spans="1:7">
      <c r="A1138" s="36">
        <f t="shared" si="28"/>
        <v>1137</v>
      </c>
      <c r="B1138" s="37" t="s">
        <v>29014</v>
      </c>
      <c r="C1138" s="30" t="s">
        <v>1329</v>
      </c>
      <c r="D1138" s="48">
        <v>100</v>
      </c>
      <c r="E1138" s="37"/>
      <c r="F1138" s="49"/>
      <c r="G1138" s="49"/>
    </row>
    <row r="1139" spans="1:7">
      <c r="A1139" s="36">
        <f t="shared" si="28"/>
        <v>1138</v>
      </c>
      <c r="B1139" s="37" t="s">
        <v>29954</v>
      </c>
      <c r="C1139" s="30" t="s">
        <v>1505</v>
      </c>
      <c r="D1139" s="48">
        <v>100</v>
      </c>
      <c r="E1139" s="37"/>
      <c r="F1139" s="49"/>
      <c r="G1139" s="49"/>
    </row>
    <row r="1140" spans="1:7">
      <c r="A1140" s="36">
        <f t="shared" si="28"/>
        <v>1139</v>
      </c>
      <c r="B1140" s="37" t="s">
        <v>29955</v>
      </c>
      <c r="C1140" s="30" t="s">
        <v>1884</v>
      </c>
      <c r="D1140" s="48">
        <v>100</v>
      </c>
      <c r="E1140" s="37"/>
      <c r="F1140" s="49"/>
      <c r="G1140" s="49"/>
    </row>
    <row r="1141" spans="1:7">
      <c r="A1141" s="36">
        <f t="shared" si="28"/>
        <v>1140</v>
      </c>
      <c r="B1141" s="64" t="s">
        <v>29956</v>
      </c>
      <c r="C1141" s="51" t="s">
        <v>2090</v>
      </c>
      <c r="D1141" s="48">
        <v>100</v>
      </c>
      <c r="E1141" s="50"/>
      <c r="F1141" s="49"/>
      <c r="G1141" s="49"/>
    </row>
    <row r="1142" spans="1:7">
      <c r="A1142" s="36">
        <f t="shared" si="28"/>
        <v>1141</v>
      </c>
      <c r="B1142" s="37" t="s">
        <v>29957</v>
      </c>
      <c r="C1142" s="30" t="s">
        <v>29958</v>
      </c>
      <c r="D1142" s="48">
        <v>100</v>
      </c>
      <c r="E1142" s="50"/>
      <c r="F1142" s="49"/>
      <c r="G1142" s="49"/>
    </row>
    <row r="1143" spans="1:7">
      <c r="A1143" s="36">
        <f t="shared" si="28"/>
        <v>1142</v>
      </c>
      <c r="B1143" s="37" t="s">
        <v>29959</v>
      </c>
      <c r="C1143" s="30" t="s">
        <v>4104</v>
      </c>
      <c r="D1143" s="48">
        <v>100</v>
      </c>
      <c r="E1143" s="37"/>
      <c r="F1143" s="49"/>
      <c r="G1143" s="49"/>
    </row>
    <row r="1144" spans="1:7">
      <c r="A1144" s="36">
        <f t="shared" si="28"/>
        <v>1143</v>
      </c>
      <c r="B1144" s="37" t="s">
        <v>8064</v>
      </c>
      <c r="C1144" s="30" t="s">
        <v>29960</v>
      </c>
      <c r="D1144" s="48">
        <v>100</v>
      </c>
      <c r="E1144" s="37"/>
      <c r="F1144" s="49"/>
      <c r="G1144" s="49"/>
    </row>
    <row r="1145" spans="1:7">
      <c r="A1145" s="36">
        <f t="shared" si="28"/>
        <v>1144</v>
      </c>
      <c r="B1145" s="65" t="s">
        <v>29961</v>
      </c>
      <c r="C1145" s="66" t="s">
        <v>4823</v>
      </c>
      <c r="D1145" s="48">
        <v>100</v>
      </c>
      <c r="E1145" s="37"/>
      <c r="F1145" s="49"/>
      <c r="G1145" s="49"/>
    </row>
    <row r="1146" spans="1:7">
      <c r="A1146" s="36">
        <f t="shared" si="28"/>
        <v>1145</v>
      </c>
      <c r="B1146" s="37" t="s">
        <v>29962</v>
      </c>
      <c r="C1146" s="33" t="s">
        <v>6023</v>
      </c>
      <c r="D1146" s="48">
        <v>100</v>
      </c>
      <c r="E1146" s="37"/>
      <c r="F1146" s="49"/>
      <c r="G1146" s="49"/>
    </row>
    <row r="1147" spans="1:7">
      <c r="A1147" s="36">
        <f t="shared" si="28"/>
        <v>1146</v>
      </c>
      <c r="B1147" s="50" t="s">
        <v>29963</v>
      </c>
      <c r="C1147" s="51" t="s">
        <v>6342</v>
      </c>
      <c r="D1147" s="48">
        <v>100</v>
      </c>
      <c r="E1147" s="37"/>
      <c r="F1147" s="49"/>
      <c r="G1147" s="49"/>
    </row>
    <row r="1148" spans="1:7">
      <c r="A1148" s="36">
        <f t="shared" si="28"/>
        <v>1147</v>
      </c>
      <c r="B1148" s="37" t="s">
        <v>4689</v>
      </c>
      <c r="C1148" s="67" t="s">
        <v>8278</v>
      </c>
      <c r="D1148" s="48">
        <v>100</v>
      </c>
      <c r="E1148" s="50"/>
      <c r="F1148" s="49"/>
      <c r="G1148" s="49"/>
    </row>
    <row r="1149" spans="1:7">
      <c r="A1149" s="36">
        <f t="shared" si="28"/>
        <v>1148</v>
      </c>
      <c r="B1149" s="37" t="s">
        <v>16893</v>
      </c>
      <c r="C1149" s="67" t="s">
        <v>8374</v>
      </c>
      <c r="D1149" s="48">
        <v>100</v>
      </c>
      <c r="E1149" s="50"/>
      <c r="F1149" s="49"/>
      <c r="G1149" s="49"/>
    </row>
    <row r="1150" spans="1:7">
      <c r="A1150" s="36">
        <f t="shared" si="28"/>
        <v>1149</v>
      </c>
      <c r="B1150" s="37" t="s">
        <v>29964</v>
      </c>
      <c r="C1150" s="57" t="s">
        <v>29965</v>
      </c>
      <c r="D1150" s="48">
        <v>100</v>
      </c>
      <c r="E1150" s="59"/>
      <c r="F1150" s="49"/>
      <c r="G1150" s="49"/>
    </row>
    <row r="1151" spans="1:7">
      <c r="A1151" s="36">
        <f t="shared" si="28"/>
        <v>1150</v>
      </c>
      <c r="B1151" s="37" t="s">
        <v>29966</v>
      </c>
      <c r="C1151" s="57" t="s">
        <v>9395</v>
      </c>
      <c r="D1151" s="48">
        <v>100</v>
      </c>
      <c r="E1151" s="50"/>
      <c r="F1151" s="49"/>
      <c r="G1151" s="49"/>
    </row>
    <row r="1152" spans="1:7">
      <c r="A1152" s="36">
        <f t="shared" si="28"/>
        <v>1151</v>
      </c>
      <c r="B1152" s="37" t="s">
        <v>29967</v>
      </c>
      <c r="C1152" s="57" t="s">
        <v>10416</v>
      </c>
      <c r="D1152" s="48">
        <v>100</v>
      </c>
      <c r="E1152" s="37"/>
      <c r="F1152" s="49"/>
      <c r="G1152" s="49"/>
    </row>
    <row r="1153" spans="1:7">
      <c r="A1153" s="36">
        <f t="shared" si="28"/>
        <v>1152</v>
      </c>
      <c r="B1153" s="37" t="s">
        <v>29968</v>
      </c>
      <c r="C1153" s="57" t="s">
        <v>10738</v>
      </c>
      <c r="D1153" s="48">
        <v>100</v>
      </c>
      <c r="E1153" s="37"/>
      <c r="F1153" s="49"/>
      <c r="G1153" s="49"/>
    </row>
    <row r="1154" spans="1:7">
      <c r="A1154" s="36">
        <f t="shared" si="28"/>
        <v>1153</v>
      </c>
      <c r="B1154" s="37" t="s">
        <v>29969</v>
      </c>
      <c r="C1154" s="57" t="s">
        <v>10985</v>
      </c>
      <c r="D1154" s="48">
        <v>100</v>
      </c>
      <c r="E1154" s="37"/>
      <c r="F1154" s="49"/>
      <c r="G1154" s="49"/>
    </row>
    <row r="1155" spans="1:7">
      <c r="A1155" s="36">
        <f t="shared" si="28"/>
        <v>1154</v>
      </c>
      <c r="B1155" s="37" t="s">
        <v>22829</v>
      </c>
      <c r="C1155" s="57" t="s">
        <v>11138</v>
      </c>
      <c r="D1155" s="48">
        <v>100</v>
      </c>
      <c r="E1155" s="37"/>
      <c r="F1155" s="49"/>
      <c r="G1155" s="49"/>
    </row>
    <row r="1156" spans="1:7">
      <c r="A1156" s="36">
        <f t="shared" si="28"/>
        <v>1155</v>
      </c>
      <c r="B1156" s="37" t="s">
        <v>10289</v>
      </c>
      <c r="C1156" s="58" t="s">
        <v>11169</v>
      </c>
      <c r="D1156" s="48">
        <v>100</v>
      </c>
      <c r="E1156" s="37"/>
      <c r="F1156" s="49"/>
      <c r="G1156" s="49"/>
    </row>
    <row r="1157" spans="1:7">
      <c r="A1157" s="36">
        <f t="shared" si="28"/>
        <v>1156</v>
      </c>
      <c r="B1157" s="37" t="s">
        <v>29970</v>
      </c>
      <c r="C1157" s="57" t="s">
        <v>29971</v>
      </c>
      <c r="D1157" s="48">
        <v>100</v>
      </c>
      <c r="E1157" s="50"/>
      <c r="F1157" s="49"/>
      <c r="G1157" s="49"/>
    </row>
    <row r="1158" spans="1:7">
      <c r="A1158" s="36">
        <f t="shared" si="28"/>
        <v>1157</v>
      </c>
      <c r="B1158" s="50" t="s">
        <v>29972</v>
      </c>
      <c r="C1158" s="57" t="s">
        <v>13105</v>
      </c>
      <c r="D1158" s="48">
        <v>100</v>
      </c>
      <c r="E1158" s="50"/>
      <c r="F1158" s="49"/>
      <c r="G1158" s="49"/>
    </row>
    <row r="1159" spans="1:7">
      <c r="A1159" s="36">
        <f t="shared" si="28"/>
        <v>1158</v>
      </c>
      <c r="B1159" s="37" t="s">
        <v>29973</v>
      </c>
      <c r="C1159" s="57" t="s">
        <v>13629</v>
      </c>
      <c r="D1159" s="48">
        <v>100</v>
      </c>
      <c r="E1159" s="37"/>
      <c r="F1159" s="49"/>
      <c r="G1159" s="49"/>
    </row>
    <row r="1160" spans="1:7">
      <c r="A1160" s="36">
        <f t="shared" si="28"/>
        <v>1159</v>
      </c>
      <c r="B1160" s="37" t="s">
        <v>3925</v>
      </c>
      <c r="C1160" s="57" t="s">
        <v>13940</v>
      </c>
      <c r="D1160" s="48">
        <v>100</v>
      </c>
      <c r="E1160" s="50"/>
      <c r="F1160" s="49"/>
      <c r="G1160" s="49"/>
    </row>
    <row r="1161" spans="1:7">
      <c r="A1161" s="36">
        <f t="shared" si="28"/>
        <v>1160</v>
      </c>
      <c r="B1161" s="37" t="s">
        <v>29974</v>
      </c>
      <c r="C1161" s="57" t="s">
        <v>14573</v>
      </c>
      <c r="D1161" s="48">
        <v>100</v>
      </c>
      <c r="E1161" s="37"/>
      <c r="F1161" s="49"/>
      <c r="G1161" s="49"/>
    </row>
    <row r="1162" spans="1:7">
      <c r="A1162" s="36">
        <f t="shared" si="28"/>
        <v>1161</v>
      </c>
      <c r="B1162" s="37" t="s">
        <v>29975</v>
      </c>
      <c r="C1162" s="57" t="s">
        <v>14780</v>
      </c>
      <c r="D1162" s="48">
        <v>100</v>
      </c>
      <c r="E1162" s="37"/>
      <c r="F1162" s="49"/>
      <c r="G1162" s="49"/>
    </row>
    <row r="1163" spans="1:7">
      <c r="A1163" s="36">
        <f t="shared" si="28"/>
        <v>1162</v>
      </c>
      <c r="B1163" s="37" t="s">
        <v>29976</v>
      </c>
      <c r="C1163" s="57" t="s">
        <v>29977</v>
      </c>
      <c r="D1163" s="48">
        <v>100</v>
      </c>
      <c r="E1163" s="37"/>
      <c r="F1163" s="68"/>
      <c r="G1163" s="49"/>
    </row>
    <row r="1164" spans="1:7">
      <c r="A1164" s="36">
        <f t="shared" si="28"/>
        <v>1163</v>
      </c>
      <c r="B1164" s="37" t="s">
        <v>29978</v>
      </c>
      <c r="C1164" s="30" t="s">
        <v>312</v>
      </c>
      <c r="D1164" s="48">
        <v>100</v>
      </c>
      <c r="E1164" s="37"/>
      <c r="F1164" s="49"/>
      <c r="G1164" s="49"/>
    </row>
    <row r="1165" spans="1:7">
      <c r="A1165" s="36">
        <f t="shared" si="28"/>
        <v>1164</v>
      </c>
      <c r="B1165" s="50" t="s">
        <v>29979</v>
      </c>
      <c r="C1165" s="51" t="s">
        <v>424</v>
      </c>
      <c r="D1165" s="48">
        <v>100</v>
      </c>
      <c r="E1165" s="37"/>
      <c r="F1165" s="49"/>
      <c r="G1165" s="49"/>
    </row>
    <row r="1166" spans="1:7">
      <c r="A1166" s="36">
        <f t="shared" si="28"/>
        <v>1165</v>
      </c>
      <c r="B1166" s="37" t="s">
        <v>29980</v>
      </c>
      <c r="C1166" s="30" t="s">
        <v>29981</v>
      </c>
      <c r="D1166" s="48">
        <v>100</v>
      </c>
      <c r="E1166" s="37"/>
      <c r="F1166" s="49"/>
      <c r="G1166" s="49"/>
    </row>
    <row r="1167" spans="1:7">
      <c r="A1167" s="36">
        <f t="shared" si="28"/>
        <v>1166</v>
      </c>
      <c r="B1167" s="37" t="s">
        <v>8017</v>
      </c>
      <c r="C1167" s="30" t="s">
        <v>2412</v>
      </c>
      <c r="D1167" s="48">
        <v>100</v>
      </c>
      <c r="E1167" s="37"/>
      <c r="F1167" s="49"/>
      <c r="G1167" s="49"/>
    </row>
    <row r="1168" spans="1:7">
      <c r="A1168" s="36">
        <f t="shared" ref="A1168:A1199" si="29">ROW()-1</f>
        <v>1167</v>
      </c>
      <c r="B1168" s="37" t="s">
        <v>29982</v>
      </c>
      <c r="C1168" s="33" t="s">
        <v>5277</v>
      </c>
      <c r="D1168" s="48">
        <v>100</v>
      </c>
      <c r="E1168" s="37"/>
      <c r="F1168" s="49"/>
      <c r="G1168" s="49"/>
    </row>
    <row r="1169" spans="1:7">
      <c r="A1169" s="36">
        <f t="shared" si="29"/>
        <v>1168</v>
      </c>
      <c r="B1169" s="37" t="s">
        <v>10962</v>
      </c>
      <c r="C1169" s="30" t="s">
        <v>5642</v>
      </c>
      <c r="D1169" s="48">
        <v>100</v>
      </c>
      <c r="E1169" s="37"/>
      <c r="F1169" s="49"/>
      <c r="G1169" s="49"/>
    </row>
    <row r="1170" spans="1:7">
      <c r="A1170" s="36">
        <f t="shared" si="29"/>
        <v>1169</v>
      </c>
      <c r="B1170" s="37" t="s">
        <v>29983</v>
      </c>
      <c r="C1170" s="33" t="s">
        <v>5674</v>
      </c>
      <c r="D1170" s="48">
        <v>100</v>
      </c>
      <c r="E1170" s="37"/>
      <c r="F1170" s="49"/>
      <c r="G1170" s="49"/>
    </row>
    <row r="1171" spans="1:7">
      <c r="A1171" s="36">
        <f t="shared" si="29"/>
        <v>1170</v>
      </c>
      <c r="B1171" s="37" t="s">
        <v>29984</v>
      </c>
      <c r="C1171" s="33" t="s">
        <v>6040</v>
      </c>
      <c r="D1171" s="48">
        <v>100</v>
      </c>
      <c r="E1171" s="37"/>
      <c r="F1171" s="49"/>
      <c r="G1171" s="49"/>
    </row>
    <row r="1172" spans="1:7">
      <c r="A1172" s="36">
        <f t="shared" si="29"/>
        <v>1171</v>
      </c>
      <c r="B1172" s="50" t="s">
        <v>10022</v>
      </c>
      <c r="C1172" s="51" t="s">
        <v>6342</v>
      </c>
      <c r="D1172" s="48">
        <v>100</v>
      </c>
      <c r="E1172" s="52"/>
      <c r="F1172" s="49"/>
      <c r="G1172" s="49"/>
    </row>
    <row r="1173" spans="1:7">
      <c r="A1173" s="36">
        <f t="shared" si="29"/>
        <v>1172</v>
      </c>
      <c r="B1173" s="50" t="s">
        <v>8076</v>
      </c>
      <c r="C1173" s="51" t="s">
        <v>16522</v>
      </c>
      <c r="D1173" s="48">
        <v>100</v>
      </c>
      <c r="E1173" s="37"/>
      <c r="F1173" s="49"/>
      <c r="G1173" s="49"/>
    </row>
    <row r="1174" spans="1:7">
      <c r="A1174" s="36">
        <f t="shared" si="29"/>
        <v>1173</v>
      </c>
      <c r="B1174" s="50" t="s">
        <v>29985</v>
      </c>
      <c r="C1174" s="51" t="s">
        <v>6876</v>
      </c>
      <c r="D1174" s="48">
        <v>100</v>
      </c>
      <c r="E1174" s="37"/>
      <c r="F1174" s="49"/>
      <c r="G1174" s="49"/>
    </row>
    <row r="1175" spans="1:7">
      <c r="A1175" s="36">
        <f t="shared" si="29"/>
        <v>1174</v>
      </c>
      <c r="B1175" s="50" t="s">
        <v>29986</v>
      </c>
      <c r="C1175" s="51" t="s">
        <v>7234</v>
      </c>
      <c r="D1175" s="48">
        <v>100</v>
      </c>
      <c r="E1175" s="37"/>
      <c r="F1175" s="49"/>
      <c r="G1175" s="49"/>
    </row>
    <row r="1176" spans="1:7">
      <c r="A1176" s="36">
        <f t="shared" si="29"/>
        <v>1175</v>
      </c>
      <c r="B1176" s="50" t="s">
        <v>26595</v>
      </c>
      <c r="C1176" s="51" t="s">
        <v>7563</v>
      </c>
      <c r="D1176" s="48">
        <v>100</v>
      </c>
      <c r="E1176" s="37"/>
      <c r="F1176" s="49"/>
      <c r="G1176" s="49"/>
    </row>
    <row r="1177" spans="1:7">
      <c r="A1177" s="36">
        <f t="shared" si="29"/>
        <v>1176</v>
      </c>
      <c r="B1177" s="50" t="s">
        <v>1219</v>
      </c>
      <c r="C1177" s="51" t="s">
        <v>7595</v>
      </c>
      <c r="D1177" s="48">
        <v>100</v>
      </c>
      <c r="E1177" s="50"/>
      <c r="F1177" s="49"/>
      <c r="G1177" s="49"/>
    </row>
    <row r="1178" spans="1:7">
      <c r="A1178" s="36">
        <f t="shared" si="29"/>
        <v>1177</v>
      </c>
      <c r="B1178" s="50" t="s">
        <v>29987</v>
      </c>
      <c r="C1178" s="51" t="s">
        <v>7919</v>
      </c>
      <c r="D1178" s="48">
        <v>100</v>
      </c>
      <c r="E1178" s="37"/>
      <c r="F1178" s="49"/>
      <c r="G1178" s="49"/>
    </row>
    <row r="1179" spans="1:7">
      <c r="A1179" s="36">
        <f t="shared" si="29"/>
        <v>1178</v>
      </c>
      <c r="B1179" s="50" t="s">
        <v>29988</v>
      </c>
      <c r="C1179" s="51" t="s">
        <v>7958</v>
      </c>
      <c r="D1179" s="48">
        <v>100</v>
      </c>
      <c r="E1179" s="37"/>
      <c r="F1179" s="49"/>
      <c r="G1179" s="49"/>
    </row>
    <row r="1180" spans="1:7">
      <c r="A1180" s="36">
        <f t="shared" si="29"/>
        <v>1179</v>
      </c>
      <c r="B1180" s="37" t="s">
        <v>1567</v>
      </c>
      <c r="C1180" s="58" t="s">
        <v>8216</v>
      </c>
      <c r="D1180" s="48">
        <v>100</v>
      </c>
      <c r="E1180" s="50"/>
      <c r="F1180" s="49"/>
      <c r="G1180" s="49"/>
    </row>
    <row r="1181" spans="1:7">
      <c r="A1181" s="36">
        <f t="shared" si="29"/>
        <v>1180</v>
      </c>
      <c r="B1181" s="37" t="s">
        <v>29989</v>
      </c>
      <c r="C1181" s="58" t="s">
        <v>8293</v>
      </c>
      <c r="D1181" s="48">
        <v>100</v>
      </c>
      <c r="E1181" s="50"/>
      <c r="F1181" s="49"/>
      <c r="G1181" s="49"/>
    </row>
    <row r="1182" spans="1:7">
      <c r="A1182" s="36">
        <f t="shared" si="29"/>
        <v>1181</v>
      </c>
      <c r="B1182" s="37" t="s">
        <v>29990</v>
      </c>
      <c r="C1182" s="57" t="s">
        <v>29659</v>
      </c>
      <c r="D1182" s="48">
        <v>100</v>
      </c>
      <c r="E1182" s="37"/>
      <c r="F1182" s="49"/>
      <c r="G1182" s="49"/>
    </row>
    <row r="1183" spans="1:7">
      <c r="A1183" s="36">
        <f t="shared" si="29"/>
        <v>1182</v>
      </c>
      <c r="B1183" s="37" t="s">
        <v>29991</v>
      </c>
      <c r="C1183" s="57" t="s">
        <v>9106</v>
      </c>
      <c r="D1183" s="48">
        <v>100</v>
      </c>
      <c r="E1183" s="37"/>
      <c r="F1183" s="49"/>
      <c r="G1183" s="49"/>
    </row>
    <row r="1184" spans="1:7">
      <c r="A1184" s="36">
        <f t="shared" si="29"/>
        <v>1183</v>
      </c>
      <c r="B1184" s="37" t="s">
        <v>2908</v>
      </c>
      <c r="C1184" s="57" t="s">
        <v>9165</v>
      </c>
      <c r="D1184" s="48">
        <v>100</v>
      </c>
      <c r="E1184" s="37"/>
      <c r="F1184" s="49"/>
      <c r="G1184" s="49"/>
    </row>
    <row r="1185" spans="1:7">
      <c r="A1185" s="36">
        <f t="shared" si="29"/>
        <v>1184</v>
      </c>
      <c r="B1185" s="37" t="s">
        <v>29992</v>
      </c>
      <c r="C1185" s="58" t="s">
        <v>9759</v>
      </c>
      <c r="D1185" s="48">
        <v>100</v>
      </c>
      <c r="E1185" s="37"/>
      <c r="F1185" s="49"/>
      <c r="G1185" s="49"/>
    </row>
    <row r="1186" spans="1:7">
      <c r="A1186" s="36">
        <f t="shared" si="29"/>
        <v>1185</v>
      </c>
      <c r="B1186" s="37" t="s">
        <v>29993</v>
      </c>
      <c r="C1186" s="58" t="s">
        <v>10294</v>
      </c>
      <c r="D1186" s="48">
        <v>100</v>
      </c>
      <c r="E1186" s="37"/>
      <c r="F1186" s="49"/>
      <c r="G1186" s="49"/>
    </row>
    <row r="1187" spans="1:7">
      <c r="A1187" s="36">
        <f t="shared" si="29"/>
        <v>1186</v>
      </c>
      <c r="B1187" s="37" t="s">
        <v>5498</v>
      </c>
      <c r="C1187" s="57" t="s">
        <v>10849</v>
      </c>
      <c r="D1187" s="48">
        <v>100</v>
      </c>
      <c r="E1187" s="37"/>
      <c r="F1187" s="49"/>
      <c r="G1187" s="49"/>
    </row>
    <row r="1188" spans="1:7">
      <c r="A1188" s="36">
        <f t="shared" si="29"/>
        <v>1187</v>
      </c>
      <c r="B1188" s="37" t="s">
        <v>29994</v>
      </c>
      <c r="C1188" s="57" t="s">
        <v>29995</v>
      </c>
      <c r="D1188" s="48">
        <v>100</v>
      </c>
      <c r="E1188" s="37"/>
      <c r="F1188" s="49"/>
      <c r="G1188" s="49"/>
    </row>
    <row r="1189" spans="1:7">
      <c r="A1189" s="36">
        <f t="shared" si="29"/>
        <v>1188</v>
      </c>
      <c r="B1189" s="37" t="s">
        <v>29996</v>
      </c>
      <c r="C1189" s="57" t="s">
        <v>29997</v>
      </c>
      <c r="D1189" s="48">
        <v>100</v>
      </c>
      <c r="E1189" s="37"/>
      <c r="F1189" s="49"/>
      <c r="G1189" s="49"/>
    </row>
    <row r="1190" spans="1:7">
      <c r="A1190" s="36">
        <f t="shared" si="29"/>
        <v>1189</v>
      </c>
      <c r="B1190" s="37" t="s">
        <v>12100</v>
      </c>
      <c r="C1190" s="57" t="s">
        <v>29998</v>
      </c>
      <c r="D1190" s="48">
        <v>100</v>
      </c>
      <c r="E1190" s="37"/>
      <c r="F1190" s="49"/>
      <c r="G1190" s="49"/>
    </row>
    <row r="1191" spans="1:7">
      <c r="A1191" s="36">
        <f t="shared" si="29"/>
        <v>1190</v>
      </c>
      <c r="B1191" s="37" t="s">
        <v>29999</v>
      </c>
      <c r="C1191" s="57" t="s">
        <v>13068</v>
      </c>
      <c r="D1191" s="48">
        <v>100</v>
      </c>
      <c r="E1191" s="37"/>
      <c r="F1191" s="49"/>
      <c r="G1191" s="49"/>
    </row>
    <row r="1192" spans="1:7">
      <c r="A1192" s="36">
        <f t="shared" si="29"/>
        <v>1191</v>
      </c>
      <c r="B1192" s="37" t="s">
        <v>30000</v>
      </c>
      <c r="C1192" s="57" t="s">
        <v>14095</v>
      </c>
      <c r="D1192" s="48">
        <v>100</v>
      </c>
      <c r="E1192" s="50"/>
      <c r="F1192" s="49"/>
      <c r="G1192" s="49"/>
    </row>
    <row r="1193" spans="1:7">
      <c r="A1193" s="36">
        <f t="shared" si="29"/>
        <v>1192</v>
      </c>
      <c r="B1193" s="37" t="s">
        <v>8232</v>
      </c>
      <c r="C1193" s="57" t="s">
        <v>14149</v>
      </c>
      <c r="D1193" s="48">
        <v>100</v>
      </c>
      <c r="E1193" s="37"/>
      <c r="F1193" s="49"/>
      <c r="G1193" s="49"/>
    </row>
    <row r="1194" spans="1:7">
      <c r="A1194" s="36">
        <f t="shared" si="29"/>
        <v>1193</v>
      </c>
      <c r="B1194" s="37" t="s">
        <v>1712</v>
      </c>
      <c r="C1194" s="57" t="s">
        <v>14273</v>
      </c>
      <c r="D1194" s="48">
        <v>100</v>
      </c>
      <c r="E1194" s="37"/>
      <c r="F1194" s="49"/>
      <c r="G1194" s="49"/>
    </row>
    <row r="1195" spans="1:7">
      <c r="A1195" s="36">
        <f t="shared" si="29"/>
        <v>1194</v>
      </c>
      <c r="B1195" s="37" t="s">
        <v>1910</v>
      </c>
      <c r="C1195" s="57" t="s">
        <v>15035</v>
      </c>
      <c r="D1195" s="48">
        <v>100</v>
      </c>
      <c r="E1195" s="37"/>
      <c r="F1195" s="49"/>
      <c r="G1195" s="49"/>
    </row>
    <row r="1196" spans="1:7">
      <c r="A1196" s="36">
        <f t="shared" si="29"/>
        <v>1195</v>
      </c>
      <c r="B1196" s="37" t="s">
        <v>2119</v>
      </c>
      <c r="C1196" s="57" t="s">
        <v>29977</v>
      </c>
      <c r="D1196" s="48">
        <v>100</v>
      </c>
      <c r="E1196" s="37"/>
      <c r="F1196" s="49"/>
      <c r="G1196" s="49"/>
    </row>
    <row r="1197" spans="1:7">
      <c r="A1197" s="36">
        <f t="shared" si="29"/>
        <v>1196</v>
      </c>
      <c r="B1197" s="37" t="s">
        <v>30001</v>
      </c>
      <c r="C1197" s="57" t="s">
        <v>29925</v>
      </c>
      <c r="D1197" s="48">
        <v>100</v>
      </c>
      <c r="E1197" s="37"/>
      <c r="F1197" s="49"/>
      <c r="G1197" s="49"/>
    </row>
    <row r="1198" spans="1:7">
      <c r="A1198" s="36">
        <f t="shared" si="29"/>
        <v>1197</v>
      </c>
      <c r="B1198" s="37" t="s">
        <v>30002</v>
      </c>
      <c r="C1198" s="30" t="s">
        <v>145</v>
      </c>
      <c r="D1198" s="48">
        <v>100</v>
      </c>
      <c r="E1198" s="50"/>
      <c r="F1198" s="49"/>
      <c r="G1198" s="49"/>
    </row>
    <row r="1199" spans="1:7">
      <c r="A1199" s="36">
        <f t="shared" si="29"/>
        <v>1198</v>
      </c>
      <c r="B1199" s="37" t="s">
        <v>30003</v>
      </c>
      <c r="C1199" s="30" t="s">
        <v>290</v>
      </c>
      <c r="D1199" s="48">
        <v>100</v>
      </c>
      <c r="E1199" s="50"/>
      <c r="F1199" s="49"/>
      <c r="G1199" s="49"/>
    </row>
    <row r="1200" spans="1:7">
      <c r="A1200" s="36">
        <f t="shared" ref="A1200:A1228" si="30">ROW()-1</f>
        <v>1199</v>
      </c>
      <c r="B1200" s="37" t="s">
        <v>30004</v>
      </c>
      <c r="C1200" s="30" t="s">
        <v>30005</v>
      </c>
      <c r="D1200" s="48">
        <v>100</v>
      </c>
      <c r="E1200" s="37"/>
      <c r="F1200" s="49"/>
      <c r="G1200" s="49"/>
    </row>
    <row r="1201" spans="1:7">
      <c r="A1201" s="36">
        <f t="shared" si="30"/>
        <v>1200</v>
      </c>
      <c r="B1201" s="37" t="s">
        <v>30006</v>
      </c>
      <c r="C1201" s="30" t="s">
        <v>1518</v>
      </c>
      <c r="D1201" s="48">
        <v>100</v>
      </c>
      <c r="E1201" s="37"/>
      <c r="F1201" s="49"/>
      <c r="G1201" s="49"/>
    </row>
    <row r="1202" spans="1:7">
      <c r="A1202" s="36">
        <f t="shared" si="30"/>
        <v>1201</v>
      </c>
      <c r="B1202" s="37" t="s">
        <v>23660</v>
      </c>
      <c r="C1202" s="30" t="s">
        <v>30007</v>
      </c>
      <c r="D1202" s="48">
        <v>100</v>
      </c>
      <c r="E1202" s="64"/>
      <c r="F1202" s="49"/>
      <c r="G1202" s="49"/>
    </row>
    <row r="1203" spans="1:7">
      <c r="A1203" s="36">
        <f t="shared" si="30"/>
        <v>1202</v>
      </c>
      <c r="B1203" s="37" t="s">
        <v>1040</v>
      </c>
      <c r="C1203" s="30" t="s">
        <v>30008</v>
      </c>
      <c r="D1203" s="48">
        <v>100</v>
      </c>
      <c r="E1203" s="37"/>
      <c r="F1203" s="49"/>
      <c r="G1203" s="49"/>
    </row>
    <row r="1204" spans="1:7">
      <c r="A1204" s="36">
        <f t="shared" si="30"/>
        <v>1203</v>
      </c>
      <c r="B1204" s="37" t="s">
        <v>30009</v>
      </c>
      <c r="C1204" s="30" t="s">
        <v>29630</v>
      </c>
      <c r="D1204" s="48">
        <v>100</v>
      </c>
      <c r="E1204" s="37"/>
      <c r="F1204" s="49"/>
      <c r="G1204" s="49"/>
    </row>
    <row r="1205" spans="1:7">
      <c r="A1205" s="36">
        <f t="shared" si="30"/>
        <v>1204</v>
      </c>
      <c r="B1205" s="37" t="s">
        <v>30010</v>
      </c>
      <c r="C1205" s="30" t="s">
        <v>29775</v>
      </c>
      <c r="D1205" s="48">
        <v>100</v>
      </c>
      <c r="E1205" s="37"/>
      <c r="F1205" s="49"/>
      <c r="G1205" s="49"/>
    </row>
    <row r="1206" spans="1:7">
      <c r="A1206" s="36">
        <f t="shared" si="30"/>
        <v>1205</v>
      </c>
      <c r="B1206" s="37" t="s">
        <v>30011</v>
      </c>
      <c r="C1206" s="30" t="s">
        <v>4925</v>
      </c>
      <c r="D1206" s="48">
        <v>100</v>
      </c>
      <c r="E1206" s="50"/>
      <c r="F1206" s="49"/>
      <c r="G1206" s="49"/>
    </row>
    <row r="1207" spans="1:7">
      <c r="A1207" s="36">
        <f t="shared" si="30"/>
        <v>1206</v>
      </c>
      <c r="B1207" s="37" t="s">
        <v>5203</v>
      </c>
      <c r="C1207" s="33" t="s">
        <v>5213</v>
      </c>
      <c r="D1207" s="48">
        <v>100</v>
      </c>
      <c r="E1207" s="37"/>
      <c r="F1207" s="49"/>
      <c r="G1207" s="49"/>
    </row>
    <row r="1208" spans="1:7">
      <c r="A1208" s="36">
        <f t="shared" si="30"/>
        <v>1207</v>
      </c>
      <c r="B1208" s="37" t="s">
        <v>30012</v>
      </c>
      <c r="C1208" s="33" t="s">
        <v>5466</v>
      </c>
      <c r="D1208" s="48">
        <v>100</v>
      </c>
      <c r="E1208" s="37"/>
      <c r="F1208" s="49"/>
      <c r="G1208" s="49"/>
    </row>
    <row r="1209" spans="1:7">
      <c r="A1209" s="36">
        <f t="shared" si="30"/>
        <v>1208</v>
      </c>
      <c r="B1209" s="37" t="s">
        <v>24328</v>
      </c>
      <c r="C1209" s="33" t="s">
        <v>5466</v>
      </c>
      <c r="D1209" s="48">
        <v>100</v>
      </c>
      <c r="E1209" s="50"/>
      <c r="F1209" s="49"/>
      <c r="G1209" s="49"/>
    </row>
    <row r="1210" spans="1:7">
      <c r="A1210" s="36">
        <f t="shared" si="30"/>
        <v>1209</v>
      </c>
      <c r="B1210" s="50" t="s">
        <v>414</v>
      </c>
      <c r="C1210" s="51" t="s">
        <v>6714</v>
      </c>
      <c r="D1210" s="48">
        <v>100</v>
      </c>
      <c r="E1210" s="50"/>
      <c r="F1210" s="49"/>
      <c r="G1210" s="49"/>
    </row>
    <row r="1211" spans="1:7">
      <c r="A1211" s="36">
        <f t="shared" si="30"/>
        <v>1210</v>
      </c>
      <c r="B1211" s="50" t="s">
        <v>30013</v>
      </c>
      <c r="C1211" s="51" t="s">
        <v>30014</v>
      </c>
      <c r="D1211" s="48">
        <v>100</v>
      </c>
      <c r="E1211" s="50"/>
      <c r="F1211" s="49"/>
      <c r="G1211" s="49"/>
    </row>
    <row r="1212" spans="1:7">
      <c r="A1212" s="36">
        <f t="shared" si="30"/>
        <v>1211</v>
      </c>
      <c r="B1212" s="50" t="s">
        <v>30015</v>
      </c>
      <c r="C1212" s="51" t="s">
        <v>7443</v>
      </c>
      <c r="D1212" s="48">
        <v>100</v>
      </c>
      <c r="E1212" s="50"/>
      <c r="F1212" s="49"/>
      <c r="G1212" s="49"/>
    </row>
    <row r="1213" spans="1:7">
      <c r="A1213" s="36">
        <f t="shared" si="30"/>
        <v>1212</v>
      </c>
      <c r="B1213" s="50" t="s">
        <v>3115</v>
      </c>
      <c r="C1213" s="51" t="s">
        <v>7868</v>
      </c>
      <c r="D1213" s="48">
        <v>100</v>
      </c>
      <c r="E1213" s="37"/>
      <c r="F1213" s="49"/>
      <c r="G1213" s="49"/>
    </row>
    <row r="1214" spans="1:7">
      <c r="A1214" s="36">
        <f t="shared" si="30"/>
        <v>1213</v>
      </c>
      <c r="B1214" s="37" t="s">
        <v>30016</v>
      </c>
      <c r="C1214" s="58" t="s">
        <v>8140</v>
      </c>
      <c r="D1214" s="48">
        <v>100</v>
      </c>
      <c r="E1214" s="37"/>
      <c r="F1214" s="49"/>
      <c r="G1214" s="49"/>
    </row>
    <row r="1215" spans="1:7">
      <c r="A1215" s="36">
        <f t="shared" si="30"/>
        <v>1214</v>
      </c>
      <c r="B1215" s="37" t="s">
        <v>30017</v>
      </c>
      <c r="C1215" s="58" t="s">
        <v>8140</v>
      </c>
      <c r="D1215" s="48">
        <v>100</v>
      </c>
      <c r="E1215" s="37"/>
      <c r="F1215" s="49"/>
      <c r="G1215" s="49"/>
    </row>
    <row r="1216" spans="1:7">
      <c r="A1216" s="36">
        <f t="shared" si="30"/>
        <v>1215</v>
      </c>
      <c r="B1216" s="37" t="s">
        <v>2552</v>
      </c>
      <c r="C1216" s="67" t="s">
        <v>8374</v>
      </c>
      <c r="D1216" s="48">
        <v>100</v>
      </c>
      <c r="E1216" s="50"/>
      <c r="F1216" s="49"/>
      <c r="G1216" s="49"/>
    </row>
    <row r="1217" spans="1:7">
      <c r="A1217" s="36">
        <f t="shared" si="30"/>
        <v>1216</v>
      </c>
      <c r="B1217" s="37" t="s">
        <v>30018</v>
      </c>
      <c r="C1217" s="58" t="s">
        <v>8528</v>
      </c>
      <c r="D1217" s="48">
        <v>100</v>
      </c>
      <c r="E1217" s="50"/>
      <c r="F1217" s="49"/>
      <c r="G1217" s="49"/>
    </row>
    <row r="1218" spans="1:7">
      <c r="A1218" s="36">
        <f t="shared" si="30"/>
        <v>1217</v>
      </c>
      <c r="B1218" s="37" t="s">
        <v>16439</v>
      </c>
      <c r="C1218" s="58" t="s">
        <v>8550</v>
      </c>
      <c r="D1218" s="48">
        <v>100</v>
      </c>
      <c r="E1218" s="50"/>
      <c r="F1218" s="49"/>
      <c r="G1218" s="49"/>
    </row>
    <row r="1219" spans="1:7">
      <c r="A1219" s="36">
        <f t="shared" si="30"/>
        <v>1218</v>
      </c>
      <c r="B1219" s="37" t="s">
        <v>30019</v>
      </c>
      <c r="C1219" s="58" t="s">
        <v>8561</v>
      </c>
      <c r="D1219" s="48">
        <v>100</v>
      </c>
      <c r="E1219" s="50"/>
      <c r="F1219" s="49"/>
      <c r="G1219" s="49"/>
    </row>
    <row r="1220" spans="1:7">
      <c r="A1220" s="36">
        <f t="shared" si="30"/>
        <v>1219</v>
      </c>
      <c r="B1220" s="50" t="s">
        <v>30020</v>
      </c>
      <c r="C1220" s="58" t="s">
        <v>8576</v>
      </c>
      <c r="D1220" s="48">
        <v>100</v>
      </c>
      <c r="E1220" s="50"/>
      <c r="F1220" s="49"/>
      <c r="G1220" s="49"/>
    </row>
    <row r="1221" spans="1:7">
      <c r="A1221" s="36">
        <f t="shared" si="30"/>
        <v>1220</v>
      </c>
      <c r="B1221" s="50" t="s">
        <v>7324</v>
      </c>
      <c r="C1221" s="69" t="s">
        <v>9642</v>
      </c>
      <c r="D1221" s="48">
        <v>100</v>
      </c>
      <c r="E1221" s="50"/>
      <c r="F1221" s="49"/>
      <c r="G1221" s="49"/>
    </row>
    <row r="1222" spans="1:7">
      <c r="A1222" s="36">
        <f t="shared" si="30"/>
        <v>1221</v>
      </c>
      <c r="B1222" s="37" t="s">
        <v>5913</v>
      </c>
      <c r="C1222" s="57" t="s">
        <v>9759</v>
      </c>
      <c r="D1222" s="48">
        <v>100</v>
      </c>
      <c r="E1222" s="50"/>
      <c r="F1222" s="49"/>
      <c r="G1222" s="49"/>
    </row>
    <row r="1223" spans="1:7">
      <c r="A1223" s="36">
        <f t="shared" si="30"/>
        <v>1222</v>
      </c>
      <c r="B1223" s="37" t="s">
        <v>6193</v>
      </c>
      <c r="C1223" s="58" t="s">
        <v>9759</v>
      </c>
      <c r="D1223" s="48">
        <v>100</v>
      </c>
      <c r="E1223" s="50"/>
      <c r="F1223" s="49"/>
      <c r="G1223" s="49"/>
    </row>
    <row r="1224" spans="1:7">
      <c r="A1224" s="36">
        <f t="shared" si="30"/>
        <v>1223</v>
      </c>
      <c r="B1224" s="53" t="s">
        <v>30021</v>
      </c>
      <c r="C1224" s="57" t="s">
        <v>10294</v>
      </c>
      <c r="D1224" s="48">
        <v>100</v>
      </c>
      <c r="E1224" s="50"/>
      <c r="F1224" s="49"/>
      <c r="G1224" s="49"/>
    </row>
    <row r="1225" spans="1:7">
      <c r="A1225" s="36">
        <f t="shared" si="30"/>
        <v>1224</v>
      </c>
      <c r="B1225" s="37" t="s">
        <v>11079</v>
      </c>
      <c r="C1225" s="30" t="s">
        <v>10294</v>
      </c>
      <c r="D1225" s="48">
        <v>100</v>
      </c>
      <c r="E1225" s="50"/>
      <c r="F1225" s="49"/>
      <c r="G1225" s="49"/>
    </row>
    <row r="1226" spans="1:7">
      <c r="A1226" s="36">
        <f t="shared" si="30"/>
        <v>1225</v>
      </c>
      <c r="B1226" s="37" t="s">
        <v>11725</v>
      </c>
      <c r="C1226" s="57" t="s">
        <v>28992</v>
      </c>
      <c r="D1226" s="48">
        <v>100</v>
      </c>
      <c r="E1226" s="50"/>
      <c r="F1226" s="49"/>
      <c r="G1226" s="49"/>
    </row>
    <row r="1227" spans="1:7">
      <c r="A1227" s="36">
        <f t="shared" si="30"/>
        <v>1226</v>
      </c>
      <c r="B1227" s="37" t="s">
        <v>30022</v>
      </c>
      <c r="C1227" s="57" t="s">
        <v>29281</v>
      </c>
      <c r="D1227" s="48">
        <v>100</v>
      </c>
      <c r="E1227" s="50"/>
      <c r="F1227" s="49"/>
      <c r="G1227" s="49"/>
    </row>
    <row r="1228" spans="1:7">
      <c r="A1228" s="36">
        <f t="shared" si="30"/>
        <v>1227</v>
      </c>
      <c r="B1228" s="37" t="s">
        <v>30023</v>
      </c>
      <c r="C1228" s="57" t="s">
        <v>30024</v>
      </c>
      <c r="D1228" s="48">
        <v>100</v>
      </c>
      <c r="E1228" s="50"/>
      <c r="F1228" s="49"/>
      <c r="G1228" s="49"/>
    </row>
    <row r="1229" spans="1:7">
      <c r="A1229" s="36">
        <f t="shared" ref="A1229:A1288" si="31">ROW()-1</f>
        <v>1228</v>
      </c>
      <c r="B1229" s="37" t="s">
        <v>30025</v>
      </c>
      <c r="C1229" s="57" t="s">
        <v>28988</v>
      </c>
      <c r="D1229" s="48">
        <v>100</v>
      </c>
      <c r="E1229" s="50"/>
      <c r="F1229" s="49"/>
      <c r="G1229" s="49"/>
    </row>
    <row r="1230" spans="1:7">
      <c r="A1230" s="36">
        <f t="shared" si="31"/>
        <v>1229</v>
      </c>
      <c r="B1230" s="37" t="s">
        <v>30026</v>
      </c>
      <c r="C1230" s="57" t="s">
        <v>12960</v>
      </c>
      <c r="D1230" s="48">
        <v>100</v>
      </c>
      <c r="E1230" s="50"/>
      <c r="F1230" s="49"/>
      <c r="G1230" s="49"/>
    </row>
    <row r="1231" spans="1:7">
      <c r="A1231" s="36">
        <f t="shared" si="31"/>
        <v>1230</v>
      </c>
      <c r="B1231" s="37" t="s">
        <v>30027</v>
      </c>
      <c r="C1231" s="57" t="s">
        <v>12960</v>
      </c>
      <c r="D1231" s="48">
        <v>100</v>
      </c>
      <c r="E1231" s="50"/>
      <c r="F1231" s="49"/>
      <c r="G1231" s="49"/>
    </row>
    <row r="1232" spans="1:7">
      <c r="A1232" s="36">
        <f t="shared" si="31"/>
        <v>1231</v>
      </c>
      <c r="B1232" s="37" t="s">
        <v>30028</v>
      </c>
      <c r="C1232" s="57" t="s">
        <v>30029</v>
      </c>
      <c r="D1232" s="48">
        <v>100</v>
      </c>
      <c r="E1232" s="50"/>
      <c r="F1232" s="49"/>
      <c r="G1232" s="49"/>
    </row>
    <row r="1233" spans="1:7">
      <c r="A1233" s="36">
        <f t="shared" si="31"/>
        <v>1232</v>
      </c>
      <c r="B1233" s="37" t="s">
        <v>8891</v>
      </c>
      <c r="C1233" s="57" t="s">
        <v>13540</v>
      </c>
      <c r="D1233" s="48">
        <v>100</v>
      </c>
      <c r="E1233" s="50"/>
      <c r="F1233" s="49"/>
      <c r="G1233" s="49"/>
    </row>
    <row r="1234" spans="1:7">
      <c r="A1234" s="36">
        <f t="shared" si="31"/>
        <v>1233</v>
      </c>
      <c r="B1234" s="37" t="s">
        <v>30030</v>
      </c>
      <c r="C1234" s="57" t="s">
        <v>14394</v>
      </c>
      <c r="D1234" s="48">
        <v>100</v>
      </c>
      <c r="E1234" s="50"/>
      <c r="F1234" s="49"/>
      <c r="G1234" s="49"/>
    </row>
    <row r="1235" spans="1:7">
      <c r="A1235" s="36">
        <f t="shared" si="31"/>
        <v>1234</v>
      </c>
      <c r="B1235" s="37" t="s">
        <v>30031</v>
      </c>
      <c r="C1235" s="57" t="s">
        <v>14642</v>
      </c>
      <c r="D1235" s="48">
        <v>100</v>
      </c>
      <c r="E1235" s="50"/>
      <c r="F1235" s="49"/>
      <c r="G1235" s="49"/>
    </row>
    <row r="1236" spans="1:7">
      <c r="A1236" s="36">
        <f t="shared" si="31"/>
        <v>1235</v>
      </c>
      <c r="B1236" s="37" t="s">
        <v>5389</v>
      </c>
      <c r="C1236" s="57" t="s">
        <v>14687</v>
      </c>
      <c r="D1236" s="48">
        <v>100</v>
      </c>
      <c r="E1236" s="50"/>
      <c r="F1236" s="49"/>
      <c r="G1236" s="49"/>
    </row>
    <row r="1237" spans="1:7">
      <c r="A1237" s="36">
        <f t="shared" si="31"/>
        <v>1236</v>
      </c>
      <c r="B1237" s="37" t="s">
        <v>10125</v>
      </c>
      <c r="C1237" s="57" t="s">
        <v>14734</v>
      </c>
      <c r="D1237" s="48">
        <v>100</v>
      </c>
      <c r="E1237" s="50"/>
      <c r="F1237" s="49"/>
      <c r="G1237" s="49"/>
    </row>
    <row r="1238" spans="1:7">
      <c r="A1238" s="36">
        <f t="shared" si="31"/>
        <v>1237</v>
      </c>
      <c r="B1238" s="37" t="s">
        <v>30032</v>
      </c>
      <c r="C1238" s="57" t="s">
        <v>14822</v>
      </c>
      <c r="D1238" s="48">
        <v>100</v>
      </c>
      <c r="E1238" s="50"/>
      <c r="F1238" s="49"/>
      <c r="G1238" s="49"/>
    </row>
    <row r="1239" spans="1:7">
      <c r="A1239" s="36">
        <f t="shared" si="31"/>
        <v>1238</v>
      </c>
      <c r="B1239" s="37" t="s">
        <v>11213</v>
      </c>
      <c r="C1239" s="57" t="s">
        <v>15187</v>
      </c>
      <c r="D1239" s="48">
        <v>100</v>
      </c>
      <c r="E1239" s="50"/>
      <c r="F1239" s="49"/>
      <c r="G1239" s="49"/>
    </row>
    <row r="1240" spans="1:7">
      <c r="A1240" s="36">
        <f t="shared" si="31"/>
        <v>1239</v>
      </c>
      <c r="B1240" s="37" t="s">
        <v>26388</v>
      </c>
      <c r="C1240" s="57" t="s">
        <v>30033</v>
      </c>
      <c r="D1240" s="48">
        <v>100</v>
      </c>
      <c r="E1240" s="50"/>
      <c r="F1240" s="49"/>
      <c r="G1240" s="49"/>
    </row>
    <row r="1241" spans="1:7">
      <c r="A1241" s="36">
        <f t="shared" si="31"/>
        <v>1240</v>
      </c>
      <c r="B1241" s="37" t="s">
        <v>6575</v>
      </c>
      <c r="C1241" s="30" t="s">
        <v>30034</v>
      </c>
      <c r="D1241" s="48">
        <v>100</v>
      </c>
      <c r="E1241" s="37"/>
      <c r="F1241" s="49"/>
      <c r="G1241" s="49"/>
    </row>
    <row r="1242" spans="1:7">
      <c r="A1242" s="36">
        <f t="shared" si="31"/>
        <v>1241</v>
      </c>
      <c r="B1242" s="37" t="s">
        <v>30035</v>
      </c>
      <c r="C1242" s="30" t="s">
        <v>30036</v>
      </c>
      <c r="D1242" s="48">
        <v>100</v>
      </c>
      <c r="E1242" s="37"/>
      <c r="F1242" s="49"/>
      <c r="G1242" s="49"/>
    </row>
    <row r="1243" spans="1:7">
      <c r="A1243" s="36">
        <f t="shared" si="31"/>
        <v>1242</v>
      </c>
      <c r="B1243" s="37" t="s">
        <v>30037</v>
      </c>
      <c r="C1243" s="30" t="s">
        <v>860</v>
      </c>
      <c r="D1243" s="48">
        <v>100</v>
      </c>
      <c r="E1243" s="37"/>
      <c r="F1243" s="49"/>
      <c r="G1243" s="49"/>
    </row>
    <row r="1244" spans="1:7">
      <c r="A1244" s="36">
        <f t="shared" si="31"/>
        <v>1243</v>
      </c>
      <c r="B1244" s="37" t="s">
        <v>785</v>
      </c>
      <c r="C1244" s="30" t="s">
        <v>1505</v>
      </c>
      <c r="D1244" s="48">
        <v>100</v>
      </c>
      <c r="E1244" s="37"/>
      <c r="F1244" s="49"/>
      <c r="G1244" s="49"/>
    </row>
    <row r="1245" spans="1:7">
      <c r="A1245" s="36">
        <f t="shared" si="31"/>
        <v>1244</v>
      </c>
      <c r="B1245" s="37" t="s">
        <v>3216</v>
      </c>
      <c r="C1245" s="30" t="s">
        <v>30038</v>
      </c>
      <c r="D1245" s="48">
        <v>100</v>
      </c>
      <c r="E1245" s="37"/>
      <c r="F1245" s="49"/>
      <c r="G1245" s="49"/>
    </row>
    <row r="1246" spans="1:7">
      <c r="A1246" s="36">
        <f t="shared" si="31"/>
        <v>1245</v>
      </c>
      <c r="B1246" s="37" t="s">
        <v>2932</v>
      </c>
      <c r="C1246" s="30" t="s">
        <v>1682</v>
      </c>
      <c r="D1246" s="48">
        <v>100</v>
      </c>
      <c r="E1246" s="37"/>
      <c r="F1246" s="49"/>
      <c r="G1246" s="49"/>
    </row>
    <row r="1247" spans="1:7">
      <c r="A1247" s="36">
        <f t="shared" si="31"/>
        <v>1246</v>
      </c>
      <c r="B1247" s="70" t="s">
        <v>30039</v>
      </c>
      <c r="C1247" s="71" t="s">
        <v>1886</v>
      </c>
      <c r="D1247" s="48">
        <v>100</v>
      </c>
      <c r="E1247" s="37"/>
      <c r="F1247" s="49"/>
      <c r="G1247" s="49"/>
    </row>
    <row r="1248" spans="1:7">
      <c r="A1248" s="36">
        <f t="shared" si="31"/>
        <v>1247</v>
      </c>
      <c r="B1248" s="37" t="s">
        <v>30040</v>
      </c>
      <c r="C1248" s="30" t="s">
        <v>2048</v>
      </c>
      <c r="D1248" s="48">
        <v>100</v>
      </c>
      <c r="E1248" s="37"/>
      <c r="F1248" s="49"/>
      <c r="G1248" s="49"/>
    </row>
    <row r="1249" spans="1:7">
      <c r="A1249" s="36">
        <f t="shared" si="31"/>
        <v>1248</v>
      </c>
      <c r="B1249" s="64" t="s">
        <v>30041</v>
      </c>
      <c r="C1249" s="51" t="s">
        <v>2090</v>
      </c>
      <c r="D1249" s="48">
        <v>100</v>
      </c>
      <c r="E1249" s="37"/>
      <c r="F1249" s="49"/>
      <c r="G1249" s="49"/>
    </row>
    <row r="1250" spans="1:7">
      <c r="A1250" s="36">
        <f t="shared" si="31"/>
        <v>1249</v>
      </c>
      <c r="B1250" s="37" t="s">
        <v>30042</v>
      </c>
      <c r="C1250" s="33" t="s">
        <v>2851</v>
      </c>
      <c r="D1250" s="48">
        <v>100</v>
      </c>
      <c r="E1250" s="37"/>
      <c r="F1250" s="49"/>
      <c r="G1250" s="49"/>
    </row>
    <row r="1251" spans="1:7">
      <c r="A1251" s="36">
        <f t="shared" si="31"/>
        <v>1250</v>
      </c>
      <c r="B1251" s="37" t="s">
        <v>30043</v>
      </c>
      <c r="C1251" s="33" t="s">
        <v>3116</v>
      </c>
      <c r="D1251" s="48">
        <v>100</v>
      </c>
      <c r="E1251" s="37"/>
      <c r="F1251" s="49"/>
      <c r="G1251" s="49"/>
    </row>
    <row r="1252" spans="1:7">
      <c r="A1252" s="36">
        <f t="shared" si="31"/>
        <v>1251</v>
      </c>
      <c r="B1252" s="37" t="s">
        <v>16981</v>
      </c>
      <c r="C1252" s="30" t="s">
        <v>4104</v>
      </c>
      <c r="D1252" s="48">
        <v>100</v>
      </c>
      <c r="E1252" s="37"/>
      <c r="F1252" s="49"/>
      <c r="G1252" s="49"/>
    </row>
    <row r="1253" spans="1:7">
      <c r="A1253" s="36">
        <f t="shared" si="31"/>
        <v>1252</v>
      </c>
      <c r="B1253" s="37" t="s">
        <v>4108</v>
      </c>
      <c r="C1253" s="30" t="s">
        <v>4233</v>
      </c>
      <c r="D1253" s="48">
        <v>100</v>
      </c>
      <c r="E1253" s="37"/>
      <c r="F1253" s="49"/>
      <c r="G1253" s="49"/>
    </row>
    <row r="1254" spans="1:7">
      <c r="A1254" s="36">
        <f t="shared" si="31"/>
        <v>1253</v>
      </c>
      <c r="B1254" s="37" t="s">
        <v>4479</v>
      </c>
      <c r="C1254" s="30" t="s">
        <v>29374</v>
      </c>
      <c r="D1254" s="48">
        <v>100</v>
      </c>
      <c r="E1254" s="37"/>
      <c r="F1254" s="49"/>
      <c r="G1254" s="49"/>
    </row>
    <row r="1255" spans="1:7">
      <c r="A1255" s="36">
        <f t="shared" si="31"/>
        <v>1254</v>
      </c>
      <c r="B1255" s="37" t="s">
        <v>30044</v>
      </c>
      <c r="C1255" s="33" t="s">
        <v>5404</v>
      </c>
      <c r="D1255" s="48">
        <v>100</v>
      </c>
      <c r="E1255" s="37"/>
      <c r="F1255" s="49"/>
      <c r="G1255" s="49"/>
    </row>
    <row r="1256" spans="1:7">
      <c r="A1256" s="36">
        <f t="shared" si="31"/>
        <v>1255</v>
      </c>
      <c r="B1256" s="37" t="s">
        <v>30045</v>
      </c>
      <c r="C1256" s="30" t="s">
        <v>5758</v>
      </c>
      <c r="D1256" s="48">
        <v>100</v>
      </c>
      <c r="E1256" s="37"/>
      <c r="F1256" s="49"/>
      <c r="G1256" s="49"/>
    </row>
    <row r="1257" spans="1:7">
      <c r="A1257" s="36">
        <f t="shared" si="31"/>
        <v>1256</v>
      </c>
      <c r="B1257" s="37" t="s">
        <v>30046</v>
      </c>
      <c r="C1257" s="30" t="s">
        <v>5850</v>
      </c>
      <c r="D1257" s="48">
        <v>100</v>
      </c>
      <c r="E1257" s="37"/>
      <c r="F1257" s="49"/>
      <c r="G1257" s="49"/>
    </row>
    <row r="1258" spans="1:7">
      <c r="A1258" s="36">
        <f t="shared" si="31"/>
        <v>1257</v>
      </c>
      <c r="B1258" s="37" t="s">
        <v>30047</v>
      </c>
      <c r="C1258" s="30" t="s">
        <v>6268</v>
      </c>
      <c r="D1258" s="48">
        <v>100</v>
      </c>
      <c r="E1258" s="37"/>
      <c r="F1258" s="49"/>
      <c r="G1258" s="49"/>
    </row>
    <row r="1259" spans="1:7">
      <c r="A1259" s="36">
        <f t="shared" si="31"/>
        <v>1258</v>
      </c>
      <c r="B1259" s="50" t="s">
        <v>30048</v>
      </c>
      <c r="C1259" s="51" t="s">
        <v>16947</v>
      </c>
      <c r="D1259" s="48">
        <v>100</v>
      </c>
      <c r="E1259" s="37"/>
      <c r="F1259" s="49"/>
      <c r="G1259" s="49"/>
    </row>
    <row r="1260" spans="1:7">
      <c r="A1260" s="36">
        <f t="shared" si="31"/>
        <v>1259</v>
      </c>
      <c r="B1260" s="50" t="s">
        <v>30049</v>
      </c>
      <c r="C1260" s="51" t="s">
        <v>6565</v>
      </c>
      <c r="D1260" s="48">
        <v>100</v>
      </c>
      <c r="E1260" s="37"/>
      <c r="F1260" s="49"/>
      <c r="G1260" s="49"/>
    </row>
    <row r="1261" spans="1:7">
      <c r="A1261" s="36">
        <f t="shared" si="31"/>
        <v>1260</v>
      </c>
      <c r="B1261" s="50" t="s">
        <v>29041</v>
      </c>
      <c r="C1261" s="51" t="s">
        <v>6565</v>
      </c>
      <c r="D1261" s="48">
        <v>100</v>
      </c>
      <c r="E1261" s="37"/>
      <c r="F1261" s="49"/>
      <c r="G1261" s="49"/>
    </row>
    <row r="1262" spans="1:7">
      <c r="A1262" s="36">
        <f t="shared" si="31"/>
        <v>1261</v>
      </c>
      <c r="B1262" s="50" t="s">
        <v>6975</v>
      </c>
      <c r="C1262" s="51" t="s">
        <v>6714</v>
      </c>
      <c r="D1262" s="48">
        <v>100</v>
      </c>
      <c r="E1262" s="37"/>
      <c r="F1262" s="49"/>
      <c r="G1262" s="49"/>
    </row>
    <row r="1263" spans="1:7">
      <c r="A1263" s="36">
        <f t="shared" si="31"/>
        <v>1262</v>
      </c>
      <c r="B1263" s="50" t="s">
        <v>6322</v>
      </c>
      <c r="C1263" s="51" t="s">
        <v>6823</v>
      </c>
      <c r="D1263" s="48">
        <v>100</v>
      </c>
      <c r="E1263" s="37"/>
      <c r="F1263" s="49"/>
      <c r="G1263" s="49"/>
    </row>
    <row r="1264" spans="1:7">
      <c r="A1264" s="36">
        <f t="shared" si="31"/>
        <v>1263</v>
      </c>
      <c r="B1264" s="50" t="s">
        <v>30050</v>
      </c>
      <c r="C1264" s="51" t="s">
        <v>6876</v>
      </c>
      <c r="D1264" s="48">
        <v>100</v>
      </c>
      <c r="E1264" s="50"/>
      <c r="F1264" s="49"/>
      <c r="G1264" s="49"/>
    </row>
    <row r="1265" spans="1:7">
      <c r="A1265" s="36">
        <f t="shared" si="31"/>
        <v>1264</v>
      </c>
      <c r="B1265" s="50" t="s">
        <v>3832</v>
      </c>
      <c r="C1265" s="51" t="s">
        <v>7077</v>
      </c>
      <c r="D1265" s="48">
        <v>100</v>
      </c>
      <c r="E1265" s="50"/>
      <c r="F1265" s="49"/>
      <c r="G1265" s="49"/>
    </row>
    <row r="1266" spans="1:7">
      <c r="A1266" s="36">
        <f t="shared" si="31"/>
        <v>1265</v>
      </c>
      <c r="B1266" s="50" t="s">
        <v>30051</v>
      </c>
      <c r="C1266" s="51" t="s">
        <v>7126</v>
      </c>
      <c r="D1266" s="48">
        <v>100</v>
      </c>
      <c r="E1266" s="50"/>
      <c r="F1266" s="49"/>
      <c r="G1266" s="49"/>
    </row>
    <row r="1267" spans="1:7">
      <c r="A1267" s="36">
        <f t="shared" si="31"/>
        <v>1266</v>
      </c>
      <c r="B1267" s="50" t="s">
        <v>30052</v>
      </c>
      <c r="C1267" s="51" t="s">
        <v>7536</v>
      </c>
      <c r="D1267" s="48">
        <v>100</v>
      </c>
      <c r="E1267" s="50"/>
      <c r="F1267" s="49"/>
      <c r="G1267" s="49"/>
    </row>
    <row r="1268" spans="1:7">
      <c r="A1268" s="36">
        <f t="shared" si="31"/>
        <v>1267</v>
      </c>
      <c r="B1268" s="50" t="s">
        <v>30053</v>
      </c>
      <c r="C1268" s="51" t="s">
        <v>7919</v>
      </c>
      <c r="D1268" s="48">
        <v>100</v>
      </c>
      <c r="E1268" s="50"/>
      <c r="F1268" s="49"/>
      <c r="G1268" s="49"/>
    </row>
    <row r="1269" spans="1:7">
      <c r="A1269" s="36">
        <f t="shared" si="31"/>
        <v>1268</v>
      </c>
      <c r="B1269" s="37" t="s">
        <v>30054</v>
      </c>
      <c r="C1269" s="67" t="s">
        <v>8251</v>
      </c>
      <c r="D1269" s="48">
        <v>100</v>
      </c>
      <c r="E1269" s="50"/>
      <c r="F1269" s="49"/>
      <c r="G1269" s="49"/>
    </row>
    <row r="1270" spans="1:7">
      <c r="A1270" s="36">
        <f t="shared" si="31"/>
        <v>1269</v>
      </c>
      <c r="B1270" s="37" t="s">
        <v>9238</v>
      </c>
      <c r="C1270" s="58" t="s">
        <v>8436</v>
      </c>
      <c r="D1270" s="48">
        <v>100</v>
      </c>
      <c r="E1270" s="37"/>
      <c r="F1270" s="49"/>
      <c r="G1270" s="49"/>
    </row>
    <row r="1271" spans="1:7">
      <c r="A1271" s="36">
        <f t="shared" si="31"/>
        <v>1270</v>
      </c>
      <c r="B1271" s="37" t="s">
        <v>1869</v>
      </c>
      <c r="C1271" s="57" t="s">
        <v>8757</v>
      </c>
      <c r="D1271" s="48">
        <v>100</v>
      </c>
      <c r="E1271" s="37"/>
      <c r="F1271" s="49"/>
      <c r="G1271" s="49"/>
    </row>
    <row r="1272" spans="1:7">
      <c r="A1272" s="36">
        <f t="shared" si="31"/>
        <v>1271</v>
      </c>
      <c r="B1272" s="37" t="s">
        <v>24896</v>
      </c>
      <c r="C1272" s="57" t="s">
        <v>29659</v>
      </c>
      <c r="D1272" s="48">
        <v>100</v>
      </c>
      <c r="E1272" s="37"/>
      <c r="F1272" s="49"/>
      <c r="G1272" s="49"/>
    </row>
    <row r="1273" spans="1:7">
      <c r="A1273" s="36">
        <f t="shared" si="31"/>
        <v>1272</v>
      </c>
      <c r="B1273" s="37" t="s">
        <v>30055</v>
      </c>
      <c r="C1273" s="57" t="s">
        <v>30056</v>
      </c>
      <c r="D1273" s="48">
        <v>100</v>
      </c>
      <c r="E1273" s="37"/>
      <c r="F1273" s="49"/>
      <c r="G1273" s="49"/>
    </row>
    <row r="1274" spans="1:7">
      <c r="A1274" s="36">
        <f t="shared" si="31"/>
        <v>1273</v>
      </c>
      <c r="B1274" s="37" t="s">
        <v>30057</v>
      </c>
      <c r="C1274" s="57" t="s">
        <v>9383</v>
      </c>
      <c r="D1274" s="48">
        <v>100</v>
      </c>
      <c r="E1274" s="37"/>
      <c r="F1274" s="49"/>
      <c r="G1274" s="49"/>
    </row>
    <row r="1275" spans="1:7">
      <c r="A1275" s="36">
        <f t="shared" si="31"/>
        <v>1274</v>
      </c>
      <c r="B1275" s="37" t="s">
        <v>30058</v>
      </c>
      <c r="C1275" s="58" t="s">
        <v>9723</v>
      </c>
      <c r="D1275" s="48">
        <v>100</v>
      </c>
      <c r="E1275" s="37"/>
      <c r="F1275" s="49"/>
      <c r="G1275" s="49"/>
    </row>
    <row r="1276" spans="1:7">
      <c r="A1276" s="36">
        <f t="shared" si="31"/>
        <v>1275</v>
      </c>
      <c r="B1276" s="62" t="s">
        <v>30059</v>
      </c>
      <c r="C1276" s="57" t="s">
        <v>10700</v>
      </c>
      <c r="D1276" s="48">
        <v>100</v>
      </c>
      <c r="E1276" s="37"/>
      <c r="F1276" s="49"/>
      <c r="G1276" s="49"/>
    </row>
    <row r="1277" spans="1:7">
      <c r="A1277" s="36">
        <f t="shared" si="31"/>
        <v>1276</v>
      </c>
      <c r="B1277" s="37" t="s">
        <v>30060</v>
      </c>
      <c r="C1277" s="57" t="s">
        <v>10738</v>
      </c>
      <c r="D1277" s="48">
        <v>100</v>
      </c>
      <c r="E1277" s="50"/>
      <c r="F1277" s="49"/>
      <c r="G1277" s="49"/>
    </row>
    <row r="1278" spans="1:7">
      <c r="A1278" s="36">
        <f t="shared" si="31"/>
        <v>1277</v>
      </c>
      <c r="B1278" s="37" t="s">
        <v>30061</v>
      </c>
      <c r="C1278" s="57" t="s">
        <v>11366</v>
      </c>
      <c r="D1278" s="48">
        <v>100</v>
      </c>
      <c r="E1278" s="37"/>
      <c r="F1278" s="49"/>
      <c r="G1278" s="49"/>
    </row>
    <row r="1279" spans="1:7">
      <c r="A1279" s="36">
        <f t="shared" si="31"/>
        <v>1278</v>
      </c>
      <c r="B1279" s="37" t="s">
        <v>30062</v>
      </c>
      <c r="C1279" s="57" t="s">
        <v>29438</v>
      </c>
      <c r="D1279" s="48">
        <v>100</v>
      </c>
      <c r="E1279" s="37"/>
      <c r="F1279" s="49"/>
      <c r="G1279" s="49"/>
    </row>
    <row r="1280" spans="1:7">
      <c r="A1280" s="36">
        <f t="shared" si="31"/>
        <v>1279</v>
      </c>
      <c r="B1280" s="37" t="s">
        <v>12371</v>
      </c>
      <c r="C1280" s="57" t="s">
        <v>11907</v>
      </c>
      <c r="D1280" s="48">
        <v>100</v>
      </c>
      <c r="E1280" s="52"/>
      <c r="F1280" s="49"/>
      <c r="G1280" s="49"/>
    </row>
    <row r="1281" spans="1:7">
      <c r="A1281" s="36">
        <f t="shared" si="31"/>
        <v>1280</v>
      </c>
      <c r="B1281" s="37" t="s">
        <v>30063</v>
      </c>
      <c r="C1281" s="57" t="s">
        <v>29620</v>
      </c>
      <c r="D1281" s="48">
        <v>100</v>
      </c>
      <c r="E1281" s="37"/>
      <c r="F1281" s="49"/>
      <c r="G1281" s="49"/>
    </row>
    <row r="1282" spans="1:7">
      <c r="A1282" s="36">
        <f t="shared" si="31"/>
        <v>1281</v>
      </c>
      <c r="B1282" s="37" t="s">
        <v>30064</v>
      </c>
      <c r="C1282" s="57" t="s">
        <v>30065</v>
      </c>
      <c r="D1282" s="48">
        <v>100</v>
      </c>
      <c r="E1282" s="37"/>
      <c r="F1282" s="49"/>
      <c r="G1282" s="49"/>
    </row>
    <row r="1283" spans="1:7">
      <c r="A1283" s="36">
        <f t="shared" si="31"/>
        <v>1282</v>
      </c>
      <c r="B1283" s="37" t="s">
        <v>5954</v>
      </c>
      <c r="C1283" s="57" t="s">
        <v>29186</v>
      </c>
      <c r="D1283" s="48">
        <v>100</v>
      </c>
      <c r="E1283" s="52"/>
      <c r="F1283" s="49"/>
      <c r="G1283" s="49"/>
    </row>
    <row r="1284" spans="1:7">
      <c r="A1284" s="36">
        <f t="shared" si="31"/>
        <v>1283</v>
      </c>
      <c r="B1284" s="37" t="s">
        <v>11424</v>
      </c>
      <c r="C1284" s="57" t="s">
        <v>30066</v>
      </c>
      <c r="D1284" s="48">
        <v>100</v>
      </c>
      <c r="E1284" s="37"/>
      <c r="F1284" s="49"/>
      <c r="G1284" s="49"/>
    </row>
    <row r="1285" spans="1:7">
      <c r="A1285" s="36">
        <f t="shared" si="31"/>
        <v>1284</v>
      </c>
      <c r="B1285" s="72" t="s">
        <v>30067</v>
      </c>
      <c r="C1285" s="57" t="s">
        <v>12785</v>
      </c>
      <c r="D1285" s="48">
        <v>100</v>
      </c>
      <c r="E1285" s="37"/>
      <c r="F1285" s="49"/>
      <c r="G1285" s="49"/>
    </row>
    <row r="1286" spans="1:7">
      <c r="A1286" s="36">
        <f t="shared" si="31"/>
        <v>1285</v>
      </c>
      <c r="B1286" s="37" t="s">
        <v>30068</v>
      </c>
      <c r="C1286" s="57" t="s">
        <v>29998</v>
      </c>
      <c r="D1286" s="48">
        <v>100</v>
      </c>
      <c r="E1286" s="50"/>
      <c r="F1286" s="49"/>
      <c r="G1286" s="49"/>
    </row>
    <row r="1287" spans="1:7">
      <c r="A1287" s="36">
        <f t="shared" si="31"/>
        <v>1286</v>
      </c>
      <c r="B1287" s="59" t="s">
        <v>13115</v>
      </c>
      <c r="C1287" s="57" t="s">
        <v>13105</v>
      </c>
      <c r="D1287" s="48">
        <v>100</v>
      </c>
      <c r="E1287" s="37"/>
      <c r="F1287" s="49"/>
      <c r="G1287" s="49"/>
    </row>
    <row r="1288" spans="1:7">
      <c r="A1288" s="36">
        <f t="shared" si="31"/>
        <v>1287</v>
      </c>
      <c r="B1288" s="37" t="s">
        <v>30069</v>
      </c>
      <c r="C1288" s="57" t="s">
        <v>13629</v>
      </c>
      <c r="D1288" s="48">
        <v>100</v>
      </c>
      <c r="E1288" s="37"/>
      <c r="F1288" s="49"/>
      <c r="G1288" s="49"/>
    </row>
    <row r="1289" spans="1:7">
      <c r="A1289" s="36">
        <f t="shared" ref="A1289:A1352" si="32">ROW()-1</f>
        <v>1288</v>
      </c>
      <c r="B1289" s="37" t="s">
        <v>24033</v>
      </c>
      <c r="C1289" s="57" t="s">
        <v>14189</v>
      </c>
      <c r="D1289" s="48">
        <v>100</v>
      </c>
      <c r="E1289" s="37"/>
      <c r="F1289" s="49"/>
      <c r="G1289" s="49"/>
    </row>
    <row r="1290" spans="1:7">
      <c r="A1290" s="36">
        <f t="shared" si="32"/>
        <v>1289</v>
      </c>
      <c r="B1290" s="37" t="s">
        <v>28284</v>
      </c>
      <c r="C1290" s="57" t="s">
        <v>29035</v>
      </c>
      <c r="D1290" s="48">
        <v>100</v>
      </c>
      <c r="E1290" s="37"/>
      <c r="F1290" s="49"/>
      <c r="G1290" s="49"/>
    </row>
    <row r="1291" spans="1:7">
      <c r="A1291" s="36">
        <f t="shared" si="32"/>
        <v>1290</v>
      </c>
      <c r="B1291" s="37" t="s">
        <v>30070</v>
      </c>
      <c r="C1291" s="57" t="s">
        <v>14850</v>
      </c>
      <c r="D1291" s="48">
        <v>100</v>
      </c>
      <c r="E1291" s="37"/>
      <c r="F1291" s="49"/>
      <c r="G1291" s="49"/>
    </row>
    <row r="1292" spans="1:7">
      <c r="A1292" s="36">
        <f t="shared" si="32"/>
        <v>1291</v>
      </c>
      <c r="B1292" s="37" t="s">
        <v>21519</v>
      </c>
      <c r="C1292" s="57" t="s">
        <v>14971</v>
      </c>
      <c r="D1292" s="48">
        <v>100</v>
      </c>
      <c r="E1292" s="37"/>
      <c r="F1292" s="49"/>
      <c r="G1292" s="49"/>
    </row>
    <row r="1293" spans="1:7">
      <c r="A1293" s="36">
        <f t="shared" si="32"/>
        <v>1292</v>
      </c>
      <c r="B1293" s="37" t="s">
        <v>30071</v>
      </c>
      <c r="C1293" s="57" t="s">
        <v>15065</v>
      </c>
      <c r="D1293" s="48">
        <v>100</v>
      </c>
      <c r="E1293" s="50"/>
      <c r="F1293" s="49"/>
      <c r="G1293" s="49"/>
    </row>
    <row r="1294" spans="1:7">
      <c r="A1294" s="36">
        <f t="shared" si="32"/>
        <v>1293</v>
      </c>
      <c r="B1294" s="37" t="s">
        <v>30072</v>
      </c>
      <c r="C1294" s="57" t="s">
        <v>15916</v>
      </c>
      <c r="D1294" s="48">
        <v>100</v>
      </c>
      <c r="E1294" s="37"/>
      <c r="F1294" s="49"/>
      <c r="G1294" s="49"/>
    </row>
    <row r="1295" spans="1:7">
      <c r="A1295" s="36">
        <f t="shared" si="32"/>
        <v>1294</v>
      </c>
      <c r="B1295" s="37" t="s">
        <v>2630</v>
      </c>
      <c r="C1295" s="57" t="s">
        <v>30073</v>
      </c>
      <c r="D1295" s="48">
        <v>100</v>
      </c>
      <c r="E1295" s="37"/>
      <c r="F1295" s="49"/>
      <c r="G1295" s="49"/>
    </row>
    <row r="1296" spans="1:7">
      <c r="A1296" s="36">
        <f t="shared" si="32"/>
        <v>1295</v>
      </c>
      <c r="B1296" s="37" t="s">
        <v>2444</v>
      </c>
      <c r="C1296" s="30" t="s">
        <v>145</v>
      </c>
      <c r="D1296" s="48">
        <v>100</v>
      </c>
      <c r="E1296" s="37"/>
      <c r="F1296" s="49"/>
      <c r="G1296" s="49"/>
    </row>
    <row r="1297" spans="1:7">
      <c r="A1297" s="36">
        <f t="shared" si="32"/>
        <v>1296</v>
      </c>
      <c r="B1297" s="37" t="s">
        <v>462</v>
      </c>
      <c r="C1297" s="30" t="s">
        <v>424</v>
      </c>
      <c r="D1297" s="48">
        <v>100</v>
      </c>
      <c r="E1297" s="50"/>
      <c r="F1297" s="49"/>
      <c r="G1297" s="49"/>
    </row>
    <row r="1298" spans="1:7">
      <c r="A1298" s="36">
        <f t="shared" si="32"/>
        <v>1297</v>
      </c>
      <c r="B1298" s="37" t="s">
        <v>30074</v>
      </c>
      <c r="C1298" s="30" t="s">
        <v>965</v>
      </c>
      <c r="D1298" s="48">
        <v>100</v>
      </c>
      <c r="E1298" s="50"/>
      <c r="F1298" s="49"/>
      <c r="G1298" s="49"/>
    </row>
    <row r="1299" spans="1:7">
      <c r="A1299" s="36">
        <f t="shared" si="32"/>
        <v>1298</v>
      </c>
      <c r="B1299" s="37" t="s">
        <v>30075</v>
      </c>
      <c r="C1299" s="30" t="s">
        <v>1311</v>
      </c>
      <c r="D1299" s="48">
        <v>100</v>
      </c>
      <c r="E1299" s="37"/>
      <c r="F1299" s="49"/>
      <c r="G1299" s="49"/>
    </row>
    <row r="1300" spans="1:7">
      <c r="A1300" s="36">
        <f t="shared" si="32"/>
        <v>1299</v>
      </c>
      <c r="B1300" s="37" t="s">
        <v>30076</v>
      </c>
      <c r="C1300" s="30" t="s">
        <v>2222</v>
      </c>
      <c r="D1300" s="48">
        <v>100</v>
      </c>
      <c r="E1300" s="37"/>
      <c r="F1300" s="49"/>
      <c r="G1300" s="49"/>
    </row>
    <row r="1301" spans="1:7">
      <c r="A1301" s="36">
        <f t="shared" si="32"/>
        <v>1300</v>
      </c>
      <c r="B1301" s="37" t="s">
        <v>30077</v>
      </c>
      <c r="C1301" s="33" t="s">
        <v>2623</v>
      </c>
      <c r="D1301" s="48">
        <v>100</v>
      </c>
      <c r="E1301" s="37"/>
      <c r="F1301" s="49"/>
      <c r="G1301" s="49"/>
    </row>
    <row r="1302" spans="1:7">
      <c r="A1302" s="36">
        <f t="shared" si="32"/>
        <v>1301</v>
      </c>
      <c r="B1302" s="37" t="s">
        <v>30078</v>
      </c>
      <c r="C1302" s="33" t="s">
        <v>2662</v>
      </c>
      <c r="D1302" s="48">
        <v>100</v>
      </c>
      <c r="E1302" s="37"/>
      <c r="F1302" s="49"/>
      <c r="G1302" s="49"/>
    </row>
    <row r="1303" spans="1:7">
      <c r="A1303" s="36">
        <f t="shared" si="32"/>
        <v>1302</v>
      </c>
      <c r="B1303" s="37" t="s">
        <v>5961</v>
      </c>
      <c r="C1303" s="33" t="s">
        <v>2681</v>
      </c>
      <c r="D1303" s="48">
        <v>100</v>
      </c>
      <c r="E1303" s="37"/>
      <c r="F1303" s="49"/>
      <c r="G1303" s="49"/>
    </row>
    <row r="1304" spans="1:7">
      <c r="A1304" s="36">
        <f t="shared" si="32"/>
        <v>1303</v>
      </c>
      <c r="B1304" s="37" t="s">
        <v>30079</v>
      </c>
      <c r="C1304" s="33" t="s">
        <v>2781</v>
      </c>
      <c r="D1304" s="48">
        <v>100</v>
      </c>
      <c r="E1304" s="37"/>
      <c r="F1304" s="49"/>
      <c r="G1304" s="49"/>
    </row>
    <row r="1305" spans="1:7">
      <c r="A1305" s="36">
        <f t="shared" si="32"/>
        <v>1304</v>
      </c>
      <c r="B1305" s="37" t="s">
        <v>3434</v>
      </c>
      <c r="C1305" s="33" t="s">
        <v>2907</v>
      </c>
      <c r="D1305" s="48">
        <v>100</v>
      </c>
      <c r="E1305" s="37"/>
      <c r="F1305" s="49"/>
      <c r="G1305" s="49"/>
    </row>
    <row r="1306" spans="1:7">
      <c r="A1306" s="36">
        <f t="shared" si="32"/>
        <v>1305</v>
      </c>
      <c r="B1306" s="37" t="s">
        <v>30080</v>
      </c>
      <c r="C1306" s="30" t="s">
        <v>29810</v>
      </c>
      <c r="D1306" s="48">
        <v>100</v>
      </c>
      <c r="E1306" s="64"/>
      <c r="F1306" s="49"/>
      <c r="G1306" s="49"/>
    </row>
    <row r="1307" spans="1:7">
      <c r="A1307" s="36">
        <f t="shared" si="32"/>
        <v>1306</v>
      </c>
      <c r="B1307" s="37" t="s">
        <v>30081</v>
      </c>
      <c r="C1307" s="30" t="s">
        <v>3994</v>
      </c>
      <c r="D1307" s="48">
        <v>100</v>
      </c>
      <c r="E1307" s="37"/>
      <c r="F1307" s="49"/>
      <c r="G1307" s="49"/>
    </row>
    <row r="1308" spans="1:7">
      <c r="A1308" s="36">
        <f t="shared" si="32"/>
        <v>1307</v>
      </c>
      <c r="B1308" s="37" t="s">
        <v>30082</v>
      </c>
      <c r="C1308" s="30" t="s">
        <v>30083</v>
      </c>
      <c r="D1308" s="48">
        <v>100</v>
      </c>
      <c r="E1308" s="37"/>
      <c r="F1308" s="49"/>
      <c r="G1308" s="49"/>
    </row>
    <row r="1309" spans="1:7">
      <c r="A1309" s="36">
        <f t="shared" si="32"/>
        <v>1308</v>
      </c>
      <c r="B1309" s="37" t="s">
        <v>30084</v>
      </c>
      <c r="C1309" s="30" t="s">
        <v>4358</v>
      </c>
      <c r="D1309" s="48">
        <v>100</v>
      </c>
      <c r="E1309" s="50"/>
      <c r="F1309" s="49"/>
      <c r="G1309" s="49"/>
    </row>
    <row r="1310" spans="1:7">
      <c r="A1310" s="36">
        <f t="shared" si="32"/>
        <v>1309</v>
      </c>
      <c r="B1310" s="37" t="s">
        <v>30085</v>
      </c>
      <c r="C1310" s="30" t="s">
        <v>4417</v>
      </c>
      <c r="D1310" s="48">
        <v>100</v>
      </c>
      <c r="E1310" s="37"/>
      <c r="F1310" s="49"/>
      <c r="G1310" s="49"/>
    </row>
    <row r="1311" spans="1:7">
      <c r="A1311" s="36">
        <f t="shared" si="32"/>
        <v>1310</v>
      </c>
      <c r="B1311" s="37" t="s">
        <v>30086</v>
      </c>
      <c r="C1311" s="30" t="s">
        <v>4802</v>
      </c>
      <c r="D1311" s="48">
        <v>100</v>
      </c>
      <c r="E1311" s="37"/>
      <c r="F1311" s="49"/>
      <c r="G1311" s="49"/>
    </row>
    <row r="1312" spans="1:7">
      <c r="A1312" s="36">
        <f t="shared" si="32"/>
        <v>1311</v>
      </c>
      <c r="B1312" s="37" t="s">
        <v>30087</v>
      </c>
      <c r="C1312" s="33" t="s">
        <v>5449</v>
      </c>
      <c r="D1312" s="48">
        <v>100</v>
      </c>
      <c r="E1312" s="37"/>
      <c r="F1312" s="49"/>
      <c r="G1312" s="49"/>
    </row>
    <row r="1313" spans="1:7">
      <c r="A1313" s="36">
        <f t="shared" si="32"/>
        <v>1312</v>
      </c>
      <c r="B1313" s="37" t="s">
        <v>2592</v>
      </c>
      <c r="C1313" s="33" t="s">
        <v>5739</v>
      </c>
      <c r="D1313" s="48">
        <v>100</v>
      </c>
      <c r="E1313" s="37"/>
      <c r="F1313" s="49"/>
      <c r="G1313" s="49"/>
    </row>
    <row r="1314" spans="1:7">
      <c r="A1314" s="36">
        <f t="shared" si="32"/>
        <v>1313</v>
      </c>
      <c r="B1314" s="37" t="s">
        <v>30088</v>
      </c>
      <c r="C1314" s="33" t="s">
        <v>5990</v>
      </c>
      <c r="D1314" s="48">
        <v>100</v>
      </c>
      <c r="E1314" s="37"/>
      <c r="F1314" s="49"/>
      <c r="G1314" s="49"/>
    </row>
    <row r="1315" spans="1:7">
      <c r="A1315" s="36">
        <f t="shared" si="32"/>
        <v>1314</v>
      </c>
      <c r="B1315" s="37" t="s">
        <v>30089</v>
      </c>
      <c r="C1315" s="30" t="s">
        <v>6191</v>
      </c>
      <c r="D1315" s="48">
        <v>100</v>
      </c>
      <c r="E1315" s="50"/>
      <c r="F1315" s="49"/>
      <c r="G1315" s="49"/>
    </row>
    <row r="1316" spans="1:7">
      <c r="A1316" s="36">
        <f t="shared" si="32"/>
        <v>1315</v>
      </c>
      <c r="B1316" s="50" t="s">
        <v>10246</v>
      </c>
      <c r="C1316" s="51" t="s">
        <v>6833</v>
      </c>
      <c r="D1316" s="48">
        <v>100</v>
      </c>
      <c r="E1316" s="50"/>
      <c r="F1316" s="49"/>
      <c r="G1316" s="49"/>
    </row>
    <row r="1317" spans="1:7">
      <c r="A1317" s="36">
        <f t="shared" si="32"/>
        <v>1316</v>
      </c>
      <c r="B1317" s="50" t="s">
        <v>30090</v>
      </c>
      <c r="C1317" s="51" t="s">
        <v>6959</v>
      </c>
      <c r="D1317" s="48">
        <v>100</v>
      </c>
      <c r="E1317" s="50"/>
      <c r="F1317" s="49"/>
      <c r="G1317" s="49"/>
    </row>
    <row r="1318" spans="1:7">
      <c r="A1318" s="36">
        <f t="shared" si="32"/>
        <v>1317</v>
      </c>
      <c r="B1318" s="50" t="s">
        <v>15174</v>
      </c>
      <c r="C1318" s="51" t="s">
        <v>7247</v>
      </c>
      <c r="D1318" s="48">
        <v>100</v>
      </c>
      <c r="E1318" s="50"/>
      <c r="F1318" s="49"/>
      <c r="G1318" s="49"/>
    </row>
    <row r="1319" spans="1:7">
      <c r="A1319" s="36">
        <f t="shared" si="32"/>
        <v>1318</v>
      </c>
      <c r="B1319" s="50" t="s">
        <v>30091</v>
      </c>
      <c r="C1319" s="51" t="s">
        <v>7443</v>
      </c>
      <c r="D1319" s="48">
        <v>100</v>
      </c>
      <c r="E1319" s="50"/>
      <c r="F1319" s="49"/>
      <c r="G1319" s="49"/>
    </row>
    <row r="1320" spans="1:7">
      <c r="A1320" s="36">
        <f t="shared" si="32"/>
        <v>1319</v>
      </c>
      <c r="B1320" s="50" t="s">
        <v>30092</v>
      </c>
      <c r="C1320" s="51" t="s">
        <v>7563</v>
      </c>
      <c r="D1320" s="48">
        <v>100</v>
      </c>
      <c r="E1320" s="50"/>
      <c r="F1320" s="49"/>
      <c r="G1320" s="49"/>
    </row>
    <row r="1321" spans="1:7">
      <c r="A1321" s="36">
        <f t="shared" si="32"/>
        <v>1320</v>
      </c>
      <c r="B1321" s="50" t="s">
        <v>30093</v>
      </c>
      <c r="C1321" s="51" t="s">
        <v>7726</v>
      </c>
      <c r="D1321" s="48">
        <v>100</v>
      </c>
      <c r="E1321" s="50"/>
      <c r="F1321" s="49"/>
      <c r="G1321" s="49"/>
    </row>
    <row r="1322" spans="1:7">
      <c r="A1322" s="36">
        <f t="shared" si="32"/>
        <v>1321</v>
      </c>
      <c r="B1322" s="50" t="s">
        <v>30094</v>
      </c>
      <c r="C1322" s="51" t="s">
        <v>7854</v>
      </c>
      <c r="D1322" s="48">
        <v>100</v>
      </c>
      <c r="E1322" s="50"/>
      <c r="F1322" s="49"/>
      <c r="G1322" s="49"/>
    </row>
    <row r="1323" spans="1:7">
      <c r="A1323" s="36">
        <f t="shared" si="32"/>
        <v>1322</v>
      </c>
      <c r="B1323" s="50" t="s">
        <v>1923</v>
      </c>
      <c r="C1323" s="51" t="s">
        <v>7868</v>
      </c>
      <c r="D1323" s="48">
        <v>100</v>
      </c>
      <c r="E1323" s="50"/>
      <c r="F1323" s="49"/>
      <c r="G1323" s="49"/>
    </row>
    <row r="1324" spans="1:7">
      <c r="A1324" s="36">
        <f t="shared" si="32"/>
        <v>1323</v>
      </c>
      <c r="B1324" s="37" t="s">
        <v>480</v>
      </c>
      <c r="C1324" s="58" t="s">
        <v>8131</v>
      </c>
      <c r="D1324" s="48">
        <v>100</v>
      </c>
      <c r="E1324" s="50"/>
      <c r="F1324" s="49"/>
      <c r="G1324" s="49"/>
    </row>
    <row r="1325" spans="1:7">
      <c r="A1325" s="36">
        <f t="shared" si="32"/>
        <v>1324</v>
      </c>
      <c r="B1325" s="37" t="s">
        <v>30095</v>
      </c>
      <c r="C1325" s="58" t="s">
        <v>8131</v>
      </c>
      <c r="D1325" s="48">
        <v>100</v>
      </c>
      <c r="E1325" s="50"/>
      <c r="F1325" s="49"/>
      <c r="G1325" s="49"/>
    </row>
    <row r="1326" spans="1:7">
      <c r="A1326" s="36">
        <f t="shared" si="32"/>
        <v>1325</v>
      </c>
      <c r="B1326" s="37" t="s">
        <v>6445</v>
      </c>
      <c r="C1326" s="58" t="s">
        <v>8203</v>
      </c>
      <c r="D1326" s="48">
        <v>100</v>
      </c>
      <c r="E1326" s="50"/>
      <c r="F1326" s="49"/>
      <c r="G1326" s="49"/>
    </row>
    <row r="1327" spans="1:7">
      <c r="A1327" s="36">
        <f t="shared" si="32"/>
        <v>1326</v>
      </c>
      <c r="B1327" s="37" t="s">
        <v>30096</v>
      </c>
      <c r="C1327" s="67" t="s">
        <v>8251</v>
      </c>
      <c r="D1327" s="48">
        <v>100</v>
      </c>
      <c r="E1327" s="50"/>
      <c r="F1327" s="49"/>
      <c r="G1327" s="49"/>
    </row>
    <row r="1328" spans="1:7">
      <c r="A1328" s="36">
        <f t="shared" si="32"/>
        <v>1327</v>
      </c>
      <c r="B1328" s="37" t="s">
        <v>30097</v>
      </c>
      <c r="C1328" s="57" t="s">
        <v>9334</v>
      </c>
      <c r="D1328" s="48">
        <v>100</v>
      </c>
      <c r="E1328" s="50"/>
      <c r="F1328" s="49"/>
      <c r="G1328" s="49"/>
    </row>
    <row r="1329" spans="1:7">
      <c r="A1329" s="36">
        <f t="shared" si="32"/>
        <v>1328</v>
      </c>
      <c r="B1329" s="37" t="s">
        <v>30098</v>
      </c>
      <c r="C1329" s="58" t="s">
        <v>9759</v>
      </c>
      <c r="D1329" s="48">
        <v>100</v>
      </c>
      <c r="E1329" s="50"/>
      <c r="F1329" s="49"/>
      <c r="G1329" s="49"/>
    </row>
    <row r="1330" spans="1:7">
      <c r="A1330" s="36">
        <f t="shared" si="32"/>
        <v>1329</v>
      </c>
      <c r="B1330" s="37" t="s">
        <v>30099</v>
      </c>
      <c r="C1330" s="57" t="s">
        <v>9961</v>
      </c>
      <c r="D1330" s="48">
        <v>100</v>
      </c>
      <c r="E1330" s="50"/>
      <c r="F1330" s="49"/>
      <c r="G1330" s="49"/>
    </row>
    <row r="1331" spans="1:7">
      <c r="A1331" s="36">
        <f t="shared" si="32"/>
        <v>1330</v>
      </c>
      <c r="B1331" s="37" t="s">
        <v>17523</v>
      </c>
      <c r="C1331" s="57" t="s">
        <v>10086</v>
      </c>
      <c r="D1331" s="48">
        <v>100</v>
      </c>
      <c r="E1331" s="37"/>
      <c r="F1331" s="49"/>
      <c r="G1331" s="49"/>
    </row>
    <row r="1332" spans="1:7">
      <c r="A1332" s="36">
        <f t="shared" si="32"/>
        <v>1331</v>
      </c>
      <c r="B1332" s="37" t="s">
        <v>30100</v>
      </c>
      <c r="C1332" s="58" t="s">
        <v>10294</v>
      </c>
      <c r="D1332" s="48">
        <v>100</v>
      </c>
      <c r="E1332" s="37"/>
      <c r="F1332" s="49"/>
      <c r="G1332" s="49"/>
    </row>
    <row r="1333" spans="1:7">
      <c r="A1333" s="36">
        <f t="shared" si="32"/>
        <v>1332</v>
      </c>
      <c r="B1333" s="38" t="s">
        <v>30101</v>
      </c>
      <c r="C1333" s="34" t="s">
        <v>10294</v>
      </c>
      <c r="D1333" s="48">
        <v>100</v>
      </c>
      <c r="E1333" s="37"/>
      <c r="F1333" s="49"/>
      <c r="G1333" s="49"/>
    </row>
    <row r="1334" spans="1:7">
      <c r="A1334" s="36">
        <f t="shared" si="32"/>
        <v>1333</v>
      </c>
      <c r="B1334" s="37" t="s">
        <v>330</v>
      </c>
      <c r="C1334" s="57" t="s">
        <v>10917</v>
      </c>
      <c r="D1334" s="48">
        <v>100</v>
      </c>
      <c r="E1334" s="37"/>
      <c r="F1334" s="49"/>
      <c r="G1334" s="49"/>
    </row>
    <row r="1335" spans="1:7">
      <c r="A1335" s="36">
        <f t="shared" si="32"/>
        <v>1334</v>
      </c>
      <c r="B1335" s="37" t="s">
        <v>30102</v>
      </c>
      <c r="C1335" s="57" t="s">
        <v>30103</v>
      </c>
      <c r="D1335" s="48">
        <v>100</v>
      </c>
      <c r="E1335" s="37"/>
      <c r="F1335" s="49"/>
      <c r="G1335" s="49"/>
    </row>
    <row r="1336" spans="1:7">
      <c r="A1336" s="36">
        <f t="shared" si="32"/>
        <v>1335</v>
      </c>
      <c r="B1336" s="37" t="s">
        <v>238</v>
      </c>
      <c r="C1336" s="57" t="s">
        <v>29101</v>
      </c>
      <c r="D1336" s="48">
        <v>100</v>
      </c>
      <c r="E1336" s="37"/>
      <c r="F1336" s="49"/>
      <c r="G1336" s="49"/>
    </row>
    <row r="1337" spans="1:7">
      <c r="A1337" s="36">
        <f t="shared" si="32"/>
        <v>1336</v>
      </c>
      <c r="B1337" s="37" t="s">
        <v>2442</v>
      </c>
      <c r="C1337" s="57" t="s">
        <v>29101</v>
      </c>
      <c r="D1337" s="48">
        <v>100</v>
      </c>
      <c r="E1337" s="37"/>
      <c r="F1337" s="49"/>
      <c r="G1337" s="49"/>
    </row>
    <row r="1338" spans="1:7">
      <c r="A1338" s="36">
        <f t="shared" si="32"/>
        <v>1337</v>
      </c>
      <c r="B1338" s="37" t="s">
        <v>30104</v>
      </c>
      <c r="C1338" s="57" t="s">
        <v>12019</v>
      </c>
      <c r="D1338" s="48">
        <v>100</v>
      </c>
      <c r="E1338" s="37"/>
      <c r="F1338" s="49"/>
      <c r="G1338" s="49"/>
    </row>
    <row r="1339" spans="1:7">
      <c r="A1339" s="36">
        <f t="shared" si="32"/>
        <v>1338</v>
      </c>
      <c r="B1339" s="37" t="s">
        <v>30105</v>
      </c>
      <c r="C1339" s="57" t="s">
        <v>29620</v>
      </c>
      <c r="D1339" s="48">
        <v>100</v>
      </c>
      <c r="E1339" s="37"/>
      <c r="F1339" s="49"/>
      <c r="G1339" s="49"/>
    </row>
    <row r="1340" spans="1:7">
      <c r="A1340" s="36">
        <f t="shared" si="32"/>
        <v>1339</v>
      </c>
      <c r="B1340" s="37" t="s">
        <v>30106</v>
      </c>
      <c r="C1340" s="57" t="s">
        <v>29708</v>
      </c>
      <c r="D1340" s="48">
        <v>100</v>
      </c>
      <c r="E1340" s="37"/>
      <c r="F1340" s="49"/>
      <c r="G1340" s="49"/>
    </row>
    <row r="1341" spans="1:7">
      <c r="A1341" s="36">
        <f t="shared" si="32"/>
        <v>1340</v>
      </c>
      <c r="B1341" s="37" t="s">
        <v>278</v>
      </c>
      <c r="C1341" s="57" t="s">
        <v>28987</v>
      </c>
      <c r="D1341" s="48">
        <v>100</v>
      </c>
      <c r="E1341" s="50"/>
      <c r="F1341" s="49"/>
      <c r="G1341" s="49"/>
    </row>
    <row r="1342" spans="1:7">
      <c r="A1342" s="36">
        <f t="shared" si="32"/>
        <v>1341</v>
      </c>
      <c r="B1342" s="37" t="s">
        <v>30107</v>
      </c>
      <c r="C1342" s="57" t="s">
        <v>29544</v>
      </c>
      <c r="D1342" s="48">
        <v>100</v>
      </c>
      <c r="E1342" s="37"/>
      <c r="F1342" s="49"/>
      <c r="G1342" s="49"/>
    </row>
    <row r="1343" spans="1:7">
      <c r="A1343" s="36">
        <f t="shared" si="32"/>
        <v>1342</v>
      </c>
      <c r="B1343" s="37" t="s">
        <v>11348</v>
      </c>
      <c r="C1343" s="57" t="s">
        <v>29186</v>
      </c>
      <c r="D1343" s="48">
        <v>100</v>
      </c>
      <c r="E1343" s="37"/>
      <c r="F1343" s="49"/>
      <c r="G1343" s="49"/>
    </row>
    <row r="1344" spans="1:7">
      <c r="A1344" s="36">
        <f t="shared" si="32"/>
        <v>1343</v>
      </c>
      <c r="B1344" s="37" t="s">
        <v>13897</v>
      </c>
      <c r="C1344" s="57" t="s">
        <v>13855</v>
      </c>
      <c r="D1344" s="48">
        <v>100</v>
      </c>
      <c r="E1344" s="37"/>
      <c r="F1344" s="49"/>
      <c r="G1344" s="49"/>
    </row>
    <row r="1345" spans="1:7">
      <c r="A1345" s="36">
        <f t="shared" si="32"/>
        <v>1344</v>
      </c>
      <c r="B1345" s="37" t="s">
        <v>11197</v>
      </c>
      <c r="C1345" s="57" t="s">
        <v>13884</v>
      </c>
      <c r="D1345" s="48">
        <v>100</v>
      </c>
      <c r="E1345" s="37"/>
      <c r="F1345" s="49"/>
      <c r="G1345" s="49"/>
    </row>
    <row r="1346" spans="1:7">
      <c r="A1346" s="36">
        <f t="shared" si="32"/>
        <v>1345</v>
      </c>
      <c r="B1346" s="37" t="s">
        <v>30108</v>
      </c>
      <c r="C1346" s="57" t="s">
        <v>30109</v>
      </c>
      <c r="D1346" s="48">
        <v>100</v>
      </c>
      <c r="E1346" s="37"/>
      <c r="F1346" s="49"/>
      <c r="G1346" s="49"/>
    </row>
    <row r="1347" spans="1:7">
      <c r="A1347" s="36">
        <f t="shared" si="32"/>
        <v>1346</v>
      </c>
      <c r="B1347" s="37" t="s">
        <v>30110</v>
      </c>
      <c r="C1347" s="57" t="s">
        <v>14631</v>
      </c>
      <c r="D1347" s="48">
        <v>100</v>
      </c>
      <c r="E1347" s="37"/>
      <c r="F1347" s="49"/>
      <c r="G1347" s="49"/>
    </row>
    <row r="1348" spans="1:7">
      <c r="A1348" s="36">
        <f t="shared" si="32"/>
        <v>1347</v>
      </c>
      <c r="B1348" s="37" t="s">
        <v>2668</v>
      </c>
      <c r="C1348" s="57" t="s">
        <v>14761</v>
      </c>
      <c r="D1348" s="48">
        <v>100</v>
      </c>
      <c r="E1348" s="37"/>
      <c r="F1348" s="49"/>
      <c r="G1348" s="49"/>
    </row>
    <row r="1349" spans="1:7">
      <c r="A1349" s="36">
        <f t="shared" si="32"/>
        <v>1348</v>
      </c>
      <c r="B1349" s="37" t="s">
        <v>30111</v>
      </c>
      <c r="C1349" s="57" t="s">
        <v>14884</v>
      </c>
      <c r="D1349" s="48">
        <v>100</v>
      </c>
      <c r="E1349" s="50"/>
      <c r="F1349" s="49"/>
      <c r="G1349" s="49"/>
    </row>
    <row r="1350" spans="1:7">
      <c r="A1350" s="36">
        <f t="shared" si="32"/>
        <v>1349</v>
      </c>
      <c r="B1350" s="37" t="s">
        <v>30112</v>
      </c>
      <c r="C1350" s="57" t="s">
        <v>30113</v>
      </c>
      <c r="D1350" s="48">
        <v>100</v>
      </c>
      <c r="E1350" s="37"/>
      <c r="F1350" s="49"/>
      <c r="G1350" s="49"/>
    </row>
    <row r="1351" spans="1:7">
      <c r="A1351" s="36">
        <f t="shared" si="32"/>
        <v>1350</v>
      </c>
      <c r="B1351" s="37" t="s">
        <v>30114</v>
      </c>
      <c r="C1351" s="57" t="s">
        <v>30115</v>
      </c>
      <c r="D1351" s="48">
        <v>100</v>
      </c>
      <c r="E1351" s="73" t="s">
        <v>6384</v>
      </c>
      <c r="F1351" s="49"/>
      <c r="G1351" s="49"/>
    </row>
    <row r="1352" spans="1:7">
      <c r="A1352" s="36">
        <f t="shared" si="32"/>
        <v>1351</v>
      </c>
      <c r="B1352" s="37" t="s">
        <v>30116</v>
      </c>
      <c r="C1352" s="57" t="s">
        <v>30117</v>
      </c>
      <c r="D1352" s="48">
        <v>100</v>
      </c>
      <c r="E1352" s="37"/>
      <c r="F1352" s="49"/>
      <c r="G1352" s="49"/>
    </row>
    <row r="1353" spans="1:7">
      <c r="A1353" s="36">
        <f t="shared" ref="A1353:A1414" si="33">ROW()-1</f>
        <v>1352</v>
      </c>
      <c r="B1353" s="37" t="s">
        <v>30118</v>
      </c>
      <c r="C1353" s="57" t="s">
        <v>29950</v>
      </c>
      <c r="D1353" s="48">
        <v>100</v>
      </c>
      <c r="E1353" s="50"/>
      <c r="F1353" s="49"/>
      <c r="G1353" s="49"/>
    </row>
    <row r="1354" spans="1:7">
      <c r="A1354" s="36">
        <f t="shared" si="33"/>
        <v>1353</v>
      </c>
      <c r="B1354" s="37" t="s">
        <v>30119</v>
      </c>
      <c r="C1354" s="30" t="s">
        <v>30120</v>
      </c>
      <c r="D1354" s="48">
        <v>100</v>
      </c>
      <c r="E1354" s="37"/>
      <c r="F1354" s="49"/>
      <c r="G1354" s="49"/>
    </row>
    <row r="1355" spans="1:7">
      <c r="A1355" s="36">
        <f t="shared" si="33"/>
        <v>1354</v>
      </c>
      <c r="B1355" s="37" t="s">
        <v>30121</v>
      </c>
      <c r="C1355" s="30" t="s">
        <v>30122</v>
      </c>
      <c r="D1355" s="48">
        <v>100</v>
      </c>
      <c r="E1355" s="37"/>
      <c r="F1355" s="49"/>
      <c r="G1355" s="49"/>
    </row>
    <row r="1356" spans="1:7">
      <c r="A1356" s="36">
        <f t="shared" si="33"/>
        <v>1355</v>
      </c>
      <c r="B1356" s="37" t="s">
        <v>30123</v>
      </c>
      <c r="C1356" s="30" t="s">
        <v>312</v>
      </c>
      <c r="D1356" s="48">
        <v>100</v>
      </c>
      <c r="E1356" s="50"/>
      <c r="F1356" s="49"/>
      <c r="G1356" s="49"/>
    </row>
    <row r="1357" spans="1:7">
      <c r="A1357" s="36">
        <f t="shared" si="33"/>
        <v>1356</v>
      </c>
      <c r="B1357" s="37" t="s">
        <v>30124</v>
      </c>
      <c r="C1357" s="30" t="s">
        <v>30125</v>
      </c>
      <c r="D1357" s="48">
        <v>100</v>
      </c>
      <c r="E1357" s="50"/>
      <c r="F1357" s="49"/>
      <c r="G1357" s="49"/>
    </row>
    <row r="1358" spans="1:7">
      <c r="A1358" s="36">
        <f t="shared" si="33"/>
        <v>1357</v>
      </c>
      <c r="B1358" s="37" t="s">
        <v>30126</v>
      </c>
      <c r="C1358" s="30" t="s">
        <v>30127</v>
      </c>
      <c r="D1358" s="48">
        <v>100</v>
      </c>
      <c r="E1358" s="50"/>
      <c r="F1358" s="49"/>
      <c r="G1358" s="49"/>
    </row>
    <row r="1359" spans="1:7">
      <c r="A1359" s="36">
        <f t="shared" si="33"/>
        <v>1358</v>
      </c>
      <c r="B1359" s="37" t="s">
        <v>9525</v>
      </c>
      <c r="C1359" s="30" t="s">
        <v>30036</v>
      </c>
      <c r="D1359" s="48">
        <v>100</v>
      </c>
      <c r="E1359" s="50"/>
      <c r="F1359" s="49"/>
      <c r="G1359" s="49"/>
    </row>
    <row r="1360" spans="1:7">
      <c r="A1360" s="36">
        <f t="shared" si="33"/>
        <v>1359</v>
      </c>
      <c r="B1360" s="37" t="s">
        <v>563</v>
      </c>
      <c r="C1360" s="30" t="s">
        <v>30128</v>
      </c>
      <c r="D1360" s="48">
        <v>100</v>
      </c>
      <c r="E1360" s="37"/>
      <c r="F1360" s="49"/>
      <c r="G1360" s="49"/>
    </row>
    <row r="1361" spans="1:7">
      <c r="A1361" s="36">
        <f t="shared" si="33"/>
        <v>1360</v>
      </c>
      <c r="B1361" s="37" t="s">
        <v>30129</v>
      </c>
      <c r="C1361" s="30" t="s">
        <v>30130</v>
      </c>
      <c r="D1361" s="48">
        <v>100</v>
      </c>
      <c r="E1361" s="37"/>
      <c r="F1361" s="49"/>
      <c r="G1361" s="49"/>
    </row>
    <row r="1362" spans="1:7">
      <c r="A1362" s="36">
        <f t="shared" si="33"/>
        <v>1361</v>
      </c>
      <c r="B1362" s="37" t="s">
        <v>29719</v>
      </c>
      <c r="C1362" s="30" t="s">
        <v>748</v>
      </c>
      <c r="D1362" s="48">
        <v>100</v>
      </c>
      <c r="E1362" s="37"/>
      <c r="F1362" s="49"/>
      <c r="G1362" s="49"/>
    </row>
    <row r="1363" spans="1:7">
      <c r="A1363" s="36">
        <f t="shared" si="33"/>
        <v>1362</v>
      </c>
      <c r="B1363" s="37" t="s">
        <v>30131</v>
      </c>
      <c r="C1363" s="30" t="s">
        <v>1469</v>
      </c>
      <c r="D1363" s="48">
        <v>100</v>
      </c>
      <c r="E1363" s="37"/>
      <c r="F1363" s="49"/>
      <c r="G1363" s="49"/>
    </row>
    <row r="1364" spans="1:7">
      <c r="A1364" s="36">
        <f t="shared" si="33"/>
        <v>1363</v>
      </c>
      <c r="B1364" s="37" t="s">
        <v>30132</v>
      </c>
      <c r="C1364" s="30" t="s">
        <v>1924</v>
      </c>
      <c r="D1364" s="48">
        <v>100</v>
      </c>
      <c r="E1364" s="37"/>
      <c r="F1364" s="49"/>
      <c r="G1364" s="49"/>
    </row>
    <row r="1365" spans="1:7">
      <c r="A1365" s="36">
        <f t="shared" si="33"/>
        <v>1364</v>
      </c>
      <c r="B1365" s="37" t="s">
        <v>30133</v>
      </c>
      <c r="C1365" s="30" t="s">
        <v>1924</v>
      </c>
      <c r="D1365" s="48">
        <v>100</v>
      </c>
      <c r="E1365" s="37"/>
      <c r="F1365" s="49"/>
      <c r="G1365" s="49"/>
    </row>
    <row r="1366" spans="1:7">
      <c r="A1366" s="36">
        <f t="shared" si="33"/>
        <v>1365</v>
      </c>
      <c r="B1366" s="37" t="s">
        <v>11159</v>
      </c>
      <c r="C1366" s="30" t="s">
        <v>1971</v>
      </c>
      <c r="D1366" s="48">
        <v>100</v>
      </c>
      <c r="E1366" s="37"/>
      <c r="F1366" s="49"/>
      <c r="G1366" s="49"/>
    </row>
    <row r="1367" spans="1:7">
      <c r="A1367" s="36">
        <f t="shared" si="33"/>
        <v>1366</v>
      </c>
      <c r="B1367" s="37" t="s">
        <v>30134</v>
      </c>
      <c r="C1367" s="30" t="s">
        <v>3326</v>
      </c>
      <c r="D1367" s="48">
        <v>100</v>
      </c>
      <c r="E1367" s="37"/>
      <c r="F1367" s="49"/>
      <c r="G1367" s="49"/>
    </row>
    <row r="1368" spans="1:7">
      <c r="A1368" s="36">
        <f t="shared" si="33"/>
        <v>1367</v>
      </c>
      <c r="B1368" s="37" t="s">
        <v>30135</v>
      </c>
      <c r="C1368" s="30" t="s">
        <v>4233</v>
      </c>
      <c r="D1368" s="48">
        <v>100</v>
      </c>
      <c r="E1368" s="37"/>
      <c r="F1368" s="49"/>
      <c r="G1368" s="49"/>
    </row>
    <row r="1369" spans="1:7">
      <c r="A1369" s="36">
        <f t="shared" si="33"/>
        <v>1368</v>
      </c>
      <c r="B1369" s="37" t="s">
        <v>4108</v>
      </c>
      <c r="C1369" s="30" t="s">
        <v>4316</v>
      </c>
      <c r="D1369" s="48">
        <v>100</v>
      </c>
      <c r="E1369" s="64"/>
      <c r="F1369" s="49"/>
      <c r="G1369" s="49"/>
    </row>
    <row r="1370" spans="1:7">
      <c r="A1370" s="36">
        <f t="shared" si="33"/>
        <v>1369</v>
      </c>
      <c r="B1370" s="37" t="s">
        <v>2817</v>
      </c>
      <c r="C1370" s="30" t="s">
        <v>4358</v>
      </c>
      <c r="D1370" s="48">
        <v>100</v>
      </c>
      <c r="E1370" s="37"/>
      <c r="F1370" s="49"/>
      <c r="G1370" s="49"/>
    </row>
    <row r="1371" spans="1:7">
      <c r="A1371" s="36">
        <f t="shared" si="33"/>
        <v>1370</v>
      </c>
      <c r="B1371" s="37" t="s">
        <v>30136</v>
      </c>
      <c r="C1371" s="30" t="s">
        <v>29374</v>
      </c>
      <c r="D1371" s="48">
        <v>100</v>
      </c>
      <c r="E1371" s="37"/>
      <c r="F1371" s="49"/>
      <c r="G1371" s="49"/>
    </row>
    <row r="1372" spans="1:7">
      <c r="A1372" s="36">
        <f t="shared" si="33"/>
        <v>1371</v>
      </c>
      <c r="B1372" s="37" t="s">
        <v>30137</v>
      </c>
      <c r="C1372" s="30" t="s">
        <v>5033</v>
      </c>
      <c r="D1372" s="48">
        <v>100</v>
      </c>
      <c r="E1372" s="37"/>
      <c r="F1372" s="49"/>
      <c r="G1372" s="49"/>
    </row>
    <row r="1373" spans="1:7">
      <c r="A1373" s="36">
        <f t="shared" si="33"/>
        <v>1372</v>
      </c>
      <c r="B1373" s="50" t="s">
        <v>30138</v>
      </c>
      <c r="C1373" s="74" t="s">
        <v>5428</v>
      </c>
      <c r="D1373" s="48">
        <v>100</v>
      </c>
      <c r="E1373" s="37"/>
      <c r="F1373" s="49"/>
      <c r="G1373" s="49"/>
    </row>
    <row r="1374" spans="1:7">
      <c r="A1374" s="36">
        <f t="shared" si="33"/>
        <v>1373</v>
      </c>
      <c r="B1374" s="37" t="s">
        <v>30139</v>
      </c>
      <c r="C1374" s="30" t="s">
        <v>5518</v>
      </c>
      <c r="D1374" s="48">
        <v>100</v>
      </c>
      <c r="E1374" s="37"/>
      <c r="F1374" s="49"/>
      <c r="G1374" s="49"/>
    </row>
    <row r="1375" spans="1:7">
      <c r="A1375" s="36">
        <f t="shared" si="33"/>
        <v>1374</v>
      </c>
      <c r="B1375" s="37" t="s">
        <v>30140</v>
      </c>
      <c r="C1375" s="33" t="s">
        <v>5904</v>
      </c>
      <c r="D1375" s="48">
        <v>100</v>
      </c>
      <c r="E1375" s="37"/>
      <c r="F1375" s="49"/>
      <c r="G1375" s="49"/>
    </row>
    <row r="1376" spans="1:7">
      <c r="A1376" s="36">
        <f t="shared" si="33"/>
        <v>1375</v>
      </c>
      <c r="B1376" s="50" t="s">
        <v>3818</v>
      </c>
      <c r="C1376" s="74" t="s">
        <v>6095</v>
      </c>
      <c r="D1376" s="48">
        <v>100</v>
      </c>
      <c r="E1376" s="37"/>
      <c r="F1376" s="49"/>
      <c r="G1376" s="49"/>
    </row>
    <row r="1377" spans="1:7">
      <c r="A1377" s="36">
        <f t="shared" si="33"/>
        <v>1376</v>
      </c>
      <c r="B1377" s="37" t="s">
        <v>30141</v>
      </c>
      <c r="C1377" s="30" t="s">
        <v>6112</v>
      </c>
      <c r="D1377" s="48">
        <v>100</v>
      </c>
      <c r="E1377" s="37"/>
      <c r="F1377" s="49"/>
      <c r="G1377" s="49"/>
    </row>
    <row r="1378" spans="1:7">
      <c r="A1378" s="36">
        <f t="shared" si="33"/>
        <v>1377</v>
      </c>
      <c r="B1378" s="37" t="s">
        <v>27338</v>
      </c>
      <c r="C1378" s="33" t="s">
        <v>6161</v>
      </c>
      <c r="D1378" s="48">
        <v>100</v>
      </c>
      <c r="E1378" s="37"/>
      <c r="F1378" s="49"/>
      <c r="G1378" s="49"/>
    </row>
    <row r="1379" spans="1:7">
      <c r="A1379" s="36">
        <f t="shared" si="33"/>
        <v>1378</v>
      </c>
      <c r="B1379" s="37" t="s">
        <v>30142</v>
      </c>
      <c r="C1379" s="33" t="s">
        <v>6230</v>
      </c>
      <c r="D1379" s="48">
        <v>100</v>
      </c>
      <c r="E1379" s="37"/>
      <c r="F1379" s="49"/>
      <c r="G1379" s="49"/>
    </row>
    <row r="1380" spans="1:7">
      <c r="A1380" s="36">
        <f t="shared" si="33"/>
        <v>1379</v>
      </c>
      <c r="B1380" s="50" t="s">
        <v>6844</v>
      </c>
      <c r="C1380" s="51" t="s">
        <v>6342</v>
      </c>
      <c r="D1380" s="48">
        <v>100</v>
      </c>
      <c r="E1380" s="37"/>
      <c r="F1380" s="49"/>
      <c r="G1380" s="49"/>
    </row>
    <row r="1381" spans="1:7">
      <c r="A1381" s="36">
        <f t="shared" si="33"/>
        <v>1380</v>
      </c>
      <c r="B1381" s="50" t="s">
        <v>6885</v>
      </c>
      <c r="C1381" s="51" t="s">
        <v>6747</v>
      </c>
      <c r="D1381" s="48">
        <v>100</v>
      </c>
      <c r="E1381" s="50"/>
      <c r="F1381" s="49"/>
      <c r="G1381" s="49"/>
    </row>
    <row r="1382" spans="1:7">
      <c r="A1382" s="36">
        <f t="shared" si="33"/>
        <v>1381</v>
      </c>
      <c r="B1382" s="50" t="s">
        <v>20654</v>
      </c>
      <c r="C1382" s="51" t="s">
        <v>6927</v>
      </c>
      <c r="D1382" s="48">
        <v>100</v>
      </c>
      <c r="E1382" s="50"/>
      <c r="F1382" s="49"/>
      <c r="G1382" s="49"/>
    </row>
    <row r="1383" spans="1:7">
      <c r="A1383" s="36">
        <f t="shared" si="33"/>
        <v>1382</v>
      </c>
      <c r="B1383" s="50" t="s">
        <v>24896</v>
      </c>
      <c r="C1383" s="51" t="s">
        <v>7247</v>
      </c>
      <c r="D1383" s="48">
        <v>100</v>
      </c>
      <c r="E1383" s="50"/>
      <c r="F1383" s="49"/>
      <c r="G1383" s="49"/>
    </row>
    <row r="1384" spans="1:7">
      <c r="A1384" s="36">
        <f t="shared" si="33"/>
        <v>1383</v>
      </c>
      <c r="B1384" s="50" t="s">
        <v>30143</v>
      </c>
      <c r="C1384" s="51" t="s">
        <v>7393</v>
      </c>
      <c r="D1384" s="48">
        <v>100</v>
      </c>
      <c r="E1384" s="50"/>
      <c r="F1384" s="49"/>
      <c r="G1384" s="49"/>
    </row>
    <row r="1385" spans="1:7">
      <c r="A1385" s="36">
        <f t="shared" si="33"/>
        <v>1384</v>
      </c>
      <c r="B1385" s="50" t="s">
        <v>1869</v>
      </c>
      <c r="C1385" s="51" t="s">
        <v>7897</v>
      </c>
      <c r="D1385" s="48">
        <v>100</v>
      </c>
      <c r="E1385" s="37"/>
      <c r="F1385" s="49"/>
      <c r="G1385" s="49"/>
    </row>
    <row r="1386" spans="1:7">
      <c r="A1386" s="36">
        <f t="shared" si="33"/>
        <v>1385</v>
      </c>
      <c r="B1386" s="50" t="s">
        <v>30144</v>
      </c>
      <c r="C1386" s="51" t="s">
        <v>7938</v>
      </c>
      <c r="D1386" s="48">
        <v>100</v>
      </c>
      <c r="E1386" s="37"/>
      <c r="F1386" s="49"/>
      <c r="G1386" s="49"/>
    </row>
    <row r="1387" spans="1:7">
      <c r="A1387" s="36">
        <f t="shared" si="33"/>
        <v>1386</v>
      </c>
      <c r="B1387" s="37" t="s">
        <v>30145</v>
      </c>
      <c r="C1387" s="58" t="s">
        <v>8086</v>
      </c>
      <c r="D1387" s="48">
        <v>100</v>
      </c>
      <c r="E1387" s="50"/>
      <c r="F1387" s="49"/>
      <c r="G1387" s="49"/>
    </row>
    <row r="1388" spans="1:7">
      <c r="A1388" s="36">
        <f t="shared" si="33"/>
        <v>1387</v>
      </c>
      <c r="B1388" s="37" t="s">
        <v>2271</v>
      </c>
      <c r="C1388" s="58" t="s">
        <v>8140</v>
      </c>
      <c r="D1388" s="48">
        <v>100</v>
      </c>
      <c r="E1388" s="50"/>
      <c r="F1388" s="49"/>
      <c r="G1388" s="49"/>
    </row>
    <row r="1389" spans="1:7">
      <c r="A1389" s="36">
        <f t="shared" si="33"/>
        <v>1388</v>
      </c>
      <c r="B1389" s="37" t="s">
        <v>29785</v>
      </c>
      <c r="C1389" s="58" t="s">
        <v>8293</v>
      </c>
      <c r="D1389" s="48">
        <v>100</v>
      </c>
      <c r="E1389" s="50"/>
      <c r="F1389" s="49"/>
      <c r="G1389" s="49"/>
    </row>
    <row r="1390" spans="1:7">
      <c r="A1390" s="36">
        <f t="shared" si="33"/>
        <v>1389</v>
      </c>
      <c r="B1390" s="37" t="s">
        <v>6339</v>
      </c>
      <c r="C1390" s="58" t="s">
        <v>8493</v>
      </c>
      <c r="D1390" s="48">
        <v>100</v>
      </c>
      <c r="E1390" s="50"/>
      <c r="F1390" s="49"/>
      <c r="G1390" s="49"/>
    </row>
    <row r="1391" spans="1:7">
      <c r="A1391" s="36">
        <f t="shared" si="33"/>
        <v>1390</v>
      </c>
      <c r="B1391" s="37" t="s">
        <v>30146</v>
      </c>
      <c r="C1391" s="57" t="s">
        <v>8816</v>
      </c>
      <c r="D1391" s="48">
        <v>100</v>
      </c>
      <c r="E1391" s="50"/>
      <c r="F1391" s="49"/>
      <c r="G1391" s="49"/>
    </row>
    <row r="1392" spans="1:7">
      <c r="A1392" s="36">
        <f t="shared" si="33"/>
        <v>1391</v>
      </c>
      <c r="B1392" s="37" t="s">
        <v>30147</v>
      </c>
      <c r="C1392" s="57" t="s">
        <v>9538</v>
      </c>
      <c r="D1392" s="48">
        <v>100</v>
      </c>
      <c r="E1392" s="50"/>
      <c r="F1392" s="49"/>
      <c r="G1392" s="49"/>
    </row>
    <row r="1393" spans="1:7">
      <c r="A1393" s="36">
        <f t="shared" si="33"/>
        <v>1392</v>
      </c>
      <c r="B1393" s="37" t="s">
        <v>11194</v>
      </c>
      <c r="C1393" s="57" t="s">
        <v>9642</v>
      </c>
      <c r="D1393" s="48">
        <v>100</v>
      </c>
      <c r="E1393" s="50"/>
      <c r="F1393" s="49"/>
      <c r="G1393" s="49"/>
    </row>
    <row r="1394" spans="1:7">
      <c r="A1394" s="36">
        <f t="shared" si="33"/>
        <v>1393</v>
      </c>
      <c r="B1394" s="37" t="s">
        <v>5643</v>
      </c>
      <c r="C1394" s="57" t="s">
        <v>10738</v>
      </c>
      <c r="D1394" s="48">
        <v>100</v>
      </c>
      <c r="E1394" s="50"/>
      <c r="F1394" s="49"/>
      <c r="G1394" s="49"/>
    </row>
    <row r="1395" spans="1:7">
      <c r="A1395" s="36">
        <f t="shared" si="33"/>
        <v>1394</v>
      </c>
      <c r="B1395" s="53" t="s">
        <v>30148</v>
      </c>
      <c r="C1395" s="57" t="s">
        <v>10999</v>
      </c>
      <c r="D1395" s="48">
        <v>100</v>
      </c>
      <c r="E1395" s="50"/>
      <c r="F1395" s="49"/>
      <c r="G1395" s="49"/>
    </row>
    <row r="1396" spans="1:7">
      <c r="A1396" s="36">
        <f t="shared" si="33"/>
        <v>1395</v>
      </c>
      <c r="B1396" s="37" t="s">
        <v>249</v>
      </c>
      <c r="C1396" s="57" t="s">
        <v>29160</v>
      </c>
      <c r="D1396" s="48">
        <v>100</v>
      </c>
      <c r="E1396" s="37"/>
      <c r="F1396" s="49"/>
      <c r="G1396" s="49"/>
    </row>
    <row r="1397" spans="1:7">
      <c r="A1397" s="36">
        <f t="shared" si="33"/>
        <v>1396</v>
      </c>
      <c r="B1397" s="37" t="s">
        <v>21687</v>
      </c>
      <c r="C1397" s="57" t="s">
        <v>29339</v>
      </c>
      <c r="D1397" s="48">
        <v>100</v>
      </c>
      <c r="E1397" s="37"/>
      <c r="F1397" s="49"/>
      <c r="G1397" s="49"/>
    </row>
    <row r="1398" spans="1:7">
      <c r="A1398" s="36">
        <f t="shared" si="33"/>
        <v>1397</v>
      </c>
      <c r="B1398" s="37" t="s">
        <v>4108</v>
      </c>
      <c r="C1398" s="57" t="s">
        <v>12608</v>
      </c>
      <c r="D1398" s="48">
        <v>100</v>
      </c>
      <c r="E1398" s="37"/>
      <c r="F1398" s="49"/>
      <c r="G1398" s="49"/>
    </row>
    <row r="1399" spans="1:7">
      <c r="A1399" s="36">
        <f t="shared" si="33"/>
        <v>1398</v>
      </c>
      <c r="B1399" s="37" t="s">
        <v>11781</v>
      </c>
      <c r="C1399" s="57" t="s">
        <v>29995</v>
      </c>
      <c r="D1399" s="48">
        <v>100</v>
      </c>
      <c r="E1399" s="37"/>
      <c r="F1399" s="49"/>
      <c r="G1399" s="49"/>
    </row>
    <row r="1400" spans="1:7">
      <c r="A1400" s="36">
        <f t="shared" si="33"/>
        <v>1399</v>
      </c>
      <c r="B1400" s="37" t="s">
        <v>30149</v>
      </c>
      <c r="C1400" s="57" t="s">
        <v>13540</v>
      </c>
      <c r="D1400" s="48">
        <v>100</v>
      </c>
      <c r="E1400" s="37"/>
      <c r="F1400" s="49"/>
      <c r="G1400" s="49"/>
    </row>
    <row r="1401" spans="1:7">
      <c r="A1401" s="36">
        <f t="shared" si="33"/>
        <v>1400</v>
      </c>
      <c r="B1401" s="37" t="s">
        <v>30150</v>
      </c>
      <c r="C1401" s="57" t="s">
        <v>14451</v>
      </c>
      <c r="D1401" s="48">
        <v>100</v>
      </c>
      <c r="E1401" s="37"/>
      <c r="F1401" s="49"/>
      <c r="G1401" s="49"/>
    </row>
    <row r="1402" spans="1:7">
      <c r="A1402" s="36">
        <f t="shared" si="33"/>
        <v>1401</v>
      </c>
      <c r="B1402" s="37" t="s">
        <v>30151</v>
      </c>
      <c r="C1402" s="57" t="s">
        <v>30152</v>
      </c>
      <c r="D1402" s="48">
        <v>100</v>
      </c>
      <c r="E1402" s="37"/>
      <c r="F1402" s="49"/>
      <c r="G1402" s="49"/>
    </row>
    <row r="1403" spans="1:7">
      <c r="A1403" s="36">
        <f t="shared" si="33"/>
        <v>1402</v>
      </c>
      <c r="B1403" s="37" t="s">
        <v>30153</v>
      </c>
      <c r="C1403" s="57" t="s">
        <v>16007</v>
      </c>
      <c r="D1403" s="48">
        <v>100</v>
      </c>
      <c r="E1403" s="37"/>
      <c r="F1403" s="49"/>
      <c r="G1403" s="49"/>
    </row>
    <row r="1404" spans="1:7">
      <c r="A1404" s="36">
        <f t="shared" si="33"/>
        <v>1403</v>
      </c>
      <c r="B1404" s="37" t="s">
        <v>30154</v>
      </c>
      <c r="C1404" s="30" t="s">
        <v>312</v>
      </c>
      <c r="D1404" s="48">
        <v>100</v>
      </c>
      <c r="E1404" s="37"/>
      <c r="F1404" s="49"/>
      <c r="G1404" s="49"/>
    </row>
    <row r="1405" spans="1:7">
      <c r="A1405" s="36">
        <f t="shared" si="33"/>
        <v>1404</v>
      </c>
      <c r="B1405" s="37" t="s">
        <v>12627</v>
      </c>
      <c r="C1405" s="30" t="s">
        <v>312</v>
      </c>
      <c r="D1405" s="48">
        <v>100</v>
      </c>
      <c r="E1405" s="37"/>
      <c r="F1405" s="49"/>
      <c r="G1405" s="49"/>
    </row>
    <row r="1406" spans="1:7">
      <c r="A1406" s="36">
        <f t="shared" si="33"/>
        <v>1405</v>
      </c>
      <c r="B1406" s="37" t="s">
        <v>30155</v>
      </c>
      <c r="C1406" s="30" t="s">
        <v>312</v>
      </c>
      <c r="D1406" s="48">
        <v>100</v>
      </c>
      <c r="E1406" s="37"/>
      <c r="F1406" s="49"/>
      <c r="G1406" s="49"/>
    </row>
    <row r="1407" spans="1:7">
      <c r="A1407" s="36">
        <f t="shared" si="33"/>
        <v>1406</v>
      </c>
      <c r="B1407" s="37" t="s">
        <v>30156</v>
      </c>
      <c r="C1407" s="30" t="s">
        <v>965</v>
      </c>
      <c r="D1407" s="48">
        <v>100</v>
      </c>
      <c r="E1407" s="50"/>
      <c r="F1407" s="49"/>
      <c r="G1407" s="49"/>
    </row>
    <row r="1408" spans="1:7">
      <c r="A1408" s="36">
        <f t="shared" si="33"/>
        <v>1407</v>
      </c>
      <c r="B1408" s="37" t="s">
        <v>30157</v>
      </c>
      <c r="C1408" s="30" t="s">
        <v>30158</v>
      </c>
      <c r="D1408" s="48">
        <v>100</v>
      </c>
      <c r="E1408" s="50"/>
      <c r="F1408" s="49"/>
      <c r="G1408" s="49"/>
    </row>
    <row r="1409" spans="1:7">
      <c r="A1409" s="36">
        <f t="shared" si="33"/>
        <v>1408</v>
      </c>
      <c r="B1409" s="37" t="s">
        <v>26252</v>
      </c>
      <c r="C1409" s="30" t="s">
        <v>1884</v>
      </c>
      <c r="D1409" s="48">
        <v>100</v>
      </c>
      <c r="E1409" s="37"/>
      <c r="F1409" s="49"/>
      <c r="G1409" s="49"/>
    </row>
    <row r="1410" spans="1:7">
      <c r="A1410" s="36">
        <f t="shared" si="33"/>
        <v>1409</v>
      </c>
      <c r="B1410" s="37" t="s">
        <v>9946</v>
      </c>
      <c r="C1410" s="30" t="s">
        <v>30159</v>
      </c>
      <c r="D1410" s="48">
        <v>100</v>
      </c>
      <c r="E1410" s="37"/>
      <c r="F1410" s="49"/>
      <c r="G1410" s="49"/>
    </row>
    <row r="1411" spans="1:7">
      <c r="A1411" s="36">
        <f t="shared" si="33"/>
        <v>1410</v>
      </c>
      <c r="B1411" s="37" t="s">
        <v>30160</v>
      </c>
      <c r="C1411" s="30" t="s">
        <v>2436</v>
      </c>
      <c r="D1411" s="48">
        <v>100</v>
      </c>
      <c r="E1411" s="37"/>
      <c r="F1411" s="49"/>
      <c r="G1411" s="49"/>
    </row>
    <row r="1412" spans="1:7">
      <c r="A1412" s="36">
        <f t="shared" si="33"/>
        <v>1411</v>
      </c>
      <c r="B1412" s="37" t="s">
        <v>30161</v>
      </c>
      <c r="C1412" s="33" t="s">
        <v>2681</v>
      </c>
      <c r="D1412" s="48">
        <v>100</v>
      </c>
      <c r="E1412" s="37"/>
      <c r="F1412" s="49"/>
      <c r="G1412" s="49"/>
    </row>
    <row r="1413" spans="1:7">
      <c r="A1413" s="36">
        <f t="shared" si="33"/>
        <v>1412</v>
      </c>
      <c r="B1413" s="37" t="s">
        <v>10951</v>
      </c>
      <c r="C1413" s="33" t="s">
        <v>2681</v>
      </c>
      <c r="D1413" s="48">
        <v>100</v>
      </c>
      <c r="E1413" s="37"/>
      <c r="F1413" s="49"/>
      <c r="G1413" s="49"/>
    </row>
    <row r="1414" spans="1:7">
      <c r="A1414" s="36">
        <f t="shared" si="33"/>
        <v>1413</v>
      </c>
      <c r="B1414" s="37" t="s">
        <v>30162</v>
      </c>
      <c r="C1414" s="33" t="s">
        <v>2907</v>
      </c>
      <c r="D1414" s="48">
        <v>100</v>
      </c>
      <c r="E1414" s="37"/>
      <c r="F1414" s="49"/>
      <c r="G1414" s="49"/>
    </row>
    <row r="1415" spans="1:7">
      <c r="A1415" s="36">
        <f t="shared" ref="A1415:A1478" si="34">ROW()-1</f>
        <v>1414</v>
      </c>
      <c r="B1415" s="37" t="s">
        <v>30163</v>
      </c>
      <c r="C1415" s="33" t="s">
        <v>3116</v>
      </c>
      <c r="D1415" s="48">
        <v>100</v>
      </c>
      <c r="E1415" s="37"/>
      <c r="F1415" s="49"/>
      <c r="G1415" s="49"/>
    </row>
    <row r="1416" spans="1:7">
      <c r="A1416" s="36">
        <f t="shared" si="34"/>
        <v>1415</v>
      </c>
      <c r="B1416" s="37" t="s">
        <v>30164</v>
      </c>
      <c r="C1416" s="30" t="s">
        <v>3694</v>
      </c>
      <c r="D1416" s="48">
        <v>100</v>
      </c>
      <c r="E1416" s="50"/>
      <c r="F1416" s="49"/>
      <c r="G1416" s="49"/>
    </row>
    <row r="1417" spans="1:7">
      <c r="A1417" s="36">
        <f t="shared" si="34"/>
        <v>1416</v>
      </c>
      <c r="B1417" s="37" t="s">
        <v>30165</v>
      </c>
      <c r="C1417" s="30" t="s">
        <v>3756</v>
      </c>
      <c r="D1417" s="48">
        <v>100</v>
      </c>
      <c r="E1417" s="50"/>
      <c r="F1417" s="49"/>
      <c r="G1417" s="49"/>
    </row>
    <row r="1418" spans="1:7">
      <c r="A1418" s="36">
        <f t="shared" si="34"/>
        <v>1417</v>
      </c>
      <c r="B1418" s="37" t="s">
        <v>17263</v>
      </c>
      <c r="C1418" s="30" t="s">
        <v>30166</v>
      </c>
      <c r="D1418" s="48">
        <v>100</v>
      </c>
      <c r="E1418" s="37"/>
      <c r="F1418" s="49"/>
      <c r="G1418" s="49"/>
    </row>
    <row r="1419" spans="1:7">
      <c r="A1419" s="36">
        <f t="shared" si="34"/>
        <v>1418</v>
      </c>
      <c r="B1419" s="37" t="s">
        <v>30167</v>
      </c>
      <c r="C1419" s="30" t="s">
        <v>3994</v>
      </c>
      <c r="D1419" s="48">
        <v>100</v>
      </c>
      <c r="E1419" s="37"/>
      <c r="F1419" s="49"/>
      <c r="G1419" s="49"/>
    </row>
    <row r="1420" spans="1:7">
      <c r="A1420" s="36">
        <f t="shared" si="34"/>
        <v>1419</v>
      </c>
      <c r="B1420" s="37" t="s">
        <v>30168</v>
      </c>
      <c r="C1420" s="30" t="s">
        <v>3994</v>
      </c>
      <c r="D1420" s="48">
        <v>100</v>
      </c>
      <c r="E1420" s="37"/>
      <c r="F1420" s="49"/>
      <c r="G1420" s="49"/>
    </row>
    <row r="1421" spans="1:7">
      <c r="A1421" s="36">
        <f t="shared" si="34"/>
        <v>1420</v>
      </c>
      <c r="B1421" s="37" t="s">
        <v>17524</v>
      </c>
      <c r="C1421" s="30" t="s">
        <v>4104</v>
      </c>
      <c r="D1421" s="48">
        <v>100</v>
      </c>
      <c r="E1421" s="37"/>
      <c r="F1421" s="49"/>
      <c r="G1421" s="49"/>
    </row>
    <row r="1422" spans="1:7">
      <c r="A1422" s="36">
        <f t="shared" si="34"/>
        <v>1421</v>
      </c>
      <c r="B1422" s="37" t="s">
        <v>5401</v>
      </c>
      <c r="C1422" s="33" t="s">
        <v>5457</v>
      </c>
      <c r="D1422" s="48">
        <v>100</v>
      </c>
      <c r="E1422" s="37"/>
      <c r="F1422" s="49"/>
      <c r="G1422" s="49"/>
    </row>
    <row r="1423" spans="1:7">
      <c r="A1423" s="36">
        <f t="shared" si="34"/>
        <v>1422</v>
      </c>
      <c r="B1423" s="37" t="s">
        <v>30169</v>
      </c>
      <c r="C1423" s="30" t="s">
        <v>5542</v>
      </c>
      <c r="D1423" s="48">
        <v>100</v>
      </c>
      <c r="E1423" s="37"/>
      <c r="F1423" s="49"/>
      <c r="G1423" s="49"/>
    </row>
    <row r="1424" spans="1:7">
      <c r="A1424" s="36">
        <f t="shared" si="34"/>
        <v>1423</v>
      </c>
      <c r="B1424" s="37" t="s">
        <v>272</v>
      </c>
      <c r="C1424" s="30" t="s">
        <v>5642</v>
      </c>
      <c r="D1424" s="48">
        <v>100</v>
      </c>
      <c r="E1424" s="37"/>
      <c r="F1424" s="49"/>
      <c r="G1424" s="49"/>
    </row>
    <row r="1425" spans="1:7">
      <c r="A1425" s="36">
        <f t="shared" si="34"/>
        <v>1424</v>
      </c>
      <c r="B1425" s="37" t="s">
        <v>15335</v>
      </c>
      <c r="C1425" s="30" t="s">
        <v>5642</v>
      </c>
      <c r="D1425" s="48">
        <v>100</v>
      </c>
      <c r="E1425" s="37"/>
      <c r="F1425" s="49"/>
      <c r="G1425" s="49"/>
    </row>
    <row r="1426" spans="1:7">
      <c r="A1426" s="36">
        <f t="shared" si="34"/>
        <v>1425</v>
      </c>
      <c r="B1426" s="37" t="s">
        <v>30170</v>
      </c>
      <c r="C1426" s="30" t="s">
        <v>5850</v>
      </c>
      <c r="D1426" s="48">
        <v>100</v>
      </c>
      <c r="E1426" s="37"/>
      <c r="F1426" s="49"/>
      <c r="G1426" s="49"/>
    </row>
    <row r="1427" spans="1:7">
      <c r="A1427" s="36">
        <f t="shared" si="34"/>
        <v>1426</v>
      </c>
      <c r="B1427" s="37" t="s">
        <v>30171</v>
      </c>
      <c r="C1427" s="30" t="s">
        <v>6051</v>
      </c>
      <c r="D1427" s="48">
        <v>100</v>
      </c>
      <c r="E1427" s="37"/>
      <c r="F1427" s="49"/>
      <c r="G1427" s="49"/>
    </row>
    <row r="1428" spans="1:7">
      <c r="A1428" s="36">
        <f t="shared" si="34"/>
        <v>1427</v>
      </c>
      <c r="B1428" s="50" t="s">
        <v>30172</v>
      </c>
      <c r="C1428" s="51" t="s">
        <v>6481</v>
      </c>
      <c r="D1428" s="48">
        <v>100</v>
      </c>
      <c r="E1428" s="37"/>
      <c r="F1428" s="49"/>
      <c r="G1428" s="49"/>
    </row>
    <row r="1429" spans="1:7">
      <c r="A1429" s="36">
        <f t="shared" si="34"/>
        <v>1428</v>
      </c>
      <c r="B1429" s="50" t="s">
        <v>5333</v>
      </c>
      <c r="C1429" s="51" t="s">
        <v>6599</v>
      </c>
      <c r="D1429" s="48">
        <v>100</v>
      </c>
      <c r="E1429" s="37"/>
      <c r="F1429" s="49"/>
      <c r="G1429" s="49"/>
    </row>
    <row r="1430" spans="1:7">
      <c r="A1430" s="36">
        <f t="shared" si="34"/>
        <v>1429</v>
      </c>
      <c r="B1430" s="50" t="s">
        <v>30173</v>
      </c>
      <c r="C1430" s="51" t="s">
        <v>6611</v>
      </c>
      <c r="D1430" s="48">
        <v>100</v>
      </c>
      <c r="E1430" s="37"/>
      <c r="F1430" s="49"/>
      <c r="G1430" s="49"/>
    </row>
    <row r="1431" spans="1:7">
      <c r="A1431" s="36">
        <f t="shared" si="34"/>
        <v>1430</v>
      </c>
      <c r="B1431" s="50" t="s">
        <v>15685</v>
      </c>
      <c r="C1431" s="51" t="s">
        <v>6747</v>
      </c>
      <c r="D1431" s="48">
        <v>100</v>
      </c>
      <c r="E1431" s="37"/>
      <c r="F1431" s="49"/>
      <c r="G1431" s="49"/>
    </row>
    <row r="1432" spans="1:7">
      <c r="A1432" s="36">
        <f t="shared" si="34"/>
        <v>1431</v>
      </c>
      <c r="B1432" s="50" t="s">
        <v>30174</v>
      </c>
      <c r="C1432" s="51" t="s">
        <v>6984</v>
      </c>
      <c r="D1432" s="48">
        <v>100</v>
      </c>
      <c r="E1432" s="37"/>
      <c r="F1432" s="49"/>
      <c r="G1432" s="49"/>
    </row>
    <row r="1433" spans="1:7">
      <c r="A1433" s="36">
        <f t="shared" si="34"/>
        <v>1432</v>
      </c>
      <c r="B1433" s="50" t="s">
        <v>30175</v>
      </c>
      <c r="C1433" s="51" t="s">
        <v>7354</v>
      </c>
      <c r="D1433" s="48">
        <v>100</v>
      </c>
      <c r="E1433" s="37"/>
      <c r="F1433" s="49"/>
      <c r="G1433" s="49"/>
    </row>
    <row r="1434" spans="1:7">
      <c r="A1434" s="36">
        <f t="shared" si="34"/>
        <v>1433</v>
      </c>
      <c r="B1434" s="50" t="s">
        <v>15942</v>
      </c>
      <c r="C1434" s="51" t="s">
        <v>7393</v>
      </c>
      <c r="D1434" s="48">
        <v>100</v>
      </c>
      <c r="E1434" s="37"/>
      <c r="F1434" s="49"/>
      <c r="G1434" s="75"/>
    </row>
    <row r="1435" spans="1:7">
      <c r="A1435" s="36">
        <f t="shared" si="34"/>
        <v>1434</v>
      </c>
      <c r="B1435" s="50" t="s">
        <v>997</v>
      </c>
      <c r="C1435" s="51" t="s">
        <v>19498</v>
      </c>
      <c r="D1435" s="48">
        <v>100</v>
      </c>
      <c r="E1435" s="37"/>
      <c r="F1435" s="49"/>
      <c r="G1435" s="49"/>
    </row>
    <row r="1436" spans="1:7">
      <c r="A1436" s="36">
        <f t="shared" si="34"/>
        <v>1435</v>
      </c>
      <c r="B1436" s="50" t="s">
        <v>30176</v>
      </c>
      <c r="C1436" s="51" t="s">
        <v>7493</v>
      </c>
      <c r="D1436" s="48">
        <v>100</v>
      </c>
      <c r="E1436" s="50"/>
      <c r="F1436" s="49"/>
      <c r="G1436" s="49"/>
    </row>
    <row r="1437" spans="1:7">
      <c r="A1437" s="36">
        <f t="shared" si="34"/>
        <v>1436</v>
      </c>
      <c r="B1437" s="50" t="s">
        <v>30177</v>
      </c>
      <c r="C1437" s="51" t="s">
        <v>7563</v>
      </c>
      <c r="D1437" s="48">
        <v>100</v>
      </c>
      <c r="E1437" s="50"/>
      <c r="F1437" s="49"/>
      <c r="G1437" s="49"/>
    </row>
    <row r="1438" spans="1:7">
      <c r="A1438" s="36">
        <f t="shared" si="34"/>
        <v>1437</v>
      </c>
      <c r="B1438" s="50" t="s">
        <v>3228</v>
      </c>
      <c r="C1438" s="51" t="s">
        <v>7674</v>
      </c>
      <c r="D1438" s="48">
        <v>100</v>
      </c>
      <c r="E1438" s="50"/>
      <c r="F1438" s="49"/>
      <c r="G1438" s="49"/>
    </row>
    <row r="1439" spans="1:7">
      <c r="A1439" s="36">
        <f t="shared" si="34"/>
        <v>1438</v>
      </c>
      <c r="B1439" s="50" t="s">
        <v>23689</v>
      </c>
      <c r="C1439" s="51" t="s">
        <v>7726</v>
      </c>
      <c r="D1439" s="48">
        <v>100</v>
      </c>
      <c r="E1439" s="50"/>
      <c r="F1439" s="49"/>
      <c r="G1439" s="49"/>
    </row>
    <row r="1440" spans="1:7">
      <c r="A1440" s="36">
        <f t="shared" si="34"/>
        <v>1439</v>
      </c>
      <c r="B1440" s="50" t="s">
        <v>30178</v>
      </c>
      <c r="C1440" s="51" t="s">
        <v>7897</v>
      </c>
      <c r="D1440" s="48">
        <v>100</v>
      </c>
      <c r="E1440" s="50"/>
      <c r="F1440" s="49"/>
      <c r="G1440" s="49"/>
    </row>
    <row r="1441" spans="1:7">
      <c r="A1441" s="36">
        <f t="shared" si="34"/>
        <v>1440</v>
      </c>
      <c r="B1441" s="50" t="s">
        <v>5452</v>
      </c>
      <c r="C1441" s="51" t="s">
        <v>7938</v>
      </c>
      <c r="D1441" s="48">
        <v>100</v>
      </c>
      <c r="E1441" s="50"/>
      <c r="F1441" s="49"/>
      <c r="G1441" s="49"/>
    </row>
    <row r="1442" spans="1:7">
      <c r="A1442" s="36">
        <f t="shared" si="34"/>
        <v>1441</v>
      </c>
      <c r="B1442" s="37" t="s">
        <v>30179</v>
      </c>
      <c r="C1442" s="58" t="s">
        <v>8073</v>
      </c>
      <c r="D1442" s="48">
        <v>100</v>
      </c>
      <c r="E1442" s="50"/>
      <c r="F1442" s="49"/>
      <c r="G1442" s="49"/>
    </row>
    <row r="1443" spans="1:7">
      <c r="A1443" s="36">
        <f t="shared" si="34"/>
        <v>1442</v>
      </c>
      <c r="B1443" s="37" t="s">
        <v>29937</v>
      </c>
      <c r="C1443" s="58" t="s">
        <v>8278</v>
      </c>
      <c r="D1443" s="48">
        <v>100</v>
      </c>
      <c r="E1443" s="50"/>
      <c r="F1443" s="49"/>
      <c r="G1443" s="49"/>
    </row>
    <row r="1444" spans="1:7">
      <c r="A1444" s="36">
        <f t="shared" si="34"/>
        <v>1443</v>
      </c>
      <c r="B1444" s="37" t="s">
        <v>16810</v>
      </c>
      <c r="C1444" s="57" t="s">
        <v>8664</v>
      </c>
      <c r="D1444" s="48">
        <v>100</v>
      </c>
      <c r="E1444" s="50"/>
      <c r="F1444" s="49"/>
      <c r="G1444" s="49"/>
    </row>
    <row r="1445" spans="1:7">
      <c r="A1445" s="36">
        <f t="shared" si="34"/>
        <v>1444</v>
      </c>
      <c r="B1445" s="37" t="s">
        <v>30180</v>
      </c>
      <c r="C1445" s="57" t="s">
        <v>8757</v>
      </c>
      <c r="D1445" s="48">
        <v>100</v>
      </c>
      <c r="E1445" s="50"/>
      <c r="F1445" s="49"/>
      <c r="G1445" s="49"/>
    </row>
    <row r="1446" spans="1:7">
      <c r="A1446" s="36">
        <f t="shared" si="34"/>
        <v>1445</v>
      </c>
      <c r="B1446" s="37" t="s">
        <v>30181</v>
      </c>
      <c r="C1446" s="57" t="s">
        <v>9279</v>
      </c>
      <c r="D1446" s="48">
        <v>100</v>
      </c>
      <c r="E1446" s="50"/>
      <c r="F1446" s="49"/>
      <c r="G1446" s="49"/>
    </row>
    <row r="1447" spans="1:7">
      <c r="A1447" s="36">
        <f t="shared" si="34"/>
        <v>1446</v>
      </c>
      <c r="B1447" s="37" t="s">
        <v>30182</v>
      </c>
      <c r="C1447" s="57" t="s">
        <v>9417</v>
      </c>
      <c r="D1447" s="48">
        <v>100</v>
      </c>
      <c r="E1447" s="37"/>
      <c r="F1447" s="49"/>
      <c r="G1447" s="49"/>
    </row>
    <row r="1448" spans="1:7">
      <c r="A1448" s="36">
        <f t="shared" si="34"/>
        <v>1447</v>
      </c>
      <c r="B1448" s="37" t="s">
        <v>30183</v>
      </c>
      <c r="C1448" s="58" t="s">
        <v>9759</v>
      </c>
      <c r="D1448" s="48">
        <v>100</v>
      </c>
      <c r="E1448" s="37"/>
      <c r="F1448" s="49"/>
      <c r="G1448" s="49"/>
    </row>
    <row r="1449" spans="1:7">
      <c r="A1449" s="36">
        <f t="shared" si="34"/>
        <v>1448</v>
      </c>
      <c r="B1449" s="37" t="s">
        <v>22117</v>
      </c>
      <c r="C1449" s="58" t="s">
        <v>10485</v>
      </c>
      <c r="D1449" s="48">
        <v>100</v>
      </c>
      <c r="E1449" s="37"/>
      <c r="F1449" s="49"/>
      <c r="G1449" s="49"/>
    </row>
    <row r="1450" spans="1:7">
      <c r="A1450" s="36">
        <f t="shared" si="34"/>
        <v>1449</v>
      </c>
      <c r="B1450" s="37" t="s">
        <v>5132</v>
      </c>
      <c r="C1450" s="58" t="s">
        <v>10626</v>
      </c>
      <c r="D1450" s="48">
        <v>100</v>
      </c>
      <c r="E1450" s="37"/>
      <c r="F1450" s="49"/>
      <c r="G1450" s="49"/>
    </row>
    <row r="1451" spans="1:7">
      <c r="A1451" s="36">
        <f t="shared" si="34"/>
        <v>1450</v>
      </c>
      <c r="B1451" s="53" t="s">
        <v>30184</v>
      </c>
      <c r="C1451" s="57" t="s">
        <v>10681</v>
      </c>
      <c r="D1451" s="48">
        <v>100</v>
      </c>
      <c r="E1451" s="37"/>
      <c r="F1451" s="49"/>
      <c r="G1451" s="49"/>
    </row>
    <row r="1452" spans="1:7">
      <c r="A1452" s="36">
        <f t="shared" si="34"/>
        <v>1451</v>
      </c>
      <c r="B1452" s="37" t="s">
        <v>30185</v>
      </c>
      <c r="C1452" s="57" t="s">
        <v>10738</v>
      </c>
      <c r="D1452" s="48">
        <v>100</v>
      </c>
      <c r="E1452" s="37"/>
      <c r="F1452" s="49"/>
      <c r="G1452" s="49"/>
    </row>
    <row r="1453" spans="1:7">
      <c r="A1453" s="36">
        <f t="shared" si="34"/>
        <v>1452</v>
      </c>
      <c r="B1453" s="37" t="s">
        <v>30186</v>
      </c>
      <c r="C1453" s="57" t="s">
        <v>10917</v>
      </c>
      <c r="D1453" s="48">
        <v>100</v>
      </c>
      <c r="E1453" s="64"/>
      <c r="F1453" s="49"/>
      <c r="G1453" s="49"/>
    </row>
    <row r="1454" spans="1:7">
      <c r="A1454" s="36">
        <f t="shared" si="34"/>
        <v>1453</v>
      </c>
      <c r="B1454" s="37" t="s">
        <v>30187</v>
      </c>
      <c r="C1454" s="30" t="s">
        <v>29049</v>
      </c>
      <c r="D1454" s="48">
        <v>100</v>
      </c>
      <c r="E1454" s="37"/>
      <c r="F1454" s="49"/>
      <c r="G1454" s="49"/>
    </row>
    <row r="1455" spans="1:7">
      <c r="A1455" s="36">
        <f t="shared" si="34"/>
        <v>1454</v>
      </c>
      <c r="B1455" s="37" t="s">
        <v>4689</v>
      </c>
      <c r="C1455" s="57" t="s">
        <v>11642</v>
      </c>
      <c r="D1455" s="48">
        <v>100</v>
      </c>
      <c r="E1455" s="76" t="s">
        <v>3869</v>
      </c>
      <c r="F1455" s="49"/>
      <c r="G1455" s="49"/>
    </row>
    <row r="1456" spans="1:7">
      <c r="A1456" s="36">
        <f t="shared" si="34"/>
        <v>1455</v>
      </c>
      <c r="B1456" s="37" t="s">
        <v>30188</v>
      </c>
      <c r="C1456" s="57" t="s">
        <v>29971</v>
      </c>
      <c r="D1456" s="48">
        <v>100</v>
      </c>
      <c r="E1456" s="37"/>
      <c r="F1456" s="49"/>
      <c r="G1456" s="49"/>
    </row>
    <row r="1457" spans="1:7">
      <c r="A1457" s="36">
        <f t="shared" si="34"/>
        <v>1456</v>
      </c>
      <c r="B1457" s="37" t="s">
        <v>30189</v>
      </c>
      <c r="C1457" s="57" t="s">
        <v>30190</v>
      </c>
      <c r="D1457" s="48">
        <v>100</v>
      </c>
      <c r="E1457" s="50"/>
      <c r="F1457" s="49"/>
      <c r="G1457" s="49"/>
    </row>
    <row r="1458" spans="1:7">
      <c r="A1458" s="36">
        <f t="shared" si="34"/>
        <v>1457</v>
      </c>
      <c r="B1458" s="37" t="s">
        <v>585</v>
      </c>
      <c r="C1458" s="57" t="s">
        <v>12056</v>
      </c>
      <c r="D1458" s="48">
        <v>100</v>
      </c>
      <c r="E1458" s="37"/>
      <c r="F1458" s="49"/>
      <c r="G1458" s="49"/>
    </row>
    <row r="1459" spans="1:7">
      <c r="A1459" s="36">
        <f t="shared" si="34"/>
        <v>1458</v>
      </c>
      <c r="B1459" s="37" t="s">
        <v>30191</v>
      </c>
      <c r="C1459" s="57" t="s">
        <v>30192</v>
      </c>
      <c r="D1459" s="48">
        <v>100</v>
      </c>
      <c r="E1459" s="37"/>
      <c r="F1459" s="49"/>
      <c r="G1459" s="49"/>
    </row>
    <row r="1460" spans="1:7">
      <c r="A1460" s="36">
        <f t="shared" si="34"/>
        <v>1459</v>
      </c>
      <c r="B1460" s="37" t="s">
        <v>30193</v>
      </c>
      <c r="C1460" s="57" t="s">
        <v>29130</v>
      </c>
      <c r="D1460" s="48">
        <v>100</v>
      </c>
      <c r="E1460" s="37"/>
      <c r="F1460" s="49"/>
      <c r="G1460" s="49"/>
    </row>
    <row r="1461" spans="1:7">
      <c r="A1461" s="36">
        <f t="shared" si="34"/>
        <v>1460</v>
      </c>
      <c r="B1461" s="37" t="s">
        <v>30194</v>
      </c>
      <c r="C1461" s="57" t="s">
        <v>12934</v>
      </c>
      <c r="D1461" s="48">
        <v>100</v>
      </c>
      <c r="E1461" s="37"/>
      <c r="F1461" s="49"/>
      <c r="G1461" s="49"/>
    </row>
    <row r="1462" spans="1:7">
      <c r="A1462" s="36">
        <f t="shared" si="34"/>
        <v>1461</v>
      </c>
      <c r="B1462" s="37" t="s">
        <v>30195</v>
      </c>
      <c r="C1462" s="57" t="s">
        <v>12934</v>
      </c>
      <c r="D1462" s="48">
        <v>100</v>
      </c>
      <c r="E1462" s="37"/>
      <c r="F1462" s="49"/>
      <c r="G1462" s="49"/>
    </row>
    <row r="1463" spans="1:7">
      <c r="A1463" s="36">
        <f t="shared" si="34"/>
        <v>1462</v>
      </c>
      <c r="B1463" s="37" t="s">
        <v>30196</v>
      </c>
      <c r="C1463" s="57" t="s">
        <v>12960</v>
      </c>
      <c r="D1463" s="48">
        <v>100</v>
      </c>
      <c r="E1463" s="37"/>
      <c r="F1463" s="49"/>
      <c r="G1463" s="49"/>
    </row>
    <row r="1464" spans="1:7">
      <c r="A1464" s="36">
        <f t="shared" si="34"/>
        <v>1463</v>
      </c>
      <c r="B1464" s="37" t="s">
        <v>30197</v>
      </c>
      <c r="C1464" s="57" t="s">
        <v>13289</v>
      </c>
      <c r="D1464" s="48">
        <v>100</v>
      </c>
      <c r="E1464" s="37"/>
      <c r="F1464" s="49"/>
      <c r="G1464" s="49"/>
    </row>
    <row r="1465" spans="1:7">
      <c r="A1465" s="36">
        <f t="shared" si="34"/>
        <v>1464</v>
      </c>
      <c r="B1465" s="50" t="s">
        <v>15794</v>
      </c>
      <c r="C1465" s="57" t="s">
        <v>13552</v>
      </c>
      <c r="D1465" s="48">
        <v>100</v>
      </c>
      <c r="E1465" s="37"/>
      <c r="F1465" s="49"/>
      <c r="G1465" s="49"/>
    </row>
    <row r="1466" spans="1:7">
      <c r="A1466" s="36">
        <f t="shared" si="34"/>
        <v>1465</v>
      </c>
      <c r="B1466" s="37" t="s">
        <v>13927</v>
      </c>
      <c r="C1466" s="57" t="s">
        <v>13583</v>
      </c>
      <c r="D1466" s="48">
        <v>100</v>
      </c>
      <c r="E1466" s="37"/>
      <c r="F1466" s="49"/>
      <c r="G1466" s="49"/>
    </row>
    <row r="1467" spans="1:7">
      <c r="A1467" s="36">
        <f t="shared" si="34"/>
        <v>1466</v>
      </c>
      <c r="B1467" s="37" t="s">
        <v>30198</v>
      </c>
      <c r="C1467" s="57" t="s">
        <v>13629</v>
      </c>
      <c r="D1467" s="48">
        <v>100</v>
      </c>
      <c r="E1467" s="37"/>
      <c r="F1467" s="49"/>
      <c r="G1467" s="49"/>
    </row>
    <row r="1468" spans="1:7">
      <c r="A1468" s="36">
        <f t="shared" si="34"/>
        <v>1467</v>
      </c>
      <c r="B1468" s="37" t="s">
        <v>30069</v>
      </c>
      <c r="C1468" s="57" t="s">
        <v>14727</v>
      </c>
      <c r="D1468" s="48">
        <v>100</v>
      </c>
      <c r="E1468" s="37"/>
      <c r="F1468" s="49"/>
      <c r="G1468" s="49"/>
    </row>
    <row r="1469" spans="1:7">
      <c r="A1469" s="36">
        <f t="shared" si="34"/>
        <v>1468</v>
      </c>
      <c r="B1469" s="37" t="s">
        <v>19152</v>
      </c>
      <c r="C1469" s="57" t="s">
        <v>14884</v>
      </c>
      <c r="D1469" s="48">
        <v>100</v>
      </c>
      <c r="E1469" s="37"/>
      <c r="F1469" s="49"/>
      <c r="G1469" s="49"/>
    </row>
    <row r="1470" spans="1:7">
      <c r="A1470" s="36">
        <f t="shared" si="34"/>
        <v>1469</v>
      </c>
      <c r="B1470" s="37" t="s">
        <v>30199</v>
      </c>
      <c r="C1470" s="57" t="s">
        <v>14943</v>
      </c>
      <c r="D1470" s="48">
        <v>100</v>
      </c>
      <c r="E1470" s="50"/>
      <c r="F1470" s="49"/>
      <c r="G1470" s="49"/>
    </row>
    <row r="1471" spans="1:7">
      <c r="A1471" s="36">
        <f t="shared" si="34"/>
        <v>1470</v>
      </c>
      <c r="B1471" s="37" t="s">
        <v>30200</v>
      </c>
      <c r="C1471" s="57" t="s">
        <v>15020</v>
      </c>
      <c r="D1471" s="48">
        <v>100</v>
      </c>
      <c r="E1471" s="37"/>
      <c r="F1471" s="49"/>
      <c r="G1471" s="49"/>
    </row>
    <row r="1472" spans="1:7">
      <c r="A1472" s="36">
        <f t="shared" si="34"/>
        <v>1471</v>
      </c>
      <c r="B1472" s="37" t="s">
        <v>30201</v>
      </c>
      <c r="C1472" s="57" t="s">
        <v>15148</v>
      </c>
      <c r="D1472" s="48">
        <v>100</v>
      </c>
      <c r="E1472" s="37"/>
      <c r="F1472" s="49"/>
      <c r="G1472" s="49"/>
    </row>
    <row r="1473" spans="1:7">
      <c r="A1473" s="36">
        <f t="shared" si="34"/>
        <v>1472</v>
      </c>
      <c r="B1473" s="37" t="s">
        <v>30202</v>
      </c>
      <c r="C1473" s="57" t="s">
        <v>15224</v>
      </c>
      <c r="D1473" s="48">
        <v>100</v>
      </c>
      <c r="E1473" s="37"/>
      <c r="F1473" s="49"/>
      <c r="G1473" s="49"/>
    </row>
    <row r="1474" spans="1:7">
      <c r="A1474" s="36">
        <f t="shared" si="34"/>
        <v>1473</v>
      </c>
      <c r="B1474" s="37" t="s">
        <v>30203</v>
      </c>
      <c r="C1474" s="57" t="s">
        <v>30113</v>
      </c>
      <c r="D1474" s="48">
        <v>100</v>
      </c>
      <c r="E1474" s="37"/>
      <c r="F1474" s="49"/>
      <c r="G1474" s="49"/>
    </row>
    <row r="1475" spans="1:7">
      <c r="A1475" s="36">
        <f t="shared" si="34"/>
        <v>1474</v>
      </c>
      <c r="B1475" s="37" t="s">
        <v>30204</v>
      </c>
      <c r="C1475" s="57" t="s">
        <v>30205</v>
      </c>
      <c r="D1475" s="48">
        <v>100</v>
      </c>
      <c r="E1475" s="37"/>
      <c r="F1475" s="49"/>
      <c r="G1475" s="49"/>
    </row>
    <row r="1476" spans="1:7">
      <c r="A1476" s="36">
        <f t="shared" si="34"/>
        <v>1475</v>
      </c>
      <c r="B1476" s="37" t="s">
        <v>30206</v>
      </c>
      <c r="C1476" s="57" t="s">
        <v>30207</v>
      </c>
      <c r="D1476" s="48">
        <v>100</v>
      </c>
      <c r="E1476" s="37"/>
      <c r="F1476" s="49"/>
      <c r="G1476" s="49"/>
    </row>
    <row r="1477" spans="1:7">
      <c r="A1477" s="36">
        <f t="shared" si="34"/>
        <v>1476</v>
      </c>
      <c r="B1477" s="37" t="s">
        <v>29947</v>
      </c>
      <c r="C1477" s="57" t="s">
        <v>16121</v>
      </c>
      <c r="D1477" s="48">
        <v>100</v>
      </c>
      <c r="E1477" s="37"/>
      <c r="F1477" s="49"/>
      <c r="G1477" s="49"/>
    </row>
    <row r="1478" spans="1:7">
      <c r="A1478" s="36">
        <f t="shared" si="34"/>
        <v>1477</v>
      </c>
      <c r="B1478" s="37" t="s">
        <v>30208</v>
      </c>
      <c r="C1478" s="30" t="s">
        <v>30209</v>
      </c>
      <c r="D1478" s="48">
        <v>100</v>
      </c>
      <c r="E1478" s="37"/>
      <c r="F1478" s="49"/>
      <c r="G1478" s="49"/>
    </row>
    <row r="1479" spans="1:7">
      <c r="A1479" s="36">
        <f t="shared" ref="A1479:A1510" si="35">ROW()-1</f>
        <v>1478</v>
      </c>
      <c r="B1479" s="37" t="s">
        <v>8515</v>
      </c>
      <c r="C1479" s="30" t="s">
        <v>1327</v>
      </c>
      <c r="D1479" s="48">
        <v>100</v>
      </c>
      <c r="E1479" s="50"/>
      <c r="F1479" s="49"/>
      <c r="G1479" s="49"/>
    </row>
    <row r="1480" spans="1:7">
      <c r="A1480" s="36">
        <f t="shared" si="35"/>
        <v>1479</v>
      </c>
      <c r="B1480" s="37" t="s">
        <v>30210</v>
      </c>
      <c r="C1480" s="30" t="s">
        <v>30211</v>
      </c>
      <c r="D1480" s="48">
        <v>100</v>
      </c>
      <c r="E1480" s="50"/>
      <c r="F1480" s="49"/>
      <c r="G1480" s="49"/>
    </row>
    <row r="1481" spans="1:7">
      <c r="A1481" s="36">
        <f t="shared" si="35"/>
        <v>1480</v>
      </c>
      <c r="B1481" s="37" t="s">
        <v>30212</v>
      </c>
      <c r="C1481" s="30" t="s">
        <v>30213</v>
      </c>
      <c r="D1481" s="48">
        <v>100</v>
      </c>
      <c r="E1481" s="50"/>
      <c r="F1481" s="49"/>
      <c r="G1481" s="49"/>
    </row>
    <row r="1482" spans="1:7">
      <c r="A1482" s="36">
        <f t="shared" si="35"/>
        <v>1481</v>
      </c>
      <c r="B1482" s="37" t="s">
        <v>1529</v>
      </c>
      <c r="C1482" s="30" t="s">
        <v>30214</v>
      </c>
      <c r="D1482" s="48">
        <v>100</v>
      </c>
      <c r="E1482" s="50"/>
      <c r="F1482" s="49"/>
      <c r="G1482" s="49"/>
    </row>
    <row r="1483" spans="1:7">
      <c r="A1483" s="36">
        <f t="shared" si="35"/>
        <v>1482</v>
      </c>
      <c r="B1483" s="37" t="s">
        <v>832</v>
      </c>
      <c r="C1483" s="30" t="s">
        <v>2120</v>
      </c>
      <c r="D1483" s="48">
        <v>100</v>
      </c>
      <c r="E1483" s="50"/>
      <c r="F1483" s="49"/>
      <c r="G1483" s="49"/>
    </row>
    <row r="1484" spans="1:7">
      <c r="A1484" s="36">
        <f t="shared" si="35"/>
        <v>1483</v>
      </c>
      <c r="B1484" s="37" t="s">
        <v>30215</v>
      </c>
      <c r="C1484" s="33" t="s">
        <v>2994</v>
      </c>
      <c r="D1484" s="48">
        <v>100</v>
      </c>
      <c r="E1484" s="50"/>
      <c r="F1484" s="49"/>
      <c r="G1484" s="49"/>
    </row>
    <row r="1485" spans="1:7">
      <c r="A1485" s="36">
        <f t="shared" si="35"/>
        <v>1484</v>
      </c>
      <c r="B1485" s="37" t="s">
        <v>30216</v>
      </c>
      <c r="C1485" s="30" t="s">
        <v>29672</v>
      </c>
      <c r="D1485" s="48">
        <v>100</v>
      </c>
      <c r="E1485" s="50"/>
      <c r="F1485" s="49"/>
      <c r="G1485" s="49"/>
    </row>
    <row r="1486" spans="1:7">
      <c r="A1486" s="36">
        <f t="shared" si="35"/>
        <v>1485</v>
      </c>
      <c r="B1486" s="37" t="s">
        <v>30217</v>
      </c>
      <c r="C1486" s="30" t="s">
        <v>3994</v>
      </c>
      <c r="D1486" s="48">
        <v>100</v>
      </c>
      <c r="E1486" s="50"/>
      <c r="F1486" s="49"/>
      <c r="G1486" s="49"/>
    </row>
    <row r="1487" spans="1:7">
      <c r="A1487" s="36">
        <f t="shared" si="35"/>
        <v>1486</v>
      </c>
      <c r="B1487" s="37" t="s">
        <v>30218</v>
      </c>
      <c r="C1487" s="30" t="s">
        <v>4438</v>
      </c>
      <c r="D1487" s="48">
        <v>100</v>
      </c>
      <c r="E1487" s="50"/>
      <c r="F1487" s="49"/>
      <c r="G1487" s="49"/>
    </row>
    <row r="1488" spans="1:7">
      <c r="A1488" s="36">
        <f t="shared" si="35"/>
        <v>1487</v>
      </c>
      <c r="B1488" s="37" t="s">
        <v>22077</v>
      </c>
      <c r="C1488" s="30" t="s">
        <v>4767</v>
      </c>
      <c r="D1488" s="48">
        <v>100</v>
      </c>
      <c r="E1488" s="50"/>
      <c r="F1488" s="49"/>
      <c r="G1488" s="49"/>
    </row>
    <row r="1489" spans="1:7">
      <c r="A1489" s="36">
        <f t="shared" si="35"/>
        <v>1488</v>
      </c>
      <c r="B1489" s="37" t="s">
        <v>30219</v>
      </c>
      <c r="C1489" s="30" t="s">
        <v>5317</v>
      </c>
      <c r="D1489" s="48">
        <v>100</v>
      </c>
      <c r="E1489" s="50"/>
      <c r="F1489" s="49"/>
      <c r="G1489" s="49"/>
    </row>
    <row r="1490" spans="1:7">
      <c r="A1490" s="36">
        <f t="shared" si="35"/>
        <v>1489</v>
      </c>
      <c r="B1490" s="37" t="s">
        <v>11267</v>
      </c>
      <c r="C1490" s="30" t="s">
        <v>5758</v>
      </c>
      <c r="D1490" s="48">
        <v>100</v>
      </c>
      <c r="E1490" s="50"/>
      <c r="F1490" s="49"/>
      <c r="G1490" s="49"/>
    </row>
    <row r="1491" spans="1:7">
      <c r="A1491" s="36">
        <f t="shared" si="35"/>
        <v>1490</v>
      </c>
      <c r="B1491" s="37" t="s">
        <v>30220</v>
      </c>
      <c r="C1491" s="33" t="s">
        <v>6230</v>
      </c>
      <c r="D1491" s="48">
        <v>100</v>
      </c>
      <c r="E1491" s="50"/>
      <c r="F1491" s="49"/>
      <c r="G1491" s="49"/>
    </row>
    <row r="1492" spans="1:7">
      <c r="A1492" s="36">
        <f t="shared" si="35"/>
        <v>1491</v>
      </c>
      <c r="B1492" s="37" t="s">
        <v>30221</v>
      </c>
      <c r="C1492" s="33" t="s">
        <v>6230</v>
      </c>
      <c r="D1492" s="48">
        <v>100</v>
      </c>
      <c r="E1492" s="50"/>
      <c r="F1492" s="49"/>
      <c r="G1492" s="49"/>
    </row>
    <row r="1493" spans="1:7">
      <c r="A1493" s="36">
        <f t="shared" si="35"/>
        <v>1492</v>
      </c>
      <c r="B1493" s="50" t="s">
        <v>30222</v>
      </c>
      <c r="C1493" s="51" t="s">
        <v>6714</v>
      </c>
      <c r="D1493" s="48">
        <v>100</v>
      </c>
      <c r="E1493" s="50"/>
      <c r="F1493" s="49"/>
      <c r="G1493" s="49"/>
    </row>
    <row r="1494" spans="1:7">
      <c r="A1494" s="36">
        <f t="shared" si="35"/>
        <v>1493</v>
      </c>
      <c r="B1494" s="50" t="s">
        <v>30223</v>
      </c>
      <c r="C1494" s="51" t="s">
        <v>7077</v>
      </c>
      <c r="D1494" s="48">
        <v>100</v>
      </c>
      <c r="E1494" s="50"/>
      <c r="F1494" s="49"/>
      <c r="G1494" s="49"/>
    </row>
    <row r="1495" spans="1:7">
      <c r="A1495" s="36">
        <f t="shared" si="35"/>
        <v>1494</v>
      </c>
      <c r="B1495" s="50" t="s">
        <v>30224</v>
      </c>
      <c r="C1495" s="51" t="s">
        <v>7536</v>
      </c>
      <c r="D1495" s="48">
        <v>100</v>
      </c>
      <c r="E1495" s="50"/>
      <c r="F1495" s="49"/>
      <c r="G1495" s="49"/>
    </row>
    <row r="1496" spans="1:7">
      <c r="A1496" s="36">
        <f t="shared" si="35"/>
        <v>1495</v>
      </c>
      <c r="B1496" s="37" t="s">
        <v>30225</v>
      </c>
      <c r="C1496" s="58" t="s">
        <v>8216</v>
      </c>
      <c r="D1496" s="48">
        <v>100</v>
      </c>
      <c r="E1496" s="37"/>
      <c r="F1496" s="49"/>
      <c r="G1496" s="49"/>
    </row>
    <row r="1497" spans="1:7">
      <c r="A1497" s="36">
        <f t="shared" si="35"/>
        <v>1496</v>
      </c>
      <c r="B1497" s="37" t="s">
        <v>30226</v>
      </c>
      <c r="C1497" s="67" t="s">
        <v>8293</v>
      </c>
      <c r="D1497" s="48">
        <v>100</v>
      </c>
      <c r="E1497" s="37"/>
      <c r="F1497" s="49"/>
      <c r="G1497" s="49"/>
    </row>
    <row r="1498" spans="1:7">
      <c r="A1498" s="36">
        <f t="shared" si="35"/>
        <v>1497</v>
      </c>
      <c r="B1498" s="37" t="s">
        <v>30227</v>
      </c>
      <c r="C1498" s="58" t="s">
        <v>8374</v>
      </c>
      <c r="D1498" s="48">
        <v>100</v>
      </c>
      <c r="E1498" s="37"/>
      <c r="F1498" s="49"/>
      <c r="G1498" s="49"/>
    </row>
    <row r="1499" spans="1:7">
      <c r="A1499" s="36">
        <f t="shared" si="35"/>
        <v>1498</v>
      </c>
      <c r="B1499" s="37" t="s">
        <v>30228</v>
      </c>
      <c r="C1499" s="58" t="s">
        <v>8493</v>
      </c>
      <c r="D1499" s="48">
        <v>100</v>
      </c>
      <c r="E1499" s="37"/>
      <c r="F1499" s="49"/>
      <c r="G1499" s="49"/>
    </row>
    <row r="1500" spans="1:7">
      <c r="A1500" s="36">
        <f t="shared" si="35"/>
        <v>1499</v>
      </c>
      <c r="B1500" s="37" t="s">
        <v>30229</v>
      </c>
      <c r="C1500" s="58" t="s">
        <v>8506</v>
      </c>
      <c r="D1500" s="48">
        <v>100</v>
      </c>
      <c r="E1500" s="37"/>
      <c r="F1500" s="49"/>
      <c r="G1500" s="49"/>
    </row>
    <row r="1501" spans="1:7">
      <c r="A1501" s="36">
        <f t="shared" si="35"/>
        <v>1500</v>
      </c>
      <c r="B1501" s="37" t="s">
        <v>30230</v>
      </c>
      <c r="C1501" s="58" t="s">
        <v>8598</v>
      </c>
      <c r="D1501" s="48">
        <v>100</v>
      </c>
      <c r="E1501" s="37"/>
      <c r="F1501" s="49"/>
      <c r="G1501" s="49"/>
    </row>
    <row r="1502" spans="1:7">
      <c r="A1502" s="36">
        <f t="shared" si="35"/>
        <v>1501</v>
      </c>
      <c r="B1502" s="37" t="s">
        <v>3872</v>
      </c>
      <c r="C1502" s="57" t="s">
        <v>8814</v>
      </c>
      <c r="D1502" s="48">
        <v>100</v>
      </c>
      <c r="E1502" s="37"/>
      <c r="F1502" s="49"/>
      <c r="G1502" s="49"/>
    </row>
    <row r="1503" spans="1:7">
      <c r="A1503" s="36">
        <f t="shared" si="35"/>
        <v>1502</v>
      </c>
      <c r="B1503" s="37" t="s">
        <v>14458</v>
      </c>
      <c r="C1503" s="57" t="s">
        <v>8814</v>
      </c>
      <c r="D1503" s="48">
        <v>100</v>
      </c>
      <c r="E1503" s="37"/>
      <c r="F1503" s="49"/>
      <c r="G1503" s="49"/>
    </row>
    <row r="1504" spans="1:7">
      <c r="A1504" s="36">
        <f t="shared" si="35"/>
        <v>1503</v>
      </c>
      <c r="B1504" s="37" t="s">
        <v>30231</v>
      </c>
      <c r="C1504" s="57" t="s">
        <v>9106</v>
      </c>
      <c r="D1504" s="48">
        <v>100</v>
      </c>
      <c r="E1504" s="37"/>
      <c r="F1504" s="49"/>
      <c r="G1504" s="49"/>
    </row>
    <row r="1505" spans="1:7">
      <c r="A1505" s="36">
        <f t="shared" si="35"/>
        <v>1504</v>
      </c>
      <c r="B1505" s="37" t="s">
        <v>30232</v>
      </c>
      <c r="C1505" s="57" t="s">
        <v>9522</v>
      </c>
      <c r="D1505" s="48">
        <v>100</v>
      </c>
      <c r="E1505" s="37"/>
      <c r="F1505" s="49"/>
      <c r="G1505" s="49"/>
    </row>
    <row r="1506" spans="1:7">
      <c r="A1506" s="36">
        <f t="shared" si="35"/>
        <v>1505</v>
      </c>
      <c r="B1506" s="37" t="s">
        <v>30233</v>
      </c>
      <c r="C1506" s="57" t="s">
        <v>9538</v>
      </c>
      <c r="D1506" s="48">
        <v>100</v>
      </c>
      <c r="E1506" s="37"/>
      <c r="F1506" s="49"/>
      <c r="G1506" s="49"/>
    </row>
    <row r="1507" spans="1:7">
      <c r="A1507" s="36">
        <f t="shared" si="35"/>
        <v>1506</v>
      </c>
      <c r="B1507" s="37" t="s">
        <v>4972</v>
      </c>
      <c r="C1507" s="57" t="s">
        <v>9759</v>
      </c>
      <c r="D1507" s="48">
        <v>100</v>
      </c>
      <c r="E1507" s="76" t="s">
        <v>9889</v>
      </c>
      <c r="F1507" s="49"/>
      <c r="G1507" s="49"/>
    </row>
    <row r="1508" spans="1:7">
      <c r="A1508" s="36">
        <f t="shared" si="35"/>
        <v>1507</v>
      </c>
      <c r="B1508" s="37" t="s">
        <v>1567</v>
      </c>
      <c r="C1508" s="57" t="s">
        <v>9961</v>
      </c>
      <c r="D1508" s="48">
        <v>100</v>
      </c>
      <c r="E1508" s="37"/>
      <c r="F1508" s="49"/>
      <c r="G1508" s="49"/>
    </row>
    <row r="1509" spans="1:7">
      <c r="A1509" s="36">
        <f t="shared" si="35"/>
        <v>1508</v>
      </c>
      <c r="B1509" s="37" t="s">
        <v>30234</v>
      </c>
      <c r="C1509" s="57" t="s">
        <v>10416</v>
      </c>
      <c r="D1509" s="48">
        <v>100</v>
      </c>
      <c r="E1509" s="50"/>
      <c r="F1509" s="49"/>
      <c r="G1509" s="49"/>
    </row>
    <row r="1510" spans="1:7">
      <c r="A1510" s="36">
        <f t="shared" si="35"/>
        <v>1509</v>
      </c>
      <c r="B1510" s="37" t="s">
        <v>3439</v>
      </c>
      <c r="C1510" s="57" t="s">
        <v>11366</v>
      </c>
      <c r="D1510" s="48">
        <v>100</v>
      </c>
      <c r="E1510" s="37"/>
      <c r="F1510" s="49"/>
      <c r="G1510" s="49"/>
    </row>
    <row r="1511" spans="1:7">
      <c r="A1511" s="36">
        <f t="shared" ref="A1511:A1539" si="36">ROW()-1</f>
        <v>1510</v>
      </c>
      <c r="B1511" s="37" t="s">
        <v>484</v>
      </c>
      <c r="C1511" s="57" t="s">
        <v>30235</v>
      </c>
      <c r="D1511" s="48">
        <v>100</v>
      </c>
      <c r="E1511" s="64"/>
      <c r="F1511" s="49"/>
      <c r="G1511" s="49"/>
    </row>
    <row r="1512" spans="1:7">
      <c r="A1512" s="36">
        <f t="shared" si="36"/>
        <v>1511</v>
      </c>
      <c r="B1512" s="37" t="s">
        <v>30236</v>
      </c>
      <c r="C1512" s="57" t="s">
        <v>29261</v>
      </c>
      <c r="D1512" s="48">
        <v>100</v>
      </c>
      <c r="E1512" s="59"/>
      <c r="F1512" s="49"/>
      <c r="G1512" s="49"/>
    </row>
    <row r="1513" spans="1:7">
      <c r="A1513" s="36">
        <f t="shared" si="36"/>
        <v>1512</v>
      </c>
      <c r="B1513" s="37" t="s">
        <v>9971</v>
      </c>
      <c r="C1513" s="57" t="s">
        <v>29261</v>
      </c>
      <c r="D1513" s="48">
        <v>100</v>
      </c>
      <c r="E1513" s="37"/>
      <c r="F1513" s="49"/>
      <c r="G1513" s="49"/>
    </row>
    <row r="1514" spans="1:7">
      <c r="A1514" s="36">
        <f t="shared" si="36"/>
        <v>1513</v>
      </c>
      <c r="B1514" s="37" t="s">
        <v>30237</v>
      </c>
      <c r="C1514" s="57" t="s">
        <v>29542</v>
      </c>
      <c r="D1514" s="48">
        <v>100</v>
      </c>
      <c r="E1514" s="37"/>
      <c r="F1514" s="49"/>
      <c r="G1514" s="49"/>
    </row>
    <row r="1515" spans="1:7">
      <c r="A1515" s="36">
        <f t="shared" si="36"/>
        <v>1514</v>
      </c>
      <c r="B1515" s="37" t="s">
        <v>9693</v>
      </c>
      <c r="C1515" s="57" t="s">
        <v>29542</v>
      </c>
      <c r="D1515" s="48">
        <v>100</v>
      </c>
      <c r="E1515" s="64"/>
      <c r="F1515" s="49"/>
      <c r="G1515" s="49"/>
    </row>
    <row r="1516" spans="1:7">
      <c r="A1516" s="36">
        <f t="shared" si="36"/>
        <v>1515</v>
      </c>
      <c r="B1516" s="37" t="s">
        <v>19412</v>
      </c>
      <c r="C1516" s="57" t="s">
        <v>30238</v>
      </c>
      <c r="D1516" s="48">
        <v>100</v>
      </c>
      <c r="E1516" s="50"/>
      <c r="F1516" s="49"/>
      <c r="G1516" s="49"/>
    </row>
    <row r="1517" spans="1:7">
      <c r="A1517" s="36">
        <f t="shared" si="36"/>
        <v>1516</v>
      </c>
      <c r="B1517" s="37" t="s">
        <v>30239</v>
      </c>
      <c r="C1517" s="57" t="s">
        <v>30240</v>
      </c>
      <c r="D1517" s="48">
        <v>100</v>
      </c>
      <c r="E1517" s="64"/>
      <c r="F1517" s="49"/>
      <c r="G1517" s="49"/>
    </row>
    <row r="1518" spans="1:7">
      <c r="A1518" s="36">
        <f t="shared" si="36"/>
        <v>1517</v>
      </c>
      <c r="B1518" s="37" t="s">
        <v>30241</v>
      </c>
      <c r="C1518" s="57" t="s">
        <v>29130</v>
      </c>
      <c r="D1518" s="48">
        <v>100</v>
      </c>
      <c r="E1518" s="50"/>
      <c r="F1518" s="49"/>
      <c r="G1518" s="49"/>
    </row>
    <row r="1519" spans="1:7">
      <c r="A1519" s="36">
        <f t="shared" si="36"/>
        <v>1518</v>
      </c>
      <c r="B1519" s="37" t="s">
        <v>30242</v>
      </c>
      <c r="C1519" s="57" t="s">
        <v>13105</v>
      </c>
      <c r="D1519" s="48">
        <v>100</v>
      </c>
      <c r="E1519" s="37"/>
      <c r="F1519" s="49"/>
      <c r="G1519" s="49"/>
    </row>
    <row r="1520" spans="1:7">
      <c r="A1520" s="36">
        <f t="shared" si="36"/>
        <v>1519</v>
      </c>
      <c r="B1520" s="37" t="s">
        <v>30243</v>
      </c>
      <c r="C1520" s="57" t="s">
        <v>13130</v>
      </c>
      <c r="D1520" s="48">
        <v>100</v>
      </c>
      <c r="E1520" s="37"/>
      <c r="F1520" s="49"/>
      <c r="G1520" s="49"/>
    </row>
    <row r="1521" spans="1:7">
      <c r="A1521" s="36">
        <f t="shared" si="36"/>
        <v>1520</v>
      </c>
      <c r="B1521" s="37" t="s">
        <v>30244</v>
      </c>
      <c r="C1521" s="57" t="s">
        <v>29199</v>
      </c>
      <c r="D1521" s="48">
        <v>100</v>
      </c>
      <c r="E1521" s="50"/>
      <c r="F1521" s="49"/>
      <c r="G1521" s="49"/>
    </row>
    <row r="1522" spans="1:7">
      <c r="A1522" s="36">
        <f t="shared" si="36"/>
        <v>1521</v>
      </c>
      <c r="B1522" s="37" t="s">
        <v>30245</v>
      </c>
      <c r="C1522" s="57" t="s">
        <v>13884</v>
      </c>
      <c r="D1522" s="48">
        <v>100</v>
      </c>
      <c r="E1522" s="37"/>
      <c r="F1522" s="49"/>
      <c r="G1522" s="49"/>
    </row>
    <row r="1523" spans="1:7">
      <c r="A1523" s="36">
        <f t="shared" si="36"/>
        <v>1522</v>
      </c>
      <c r="B1523" s="37" t="s">
        <v>4065</v>
      </c>
      <c r="C1523" s="57" t="s">
        <v>14451</v>
      </c>
      <c r="D1523" s="48">
        <v>100</v>
      </c>
      <c r="E1523" s="59"/>
      <c r="F1523" s="49"/>
      <c r="G1523" s="49"/>
    </row>
    <row r="1524" spans="1:7">
      <c r="A1524" s="36">
        <f t="shared" si="36"/>
        <v>1523</v>
      </c>
      <c r="B1524" s="37" t="s">
        <v>30246</v>
      </c>
      <c r="C1524" s="57" t="s">
        <v>14943</v>
      </c>
      <c r="D1524" s="48">
        <v>100</v>
      </c>
      <c r="E1524" s="37"/>
      <c r="F1524" s="49"/>
      <c r="G1524" s="49"/>
    </row>
    <row r="1525" spans="1:7">
      <c r="A1525" s="36">
        <f t="shared" si="36"/>
        <v>1524</v>
      </c>
      <c r="B1525" s="37" t="s">
        <v>24951</v>
      </c>
      <c r="C1525" s="57" t="s">
        <v>15327</v>
      </c>
      <c r="D1525" s="48">
        <v>100</v>
      </c>
      <c r="E1525" s="37"/>
      <c r="F1525" s="49"/>
      <c r="G1525" s="49"/>
    </row>
    <row r="1526" spans="1:7">
      <c r="A1526" s="36">
        <f t="shared" si="36"/>
        <v>1525</v>
      </c>
      <c r="B1526" s="37" t="s">
        <v>30247</v>
      </c>
      <c r="C1526" s="57" t="s">
        <v>16007</v>
      </c>
      <c r="D1526" s="48">
        <v>100</v>
      </c>
      <c r="E1526" s="37"/>
      <c r="F1526" s="49"/>
      <c r="G1526" s="49"/>
    </row>
    <row r="1527" spans="1:7">
      <c r="A1527" s="36">
        <f t="shared" si="36"/>
        <v>1526</v>
      </c>
      <c r="B1527" s="37" t="s">
        <v>30248</v>
      </c>
      <c r="C1527" s="30" t="s">
        <v>145</v>
      </c>
      <c r="D1527" s="48">
        <v>100</v>
      </c>
      <c r="E1527" s="37"/>
      <c r="F1527" s="49"/>
      <c r="G1527" s="49"/>
    </row>
    <row r="1528" spans="1:7">
      <c r="A1528" s="36">
        <f t="shared" si="36"/>
        <v>1527</v>
      </c>
      <c r="B1528" s="37" t="s">
        <v>30249</v>
      </c>
      <c r="C1528" s="30" t="s">
        <v>145</v>
      </c>
      <c r="D1528" s="48">
        <v>100</v>
      </c>
      <c r="E1528" s="50"/>
      <c r="F1528" s="49"/>
      <c r="G1528" s="49"/>
    </row>
    <row r="1529" spans="1:7">
      <c r="A1529" s="36">
        <f t="shared" si="36"/>
        <v>1528</v>
      </c>
      <c r="B1529" s="50" t="s">
        <v>989</v>
      </c>
      <c r="C1529" s="51" t="s">
        <v>908</v>
      </c>
      <c r="D1529" s="48">
        <v>100</v>
      </c>
      <c r="E1529" s="37"/>
      <c r="F1529" s="49"/>
      <c r="G1529" s="49"/>
    </row>
    <row r="1530" spans="1:7">
      <c r="A1530" s="36">
        <f t="shared" si="36"/>
        <v>1529</v>
      </c>
      <c r="B1530" s="37" t="s">
        <v>30250</v>
      </c>
      <c r="C1530" s="30" t="s">
        <v>1248</v>
      </c>
      <c r="D1530" s="48">
        <v>100</v>
      </c>
      <c r="E1530" s="50"/>
      <c r="F1530" s="49"/>
      <c r="G1530" s="49"/>
    </row>
    <row r="1531" spans="1:7">
      <c r="A1531" s="36">
        <f t="shared" si="36"/>
        <v>1530</v>
      </c>
      <c r="B1531" s="37" t="s">
        <v>30251</v>
      </c>
      <c r="C1531" s="30" t="s">
        <v>30252</v>
      </c>
      <c r="D1531" s="48">
        <v>100</v>
      </c>
      <c r="E1531" s="37"/>
      <c r="F1531" s="49"/>
      <c r="G1531" s="49"/>
    </row>
    <row r="1532" spans="1:7">
      <c r="A1532" s="36">
        <f t="shared" si="36"/>
        <v>1531</v>
      </c>
      <c r="B1532" s="37" t="s">
        <v>30253</v>
      </c>
      <c r="C1532" s="30" t="s">
        <v>1613</v>
      </c>
      <c r="D1532" s="48">
        <v>100</v>
      </c>
      <c r="E1532" s="37"/>
      <c r="F1532" s="49"/>
      <c r="G1532" s="49"/>
    </row>
    <row r="1533" spans="1:7">
      <c r="A1533" s="36">
        <f t="shared" si="36"/>
        <v>1532</v>
      </c>
      <c r="B1533" s="37" t="s">
        <v>30254</v>
      </c>
      <c r="C1533" s="30" t="s">
        <v>30255</v>
      </c>
      <c r="D1533" s="48">
        <v>100</v>
      </c>
      <c r="E1533" s="37"/>
      <c r="F1533" s="49"/>
      <c r="G1533" s="49"/>
    </row>
    <row r="1534" spans="1:7">
      <c r="A1534" s="36">
        <f t="shared" si="36"/>
        <v>1533</v>
      </c>
      <c r="B1534" s="37" t="s">
        <v>6622</v>
      </c>
      <c r="C1534" s="30" t="s">
        <v>30256</v>
      </c>
      <c r="D1534" s="48">
        <v>100</v>
      </c>
      <c r="E1534" s="37"/>
      <c r="F1534" s="49"/>
      <c r="G1534" s="49"/>
    </row>
    <row r="1535" spans="1:7">
      <c r="A1535" s="36">
        <f t="shared" si="36"/>
        <v>1534</v>
      </c>
      <c r="B1535" s="37" t="s">
        <v>30257</v>
      </c>
      <c r="C1535" s="30" t="s">
        <v>29804</v>
      </c>
      <c r="D1535" s="48">
        <v>100</v>
      </c>
      <c r="E1535" s="37"/>
      <c r="F1535" s="49"/>
      <c r="G1535" s="49"/>
    </row>
    <row r="1536" spans="1:7">
      <c r="A1536" s="36">
        <f t="shared" si="36"/>
        <v>1535</v>
      </c>
      <c r="B1536" s="37" t="s">
        <v>942</v>
      </c>
      <c r="C1536" s="30" t="s">
        <v>29606</v>
      </c>
      <c r="D1536" s="48">
        <v>100</v>
      </c>
      <c r="E1536" s="50"/>
      <c r="F1536" s="49"/>
      <c r="G1536" s="49"/>
    </row>
    <row r="1537" spans="1:7">
      <c r="A1537" s="36">
        <f t="shared" si="36"/>
        <v>1536</v>
      </c>
      <c r="B1537" s="37" t="s">
        <v>30258</v>
      </c>
      <c r="C1537" s="30" t="s">
        <v>1978</v>
      </c>
      <c r="D1537" s="48">
        <v>100</v>
      </c>
      <c r="E1537" s="37"/>
      <c r="F1537" s="49"/>
      <c r="G1537" s="49"/>
    </row>
    <row r="1538" spans="1:7">
      <c r="A1538" s="36">
        <f t="shared" si="36"/>
        <v>1537</v>
      </c>
      <c r="B1538" s="37" t="s">
        <v>30259</v>
      </c>
      <c r="C1538" s="33" t="s">
        <v>2894</v>
      </c>
      <c r="D1538" s="48">
        <v>100</v>
      </c>
      <c r="E1538" s="37"/>
      <c r="F1538" s="49"/>
      <c r="G1538" s="49"/>
    </row>
    <row r="1539" spans="1:7">
      <c r="A1539" s="36">
        <f t="shared" si="36"/>
        <v>1538</v>
      </c>
      <c r="B1539" s="37" t="s">
        <v>30260</v>
      </c>
      <c r="C1539" s="33" t="s">
        <v>2907</v>
      </c>
      <c r="D1539" s="48">
        <v>100</v>
      </c>
      <c r="E1539" s="37"/>
      <c r="F1539" s="49"/>
      <c r="G1539" s="49"/>
    </row>
    <row r="1540" spans="1:7">
      <c r="A1540" s="36">
        <f t="shared" ref="A1540:A1568" si="37">ROW()-1</f>
        <v>1539</v>
      </c>
      <c r="B1540" s="37" t="s">
        <v>3382</v>
      </c>
      <c r="C1540" s="33" t="s">
        <v>3080</v>
      </c>
      <c r="D1540" s="48">
        <v>100</v>
      </c>
      <c r="E1540" s="50"/>
      <c r="F1540" s="49"/>
      <c r="G1540" s="49"/>
    </row>
    <row r="1541" spans="1:7">
      <c r="A1541" s="36">
        <f t="shared" si="37"/>
        <v>1540</v>
      </c>
      <c r="B1541" s="37" t="s">
        <v>30261</v>
      </c>
      <c r="C1541" s="30" t="s">
        <v>3694</v>
      </c>
      <c r="D1541" s="48">
        <v>100</v>
      </c>
      <c r="E1541" s="50"/>
      <c r="F1541" s="49"/>
      <c r="G1541" s="49"/>
    </row>
    <row r="1542" spans="1:7">
      <c r="A1542" s="36">
        <f t="shared" si="37"/>
        <v>1541</v>
      </c>
      <c r="B1542" s="37" t="s">
        <v>2880</v>
      </c>
      <c r="C1542" s="30" t="s">
        <v>30262</v>
      </c>
      <c r="D1542" s="48">
        <v>100</v>
      </c>
      <c r="E1542" s="37"/>
      <c r="F1542" s="49"/>
      <c r="G1542" s="49"/>
    </row>
    <row r="1543" spans="1:7">
      <c r="A1543" s="36">
        <f t="shared" si="37"/>
        <v>1542</v>
      </c>
      <c r="B1543" s="37" t="s">
        <v>30263</v>
      </c>
      <c r="C1543" s="30" t="s">
        <v>30262</v>
      </c>
      <c r="D1543" s="48">
        <v>100</v>
      </c>
      <c r="E1543" s="37"/>
      <c r="F1543" s="49"/>
      <c r="G1543" s="49"/>
    </row>
    <row r="1544" spans="1:7">
      <c r="A1544" s="36">
        <f t="shared" si="37"/>
        <v>1543</v>
      </c>
      <c r="B1544" s="37" t="s">
        <v>30264</v>
      </c>
      <c r="C1544" s="30" t="s">
        <v>30262</v>
      </c>
      <c r="D1544" s="48">
        <v>100</v>
      </c>
      <c r="E1544" s="37"/>
      <c r="F1544" s="49"/>
      <c r="G1544" s="49"/>
    </row>
    <row r="1545" spans="1:7">
      <c r="A1545" s="36">
        <f t="shared" si="37"/>
        <v>1544</v>
      </c>
      <c r="B1545" s="37" t="s">
        <v>12886</v>
      </c>
      <c r="C1545" s="30" t="s">
        <v>4233</v>
      </c>
      <c r="D1545" s="48">
        <v>100</v>
      </c>
      <c r="E1545" s="37"/>
      <c r="F1545" s="49"/>
      <c r="G1545" s="49"/>
    </row>
    <row r="1546" spans="1:7">
      <c r="A1546" s="36">
        <f t="shared" si="37"/>
        <v>1545</v>
      </c>
      <c r="B1546" s="37" t="s">
        <v>30265</v>
      </c>
      <c r="C1546" s="30" t="s">
        <v>4358</v>
      </c>
      <c r="D1546" s="48">
        <v>100</v>
      </c>
      <c r="E1546" s="37"/>
      <c r="F1546" s="49"/>
      <c r="G1546" s="49"/>
    </row>
    <row r="1547" spans="1:7">
      <c r="A1547" s="36">
        <f t="shared" si="37"/>
        <v>1546</v>
      </c>
      <c r="B1547" s="37" t="s">
        <v>8097</v>
      </c>
      <c r="C1547" s="30" t="s">
        <v>4787</v>
      </c>
      <c r="D1547" s="48">
        <v>100</v>
      </c>
      <c r="E1547" s="37"/>
      <c r="F1547" s="49"/>
      <c r="G1547" s="49"/>
    </row>
    <row r="1548" spans="1:7">
      <c r="A1548" s="36">
        <f t="shared" si="37"/>
        <v>1547</v>
      </c>
      <c r="B1548" s="37" t="s">
        <v>1555</v>
      </c>
      <c r="C1548" s="33" t="s">
        <v>5125</v>
      </c>
      <c r="D1548" s="48">
        <v>100</v>
      </c>
      <c r="E1548" s="37"/>
      <c r="F1548" s="49"/>
      <c r="G1548" s="49"/>
    </row>
    <row r="1549" spans="1:7">
      <c r="A1549" s="36">
        <f t="shared" si="37"/>
        <v>1548</v>
      </c>
      <c r="B1549" s="37" t="s">
        <v>30266</v>
      </c>
      <c r="C1549" s="30" t="s">
        <v>5490</v>
      </c>
      <c r="D1549" s="48">
        <v>100</v>
      </c>
      <c r="E1549" s="37"/>
      <c r="F1549" s="49"/>
      <c r="G1549" s="49"/>
    </row>
    <row r="1550" spans="1:7">
      <c r="A1550" s="36">
        <f t="shared" si="37"/>
        <v>1549</v>
      </c>
      <c r="B1550" s="37" t="s">
        <v>30267</v>
      </c>
      <c r="C1550" s="33" t="s">
        <v>5716</v>
      </c>
      <c r="D1550" s="48">
        <v>100</v>
      </c>
      <c r="E1550" s="37"/>
      <c r="F1550" s="49"/>
      <c r="G1550" s="49"/>
    </row>
    <row r="1551" spans="1:7">
      <c r="A1551" s="36">
        <f t="shared" si="37"/>
        <v>1550</v>
      </c>
      <c r="B1551" s="37" t="s">
        <v>30268</v>
      </c>
      <c r="C1551" s="33" t="s">
        <v>5904</v>
      </c>
      <c r="D1551" s="48">
        <v>100</v>
      </c>
      <c r="E1551" s="37"/>
      <c r="F1551" s="49"/>
      <c r="G1551" s="49"/>
    </row>
    <row r="1552" spans="1:7">
      <c r="A1552" s="36">
        <f t="shared" si="37"/>
        <v>1551</v>
      </c>
      <c r="B1552" s="50" t="s">
        <v>30269</v>
      </c>
      <c r="C1552" s="51" t="s">
        <v>6332</v>
      </c>
      <c r="D1552" s="48">
        <v>100</v>
      </c>
      <c r="E1552" s="50"/>
      <c r="F1552" s="49"/>
      <c r="G1552" s="49"/>
    </row>
    <row r="1553" spans="1:7">
      <c r="A1553" s="36">
        <f t="shared" si="37"/>
        <v>1552</v>
      </c>
      <c r="B1553" s="50" t="s">
        <v>30270</v>
      </c>
      <c r="C1553" s="51" t="s">
        <v>6714</v>
      </c>
      <c r="D1553" s="48">
        <v>100</v>
      </c>
      <c r="E1553" s="50"/>
      <c r="F1553" s="49"/>
      <c r="G1553" s="49"/>
    </row>
    <row r="1554" spans="1:7">
      <c r="A1554" s="36">
        <f t="shared" si="37"/>
        <v>1553</v>
      </c>
      <c r="B1554" s="50" t="s">
        <v>30271</v>
      </c>
      <c r="C1554" s="51" t="s">
        <v>6854</v>
      </c>
      <c r="D1554" s="48">
        <v>100</v>
      </c>
      <c r="E1554" s="37"/>
      <c r="F1554" s="49"/>
      <c r="G1554" s="49"/>
    </row>
    <row r="1555" spans="1:7">
      <c r="A1555" s="36">
        <f t="shared" si="37"/>
        <v>1554</v>
      </c>
      <c r="B1555" s="50" t="s">
        <v>30272</v>
      </c>
      <c r="C1555" s="51" t="s">
        <v>6876</v>
      </c>
      <c r="D1555" s="48">
        <v>100</v>
      </c>
      <c r="E1555" s="50"/>
      <c r="F1555" s="49"/>
      <c r="G1555" s="49"/>
    </row>
    <row r="1556" spans="1:7">
      <c r="A1556" s="36">
        <f t="shared" si="37"/>
        <v>1555</v>
      </c>
      <c r="B1556" s="50" t="s">
        <v>30273</v>
      </c>
      <c r="C1556" s="51" t="s">
        <v>7027</v>
      </c>
      <c r="D1556" s="48">
        <v>100</v>
      </c>
      <c r="E1556" s="50"/>
      <c r="F1556" s="49"/>
      <c r="G1556" s="49"/>
    </row>
    <row r="1557" spans="1:7">
      <c r="A1557" s="36">
        <f t="shared" si="37"/>
        <v>1556</v>
      </c>
      <c r="B1557" s="50" t="s">
        <v>30274</v>
      </c>
      <c r="C1557" s="51" t="s">
        <v>7254</v>
      </c>
      <c r="D1557" s="48">
        <v>100</v>
      </c>
      <c r="E1557" s="50"/>
      <c r="F1557" s="49"/>
      <c r="G1557" s="49"/>
    </row>
    <row r="1558" spans="1:7">
      <c r="A1558" s="36">
        <f t="shared" si="37"/>
        <v>1557</v>
      </c>
      <c r="B1558" s="50" t="s">
        <v>30275</v>
      </c>
      <c r="C1558" s="51" t="s">
        <v>7393</v>
      </c>
      <c r="D1558" s="48">
        <v>100</v>
      </c>
      <c r="E1558" s="50"/>
      <c r="F1558" s="49"/>
      <c r="G1558" s="49"/>
    </row>
    <row r="1559" spans="1:7">
      <c r="A1559" s="36">
        <f t="shared" si="37"/>
        <v>1558</v>
      </c>
      <c r="B1559" s="50" t="s">
        <v>30276</v>
      </c>
      <c r="C1559" s="51" t="s">
        <v>7443</v>
      </c>
      <c r="D1559" s="48">
        <v>100</v>
      </c>
      <c r="E1559" s="50"/>
      <c r="F1559" s="49"/>
      <c r="G1559" s="49"/>
    </row>
    <row r="1560" spans="1:7">
      <c r="A1560" s="36">
        <f t="shared" si="37"/>
        <v>1559</v>
      </c>
      <c r="B1560" s="37" t="s">
        <v>8076</v>
      </c>
      <c r="C1560" s="58" t="s">
        <v>8131</v>
      </c>
      <c r="D1560" s="48">
        <v>100</v>
      </c>
      <c r="E1560" s="50"/>
      <c r="F1560" s="49"/>
      <c r="G1560" s="49"/>
    </row>
    <row r="1561" spans="1:7">
      <c r="A1561" s="36">
        <f t="shared" si="37"/>
        <v>1560</v>
      </c>
      <c r="B1561" s="37" t="s">
        <v>5952</v>
      </c>
      <c r="C1561" s="58" t="s">
        <v>8374</v>
      </c>
      <c r="D1561" s="48">
        <v>100</v>
      </c>
      <c r="E1561" s="37"/>
      <c r="F1561" s="49"/>
      <c r="G1561" s="49"/>
    </row>
    <row r="1562" spans="1:7">
      <c r="A1562" s="36">
        <f t="shared" si="37"/>
        <v>1561</v>
      </c>
      <c r="B1562" s="37" t="s">
        <v>13735</v>
      </c>
      <c r="C1562" s="57" t="s">
        <v>8816</v>
      </c>
      <c r="D1562" s="48">
        <v>100</v>
      </c>
      <c r="E1562" s="37"/>
      <c r="F1562" s="49"/>
      <c r="G1562" s="49"/>
    </row>
    <row r="1563" spans="1:7">
      <c r="A1563" s="36">
        <f t="shared" si="37"/>
        <v>1562</v>
      </c>
      <c r="B1563" s="37" t="s">
        <v>30277</v>
      </c>
      <c r="C1563" s="57" t="s">
        <v>8872</v>
      </c>
      <c r="D1563" s="48">
        <v>100</v>
      </c>
      <c r="E1563" s="37"/>
      <c r="F1563" s="49"/>
      <c r="G1563" s="49"/>
    </row>
    <row r="1564" spans="1:7">
      <c r="A1564" s="36">
        <f t="shared" si="37"/>
        <v>1563</v>
      </c>
      <c r="B1564" s="37" t="s">
        <v>30278</v>
      </c>
      <c r="C1564" s="57" t="s">
        <v>8880</v>
      </c>
      <c r="D1564" s="48">
        <v>100</v>
      </c>
      <c r="E1564" s="37"/>
      <c r="F1564" s="49"/>
      <c r="G1564" s="49"/>
    </row>
    <row r="1565" spans="1:7">
      <c r="A1565" s="36">
        <f t="shared" si="37"/>
        <v>1564</v>
      </c>
      <c r="B1565" s="37" t="s">
        <v>30279</v>
      </c>
      <c r="C1565" s="57" t="s">
        <v>9079</v>
      </c>
      <c r="D1565" s="48">
        <v>100</v>
      </c>
      <c r="E1565" s="37"/>
      <c r="F1565" s="49"/>
      <c r="G1565" s="49"/>
    </row>
    <row r="1566" spans="1:7">
      <c r="A1566" s="36">
        <f t="shared" si="37"/>
        <v>1565</v>
      </c>
      <c r="B1566" s="37" t="s">
        <v>30280</v>
      </c>
      <c r="C1566" s="57" t="s">
        <v>9202</v>
      </c>
      <c r="D1566" s="48">
        <v>100</v>
      </c>
      <c r="E1566" s="37"/>
      <c r="F1566" s="49"/>
      <c r="G1566" s="49"/>
    </row>
    <row r="1567" spans="1:7">
      <c r="A1567" s="36">
        <f t="shared" si="37"/>
        <v>1566</v>
      </c>
      <c r="B1567" s="37" t="s">
        <v>30281</v>
      </c>
      <c r="C1567" s="57" t="s">
        <v>9759</v>
      </c>
      <c r="D1567" s="48">
        <v>100</v>
      </c>
      <c r="E1567" s="37"/>
      <c r="F1567" s="49"/>
      <c r="G1567" s="49"/>
    </row>
    <row r="1568" spans="1:7">
      <c r="A1568" s="36">
        <f t="shared" si="37"/>
        <v>1567</v>
      </c>
      <c r="B1568" s="37" t="s">
        <v>30282</v>
      </c>
      <c r="C1568" s="57" t="s">
        <v>10280</v>
      </c>
      <c r="D1568" s="48">
        <v>100</v>
      </c>
      <c r="E1568" s="37"/>
      <c r="F1568" s="49"/>
      <c r="G1568" s="49"/>
    </row>
    <row r="1569" spans="1:7">
      <c r="A1569" s="36">
        <f t="shared" ref="A1569:A1612" si="38">ROW()-1</f>
        <v>1568</v>
      </c>
      <c r="B1569" s="37" t="s">
        <v>7529</v>
      </c>
      <c r="C1569" s="57" t="s">
        <v>10527</v>
      </c>
      <c r="D1569" s="48">
        <v>100</v>
      </c>
      <c r="E1569" s="37"/>
      <c r="F1569" s="49"/>
      <c r="G1569" s="49"/>
    </row>
    <row r="1570" spans="1:7">
      <c r="A1570" s="36">
        <f t="shared" si="38"/>
        <v>1569</v>
      </c>
      <c r="B1570" s="50" t="s">
        <v>30283</v>
      </c>
      <c r="C1570" s="69" t="s">
        <v>10527</v>
      </c>
      <c r="D1570" s="48">
        <v>100</v>
      </c>
      <c r="E1570" s="37"/>
      <c r="F1570" s="49"/>
      <c r="G1570" s="49"/>
    </row>
    <row r="1571" spans="1:7">
      <c r="A1571" s="36">
        <f t="shared" si="38"/>
        <v>1570</v>
      </c>
      <c r="B1571" s="37" t="s">
        <v>30284</v>
      </c>
      <c r="C1571" s="57" t="s">
        <v>10738</v>
      </c>
      <c r="D1571" s="48">
        <v>100</v>
      </c>
      <c r="E1571" s="37"/>
      <c r="F1571" s="49"/>
      <c r="G1571" s="49"/>
    </row>
    <row r="1572" spans="1:7">
      <c r="A1572" s="36">
        <f t="shared" si="38"/>
        <v>1571</v>
      </c>
      <c r="B1572" s="37" t="s">
        <v>30285</v>
      </c>
      <c r="C1572" s="57" t="s">
        <v>10849</v>
      </c>
      <c r="D1572" s="48">
        <v>100</v>
      </c>
      <c r="E1572" s="50"/>
      <c r="F1572" s="49"/>
      <c r="G1572" s="49"/>
    </row>
    <row r="1573" spans="1:7">
      <c r="A1573" s="36">
        <f t="shared" si="38"/>
        <v>1572</v>
      </c>
      <c r="B1573" s="37" t="s">
        <v>484</v>
      </c>
      <c r="C1573" s="57" t="s">
        <v>10917</v>
      </c>
      <c r="D1573" s="48">
        <v>100</v>
      </c>
      <c r="E1573" s="37"/>
      <c r="F1573" s="49"/>
      <c r="G1573" s="49"/>
    </row>
    <row r="1574" spans="1:7">
      <c r="A1574" s="36">
        <f t="shared" si="38"/>
        <v>1573</v>
      </c>
      <c r="B1574" s="37" t="s">
        <v>25871</v>
      </c>
      <c r="C1574" s="57" t="s">
        <v>11138</v>
      </c>
      <c r="D1574" s="48">
        <v>100</v>
      </c>
      <c r="E1574" s="37"/>
      <c r="F1574" s="49"/>
      <c r="G1574" s="49"/>
    </row>
    <row r="1575" spans="1:7">
      <c r="A1575" s="36">
        <f t="shared" si="38"/>
        <v>1574</v>
      </c>
      <c r="B1575" s="37" t="s">
        <v>30286</v>
      </c>
      <c r="C1575" s="57" t="s">
        <v>11223</v>
      </c>
      <c r="D1575" s="48">
        <v>100</v>
      </c>
      <c r="E1575" s="50"/>
      <c r="F1575" s="49"/>
      <c r="G1575" s="49"/>
    </row>
    <row r="1576" spans="1:7">
      <c r="A1576" s="36">
        <f t="shared" si="38"/>
        <v>1575</v>
      </c>
      <c r="B1576" s="37" t="s">
        <v>30287</v>
      </c>
      <c r="C1576" s="57" t="s">
        <v>30288</v>
      </c>
      <c r="D1576" s="48">
        <v>100</v>
      </c>
      <c r="E1576" s="37"/>
      <c r="F1576" s="49"/>
      <c r="G1576" s="49"/>
    </row>
    <row r="1577" spans="1:7">
      <c r="A1577" s="36">
        <f t="shared" si="38"/>
        <v>1576</v>
      </c>
      <c r="B1577" s="37" t="s">
        <v>30289</v>
      </c>
      <c r="C1577" s="57" t="s">
        <v>29186</v>
      </c>
      <c r="D1577" s="48">
        <v>100</v>
      </c>
      <c r="E1577" s="37"/>
      <c r="F1577" s="49"/>
      <c r="G1577" s="49"/>
    </row>
    <row r="1578" spans="1:7">
      <c r="A1578" s="36">
        <f t="shared" si="38"/>
        <v>1577</v>
      </c>
      <c r="B1578" s="37" t="s">
        <v>12106</v>
      </c>
      <c r="C1578" s="57" t="s">
        <v>12918</v>
      </c>
      <c r="D1578" s="48">
        <v>100</v>
      </c>
      <c r="E1578" s="37"/>
      <c r="F1578" s="49"/>
      <c r="G1578" s="49"/>
    </row>
    <row r="1579" spans="1:7">
      <c r="A1579" s="36">
        <f t="shared" si="38"/>
        <v>1578</v>
      </c>
      <c r="B1579" s="37" t="s">
        <v>30290</v>
      </c>
      <c r="C1579" s="57" t="s">
        <v>29246</v>
      </c>
      <c r="D1579" s="48">
        <v>100</v>
      </c>
      <c r="E1579" s="37"/>
      <c r="F1579" s="49"/>
      <c r="G1579" s="49"/>
    </row>
    <row r="1580" spans="1:7">
      <c r="A1580" s="36">
        <f t="shared" si="38"/>
        <v>1579</v>
      </c>
      <c r="B1580" s="37" t="s">
        <v>30291</v>
      </c>
      <c r="C1580" s="57" t="s">
        <v>29267</v>
      </c>
      <c r="D1580" s="48">
        <v>100</v>
      </c>
      <c r="E1580" s="37"/>
      <c r="F1580" s="49"/>
      <c r="G1580" s="49"/>
    </row>
    <row r="1581" spans="1:7">
      <c r="A1581" s="36">
        <f t="shared" si="38"/>
        <v>1580</v>
      </c>
      <c r="B1581" s="37" t="s">
        <v>30292</v>
      </c>
      <c r="C1581" s="57" t="s">
        <v>13552</v>
      </c>
      <c r="D1581" s="48">
        <v>100</v>
      </c>
      <c r="E1581" s="37"/>
      <c r="F1581" s="49"/>
      <c r="G1581" s="49"/>
    </row>
    <row r="1582" spans="1:7">
      <c r="A1582" s="36">
        <f t="shared" si="38"/>
        <v>1581</v>
      </c>
      <c r="B1582" s="37" t="s">
        <v>30293</v>
      </c>
      <c r="C1582" s="57" t="s">
        <v>13629</v>
      </c>
      <c r="D1582" s="48">
        <v>100</v>
      </c>
      <c r="E1582" s="37"/>
      <c r="F1582" s="49"/>
      <c r="G1582" s="49"/>
    </row>
    <row r="1583" spans="1:7">
      <c r="A1583" s="36">
        <f t="shared" si="38"/>
        <v>1582</v>
      </c>
      <c r="B1583" s="37" t="s">
        <v>30294</v>
      </c>
      <c r="C1583" s="57" t="s">
        <v>13629</v>
      </c>
      <c r="D1583" s="48">
        <v>100</v>
      </c>
      <c r="E1583" s="37"/>
      <c r="F1583" s="49"/>
      <c r="G1583" s="49"/>
    </row>
    <row r="1584" spans="1:7">
      <c r="A1584" s="36">
        <f t="shared" si="38"/>
        <v>1583</v>
      </c>
      <c r="B1584" s="37" t="s">
        <v>3076</v>
      </c>
      <c r="C1584" s="57" t="s">
        <v>13940</v>
      </c>
      <c r="D1584" s="48">
        <v>100</v>
      </c>
      <c r="E1584" s="59"/>
      <c r="F1584" s="49"/>
      <c r="G1584" s="49"/>
    </row>
    <row r="1585" spans="1:7">
      <c r="A1585" s="36">
        <f t="shared" si="38"/>
        <v>1584</v>
      </c>
      <c r="B1585" s="37" t="s">
        <v>24198</v>
      </c>
      <c r="C1585" s="57" t="s">
        <v>14036</v>
      </c>
      <c r="D1585" s="48">
        <v>100</v>
      </c>
      <c r="E1585" s="37"/>
      <c r="F1585" s="49"/>
      <c r="G1585" s="49"/>
    </row>
    <row r="1586" spans="1:7">
      <c r="A1586" s="36">
        <f t="shared" si="38"/>
        <v>1585</v>
      </c>
      <c r="B1586" s="37" t="s">
        <v>30295</v>
      </c>
      <c r="C1586" s="57" t="s">
        <v>14061</v>
      </c>
      <c r="D1586" s="48">
        <v>100</v>
      </c>
      <c r="E1586" s="37"/>
      <c r="F1586" s="49"/>
      <c r="G1586" s="49"/>
    </row>
    <row r="1587" spans="1:7">
      <c r="A1587" s="36">
        <f t="shared" si="38"/>
        <v>1586</v>
      </c>
      <c r="B1587" s="37" t="s">
        <v>5333</v>
      </c>
      <c r="C1587" s="57" t="s">
        <v>14149</v>
      </c>
      <c r="D1587" s="48">
        <v>100</v>
      </c>
      <c r="E1587" s="37"/>
      <c r="F1587" s="49"/>
      <c r="G1587" s="49"/>
    </row>
    <row r="1588" spans="1:7">
      <c r="A1588" s="36">
        <f t="shared" si="38"/>
        <v>1587</v>
      </c>
      <c r="B1588" s="37" t="s">
        <v>30296</v>
      </c>
      <c r="C1588" s="57" t="s">
        <v>14199</v>
      </c>
      <c r="D1588" s="48">
        <v>100</v>
      </c>
      <c r="E1588" s="50"/>
      <c r="F1588" s="49"/>
      <c r="G1588" s="49"/>
    </row>
    <row r="1589" spans="1:7">
      <c r="A1589" s="36">
        <f t="shared" si="38"/>
        <v>1588</v>
      </c>
      <c r="B1589" s="37" t="s">
        <v>30297</v>
      </c>
      <c r="C1589" s="57" t="s">
        <v>14361</v>
      </c>
      <c r="D1589" s="48">
        <v>100</v>
      </c>
      <c r="E1589" s="37"/>
      <c r="F1589" s="49"/>
      <c r="G1589" s="49"/>
    </row>
    <row r="1590" spans="1:7">
      <c r="A1590" s="36">
        <f t="shared" si="38"/>
        <v>1589</v>
      </c>
      <c r="B1590" s="37" t="s">
        <v>14881</v>
      </c>
      <c r="C1590" s="57" t="s">
        <v>14909</v>
      </c>
      <c r="D1590" s="48">
        <v>100</v>
      </c>
      <c r="E1590" s="56"/>
      <c r="F1590" s="49"/>
      <c r="G1590" s="49"/>
    </row>
    <row r="1591" spans="1:7">
      <c r="A1591" s="36">
        <f t="shared" si="38"/>
        <v>1590</v>
      </c>
      <c r="B1591" s="37" t="s">
        <v>30298</v>
      </c>
      <c r="C1591" s="57" t="s">
        <v>30299</v>
      </c>
      <c r="D1591" s="48">
        <v>100</v>
      </c>
      <c r="E1591" s="37"/>
      <c r="F1591" s="49"/>
      <c r="G1591" s="49"/>
    </row>
    <row r="1592" spans="1:7">
      <c r="A1592" s="36">
        <f t="shared" si="38"/>
        <v>1591</v>
      </c>
      <c r="B1592" s="37" t="s">
        <v>30300</v>
      </c>
      <c r="C1592" s="57" t="s">
        <v>30301</v>
      </c>
      <c r="D1592" s="48">
        <v>100</v>
      </c>
      <c r="E1592" s="37"/>
      <c r="F1592" s="49"/>
      <c r="G1592" s="49"/>
    </row>
    <row r="1593" spans="1:7">
      <c r="A1593" s="36">
        <f t="shared" si="38"/>
        <v>1592</v>
      </c>
      <c r="B1593" s="37" t="s">
        <v>3872</v>
      </c>
      <c r="C1593" s="57" t="s">
        <v>30302</v>
      </c>
      <c r="D1593" s="48">
        <v>100</v>
      </c>
      <c r="E1593" s="37"/>
      <c r="F1593" s="49"/>
      <c r="G1593" s="49"/>
    </row>
    <row r="1594" spans="1:7">
      <c r="A1594" s="36">
        <f t="shared" si="38"/>
        <v>1593</v>
      </c>
      <c r="B1594" s="37" t="s">
        <v>30303</v>
      </c>
      <c r="C1594" s="57" t="s">
        <v>30304</v>
      </c>
      <c r="D1594" s="48">
        <v>100</v>
      </c>
      <c r="E1594" s="37"/>
      <c r="F1594" s="49"/>
      <c r="G1594" s="49"/>
    </row>
    <row r="1595" spans="1:7">
      <c r="A1595" s="36">
        <f t="shared" si="38"/>
        <v>1594</v>
      </c>
      <c r="B1595" s="50" t="s">
        <v>30305</v>
      </c>
      <c r="C1595" s="57" t="s">
        <v>15925</v>
      </c>
      <c r="D1595" s="48">
        <v>100</v>
      </c>
      <c r="E1595" s="37"/>
      <c r="F1595" s="49"/>
      <c r="G1595" s="49"/>
    </row>
    <row r="1596" spans="1:7">
      <c r="A1596" s="36">
        <f t="shared" si="38"/>
        <v>1595</v>
      </c>
      <c r="B1596" s="37" t="s">
        <v>30306</v>
      </c>
      <c r="C1596" s="57" t="s">
        <v>30307</v>
      </c>
      <c r="D1596" s="48">
        <v>100</v>
      </c>
      <c r="E1596" s="37"/>
      <c r="F1596" s="49"/>
      <c r="G1596" s="49"/>
    </row>
    <row r="1597" spans="1:7">
      <c r="A1597" s="36">
        <f t="shared" si="38"/>
        <v>1596</v>
      </c>
      <c r="B1597" s="37" t="s">
        <v>30308</v>
      </c>
      <c r="C1597" s="30" t="s">
        <v>29899</v>
      </c>
      <c r="D1597" s="48">
        <v>100</v>
      </c>
      <c r="E1597" s="37"/>
      <c r="F1597" s="49"/>
      <c r="G1597" s="49"/>
    </row>
    <row r="1598" spans="1:7">
      <c r="A1598" s="36">
        <f t="shared" si="38"/>
        <v>1597</v>
      </c>
      <c r="B1598" s="37" t="s">
        <v>11159</v>
      </c>
      <c r="C1598" s="30" t="s">
        <v>914</v>
      </c>
      <c r="D1598" s="48">
        <v>100</v>
      </c>
      <c r="E1598" s="37"/>
      <c r="F1598" s="49"/>
      <c r="G1598" s="49"/>
    </row>
    <row r="1599" spans="1:7">
      <c r="A1599" s="36">
        <f t="shared" si="38"/>
        <v>1598</v>
      </c>
      <c r="B1599" s="37" t="s">
        <v>30309</v>
      </c>
      <c r="C1599" s="30" t="s">
        <v>1053</v>
      </c>
      <c r="D1599" s="48">
        <v>100</v>
      </c>
      <c r="E1599" s="37"/>
      <c r="F1599" s="49"/>
      <c r="G1599" s="49"/>
    </row>
    <row r="1600" spans="1:7">
      <c r="A1600" s="36">
        <f t="shared" si="38"/>
        <v>1599</v>
      </c>
      <c r="B1600" s="37" t="s">
        <v>30310</v>
      </c>
      <c r="C1600" s="30" t="s">
        <v>1367</v>
      </c>
      <c r="D1600" s="48">
        <v>100</v>
      </c>
      <c r="E1600" s="37"/>
      <c r="F1600" s="49"/>
      <c r="G1600" s="49"/>
    </row>
    <row r="1601" spans="1:7">
      <c r="A1601" s="36">
        <f t="shared" si="38"/>
        <v>1600</v>
      </c>
      <c r="B1601" s="37" t="s">
        <v>30311</v>
      </c>
      <c r="C1601" s="30" t="s">
        <v>1660</v>
      </c>
      <c r="D1601" s="48">
        <v>100</v>
      </c>
      <c r="E1601" s="37"/>
      <c r="F1601" s="49"/>
      <c r="G1601" s="49"/>
    </row>
    <row r="1602" spans="1:7">
      <c r="A1602" s="36">
        <f t="shared" si="38"/>
        <v>1601</v>
      </c>
      <c r="B1602" s="37" t="s">
        <v>3205</v>
      </c>
      <c r="C1602" s="30" t="s">
        <v>1682</v>
      </c>
      <c r="D1602" s="48">
        <v>100</v>
      </c>
      <c r="E1602" s="37"/>
      <c r="F1602" s="49"/>
      <c r="G1602" s="49"/>
    </row>
    <row r="1603" spans="1:7">
      <c r="A1603" s="36">
        <f t="shared" si="38"/>
        <v>1602</v>
      </c>
      <c r="B1603" s="37" t="s">
        <v>30312</v>
      </c>
      <c r="C1603" s="30" t="s">
        <v>30313</v>
      </c>
      <c r="D1603" s="48">
        <v>100</v>
      </c>
      <c r="E1603" s="37"/>
      <c r="F1603" s="49"/>
      <c r="G1603" s="49"/>
    </row>
    <row r="1604" spans="1:7">
      <c r="A1604" s="36">
        <f t="shared" si="38"/>
        <v>1603</v>
      </c>
      <c r="B1604" s="37" t="s">
        <v>30314</v>
      </c>
      <c r="C1604" s="30" t="s">
        <v>1884</v>
      </c>
      <c r="D1604" s="48">
        <v>100</v>
      </c>
      <c r="E1604" s="37"/>
      <c r="F1604" s="49"/>
      <c r="G1604" s="49"/>
    </row>
    <row r="1605" spans="1:7">
      <c r="A1605" s="36">
        <f t="shared" si="38"/>
        <v>1604</v>
      </c>
      <c r="B1605" s="53" t="s">
        <v>30315</v>
      </c>
      <c r="C1605" s="54" t="s">
        <v>29368</v>
      </c>
      <c r="D1605" s="48">
        <v>100</v>
      </c>
      <c r="E1605" s="37"/>
      <c r="F1605" s="49"/>
      <c r="G1605" s="49"/>
    </row>
    <row r="1606" spans="1:7">
      <c r="A1606" s="36">
        <f t="shared" si="38"/>
        <v>1605</v>
      </c>
      <c r="B1606" s="77" t="s">
        <v>30316</v>
      </c>
      <c r="C1606" s="78" t="s">
        <v>2591</v>
      </c>
      <c r="D1606" s="48">
        <v>100</v>
      </c>
      <c r="E1606" s="37"/>
      <c r="F1606" s="49"/>
      <c r="G1606" s="49"/>
    </row>
    <row r="1607" spans="1:7">
      <c r="A1607" s="36">
        <f t="shared" si="38"/>
        <v>1606</v>
      </c>
      <c r="B1607" s="37" t="s">
        <v>30317</v>
      </c>
      <c r="C1607" s="30" t="s">
        <v>2591</v>
      </c>
      <c r="D1607" s="48">
        <v>100</v>
      </c>
      <c r="E1607" s="37"/>
      <c r="F1607" s="49"/>
      <c r="G1607" s="49"/>
    </row>
    <row r="1608" spans="1:7">
      <c r="A1608" s="36">
        <f t="shared" si="38"/>
        <v>1607</v>
      </c>
      <c r="B1608" s="37" t="s">
        <v>9515</v>
      </c>
      <c r="C1608" s="33" t="s">
        <v>2623</v>
      </c>
      <c r="D1608" s="48">
        <v>100</v>
      </c>
      <c r="E1608" s="37"/>
      <c r="F1608" s="49"/>
      <c r="G1608" s="49"/>
    </row>
    <row r="1609" spans="1:7">
      <c r="A1609" s="36">
        <f t="shared" si="38"/>
        <v>1608</v>
      </c>
      <c r="B1609" s="37" t="s">
        <v>30318</v>
      </c>
      <c r="C1609" s="33" t="s">
        <v>2681</v>
      </c>
      <c r="D1609" s="48">
        <v>100</v>
      </c>
      <c r="E1609" s="50"/>
      <c r="F1609" s="49"/>
      <c r="G1609" s="49"/>
    </row>
    <row r="1610" spans="1:7">
      <c r="A1610" s="36">
        <f t="shared" si="38"/>
        <v>1609</v>
      </c>
      <c r="B1610" s="37" t="s">
        <v>280</v>
      </c>
      <c r="C1610" s="33" t="s">
        <v>2851</v>
      </c>
      <c r="D1610" s="48">
        <v>100</v>
      </c>
      <c r="E1610" s="50"/>
      <c r="F1610" s="49"/>
      <c r="G1610" s="49"/>
    </row>
    <row r="1611" spans="1:7">
      <c r="A1611" s="36">
        <f t="shared" si="38"/>
        <v>1610</v>
      </c>
      <c r="B1611" s="37" t="s">
        <v>28989</v>
      </c>
      <c r="C1611" s="33" t="s">
        <v>3034</v>
      </c>
      <c r="D1611" s="48">
        <v>100</v>
      </c>
      <c r="E1611" s="37"/>
      <c r="F1611" s="49"/>
      <c r="G1611" s="49"/>
    </row>
    <row r="1612" spans="1:7">
      <c r="A1612" s="36">
        <f t="shared" si="38"/>
        <v>1611</v>
      </c>
      <c r="B1612" s="37" t="s">
        <v>30319</v>
      </c>
      <c r="C1612" s="30" t="s">
        <v>3694</v>
      </c>
      <c r="D1612" s="48">
        <v>100</v>
      </c>
      <c r="E1612" s="37"/>
      <c r="F1612" s="49"/>
      <c r="G1612" s="49"/>
    </row>
    <row r="1613" spans="1:7">
      <c r="A1613" s="36">
        <f t="shared" ref="A1613:A1676" si="39">ROW()-1</f>
        <v>1612</v>
      </c>
      <c r="B1613" s="37" t="s">
        <v>30320</v>
      </c>
      <c r="C1613" s="30" t="s">
        <v>3694</v>
      </c>
      <c r="D1613" s="48">
        <v>100</v>
      </c>
      <c r="E1613" s="50"/>
      <c r="F1613" s="49"/>
      <c r="G1613" s="49"/>
    </row>
    <row r="1614" spans="1:7">
      <c r="A1614" s="36">
        <f t="shared" si="39"/>
        <v>1613</v>
      </c>
      <c r="B1614" s="37" t="s">
        <v>30321</v>
      </c>
      <c r="C1614" s="30" t="s">
        <v>29672</v>
      </c>
      <c r="D1614" s="48">
        <v>100</v>
      </c>
      <c r="E1614" s="50"/>
      <c r="F1614" s="49"/>
      <c r="G1614" s="49"/>
    </row>
    <row r="1615" spans="1:7">
      <c r="A1615" s="36">
        <f t="shared" si="39"/>
        <v>1614</v>
      </c>
      <c r="B1615" s="37" t="s">
        <v>30322</v>
      </c>
      <c r="C1615" s="30" t="s">
        <v>30323</v>
      </c>
      <c r="D1615" s="48">
        <v>100</v>
      </c>
      <c r="E1615" s="50"/>
      <c r="F1615" s="49"/>
      <c r="G1615" s="49"/>
    </row>
    <row r="1616" spans="1:7">
      <c r="A1616" s="36">
        <f t="shared" si="39"/>
        <v>1615</v>
      </c>
      <c r="B1616" s="37" t="s">
        <v>30324</v>
      </c>
      <c r="C1616" s="30" t="s">
        <v>4676</v>
      </c>
      <c r="D1616" s="48">
        <v>100</v>
      </c>
      <c r="E1616" s="37"/>
      <c r="F1616" s="49"/>
      <c r="G1616" s="49"/>
    </row>
    <row r="1617" spans="1:7">
      <c r="A1617" s="36">
        <f t="shared" si="39"/>
        <v>1616</v>
      </c>
      <c r="B1617" s="37" t="s">
        <v>11197</v>
      </c>
      <c r="C1617" s="30" t="s">
        <v>5782</v>
      </c>
      <c r="D1617" s="48">
        <v>100</v>
      </c>
      <c r="E1617" s="50"/>
      <c r="F1617" s="49"/>
      <c r="G1617" s="49"/>
    </row>
    <row r="1618" spans="1:7">
      <c r="A1618" s="36">
        <f t="shared" si="39"/>
        <v>1617</v>
      </c>
      <c r="B1618" s="37" t="s">
        <v>30325</v>
      </c>
      <c r="C1618" s="33" t="s">
        <v>5996</v>
      </c>
      <c r="D1618" s="48">
        <v>100</v>
      </c>
      <c r="E1618" s="50"/>
      <c r="F1618" s="49"/>
      <c r="G1618" s="49"/>
    </row>
    <row r="1619" spans="1:7">
      <c r="A1619" s="36">
        <f t="shared" si="39"/>
        <v>1618</v>
      </c>
      <c r="B1619" s="37" t="s">
        <v>30326</v>
      </c>
      <c r="C1619" s="30" t="s">
        <v>6268</v>
      </c>
      <c r="D1619" s="48">
        <v>100</v>
      </c>
      <c r="E1619" s="50"/>
      <c r="F1619" s="49"/>
      <c r="G1619" s="49"/>
    </row>
    <row r="1620" spans="1:7">
      <c r="A1620" s="36">
        <f t="shared" si="39"/>
        <v>1619</v>
      </c>
      <c r="B1620" s="50" t="s">
        <v>30327</v>
      </c>
      <c r="C1620" s="51" t="s">
        <v>6342</v>
      </c>
      <c r="D1620" s="48">
        <v>100</v>
      </c>
      <c r="E1620" s="50"/>
      <c r="F1620" s="49"/>
      <c r="G1620" s="49"/>
    </row>
    <row r="1621" spans="1:7">
      <c r="A1621" s="36">
        <f t="shared" si="39"/>
        <v>1620</v>
      </c>
      <c r="B1621" s="50" t="s">
        <v>30328</v>
      </c>
      <c r="C1621" s="51" t="s">
        <v>6342</v>
      </c>
      <c r="D1621" s="48">
        <v>100</v>
      </c>
      <c r="E1621" s="50"/>
      <c r="F1621" s="49"/>
      <c r="G1621" s="49"/>
    </row>
    <row r="1622" spans="1:7">
      <c r="A1622" s="36">
        <f t="shared" si="39"/>
        <v>1621</v>
      </c>
      <c r="B1622" s="50" t="s">
        <v>30329</v>
      </c>
      <c r="C1622" s="51" t="s">
        <v>6565</v>
      </c>
      <c r="D1622" s="48">
        <v>100</v>
      </c>
      <c r="E1622" s="50"/>
      <c r="F1622" s="49"/>
      <c r="G1622" s="49"/>
    </row>
    <row r="1623" spans="1:7">
      <c r="A1623" s="36">
        <f t="shared" si="39"/>
        <v>1622</v>
      </c>
      <c r="B1623" s="50" t="s">
        <v>22337</v>
      </c>
      <c r="C1623" s="51" t="s">
        <v>6747</v>
      </c>
      <c r="D1623" s="48">
        <v>100</v>
      </c>
      <c r="E1623" s="50"/>
      <c r="F1623" s="49"/>
      <c r="G1623" s="49"/>
    </row>
    <row r="1624" spans="1:7">
      <c r="A1624" s="36">
        <f t="shared" si="39"/>
        <v>1623</v>
      </c>
      <c r="B1624" s="50" t="s">
        <v>30330</v>
      </c>
      <c r="C1624" s="51" t="s">
        <v>6984</v>
      </c>
      <c r="D1624" s="48">
        <v>100</v>
      </c>
      <c r="E1624" s="50"/>
      <c r="F1624" s="49"/>
      <c r="G1624" s="49"/>
    </row>
    <row r="1625" spans="1:7">
      <c r="A1625" s="36">
        <f t="shared" si="39"/>
        <v>1624</v>
      </c>
      <c r="B1625" s="50" t="s">
        <v>19149</v>
      </c>
      <c r="C1625" s="51" t="s">
        <v>7077</v>
      </c>
      <c r="D1625" s="48">
        <v>100</v>
      </c>
      <c r="E1625" s="37"/>
      <c r="F1625" s="49"/>
      <c r="G1625" s="49"/>
    </row>
    <row r="1626" spans="1:7">
      <c r="A1626" s="36">
        <f t="shared" si="39"/>
        <v>1625</v>
      </c>
      <c r="B1626" s="50" t="s">
        <v>30331</v>
      </c>
      <c r="C1626" s="51" t="s">
        <v>7126</v>
      </c>
      <c r="D1626" s="48">
        <v>100</v>
      </c>
      <c r="E1626" s="37"/>
      <c r="F1626" s="49"/>
      <c r="G1626" s="49"/>
    </row>
    <row r="1627" spans="1:7">
      <c r="A1627" s="36">
        <f t="shared" si="39"/>
        <v>1626</v>
      </c>
      <c r="B1627" s="50" t="s">
        <v>30332</v>
      </c>
      <c r="C1627" s="51" t="s">
        <v>7321</v>
      </c>
      <c r="D1627" s="48">
        <v>100</v>
      </c>
      <c r="E1627" s="37"/>
      <c r="F1627" s="49"/>
      <c r="G1627" s="49"/>
    </row>
    <row r="1628" spans="1:7">
      <c r="A1628" s="36">
        <f t="shared" si="39"/>
        <v>1627</v>
      </c>
      <c r="B1628" s="50" t="s">
        <v>30333</v>
      </c>
      <c r="C1628" s="51" t="s">
        <v>7613</v>
      </c>
      <c r="D1628" s="48">
        <v>100</v>
      </c>
      <c r="E1628" s="37"/>
      <c r="F1628" s="49"/>
      <c r="G1628" s="49"/>
    </row>
    <row r="1629" spans="1:7">
      <c r="A1629" s="36">
        <f t="shared" si="39"/>
        <v>1628</v>
      </c>
      <c r="B1629" s="50" t="s">
        <v>30334</v>
      </c>
      <c r="C1629" s="51" t="s">
        <v>7613</v>
      </c>
      <c r="D1629" s="48">
        <v>100</v>
      </c>
      <c r="E1629" s="37"/>
      <c r="F1629" s="49"/>
      <c r="G1629" s="49"/>
    </row>
    <row r="1630" spans="1:7">
      <c r="A1630" s="36">
        <f t="shared" si="39"/>
        <v>1629</v>
      </c>
      <c r="B1630" s="37" t="s">
        <v>9444</v>
      </c>
      <c r="C1630" s="58" t="s">
        <v>8185</v>
      </c>
      <c r="D1630" s="48">
        <v>100</v>
      </c>
      <c r="E1630" s="37"/>
      <c r="F1630" s="49"/>
      <c r="G1630" s="49"/>
    </row>
    <row r="1631" spans="1:7">
      <c r="A1631" s="36">
        <f t="shared" si="39"/>
        <v>1630</v>
      </c>
      <c r="B1631" s="37" t="s">
        <v>30335</v>
      </c>
      <c r="C1631" s="58" t="s">
        <v>8528</v>
      </c>
      <c r="D1631" s="48">
        <v>100</v>
      </c>
      <c r="E1631" s="37"/>
      <c r="F1631" s="49"/>
      <c r="G1631" s="49"/>
    </row>
    <row r="1632" spans="1:7">
      <c r="A1632" s="36">
        <f t="shared" si="39"/>
        <v>1631</v>
      </c>
      <c r="B1632" s="37" t="s">
        <v>30336</v>
      </c>
      <c r="C1632" s="58" t="s">
        <v>8613</v>
      </c>
      <c r="D1632" s="48">
        <v>100</v>
      </c>
      <c r="E1632" s="37"/>
      <c r="F1632" s="49"/>
      <c r="G1632" s="49"/>
    </row>
    <row r="1633" spans="1:7">
      <c r="A1633" s="36">
        <f t="shared" si="39"/>
        <v>1632</v>
      </c>
      <c r="B1633" s="37" t="s">
        <v>30337</v>
      </c>
      <c r="C1633" s="57" t="s">
        <v>9279</v>
      </c>
      <c r="D1633" s="48">
        <v>100</v>
      </c>
      <c r="E1633" s="37"/>
      <c r="F1633" s="49"/>
      <c r="G1633" s="49"/>
    </row>
    <row r="1634" spans="1:7">
      <c r="A1634" s="36">
        <f t="shared" si="39"/>
        <v>1633</v>
      </c>
      <c r="B1634" s="37" t="s">
        <v>30338</v>
      </c>
      <c r="C1634" s="57" t="s">
        <v>9395</v>
      </c>
      <c r="D1634" s="48">
        <v>100</v>
      </c>
      <c r="E1634" s="37"/>
      <c r="F1634" s="49"/>
      <c r="G1634" s="49"/>
    </row>
    <row r="1635" spans="1:7">
      <c r="A1635" s="36">
        <f t="shared" si="39"/>
        <v>1634</v>
      </c>
      <c r="B1635" s="37" t="s">
        <v>30339</v>
      </c>
      <c r="C1635" s="57" t="s">
        <v>9441</v>
      </c>
      <c r="D1635" s="48">
        <v>100</v>
      </c>
      <c r="E1635" s="50"/>
      <c r="F1635" s="49"/>
      <c r="G1635" s="49"/>
    </row>
    <row r="1636" spans="1:7">
      <c r="A1636" s="36">
        <f t="shared" si="39"/>
        <v>1635</v>
      </c>
      <c r="B1636" s="37" t="s">
        <v>20032</v>
      </c>
      <c r="C1636" s="57" t="s">
        <v>10150</v>
      </c>
      <c r="D1636" s="48">
        <v>100</v>
      </c>
      <c r="E1636" s="76" t="s">
        <v>3869</v>
      </c>
      <c r="F1636" s="49"/>
      <c r="G1636" s="49"/>
    </row>
    <row r="1637" spans="1:7">
      <c r="A1637" s="36">
        <f t="shared" si="39"/>
        <v>1636</v>
      </c>
      <c r="B1637" s="37" t="s">
        <v>30340</v>
      </c>
      <c r="C1637" s="57" t="s">
        <v>10280</v>
      </c>
      <c r="D1637" s="48">
        <v>100</v>
      </c>
      <c r="E1637" s="52"/>
      <c r="F1637" s="49"/>
      <c r="G1637" s="49"/>
    </row>
    <row r="1638" spans="1:7">
      <c r="A1638" s="36">
        <f t="shared" si="39"/>
        <v>1637</v>
      </c>
      <c r="B1638" s="37" t="s">
        <v>30341</v>
      </c>
      <c r="C1638" s="58" t="s">
        <v>10294</v>
      </c>
      <c r="D1638" s="48">
        <v>100</v>
      </c>
      <c r="E1638" s="52"/>
      <c r="F1638" s="49"/>
      <c r="G1638" s="49"/>
    </row>
    <row r="1639" spans="1:7">
      <c r="A1639" s="36">
        <f t="shared" si="39"/>
        <v>1638</v>
      </c>
      <c r="B1639" s="37" t="s">
        <v>30342</v>
      </c>
      <c r="C1639" s="57" t="s">
        <v>10738</v>
      </c>
      <c r="D1639" s="48">
        <v>100</v>
      </c>
      <c r="E1639" s="64"/>
      <c r="F1639" s="49"/>
      <c r="G1639" s="49"/>
    </row>
    <row r="1640" spans="1:7">
      <c r="A1640" s="36">
        <f t="shared" si="39"/>
        <v>1639</v>
      </c>
      <c r="B1640" s="37" t="s">
        <v>30343</v>
      </c>
      <c r="C1640" s="57" t="s">
        <v>10999</v>
      </c>
      <c r="D1640" s="48">
        <v>100</v>
      </c>
      <c r="E1640" s="37"/>
      <c r="F1640" s="49"/>
      <c r="G1640" s="49"/>
    </row>
    <row r="1641" spans="1:7">
      <c r="A1641" s="36">
        <f t="shared" si="39"/>
        <v>1640</v>
      </c>
      <c r="B1641" s="37" t="s">
        <v>10457</v>
      </c>
      <c r="C1641" s="57" t="s">
        <v>10999</v>
      </c>
      <c r="D1641" s="48">
        <v>100</v>
      </c>
      <c r="E1641" s="37"/>
      <c r="F1641" s="49"/>
      <c r="G1641" s="49"/>
    </row>
    <row r="1642" spans="1:7">
      <c r="A1642" s="36">
        <f t="shared" si="39"/>
        <v>1641</v>
      </c>
      <c r="B1642" s="37" t="s">
        <v>22142</v>
      </c>
      <c r="C1642" s="57" t="s">
        <v>29184</v>
      </c>
      <c r="D1642" s="48">
        <v>100</v>
      </c>
      <c r="E1642" s="37"/>
      <c r="F1642" s="49"/>
      <c r="G1642" s="49"/>
    </row>
    <row r="1643" spans="1:7">
      <c r="A1643" s="36">
        <f t="shared" si="39"/>
        <v>1642</v>
      </c>
      <c r="B1643" s="37" t="s">
        <v>30344</v>
      </c>
      <c r="C1643" s="57" t="s">
        <v>29971</v>
      </c>
      <c r="D1643" s="48">
        <v>100</v>
      </c>
      <c r="E1643" s="37"/>
      <c r="F1643" s="49"/>
      <c r="G1643" s="49"/>
    </row>
    <row r="1644" spans="1:7">
      <c r="A1644" s="36">
        <f t="shared" si="39"/>
        <v>1643</v>
      </c>
      <c r="B1644" s="37" t="s">
        <v>30345</v>
      </c>
      <c r="C1644" s="57" t="s">
        <v>11762</v>
      </c>
      <c r="D1644" s="48">
        <v>100</v>
      </c>
      <c r="E1644" s="50"/>
      <c r="F1644" s="49"/>
      <c r="G1644" s="49"/>
    </row>
    <row r="1645" spans="1:7">
      <c r="A1645" s="36">
        <f t="shared" si="39"/>
        <v>1644</v>
      </c>
      <c r="B1645" s="37" t="s">
        <v>30346</v>
      </c>
      <c r="C1645" s="57" t="s">
        <v>29542</v>
      </c>
      <c r="D1645" s="48">
        <v>100</v>
      </c>
      <c r="E1645" s="37"/>
      <c r="F1645" s="49"/>
      <c r="G1645" s="49"/>
    </row>
    <row r="1646" spans="1:7">
      <c r="A1646" s="36">
        <f t="shared" si="39"/>
        <v>1645</v>
      </c>
      <c r="B1646" s="37" t="s">
        <v>30347</v>
      </c>
      <c r="C1646" s="57" t="s">
        <v>30348</v>
      </c>
      <c r="D1646" s="48">
        <v>100</v>
      </c>
      <c r="E1646" s="37"/>
      <c r="F1646" s="49"/>
      <c r="G1646" s="49"/>
    </row>
    <row r="1647" spans="1:7">
      <c r="A1647" s="36">
        <f t="shared" si="39"/>
        <v>1646</v>
      </c>
      <c r="B1647" s="37" t="s">
        <v>30349</v>
      </c>
      <c r="C1647" s="57" t="s">
        <v>29130</v>
      </c>
      <c r="D1647" s="48">
        <v>100</v>
      </c>
      <c r="E1647" s="50"/>
      <c r="F1647" s="49"/>
      <c r="G1647" s="49"/>
    </row>
    <row r="1648" spans="1:7">
      <c r="A1648" s="36">
        <f t="shared" si="39"/>
        <v>1647</v>
      </c>
      <c r="B1648" s="37" t="s">
        <v>30350</v>
      </c>
      <c r="C1648" s="57" t="s">
        <v>12918</v>
      </c>
      <c r="D1648" s="48">
        <v>100</v>
      </c>
      <c r="E1648" s="50"/>
      <c r="F1648" s="49"/>
      <c r="G1648" s="49"/>
    </row>
    <row r="1649" spans="1:7">
      <c r="A1649" s="36">
        <f t="shared" si="39"/>
        <v>1648</v>
      </c>
      <c r="B1649" s="37" t="s">
        <v>13003</v>
      </c>
      <c r="C1649" s="57" t="s">
        <v>13219</v>
      </c>
      <c r="D1649" s="48">
        <v>100</v>
      </c>
      <c r="E1649" s="50"/>
      <c r="F1649" s="49"/>
      <c r="G1649" s="49"/>
    </row>
    <row r="1650" spans="1:7">
      <c r="A1650" s="36">
        <f t="shared" si="39"/>
        <v>1649</v>
      </c>
      <c r="B1650" s="37" t="s">
        <v>30351</v>
      </c>
      <c r="C1650" s="57" t="s">
        <v>13352</v>
      </c>
      <c r="D1650" s="48">
        <v>100</v>
      </c>
      <c r="E1650" s="37"/>
      <c r="F1650" s="49"/>
      <c r="G1650" s="49"/>
    </row>
    <row r="1651" spans="1:7">
      <c r="A1651" s="36">
        <f t="shared" si="39"/>
        <v>1650</v>
      </c>
      <c r="B1651" s="37" t="s">
        <v>6690</v>
      </c>
      <c r="C1651" s="57" t="s">
        <v>13552</v>
      </c>
      <c r="D1651" s="48">
        <v>100</v>
      </c>
      <c r="E1651" s="37"/>
      <c r="F1651" s="49"/>
      <c r="G1651" s="49"/>
    </row>
    <row r="1652" spans="1:7">
      <c r="A1652" s="36">
        <f t="shared" si="39"/>
        <v>1651</v>
      </c>
      <c r="B1652" s="37" t="s">
        <v>30352</v>
      </c>
      <c r="C1652" s="57" t="s">
        <v>13855</v>
      </c>
      <c r="D1652" s="48">
        <v>100</v>
      </c>
      <c r="E1652" s="37"/>
      <c r="F1652" s="79"/>
      <c r="G1652" s="49"/>
    </row>
    <row r="1653" spans="1:7">
      <c r="A1653" s="36">
        <f t="shared" si="39"/>
        <v>1652</v>
      </c>
      <c r="B1653" s="37" t="s">
        <v>30353</v>
      </c>
      <c r="C1653" s="57" t="s">
        <v>13884</v>
      </c>
      <c r="D1653" s="48">
        <v>100</v>
      </c>
      <c r="E1653" s="50"/>
      <c r="F1653" s="49"/>
      <c r="G1653" s="49"/>
    </row>
    <row r="1654" spans="1:7">
      <c r="A1654" s="36">
        <f t="shared" si="39"/>
        <v>1653</v>
      </c>
      <c r="B1654" s="37" t="s">
        <v>11159</v>
      </c>
      <c r="C1654" s="57" t="s">
        <v>14451</v>
      </c>
      <c r="D1654" s="48">
        <v>100</v>
      </c>
      <c r="E1654" s="37"/>
      <c r="F1654" s="49"/>
      <c r="G1654" s="49"/>
    </row>
    <row r="1655" spans="1:7">
      <c r="A1655" s="36">
        <f t="shared" si="39"/>
        <v>1654</v>
      </c>
      <c r="B1655" s="37" t="s">
        <v>30354</v>
      </c>
      <c r="C1655" s="57" t="s">
        <v>14573</v>
      </c>
      <c r="D1655" s="48">
        <v>100</v>
      </c>
      <c r="E1655" s="37"/>
      <c r="F1655" s="49"/>
      <c r="G1655" s="49"/>
    </row>
    <row r="1656" spans="1:7">
      <c r="A1656" s="36">
        <f t="shared" si="39"/>
        <v>1655</v>
      </c>
      <c r="B1656" s="37" t="s">
        <v>30355</v>
      </c>
      <c r="C1656" s="57" t="s">
        <v>14631</v>
      </c>
      <c r="D1656" s="48">
        <v>100</v>
      </c>
      <c r="E1656" s="80"/>
      <c r="F1656" s="49"/>
      <c r="G1656" s="49"/>
    </row>
    <row r="1657" spans="1:7">
      <c r="A1657" s="36">
        <f t="shared" si="39"/>
        <v>1656</v>
      </c>
      <c r="B1657" s="37" t="s">
        <v>30356</v>
      </c>
      <c r="C1657" s="57" t="s">
        <v>14928</v>
      </c>
      <c r="D1657" s="48">
        <v>100</v>
      </c>
      <c r="E1657" s="37"/>
      <c r="F1657" s="49"/>
      <c r="G1657" s="49"/>
    </row>
    <row r="1658" spans="1:7">
      <c r="A1658" s="36">
        <f t="shared" si="39"/>
        <v>1657</v>
      </c>
      <c r="B1658" s="50" t="s">
        <v>30357</v>
      </c>
      <c r="C1658" s="51" t="s">
        <v>60</v>
      </c>
      <c r="D1658" s="48">
        <v>100</v>
      </c>
      <c r="E1658" s="37"/>
      <c r="F1658" s="49"/>
      <c r="G1658" s="49"/>
    </row>
    <row r="1659" spans="1:7">
      <c r="A1659" s="36">
        <f t="shared" si="39"/>
        <v>1658</v>
      </c>
      <c r="B1659" s="37" t="s">
        <v>30358</v>
      </c>
      <c r="C1659" s="30" t="s">
        <v>99</v>
      </c>
      <c r="D1659" s="48">
        <v>100</v>
      </c>
      <c r="E1659" s="37"/>
      <c r="F1659" s="49"/>
      <c r="G1659" s="49"/>
    </row>
    <row r="1660" spans="1:7">
      <c r="A1660" s="36">
        <f t="shared" si="39"/>
        <v>1659</v>
      </c>
      <c r="B1660" s="37" t="s">
        <v>30359</v>
      </c>
      <c r="C1660" s="30" t="s">
        <v>99</v>
      </c>
      <c r="D1660" s="48">
        <v>100</v>
      </c>
      <c r="E1660" s="50"/>
      <c r="F1660" s="49"/>
      <c r="G1660" s="49"/>
    </row>
    <row r="1661" spans="1:7">
      <c r="A1661" s="36">
        <f t="shared" si="39"/>
        <v>1660</v>
      </c>
      <c r="B1661" s="37" t="s">
        <v>30360</v>
      </c>
      <c r="C1661" s="30" t="s">
        <v>30361</v>
      </c>
      <c r="D1661" s="48">
        <v>100</v>
      </c>
      <c r="E1661" s="37"/>
      <c r="F1661" s="49"/>
      <c r="G1661" s="49"/>
    </row>
    <row r="1662" spans="1:7">
      <c r="A1662" s="36">
        <f t="shared" si="39"/>
        <v>1661</v>
      </c>
      <c r="B1662" s="37" t="s">
        <v>30362</v>
      </c>
      <c r="C1662" s="30" t="s">
        <v>1248</v>
      </c>
      <c r="D1662" s="48">
        <v>100</v>
      </c>
      <c r="E1662" s="37"/>
      <c r="F1662" s="49"/>
      <c r="G1662" s="49"/>
    </row>
    <row r="1663" spans="1:7">
      <c r="A1663" s="36">
        <f t="shared" si="39"/>
        <v>1662</v>
      </c>
      <c r="B1663" s="37" t="s">
        <v>11639</v>
      </c>
      <c r="C1663" s="30" t="s">
        <v>1518</v>
      </c>
      <c r="D1663" s="48">
        <v>100</v>
      </c>
      <c r="E1663" s="37"/>
      <c r="F1663" s="49"/>
      <c r="G1663" s="49"/>
    </row>
    <row r="1664" spans="1:7">
      <c r="A1664" s="36">
        <f t="shared" si="39"/>
        <v>1663</v>
      </c>
      <c r="B1664" s="37" t="s">
        <v>20658</v>
      </c>
      <c r="C1664" s="30" t="s">
        <v>1518</v>
      </c>
      <c r="D1664" s="48">
        <v>100</v>
      </c>
      <c r="E1664" s="37"/>
      <c r="F1664" s="49"/>
      <c r="G1664" s="49"/>
    </row>
    <row r="1665" spans="1:7">
      <c r="A1665" s="36">
        <f t="shared" si="39"/>
        <v>1664</v>
      </c>
      <c r="B1665" s="37" t="s">
        <v>30363</v>
      </c>
      <c r="C1665" s="33" t="s">
        <v>2781</v>
      </c>
      <c r="D1665" s="48">
        <v>100</v>
      </c>
      <c r="E1665" s="37"/>
      <c r="F1665" s="49"/>
      <c r="G1665" s="49"/>
    </row>
    <row r="1666" spans="1:7">
      <c r="A1666" s="36">
        <f t="shared" si="39"/>
        <v>1665</v>
      </c>
      <c r="B1666" s="37" t="s">
        <v>22078</v>
      </c>
      <c r="C1666" s="33" t="s">
        <v>2994</v>
      </c>
      <c r="D1666" s="48">
        <v>100</v>
      </c>
      <c r="E1666" s="53"/>
      <c r="F1666" s="49"/>
      <c r="G1666" s="49"/>
    </row>
    <row r="1667" spans="1:7">
      <c r="A1667" s="36">
        <f t="shared" si="39"/>
        <v>1666</v>
      </c>
      <c r="B1667" s="37" t="s">
        <v>30364</v>
      </c>
      <c r="C1667" s="30" t="s">
        <v>30323</v>
      </c>
      <c r="D1667" s="48">
        <v>100</v>
      </c>
      <c r="E1667" s="37"/>
      <c r="F1667" s="49"/>
      <c r="G1667" s="49"/>
    </row>
    <row r="1668" spans="1:7">
      <c r="A1668" s="36">
        <f t="shared" si="39"/>
        <v>1667</v>
      </c>
      <c r="B1668" s="37" t="s">
        <v>30365</v>
      </c>
      <c r="C1668" s="30" t="s">
        <v>4233</v>
      </c>
      <c r="D1668" s="48">
        <v>100</v>
      </c>
      <c r="E1668" s="37"/>
      <c r="F1668" s="49"/>
      <c r="G1668" s="49"/>
    </row>
    <row r="1669" spans="1:7">
      <c r="A1669" s="36">
        <f t="shared" si="39"/>
        <v>1668</v>
      </c>
      <c r="B1669" s="37" t="s">
        <v>30366</v>
      </c>
      <c r="C1669" s="30" t="s">
        <v>4438</v>
      </c>
      <c r="D1669" s="48">
        <v>100</v>
      </c>
      <c r="E1669" s="37"/>
      <c r="F1669" s="49"/>
      <c r="G1669" s="49"/>
    </row>
    <row r="1670" spans="1:7">
      <c r="A1670" s="36">
        <f t="shared" si="39"/>
        <v>1669</v>
      </c>
      <c r="B1670" s="37" t="s">
        <v>30367</v>
      </c>
      <c r="C1670" s="33" t="s">
        <v>5947</v>
      </c>
      <c r="D1670" s="48">
        <v>100</v>
      </c>
      <c r="E1670" s="37"/>
      <c r="F1670" s="49"/>
      <c r="G1670" s="49"/>
    </row>
    <row r="1671" spans="1:7">
      <c r="A1671" s="36">
        <f t="shared" si="39"/>
        <v>1670</v>
      </c>
      <c r="B1671" s="37" t="s">
        <v>30368</v>
      </c>
      <c r="C1671" s="30" t="s">
        <v>6112</v>
      </c>
      <c r="D1671" s="48">
        <v>100</v>
      </c>
      <c r="E1671" s="37"/>
      <c r="F1671" s="49"/>
      <c r="G1671" s="49"/>
    </row>
    <row r="1672" spans="1:7">
      <c r="A1672" s="36">
        <f t="shared" si="39"/>
        <v>1671</v>
      </c>
      <c r="B1672" s="37" t="s">
        <v>20847</v>
      </c>
      <c r="C1672" s="33" t="s">
        <v>6161</v>
      </c>
      <c r="D1672" s="48">
        <v>100</v>
      </c>
      <c r="E1672" s="37"/>
      <c r="F1672" s="49"/>
      <c r="G1672" s="49"/>
    </row>
    <row r="1673" spans="1:7">
      <c r="A1673" s="36">
        <f t="shared" si="39"/>
        <v>1672</v>
      </c>
      <c r="B1673" s="50" t="s">
        <v>10825</v>
      </c>
      <c r="C1673" s="51" t="s">
        <v>6481</v>
      </c>
      <c r="D1673" s="48">
        <v>100</v>
      </c>
      <c r="E1673" s="37"/>
      <c r="F1673" s="49"/>
      <c r="G1673" s="49"/>
    </row>
    <row r="1674" spans="1:7">
      <c r="A1674" s="36">
        <f t="shared" si="39"/>
        <v>1673</v>
      </c>
      <c r="B1674" s="50" t="s">
        <v>30369</v>
      </c>
      <c r="C1674" s="51" t="s">
        <v>6481</v>
      </c>
      <c r="D1674" s="48">
        <v>100</v>
      </c>
      <c r="E1674" s="37"/>
      <c r="F1674" s="49"/>
      <c r="G1674" s="49"/>
    </row>
    <row r="1675" spans="1:7">
      <c r="A1675" s="36">
        <f t="shared" si="39"/>
        <v>1674</v>
      </c>
      <c r="B1675" s="50" t="s">
        <v>7063</v>
      </c>
      <c r="C1675" s="51" t="s">
        <v>6747</v>
      </c>
      <c r="D1675" s="48">
        <v>100</v>
      </c>
      <c r="E1675" s="37"/>
      <c r="F1675" s="49"/>
      <c r="G1675" s="49"/>
    </row>
    <row r="1676" spans="1:7">
      <c r="A1676" s="36">
        <f t="shared" si="39"/>
        <v>1675</v>
      </c>
      <c r="B1676" s="50" t="s">
        <v>14955</v>
      </c>
      <c r="C1676" s="51" t="s">
        <v>7443</v>
      </c>
      <c r="D1676" s="48">
        <v>100</v>
      </c>
      <c r="E1676" s="50"/>
      <c r="F1676" s="49"/>
      <c r="G1676" s="49"/>
    </row>
    <row r="1677" spans="1:7">
      <c r="A1677" s="36">
        <f t="shared" ref="A1677:A1689" si="40">ROW()-1</f>
        <v>1676</v>
      </c>
      <c r="B1677" s="50" t="s">
        <v>13543</v>
      </c>
      <c r="C1677" s="51" t="s">
        <v>8009</v>
      </c>
      <c r="D1677" s="48">
        <v>100</v>
      </c>
      <c r="E1677" s="37"/>
      <c r="F1677" s="49"/>
      <c r="G1677" s="49"/>
    </row>
    <row r="1678" spans="1:7">
      <c r="A1678" s="36">
        <f t="shared" si="40"/>
        <v>1677</v>
      </c>
      <c r="B1678" s="37" t="s">
        <v>30370</v>
      </c>
      <c r="C1678" s="58" t="s">
        <v>8073</v>
      </c>
      <c r="D1678" s="48">
        <v>100</v>
      </c>
      <c r="E1678" s="50"/>
      <c r="F1678" s="49"/>
      <c r="G1678" s="49"/>
    </row>
    <row r="1679" spans="1:7">
      <c r="A1679" s="36">
        <f t="shared" si="40"/>
        <v>1678</v>
      </c>
      <c r="B1679" s="37" t="s">
        <v>30371</v>
      </c>
      <c r="C1679" s="58" t="s">
        <v>8251</v>
      </c>
      <c r="D1679" s="48">
        <v>100</v>
      </c>
      <c r="E1679" s="50"/>
      <c r="F1679" s="49"/>
      <c r="G1679" s="49"/>
    </row>
    <row r="1680" spans="1:7">
      <c r="A1680" s="36">
        <f t="shared" si="40"/>
        <v>1679</v>
      </c>
      <c r="B1680" s="37" t="s">
        <v>30372</v>
      </c>
      <c r="C1680" s="57" t="s">
        <v>9165</v>
      </c>
      <c r="D1680" s="48">
        <v>100</v>
      </c>
      <c r="E1680" s="50"/>
      <c r="F1680" s="49"/>
      <c r="G1680" s="49"/>
    </row>
    <row r="1681" spans="1:7">
      <c r="A1681" s="36">
        <f t="shared" si="40"/>
        <v>1680</v>
      </c>
      <c r="B1681" s="37" t="s">
        <v>30373</v>
      </c>
      <c r="C1681" s="57" t="s">
        <v>10469</v>
      </c>
      <c r="D1681" s="48">
        <v>100</v>
      </c>
      <c r="E1681" s="50"/>
      <c r="F1681" s="49"/>
      <c r="G1681" s="49"/>
    </row>
    <row r="1682" spans="1:7">
      <c r="A1682" s="36">
        <f t="shared" si="40"/>
        <v>1681</v>
      </c>
      <c r="B1682" s="37" t="s">
        <v>30374</v>
      </c>
      <c r="C1682" s="57" t="s">
        <v>10485</v>
      </c>
      <c r="D1682" s="48">
        <v>100</v>
      </c>
      <c r="E1682" s="50"/>
      <c r="F1682" s="49"/>
      <c r="G1682" s="49"/>
    </row>
    <row r="1683" spans="1:7">
      <c r="A1683" s="36">
        <f t="shared" si="40"/>
        <v>1682</v>
      </c>
      <c r="B1683" s="37" t="s">
        <v>3420</v>
      </c>
      <c r="C1683" s="57" t="s">
        <v>29315</v>
      </c>
      <c r="D1683" s="48">
        <v>100</v>
      </c>
      <c r="E1683" s="50"/>
      <c r="F1683" s="49"/>
      <c r="G1683" s="49"/>
    </row>
    <row r="1684" spans="1:7">
      <c r="A1684" s="36">
        <f t="shared" si="40"/>
        <v>1683</v>
      </c>
      <c r="B1684" s="37" t="s">
        <v>9310</v>
      </c>
      <c r="C1684" s="57" t="s">
        <v>29261</v>
      </c>
      <c r="D1684" s="48">
        <v>100</v>
      </c>
      <c r="E1684" s="50"/>
      <c r="F1684" s="49"/>
      <c r="G1684" s="49"/>
    </row>
    <row r="1685" spans="1:7">
      <c r="A1685" s="36">
        <f t="shared" si="40"/>
        <v>1684</v>
      </c>
      <c r="B1685" s="37" t="s">
        <v>30375</v>
      </c>
      <c r="C1685" s="57" t="s">
        <v>11953</v>
      </c>
      <c r="D1685" s="48">
        <v>100</v>
      </c>
      <c r="E1685" s="50"/>
      <c r="F1685" s="49"/>
      <c r="G1685" s="49"/>
    </row>
    <row r="1686" spans="1:7">
      <c r="A1686" s="36">
        <f t="shared" si="40"/>
        <v>1685</v>
      </c>
      <c r="B1686" s="37" t="s">
        <v>12416</v>
      </c>
      <c r="C1686" s="57" t="s">
        <v>28987</v>
      </c>
      <c r="D1686" s="48">
        <v>100</v>
      </c>
      <c r="E1686" s="50"/>
      <c r="F1686" s="49"/>
      <c r="G1686" s="49"/>
    </row>
    <row r="1687" spans="1:7">
      <c r="A1687" s="36">
        <f t="shared" si="40"/>
        <v>1686</v>
      </c>
      <c r="B1687" s="37" t="s">
        <v>4109</v>
      </c>
      <c r="C1687" s="57" t="s">
        <v>30376</v>
      </c>
      <c r="D1687" s="48">
        <v>100</v>
      </c>
      <c r="E1687" s="37"/>
      <c r="F1687" s="49"/>
      <c r="G1687" s="49"/>
    </row>
    <row r="1688" spans="1:7">
      <c r="A1688" s="36">
        <f t="shared" si="40"/>
        <v>1687</v>
      </c>
      <c r="B1688" s="37" t="s">
        <v>14888</v>
      </c>
      <c r="C1688" s="57" t="s">
        <v>12960</v>
      </c>
      <c r="D1688" s="48">
        <v>100</v>
      </c>
      <c r="E1688" s="37"/>
      <c r="F1688" s="49"/>
      <c r="G1688" s="49"/>
    </row>
    <row r="1689" spans="1:7">
      <c r="A1689" s="36">
        <f t="shared" si="40"/>
        <v>1688</v>
      </c>
      <c r="B1689" s="37" t="s">
        <v>30377</v>
      </c>
      <c r="C1689" s="57" t="s">
        <v>13023</v>
      </c>
      <c r="D1689" s="48">
        <v>100</v>
      </c>
      <c r="E1689" s="37"/>
      <c r="F1689" s="49"/>
      <c r="G1689" s="49"/>
    </row>
    <row r="1690" spans="1:7">
      <c r="A1690" s="36">
        <f t="shared" ref="A1690:A1724" si="41">ROW()-1</f>
        <v>1689</v>
      </c>
      <c r="B1690" s="37" t="s">
        <v>10894</v>
      </c>
      <c r="C1690" s="57" t="s">
        <v>14149</v>
      </c>
      <c r="D1690" s="48">
        <v>100</v>
      </c>
      <c r="E1690" s="37"/>
      <c r="F1690" s="49"/>
      <c r="G1690" s="49"/>
    </row>
    <row r="1691" spans="1:7">
      <c r="A1691" s="36">
        <f t="shared" si="41"/>
        <v>1690</v>
      </c>
      <c r="B1691" s="62" t="s">
        <v>30378</v>
      </c>
      <c r="C1691" s="51" t="s">
        <v>30379</v>
      </c>
      <c r="D1691" s="48">
        <v>100</v>
      </c>
      <c r="E1691" s="37"/>
      <c r="F1691" s="49"/>
      <c r="G1691" s="49"/>
    </row>
    <row r="1692" spans="1:7">
      <c r="A1692" s="36">
        <f t="shared" si="41"/>
        <v>1691</v>
      </c>
      <c r="B1692" s="37" t="s">
        <v>30380</v>
      </c>
      <c r="C1692" s="57" t="s">
        <v>15163</v>
      </c>
      <c r="D1692" s="48">
        <v>100</v>
      </c>
      <c r="E1692" s="37"/>
      <c r="F1692" s="49"/>
      <c r="G1692" s="49"/>
    </row>
    <row r="1693" spans="1:7">
      <c r="A1693" s="36">
        <f t="shared" si="41"/>
        <v>1692</v>
      </c>
      <c r="B1693" s="37" t="s">
        <v>30381</v>
      </c>
      <c r="C1693" s="57" t="s">
        <v>30382</v>
      </c>
      <c r="D1693" s="48">
        <v>100</v>
      </c>
      <c r="E1693" s="37"/>
      <c r="F1693" s="49"/>
      <c r="G1693" s="49"/>
    </row>
    <row r="1694" spans="1:7">
      <c r="A1694" s="36">
        <f t="shared" si="41"/>
        <v>1693</v>
      </c>
      <c r="B1694" s="37" t="s">
        <v>30383</v>
      </c>
      <c r="C1694" s="30" t="s">
        <v>227</v>
      </c>
      <c r="D1694" s="48">
        <v>100</v>
      </c>
      <c r="E1694" s="37"/>
      <c r="F1694" s="49"/>
      <c r="G1694" s="49"/>
    </row>
    <row r="1695" spans="1:7">
      <c r="A1695" s="36">
        <f t="shared" si="41"/>
        <v>1694</v>
      </c>
      <c r="B1695" s="37" t="s">
        <v>30384</v>
      </c>
      <c r="C1695" s="30" t="s">
        <v>290</v>
      </c>
      <c r="D1695" s="48">
        <v>100</v>
      </c>
      <c r="E1695" s="37"/>
      <c r="F1695" s="49"/>
      <c r="G1695" s="49"/>
    </row>
    <row r="1696" spans="1:7">
      <c r="A1696" s="36">
        <f t="shared" si="41"/>
        <v>1695</v>
      </c>
      <c r="B1696" s="37" t="s">
        <v>30385</v>
      </c>
      <c r="C1696" s="30" t="s">
        <v>24712</v>
      </c>
      <c r="D1696" s="48">
        <v>100</v>
      </c>
      <c r="E1696" s="37"/>
      <c r="F1696" s="49"/>
      <c r="G1696" s="49"/>
    </row>
    <row r="1697" spans="1:7">
      <c r="A1697" s="36">
        <f t="shared" si="41"/>
        <v>1696</v>
      </c>
      <c r="B1697" s="37" t="s">
        <v>30386</v>
      </c>
      <c r="C1697" s="30" t="s">
        <v>30387</v>
      </c>
      <c r="D1697" s="48">
        <v>100</v>
      </c>
      <c r="E1697" s="37"/>
      <c r="F1697" s="49"/>
      <c r="G1697" s="49"/>
    </row>
    <row r="1698" spans="1:7">
      <c r="A1698" s="36">
        <f t="shared" si="41"/>
        <v>1697</v>
      </c>
      <c r="B1698" s="37" t="s">
        <v>30388</v>
      </c>
      <c r="C1698" s="30" t="s">
        <v>30130</v>
      </c>
      <c r="D1698" s="48">
        <v>100</v>
      </c>
      <c r="E1698" s="50"/>
      <c r="F1698" s="49"/>
      <c r="G1698" s="49"/>
    </row>
    <row r="1699" spans="1:7">
      <c r="A1699" s="36">
        <f t="shared" si="41"/>
        <v>1698</v>
      </c>
      <c r="B1699" s="37" t="s">
        <v>2284</v>
      </c>
      <c r="C1699" s="30" t="s">
        <v>914</v>
      </c>
      <c r="D1699" s="48">
        <v>100</v>
      </c>
      <c r="E1699" s="64"/>
      <c r="F1699" s="49"/>
      <c r="G1699" s="49"/>
    </row>
    <row r="1700" spans="1:7">
      <c r="A1700" s="36">
        <f t="shared" si="41"/>
        <v>1699</v>
      </c>
      <c r="B1700" s="37" t="s">
        <v>30389</v>
      </c>
      <c r="C1700" s="30" t="s">
        <v>941</v>
      </c>
      <c r="D1700" s="48">
        <v>100</v>
      </c>
      <c r="E1700" s="37"/>
      <c r="F1700" s="49"/>
      <c r="G1700" s="49"/>
    </row>
    <row r="1701" spans="1:7">
      <c r="A1701" s="36">
        <f t="shared" si="41"/>
        <v>1700</v>
      </c>
      <c r="B1701" s="37" t="s">
        <v>30390</v>
      </c>
      <c r="C1701" s="30" t="s">
        <v>30391</v>
      </c>
      <c r="D1701" s="48">
        <v>100</v>
      </c>
      <c r="E1701" s="37"/>
      <c r="F1701" s="49"/>
      <c r="G1701" s="49"/>
    </row>
    <row r="1702" spans="1:7">
      <c r="A1702" s="36">
        <f t="shared" si="41"/>
        <v>1701</v>
      </c>
      <c r="B1702" s="37" t="s">
        <v>30392</v>
      </c>
      <c r="C1702" s="30" t="s">
        <v>1429</v>
      </c>
      <c r="D1702" s="48">
        <v>100</v>
      </c>
      <c r="E1702" s="37"/>
      <c r="F1702" s="49"/>
      <c r="G1702" s="49"/>
    </row>
    <row r="1703" spans="1:7">
      <c r="A1703" s="36">
        <f t="shared" si="41"/>
        <v>1702</v>
      </c>
      <c r="B1703" s="37" t="s">
        <v>8292</v>
      </c>
      <c r="C1703" s="30" t="s">
        <v>1518</v>
      </c>
      <c r="D1703" s="48">
        <v>100</v>
      </c>
      <c r="E1703" s="37"/>
      <c r="F1703" s="49"/>
      <c r="G1703" s="49"/>
    </row>
    <row r="1704" spans="1:7">
      <c r="A1704" s="36">
        <f t="shared" si="41"/>
        <v>1703</v>
      </c>
      <c r="B1704" s="37" t="s">
        <v>1632</v>
      </c>
      <c r="C1704" s="30" t="s">
        <v>1617</v>
      </c>
      <c r="D1704" s="48">
        <v>100</v>
      </c>
      <c r="E1704" s="37"/>
      <c r="F1704" s="49"/>
      <c r="G1704" s="49"/>
    </row>
    <row r="1705" spans="1:7">
      <c r="A1705" s="36">
        <f t="shared" si="41"/>
        <v>1704</v>
      </c>
      <c r="B1705" s="37" t="s">
        <v>30393</v>
      </c>
      <c r="C1705" s="30" t="s">
        <v>30394</v>
      </c>
      <c r="D1705" s="48">
        <v>100</v>
      </c>
      <c r="E1705" s="50"/>
      <c r="F1705" s="49"/>
      <c r="G1705" s="49"/>
    </row>
    <row r="1706" spans="1:7">
      <c r="A1706" s="36">
        <f t="shared" si="41"/>
        <v>1705</v>
      </c>
      <c r="B1706" s="37" t="s">
        <v>8105</v>
      </c>
      <c r="C1706" s="30" t="s">
        <v>2090</v>
      </c>
      <c r="D1706" s="48">
        <v>100</v>
      </c>
      <c r="E1706" s="37"/>
      <c r="F1706" s="49"/>
      <c r="G1706" s="49"/>
    </row>
    <row r="1707" spans="1:7">
      <c r="A1707" s="36">
        <f t="shared" si="41"/>
        <v>1706</v>
      </c>
      <c r="B1707" s="37" t="s">
        <v>21008</v>
      </c>
      <c r="C1707" s="30" t="s">
        <v>2090</v>
      </c>
      <c r="D1707" s="48">
        <v>100</v>
      </c>
      <c r="E1707" s="37"/>
      <c r="F1707" s="49"/>
      <c r="G1707" s="49"/>
    </row>
    <row r="1708" spans="1:7">
      <c r="A1708" s="36">
        <f t="shared" si="41"/>
        <v>1707</v>
      </c>
      <c r="B1708" s="37" t="s">
        <v>30395</v>
      </c>
      <c r="C1708" s="30" t="s">
        <v>2178</v>
      </c>
      <c r="D1708" s="48">
        <v>100</v>
      </c>
      <c r="E1708" s="37"/>
      <c r="F1708" s="49"/>
      <c r="G1708" s="49"/>
    </row>
    <row r="1709" spans="1:7">
      <c r="A1709" s="36">
        <f t="shared" si="41"/>
        <v>1708</v>
      </c>
      <c r="B1709" s="37" t="s">
        <v>30396</v>
      </c>
      <c r="C1709" s="30" t="s">
        <v>30397</v>
      </c>
      <c r="D1709" s="48">
        <v>100</v>
      </c>
      <c r="E1709" s="37"/>
      <c r="F1709" s="49"/>
      <c r="G1709" s="49"/>
    </row>
    <row r="1710" spans="1:7">
      <c r="A1710" s="36">
        <f t="shared" si="41"/>
        <v>1709</v>
      </c>
      <c r="B1710" s="37" t="s">
        <v>30398</v>
      </c>
      <c r="C1710" s="30" t="s">
        <v>30399</v>
      </c>
      <c r="D1710" s="48">
        <v>100</v>
      </c>
      <c r="E1710" s="37"/>
      <c r="F1710" s="49"/>
      <c r="G1710" s="49"/>
    </row>
    <row r="1711" spans="1:7">
      <c r="A1711" s="36">
        <f t="shared" si="41"/>
        <v>1710</v>
      </c>
      <c r="B1711" s="37" t="s">
        <v>16819</v>
      </c>
      <c r="C1711" s="30" t="s">
        <v>4131</v>
      </c>
      <c r="D1711" s="48">
        <v>100</v>
      </c>
      <c r="E1711" s="50"/>
      <c r="F1711" s="49"/>
      <c r="G1711" s="49"/>
    </row>
    <row r="1712" spans="1:7">
      <c r="A1712" s="36">
        <f t="shared" si="41"/>
        <v>1711</v>
      </c>
      <c r="B1712" s="37" t="s">
        <v>30400</v>
      </c>
      <c r="C1712" s="30" t="s">
        <v>4145</v>
      </c>
      <c r="D1712" s="48">
        <v>100</v>
      </c>
      <c r="E1712" s="37"/>
      <c r="F1712" s="49"/>
      <c r="G1712" s="49"/>
    </row>
    <row r="1713" spans="1:7">
      <c r="A1713" s="36">
        <f t="shared" si="41"/>
        <v>1712</v>
      </c>
      <c r="B1713" s="37" t="s">
        <v>10668</v>
      </c>
      <c r="C1713" s="30" t="s">
        <v>4233</v>
      </c>
      <c r="D1713" s="48">
        <v>100</v>
      </c>
      <c r="E1713" s="37"/>
      <c r="F1713" s="49"/>
      <c r="G1713" s="49"/>
    </row>
    <row r="1714" spans="1:7">
      <c r="A1714" s="36">
        <f t="shared" si="41"/>
        <v>1713</v>
      </c>
      <c r="B1714" s="37" t="s">
        <v>10809</v>
      </c>
      <c r="C1714" s="30" t="s">
        <v>4563</v>
      </c>
      <c r="D1714" s="48">
        <v>100</v>
      </c>
      <c r="E1714" s="37"/>
      <c r="F1714" s="49"/>
      <c r="G1714" s="49"/>
    </row>
    <row r="1715" spans="1:7">
      <c r="A1715" s="36">
        <f t="shared" si="41"/>
        <v>1714</v>
      </c>
      <c r="B1715" s="37" t="s">
        <v>5267</v>
      </c>
      <c r="C1715" s="30" t="s">
        <v>4676</v>
      </c>
      <c r="D1715" s="48">
        <v>100</v>
      </c>
      <c r="E1715" s="37"/>
      <c r="F1715" s="49"/>
      <c r="G1715" s="49"/>
    </row>
    <row r="1716" spans="1:7">
      <c r="A1716" s="36">
        <f t="shared" si="41"/>
        <v>1715</v>
      </c>
      <c r="B1716" s="37" t="s">
        <v>30401</v>
      </c>
      <c r="C1716" s="30" t="s">
        <v>4702</v>
      </c>
      <c r="D1716" s="48">
        <v>100</v>
      </c>
      <c r="E1716" s="50"/>
      <c r="F1716" s="49"/>
      <c r="G1716" s="49"/>
    </row>
    <row r="1717" spans="1:7">
      <c r="A1717" s="36">
        <f t="shared" si="41"/>
        <v>1716</v>
      </c>
      <c r="B1717" s="37" t="s">
        <v>30402</v>
      </c>
      <c r="C1717" s="33" t="s">
        <v>5213</v>
      </c>
      <c r="D1717" s="48">
        <v>100</v>
      </c>
      <c r="E1717" s="37"/>
      <c r="F1717" s="49"/>
      <c r="G1717" s="49"/>
    </row>
    <row r="1718" spans="1:7">
      <c r="A1718" s="36">
        <f t="shared" si="41"/>
        <v>1717</v>
      </c>
      <c r="B1718" s="37" t="s">
        <v>30403</v>
      </c>
      <c r="C1718" s="30" t="s">
        <v>6051</v>
      </c>
      <c r="D1718" s="48">
        <v>100</v>
      </c>
      <c r="E1718" s="37"/>
      <c r="F1718" s="49"/>
      <c r="G1718" s="49"/>
    </row>
    <row r="1719" spans="1:7">
      <c r="A1719" s="36">
        <f t="shared" si="41"/>
        <v>1718</v>
      </c>
      <c r="B1719" s="37" t="s">
        <v>8661</v>
      </c>
      <c r="C1719" s="30" t="s">
        <v>6112</v>
      </c>
      <c r="D1719" s="48">
        <v>100</v>
      </c>
      <c r="E1719" s="37"/>
      <c r="F1719" s="49"/>
      <c r="G1719" s="79"/>
    </row>
    <row r="1720" spans="1:7">
      <c r="A1720" s="36">
        <f t="shared" si="41"/>
        <v>1719</v>
      </c>
      <c r="B1720" s="50" t="s">
        <v>30404</v>
      </c>
      <c r="C1720" s="51" t="s">
        <v>6332</v>
      </c>
      <c r="D1720" s="48">
        <v>100</v>
      </c>
      <c r="E1720" s="37"/>
      <c r="F1720" s="49"/>
      <c r="G1720" s="49"/>
    </row>
    <row r="1721" spans="1:7">
      <c r="A1721" s="36">
        <f t="shared" si="41"/>
        <v>1720</v>
      </c>
      <c r="B1721" s="50" t="s">
        <v>30405</v>
      </c>
      <c r="C1721" s="51" t="s">
        <v>6463</v>
      </c>
      <c r="D1721" s="48">
        <v>100</v>
      </c>
      <c r="E1721" s="37"/>
      <c r="F1721" s="49"/>
      <c r="G1721" s="49"/>
    </row>
    <row r="1722" spans="1:7">
      <c r="A1722" s="36">
        <f t="shared" si="41"/>
        <v>1721</v>
      </c>
      <c r="B1722" s="50" t="s">
        <v>13767</v>
      </c>
      <c r="C1722" s="51" t="s">
        <v>7027</v>
      </c>
      <c r="D1722" s="48">
        <v>100</v>
      </c>
      <c r="E1722" s="37"/>
      <c r="F1722" s="49"/>
      <c r="G1722" s="49"/>
    </row>
    <row r="1723" spans="1:7">
      <c r="A1723" s="36">
        <f t="shared" si="41"/>
        <v>1722</v>
      </c>
      <c r="B1723" s="50" t="s">
        <v>30406</v>
      </c>
      <c r="C1723" s="51" t="s">
        <v>7254</v>
      </c>
      <c r="D1723" s="48">
        <v>100</v>
      </c>
      <c r="E1723" s="37"/>
      <c r="F1723" s="49"/>
      <c r="G1723" s="49"/>
    </row>
    <row r="1724" spans="1:7">
      <c r="A1724" s="36">
        <f t="shared" si="41"/>
        <v>1723</v>
      </c>
      <c r="B1724" s="50" t="s">
        <v>30407</v>
      </c>
      <c r="C1724" s="51" t="s">
        <v>7613</v>
      </c>
      <c r="D1724" s="48">
        <v>100</v>
      </c>
      <c r="E1724" s="37"/>
      <c r="F1724" s="49"/>
      <c r="G1724" s="49"/>
    </row>
    <row r="1725" spans="1:7">
      <c r="A1725" s="36">
        <f t="shared" ref="A1725:A1746" si="42">ROW()-1</f>
        <v>1724</v>
      </c>
      <c r="B1725" s="50" t="s">
        <v>20335</v>
      </c>
      <c r="C1725" s="51" t="s">
        <v>7726</v>
      </c>
      <c r="D1725" s="48">
        <v>100</v>
      </c>
      <c r="E1725" s="37"/>
      <c r="F1725" s="49"/>
      <c r="G1725" s="49"/>
    </row>
    <row r="1726" spans="1:7">
      <c r="A1726" s="36">
        <f t="shared" si="42"/>
        <v>1725</v>
      </c>
      <c r="B1726" s="50" t="s">
        <v>30408</v>
      </c>
      <c r="C1726" s="51" t="s">
        <v>7958</v>
      </c>
      <c r="D1726" s="48">
        <v>100</v>
      </c>
      <c r="E1726" s="37"/>
      <c r="F1726" s="49"/>
      <c r="G1726" s="49"/>
    </row>
    <row r="1727" spans="1:7">
      <c r="A1727" s="36">
        <f t="shared" si="42"/>
        <v>1726</v>
      </c>
      <c r="B1727" s="37" t="s">
        <v>30409</v>
      </c>
      <c r="C1727" s="58" t="s">
        <v>8436</v>
      </c>
      <c r="D1727" s="48">
        <v>100</v>
      </c>
      <c r="E1727" s="37"/>
      <c r="F1727" s="49"/>
      <c r="G1727" s="49"/>
    </row>
    <row r="1728" spans="1:7">
      <c r="A1728" s="36">
        <f t="shared" si="42"/>
        <v>1727</v>
      </c>
      <c r="B1728" s="37" t="s">
        <v>30410</v>
      </c>
      <c r="C1728" s="58" t="s">
        <v>8436</v>
      </c>
      <c r="D1728" s="48">
        <v>100</v>
      </c>
      <c r="E1728" s="37"/>
      <c r="F1728" s="49"/>
      <c r="G1728" s="49"/>
    </row>
    <row r="1729" spans="1:7">
      <c r="A1729" s="36">
        <f t="shared" si="42"/>
        <v>1728</v>
      </c>
      <c r="B1729" s="37" t="s">
        <v>30411</v>
      </c>
      <c r="C1729" s="58" t="s">
        <v>8506</v>
      </c>
      <c r="D1729" s="48">
        <v>100</v>
      </c>
      <c r="E1729" s="37"/>
      <c r="F1729" s="49"/>
      <c r="G1729" s="49"/>
    </row>
    <row r="1730" spans="1:7">
      <c r="A1730" s="36">
        <f t="shared" si="42"/>
        <v>1729</v>
      </c>
      <c r="B1730" s="37" t="s">
        <v>330</v>
      </c>
      <c r="C1730" s="57" t="s">
        <v>8754</v>
      </c>
      <c r="D1730" s="48">
        <v>100</v>
      </c>
      <c r="E1730" s="37"/>
      <c r="F1730" s="49"/>
      <c r="G1730" s="49"/>
    </row>
    <row r="1731" spans="1:7">
      <c r="A1731" s="36">
        <f t="shared" si="42"/>
        <v>1730</v>
      </c>
      <c r="B1731" s="37" t="s">
        <v>1887</v>
      </c>
      <c r="C1731" s="57" t="s">
        <v>8802</v>
      </c>
      <c r="D1731" s="48">
        <v>100</v>
      </c>
      <c r="E1731" s="37"/>
      <c r="F1731" s="49"/>
      <c r="G1731" s="49"/>
    </row>
    <row r="1732" spans="1:7">
      <c r="A1732" s="36">
        <f t="shared" si="42"/>
        <v>1731</v>
      </c>
      <c r="B1732" s="37" t="s">
        <v>30412</v>
      </c>
      <c r="C1732" s="57" t="s">
        <v>8863</v>
      </c>
      <c r="D1732" s="48">
        <v>100</v>
      </c>
      <c r="E1732" s="37"/>
      <c r="F1732" s="49"/>
      <c r="G1732" s="49"/>
    </row>
    <row r="1733" spans="1:7">
      <c r="A1733" s="36">
        <f t="shared" si="42"/>
        <v>1732</v>
      </c>
      <c r="B1733" s="37" t="s">
        <v>30413</v>
      </c>
      <c r="C1733" s="58" t="s">
        <v>9441</v>
      </c>
      <c r="D1733" s="48">
        <v>100</v>
      </c>
      <c r="E1733" s="37"/>
      <c r="F1733" s="49"/>
      <c r="G1733" s="49"/>
    </row>
    <row r="1734" spans="1:7">
      <c r="A1734" s="36">
        <f t="shared" si="42"/>
        <v>1733</v>
      </c>
      <c r="B1734" s="37" t="s">
        <v>30414</v>
      </c>
      <c r="C1734" s="57" t="s">
        <v>9488</v>
      </c>
      <c r="D1734" s="48">
        <v>100</v>
      </c>
      <c r="E1734" s="37"/>
      <c r="F1734" s="49"/>
      <c r="G1734" s="49"/>
    </row>
    <row r="1735" spans="1:7">
      <c r="A1735" s="36">
        <f t="shared" si="42"/>
        <v>1734</v>
      </c>
      <c r="B1735" s="37" t="s">
        <v>17971</v>
      </c>
      <c r="C1735" s="57" t="s">
        <v>9759</v>
      </c>
      <c r="D1735" s="48">
        <v>100</v>
      </c>
      <c r="E1735" s="37"/>
      <c r="F1735" s="49"/>
      <c r="G1735" s="49"/>
    </row>
    <row r="1736" spans="1:7">
      <c r="A1736" s="36">
        <f t="shared" si="42"/>
        <v>1735</v>
      </c>
      <c r="B1736" s="37" t="s">
        <v>30415</v>
      </c>
      <c r="C1736" s="58" t="s">
        <v>9759</v>
      </c>
      <c r="D1736" s="48">
        <v>100</v>
      </c>
      <c r="E1736" s="50"/>
      <c r="F1736" s="49"/>
      <c r="G1736" s="49"/>
    </row>
    <row r="1737" spans="1:7">
      <c r="A1737" s="36">
        <f t="shared" si="42"/>
        <v>1736</v>
      </c>
      <c r="B1737" s="37" t="s">
        <v>1291</v>
      </c>
      <c r="C1737" s="57" t="s">
        <v>30416</v>
      </c>
      <c r="D1737" s="48">
        <v>100</v>
      </c>
      <c r="E1737" s="37"/>
      <c r="F1737" s="49"/>
      <c r="G1737" s="49"/>
    </row>
    <row r="1738" spans="1:7">
      <c r="A1738" s="36">
        <f t="shared" si="42"/>
        <v>1737</v>
      </c>
      <c r="B1738" s="37" t="s">
        <v>5160</v>
      </c>
      <c r="C1738" s="57" t="s">
        <v>9934</v>
      </c>
      <c r="D1738" s="48">
        <v>100</v>
      </c>
      <c r="E1738" s="50"/>
      <c r="F1738" s="49"/>
      <c r="G1738" s="49"/>
    </row>
    <row r="1739" spans="1:7">
      <c r="A1739" s="36">
        <f t="shared" si="42"/>
        <v>1738</v>
      </c>
      <c r="B1739" s="37" t="s">
        <v>11461</v>
      </c>
      <c r="C1739" s="58" t="s">
        <v>10294</v>
      </c>
      <c r="D1739" s="48">
        <v>100</v>
      </c>
      <c r="E1739" s="50"/>
      <c r="F1739" s="49"/>
      <c r="G1739" s="49"/>
    </row>
    <row r="1740" spans="1:7">
      <c r="A1740" s="36">
        <f t="shared" si="42"/>
        <v>1739</v>
      </c>
      <c r="B1740" s="37" t="s">
        <v>30417</v>
      </c>
      <c r="C1740" s="57" t="s">
        <v>10506</v>
      </c>
      <c r="D1740" s="48">
        <v>100</v>
      </c>
      <c r="E1740" s="37"/>
      <c r="F1740" s="49"/>
      <c r="G1740" s="49"/>
    </row>
    <row r="1741" spans="1:7">
      <c r="A1741" s="36">
        <f t="shared" si="42"/>
        <v>1740</v>
      </c>
      <c r="B1741" s="37" t="s">
        <v>30418</v>
      </c>
      <c r="C1741" s="57" t="s">
        <v>11223</v>
      </c>
      <c r="D1741" s="48">
        <v>100</v>
      </c>
      <c r="E1741" s="50"/>
      <c r="F1741" s="49"/>
      <c r="G1741" s="49"/>
    </row>
    <row r="1742" spans="1:7">
      <c r="A1742" s="36">
        <f t="shared" si="42"/>
        <v>1741</v>
      </c>
      <c r="B1742" s="37" t="s">
        <v>30419</v>
      </c>
      <c r="C1742" s="57" t="s">
        <v>30420</v>
      </c>
      <c r="D1742" s="48">
        <v>100</v>
      </c>
      <c r="E1742" s="50"/>
      <c r="F1742" s="49"/>
      <c r="G1742" s="49"/>
    </row>
    <row r="1743" spans="1:7">
      <c r="A1743" s="36">
        <f t="shared" si="42"/>
        <v>1742</v>
      </c>
      <c r="B1743" s="37" t="s">
        <v>30421</v>
      </c>
      <c r="C1743" s="57" t="s">
        <v>30422</v>
      </c>
      <c r="D1743" s="48">
        <v>100</v>
      </c>
      <c r="E1743" s="50"/>
      <c r="F1743" s="49"/>
      <c r="G1743" s="49"/>
    </row>
    <row r="1744" spans="1:7">
      <c r="A1744" s="36">
        <f t="shared" si="42"/>
        <v>1743</v>
      </c>
      <c r="B1744" s="37" t="s">
        <v>30423</v>
      </c>
      <c r="C1744" s="57" t="s">
        <v>30424</v>
      </c>
      <c r="D1744" s="48">
        <v>100</v>
      </c>
      <c r="E1744" s="50"/>
      <c r="F1744" s="49"/>
      <c r="G1744" s="49"/>
    </row>
    <row r="1745" spans="1:7">
      <c r="A1745" s="36">
        <f t="shared" si="42"/>
        <v>1744</v>
      </c>
      <c r="B1745" s="37" t="s">
        <v>30425</v>
      </c>
      <c r="C1745" s="57" t="s">
        <v>12032</v>
      </c>
      <c r="D1745" s="48">
        <v>100</v>
      </c>
      <c r="E1745" s="37"/>
      <c r="F1745" s="49"/>
      <c r="G1745" s="49"/>
    </row>
    <row r="1746" spans="1:7">
      <c r="A1746" s="36">
        <f t="shared" si="42"/>
        <v>1745</v>
      </c>
      <c r="B1746" s="37" t="s">
        <v>30426</v>
      </c>
      <c r="C1746" s="57" t="s">
        <v>30240</v>
      </c>
      <c r="D1746" s="48">
        <v>100</v>
      </c>
      <c r="E1746" s="37"/>
      <c r="F1746" s="49"/>
      <c r="G1746" s="49"/>
    </row>
    <row r="1747" spans="1:7">
      <c r="A1747" s="36">
        <f t="shared" ref="A1747:A1786" si="43">ROW()-1</f>
        <v>1746</v>
      </c>
      <c r="B1747" s="37" t="s">
        <v>17456</v>
      </c>
      <c r="C1747" s="57" t="s">
        <v>30376</v>
      </c>
      <c r="D1747" s="48">
        <v>100</v>
      </c>
      <c r="E1747" s="37"/>
      <c r="F1747" s="49"/>
      <c r="G1747" s="49"/>
    </row>
    <row r="1748" spans="1:7">
      <c r="A1748" s="36">
        <f t="shared" si="43"/>
        <v>1747</v>
      </c>
      <c r="B1748" s="37" t="s">
        <v>30427</v>
      </c>
      <c r="C1748" s="57" t="s">
        <v>12700</v>
      </c>
      <c r="D1748" s="48">
        <v>100</v>
      </c>
      <c r="E1748" s="64"/>
      <c r="F1748" s="49"/>
      <c r="G1748" s="49"/>
    </row>
    <row r="1749" spans="1:7">
      <c r="A1749" s="36">
        <f t="shared" si="43"/>
        <v>1748</v>
      </c>
      <c r="B1749" s="37" t="s">
        <v>30428</v>
      </c>
      <c r="C1749" s="57" t="s">
        <v>29997</v>
      </c>
      <c r="D1749" s="48">
        <v>100</v>
      </c>
      <c r="E1749" s="37"/>
      <c r="F1749" s="49"/>
      <c r="G1749" s="49"/>
    </row>
    <row r="1750" spans="1:7">
      <c r="A1750" s="36">
        <f t="shared" si="43"/>
        <v>1749</v>
      </c>
      <c r="B1750" s="37" t="s">
        <v>30429</v>
      </c>
      <c r="C1750" s="57" t="s">
        <v>29025</v>
      </c>
      <c r="D1750" s="48">
        <v>100</v>
      </c>
      <c r="E1750" s="37"/>
      <c r="F1750" s="49"/>
      <c r="G1750" s="49"/>
    </row>
    <row r="1751" spans="1:7">
      <c r="A1751" s="36">
        <f t="shared" si="43"/>
        <v>1750</v>
      </c>
      <c r="B1751" s="37" t="s">
        <v>30430</v>
      </c>
      <c r="C1751" s="57" t="s">
        <v>29130</v>
      </c>
      <c r="D1751" s="48">
        <v>100</v>
      </c>
      <c r="E1751" s="37"/>
      <c r="F1751" s="49"/>
      <c r="G1751" s="49"/>
    </row>
    <row r="1752" spans="1:7">
      <c r="A1752" s="36">
        <f t="shared" si="43"/>
        <v>1751</v>
      </c>
      <c r="B1752" s="37" t="s">
        <v>8038</v>
      </c>
      <c r="C1752" s="57" t="s">
        <v>12918</v>
      </c>
      <c r="D1752" s="48">
        <v>100</v>
      </c>
      <c r="E1752" s="50"/>
      <c r="F1752" s="49"/>
      <c r="G1752" s="49"/>
    </row>
    <row r="1753" spans="1:7">
      <c r="A1753" s="36">
        <f t="shared" si="43"/>
        <v>1752</v>
      </c>
      <c r="B1753" s="37" t="s">
        <v>30431</v>
      </c>
      <c r="C1753" s="57" t="s">
        <v>13105</v>
      </c>
      <c r="D1753" s="48">
        <v>100</v>
      </c>
      <c r="E1753" s="37"/>
      <c r="F1753" s="49"/>
      <c r="G1753" s="49"/>
    </row>
    <row r="1754" spans="1:7">
      <c r="A1754" s="36">
        <f t="shared" si="43"/>
        <v>1753</v>
      </c>
      <c r="B1754" s="37" t="s">
        <v>30432</v>
      </c>
      <c r="C1754" s="57" t="s">
        <v>13130</v>
      </c>
      <c r="D1754" s="48">
        <v>100</v>
      </c>
      <c r="E1754" s="37"/>
      <c r="F1754" s="49"/>
      <c r="G1754" s="49"/>
    </row>
    <row r="1755" spans="1:7">
      <c r="A1755" s="36">
        <f t="shared" si="43"/>
        <v>1754</v>
      </c>
      <c r="B1755" s="53" t="s">
        <v>30433</v>
      </c>
      <c r="C1755" s="57" t="s">
        <v>25027</v>
      </c>
      <c r="D1755" s="48">
        <v>100</v>
      </c>
      <c r="E1755" s="37"/>
      <c r="F1755" s="49"/>
      <c r="G1755" s="49"/>
    </row>
    <row r="1756" spans="1:7">
      <c r="A1756" s="36">
        <f t="shared" si="43"/>
        <v>1755</v>
      </c>
      <c r="B1756" s="37" t="s">
        <v>5620</v>
      </c>
      <c r="C1756" s="57" t="s">
        <v>13352</v>
      </c>
      <c r="D1756" s="48">
        <v>100</v>
      </c>
      <c r="E1756" s="37"/>
      <c r="F1756" s="49"/>
      <c r="G1756" s="49"/>
    </row>
    <row r="1757" spans="1:7">
      <c r="A1757" s="36">
        <f t="shared" si="43"/>
        <v>1756</v>
      </c>
      <c r="B1757" s="62" t="s">
        <v>30434</v>
      </c>
      <c r="C1757" s="57" t="s">
        <v>13440</v>
      </c>
      <c r="D1757" s="48">
        <v>100</v>
      </c>
      <c r="E1757" s="50"/>
      <c r="F1757" s="49"/>
      <c r="G1757" s="49"/>
    </row>
    <row r="1758" spans="1:7">
      <c r="A1758" s="36">
        <f t="shared" si="43"/>
        <v>1757</v>
      </c>
      <c r="B1758" s="37" t="s">
        <v>30435</v>
      </c>
      <c r="C1758" s="57" t="s">
        <v>21170</v>
      </c>
      <c r="D1758" s="48">
        <v>100</v>
      </c>
      <c r="E1758" s="37"/>
      <c r="F1758" s="49"/>
      <c r="G1758" s="49"/>
    </row>
    <row r="1759" spans="1:7">
      <c r="A1759" s="36">
        <f t="shared" si="43"/>
        <v>1758</v>
      </c>
      <c r="B1759" s="37" t="s">
        <v>24962</v>
      </c>
      <c r="C1759" s="57" t="s">
        <v>13704</v>
      </c>
      <c r="D1759" s="48">
        <v>100</v>
      </c>
      <c r="E1759" s="37"/>
      <c r="F1759" s="49"/>
      <c r="G1759" s="49"/>
    </row>
    <row r="1760" spans="1:7">
      <c r="A1760" s="36">
        <f t="shared" si="43"/>
        <v>1759</v>
      </c>
      <c r="B1760" s="37" t="s">
        <v>1635</v>
      </c>
      <c r="C1760" s="57" t="s">
        <v>13884</v>
      </c>
      <c r="D1760" s="48">
        <v>100</v>
      </c>
      <c r="E1760" s="50"/>
      <c r="F1760" s="49"/>
      <c r="G1760" s="49"/>
    </row>
    <row r="1761" spans="1:7">
      <c r="A1761" s="36">
        <f t="shared" si="43"/>
        <v>1760</v>
      </c>
      <c r="B1761" s="37" t="s">
        <v>30436</v>
      </c>
      <c r="C1761" s="57" t="s">
        <v>14394</v>
      </c>
      <c r="D1761" s="48">
        <v>100</v>
      </c>
      <c r="E1761" s="37"/>
      <c r="F1761" s="49"/>
      <c r="G1761" s="49"/>
    </row>
    <row r="1762" spans="1:7">
      <c r="A1762" s="36">
        <f t="shared" si="43"/>
        <v>1761</v>
      </c>
      <c r="B1762" s="37" t="s">
        <v>1869</v>
      </c>
      <c r="C1762" s="57" t="s">
        <v>14451</v>
      </c>
      <c r="D1762" s="48">
        <v>100</v>
      </c>
      <c r="E1762" s="37"/>
      <c r="F1762" s="49"/>
      <c r="G1762" s="49"/>
    </row>
    <row r="1763" spans="1:7">
      <c r="A1763" s="36">
        <f t="shared" si="43"/>
        <v>1762</v>
      </c>
      <c r="B1763" s="37" t="s">
        <v>6489</v>
      </c>
      <c r="C1763" s="57" t="s">
        <v>14916</v>
      </c>
      <c r="D1763" s="48">
        <v>100</v>
      </c>
      <c r="E1763" s="37"/>
      <c r="F1763" s="49"/>
      <c r="G1763" s="49"/>
    </row>
    <row r="1764" spans="1:7">
      <c r="A1764" s="36">
        <f t="shared" si="43"/>
        <v>1763</v>
      </c>
      <c r="B1764" s="37" t="s">
        <v>30437</v>
      </c>
      <c r="C1764" s="57" t="s">
        <v>30438</v>
      </c>
      <c r="D1764" s="48">
        <v>100</v>
      </c>
      <c r="E1764" s="37"/>
      <c r="F1764" s="49"/>
      <c r="G1764" s="49"/>
    </row>
    <row r="1765" spans="1:7">
      <c r="A1765" s="36">
        <f t="shared" si="43"/>
        <v>1764</v>
      </c>
      <c r="B1765" s="37" t="s">
        <v>155</v>
      </c>
      <c r="C1765" s="30" t="s">
        <v>102</v>
      </c>
      <c r="D1765" s="48">
        <v>100</v>
      </c>
      <c r="E1765" s="37"/>
      <c r="F1765" s="49"/>
      <c r="G1765" s="49"/>
    </row>
    <row r="1766" spans="1:7">
      <c r="A1766" s="36">
        <f t="shared" si="43"/>
        <v>1765</v>
      </c>
      <c r="B1766" s="37" t="s">
        <v>30439</v>
      </c>
      <c r="C1766" s="30" t="s">
        <v>758</v>
      </c>
      <c r="D1766" s="48">
        <v>100</v>
      </c>
      <c r="E1766" s="37"/>
      <c r="F1766" s="49"/>
      <c r="G1766" s="49"/>
    </row>
    <row r="1767" spans="1:7">
      <c r="A1767" s="36">
        <f t="shared" si="43"/>
        <v>1766</v>
      </c>
      <c r="B1767" s="37" t="s">
        <v>938</v>
      </c>
      <c r="C1767" s="30" t="s">
        <v>29554</v>
      </c>
      <c r="D1767" s="48">
        <v>100</v>
      </c>
      <c r="E1767" s="37"/>
      <c r="F1767" s="49"/>
      <c r="G1767" s="49"/>
    </row>
    <row r="1768" spans="1:7">
      <c r="A1768" s="36">
        <f t="shared" si="43"/>
        <v>1767</v>
      </c>
      <c r="B1768" s="37" t="s">
        <v>30440</v>
      </c>
      <c r="C1768" s="30" t="s">
        <v>1205</v>
      </c>
      <c r="D1768" s="48">
        <v>100</v>
      </c>
      <c r="E1768" s="37"/>
      <c r="F1768" s="49"/>
      <c r="G1768" s="49"/>
    </row>
    <row r="1769" spans="1:7">
      <c r="A1769" s="36">
        <f t="shared" si="43"/>
        <v>1768</v>
      </c>
      <c r="B1769" s="37" t="s">
        <v>30441</v>
      </c>
      <c r="C1769" s="30" t="s">
        <v>1617</v>
      </c>
      <c r="D1769" s="48">
        <v>100</v>
      </c>
      <c r="E1769" s="37"/>
      <c r="F1769" s="49"/>
      <c r="G1769" s="49"/>
    </row>
    <row r="1770" spans="1:7">
      <c r="A1770" s="36">
        <f t="shared" si="43"/>
        <v>1769</v>
      </c>
      <c r="B1770" s="37" t="s">
        <v>22636</v>
      </c>
      <c r="C1770" s="30" t="s">
        <v>1817</v>
      </c>
      <c r="D1770" s="48">
        <v>100</v>
      </c>
      <c r="E1770" s="37"/>
      <c r="F1770" s="49"/>
      <c r="G1770" s="49"/>
    </row>
    <row r="1771" spans="1:7">
      <c r="A1771" s="36">
        <f t="shared" si="43"/>
        <v>1770</v>
      </c>
      <c r="B1771" s="37" t="s">
        <v>30442</v>
      </c>
      <c r="C1771" s="30" t="s">
        <v>30443</v>
      </c>
      <c r="D1771" s="48">
        <v>100</v>
      </c>
      <c r="E1771" s="37"/>
      <c r="F1771" s="49"/>
      <c r="G1771" s="49"/>
    </row>
    <row r="1772" spans="1:7">
      <c r="A1772" s="36">
        <f t="shared" si="43"/>
        <v>1771</v>
      </c>
      <c r="B1772" s="37" t="s">
        <v>13860</v>
      </c>
      <c r="C1772" s="30" t="s">
        <v>30256</v>
      </c>
      <c r="D1772" s="48">
        <v>100</v>
      </c>
      <c r="E1772" s="37"/>
      <c r="F1772" s="49"/>
      <c r="G1772" s="49"/>
    </row>
    <row r="1773" spans="1:7">
      <c r="A1773" s="36">
        <f t="shared" si="43"/>
        <v>1772</v>
      </c>
      <c r="B1773" s="37" t="s">
        <v>26812</v>
      </c>
      <c r="C1773" s="30" t="s">
        <v>30444</v>
      </c>
      <c r="D1773" s="48">
        <v>100</v>
      </c>
      <c r="E1773" s="37"/>
      <c r="F1773" s="49"/>
      <c r="G1773" s="49"/>
    </row>
    <row r="1774" spans="1:7">
      <c r="A1774" s="36">
        <f t="shared" si="43"/>
        <v>1773</v>
      </c>
      <c r="B1774" s="37" t="s">
        <v>30445</v>
      </c>
      <c r="C1774" s="33" t="s">
        <v>3224</v>
      </c>
      <c r="D1774" s="48">
        <v>100</v>
      </c>
      <c r="E1774" s="37"/>
      <c r="F1774" s="49"/>
      <c r="G1774" s="49"/>
    </row>
    <row r="1775" spans="1:7">
      <c r="A1775" s="36">
        <f t="shared" si="43"/>
        <v>1774</v>
      </c>
      <c r="B1775" s="37" t="s">
        <v>2692</v>
      </c>
      <c r="C1775" s="30" t="s">
        <v>5317</v>
      </c>
      <c r="D1775" s="48">
        <v>100</v>
      </c>
      <c r="E1775" s="37"/>
      <c r="F1775" s="49"/>
      <c r="G1775" s="49"/>
    </row>
    <row r="1776" spans="1:7">
      <c r="A1776" s="36">
        <f t="shared" si="43"/>
        <v>1775</v>
      </c>
      <c r="B1776" s="37" t="s">
        <v>736</v>
      </c>
      <c r="C1776" s="30" t="s">
        <v>5577</v>
      </c>
      <c r="D1776" s="48">
        <v>100</v>
      </c>
      <c r="E1776" s="37"/>
      <c r="F1776" s="49"/>
      <c r="G1776" s="49"/>
    </row>
    <row r="1777" spans="1:7">
      <c r="A1777" s="36">
        <f t="shared" si="43"/>
        <v>1776</v>
      </c>
      <c r="B1777" s="37" t="s">
        <v>10829</v>
      </c>
      <c r="C1777" s="33" t="s">
        <v>5716</v>
      </c>
      <c r="D1777" s="48">
        <v>100</v>
      </c>
      <c r="E1777" s="50"/>
      <c r="F1777" s="49"/>
      <c r="G1777" s="49"/>
    </row>
    <row r="1778" spans="1:7">
      <c r="A1778" s="36">
        <f t="shared" si="43"/>
        <v>1777</v>
      </c>
      <c r="B1778" s="37" t="s">
        <v>3893</v>
      </c>
      <c r="C1778" s="30" t="s">
        <v>6051</v>
      </c>
      <c r="D1778" s="48">
        <v>100</v>
      </c>
      <c r="E1778" s="50"/>
      <c r="F1778" s="49"/>
      <c r="G1778" s="49"/>
    </row>
    <row r="1779" spans="1:7">
      <c r="A1779" s="36">
        <f t="shared" si="43"/>
        <v>1778</v>
      </c>
      <c r="B1779" s="50" t="s">
        <v>30446</v>
      </c>
      <c r="C1779" s="51" t="s">
        <v>6632</v>
      </c>
      <c r="D1779" s="48">
        <v>100</v>
      </c>
      <c r="E1779" s="50"/>
      <c r="F1779" s="49"/>
      <c r="G1779" s="49"/>
    </row>
    <row r="1780" spans="1:7">
      <c r="A1780" s="36">
        <f t="shared" si="43"/>
        <v>1779</v>
      </c>
      <c r="B1780" s="50" t="s">
        <v>5525</v>
      </c>
      <c r="C1780" s="51" t="s">
        <v>6747</v>
      </c>
      <c r="D1780" s="48">
        <v>100</v>
      </c>
      <c r="E1780" s="50"/>
      <c r="F1780" s="49"/>
      <c r="G1780" s="49"/>
    </row>
    <row r="1781" spans="1:7">
      <c r="A1781" s="36">
        <f t="shared" si="43"/>
        <v>1780</v>
      </c>
      <c r="B1781" s="50" t="s">
        <v>30447</v>
      </c>
      <c r="C1781" s="51" t="s">
        <v>7726</v>
      </c>
      <c r="D1781" s="48">
        <v>100</v>
      </c>
      <c r="E1781" s="50"/>
      <c r="F1781" s="49"/>
      <c r="G1781" s="49"/>
    </row>
    <row r="1782" spans="1:7">
      <c r="A1782" s="36">
        <f t="shared" si="43"/>
        <v>1781</v>
      </c>
      <c r="B1782" s="50" t="s">
        <v>30448</v>
      </c>
      <c r="C1782" s="51" t="s">
        <v>7803</v>
      </c>
      <c r="D1782" s="48">
        <v>100</v>
      </c>
      <c r="E1782" s="50"/>
      <c r="F1782" s="49"/>
      <c r="G1782" s="49"/>
    </row>
    <row r="1783" spans="1:7">
      <c r="A1783" s="36">
        <f t="shared" si="43"/>
        <v>1782</v>
      </c>
      <c r="B1783" s="50" t="s">
        <v>30449</v>
      </c>
      <c r="C1783" s="51" t="s">
        <v>8009</v>
      </c>
      <c r="D1783" s="48">
        <v>100</v>
      </c>
      <c r="E1783" s="50"/>
      <c r="F1783" s="49"/>
      <c r="G1783" s="49"/>
    </row>
    <row r="1784" spans="1:7">
      <c r="A1784" s="36">
        <f t="shared" si="43"/>
        <v>1783</v>
      </c>
      <c r="B1784" s="37" t="s">
        <v>30450</v>
      </c>
      <c r="C1784" s="57" t="s">
        <v>8821</v>
      </c>
      <c r="D1784" s="48">
        <v>100</v>
      </c>
      <c r="E1784" s="50"/>
      <c r="F1784" s="49"/>
      <c r="G1784" s="49"/>
    </row>
    <row r="1785" spans="1:7">
      <c r="A1785" s="36">
        <f t="shared" si="43"/>
        <v>1784</v>
      </c>
      <c r="B1785" s="50" t="s">
        <v>30451</v>
      </c>
      <c r="C1785" s="51" t="s">
        <v>9538</v>
      </c>
      <c r="D1785" s="48">
        <v>100</v>
      </c>
      <c r="E1785" s="37"/>
      <c r="F1785" s="49"/>
      <c r="G1785" s="49"/>
    </row>
    <row r="1786" spans="1:7">
      <c r="A1786" s="36">
        <f t="shared" si="43"/>
        <v>1785</v>
      </c>
      <c r="B1786" s="37" t="s">
        <v>30452</v>
      </c>
      <c r="C1786" s="57" t="s">
        <v>9642</v>
      </c>
      <c r="D1786" s="48">
        <v>100</v>
      </c>
      <c r="E1786" s="37"/>
      <c r="F1786" s="49"/>
      <c r="G1786" s="49"/>
    </row>
    <row r="1787" spans="1:7">
      <c r="A1787" s="36">
        <f t="shared" ref="A1787:A1848" si="44">ROW()-1</f>
        <v>1786</v>
      </c>
      <c r="B1787" s="37" t="s">
        <v>28686</v>
      </c>
      <c r="C1787" s="57" t="s">
        <v>9715</v>
      </c>
      <c r="D1787" s="48">
        <v>100</v>
      </c>
      <c r="E1787" s="37"/>
      <c r="F1787" s="49"/>
      <c r="G1787" s="49"/>
    </row>
    <row r="1788" spans="1:7">
      <c r="A1788" s="36">
        <f t="shared" si="44"/>
        <v>1787</v>
      </c>
      <c r="B1788" s="37" t="s">
        <v>30453</v>
      </c>
      <c r="C1788" s="57" t="s">
        <v>9759</v>
      </c>
      <c r="D1788" s="48">
        <v>100</v>
      </c>
      <c r="E1788" s="37"/>
      <c r="F1788" s="49"/>
      <c r="G1788" s="49"/>
    </row>
    <row r="1789" spans="1:7">
      <c r="A1789" s="36">
        <f t="shared" si="44"/>
        <v>1788</v>
      </c>
      <c r="B1789" s="37" t="s">
        <v>30454</v>
      </c>
      <c r="C1789" s="57" t="s">
        <v>10280</v>
      </c>
      <c r="D1789" s="48">
        <v>100</v>
      </c>
      <c r="E1789" s="37"/>
      <c r="F1789" s="49"/>
      <c r="G1789" s="49"/>
    </row>
    <row r="1790" spans="1:7">
      <c r="A1790" s="36">
        <f t="shared" si="44"/>
        <v>1789</v>
      </c>
      <c r="B1790" s="37" t="s">
        <v>30455</v>
      </c>
      <c r="C1790" s="57" t="s">
        <v>11329</v>
      </c>
      <c r="D1790" s="48">
        <v>100</v>
      </c>
      <c r="E1790" s="37"/>
      <c r="F1790" s="49"/>
      <c r="G1790" s="49"/>
    </row>
    <row r="1791" spans="1:7">
      <c r="A1791" s="36">
        <f t="shared" si="44"/>
        <v>1790</v>
      </c>
      <c r="B1791" s="37" t="s">
        <v>30456</v>
      </c>
      <c r="C1791" s="57" t="s">
        <v>11366</v>
      </c>
      <c r="D1791" s="48">
        <v>100</v>
      </c>
      <c r="E1791" s="37"/>
      <c r="F1791" s="49"/>
      <c r="G1791" s="49"/>
    </row>
    <row r="1792" spans="1:7">
      <c r="A1792" s="36">
        <f t="shared" si="44"/>
        <v>1791</v>
      </c>
      <c r="B1792" s="37" t="s">
        <v>30457</v>
      </c>
      <c r="C1792" s="57" t="s">
        <v>11366</v>
      </c>
      <c r="D1792" s="48">
        <v>100</v>
      </c>
      <c r="E1792" s="37"/>
      <c r="F1792" s="49"/>
      <c r="G1792" s="49"/>
    </row>
    <row r="1793" spans="1:7">
      <c r="A1793" s="36">
        <f t="shared" si="44"/>
        <v>1792</v>
      </c>
      <c r="B1793" s="37" t="s">
        <v>2017</v>
      </c>
      <c r="C1793" s="57" t="s">
        <v>28981</v>
      </c>
      <c r="D1793" s="48">
        <v>100</v>
      </c>
      <c r="E1793" s="37"/>
      <c r="F1793" s="49"/>
      <c r="G1793" s="49"/>
    </row>
    <row r="1794" spans="1:7">
      <c r="A1794" s="36">
        <f t="shared" si="44"/>
        <v>1793</v>
      </c>
      <c r="B1794" s="37" t="s">
        <v>30458</v>
      </c>
      <c r="C1794" s="57" t="s">
        <v>12019</v>
      </c>
      <c r="D1794" s="48">
        <v>100</v>
      </c>
      <c r="E1794" s="37"/>
      <c r="F1794" s="49"/>
      <c r="G1794" s="49"/>
    </row>
    <row r="1795" spans="1:7">
      <c r="A1795" s="36">
        <f t="shared" si="44"/>
        <v>1794</v>
      </c>
      <c r="B1795" s="37" t="s">
        <v>30459</v>
      </c>
      <c r="C1795" s="57" t="s">
        <v>12019</v>
      </c>
      <c r="D1795" s="48">
        <v>100</v>
      </c>
      <c r="E1795" s="37"/>
      <c r="F1795" s="49"/>
      <c r="G1795" s="49"/>
    </row>
    <row r="1796" spans="1:7">
      <c r="A1796" s="36">
        <f t="shared" si="44"/>
        <v>1795</v>
      </c>
      <c r="B1796" s="37" t="s">
        <v>30460</v>
      </c>
      <c r="C1796" s="57" t="s">
        <v>29186</v>
      </c>
      <c r="D1796" s="48">
        <v>100</v>
      </c>
      <c r="E1796" s="37"/>
      <c r="F1796" s="49"/>
      <c r="G1796" s="49"/>
    </row>
    <row r="1797" spans="1:7">
      <c r="A1797" s="36">
        <f t="shared" si="44"/>
        <v>1796</v>
      </c>
      <c r="B1797" s="37" t="s">
        <v>30461</v>
      </c>
      <c r="C1797" s="57" t="s">
        <v>29186</v>
      </c>
      <c r="D1797" s="48">
        <v>100</v>
      </c>
      <c r="E1797" s="64"/>
      <c r="F1797" s="49"/>
      <c r="G1797" s="49"/>
    </row>
    <row r="1798" spans="1:7">
      <c r="A1798" s="36">
        <f t="shared" si="44"/>
        <v>1797</v>
      </c>
      <c r="B1798" s="37" t="s">
        <v>19909</v>
      </c>
      <c r="C1798" s="57" t="s">
        <v>13068</v>
      </c>
      <c r="D1798" s="48">
        <v>100</v>
      </c>
      <c r="E1798" s="50"/>
      <c r="F1798" s="49"/>
      <c r="G1798" s="49"/>
    </row>
    <row r="1799" spans="1:7">
      <c r="A1799" s="36">
        <f t="shared" si="44"/>
        <v>1798</v>
      </c>
      <c r="B1799" s="37" t="s">
        <v>30462</v>
      </c>
      <c r="C1799" s="57" t="s">
        <v>13552</v>
      </c>
      <c r="D1799" s="48">
        <v>100</v>
      </c>
      <c r="E1799" s="37"/>
      <c r="F1799" s="49"/>
      <c r="G1799" s="49"/>
    </row>
    <row r="1800" spans="1:7">
      <c r="A1800" s="36">
        <f t="shared" si="44"/>
        <v>1799</v>
      </c>
      <c r="B1800" s="37" t="s">
        <v>30463</v>
      </c>
      <c r="C1800" s="57" t="s">
        <v>13678</v>
      </c>
      <c r="D1800" s="48">
        <v>100</v>
      </c>
      <c r="E1800" s="37"/>
      <c r="F1800" s="49"/>
      <c r="G1800" s="49"/>
    </row>
    <row r="1801" spans="1:7">
      <c r="A1801" s="36">
        <f t="shared" si="44"/>
        <v>1800</v>
      </c>
      <c r="B1801" s="37" t="s">
        <v>30464</v>
      </c>
      <c r="C1801" s="57" t="s">
        <v>29836</v>
      </c>
      <c r="D1801" s="48">
        <v>100</v>
      </c>
      <c r="E1801" s="37"/>
      <c r="F1801" s="49"/>
      <c r="G1801" s="49"/>
    </row>
    <row r="1802" spans="1:7">
      <c r="A1802" s="36">
        <f t="shared" si="44"/>
        <v>1801</v>
      </c>
      <c r="B1802" s="37" t="s">
        <v>30465</v>
      </c>
      <c r="C1802" s="57" t="s">
        <v>14189</v>
      </c>
      <c r="D1802" s="48">
        <v>100</v>
      </c>
      <c r="E1802" s="50"/>
      <c r="F1802" s="49"/>
      <c r="G1802" s="49"/>
    </row>
    <row r="1803" spans="1:7">
      <c r="A1803" s="36">
        <f t="shared" si="44"/>
        <v>1802</v>
      </c>
      <c r="B1803" s="37" t="s">
        <v>30466</v>
      </c>
      <c r="C1803" s="57" t="s">
        <v>14903</v>
      </c>
      <c r="D1803" s="48">
        <v>100</v>
      </c>
      <c r="E1803" s="37"/>
      <c r="F1803" s="49"/>
      <c r="G1803" s="49"/>
    </row>
    <row r="1804" spans="1:7">
      <c r="A1804" s="36">
        <f t="shared" si="44"/>
        <v>1803</v>
      </c>
      <c r="B1804" s="37" t="s">
        <v>30467</v>
      </c>
      <c r="C1804" s="57" t="s">
        <v>30468</v>
      </c>
      <c r="D1804" s="48">
        <v>100</v>
      </c>
      <c r="E1804" s="37"/>
      <c r="F1804" s="49"/>
      <c r="G1804" s="49"/>
    </row>
    <row r="1805" spans="1:7">
      <c r="A1805" s="36">
        <f t="shared" si="44"/>
        <v>1804</v>
      </c>
      <c r="B1805" s="37" t="s">
        <v>30469</v>
      </c>
      <c r="C1805" s="57" t="s">
        <v>14971</v>
      </c>
      <c r="D1805" s="48">
        <v>100</v>
      </c>
      <c r="E1805" s="37"/>
      <c r="F1805" s="49"/>
      <c r="G1805" s="49"/>
    </row>
    <row r="1806" spans="1:7">
      <c r="A1806" s="36">
        <f t="shared" si="44"/>
        <v>1805</v>
      </c>
      <c r="B1806" s="37" t="s">
        <v>30470</v>
      </c>
      <c r="C1806" s="57" t="s">
        <v>14971</v>
      </c>
      <c r="D1806" s="48">
        <v>100</v>
      </c>
      <c r="E1806" s="37"/>
      <c r="F1806" s="49"/>
      <c r="G1806" s="49"/>
    </row>
    <row r="1807" spans="1:7">
      <c r="A1807" s="36">
        <f t="shared" si="44"/>
        <v>1806</v>
      </c>
      <c r="B1807" s="37" t="s">
        <v>30471</v>
      </c>
      <c r="C1807" s="57" t="s">
        <v>15358</v>
      </c>
      <c r="D1807" s="48">
        <v>100</v>
      </c>
      <c r="E1807" s="37"/>
      <c r="F1807" s="49"/>
      <c r="G1807" s="49"/>
    </row>
    <row r="1808" spans="1:7">
      <c r="A1808" s="36">
        <f t="shared" si="44"/>
        <v>1807</v>
      </c>
      <c r="B1808" s="37" t="s">
        <v>30472</v>
      </c>
      <c r="C1808" s="57" t="s">
        <v>29923</v>
      </c>
      <c r="D1808" s="48">
        <v>100</v>
      </c>
      <c r="E1808" s="37"/>
      <c r="F1808" s="49"/>
      <c r="G1808" s="49"/>
    </row>
    <row r="1809" spans="1:7">
      <c r="A1809" s="36">
        <f t="shared" si="44"/>
        <v>1808</v>
      </c>
      <c r="B1809" s="37" t="s">
        <v>30473</v>
      </c>
      <c r="C1809" s="57" t="s">
        <v>30474</v>
      </c>
      <c r="D1809" s="48">
        <v>100</v>
      </c>
      <c r="E1809" s="37"/>
      <c r="F1809" s="49"/>
      <c r="G1809" s="49"/>
    </row>
    <row r="1810" spans="1:7">
      <c r="A1810" s="36">
        <f t="shared" si="44"/>
        <v>1809</v>
      </c>
      <c r="B1810" s="37" t="s">
        <v>18286</v>
      </c>
      <c r="C1810" s="57" t="s">
        <v>16039</v>
      </c>
      <c r="D1810" s="48">
        <v>100</v>
      </c>
      <c r="E1810" s="50"/>
      <c r="F1810" s="49"/>
      <c r="G1810" s="49"/>
    </row>
    <row r="1811" spans="1:7">
      <c r="A1811" s="36">
        <f t="shared" si="44"/>
        <v>1810</v>
      </c>
      <c r="B1811" s="37" t="s">
        <v>30475</v>
      </c>
      <c r="C1811" s="57" t="s">
        <v>30476</v>
      </c>
      <c r="D1811" s="48">
        <v>100</v>
      </c>
      <c r="E1811" s="37"/>
      <c r="F1811" s="49"/>
      <c r="G1811" s="49"/>
    </row>
    <row r="1812" spans="1:7">
      <c r="A1812" s="36">
        <f t="shared" si="44"/>
        <v>1811</v>
      </c>
      <c r="B1812" s="37" t="s">
        <v>18385</v>
      </c>
      <c r="C1812" s="30" t="s">
        <v>92</v>
      </c>
      <c r="D1812" s="48">
        <v>100</v>
      </c>
      <c r="E1812" s="37"/>
      <c r="F1812" s="49"/>
      <c r="G1812" s="49"/>
    </row>
    <row r="1813" spans="1:7">
      <c r="A1813" s="36">
        <f t="shared" si="44"/>
        <v>1812</v>
      </c>
      <c r="B1813" s="37" t="s">
        <v>30477</v>
      </c>
      <c r="C1813" s="30" t="s">
        <v>30478</v>
      </c>
      <c r="D1813" s="48">
        <v>100</v>
      </c>
      <c r="E1813" s="50"/>
      <c r="F1813" s="49"/>
      <c r="G1813" s="49"/>
    </row>
    <row r="1814" spans="1:7">
      <c r="A1814" s="36">
        <f t="shared" si="44"/>
        <v>1813</v>
      </c>
      <c r="B1814" s="37" t="s">
        <v>30479</v>
      </c>
      <c r="C1814" s="30" t="s">
        <v>805</v>
      </c>
      <c r="D1814" s="48">
        <v>100</v>
      </c>
      <c r="E1814" s="37"/>
      <c r="F1814" s="49"/>
      <c r="G1814" s="49"/>
    </row>
    <row r="1815" spans="1:7">
      <c r="A1815" s="36">
        <f t="shared" si="44"/>
        <v>1814</v>
      </c>
      <c r="B1815" s="37" t="s">
        <v>30480</v>
      </c>
      <c r="C1815" s="30" t="s">
        <v>30252</v>
      </c>
      <c r="D1815" s="48">
        <v>100</v>
      </c>
      <c r="E1815" s="37"/>
      <c r="F1815" s="49"/>
      <c r="G1815" s="49"/>
    </row>
    <row r="1816" spans="1:7">
      <c r="A1816" s="36">
        <f t="shared" si="44"/>
        <v>1815</v>
      </c>
      <c r="B1816" s="37" t="s">
        <v>3084</v>
      </c>
      <c r="C1816" s="30" t="s">
        <v>1884</v>
      </c>
      <c r="D1816" s="48">
        <v>100</v>
      </c>
      <c r="E1816" s="37"/>
      <c r="F1816" s="49"/>
      <c r="G1816" s="49"/>
    </row>
    <row r="1817" spans="1:7">
      <c r="A1817" s="36">
        <f t="shared" si="44"/>
        <v>1816</v>
      </c>
      <c r="B1817" s="37" t="s">
        <v>30481</v>
      </c>
      <c r="C1817" s="30" t="s">
        <v>30482</v>
      </c>
      <c r="D1817" s="48">
        <v>100</v>
      </c>
      <c r="E1817" s="50"/>
      <c r="F1817" s="49"/>
      <c r="G1817" s="49"/>
    </row>
    <row r="1818" spans="1:7">
      <c r="A1818" s="36">
        <f t="shared" si="44"/>
        <v>1817</v>
      </c>
      <c r="B1818" s="37" t="s">
        <v>30483</v>
      </c>
      <c r="C1818" s="30" t="s">
        <v>30484</v>
      </c>
      <c r="D1818" s="48">
        <v>100</v>
      </c>
      <c r="E1818" s="37"/>
      <c r="F1818" s="49"/>
      <c r="G1818" s="49"/>
    </row>
    <row r="1819" spans="1:7">
      <c r="A1819" s="36">
        <f t="shared" si="44"/>
        <v>1818</v>
      </c>
      <c r="B1819" s="37" t="s">
        <v>21897</v>
      </c>
      <c r="C1819" s="30" t="s">
        <v>30485</v>
      </c>
      <c r="D1819" s="48">
        <v>100</v>
      </c>
      <c r="E1819" s="37"/>
      <c r="F1819" s="49"/>
      <c r="G1819" s="49"/>
    </row>
    <row r="1820" spans="1:7">
      <c r="A1820" s="36">
        <f t="shared" si="44"/>
        <v>1819</v>
      </c>
      <c r="B1820" s="37" t="s">
        <v>30486</v>
      </c>
      <c r="C1820" s="30" t="s">
        <v>2084</v>
      </c>
      <c r="D1820" s="48">
        <v>100</v>
      </c>
      <c r="E1820" s="37"/>
      <c r="F1820" s="49"/>
      <c r="G1820" s="49"/>
    </row>
    <row r="1821" spans="1:7">
      <c r="A1821" s="36">
        <f t="shared" si="44"/>
        <v>1820</v>
      </c>
      <c r="B1821" s="37" t="s">
        <v>8292</v>
      </c>
      <c r="C1821" s="30" t="s">
        <v>2178</v>
      </c>
      <c r="D1821" s="48">
        <v>100</v>
      </c>
      <c r="E1821" s="37"/>
      <c r="F1821" s="49"/>
      <c r="G1821" s="49"/>
    </row>
    <row r="1822" spans="1:7">
      <c r="A1822" s="36">
        <f t="shared" si="44"/>
        <v>1821</v>
      </c>
      <c r="B1822" s="37" t="s">
        <v>25674</v>
      </c>
      <c r="C1822" s="30" t="s">
        <v>2220</v>
      </c>
      <c r="D1822" s="48">
        <v>100</v>
      </c>
      <c r="E1822" s="37"/>
      <c r="F1822" s="49"/>
      <c r="G1822" s="49"/>
    </row>
    <row r="1823" spans="1:7">
      <c r="A1823" s="36">
        <f t="shared" si="44"/>
        <v>1822</v>
      </c>
      <c r="B1823" s="37" t="s">
        <v>30487</v>
      </c>
      <c r="C1823" s="33" t="s">
        <v>2662</v>
      </c>
      <c r="D1823" s="48">
        <v>100</v>
      </c>
      <c r="E1823" s="37"/>
      <c r="F1823" s="49"/>
      <c r="G1823" s="49"/>
    </row>
    <row r="1824" spans="1:7">
      <c r="A1824" s="36">
        <f t="shared" si="44"/>
        <v>1823</v>
      </c>
      <c r="B1824" s="37" t="s">
        <v>30488</v>
      </c>
      <c r="C1824" s="33" t="s">
        <v>3116</v>
      </c>
      <c r="D1824" s="48">
        <v>100</v>
      </c>
      <c r="E1824" s="37"/>
      <c r="F1824" s="49"/>
      <c r="G1824" s="49"/>
    </row>
    <row r="1825" spans="1:7">
      <c r="A1825" s="36">
        <f t="shared" si="44"/>
        <v>1824</v>
      </c>
      <c r="B1825" s="37" t="s">
        <v>12409</v>
      </c>
      <c r="C1825" s="30" t="s">
        <v>3388</v>
      </c>
      <c r="D1825" s="48">
        <v>100</v>
      </c>
      <c r="E1825" s="37"/>
      <c r="F1825" s="49"/>
      <c r="G1825" s="49"/>
    </row>
    <row r="1826" spans="1:7">
      <c r="A1826" s="36">
        <f t="shared" si="44"/>
        <v>1825</v>
      </c>
      <c r="B1826" s="37" t="s">
        <v>30489</v>
      </c>
      <c r="C1826" s="30" t="s">
        <v>3431</v>
      </c>
      <c r="D1826" s="48">
        <v>100</v>
      </c>
      <c r="E1826" s="37"/>
      <c r="F1826" s="49"/>
      <c r="G1826" s="49"/>
    </row>
    <row r="1827" spans="1:7">
      <c r="A1827" s="36">
        <f t="shared" si="44"/>
        <v>1826</v>
      </c>
      <c r="B1827" s="37" t="s">
        <v>30490</v>
      </c>
      <c r="C1827" s="30" t="s">
        <v>30491</v>
      </c>
      <c r="D1827" s="48">
        <v>100</v>
      </c>
      <c r="E1827" s="37"/>
      <c r="F1827" s="49"/>
      <c r="G1827" s="49"/>
    </row>
    <row r="1828" spans="1:7">
      <c r="A1828" s="36">
        <f t="shared" si="44"/>
        <v>1827</v>
      </c>
      <c r="B1828" s="37" t="s">
        <v>30492</v>
      </c>
      <c r="C1828" s="30" t="s">
        <v>4358</v>
      </c>
      <c r="D1828" s="48">
        <v>100</v>
      </c>
      <c r="E1828" s="37"/>
      <c r="F1828" s="49"/>
      <c r="G1828" s="49"/>
    </row>
    <row r="1829" spans="1:7">
      <c r="A1829" s="36">
        <f t="shared" si="44"/>
        <v>1828</v>
      </c>
      <c r="B1829" s="37" t="s">
        <v>30493</v>
      </c>
      <c r="C1829" s="30" t="s">
        <v>4438</v>
      </c>
      <c r="D1829" s="48">
        <v>100</v>
      </c>
      <c r="E1829" s="37"/>
      <c r="F1829" s="49"/>
      <c r="G1829" s="49"/>
    </row>
    <row r="1830" spans="1:7">
      <c r="A1830" s="36">
        <f t="shared" si="44"/>
        <v>1829</v>
      </c>
      <c r="B1830" s="37" t="s">
        <v>30494</v>
      </c>
      <c r="C1830" s="30" t="s">
        <v>4970</v>
      </c>
      <c r="D1830" s="48">
        <v>100</v>
      </c>
      <c r="E1830" s="37"/>
      <c r="F1830" s="49"/>
      <c r="G1830" s="49"/>
    </row>
    <row r="1831" spans="1:7">
      <c r="A1831" s="36">
        <f t="shared" si="44"/>
        <v>1830</v>
      </c>
      <c r="B1831" s="37" t="s">
        <v>30495</v>
      </c>
      <c r="C1831" s="30" t="s">
        <v>5317</v>
      </c>
      <c r="D1831" s="48">
        <v>100</v>
      </c>
      <c r="E1831" s="37"/>
      <c r="F1831" s="49"/>
      <c r="G1831" s="49"/>
    </row>
    <row r="1832" spans="1:7">
      <c r="A1832" s="36">
        <f t="shared" si="44"/>
        <v>1831</v>
      </c>
      <c r="B1832" s="37" t="s">
        <v>27731</v>
      </c>
      <c r="C1832" s="33" t="s">
        <v>5503</v>
      </c>
      <c r="D1832" s="48">
        <v>100</v>
      </c>
      <c r="E1832" s="37"/>
      <c r="F1832" s="49"/>
      <c r="G1832" s="49"/>
    </row>
    <row r="1833" spans="1:7">
      <c r="A1833" s="36">
        <f t="shared" si="44"/>
        <v>1832</v>
      </c>
      <c r="B1833" s="37" t="s">
        <v>30496</v>
      </c>
      <c r="C1833" s="33" t="s">
        <v>5739</v>
      </c>
      <c r="D1833" s="48">
        <v>100</v>
      </c>
      <c r="E1833" s="37"/>
      <c r="F1833" s="49"/>
      <c r="G1833" s="49"/>
    </row>
    <row r="1834" spans="1:7">
      <c r="A1834" s="36">
        <f t="shared" si="44"/>
        <v>1833</v>
      </c>
      <c r="B1834" s="50" t="s">
        <v>30497</v>
      </c>
      <c r="C1834" s="51" t="s">
        <v>6545</v>
      </c>
      <c r="D1834" s="48">
        <v>100</v>
      </c>
      <c r="E1834" s="37"/>
      <c r="F1834" s="49"/>
      <c r="G1834" s="49"/>
    </row>
    <row r="1835" spans="1:7">
      <c r="A1835" s="36">
        <f t="shared" si="44"/>
        <v>1834</v>
      </c>
      <c r="B1835" s="50" t="s">
        <v>30498</v>
      </c>
      <c r="C1835" s="51" t="s">
        <v>6650</v>
      </c>
      <c r="D1835" s="48">
        <v>100</v>
      </c>
      <c r="E1835" s="37"/>
      <c r="F1835" s="49"/>
      <c r="G1835" s="49"/>
    </row>
    <row r="1836" spans="1:7">
      <c r="A1836" s="36">
        <f t="shared" si="44"/>
        <v>1835</v>
      </c>
      <c r="B1836" s="50" t="s">
        <v>30499</v>
      </c>
      <c r="C1836" s="51" t="s">
        <v>6747</v>
      </c>
      <c r="D1836" s="48">
        <v>100</v>
      </c>
      <c r="E1836" s="37"/>
      <c r="F1836" s="49"/>
      <c r="G1836" s="49"/>
    </row>
    <row r="1837" spans="1:7">
      <c r="A1837" s="36">
        <f t="shared" si="44"/>
        <v>1836</v>
      </c>
      <c r="B1837" s="50" t="s">
        <v>30500</v>
      </c>
      <c r="C1837" s="51" t="s">
        <v>6823</v>
      </c>
      <c r="D1837" s="48">
        <v>100</v>
      </c>
      <c r="E1837" s="37"/>
      <c r="F1837" s="49"/>
      <c r="G1837" s="49"/>
    </row>
    <row r="1838" spans="1:7">
      <c r="A1838" s="36">
        <f t="shared" si="44"/>
        <v>1837</v>
      </c>
      <c r="B1838" s="50" t="s">
        <v>10400</v>
      </c>
      <c r="C1838" s="51" t="s">
        <v>6876</v>
      </c>
      <c r="D1838" s="48">
        <v>100</v>
      </c>
      <c r="E1838" s="37"/>
      <c r="F1838" s="49"/>
      <c r="G1838" s="49"/>
    </row>
    <row r="1839" spans="1:7">
      <c r="A1839" s="36">
        <f t="shared" si="44"/>
        <v>1838</v>
      </c>
      <c r="B1839" s="50" t="s">
        <v>30501</v>
      </c>
      <c r="C1839" s="51" t="s">
        <v>7060</v>
      </c>
      <c r="D1839" s="48">
        <v>100</v>
      </c>
      <c r="E1839" s="37"/>
      <c r="F1839" s="49"/>
      <c r="G1839" s="49"/>
    </row>
    <row r="1840" spans="1:7">
      <c r="A1840" s="36">
        <f t="shared" si="44"/>
        <v>1839</v>
      </c>
      <c r="B1840" s="50" t="s">
        <v>30502</v>
      </c>
      <c r="C1840" s="51" t="s">
        <v>7493</v>
      </c>
      <c r="D1840" s="48">
        <v>100</v>
      </c>
      <c r="E1840" s="37"/>
      <c r="F1840" s="49"/>
      <c r="G1840" s="49"/>
    </row>
    <row r="1841" spans="1:7">
      <c r="A1841" s="36">
        <f t="shared" si="44"/>
        <v>1840</v>
      </c>
      <c r="B1841" s="50" t="s">
        <v>30503</v>
      </c>
      <c r="C1841" s="51" t="s">
        <v>7830</v>
      </c>
      <c r="D1841" s="48">
        <v>100</v>
      </c>
      <c r="E1841" s="50"/>
      <c r="F1841" s="49"/>
      <c r="G1841" s="49"/>
    </row>
    <row r="1842" spans="1:7">
      <c r="A1842" s="36">
        <f t="shared" si="44"/>
        <v>1841</v>
      </c>
      <c r="B1842" s="50" t="s">
        <v>1981</v>
      </c>
      <c r="C1842" s="51" t="s">
        <v>8009</v>
      </c>
      <c r="D1842" s="48">
        <v>100</v>
      </c>
      <c r="E1842" s="50"/>
      <c r="F1842" s="49"/>
      <c r="G1842" s="49"/>
    </row>
    <row r="1843" spans="1:7">
      <c r="A1843" s="36">
        <f t="shared" si="44"/>
        <v>1842</v>
      </c>
      <c r="B1843" s="37" t="s">
        <v>30504</v>
      </c>
      <c r="C1843" s="58" t="s">
        <v>8119</v>
      </c>
      <c r="D1843" s="48">
        <v>100</v>
      </c>
      <c r="E1843" s="50"/>
      <c r="F1843" s="49"/>
      <c r="G1843" s="49"/>
    </row>
    <row r="1844" spans="1:7">
      <c r="A1844" s="36">
        <f t="shared" si="44"/>
        <v>1843</v>
      </c>
      <c r="B1844" s="37" t="s">
        <v>30505</v>
      </c>
      <c r="C1844" s="58" t="s">
        <v>8528</v>
      </c>
      <c r="D1844" s="48">
        <v>100</v>
      </c>
      <c r="E1844" s="50"/>
      <c r="F1844" s="49"/>
      <c r="G1844" s="49"/>
    </row>
    <row r="1845" spans="1:7">
      <c r="A1845" s="36">
        <f t="shared" si="44"/>
        <v>1844</v>
      </c>
      <c r="B1845" s="37" t="s">
        <v>30506</v>
      </c>
      <c r="C1845" s="57" t="s">
        <v>8816</v>
      </c>
      <c r="D1845" s="48">
        <v>100</v>
      </c>
      <c r="E1845" s="50"/>
      <c r="F1845" s="49"/>
      <c r="G1845" s="49"/>
    </row>
    <row r="1846" spans="1:7">
      <c r="A1846" s="36">
        <f t="shared" si="44"/>
        <v>1845</v>
      </c>
      <c r="B1846" s="37" t="s">
        <v>8038</v>
      </c>
      <c r="C1846" s="57" t="s">
        <v>9050</v>
      </c>
      <c r="D1846" s="48">
        <v>100</v>
      </c>
      <c r="E1846" s="50"/>
      <c r="F1846" s="49"/>
      <c r="G1846" s="49"/>
    </row>
    <row r="1847" spans="1:7">
      <c r="A1847" s="36">
        <f t="shared" si="44"/>
        <v>1846</v>
      </c>
      <c r="B1847" s="37" t="s">
        <v>30507</v>
      </c>
      <c r="C1847" s="58" t="s">
        <v>9759</v>
      </c>
      <c r="D1847" s="48">
        <v>100</v>
      </c>
      <c r="E1847" s="50"/>
      <c r="F1847" s="49"/>
      <c r="G1847" s="49"/>
    </row>
    <row r="1848" spans="1:7">
      <c r="A1848" s="36">
        <f t="shared" si="44"/>
        <v>1847</v>
      </c>
      <c r="B1848" s="37" t="s">
        <v>10175</v>
      </c>
      <c r="C1848" s="57" t="s">
        <v>10150</v>
      </c>
      <c r="D1848" s="48">
        <v>100</v>
      </c>
      <c r="E1848" s="50"/>
      <c r="F1848" s="49"/>
      <c r="G1848" s="49"/>
    </row>
    <row r="1849" spans="1:7">
      <c r="A1849" s="36">
        <f t="shared" ref="A1849:A1912" si="45">ROW()-1</f>
        <v>1848</v>
      </c>
      <c r="B1849" s="37" t="s">
        <v>30508</v>
      </c>
      <c r="C1849" s="57" t="s">
        <v>10150</v>
      </c>
      <c r="D1849" s="48">
        <v>100</v>
      </c>
      <c r="E1849" s="50"/>
      <c r="F1849" s="49"/>
      <c r="G1849" s="49"/>
    </row>
    <row r="1850" spans="1:7">
      <c r="A1850" s="36">
        <f t="shared" si="45"/>
        <v>1849</v>
      </c>
      <c r="B1850" s="37" t="s">
        <v>9908</v>
      </c>
      <c r="C1850" s="57" t="s">
        <v>10416</v>
      </c>
      <c r="D1850" s="48">
        <v>100</v>
      </c>
      <c r="E1850" s="50"/>
      <c r="F1850" s="49"/>
      <c r="G1850" s="49"/>
    </row>
    <row r="1851" spans="1:7">
      <c r="A1851" s="36">
        <f t="shared" si="45"/>
        <v>1850</v>
      </c>
      <c r="B1851" s="37" t="s">
        <v>30509</v>
      </c>
      <c r="C1851" s="57" t="s">
        <v>10527</v>
      </c>
      <c r="D1851" s="48">
        <v>100</v>
      </c>
      <c r="E1851" s="50"/>
      <c r="F1851" s="49"/>
      <c r="G1851" s="49"/>
    </row>
    <row r="1852" spans="1:7">
      <c r="A1852" s="36">
        <f t="shared" si="45"/>
        <v>1851</v>
      </c>
      <c r="B1852" s="37" t="s">
        <v>30510</v>
      </c>
      <c r="C1852" s="57" t="s">
        <v>10670</v>
      </c>
      <c r="D1852" s="48">
        <v>100</v>
      </c>
      <c r="E1852" s="50"/>
      <c r="F1852" s="49"/>
      <c r="G1852" s="49"/>
    </row>
    <row r="1853" spans="1:7">
      <c r="A1853" s="36">
        <f t="shared" si="45"/>
        <v>1852</v>
      </c>
      <c r="B1853" s="37" t="s">
        <v>30511</v>
      </c>
      <c r="C1853" s="57" t="s">
        <v>10724</v>
      </c>
      <c r="D1853" s="48">
        <v>100</v>
      </c>
      <c r="E1853" s="50"/>
      <c r="F1853" s="49"/>
      <c r="G1853" s="49"/>
    </row>
    <row r="1854" spans="1:7">
      <c r="A1854" s="36">
        <f t="shared" si="45"/>
        <v>1853</v>
      </c>
      <c r="B1854" s="37" t="s">
        <v>606</v>
      </c>
      <c r="C1854" s="57" t="s">
        <v>10905</v>
      </c>
      <c r="D1854" s="48">
        <v>100</v>
      </c>
      <c r="E1854" s="50"/>
      <c r="F1854" s="49"/>
      <c r="G1854" s="49"/>
    </row>
    <row r="1855" spans="1:7">
      <c r="A1855" s="36">
        <f t="shared" si="45"/>
        <v>1854</v>
      </c>
      <c r="B1855" s="37" t="s">
        <v>30512</v>
      </c>
      <c r="C1855" s="57" t="s">
        <v>11762</v>
      </c>
      <c r="D1855" s="48">
        <v>100</v>
      </c>
      <c r="E1855" s="37"/>
      <c r="F1855" s="49"/>
      <c r="G1855" s="49"/>
    </row>
    <row r="1856" spans="1:7">
      <c r="A1856" s="36">
        <f t="shared" si="45"/>
        <v>1855</v>
      </c>
      <c r="B1856" s="37" t="s">
        <v>11652</v>
      </c>
      <c r="C1856" s="57" t="s">
        <v>29355</v>
      </c>
      <c r="D1856" s="48">
        <v>100</v>
      </c>
      <c r="E1856" s="37"/>
      <c r="F1856" s="49"/>
      <c r="G1856" s="49"/>
    </row>
    <row r="1857" spans="1:7">
      <c r="A1857" s="36">
        <f t="shared" si="45"/>
        <v>1856</v>
      </c>
      <c r="B1857" s="37" t="s">
        <v>12867</v>
      </c>
      <c r="C1857" s="57" t="s">
        <v>12363</v>
      </c>
      <c r="D1857" s="48">
        <v>100</v>
      </c>
      <c r="E1857" s="37"/>
      <c r="F1857" s="49"/>
      <c r="G1857" s="49"/>
    </row>
    <row r="1858" spans="1:7">
      <c r="A1858" s="36">
        <f t="shared" si="45"/>
        <v>1857</v>
      </c>
      <c r="B1858" s="37" t="s">
        <v>30513</v>
      </c>
      <c r="C1858" s="57" t="s">
        <v>30514</v>
      </c>
      <c r="D1858" s="48">
        <v>100</v>
      </c>
      <c r="E1858" s="37"/>
      <c r="F1858" s="49"/>
      <c r="G1858" s="49"/>
    </row>
    <row r="1859" spans="1:7">
      <c r="A1859" s="36">
        <f t="shared" si="45"/>
        <v>1858</v>
      </c>
      <c r="B1859" s="37" t="s">
        <v>12096</v>
      </c>
      <c r="C1859" s="57" t="s">
        <v>30515</v>
      </c>
      <c r="D1859" s="48">
        <v>100</v>
      </c>
      <c r="E1859" s="37"/>
      <c r="F1859" s="49"/>
      <c r="G1859" s="49"/>
    </row>
    <row r="1860" spans="1:7">
      <c r="A1860" s="36">
        <f t="shared" si="45"/>
        <v>1859</v>
      </c>
      <c r="B1860" s="37" t="s">
        <v>30516</v>
      </c>
      <c r="C1860" s="57" t="s">
        <v>30517</v>
      </c>
      <c r="D1860" s="48">
        <v>100</v>
      </c>
      <c r="E1860" s="37"/>
      <c r="F1860" s="49"/>
      <c r="G1860" s="49"/>
    </row>
    <row r="1861" spans="1:7">
      <c r="A1861" s="36">
        <f t="shared" si="45"/>
        <v>1860</v>
      </c>
      <c r="B1861" s="37" t="s">
        <v>30518</v>
      </c>
      <c r="C1861" s="57" t="s">
        <v>12934</v>
      </c>
      <c r="D1861" s="48">
        <v>100</v>
      </c>
      <c r="E1861" s="50"/>
      <c r="F1861" s="49"/>
      <c r="G1861" s="49"/>
    </row>
    <row r="1862" spans="1:7">
      <c r="A1862" s="36">
        <f t="shared" si="45"/>
        <v>1861</v>
      </c>
      <c r="B1862" s="37" t="s">
        <v>28374</v>
      </c>
      <c r="C1862" s="57" t="s">
        <v>13352</v>
      </c>
      <c r="D1862" s="48">
        <v>100</v>
      </c>
      <c r="E1862" s="37"/>
      <c r="F1862" s="49"/>
      <c r="G1862" s="49"/>
    </row>
    <row r="1863" spans="1:7">
      <c r="A1863" s="36">
        <f t="shared" si="45"/>
        <v>1862</v>
      </c>
      <c r="B1863" s="37" t="s">
        <v>7172</v>
      </c>
      <c r="C1863" s="57" t="s">
        <v>13352</v>
      </c>
      <c r="D1863" s="48">
        <v>100</v>
      </c>
      <c r="E1863" s="37"/>
      <c r="F1863" s="49"/>
      <c r="G1863" s="49"/>
    </row>
    <row r="1864" spans="1:7">
      <c r="A1864" s="36">
        <f t="shared" si="45"/>
        <v>1863</v>
      </c>
      <c r="B1864" s="37" t="s">
        <v>30519</v>
      </c>
      <c r="C1864" s="57" t="s">
        <v>13552</v>
      </c>
      <c r="D1864" s="48">
        <v>100</v>
      </c>
      <c r="E1864" s="37"/>
      <c r="F1864" s="49"/>
      <c r="G1864" s="49"/>
    </row>
    <row r="1865" spans="1:7">
      <c r="A1865" s="36">
        <f t="shared" si="45"/>
        <v>1864</v>
      </c>
      <c r="B1865" s="37" t="s">
        <v>1712</v>
      </c>
      <c r="C1865" s="57" t="s">
        <v>14070</v>
      </c>
      <c r="D1865" s="48">
        <v>100</v>
      </c>
      <c r="E1865" s="37"/>
      <c r="F1865" s="49"/>
      <c r="G1865" s="49"/>
    </row>
    <row r="1866" spans="1:7">
      <c r="A1866" s="36">
        <f t="shared" si="45"/>
        <v>1865</v>
      </c>
      <c r="B1866" s="37" t="s">
        <v>30520</v>
      </c>
      <c r="C1866" s="57" t="s">
        <v>14189</v>
      </c>
      <c r="D1866" s="48">
        <v>100</v>
      </c>
      <c r="E1866" s="50"/>
      <c r="F1866" s="49"/>
      <c r="G1866" s="49"/>
    </row>
    <row r="1867" spans="1:7">
      <c r="A1867" s="36">
        <f t="shared" si="45"/>
        <v>1866</v>
      </c>
      <c r="B1867" s="37" t="s">
        <v>30521</v>
      </c>
      <c r="C1867" s="57" t="s">
        <v>14451</v>
      </c>
      <c r="D1867" s="48">
        <v>100</v>
      </c>
      <c r="E1867" s="37"/>
      <c r="F1867" s="49"/>
      <c r="G1867" s="49"/>
    </row>
    <row r="1868" spans="1:7">
      <c r="A1868" s="36">
        <f t="shared" si="45"/>
        <v>1867</v>
      </c>
      <c r="B1868" s="37" t="s">
        <v>25616</v>
      </c>
      <c r="C1868" s="57" t="s">
        <v>14507</v>
      </c>
      <c r="D1868" s="48">
        <v>100</v>
      </c>
      <c r="E1868" s="37"/>
      <c r="F1868" s="49"/>
      <c r="G1868" s="49"/>
    </row>
    <row r="1869" spans="1:7">
      <c r="A1869" s="36">
        <f t="shared" si="45"/>
        <v>1868</v>
      </c>
      <c r="B1869" s="37" t="s">
        <v>30522</v>
      </c>
      <c r="C1869" s="57" t="s">
        <v>14573</v>
      </c>
      <c r="D1869" s="48">
        <v>100</v>
      </c>
      <c r="E1869" s="37"/>
      <c r="F1869" s="49"/>
      <c r="G1869" s="49"/>
    </row>
    <row r="1870" spans="1:7">
      <c r="A1870" s="36">
        <f t="shared" si="45"/>
        <v>1869</v>
      </c>
      <c r="B1870" s="37" t="s">
        <v>30523</v>
      </c>
      <c r="C1870" s="57" t="s">
        <v>14618</v>
      </c>
      <c r="D1870" s="48">
        <v>100</v>
      </c>
      <c r="E1870" s="37"/>
      <c r="F1870" s="49"/>
      <c r="G1870" s="49"/>
    </row>
    <row r="1871" spans="1:7">
      <c r="A1871" s="36">
        <f t="shared" si="45"/>
        <v>1870</v>
      </c>
      <c r="B1871" s="37" t="s">
        <v>30524</v>
      </c>
      <c r="C1871" s="57" t="s">
        <v>14727</v>
      </c>
      <c r="D1871" s="48">
        <v>100</v>
      </c>
      <c r="E1871" s="37"/>
      <c r="F1871" s="49"/>
      <c r="G1871" s="49"/>
    </row>
    <row r="1872" spans="1:7">
      <c r="A1872" s="36">
        <f t="shared" si="45"/>
        <v>1871</v>
      </c>
      <c r="B1872" s="37" t="s">
        <v>30525</v>
      </c>
      <c r="C1872" s="57" t="s">
        <v>14850</v>
      </c>
      <c r="D1872" s="48">
        <v>100</v>
      </c>
      <c r="E1872" s="37"/>
      <c r="F1872" s="49"/>
      <c r="G1872" s="49"/>
    </row>
    <row r="1873" spans="1:7">
      <c r="A1873" s="36">
        <f t="shared" si="45"/>
        <v>1872</v>
      </c>
      <c r="B1873" s="37" t="s">
        <v>2040</v>
      </c>
      <c r="C1873" s="57" t="s">
        <v>15245</v>
      </c>
      <c r="D1873" s="48">
        <v>100</v>
      </c>
      <c r="E1873" s="37"/>
      <c r="F1873" s="49"/>
      <c r="G1873" s="49"/>
    </row>
    <row r="1874" spans="1:7">
      <c r="A1874" s="36">
        <f t="shared" si="45"/>
        <v>1873</v>
      </c>
      <c r="B1874" s="37" t="s">
        <v>30526</v>
      </c>
      <c r="C1874" s="57" t="s">
        <v>30527</v>
      </c>
      <c r="D1874" s="48">
        <v>100</v>
      </c>
      <c r="E1874" s="37"/>
      <c r="F1874" s="49"/>
      <c r="G1874" s="49"/>
    </row>
    <row r="1875" spans="1:7">
      <c r="A1875" s="36">
        <f t="shared" si="45"/>
        <v>1874</v>
      </c>
      <c r="B1875" s="37" t="s">
        <v>30528</v>
      </c>
      <c r="C1875" s="57" t="s">
        <v>30529</v>
      </c>
      <c r="D1875" s="48">
        <v>100</v>
      </c>
      <c r="E1875" s="37"/>
      <c r="F1875" s="49"/>
      <c r="G1875" s="49"/>
    </row>
    <row r="1876" spans="1:7">
      <c r="A1876" s="36">
        <f t="shared" si="45"/>
        <v>1875</v>
      </c>
      <c r="B1876" s="37" t="s">
        <v>29713</v>
      </c>
      <c r="C1876" s="57" t="s">
        <v>30530</v>
      </c>
      <c r="D1876" s="48">
        <v>100</v>
      </c>
      <c r="E1876" s="37"/>
      <c r="F1876" s="49"/>
      <c r="G1876" s="49"/>
    </row>
    <row r="1877" spans="1:7">
      <c r="A1877" s="36">
        <f t="shared" si="45"/>
        <v>1876</v>
      </c>
      <c r="B1877" s="37" t="s">
        <v>30531</v>
      </c>
      <c r="C1877" s="57" t="s">
        <v>30532</v>
      </c>
      <c r="D1877" s="48">
        <v>100</v>
      </c>
      <c r="E1877" s="37"/>
      <c r="F1877" s="49"/>
      <c r="G1877" s="49"/>
    </row>
    <row r="1878" spans="1:7">
      <c r="A1878" s="36">
        <f t="shared" si="45"/>
        <v>1877</v>
      </c>
      <c r="B1878" s="37" t="s">
        <v>30533</v>
      </c>
      <c r="C1878" s="57" t="s">
        <v>30534</v>
      </c>
      <c r="D1878" s="48">
        <v>100</v>
      </c>
      <c r="E1878" s="37"/>
      <c r="F1878" s="49"/>
      <c r="G1878" s="49"/>
    </row>
    <row r="1879" spans="1:7">
      <c r="A1879" s="36">
        <f t="shared" si="45"/>
        <v>1878</v>
      </c>
      <c r="B1879" s="37" t="s">
        <v>30535</v>
      </c>
      <c r="C1879" s="30" t="s">
        <v>30536</v>
      </c>
      <c r="D1879" s="48">
        <v>100</v>
      </c>
      <c r="E1879" s="37"/>
      <c r="F1879" s="49"/>
      <c r="G1879" s="49"/>
    </row>
    <row r="1880" spans="1:7">
      <c r="A1880" s="36">
        <f t="shared" si="45"/>
        <v>1879</v>
      </c>
      <c r="B1880" s="37" t="s">
        <v>30537</v>
      </c>
      <c r="C1880" s="30" t="s">
        <v>1159</v>
      </c>
      <c r="D1880" s="48">
        <v>100</v>
      </c>
      <c r="E1880" s="50"/>
      <c r="F1880" s="49"/>
      <c r="G1880" s="49"/>
    </row>
    <row r="1881" spans="1:7">
      <c r="A1881" s="36">
        <f t="shared" si="45"/>
        <v>1880</v>
      </c>
      <c r="B1881" s="37" t="s">
        <v>30538</v>
      </c>
      <c r="C1881" s="30" t="s">
        <v>1248</v>
      </c>
      <c r="D1881" s="48">
        <v>100</v>
      </c>
      <c r="E1881" s="37"/>
      <c r="F1881" s="49"/>
      <c r="G1881" s="49"/>
    </row>
    <row r="1882" spans="1:7">
      <c r="A1882" s="36">
        <f t="shared" si="45"/>
        <v>1881</v>
      </c>
      <c r="B1882" s="37" t="s">
        <v>2194</v>
      </c>
      <c r="C1882" s="30" t="s">
        <v>1248</v>
      </c>
      <c r="D1882" s="48">
        <v>100</v>
      </c>
      <c r="E1882" s="37"/>
      <c r="F1882" s="49"/>
      <c r="G1882" s="49"/>
    </row>
    <row r="1883" spans="1:7">
      <c r="A1883" s="36">
        <f t="shared" si="45"/>
        <v>1882</v>
      </c>
      <c r="B1883" s="37" t="s">
        <v>22485</v>
      </c>
      <c r="C1883" s="30" t="s">
        <v>1682</v>
      </c>
      <c r="D1883" s="48">
        <v>100</v>
      </c>
      <c r="E1883" s="37"/>
      <c r="F1883" s="49"/>
      <c r="G1883" s="49"/>
    </row>
    <row r="1884" spans="1:7">
      <c r="A1884" s="36">
        <f t="shared" si="45"/>
        <v>1883</v>
      </c>
      <c r="B1884" s="37" t="s">
        <v>14847</v>
      </c>
      <c r="C1884" s="30" t="s">
        <v>19832</v>
      </c>
      <c r="D1884" s="48">
        <v>100</v>
      </c>
      <c r="E1884" s="37"/>
      <c r="F1884" s="49"/>
      <c r="G1884" s="49"/>
    </row>
    <row r="1885" spans="1:7">
      <c r="A1885" s="36">
        <f t="shared" si="45"/>
        <v>1884</v>
      </c>
      <c r="B1885" s="37" t="s">
        <v>17325</v>
      </c>
      <c r="C1885" s="30" t="s">
        <v>1884</v>
      </c>
      <c r="D1885" s="48">
        <v>100</v>
      </c>
      <c r="E1885" s="37"/>
      <c r="F1885" s="49"/>
      <c r="G1885" s="49"/>
    </row>
    <row r="1886" spans="1:7">
      <c r="A1886" s="36">
        <f t="shared" si="45"/>
        <v>1885</v>
      </c>
      <c r="B1886" s="37" t="s">
        <v>30539</v>
      </c>
      <c r="C1886" s="30" t="s">
        <v>30540</v>
      </c>
      <c r="D1886" s="48">
        <v>100</v>
      </c>
      <c r="E1886" s="37"/>
      <c r="F1886" s="49"/>
      <c r="G1886" s="49"/>
    </row>
    <row r="1887" spans="1:7">
      <c r="A1887" s="36">
        <f t="shared" si="45"/>
        <v>1886</v>
      </c>
      <c r="B1887" s="37" t="s">
        <v>30541</v>
      </c>
      <c r="C1887" s="30" t="s">
        <v>30485</v>
      </c>
      <c r="D1887" s="48">
        <v>100</v>
      </c>
      <c r="E1887" s="37"/>
      <c r="F1887" s="49"/>
      <c r="G1887" s="49"/>
    </row>
    <row r="1888" spans="1:7">
      <c r="A1888" s="36">
        <f t="shared" si="45"/>
        <v>1887</v>
      </c>
      <c r="B1888" s="37" t="s">
        <v>30542</v>
      </c>
      <c r="C1888" s="30" t="s">
        <v>30213</v>
      </c>
      <c r="D1888" s="48">
        <v>100</v>
      </c>
      <c r="E1888" s="37"/>
      <c r="F1888" s="49"/>
      <c r="G1888" s="49"/>
    </row>
    <row r="1889" spans="1:7">
      <c r="A1889" s="36">
        <f t="shared" si="45"/>
        <v>1888</v>
      </c>
      <c r="B1889" s="37" t="s">
        <v>30543</v>
      </c>
      <c r="C1889" s="30" t="s">
        <v>2084</v>
      </c>
      <c r="D1889" s="48">
        <v>100</v>
      </c>
      <c r="E1889" s="37"/>
      <c r="F1889" s="49"/>
      <c r="G1889" s="49"/>
    </row>
    <row r="1890" spans="1:7">
      <c r="A1890" s="36">
        <f t="shared" si="45"/>
        <v>1889</v>
      </c>
      <c r="B1890" s="37" t="s">
        <v>30544</v>
      </c>
      <c r="C1890" s="33" t="s">
        <v>2681</v>
      </c>
      <c r="D1890" s="48">
        <v>100</v>
      </c>
      <c r="E1890" s="37"/>
      <c r="F1890" s="49"/>
      <c r="G1890" s="49"/>
    </row>
    <row r="1891" spans="1:7">
      <c r="A1891" s="36">
        <f t="shared" si="45"/>
        <v>1890</v>
      </c>
      <c r="B1891" s="37" t="s">
        <v>2459</v>
      </c>
      <c r="C1891" s="33" t="s">
        <v>2781</v>
      </c>
      <c r="D1891" s="48">
        <v>100</v>
      </c>
      <c r="E1891" s="37"/>
      <c r="F1891" s="49"/>
      <c r="G1891" s="49"/>
    </row>
    <row r="1892" spans="1:7">
      <c r="A1892" s="36">
        <f t="shared" si="45"/>
        <v>1891</v>
      </c>
      <c r="B1892" s="37" t="s">
        <v>2822</v>
      </c>
      <c r="C1892" s="33" t="s">
        <v>2851</v>
      </c>
      <c r="D1892" s="48">
        <v>100</v>
      </c>
      <c r="E1892" s="37"/>
      <c r="F1892" s="49"/>
      <c r="G1892" s="49"/>
    </row>
    <row r="1893" spans="1:7">
      <c r="A1893" s="36">
        <f t="shared" si="45"/>
        <v>1892</v>
      </c>
      <c r="B1893" s="37" t="s">
        <v>30545</v>
      </c>
      <c r="C1893" s="33" t="s">
        <v>2851</v>
      </c>
      <c r="D1893" s="48">
        <v>100</v>
      </c>
      <c r="E1893" s="37"/>
      <c r="F1893" s="49"/>
      <c r="G1893" s="49"/>
    </row>
    <row r="1894" spans="1:7">
      <c r="A1894" s="36">
        <f t="shared" si="45"/>
        <v>1893</v>
      </c>
      <c r="B1894" s="37" t="s">
        <v>30546</v>
      </c>
      <c r="C1894" s="33" t="s">
        <v>2994</v>
      </c>
      <c r="D1894" s="48">
        <v>100</v>
      </c>
      <c r="E1894" s="37"/>
      <c r="F1894" s="49"/>
      <c r="G1894" s="49"/>
    </row>
    <row r="1895" spans="1:7">
      <c r="A1895" s="36">
        <f t="shared" si="45"/>
        <v>1894</v>
      </c>
      <c r="B1895" s="37" t="s">
        <v>30547</v>
      </c>
      <c r="C1895" s="30" t="s">
        <v>3459</v>
      </c>
      <c r="D1895" s="48">
        <v>100</v>
      </c>
      <c r="E1895" s="37"/>
      <c r="F1895" s="49"/>
      <c r="G1895" s="49"/>
    </row>
    <row r="1896" spans="1:7">
      <c r="A1896" s="36">
        <f t="shared" si="45"/>
        <v>1895</v>
      </c>
      <c r="B1896" s="37" t="s">
        <v>6499</v>
      </c>
      <c r="C1896" s="30" t="s">
        <v>3529</v>
      </c>
      <c r="D1896" s="48">
        <v>100</v>
      </c>
      <c r="E1896" s="37"/>
      <c r="F1896" s="49"/>
      <c r="G1896" s="49"/>
    </row>
    <row r="1897" spans="1:7">
      <c r="A1897" s="36">
        <f t="shared" si="45"/>
        <v>1896</v>
      </c>
      <c r="B1897" s="37" t="s">
        <v>3867</v>
      </c>
      <c r="C1897" s="30" t="s">
        <v>30397</v>
      </c>
      <c r="D1897" s="48">
        <v>100</v>
      </c>
      <c r="E1897" s="37"/>
      <c r="F1897" s="49"/>
      <c r="G1897" s="49"/>
    </row>
    <row r="1898" spans="1:7">
      <c r="A1898" s="36">
        <f t="shared" si="45"/>
        <v>1897</v>
      </c>
      <c r="B1898" s="37" t="s">
        <v>3762</v>
      </c>
      <c r="C1898" s="30" t="s">
        <v>30323</v>
      </c>
      <c r="D1898" s="48">
        <v>100</v>
      </c>
      <c r="E1898" s="37"/>
      <c r="F1898" s="49"/>
      <c r="G1898" s="49"/>
    </row>
    <row r="1899" spans="1:7">
      <c r="A1899" s="36">
        <f t="shared" si="45"/>
        <v>1898</v>
      </c>
      <c r="B1899" s="37" t="s">
        <v>30548</v>
      </c>
      <c r="C1899" s="30" t="s">
        <v>4787</v>
      </c>
      <c r="D1899" s="48">
        <v>100</v>
      </c>
      <c r="E1899" s="37"/>
      <c r="F1899" s="49"/>
      <c r="G1899" s="49"/>
    </row>
    <row r="1900" spans="1:7">
      <c r="A1900" s="36">
        <f t="shared" si="45"/>
        <v>1899</v>
      </c>
      <c r="B1900" s="37" t="s">
        <v>30549</v>
      </c>
      <c r="C1900" s="30" t="s">
        <v>4925</v>
      </c>
      <c r="D1900" s="48">
        <v>100</v>
      </c>
      <c r="E1900" s="37"/>
      <c r="F1900" s="49"/>
      <c r="G1900" s="49"/>
    </row>
    <row r="1901" spans="1:7">
      <c r="A1901" s="36">
        <f t="shared" si="45"/>
        <v>1900</v>
      </c>
      <c r="B1901" s="37" t="s">
        <v>30550</v>
      </c>
      <c r="C1901" s="30" t="s">
        <v>4946</v>
      </c>
      <c r="D1901" s="48">
        <v>100</v>
      </c>
      <c r="E1901" s="37"/>
      <c r="F1901" s="49"/>
      <c r="G1901" s="49"/>
    </row>
    <row r="1902" spans="1:7">
      <c r="A1902" s="36">
        <f t="shared" si="45"/>
        <v>1901</v>
      </c>
      <c r="B1902" s="37" t="s">
        <v>5145</v>
      </c>
      <c r="C1902" s="30" t="s">
        <v>5518</v>
      </c>
      <c r="D1902" s="48">
        <v>100</v>
      </c>
      <c r="E1902" s="37"/>
      <c r="F1902" s="49"/>
      <c r="G1902" s="49"/>
    </row>
    <row r="1903" spans="1:7">
      <c r="A1903" s="36">
        <f t="shared" si="45"/>
        <v>1902</v>
      </c>
      <c r="B1903" s="37" t="s">
        <v>30551</v>
      </c>
      <c r="C1903" s="30" t="s">
        <v>5542</v>
      </c>
      <c r="D1903" s="48">
        <v>100</v>
      </c>
      <c r="E1903" s="37"/>
      <c r="F1903" s="49"/>
      <c r="G1903" s="49"/>
    </row>
    <row r="1904" spans="1:7">
      <c r="A1904" s="36">
        <f t="shared" si="45"/>
        <v>1903</v>
      </c>
      <c r="B1904" s="37" t="s">
        <v>7324</v>
      </c>
      <c r="C1904" s="30" t="s">
        <v>5799</v>
      </c>
      <c r="D1904" s="48">
        <v>100</v>
      </c>
      <c r="E1904" s="37"/>
      <c r="F1904" s="49"/>
      <c r="G1904" s="49"/>
    </row>
    <row r="1905" spans="1:7">
      <c r="A1905" s="36">
        <f t="shared" si="45"/>
        <v>1904</v>
      </c>
      <c r="B1905" s="50" t="s">
        <v>30552</v>
      </c>
      <c r="C1905" s="51" t="s">
        <v>6650</v>
      </c>
      <c r="D1905" s="48">
        <v>100</v>
      </c>
      <c r="E1905" s="37"/>
      <c r="F1905" s="49"/>
      <c r="G1905" s="49"/>
    </row>
    <row r="1906" spans="1:7">
      <c r="A1906" s="36">
        <f t="shared" si="45"/>
        <v>1905</v>
      </c>
      <c r="B1906" s="50" t="s">
        <v>20594</v>
      </c>
      <c r="C1906" s="51" t="s">
        <v>6876</v>
      </c>
      <c r="D1906" s="48">
        <v>100</v>
      </c>
      <c r="E1906" s="37"/>
      <c r="F1906" s="49"/>
      <c r="G1906" s="49"/>
    </row>
    <row r="1907" spans="1:7">
      <c r="A1907" s="36">
        <f t="shared" si="45"/>
        <v>1906</v>
      </c>
      <c r="B1907" s="50" t="s">
        <v>400</v>
      </c>
      <c r="C1907" s="51" t="s">
        <v>7052</v>
      </c>
      <c r="D1907" s="48">
        <v>100</v>
      </c>
      <c r="E1907" s="37"/>
      <c r="F1907" s="49"/>
      <c r="G1907" s="49"/>
    </row>
    <row r="1908" spans="1:7">
      <c r="A1908" s="36">
        <f t="shared" si="45"/>
        <v>1907</v>
      </c>
      <c r="B1908" s="50" t="s">
        <v>30553</v>
      </c>
      <c r="C1908" s="51" t="s">
        <v>7060</v>
      </c>
      <c r="D1908" s="48">
        <v>100</v>
      </c>
      <c r="E1908" s="37"/>
      <c r="F1908" s="49"/>
      <c r="G1908" s="49"/>
    </row>
    <row r="1909" spans="1:7">
      <c r="A1909" s="36">
        <f t="shared" si="45"/>
        <v>1908</v>
      </c>
      <c r="B1909" s="50" t="s">
        <v>30554</v>
      </c>
      <c r="C1909" s="51" t="s">
        <v>7321</v>
      </c>
      <c r="D1909" s="48">
        <v>100</v>
      </c>
      <c r="E1909" s="37"/>
      <c r="F1909" s="49"/>
      <c r="G1909" s="49"/>
    </row>
    <row r="1910" spans="1:7">
      <c r="A1910" s="36">
        <f t="shared" si="45"/>
        <v>1909</v>
      </c>
      <c r="B1910" s="50" t="s">
        <v>4753</v>
      </c>
      <c r="C1910" s="51" t="s">
        <v>7354</v>
      </c>
      <c r="D1910" s="48">
        <v>100</v>
      </c>
      <c r="E1910" s="50"/>
      <c r="F1910" s="49"/>
      <c r="G1910" s="49"/>
    </row>
    <row r="1911" spans="1:7">
      <c r="A1911" s="36">
        <f t="shared" si="45"/>
        <v>1910</v>
      </c>
      <c r="B1911" s="50" t="s">
        <v>736</v>
      </c>
      <c r="C1911" s="51" t="s">
        <v>7354</v>
      </c>
      <c r="D1911" s="48">
        <v>100</v>
      </c>
      <c r="E1911" s="50"/>
      <c r="F1911" s="49"/>
      <c r="G1911" s="49"/>
    </row>
    <row r="1912" spans="1:7">
      <c r="A1912" s="36">
        <f t="shared" si="45"/>
        <v>1911</v>
      </c>
      <c r="B1912" s="50" t="s">
        <v>3814</v>
      </c>
      <c r="C1912" s="51" t="s">
        <v>7429</v>
      </c>
      <c r="D1912" s="48">
        <v>100</v>
      </c>
      <c r="E1912" s="50"/>
      <c r="F1912" s="49"/>
      <c r="G1912" s="49"/>
    </row>
    <row r="1913" spans="1:7">
      <c r="A1913" s="36">
        <f t="shared" ref="A1913:A1921" si="46">ROW()-1</f>
        <v>1912</v>
      </c>
      <c r="B1913" s="50" t="s">
        <v>1319</v>
      </c>
      <c r="C1913" s="51" t="s">
        <v>7595</v>
      </c>
      <c r="D1913" s="48">
        <v>100</v>
      </c>
      <c r="E1913" s="50"/>
      <c r="F1913" s="49"/>
      <c r="G1913" s="49"/>
    </row>
    <row r="1914" spans="1:7">
      <c r="A1914" s="36">
        <f t="shared" si="46"/>
        <v>1913</v>
      </c>
      <c r="B1914" s="50" t="s">
        <v>30555</v>
      </c>
      <c r="C1914" s="51" t="s">
        <v>7783</v>
      </c>
      <c r="D1914" s="48">
        <v>100</v>
      </c>
      <c r="E1914" s="50"/>
      <c r="F1914" s="49"/>
      <c r="G1914" s="49"/>
    </row>
    <row r="1915" spans="1:7">
      <c r="A1915" s="36">
        <f t="shared" si="46"/>
        <v>1914</v>
      </c>
      <c r="B1915" s="50" t="s">
        <v>15497</v>
      </c>
      <c r="C1915" s="51" t="s">
        <v>7830</v>
      </c>
      <c r="D1915" s="48">
        <v>100</v>
      </c>
      <c r="E1915" s="50"/>
      <c r="F1915" s="49"/>
      <c r="G1915" s="49"/>
    </row>
    <row r="1916" spans="1:7">
      <c r="A1916" s="36">
        <f t="shared" si="46"/>
        <v>1915</v>
      </c>
      <c r="B1916" s="50" t="s">
        <v>30556</v>
      </c>
      <c r="C1916" s="51" t="s">
        <v>7830</v>
      </c>
      <c r="D1916" s="48">
        <v>100</v>
      </c>
      <c r="E1916" s="50"/>
      <c r="F1916" s="49"/>
      <c r="G1916" s="49"/>
    </row>
    <row r="1917" spans="1:7">
      <c r="A1917" s="36">
        <f t="shared" si="46"/>
        <v>1916</v>
      </c>
      <c r="B1917" s="50" t="s">
        <v>30557</v>
      </c>
      <c r="C1917" s="51" t="s">
        <v>7868</v>
      </c>
      <c r="D1917" s="48">
        <v>100</v>
      </c>
      <c r="E1917" s="50"/>
      <c r="F1917" s="49"/>
      <c r="G1917" s="49"/>
    </row>
    <row r="1918" spans="1:7">
      <c r="A1918" s="36">
        <f t="shared" si="46"/>
        <v>1917</v>
      </c>
      <c r="B1918" s="50" t="s">
        <v>30558</v>
      </c>
      <c r="C1918" s="51" t="s">
        <v>7868</v>
      </c>
      <c r="D1918" s="48">
        <v>100</v>
      </c>
      <c r="E1918" s="50"/>
      <c r="F1918" s="49"/>
      <c r="G1918" s="49"/>
    </row>
    <row r="1919" spans="1:7">
      <c r="A1919" s="36">
        <f t="shared" si="46"/>
        <v>1918</v>
      </c>
      <c r="B1919" s="37" t="s">
        <v>30559</v>
      </c>
      <c r="C1919" s="58" t="s">
        <v>8185</v>
      </c>
      <c r="D1919" s="48">
        <v>100</v>
      </c>
      <c r="E1919" s="50"/>
      <c r="F1919" s="49"/>
      <c r="G1919" s="49"/>
    </row>
    <row r="1920" spans="1:7">
      <c r="A1920" s="36">
        <f t="shared" si="46"/>
        <v>1919</v>
      </c>
      <c r="B1920" s="37" t="s">
        <v>30560</v>
      </c>
      <c r="C1920" s="67" t="s">
        <v>8251</v>
      </c>
      <c r="D1920" s="48">
        <v>100</v>
      </c>
      <c r="E1920" s="50"/>
      <c r="F1920" s="49"/>
      <c r="G1920" s="49"/>
    </row>
    <row r="1921" spans="1:7">
      <c r="A1921" s="36">
        <f t="shared" si="46"/>
        <v>1920</v>
      </c>
      <c r="B1921" s="37" t="s">
        <v>30561</v>
      </c>
      <c r="C1921" s="58" t="s">
        <v>8506</v>
      </c>
      <c r="D1921" s="48">
        <v>100</v>
      </c>
      <c r="E1921" s="50"/>
      <c r="F1921" s="49"/>
      <c r="G1921" s="49"/>
    </row>
    <row r="1922" spans="1:7">
      <c r="A1922" s="36">
        <f t="shared" ref="A1922:A1985" si="47">ROW()-1</f>
        <v>1921</v>
      </c>
      <c r="B1922" s="81" t="s">
        <v>30562</v>
      </c>
      <c r="C1922" s="58" t="s">
        <v>8561</v>
      </c>
      <c r="D1922" s="48">
        <v>100</v>
      </c>
      <c r="E1922" s="50"/>
      <c r="F1922" s="49"/>
      <c r="G1922" s="49"/>
    </row>
    <row r="1923" spans="1:7">
      <c r="A1923" s="36">
        <f t="shared" si="47"/>
        <v>1922</v>
      </c>
      <c r="B1923" s="37" t="s">
        <v>30563</v>
      </c>
      <c r="C1923" s="57" t="s">
        <v>8821</v>
      </c>
      <c r="D1923" s="48">
        <v>100</v>
      </c>
      <c r="E1923" s="37"/>
      <c r="F1923" s="49"/>
      <c r="G1923" s="49"/>
    </row>
    <row r="1924" spans="1:7">
      <c r="A1924" s="36">
        <f t="shared" si="47"/>
        <v>1923</v>
      </c>
      <c r="B1924" s="37" t="s">
        <v>30564</v>
      </c>
      <c r="C1924" s="57" t="s">
        <v>8863</v>
      </c>
      <c r="D1924" s="48">
        <v>100</v>
      </c>
      <c r="E1924" s="37"/>
      <c r="F1924" s="49"/>
      <c r="G1924" s="49"/>
    </row>
    <row r="1925" spans="1:7">
      <c r="A1925" s="36">
        <f t="shared" si="47"/>
        <v>1924</v>
      </c>
      <c r="B1925" s="37" t="s">
        <v>30565</v>
      </c>
      <c r="C1925" s="57" t="s">
        <v>9202</v>
      </c>
      <c r="D1925" s="48">
        <v>100</v>
      </c>
      <c r="E1925" s="37"/>
      <c r="F1925" s="49"/>
      <c r="G1925" s="49"/>
    </row>
    <row r="1926" spans="1:7">
      <c r="A1926" s="36">
        <f t="shared" si="47"/>
        <v>1925</v>
      </c>
      <c r="B1926" s="37" t="s">
        <v>30566</v>
      </c>
      <c r="C1926" s="57" t="s">
        <v>9298</v>
      </c>
      <c r="D1926" s="48">
        <v>100</v>
      </c>
      <c r="E1926" s="37"/>
      <c r="F1926" s="49"/>
      <c r="G1926" s="49"/>
    </row>
    <row r="1927" spans="1:7">
      <c r="A1927" s="36">
        <f t="shared" si="47"/>
        <v>1926</v>
      </c>
      <c r="B1927" s="37" t="s">
        <v>30567</v>
      </c>
      <c r="C1927" s="57" t="s">
        <v>9334</v>
      </c>
      <c r="D1927" s="48">
        <v>100</v>
      </c>
      <c r="E1927" s="37"/>
      <c r="F1927" s="49"/>
      <c r="G1927" s="49"/>
    </row>
    <row r="1928" spans="1:7">
      <c r="A1928" s="36">
        <f t="shared" si="47"/>
        <v>1927</v>
      </c>
      <c r="B1928" s="37" t="s">
        <v>20938</v>
      </c>
      <c r="C1928" s="58" t="s">
        <v>9441</v>
      </c>
      <c r="D1928" s="48">
        <v>100</v>
      </c>
      <c r="E1928" s="37"/>
      <c r="F1928" s="49"/>
      <c r="G1928" s="49"/>
    </row>
    <row r="1929" spans="1:7">
      <c r="A1929" s="36">
        <f t="shared" si="47"/>
        <v>1928</v>
      </c>
      <c r="B1929" s="37" t="s">
        <v>7167</v>
      </c>
      <c r="C1929" s="57" t="s">
        <v>10280</v>
      </c>
      <c r="D1929" s="48">
        <v>100</v>
      </c>
      <c r="E1929" s="76" t="s">
        <v>4257</v>
      </c>
      <c r="F1929" s="49"/>
      <c r="G1929" s="49"/>
    </row>
    <row r="1930" spans="1:7">
      <c r="A1930" s="36">
        <f t="shared" si="47"/>
        <v>1929</v>
      </c>
      <c r="B1930" s="37" t="s">
        <v>30568</v>
      </c>
      <c r="C1930" s="58" t="s">
        <v>10294</v>
      </c>
      <c r="D1930" s="48">
        <v>100</v>
      </c>
      <c r="E1930" s="37"/>
      <c r="F1930" s="49"/>
      <c r="G1930" s="49"/>
    </row>
    <row r="1931" spans="1:7">
      <c r="A1931" s="36">
        <f t="shared" si="47"/>
        <v>1930</v>
      </c>
      <c r="B1931" s="37" t="s">
        <v>30569</v>
      </c>
      <c r="C1931" s="57" t="s">
        <v>10527</v>
      </c>
      <c r="D1931" s="48">
        <v>100</v>
      </c>
      <c r="E1931" s="37"/>
      <c r="F1931" s="49"/>
      <c r="G1931" s="49"/>
    </row>
    <row r="1932" spans="1:7">
      <c r="A1932" s="36">
        <f t="shared" si="47"/>
        <v>1931</v>
      </c>
      <c r="B1932" s="37" t="s">
        <v>7180</v>
      </c>
      <c r="C1932" s="30" t="s">
        <v>10626</v>
      </c>
      <c r="D1932" s="48">
        <v>100</v>
      </c>
      <c r="E1932" s="37"/>
      <c r="F1932" s="49"/>
      <c r="G1932" s="49"/>
    </row>
    <row r="1933" spans="1:7">
      <c r="A1933" s="36">
        <f t="shared" si="47"/>
        <v>1932</v>
      </c>
      <c r="B1933" s="37" t="s">
        <v>30570</v>
      </c>
      <c r="C1933" s="57" t="s">
        <v>10694</v>
      </c>
      <c r="D1933" s="48">
        <v>100</v>
      </c>
      <c r="E1933" s="37"/>
      <c r="F1933" s="49"/>
      <c r="G1933" s="49"/>
    </row>
    <row r="1934" spans="1:7">
      <c r="A1934" s="36">
        <f t="shared" si="47"/>
        <v>1933</v>
      </c>
      <c r="B1934" s="53" t="s">
        <v>30571</v>
      </c>
      <c r="C1934" s="57" t="s">
        <v>10738</v>
      </c>
      <c r="D1934" s="48">
        <v>100</v>
      </c>
      <c r="E1934" s="50"/>
      <c r="F1934" s="49"/>
      <c r="G1934" s="49"/>
    </row>
    <row r="1935" spans="1:7">
      <c r="A1935" s="36">
        <f t="shared" si="47"/>
        <v>1934</v>
      </c>
      <c r="B1935" s="37" t="s">
        <v>30572</v>
      </c>
      <c r="C1935" s="57" t="s">
        <v>10834</v>
      </c>
      <c r="D1935" s="48">
        <v>100</v>
      </c>
      <c r="E1935" s="37"/>
      <c r="F1935" s="49"/>
      <c r="G1935" s="49"/>
    </row>
    <row r="1936" spans="1:7">
      <c r="A1936" s="36">
        <f t="shared" si="47"/>
        <v>1935</v>
      </c>
      <c r="B1936" s="37" t="s">
        <v>30573</v>
      </c>
      <c r="C1936" s="57" t="s">
        <v>10849</v>
      </c>
      <c r="D1936" s="48">
        <v>100</v>
      </c>
      <c r="E1936" s="37"/>
      <c r="F1936" s="49"/>
      <c r="G1936" s="49"/>
    </row>
    <row r="1937" spans="1:7">
      <c r="A1937" s="36">
        <f t="shared" si="47"/>
        <v>1936</v>
      </c>
      <c r="B1937" s="37" t="s">
        <v>30574</v>
      </c>
      <c r="C1937" s="57" t="s">
        <v>11138</v>
      </c>
      <c r="D1937" s="48">
        <v>100</v>
      </c>
      <c r="E1937" s="50"/>
      <c r="F1937" s="49"/>
      <c r="G1937" s="49"/>
    </row>
    <row r="1938" spans="1:7">
      <c r="A1938" s="36">
        <f t="shared" si="47"/>
        <v>1937</v>
      </c>
      <c r="B1938" s="37" t="s">
        <v>30575</v>
      </c>
      <c r="C1938" s="57" t="s">
        <v>11188</v>
      </c>
      <c r="D1938" s="48">
        <v>100</v>
      </c>
      <c r="E1938" s="37"/>
      <c r="F1938" s="49"/>
      <c r="G1938" s="49"/>
    </row>
    <row r="1939" spans="1:7">
      <c r="A1939" s="36">
        <f t="shared" si="47"/>
        <v>1938</v>
      </c>
      <c r="B1939" s="37" t="s">
        <v>30576</v>
      </c>
      <c r="C1939" s="57" t="s">
        <v>11188</v>
      </c>
      <c r="D1939" s="48">
        <v>100</v>
      </c>
      <c r="E1939" s="37"/>
      <c r="F1939" s="49"/>
      <c r="G1939" s="49"/>
    </row>
    <row r="1940" spans="1:7">
      <c r="A1940" s="36">
        <f t="shared" si="47"/>
        <v>1939</v>
      </c>
      <c r="B1940" s="37" t="s">
        <v>30577</v>
      </c>
      <c r="C1940" s="57" t="s">
        <v>11223</v>
      </c>
      <c r="D1940" s="48">
        <v>100</v>
      </c>
      <c r="E1940" s="37"/>
      <c r="F1940" s="49"/>
      <c r="G1940" s="49"/>
    </row>
    <row r="1941" spans="1:7">
      <c r="A1941" s="36">
        <f t="shared" si="47"/>
        <v>1940</v>
      </c>
      <c r="B1941" s="37" t="s">
        <v>30578</v>
      </c>
      <c r="C1941" s="57" t="s">
        <v>11335</v>
      </c>
      <c r="D1941" s="48">
        <v>100</v>
      </c>
      <c r="E1941" s="37"/>
      <c r="F1941" s="49"/>
      <c r="G1941" s="49"/>
    </row>
    <row r="1942" spans="1:7">
      <c r="A1942" s="36">
        <f t="shared" si="47"/>
        <v>1941</v>
      </c>
      <c r="B1942" s="37" t="s">
        <v>30579</v>
      </c>
      <c r="C1942" s="57" t="s">
        <v>30580</v>
      </c>
      <c r="D1942" s="48">
        <v>100</v>
      </c>
      <c r="E1942" s="37"/>
      <c r="F1942" s="49"/>
      <c r="G1942" s="49"/>
    </row>
    <row r="1943" spans="1:7">
      <c r="A1943" s="36">
        <f t="shared" si="47"/>
        <v>1942</v>
      </c>
      <c r="B1943" s="37" t="s">
        <v>3335</v>
      </c>
      <c r="C1943" s="57" t="s">
        <v>11978</v>
      </c>
      <c r="D1943" s="48">
        <v>100</v>
      </c>
      <c r="E1943" s="37"/>
      <c r="F1943" s="79"/>
      <c r="G1943" s="49"/>
    </row>
    <row r="1944" spans="1:7">
      <c r="A1944" s="36">
        <f t="shared" si="47"/>
        <v>1943</v>
      </c>
      <c r="B1944" s="37" t="s">
        <v>30581</v>
      </c>
      <c r="C1944" s="57" t="s">
        <v>30582</v>
      </c>
      <c r="D1944" s="48">
        <v>100</v>
      </c>
      <c r="E1944" s="37"/>
      <c r="F1944" s="49"/>
      <c r="G1944" s="49"/>
    </row>
    <row r="1945" spans="1:7">
      <c r="A1945" s="36">
        <f t="shared" si="47"/>
        <v>1944</v>
      </c>
      <c r="B1945" s="37" t="s">
        <v>3955</v>
      </c>
      <c r="C1945" s="57" t="s">
        <v>30240</v>
      </c>
      <c r="D1945" s="48">
        <v>100</v>
      </c>
      <c r="E1945" s="37"/>
      <c r="F1945" s="49"/>
      <c r="G1945" s="49"/>
    </row>
    <row r="1946" spans="1:7">
      <c r="A1946" s="36">
        <f t="shared" si="47"/>
        <v>1945</v>
      </c>
      <c r="B1946" s="37" t="s">
        <v>30583</v>
      </c>
      <c r="C1946" s="57" t="s">
        <v>13933</v>
      </c>
      <c r="D1946" s="48">
        <v>100</v>
      </c>
      <c r="E1946" s="37"/>
      <c r="F1946" s="49"/>
      <c r="G1946" s="49"/>
    </row>
    <row r="1947" spans="1:7">
      <c r="A1947" s="36">
        <f t="shared" si="47"/>
        <v>1946</v>
      </c>
      <c r="B1947" s="37" t="s">
        <v>30584</v>
      </c>
      <c r="C1947" s="57" t="s">
        <v>13986</v>
      </c>
      <c r="D1947" s="48">
        <v>100</v>
      </c>
      <c r="E1947" s="37"/>
      <c r="F1947" s="49"/>
      <c r="G1947" s="49"/>
    </row>
    <row r="1948" spans="1:7">
      <c r="A1948" s="36">
        <f t="shared" si="47"/>
        <v>1947</v>
      </c>
      <c r="B1948" s="37" t="s">
        <v>6059</v>
      </c>
      <c r="C1948" s="57" t="s">
        <v>14208</v>
      </c>
      <c r="D1948" s="48">
        <v>100</v>
      </c>
      <c r="E1948" s="37"/>
      <c r="F1948" s="49"/>
      <c r="G1948" s="49"/>
    </row>
    <row r="1949" spans="1:7">
      <c r="A1949" s="36">
        <f t="shared" si="47"/>
        <v>1948</v>
      </c>
      <c r="B1949" s="37" t="s">
        <v>30585</v>
      </c>
      <c r="C1949" s="57" t="s">
        <v>14298</v>
      </c>
      <c r="D1949" s="48">
        <v>100</v>
      </c>
      <c r="E1949" s="37"/>
      <c r="F1949" s="49"/>
      <c r="G1949" s="49"/>
    </row>
    <row r="1950" spans="1:7">
      <c r="A1950" s="36">
        <f t="shared" si="47"/>
        <v>1949</v>
      </c>
      <c r="B1950" s="37" t="s">
        <v>1887</v>
      </c>
      <c r="C1950" s="57" t="s">
        <v>14618</v>
      </c>
      <c r="D1950" s="48">
        <v>100</v>
      </c>
      <c r="E1950" s="37"/>
      <c r="F1950" s="49"/>
      <c r="G1950" s="49"/>
    </row>
    <row r="1951" spans="1:7">
      <c r="A1951" s="36">
        <f t="shared" si="47"/>
        <v>1950</v>
      </c>
      <c r="B1951" s="37" t="s">
        <v>2841</v>
      </c>
      <c r="C1951" s="57" t="s">
        <v>15089</v>
      </c>
      <c r="D1951" s="48">
        <v>100</v>
      </c>
      <c r="E1951" s="37"/>
      <c r="F1951" s="49"/>
      <c r="G1951" s="49"/>
    </row>
    <row r="1952" spans="1:7">
      <c r="A1952" s="36">
        <f t="shared" si="47"/>
        <v>1951</v>
      </c>
      <c r="B1952" s="37" t="s">
        <v>5054</v>
      </c>
      <c r="C1952" s="57" t="s">
        <v>15148</v>
      </c>
      <c r="D1952" s="48">
        <v>100</v>
      </c>
      <c r="E1952" s="37"/>
      <c r="F1952" s="49"/>
      <c r="G1952" s="49"/>
    </row>
    <row r="1953" spans="1:7">
      <c r="A1953" s="36">
        <f t="shared" si="47"/>
        <v>1952</v>
      </c>
      <c r="B1953" s="37" t="s">
        <v>14100</v>
      </c>
      <c r="C1953" s="57" t="s">
        <v>30586</v>
      </c>
      <c r="D1953" s="48">
        <v>100</v>
      </c>
      <c r="E1953" s="37"/>
      <c r="F1953" s="49"/>
      <c r="G1953" s="49"/>
    </row>
    <row r="1954" spans="1:7">
      <c r="A1954" s="36">
        <f t="shared" si="47"/>
        <v>1953</v>
      </c>
      <c r="B1954" s="37" t="s">
        <v>30587</v>
      </c>
      <c r="C1954" s="57" t="s">
        <v>30588</v>
      </c>
      <c r="D1954" s="48">
        <v>100</v>
      </c>
      <c r="E1954" s="37"/>
      <c r="F1954" s="49"/>
      <c r="G1954" s="49"/>
    </row>
    <row r="1955" spans="1:7">
      <c r="A1955" s="36">
        <f t="shared" si="47"/>
        <v>1954</v>
      </c>
      <c r="B1955" s="37" t="s">
        <v>7090</v>
      </c>
      <c r="C1955" s="57" t="s">
        <v>30589</v>
      </c>
      <c r="D1955" s="48">
        <v>100</v>
      </c>
      <c r="E1955" s="37"/>
      <c r="F1955" s="49"/>
      <c r="G1955" s="49"/>
    </row>
    <row r="1956" spans="1:7">
      <c r="A1956" s="36">
        <f t="shared" si="47"/>
        <v>1955</v>
      </c>
      <c r="B1956" s="37" t="s">
        <v>30590</v>
      </c>
      <c r="C1956" s="57" t="s">
        <v>30591</v>
      </c>
      <c r="D1956" s="48">
        <v>100</v>
      </c>
      <c r="E1956" s="37"/>
      <c r="F1956" s="49"/>
      <c r="G1956" s="49"/>
    </row>
    <row r="1957" spans="1:7">
      <c r="A1957" s="36">
        <f t="shared" si="47"/>
        <v>1956</v>
      </c>
      <c r="B1957" s="37" t="s">
        <v>400</v>
      </c>
      <c r="C1957" s="30" t="s">
        <v>16136</v>
      </c>
      <c r="D1957" s="48">
        <v>100</v>
      </c>
      <c r="E1957" s="37"/>
      <c r="F1957" s="49"/>
      <c r="G1957" s="49"/>
    </row>
    <row r="1958" spans="1:7">
      <c r="A1958" s="36">
        <f t="shared" si="47"/>
        <v>1957</v>
      </c>
      <c r="B1958" s="82" t="s">
        <v>3047</v>
      </c>
      <c r="C1958" s="83" t="s">
        <v>11188</v>
      </c>
      <c r="D1958" s="48">
        <v>100</v>
      </c>
      <c r="E1958" s="37"/>
      <c r="F1958" s="49"/>
      <c r="G1958" s="49"/>
    </row>
    <row r="1959" spans="1:7">
      <c r="A1959" s="36">
        <f t="shared" si="47"/>
        <v>1958</v>
      </c>
      <c r="B1959" s="37" t="s">
        <v>30592</v>
      </c>
      <c r="C1959" s="30" t="s">
        <v>290</v>
      </c>
      <c r="D1959" s="48">
        <v>100</v>
      </c>
      <c r="E1959" s="37"/>
      <c r="F1959" s="49"/>
      <c r="G1959" s="49"/>
    </row>
    <row r="1960" spans="1:7">
      <c r="A1960" s="36">
        <f t="shared" si="47"/>
        <v>1959</v>
      </c>
      <c r="B1960" s="59" t="s">
        <v>8281</v>
      </c>
      <c r="C1960" s="63" t="s">
        <v>424</v>
      </c>
      <c r="D1960" s="48">
        <v>100</v>
      </c>
      <c r="E1960" s="37"/>
      <c r="F1960" s="49"/>
      <c r="G1960" s="49"/>
    </row>
    <row r="1961" spans="1:7">
      <c r="A1961" s="36">
        <f t="shared" si="47"/>
        <v>1960</v>
      </c>
      <c r="B1961" s="37" t="s">
        <v>30593</v>
      </c>
      <c r="C1961" s="30" t="s">
        <v>30594</v>
      </c>
      <c r="D1961" s="48">
        <v>100</v>
      </c>
      <c r="E1961" s="37"/>
      <c r="F1961" s="49"/>
      <c r="G1961" s="49"/>
    </row>
    <row r="1962" spans="1:7">
      <c r="A1962" s="36">
        <f t="shared" si="47"/>
        <v>1961</v>
      </c>
      <c r="B1962" s="37" t="s">
        <v>30595</v>
      </c>
      <c r="C1962" s="30" t="s">
        <v>30596</v>
      </c>
      <c r="D1962" s="48">
        <v>100</v>
      </c>
      <c r="E1962" s="37"/>
      <c r="F1962" s="49"/>
      <c r="G1962" s="49"/>
    </row>
    <row r="1963" spans="1:7">
      <c r="A1963" s="36">
        <f t="shared" si="47"/>
        <v>1962</v>
      </c>
      <c r="B1963" s="37" t="s">
        <v>1175</v>
      </c>
      <c r="C1963" s="30" t="s">
        <v>17991</v>
      </c>
      <c r="D1963" s="48">
        <v>100</v>
      </c>
      <c r="E1963" s="37"/>
      <c r="F1963" s="49"/>
      <c r="G1963" s="49"/>
    </row>
    <row r="1964" spans="1:7">
      <c r="A1964" s="36">
        <f t="shared" si="47"/>
        <v>1963</v>
      </c>
      <c r="B1964" s="37" t="s">
        <v>16764</v>
      </c>
      <c r="C1964" s="30" t="s">
        <v>30597</v>
      </c>
      <c r="D1964" s="48">
        <v>100</v>
      </c>
      <c r="E1964" s="37"/>
      <c r="F1964" s="49"/>
      <c r="G1964" s="49"/>
    </row>
    <row r="1965" spans="1:7">
      <c r="A1965" s="36">
        <f t="shared" si="47"/>
        <v>1964</v>
      </c>
      <c r="B1965" s="37" t="s">
        <v>30598</v>
      </c>
      <c r="C1965" s="30" t="s">
        <v>1159</v>
      </c>
      <c r="D1965" s="48">
        <v>100</v>
      </c>
      <c r="E1965" s="37"/>
      <c r="F1965" s="49"/>
      <c r="G1965" s="49"/>
    </row>
    <row r="1966" spans="1:7">
      <c r="A1966" s="36">
        <f t="shared" si="47"/>
        <v>1965</v>
      </c>
      <c r="B1966" s="37" t="s">
        <v>30599</v>
      </c>
      <c r="C1966" s="30" t="s">
        <v>1518</v>
      </c>
      <c r="D1966" s="48">
        <v>100</v>
      </c>
      <c r="E1966" s="37"/>
      <c r="F1966" s="49"/>
      <c r="G1966" s="49"/>
    </row>
    <row r="1967" spans="1:7">
      <c r="A1967" s="36">
        <f t="shared" si="47"/>
        <v>1966</v>
      </c>
      <c r="B1967" s="70" t="s">
        <v>30600</v>
      </c>
      <c r="C1967" s="71" t="s">
        <v>1518</v>
      </c>
      <c r="D1967" s="48">
        <v>100</v>
      </c>
      <c r="E1967" s="37"/>
      <c r="F1967" s="49"/>
      <c r="G1967" s="49"/>
    </row>
    <row r="1968" spans="1:7">
      <c r="A1968" s="36">
        <f t="shared" si="47"/>
        <v>1967</v>
      </c>
      <c r="B1968" s="37" t="s">
        <v>30601</v>
      </c>
      <c r="C1968" s="30" t="s">
        <v>30602</v>
      </c>
      <c r="D1968" s="48">
        <v>100</v>
      </c>
      <c r="E1968" s="37"/>
      <c r="F1968" s="49"/>
      <c r="G1968" s="49"/>
    </row>
    <row r="1969" spans="1:7">
      <c r="A1969" s="36">
        <f t="shared" si="47"/>
        <v>1968</v>
      </c>
      <c r="B1969" s="37" t="s">
        <v>30603</v>
      </c>
      <c r="C1969" s="33" t="s">
        <v>2662</v>
      </c>
      <c r="D1969" s="48">
        <v>100</v>
      </c>
      <c r="E1969" s="50"/>
      <c r="F1969" s="49"/>
      <c r="G1969" s="49"/>
    </row>
    <row r="1970" spans="1:7">
      <c r="A1970" s="36">
        <f t="shared" si="47"/>
        <v>1969</v>
      </c>
      <c r="B1970" s="37" t="s">
        <v>21368</v>
      </c>
      <c r="C1970" s="33" t="s">
        <v>2907</v>
      </c>
      <c r="D1970" s="48">
        <v>100</v>
      </c>
      <c r="E1970" s="50"/>
      <c r="F1970" s="49"/>
      <c r="G1970" s="49"/>
    </row>
    <row r="1971" spans="1:7">
      <c r="A1971" s="36">
        <f t="shared" si="47"/>
        <v>1970</v>
      </c>
      <c r="B1971" s="37" t="s">
        <v>7183</v>
      </c>
      <c r="C1971" s="33" t="s">
        <v>3211</v>
      </c>
      <c r="D1971" s="48">
        <v>100</v>
      </c>
      <c r="E1971" s="50"/>
      <c r="F1971" s="49"/>
      <c r="G1971" s="49"/>
    </row>
    <row r="1972" spans="1:7">
      <c r="A1972" s="36">
        <f t="shared" si="47"/>
        <v>1971</v>
      </c>
      <c r="B1972" s="37" t="s">
        <v>30604</v>
      </c>
      <c r="C1972" s="30" t="s">
        <v>3326</v>
      </c>
      <c r="D1972" s="48">
        <v>100</v>
      </c>
      <c r="E1972" s="50"/>
      <c r="F1972" s="49"/>
      <c r="G1972" s="49"/>
    </row>
    <row r="1973" spans="1:7">
      <c r="A1973" s="36">
        <f t="shared" si="47"/>
        <v>1972</v>
      </c>
      <c r="B1973" s="37" t="s">
        <v>30605</v>
      </c>
      <c r="C1973" s="30" t="s">
        <v>30606</v>
      </c>
      <c r="D1973" s="48">
        <v>100</v>
      </c>
      <c r="E1973" s="50"/>
      <c r="F1973" s="49"/>
      <c r="G1973" s="49"/>
    </row>
    <row r="1974" spans="1:7">
      <c r="A1974" s="36">
        <f t="shared" si="47"/>
        <v>1973</v>
      </c>
      <c r="B1974" s="37" t="s">
        <v>30607</v>
      </c>
      <c r="C1974" s="30" t="s">
        <v>4438</v>
      </c>
      <c r="D1974" s="48">
        <v>100</v>
      </c>
      <c r="E1974" s="50"/>
      <c r="F1974" s="49"/>
      <c r="G1974" s="49"/>
    </row>
    <row r="1975" spans="1:7">
      <c r="A1975" s="36">
        <f t="shared" si="47"/>
        <v>1974</v>
      </c>
      <c r="B1975" s="37" t="s">
        <v>30608</v>
      </c>
      <c r="C1975" s="30" t="s">
        <v>4970</v>
      </c>
      <c r="D1975" s="48">
        <v>100</v>
      </c>
      <c r="E1975" s="50"/>
      <c r="F1975" s="49"/>
      <c r="G1975" s="49"/>
    </row>
    <row r="1976" spans="1:7">
      <c r="A1976" s="36">
        <f t="shared" si="47"/>
        <v>1975</v>
      </c>
      <c r="B1976" s="37" t="s">
        <v>30609</v>
      </c>
      <c r="C1976" s="33" t="s">
        <v>5466</v>
      </c>
      <c r="D1976" s="48">
        <v>100</v>
      </c>
      <c r="E1976" s="50"/>
      <c r="F1976" s="49"/>
      <c r="G1976" s="49"/>
    </row>
    <row r="1977" spans="1:7">
      <c r="A1977" s="36">
        <f t="shared" si="47"/>
        <v>1976</v>
      </c>
      <c r="B1977" s="37" t="s">
        <v>30610</v>
      </c>
      <c r="C1977" s="33" t="s">
        <v>5840</v>
      </c>
      <c r="D1977" s="48">
        <v>100</v>
      </c>
      <c r="E1977" s="50"/>
      <c r="F1977" s="49"/>
      <c r="G1977" s="49"/>
    </row>
    <row r="1978" spans="1:7">
      <c r="A1978" s="36">
        <f t="shared" si="47"/>
        <v>1977</v>
      </c>
      <c r="B1978" s="37" t="s">
        <v>2706</v>
      </c>
      <c r="C1978" s="33" t="s">
        <v>5996</v>
      </c>
      <c r="D1978" s="48">
        <v>100</v>
      </c>
      <c r="E1978" s="50"/>
      <c r="F1978" s="49"/>
      <c r="G1978" s="49"/>
    </row>
    <row r="1979" spans="1:7">
      <c r="A1979" s="36">
        <f t="shared" si="47"/>
        <v>1978</v>
      </c>
      <c r="B1979" s="37" t="s">
        <v>30611</v>
      </c>
      <c r="C1979" s="30" t="s">
        <v>6112</v>
      </c>
      <c r="D1979" s="48">
        <v>100</v>
      </c>
      <c r="E1979" s="50"/>
      <c r="F1979" s="49"/>
      <c r="G1979" s="49"/>
    </row>
    <row r="1980" spans="1:7">
      <c r="A1980" s="36">
        <f t="shared" si="47"/>
        <v>1979</v>
      </c>
      <c r="B1980" s="37" t="s">
        <v>11507</v>
      </c>
      <c r="C1980" s="30" t="s">
        <v>6112</v>
      </c>
      <c r="D1980" s="48">
        <v>100</v>
      </c>
      <c r="E1980" s="50"/>
      <c r="F1980" s="49"/>
      <c r="G1980" s="49"/>
    </row>
    <row r="1981" spans="1:7">
      <c r="A1981" s="36">
        <f t="shared" si="47"/>
        <v>1980</v>
      </c>
      <c r="B1981" s="50" t="s">
        <v>30612</v>
      </c>
      <c r="C1981" s="51" t="s">
        <v>6342</v>
      </c>
      <c r="D1981" s="48">
        <v>100</v>
      </c>
      <c r="E1981" s="50"/>
      <c r="F1981" s="49"/>
      <c r="G1981" s="49"/>
    </row>
    <row r="1982" spans="1:7">
      <c r="A1982" s="36">
        <f t="shared" si="47"/>
        <v>1981</v>
      </c>
      <c r="B1982" s="50" t="s">
        <v>30613</v>
      </c>
      <c r="C1982" s="51" t="s">
        <v>6481</v>
      </c>
      <c r="D1982" s="48">
        <v>100</v>
      </c>
      <c r="E1982" s="50"/>
      <c r="F1982" s="49"/>
      <c r="G1982" s="49"/>
    </row>
    <row r="1983" spans="1:7">
      <c r="A1983" s="36">
        <f t="shared" si="47"/>
        <v>1982</v>
      </c>
      <c r="B1983" s="50" t="s">
        <v>30614</v>
      </c>
      <c r="C1983" s="51" t="s">
        <v>6650</v>
      </c>
      <c r="D1983" s="48">
        <v>100</v>
      </c>
      <c r="E1983" s="50"/>
      <c r="F1983" s="49"/>
      <c r="G1983" s="49"/>
    </row>
    <row r="1984" spans="1:7">
      <c r="A1984" s="36">
        <f t="shared" si="47"/>
        <v>1983</v>
      </c>
      <c r="B1984" s="50" t="s">
        <v>27441</v>
      </c>
      <c r="C1984" s="51" t="s">
        <v>6854</v>
      </c>
      <c r="D1984" s="48">
        <v>100</v>
      </c>
      <c r="E1984" s="50"/>
      <c r="F1984" s="49"/>
      <c r="G1984" s="49"/>
    </row>
    <row r="1985" spans="1:7">
      <c r="A1985" s="36">
        <f t="shared" si="47"/>
        <v>1984</v>
      </c>
      <c r="B1985" s="50" t="s">
        <v>30615</v>
      </c>
      <c r="C1985" s="51" t="s">
        <v>26712</v>
      </c>
      <c r="D1985" s="48">
        <v>100</v>
      </c>
      <c r="E1985" s="50"/>
      <c r="F1985" s="49"/>
      <c r="G1985" s="49"/>
    </row>
    <row r="1986" spans="1:7">
      <c r="A1986" s="36">
        <f t="shared" ref="A1986:A2001" si="48">ROW()-1</f>
        <v>1985</v>
      </c>
      <c r="B1986" s="50" t="s">
        <v>8122</v>
      </c>
      <c r="C1986" s="51" t="s">
        <v>6984</v>
      </c>
      <c r="D1986" s="48">
        <v>100</v>
      </c>
      <c r="E1986" s="50"/>
      <c r="F1986" s="49"/>
      <c r="G1986" s="49"/>
    </row>
    <row r="1987" spans="1:7">
      <c r="A1987" s="36">
        <f t="shared" si="48"/>
        <v>1986</v>
      </c>
      <c r="B1987" s="50" t="s">
        <v>30616</v>
      </c>
      <c r="C1987" s="51" t="s">
        <v>7027</v>
      </c>
      <c r="D1987" s="48">
        <v>100</v>
      </c>
      <c r="E1987" s="50"/>
      <c r="F1987" s="49"/>
      <c r="G1987" s="49"/>
    </row>
    <row r="1988" spans="1:7">
      <c r="A1988" s="36">
        <f t="shared" si="48"/>
        <v>1987</v>
      </c>
      <c r="B1988" s="50" t="s">
        <v>30617</v>
      </c>
      <c r="C1988" s="51" t="s">
        <v>7077</v>
      </c>
      <c r="D1988" s="48">
        <v>100</v>
      </c>
      <c r="E1988" s="50"/>
      <c r="F1988" s="49"/>
      <c r="G1988" s="49"/>
    </row>
    <row r="1989" spans="1:7">
      <c r="A1989" s="36">
        <f t="shared" si="48"/>
        <v>1988</v>
      </c>
      <c r="B1989" s="50" t="s">
        <v>11233</v>
      </c>
      <c r="C1989" s="51" t="s">
        <v>7177</v>
      </c>
      <c r="D1989" s="48">
        <v>100</v>
      </c>
      <c r="E1989" s="50"/>
      <c r="F1989" s="49"/>
      <c r="G1989" s="49"/>
    </row>
    <row r="1990" spans="1:7">
      <c r="A1990" s="36">
        <f t="shared" si="48"/>
        <v>1989</v>
      </c>
      <c r="B1990" s="50" t="s">
        <v>30618</v>
      </c>
      <c r="C1990" s="51" t="s">
        <v>7177</v>
      </c>
      <c r="D1990" s="48">
        <v>100</v>
      </c>
      <c r="E1990" s="50"/>
      <c r="F1990" s="49"/>
      <c r="G1990" s="49"/>
    </row>
    <row r="1991" spans="1:7">
      <c r="A1991" s="36">
        <f t="shared" si="48"/>
        <v>1990</v>
      </c>
      <c r="B1991" s="50" t="s">
        <v>30619</v>
      </c>
      <c r="C1991" s="51" t="s">
        <v>7216</v>
      </c>
      <c r="D1991" s="48">
        <v>100</v>
      </c>
      <c r="E1991" s="37"/>
      <c r="F1991" s="49"/>
      <c r="G1991" s="49"/>
    </row>
    <row r="1992" spans="1:7">
      <c r="A1992" s="36">
        <f t="shared" si="48"/>
        <v>1991</v>
      </c>
      <c r="B1992" s="50" t="s">
        <v>30620</v>
      </c>
      <c r="C1992" s="51" t="s">
        <v>7563</v>
      </c>
      <c r="D1992" s="48">
        <v>100</v>
      </c>
      <c r="E1992" s="37"/>
      <c r="F1992" s="49"/>
      <c r="G1992" s="49"/>
    </row>
    <row r="1993" spans="1:7">
      <c r="A1993" s="36">
        <f t="shared" si="48"/>
        <v>1992</v>
      </c>
      <c r="B1993" s="50" t="s">
        <v>28352</v>
      </c>
      <c r="C1993" s="51" t="s">
        <v>7613</v>
      </c>
      <c r="D1993" s="48">
        <v>100</v>
      </c>
      <c r="E1993" s="37"/>
      <c r="F1993" s="49"/>
      <c r="G1993" s="49"/>
    </row>
    <row r="1994" spans="1:7">
      <c r="A1994" s="36">
        <f t="shared" si="48"/>
        <v>1993</v>
      </c>
      <c r="B1994" s="50" t="s">
        <v>30621</v>
      </c>
      <c r="C1994" s="51" t="s">
        <v>7854</v>
      </c>
      <c r="D1994" s="48">
        <v>100</v>
      </c>
      <c r="E1994" s="37"/>
      <c r="F1994" s="49"/>
      <c r="G1994" s="49"/>
    </row>
    <row r="1995" spans="1:7">
      <c r="A1995" s="36">
        <f t="shared" si="48"/>
        <v>1994</v>
      </c>
      <c r="B1995" s="50" t="s">
        <v>6663</v>
      </c>
      <c r="C1995" s="51" t="s">
        <v>7868</v>
      </c>
      <c r="D1995" s="48">
        <v>100</v>
      </c>
      <c r="E1995" s="59"/>
      <c r="F1995" s="49"/>
      <c r="G1995" s="49"/>
    </row>
    <row r="1996" spans="1:7">
      <c r="A1996" s="36">
        <f t="shared" si="48"/>
        <v>1995</v>
      </c>
      <c r="B1996" s="50" t="s">
        <v>30622</v>
      </c>
      <c r="C1996" s="51" t="s">
        <v>7919</v>
      </c>
      <c r="D1996" s="48">
        <v>100</v>
      </c>
      <c r="E1996" s="37"/>
      <c r="F1996" s="49"/>
      <c r="G1996" s="49"/>
    </row>
    <row r="1997" spans="1:7">
      <c r="A1997" s="36">
        <f t="shared" si="48"/>
        <v>1996</v>
      </c>
      <c r="B1997" s="50" t="s">
        <v>30623</v>
      </c>
      <c r="C1997" s="51" t="s">
        <v>7938</v>
      </c>
      <c r="D1997" s="48">
        <v>100</v>
      </c>
      <c r="E1997" s="37"/>
      <c r="F1997" s="49"/>
      <c r="G1997" s="49"/>
    </row>
    <row r="1998" spans="1:7">
      <c r="A1998" s="36">
        <f t="shared" si="48"/>
        <v>1997</v>
      </c>
      <c r="B1998" s="37" t="s">
        <v>30624</v>
      </c>
      <c r="C1998" s="58" t="s">
        <v>8374</v>
      </c>
      <c r="D1998" s="48">
        <v>100</v>
      </c>
      <c r="E1998" s="37"/>
      <c r="F1998" s="49"/>
      <c r="G1998" s="49"/>
    </row>
    <row r="1999" spans="1:7">
      <c r="A1999" s="36">
        <f t="shared" si="48"/>
        <v>1998</v>
      </c>
      <c r="B1999" s="37" t="s">
        <v>30625</v>
      </c>
      <c r="C1999" s="58" t="s">
        <v>8465</v>
      </c>
      <c r="D1999" s="48">
        <v>100</v>
      </c>
      <c r="E1999" s="37"/>
      <c r="F1999" s="49"/>
      <c r="G1999" s="49"/>
    </row>
    <row r="2000" spans="1:7">
      <c r="A2000" s="36">
        <f t="shared" si="48"/>
        <v>1999</v>
      </c>
      <c r="B2000" s="37" t="s">
        <v>30626</v>
      </c>
      <c r="C2000" s="58" t="s">
        <v>8465</v>
      </c>
      <c r="D2000" s="48">
        <v>100</v>
      </c>
      <c r="E2000" s="37"/>
      <c r="F2000" s="49"/>
      <c r="G2000" s="49"/>
    </row>
    <row r="2001" spans="1:7">
      <c r="A2001" s="36">
        <f t="shared" si="48"/>
        <v>2000</v>
      </c>
      <c r="B2001" s="37" t="s">
        <v>24988</v>
      </c>
      <c r="C2001" s="57" t="s">
        <v>8631</v>
      </c>
      <c r="D2001" s="48">
        <v>100</v>
      </c>
      <c r="E2001" s="37"/>
      <c r="F2001" s="49"/>
      <c r="G2001" s="49"/>
    </row>
    <row r="2002" spans="1:7">
      <c r="A2002" s="36">
        <f t="shared" ref="A2002:A2050" si="49">ROW()-1</f>
        <v>2001</v>
      </c>
      <c r="B2002" s="37" t="s">
        <v>30627</v>
      </c>
      <c r="C2002" s="57" t="s">
        <v>29180</v>
      </c>
      <c r="D2002" s="48">
        <v>100</v>
      </c>
      <c r="E2002" s="37"/>
      <c r="F2002" s="49"/>
      <c r="G2002" s="49"/>
    </row>
    <row r="2003" spans="1:7">
      <c r="A2003" s="36">
        <f t="shared" si="49"/>
        <v>2002</v>
      </c>
      <c r="B2003" s="37" t="s">
        <v>30628</v>
      </c>
      <c r="C2003" s="57" t="s">
        <v>9173</v>
      </c>
      <c r="D2003" s="48">
        <v>100</v>
      </c>
      <c r="E2003" s="37"/>
      <c r="F2003" s="49"/>
      <c r="G2003" s="49"/>
    </row>
    <row r="2004" spans="1:7">
      <c r="A2004" s="36">
        <f t="shared" si="49"/>
        <v>2003</v>
      </c>
      <c r="B2004" s="37" t="s">
        <v>30629</v>
      </c>
      <c r="C2004" s="57" t="s">
        <v>9417</v>
      </c>
      <c r="D2004" s="48">
        <v>100</v>
      </c>
      <c r="E2004" s="76" t="s">
        <v>4257</v>
      </c>
      <c r="F2004" s="49"/>
      <c r="G2004" s="49"/>
    </row>
    <row r="2005" spans="1:7">
      <c r="A2005" s="36">
        <f t="shared" si="49"/>
        <v>2004</v>
      </c>
      <c r="B2005" s="37" t="s">
        <v>30630</v>
      </c>
      <c r="C2005" s="58" t="s">
        <v>9759</v>
      </c>
      <c r="D2005" s="48">
        <v>100</v>
      </c>
      <c r="E2005" s="52"/>
      <c r="F2005" s="49"/>
      <c r="G2005" s="49"/>
    </row>
    <row r="2006" spans="1:7">
      <c r="A2006" s="36">
        <f t="shared" si="49"/>
        <v>2005</v>
      </c>
      <c r="B2006" s="50" t="s">
        <v>30631</v>
      </c>
      <c r="C2006" s="69" t="s">
        <v>10086</v>
      </c>
      <c r="D2006" s="48">
        <v>100</v>
      </c>
      <c r="E2006" s="64"/>
      <c r="F2006" s="49"/>
      <c r="G2006" s="49"/>
    </row>
    <row r="2007" spans="1:7">
      <c r="A2007" s="36">
        <f t="shared" si="49"/>
        <v>2006</v>
      </c>
      <c r="B2007" s="37" t="s">
        <v>30632</v>
      </c>
      <c r="C2007" s="57" t="s">
        <v>10208</v>
      </c>
      <c r="D2007" s="48">
        <v>100</v>
      </c>
      <c r="E2007" s="37"/>
      <c r="F2007" s="49"/>
      <c r="G2007" s="49"/>
    </row>
    <row r="2008" spans="1:7">
      <c r="A2008" s="36">
        <f t="shared" si="49"/>
        <v>2007</v>
      </c>
      <c r="B2008" s="37" t="s">
        <v>30633</v>
      </c>
      <c r="C2008" s="57" t="s">
        <v>10223</v>
      </c>
      <c r="D2008" s="48">
        <v>100</v>
      </c>
      <c r="E2008" s="37"/>
      <c r="F2008" s="49"/>
      <c r="G2008" s="49"/>
    </row>
    <row r="2009" spans="1:7">
      <c r="A2009" s="36">
        <f t="shared" si="49"/>
        <v>2008</v>
      </c>
      <c r="B2009" s="50" t="s">
        <v>30634</v>
      </c>
      <c r="C2009" s="51" t="s">
        <v>11188</v>
      </c>
      <c r="D2009" s="48">
        <v>100</v>
      </c>
      <c r="E2009" s="37"/>
      <c r="F2009" s="49"/>
      <c r="G2009" s="49"/>
    </row>
    <row r="2010" spans="1:7">
      <c r="A2010" s="36">
        <f t="shared" si="49"/>
        <v>2009</v>
      </c>
      <c r="B2010" s="37" t="s">
        <v>28711</v>
      </c>
      <c r="C2010" s="57" t="s">
        <v>30580</v>
      </c>
      <c r="D2010" s="48">
        <v>100</v>
      </c>
      <c r="E2010" s="37"/>
      <c r="F2010" s="49"/>
      <c r="G2010" s="49"/>
    </row>
    <row r="2011" spans="1:7">
      <c r="A2011" s="36">
        <f t="shared" si="49"/>
        <v>2010</v>
      </c>
      <c r="B2011" s="37" t="s">
        <v>4608</v>
      </c>
      <c r="C2011" s="57" t="s">
        <v>30635</v>
      </c>
      <c r="D2011" s="48">
        <v>100</v>
      </c>
      <c r="E2011" s="37"/>
      <c r="F2011" s="49"/>
      <c r="G2011" s="49"/>
    </row>
    <row r="2012" spans="1:7">
      <c r="A2012" s="36">
        <f t="shared" si="49"/>
        <v>2011</v>
      </c>
      <c r="B2012" s="62" t="s">
        <v>30636</v>
      </c>
      <c r="C2012" s="69" t="s">
        <v>30637</v>
      </c>
      <c r="D2012" s="48">
        <v>100</v>
      </c>
      <c r="E2012" s="37" t="s">
        <v>729</v>
      </c>
      <c r="F2012" s="49"/>
      <c r="G2012" s="49"/>
    </row>
    <row r="2013" spans="1:7">
      <c r="A2013" s="36">
        <f t="shared" si="49"/>
        <v>2012</v>
      </c>
      <c r="B2013" s="37" t="s">
        <v>14867</v>
      </c>
      <c r="C2013" s="57" t="s">
        <v>12032</v>
      </c>
      <c r="D2013" s="48">
        <v>100</v>
      </c>
      <c r="E2013" s="37"/>
      <c r="F2013" s="49"/>
      <c r="G2013" s="49"/>
    </row>
    <row r="2014" spans="1:7">
      <c r="A2014" s="36">
        <f t="shared" si="49"/>
        <v>2013</v>
      </c>
      <c r="B2014" s="37" t="s">
        <v>30638</v>
      </c>
      <c r="C2014" s="57" t="s">
        <v>30582</v>
      </c>
      <c r="D2014" s="48">
        <v>100</v>
      </c>
      <c r="E2014" s="37"/>
      <c r="F2014" s="49"/>
      <c r="G2014" s="49"/>
    </row>
    <row r="2015" spans="1:7">
      <c r="A2015" s="36">
        <f t="shared" si="49"/>
        <v>2014</v>
      </c>
      <c r="B2015" s="37" t="s">
        <v>30639</v>
      </c>
      <c r="C2015" s="57" t="s">
        <v>12608</v>
      </c>
      <c r="D2015" s="48">
        <v>100</v>
      </c>
      <c r="E2015" s="37"/>
      <c r="F2015" s="49"/>
      <c r="G2015" s="49"/>
    </row>
    <row r="2016" spans="1:7">
      <c r="A2016" s="36">
        <f t="shared" si="49"/>
        <v>2015</v>
      </c>
      <c r="B2016" s="37" t="s">
        <v>30640</v>
      </c>
      <c r="C2016" s="57" t="s">
        <v>29186</v>
      </c>
      <c r="D2016" s="48">
        <v>100</v>
      </c>
      <c r="E2016" s="37"/>
      <c r="F2016" s="49"/>
      <c r="G2016" s="49"/>
    </row>
    <row r="2017" spans="1:7">
      <c r="A2017" s="36">
        <f t="shared" si="49"/>
        <v>2016</v>
      </c>
      <c r="B2017" s="37" t="s">
        <v>30641</v>
      </c>
      <c r="C2017" s="57" t="s">
        <v>13219</v>
      </c>
      <c r="D2017" s="48">
        <v>100</v>
      </c>
      <c r="E2017" s="37"/>
      <c r="F2017" s="49"/>
      <c r="G2017" s="49"/>
    </row>
    <row r="2018" spans="1:7">
      <c r="A2018" s="36">
        <f t="shared" si="49"/>
        <v>2017</v>
      </c>
      <c r="B2018" s="37" t="s">
        <v>30642</v>
      </c>
      <c r="C2018" s="57" t="s">
        <v>13352</v>
      </c>
      <c r="D2018" s="48">
        <v>100</v>
      </c>
      <c r="E2018" s="37"/>
      <c r="F2018" s="49"/>
      <c r="G2018" s="49"/>
    </row>
    <row r="2019" spans="1:7">
      <c r="A2019" s="36">
        <f t="shared" si="49"/>
        <v>2018</v>
      </c>
      <c r="B2019" s="37" t="s">
        <v>30643</v>
      </c>
      <c r="C2019" s="57" t="s">
        <v>13352</v>
      </c>
      <c r="D2019" s="48">
        <v>100</v>
      </c>
      <c r="E2019" s="37"/>
      <c r="F2019" s="49"/>
      <c r="G2019" s="49"/>
    </row>
    <row r="2020" spans="1:7">
      <c r="A2020" s="36">
        <f t="shared" si="49"/>
        <v>2019</v>
      </c>
      <c r="B2020" s="37" t="s">
        <v>30644</v>
      </c>
      <c r="C2020" s="57" t="s">
        <v>13940</v>
      </c>
      <c r="D2020" s="48">
        <v>100</v>
      </c>
      <c r="E2020" s="37"/>
      <c r="F2020" s="49"/>
      <c r="G2020" s="49"/>
    </row>
    <row r="2021" spans="1:7">
      <c r="A2021" s="36">
        <f t="shared" si="49"/>
        <v>2020</v>
      </c>
      <c r="B2021" s="37" t="s">
        <v>3832</v>
      </c>
      <c r="C2021" s="57" t="s">
        <v>14061</v>
      </c>
      <c r="D2021" s="48">
        <v>100</v>
      </c>
      <c r="E2021" s="50"/>
      <c r="F2021" s="49"/>
      <c r="G2021" s="49"/>
    </row>
    <row r="2022" spans="1:7">
      <c r="A2022" s="36">
        <f t="shared" si="49"/>
        <v>2021</v>
      </c>
      <c r="B2022" s="37" t="s">
        <v>2812</v>
      </c>
      <c r="C2022" s="57" t="s">
        <v>14240</v>
      </c>
      <c r="D2022" s="48">
        <v>100</v>
      </c>
      <c r="E2022" s="37"/>
      <c r="F2022" s="49"/>
      <c r="G2022" s="49"/>
    </row>
    <row r="2023" spans="1:7">
      <c r="A2023" s="36">
        <f t="shared" si="49"/>
        <v>2022</v>
      </c>
      <c r="B2023" s="37" t="s">
        <v>30645</v>
      </c>
      <c r="C2023" s="57" t="s">
        <v>14394</v>
      </c>
      <c r="D2023" s="48">
        <v>100</v>
      </c>
      <c r="E2023" s="37"/>
      <c r="F2023" s="49"/>
      <c r="G2023" s="49"/>
    </row>
    <row r="2024" spans="1:7">
      <c r="A2024" s="36">
        <f t="shared" si="49"/>
        <v>2023</v>
      </c>
      <c r="B2024" s="37" t="s">
        <v>16611</v>
      </c>
      <c r="C2024" s="57" t="s">
        <v>14903</v>
      </c>
      <c r="D2024" s="48">
        <v>100</v>
      </c>
      <c r="E2024" s="50"/>
      <c r="F2024" s="49"/>
      <c r="G2024" s="49"/>
    </row>
    <row r="2025" spans="1:7">
      <c r="A2025" s="36">
        <f t="shared" si="49"/>
        <v>2024</v>
      </c>
      <c r="B2025" s="37" t="s">
        <v>30646</v>
      </c>
      <c r="C2025" s="57" t="s">
        <v>15035</v>
      </c>
      <c r="D2025" s="48">
        <v>100</v>
      </c>
      <c r="E2025" s="37"/>
      <c r="F2025" s="49"/>
      <c r="G2025" s="49"/>
    </row>
    <row r="2026" spans="1:7">
      <c r="A2026" s="36">
        <f t="shared" si="49"/>
        <v>2025</v>
      </c>
      <c r="B2026" s="37" t="s">
        <v>30647</v>
      </c>
      <c r="C2026" s="57" t="s">
        <v>15129</v>
      </c>
      <c r="D2026" s="48">
        <v>100</v>
      </c>
      <c r="E2026" s="37"/>
      <c r="F2026" s="49"/>
      <c r="G2026" s="49"/>
    </row>
    <row r="2027" spans="1:7">
      <c r="A2027" s="36">
        <f t="shared" si="49"/>
        <v>2026</v>
      </c>
      <c r="B2027" s="37" t="s">
        <v>19995</v>
      </c>
      <c r="C2027" s="57" t="s">
        <v>30648</v>
      </c>
      <c r="D2027" s="48">
        <v>100</v>
      </c>
      <c r="E2027" s="37"/>
      <c r="F2027" s="49"/>
      <c r="G2027" s="49"/>
    </row>
    <row r="2028" spans="1:7">
      <c r="A2028" s="36">
        <f t="shared" si="49"/>
        <v>2027</v>
      </c>
      <c r="B2028" s="37" t="s">
        <v>30649</v>
      </c>
      <c r="C2028" s="57" t="s">
        <v>15802</v>
      </c>
      <c r="D2028" s="48">
        <v>100</v>
      </c>
      <c r="E2028" s="37"/>
      <c r="F2028" s="49"/>
      <c r="G2028" s="49"/>
    </row>
    <row r="2029" spans="1:7">
      <c r="A2029" s="36">
        <f t="shared" si="49"/>
        <v>2028</v>
      </c>
      <c r="B2029" s="37" t="s">
        <v>16016</v>
      </c>
      <c r="C2029" s="57" t="s">
        <v>30650</v>
      </c>
      <c r="D2029" s="48">
        <v>100</v>
      </c>
      <c r="E2029" s="37"/>
      <c r="F2029" s="49"/>
      <c r="G2029" s="49"/>
    </row>
    <row r="2030" spans="1:7">
      <c r="A2030" s="36">
        <f t="shared" si="49"/>
        <v>2029</v>
      </c>
      <c r="B2030" s="37" t="s">
        <v>30651</v>
      </c>
      <c r="C2030" s="57" t="s">
        <v>30652</v>
      </c>
      <c r="D2030" s="48">
        <v>100</v>
      </c>
      <c r="E2030" s="37"/>
      <c r="F2030" s="49"/>
      <c r="G2030" s="49"/>
    </row>
    <row r="2031" spans="1:7">
      <c r="A2031" s="36">
        <f t="shared" si="49"/>
        <v>2030</v>
      </c>
      <c r="B2031" s="37" t="s">
        <v>30653</v>
      </c>
      <c r="C2031" s="30" t="s">
        <v>30654</v>
      </c>
      <c r="D2031" s="48">
        <v>100</v>
      </c>
      <c r="E2031" s="37"/>
      <c r="F2031" s="49"/>
      <c r="G2031" s="79"/>
    </row>
    <row r="2032" spans="1:7">
      <c r="A2032" s="36">
        <f t="shared" si="49"/>
        <v>2031</v>
      </c>
      <c r="B2032" s="37" t="s">
        <v>30655</v>
      </c>
      <c r="C2032" s="30" t="s">
        <v>290</v>
      </c>
      <c r="D2032" s="48">
        <v>100</v>
      </c>
      <c r="E2032" s="37"/>
      <c r="F2032" s="49"/>
      <c r="G2032" s="49"/>
    </row>
    <row r="2033" spans="1:7">
      <c r="A2033" s="36">
        <f t="shared" si="49"/>
        <v>2032</v>
      </c>
      <c r="B2033" s="37" t="s">
        <v>453</v>
      </c>
      <c r="C2033" s="30" t="s">
        <v>30656</v>
      </c>
      <c r="D2033" s="48">
        <v>100</v>
      </c>
      <c r="E2033" s="50"/>
      <c r="F2033" s="49"/>
      <c r="G2033" s="49"/>
    </row>
    <row r="2034" spans="1:7">
      <c r="A2034" s="36">
        <f t="shared" si="49"/>
        <v>2033</v>
      </c>
      <c r="B2034" s="37" t="s">
        <v>30657</v>
      </c>
      <c r="C2034" s="30" t="s">
        <v>1205</v>
      </c>
      <c r="D2034" s="48">
        <v>100</v>
      </c>
      <c r="E2034" s="37"/>
      <c r="F2034" s="49"/>
      <c r="G2034" s="49"/>
    </row>
    <row r="2035" spans="1:7">
      <c r="A2035" s="36">
        <f t="shared" si="49"/>
        <v>2034</v>
      </c>
      <c r="B2035" s="37" t="s">
        <v>30658</v>
      </c>
      <c r="C2035" s="30" t="s">
        <v>1518</v>
      </c>
      <c r="D2035" s="48">
        <v>100</v>
      </c>
      <c r="E2035" s="37"/>
      <c r="F2035" s="49"/>
      <c r="G2035" s="49"/>
    </row>
    <row r="2036" spans="1:7">
      <c r="A2036" s="36">
        <f t="shared" si="49"/>
        <v>2035</v>
      </c>
      <c r="B2036" s="37" t="s">
        <v>30659</v>
      </c>
      <c r="C2036" s="30" t="s">
        <v>1800</v>
      </c>
      <c r="D2036" s="48">
        <v>100</v>
      </c>
      <c r="E2036" s="37"/>
      <c r="F2036" s="49"/>
      <c r="G2036" s="49"/>
    </row>
    <row r="2037" spans="1:7">
      <c r="A2037" s="36">
        <f t="shared" si="49"/>
        <v>2036</v>
      </c>
      <c r="B2037" s="37" t="s">
        <v>30660</v>
      </c>
      <c r="C2037" s="30" t="s">
        <v>30540</v>
      </c>
      <c r="D2037" s="48">
        <v>100</v>
      </c>
      <c r="E2037" s="37"/>
      <c r="F2037" s="49"/>
      <c r="G2037" s="49"/>
    </row>
    <row r="2038" spans="1:7">
      <c r="A2038" s="36">
        <f t="shared" si="49"/>
        <v>2037</v>
      </c>
      <c r="B2038" s="37" t="s">
        <v>30661</v>
      </c>
      <c r="C2038" s="30" t="s">
        <v>30602</v>
      </c>
      <c r="D2038" s="48">
        <v>100</v>
      </c>
      <c r="E2038" s="37"/>
      <c r="F2038" s="49"/>
      <c r="G2038" s="49"/>
    </row>
    <row r="2039" spans="1:7">
      <c r="A2039" s="36">
        <f t="shared" si="49"/>
        <v>2038</v>
      </c>
      <c r="B2039" s="37" t="s">
        <v>30662</v>
      </c>
      <c r="C2039" s="30" t="s">
        <v>30663</v>
      </c>
      <c r="D2039" s="48">
        <v>100</v>
      </c>
      <c r="E2039" s="37"/>
      <c r="F2039" s="49"/>
      <c r="G2039" s="49"/>
    </row>
    <row r="2040" spans="1:7">
      <c r="A2040" s="36">
        <f t="shared" si="49"/>
        <v>2039</v>
      </c>
      <c r="B2040" s="37" t="s">
        <v>30664</v>
      </c>
      <c r="C2040" s="30" t="s">
        <v>30663</v>
      </c>
      <c r="D2040" s="48">
        <v>100</v>
      </c>
      <c r="E2040" s="37"/>
      <c r="F2040" s="49"/>
      <c r="G2040" s="49"/>
    </row>
    <row r="2041" spans="1:7">
      <c r="A2041" s="36">
        <f t="shared" si="49"/>
        <v>2040</v>
      </c>
      <c r="B2041" s="37" t="s">
        <v>13209</v>
      </c>
      <c r="C2041" s="30" t="s">
        <v>2084</v>
      </c>
      <c r="D2041" s="48">
        <v>100</v>
      </c>
      <c r="E2041" s="50"/>
      <c r="F2041" s="49"/>
      <c r="G2041" s="49"/>
    </row>
    <row r="2042" spans="1:7">
      <c r="A2042" s="36">
        <f t="shared" si="49"/>
        <v>2041</v>
      </c>
      <c r="B2042" s="37" t="s">
        <v>30665</v>
      </c>
      <c r="C2042" s="33" t="s">
        <v>3116</v>
      </c>
      <c r="D2042" s="48">
        <v>100</v>
      </c>
      <c r="E2042" s="37"/>
      <c r="F2042" s="49"/>
      <c r="G2042" s="49"/>
    </row>
    <row r="2043" spans="1:7">
      <c r="A2043" s="36">
        <f t="shared" si="49"/>
        <v>2042</v>
      </c>
      <c r="B2043" s="37" t="s">
        <v>3255</v>
      </c>
      <c r="C2043" s="30" t="s">
        <v>30323</v>
      </c>
      <c r="D2043" s="48">
        <v>100</v>
      </c>
      <c r="E2043" s="37"/>
      <c r="F2043" s="49"/>
      <c r="G2043" s="49"/>
    </row>
    <row r="2044" spans="1:7">
      <c r="A2044" s="36">
        <f t="shared" si="49"/>
        <v>2043</v>
      </c>
      <c r="B2044" s="37" t="s">
        <v>30666</v>
      </c>
      <c r="C2044" s="30" t="s">
        <v>30491</v>
      </c>
      <c r="D2044" s="48">
        <v>100</v>
      </c>
      <c r="E2044" s="37"/>
      <c r="F2044" s="49"/>
      <c r="G2044" s="49"/>
    </row>
    <row r="2045" spans="1:7">
      <c r="A2045" s="36">
        <f t="shared" si="49"/>
        <v>2044</v>
      </c>
      <c r="B2045" s="62" t="s">
        <v>21805</v>
      </c>
      <c r="C2045" s="69" t="s">
        <v>30667</v>
      </c>
      <c r="D2045" s="48">
        <v>100</v>
      </c>
      <c r="E2045" s="37"/>
      <c r="F2045" s="49"/>
      <c r="G2045" s="49"/>
    </row>
    <row r="2046" spans="1:7">
      <c r="A2046" s="36">
        <f t="shared" si="49"/>
        <v>2045</v>
      </c>
      <c r="B2046" s="37" t="s">
        <v>29952</v>
      </c>
      <c r="C2046" s="30" t="s">
        <v>4702</v>
      </c>
      <c r="D2046" s="48">
        <v>100</v>
      </c>
      <c r="E2046" s="37"/>
      <c r="F2046" s="49"/>
      <c r="G2046" s="49"/>
    </row>
    <row r="2047" spans="1:7">
      <c r="A2047" s="36">
        <f t="shared" si="49"/>
        <v>2046</v>
      </c>
      <c r="B2047" s="37" t="s">
        <v>11159</v>
      </c>
      <c r="C2047" s="30" t="s">
        <v>5033</v>
      </c>
      <c r="D2047" s="48">
        <v>100</v>
      </c>
      <c r="E2047" s="37"/>
      <c r="F2047" s="49"/>
      <c r="G2047" s="49"/>
    </row>
    <row r="2048" spans="1:7">
      <c r="A2048" s="36">
        <f t="shared" si="49"/>
        <v>2047</v>
      </c>
      <c r="B2048" s="37" t="s">
        <v>30668</v>
      </c>
      <c r="C2048" s="33" t="s">
        <v>5125</v>
      </c>
      <c r="D2048" s="48">
        <v>100</v>
      </c>
      <c r="E2048" s="37"/>
      <c r="F2048" s="49"/>
      <c r="G2048" s="49"/>
    </row>
    <row r="2049" spans="1:7">
      <c r="A2049" s="36">
        <f t="shared" si="49"/>
        <v>2048</v>
      </c>
      <c r="B2049" s="37" t="s">
        <v>3872</v>
      </c>
      <c r="C2049" s="33" t="s">
        <v>5242</v>
      </c>
      <c r="D2049" s="48">
        <v>100</v>
      </c>
      <c r="E2049" s="37"/>
      <c r="F2049" s="49"/>
      <c r="G2049" s="49"/>
    </row>
    <row r="2050" spans="1:7">
      <c r="A2050" s="36">
        <f t="shared" si="49"/>
        <v>2049</v>
      </c>
      <c r="B2050" s="37" t="s">
        <v>30669</v>
      </c>
      <c r="C2050" s="30" t="s">
        <v>5367</v>
      </c>
      <c r="D2050" s="48">
        <v>100</v>
      </c>
      <c r="E2050" s="50"/>
      <c r="F2050" s="49"/>
      <c r="G2050" s="49"/>
    </row>
    <row r="2051" spans="1:7">
      <c r="A2051" s="36">
        <f t="shared" ref="A2051:A2096" si="50">ROW()-1</f>
        <v>2050</v>
      </c>
      <c r="B2051" s="37" t="s">
        <v>30670</v>
      </c>
      <c r="C2051" s="30" t="s">
        <v>5542</v>
      </c>
      <c r="D2051" s="48">
        <v>100</v>
      </c>
      <c r="E2051" s="37"/>
      <c r="F2051" s="49"/>
      <c r="G2051" s="49"/>
    </row>
    <row r="2052" spans="1:7">
      <c r="A2052" s="36">
        <f t="shared" si="50"/>
        <v>2051</v>
      </c>
      <c r="B2052" s="37" t="s">
        <v>30671</v>
      </c>
      <c r="C2052" s="30" t="s">
        <v>5577</v>
      </c>
      <c r="D2052" s="48">
        <v>100</v>
      </c>
      <c r="E2052" s="50"/>
      <c r="F2052" s="49"/>
      <c r="G2052" s="49"/>
    </row>
    <row r="2053" spans="1:7">
      <c r="A2053" s="36">
        <f t="shared" si="50"/>
        <v>2052</v>
      </c>
      <c r="B2053" s="37" t="s">
        <v>30672</v>
      </c>
      <c r="C2053" s="30" t="s">
        <v>6268</v>
      </c>
      <c r="D2053" s="48">
        <v>100</v>
      </c>
      <c r="E2053" s="50"/>
      <c r="F2053" s="49"/>
      <c r="G2053" s="49"/>
    </row>
    <row r="2054" spans="1:7">
      <c r="A2054" s="36">
        <f t="shared" si="50"/>
        <v>2053</v>
      </c>
      <c r="B2054" s="37" t="s">
        <v>30673</v>
      </c>
      <c r="C2054" s="30" t="s">
        <v>6268</v>
      </c>
      <c r="D2054" s="48">
        <v>100</v>
      </c>
      <c r="E2054" s="50"/>
      <c r="F2054" s="49"/>
      <c r="G2054" s="49"/>
    </row>
    <row r="2055" spans="1:7">
      <c r="A2055" s="36">
        <f t="shared" si="50"/>
        <v>2054</v>
      </c>
      <c r="B2055" s="37" t="s">
        <v>30674</v>
      </c>
      <c r="C2055" s="30" t="s">
        <v>6268</v>
      </c>
      <c r="D2055" s="48">
        <v>100</v>
      </c>
      <c r="E2055" s="50"/>
      <c r="F2055" s="49"/>
      <c r="G2055" s="49"/>
    </row>
    <row r="2056" spans="1:7">
      <c r="A2056" s="36">
        <f t="shared" si="50"/>
        <v>2055</v>
      </c>
      <c r="B2056" s="50" t="s">
        <v>2198</v>
      </c>
      <c r="C2056" s="51" t="s">
        <v>6650</v>
      </c>
      <c r="D2056" s="48">
        <v>100</v>
      </c>
      <c r="E2056" s="84"/>
      <c r="F2056" s="49"/>
      <c r="G2056" s="49"/>
    </row>
    <row r="2057" spans="1:7">
      <c r="A2057" s="36">
        <f t="shared" si="50"/>
        <v>2056</v>
      </c>
      <c r="B2057" s="50" t="s">
        <v>7627</v>
      </c>
      <c r="C2057" s="51" t="s">
        <v>7346</v>
      </c>
      <c r="D2057" s="48">
        <v>100</v>
      </c>
      <c r="E2057" s="50"/>
      <c r="F2057" s="49"/>
      <c r="G2057" s="49"/>
    </row>
    <row r="2058" spans="1:7">
      <c r="A2058" s="36">
        <f t="shared" si="50"/>
        <v>2057</v>
      </c>
      <c r="B2058" s="50" t="s">
        <v>25779</v>
      </c>
      <c r="C2058" s="51" t="s">
        <v>7783</v>
      </c>
      <c r="D2058" s="48">
        <v>100</v>
      </c>
      <c r="E2058" s="50"/>
      <c r="F2058" s="49"/>
      <c r="G2058" s="49"/>
    </row>
    <row r="2059" spans="1:7">
      <c r="A2059" s="36">
        <f t="shared" si="50"/>
        <v>2058</v>
      </c>
      <c r="B2059" s="50" t="s">
        <v>30675</v>
      </c>
      <c r="C2059" s="51" t="s">
        <v>7868</v>
      </c>
      <c r="D2059" s="48">
        <v>100</v>
      </c>
      <c r="E2059" s="50"/>
      <c r="F2059" s="49"/>
      <c r="G2059" s="49"/>
    </row>
    <row r="2060" spans="1:7">
      <c r="A2060" s="36">
        <f t="shared" si="50"/>
        <v>2059</v>
      </c>
      <c r="B2060" s="50" t="s">
        <v>30676</v>
      </c>
      <c r="C2060" s="51" t="s">
        <v>7958</v>
      </c>
      <c r="D2060" s="48">
        <v>100</v>
      </c>
      <c r="E2060" s="50"/>
      <c r="F2060" s="49"/>
      <c r="G2060" s="49"/>
    </row>
    <row r="2061" spans="1:7">
      <c r="A2061" s="36">
        <f t="shared" si="50"/>
        <v>2060</v>
      </c>
      <c r="B2061" s="50" t="s">
        <v>30677</v>
      </c>
      <c r="C2061" s="74" t="s">
        <v>8030</v>
      </c>
      <c r="D2061" s="48">
        <v>100</v>
      </c>
      <c r="E2061" s="50"/>
      <c r="F2061" s="49"/>
      <c r="G2061" s="49"/>
    </row>
    <row r="2062" spans="1:7">
      <c r="A2062" s="36">
        <f t="shared" si="50"/>
        <v>2061</v>
      </c>
      <c r="B2062" s="37" t="s">
        <v>8875</v>
      </c>
      <c r="C2062" s="67" t="s">
        <v>8278</v>
      </c>
      <c r="D2062" s="48">
        <v>100</v>
      </c>
      <c r="E2062" s="50"/>
      <c r="F2062" s="49"/>
      <c r="G2062" s="49"/>
    </row>
    <row r="2063" spans="1:7">
      <c r="A2063" s="36">
        <f t="shared" si="50"/>
        <v>2062</v>
      </c>
      <c r="B2063" s="37" t="s">
        <v>1272</v>
      </c>
      <c r="C2063" s="58" t="s">
        <v>8374</v>
      </c>
      <c r="D2063" s="48">
        <v>100</v>
      </c>
      <c r="E2063" s="50"/>
      <c r="F2063" s="49"/>
      <c r="G2063" s="49"/>
    </row>
    <row r="2064" spans="1:7">
      <c r="A2064" s="36">
        <f t="shared" si="50"/>
        <v>2063</v>
      </c>
      <c r="B2064" s="37" t="s">
        <v>30678</v>
      </c>
      <c r="C2064" s="58" t="s">
        <v>8528</v>
      </c>
      <c r="D2064" s="48">
        <v>100</v>
      </c>
      <c r="E2064" s="50"/>
      <c r="F2064" s="49"/>
      <c r="G2064" s="49"/>
    </row>
    <row r="2065" spans="1:7">
      <c r="A2065" s="36">
        <f t="shared" si="50"/>
        <v>2064</v>
      </c>
      <c r="B2065" s="37" t="s">
        <v>10687</v>
      </c>
      <c r="C2065" s="57" t="s">
        <v>9306</v>
      </c>
      <c r="D2065" s="48">
        <v>100</v>
      </c>
      <c r="E2065" s="50"/>
      <c r="F2065" s="49"/>
      <c r="G2065" s="49"/>
    </row>
    <row r="2066" spans="1:7">
      <c r="A2066" s="36">
        <f t="shared" si="50"/>
        <v>2065</v>
      </c>
      <c r="B2066" s="37" t="s">
        <v>30679</v>
      </c>
      <c r="C2066" s="57" t="s">
        <v>10269</v>
      </c>
      <c r="D2066" s="48">
        <v>100</v>
      </c>
      <c r="E2066" s="37"/>
      <c r="F2066" s="49"/>
      <c r="G2066" s="49"/>
    </row>
    <row r="2067" spans="1:7">
      <c r="A2067" s="36">
        <f t="shared" si="50"/>
        <v>2066</v>
      </c>
      <c r="B2067" s="37" t="s">
        <v>30680</v>
      </c>
      <c r="C2067" s="57" t="s">
        <v>10294</v>
      </c>
      <c r="D2067" s="48">
        <v>100</v>
      </c>
      <c r="E2067" s="37"/>
      <c r="F2067" s="49"/>
      <c r="G2067" s="49"/>
    </row>
    <row r="2068" spans="1:7">
      <c r="A2068" s="36">
        <f t="shared" si="50"/>
        <v>2067</v>
      </c>
      <c r="B2068" s="37" t="s">
        <v>30681</v>
      </c>
      <c r="C2068" s="58" t="s">
        <v>10294</v>
      </c>
      <c r="D2068" s="48">
        <v>100</v>
      </c>
      <c r="E2068" s="85"/>
      <c r="F2068" s="49"/>
      <c r="G2068" s="49"/>
    </row>
    <row r="2069" spans="1:7">
      <c r="A2069" s="36">
        <f t="shared" si="50"/>
        <v>2068</v>
      </c>
      <c r="B2069" s="37" t="s">
        <v>30682</v>
      </c>
      <c r="C2069" s="57" t="s">
        <v>10999</v>
      </c>
      <c r="D2069" s="48">
        <v>100</v>
      </c>
      <c r="E2069" s="37"/>
      <c r="F2069" s="49"/>
      <c r="G2069" s="49"/>
    </row>
    <row r="2070" spans="1:7">
      <c r="A2070" s="36">
        <f t="shared" si="50"/>
        <v>2069</v>
      </c>
      <c r="B2070" s="37" t="s">
        <v>30683</v>
      </c>
      <c r="C2070" s="57" t="s">
        <v>10999</v>
      </c>
      <c r="D2070" s="48">
        <v>100</v>
      </c>
      <c r="E2070" s="37"/>
      <c r="F2070" s="49"/>
      <c r="G2070" s="49"/>
    </row>
    <row r="2071" spans="1:7">
      <c r="A2071" s="36">
        <f t="shared" si="50"/>
        <v>2070</v>
      </c>
      <c r="B2071" s="37" t="s">
        <v>2827</v>
      </c>
      <c r="C2071" s="57" t="s">
        <v>11329</v>
      </c>
      <c r="D2071" s="48">
        <v>100</v>
      </c>
      <c r="E2071" s="37"/>
      <c r="F2071" s="49"/>
      <c r="G2071" s="49"/>
    </row>
    <row r="2072" spans="1:7">
      <c r="A2072" s="36">
        <f t="shared" si="50"/>
        <v>2071</v>
      </c>
      <c r="B2072" s="37" t="s">
        <v>30684</v>
      </c>
      <c r="C2072" s="57" t="s">
        <v>11329</v>
      </c>
      <c r="D2072" s="48">
        <v>100</v>
      </c>
      <c r="E2072" s="37"/>
      <c r="F2072" s="49"/>
      <c r="G2072" s="49"/>
    </row>
    <row r="2073" spans="1:7">
      <c r="A2073" s="36">
        <f t="shared" si="50"/>
        <v>2072</v>
      </c>
      <c r="B2073" s="37" t="s">
        <v>6745</v>
      </c>
      <c r="C2073" s="57" t="s">
        <v>11366</v>
      </c>
      <c r="D2073" s="48">
        <v>100</v>
      </c>
      <c r="E2073" s="52"/>
      <c r="F2073" s="49"/>
      <c r="G2073" s="49"/>
    </row>
    <row r="2074" spans="1:7">
      <c r="A2074" s="36">
        <f t="shared" si="50"/>
        <v>2073</v>
      </c>
      <c r="B2074" s="37" t="s">
        <v>30685</v>
      </c>
      <c r="C2074" s="57" t="s">
        <v>29315</v>
      </c>
      <c r="D2074" s="48">
        <v>100</v>
      </c>
      <c r="E2074" s="37"/>
      <c r="F2074" s="49"/>
      <c r="G2074" s="49"/>
    </row>
    <row r="2075" spans="1:7">
      <c r="A2075" s="36">
        <f t="shared" si="50"/>
        <v>2074</v>
      </c>
      <c r="B2075" s="37" t="s">
        <v>30686</v>
      </c>
      <c r="C2075" s="30" t="s">
        <v>30235</v>
      </c>
      <c r="D2075" s="48">
        <v>100</v>
      </c>
      <c r="E2075" s="37"/>
      <c r="F2075" s="49"/>
      <c r="G2075" s="49"/>
    </row>
    <row r="2076" spans="1:7">
      <c r="A2076" s="36">
        <f t="shared" si="50"/>
        <v>2075</v>
      </c>
      <c r="B2076" s="37" t="s">
        <v>30687</v>
      </c>
      <c r="C2076" s="57" t="s">
        <v>11642</v>
      </c>
      <c r="D2076" s="48">
        <v>100</v>
      </c>
      <c r="E2076" s="37"/>
      <c r="F2076" s="49"/>
      <c r="G2076" s="49"/>
    </row>
    <row r="2077" spans="1:7">
      <c r="A2077" s="36">
        <f t="shared" si="50"/>
        <v>2076</v>
      </c>
      <c r="B2077" s="37" t="s">
        <v>30688</v>
      </c>
      <c r="C2077" s="57" t="s">
        <v>30689</v>
      </c>
      <c r="D2077" s="48">
        <v>100</v>
      </c>
      <c r="E2077" s="37"/>
      <c r="F2077" s="49"/>
      <c r="G2077" s="49"/>
    </row>
    <row r="2078" spans="1:7">
      <c r="A2078" s="36">
        <f t="shared" si="50"/>
        <v>2077</v>
      </c>
      <c r="B2078" s="37" t="s">
        <v>30690</v>
      </c>
      <c r="C2078" s="57" t="s">
        <v>11791</v>
      </c>
      <c r="D2078" s="48">
        <v>100</v>
      </c>
      <c r="E2078" s="37"/>
      <c r="F2078" s="49"/>
      <c r="G2078" s="49"/>
    </row>
    <row r="2079" spans="1:7">
      <c r="A2079" s="36">
        <f t="shared" si="50"/>
        <v>2078</v>
      </c>
      <c r="B2079" s="37" t="s">
        <v>5140</v>
      </c>
      <c r="C2079" s="57" t="s">
        <v>11886</v>
      </c>
      <c r="D2079" s="48">
        <v>100</v>
      </c>
      <c r="E2079" s="37"/>
      <c r="F2079" s="49"/>
      <c r="G2079" s="49"/>
    </row>
    <row r="2080" spans="1:7">
      <c r="A2080" s="36">
        <f t="shared" si="50"/>
        <v>2079</v>
      </c>
      <c r="B2080" s="37" t="s">
        <v>30691</v>
      </c>
      <c r="C2080" s="57" t="s">
        <v>30692</v>
      </c>
      <c r="D2080" s="48">
        <v>100</v>
      </c>
      <c r="E2080" s="50" t="s">
        <v>729</v>
      </c>
      <c r="F2080" s="49"/>
      <c r="G2080" s="49"/>
    </row>
    <row r="2081" spans="1:7">
      <c r="A2081" s="36">
        <f t="shared" si="50"/>
        <v>2080</v>
      </c>
      <c r="B2081" s="37" t="s">
        <v>30693</v>
      </c>
      <c r="C2081" s="57" t="s">
        <v>29620</v>
      </c>
      <c r="D2081" s="48">
        <v>100</v>
      </c>
      <c r="E2081" s="37"/>
      <c r="F2081" s="49"/>
      <c r="G2081" s="49"/>
    </row>
    <row r="2082" spans="1:7">
      <c r="A2082" s="36">
        <f t="shared" si="50"/>
        <v>2081</v>
      </c>
      <c r="B2082" s="37" t="s">
        <v>30694</v>
      </c>
      <c r="C2082" s="57" t="s">
        <v>29355</v>
      </c>
      <c r="D2082" s="48">
        <v>100</v>
      </c>
      <c r="E2082" s="37"/>
      <c r="F2082" s="49"/>
      <c r="G2082" s="49"/>
    </row>
    <row r="2083" spans="1:7">
      <c r="A2083" s="36">
        <f t="shared" si="50"/>
        <v>2082</v>
      </c>
      <c r="B2083" s="37" t="s">
        <v>30695</v>
      </c>
      <c r="C2083" s="57" t="s">
        <v>30696</v>
      </c>
      <c r="D2083" s="48">
        <v>100</v>
      </c>
      <c r="E2083" s="37"/>
      <c r="F2083" s="49"/>
      <c r="G2083" s="49"/>
    </row>
    <row r="2084" spans="1:7">
      <c r="A2084" s="36">
        <f t="shared" si="50"/>
        <v>2083</v>
      </c>
      <c r="B2084" s="37" t="s">
        <v>30697</v>
      </c>
      <c r="C2084" s="57" t="s">
        <v>29025</v>
      </c>
      <c r="D2084" s="48">
        <v>100</v>
      </c>
      <c r="E2084" s="37"/>
      <c r="F2084" s="49"/>
      <c r="G2084" s="49"/>
    </row>
    <row r="2085" spans="1:7">
      <c r="A2085" s="36">
        <f t="shared" si="50"/>
        <v>2084</v>
      </c>
      <c r="B2085" s="37" t="s">
        <v>30698</v>
      </c>
      <c r="C2085" s="57" t="s">
        <v>13105</v>
      </c>
      <c r="D2085" s="48">
        <v>100</v>
      </c>
      <c r="E2085" s="37"/>
      <c r="F2085" s="49"/>
      <c r="G2085" s="49"/>
    </row>
    <row r="2086" spans="1:7">
      <c r="A2086" s="36">
        <f t="shared" si="50"/>
        <v>2085</v>
      </c>
      <c r="B2086" s="37" t="s">
        <v>30699</v>
      </c>
      <c r="C2086" s="57" t="s">
        <v>13130</v>
      </c>
      <c r="D2086" s="48">
        <v>100</v>
      </c>
      <c r="E2086" s="37"/>
      <c r="F2086" s="49"/>
      <c r="G2086" s="49"/>
    </row>
    <row r="2087" spans="1:7">
      <c r="A2087" s="36">
        <f t="shared" si="50"/>
        <v>2086</v>
      </c>
      <c r="B2087" s="37" t="s">
        <v>6557</v>
      </c>
      <c r="C2087" s="57" t="s">
        <v>19089</v>
      </c>
      <c r="D2087" s="48">
        <v>100</v>
      </c>
      <c r="E2087" s="37"/>
      <c r="F2087" s="49"/>
      <c r="G2087" s="49"/>
    </row>
    <row r="2088" spans="1:7">
      <c r="A2088" s="36">
        <f t="shared" si="50"/>
        <v>2087</v>
      </c>
      <c r="B2088" s="50" t="s">
        <v>30700</v>
      </c>
      <c r="C2088" s="57" t="s">
        <v>13552</v>
      </c>
      <c r="D2088" s="48">
        <v>100</v>
      </c>
      <c r="E2088" s="50"/>
      <c r="F2088" s="49"/>
      <c r="G2088" s="49"/>
    </row>
    <row r="2089" spans="1:7">
      <c r="A2089" s="36">
        <f t="shared" si="50"/>
        <v>2088</v>
      </c>
      <c r="B2089" s="37" t="s">
        <v>30701</v>
      </c>
      <c r="C2089" s="57" t="s">
        <v>13704</v>
      </c>
      <c r="D2089" s="48">
        <v>100</v>
      </c>
      <c r="E2089" s="37"/>
      <c r="F2089" s="49"/>
      <c r="G2089" s="49"/>
    </row>
    <row r="2090" spans="1:7">
      <c r="A2090" s="36">
        <f t="shared" si="50"/>
        <v>2089</v>
      </c>
      <c r="B2090" s="37" t="s">
        <v>30702</v>
      </c>
      <c r="C2090" s="57" t="s">
        <v>13704</v>
      </c>
      <c r="D2090" s="48">
        <v>100</v>
      </c>
      <c r="E2090" s="37"/>
      <c r="F2090" s="49"/>
      <c r="G2090" s="49"/>
    </row>
    <row r="2091" spans="1:7">
      <c r="A2091" s="36">
        <f t="shared" si="50"/>
        <v>2090</v>
      </c>
      <c r="B2091" s="37" t="s">
        <v>10716</v>
      </c>
      <c r="C2091" s="57" t="s">
        <v>14070</v>
      </c>
      <c r="D2091" s="48">
        <v>100</v>
      </c>
      <c r="E2091" s="50"/>
      <c r="F2091" s="49"/>
      <c r="G2091" s="49"/>
    </row>
    <row r="2092" spans="1:7">
      <c r="A2092" s="36">
        <f t="shared" si="50"/>
        <v>2091</v>
      </c>
      <c r="B2092" s="37" t="s">
        <v>14641</v>
      </c>
      <c r="C2092" s="57" t="s">
        <v>14298</v>
      </c>
      <c r="D2092" s="48">
        <v>100</v>
      </c>
      <c r="E2092" s="37"/>
      <c r="F2092" s="49"/>
      <c r="G2092" s="49"/>
    </row>
    <row r="2093" spans="1:7">
      <c r="A2093" s="36">
        <f t="shared" si="50"/>
        <v>2092</v>
      </c>
      <c r="B2093" s="37" t="s">
        <v>30703</v>
      </c>
      <c r="C2093" s="57" t="s">
        <v>14451</v>
      </c>
      <c r="D2093" s="48">
        <v>100</v>
      </c>
      <c r="E2093" s="37"/>
      <c r="F2093" s="49"/>
      <c r="G2093" s="49"/>
    </row>
    <row r="2094" spans="1:7">
      <c r="A2094" s="36">
        <f t="shared" si="50"/>
        <v>2093</v>
      </c>
      <c r="B2094" s="37" t="s">
        <v>30704</v>
      </c>
      <c r="C2094" s="57" t="s">
        <v>14709</v>
      </c>
      <c r="D2094" s="48">
        <v>100</v>
      </c>
      <c r="E2094" s="37"/>
      <c r="F2094" s="49"/>
      <c r="G2094" s="49"/>
    </row>
    <row r="2095" spans="1:7">
      <c r="A2095" s="36">
        <f t="shared" si="50"/>
        <v>2094</v>
      </c>
      <c r="B2095" s="37" t="s">
        <v>8406</v>
      </c>
      <c r="C2095" s="57" t="s">
        <v>15163</v>
      </c>
      <c r="D2095" s="48">
        <v>100</v>
      </c>
      <c r="E2095" s="37"/>
      <c r="F2095" s="49"/>
      <c r="G2095" s="49"/>
    </row>
    <row r="2096" spans="1:7">
      <c r="A2096" s="36">
        <f t="shared" si="50"/>
        <v>2095</v>
      </c>
      <c r="B2096" s="37" t="s">
        <v>30705</v>
      </c>
      <c r="C2096" s="57" t="s">
        <v>15224</v>
      </c>
      <c r="D2096" s="48">
        <v>100</v>
      </c>
      <c r="E2096" s="37"/>
      <c r="F2096" s="49"/>
      <c r="G2096" s="49"/>
    </row>
    <row r="2097" spans="1:7">
      <c r="A2097" s="36">
        <f t="shared" ref="A2097:A2154" si="51">ROW()-1</f>
        <v>2096</v>
      </c>
      <c r="B2097" s="37" t="s">
        <v>6350</v>
      </c>
      <c r="C2097" s="57" t="s">
        <v>30706</v>
      </c>
      <c r="D2097" s="48">
        <v>100</v>
      </c>
      <c r="E2097" s="37"/>
      <c r="F2097" s="49"/>
      <c r="G2097" s="49"/>
    </row>
    <row r="2098" spans="1:7">
      <c r="A2098" s="36">
        <f t="shared" si="51"/>
        <v>2097</v>
      </c>
      <c r="B2098" s="37" t="s">
        <v>5160</v>
      </c>
      <c r="C2098" s="57" t="s">
        <v>30707</v>
      </c>
      <c r="D2098" s="48">
        <v>100</v>
      </c>
      <c r="E2098" s="37"/>
      <c r="F2098" s="49"/>
      <c r="G2098" s="49"/>
    </row>
    <row r="2099" spans="1:7">
      <c r="A2099" s="36">
        <f t="shared" si="51"/>
        <v>2098</v>
      </c>
      <c r="B2099" s="86" t="s">
        <v>30708</v>
      </c>
      <c r="C2099" s="87" t="s">
        <v>30709</v>
      </c>
      <c r="D2099" s="48">
        <v>100</v>
      </c>
      <c r="E2099" s="37"/>
      <c r="F2099" s="49"/>
      <c r="G2099" s="49"/>
    </row>
    <row r="2100" spans="1:7">
      <c r="A2100" s="36">
        <f t="shared" si="51"/>
        <v>2099</v>
      </c>
      <c r="B2100" s="37" t="s">
        <v>30710</v>
      </c>
      <c r="C2100" s="30" t="s">
        <v>30711</v>
      </c>
      <c r="D2100" s="48">
        <v>100</v>
      </c>
      <c r="E2100" s="37"/>
      <c r="F2100" s="49"/>
      <c r="G2100" s="49"/>
    </row>
    <row r="2101" spans="1:7">
      <c r="A2101" s="36">
        <f t="shared" si="51"/>
        <v>2100</v>
      </c>
      <c r="B2101" s="37" t="s">
        <v>30712</v>
      </c>
      <c r="C2101" s="30" t="s">
        <v>30713</v>
      </c>
      <c r="D2101" s="48">
        <v>100</v>
      </c>
      <c r="E2101" s="37"/>
      <c r="F2101" s="49"/>
      <c r="G2101" s="49"/>
    </row>
    <row r="2102" spans="1:7">
      <c r="A2102" s="36">
        <f t="shared" si="51"/>
        <v>2101</v>
      </c>
      <c r="B2102" s="37" t="s">
        <v>30714</v>
      </c>
      <c r="C2102" s="30" t="s">
        <v>30594</v>
      </c>
      <c r="D2102" s="48">
        <v>100</v>
      </c>
      <c r="E2102" s="37"/>
      <c r="F2102" s="49"/>
      <c r="G2102" s="49"/>
    </row>
    <row r="2103" spans="1:7">
      <c r="A2103" s="36">
        <f t="shared" si="51"/>
        <v>2102</v>
      </c>
      <c r="B2103" s="37" t="s">
        <v>30715</v>
      </c>
      <c r="C2103" s="30" t="s">
        <v>30716</v>
      </c>
      <c r="D2103" s="48">
        <v>100</v>
      </c>
      <c r="E2103" s="37"/>
      <c r="F2103" s="49"/>
      <c r="G2103" s="49"/>
    </row>
    <row r="2104" spans="1:7">
      <c r="A2104" s="36">
        <f t="shared" si="51"/>
        <v>2103</v>
      </c>
      <c r="B2104" s="37" t="s">
        <v>18068</v>
      </c>
      <c r="C2104" s="30" t="s">
        <v>17991</v>
      </c>
      <c r="D2104" s="48">
        <v>100</v>
      </c>
      <c r="E2104" s="37"/>
      <c r="F2104" s="49"/>
      <c r="G2104" s="49"/>
    </row>
    <row r="2105" spans="1:7">
      <c r="A2105" s="36">
        <f t="shared" si="51"/>
        <v>2104</v>
      </c>
      <c r="B2105" s="37" t="s">
        <v>30717</v>
      </c>
      <c r="C2105" s="30" t="s">
        <v>30252</v>
      </c>
      <c r="D2105" s="48">
        <v>100</v>
      </c>
      <c r="E2105" s="37"/>
      <c r="F2105" s="49"/>
      <c r="G2105" s="49"/>
    </row>
    <row r="2106" spans="1:7">
      <c r="A2106" s="36">
        <f t="shared" si="51"/>
        <v>2105</v>
      </c>
      <c r="B2106" s="37" t="s">
        <v>11159</v>
      </c>
      <c r="C2106" s="30" t="s">
        <v>1682</v>
      </c>
      <c r="D2106" s="48">
        <v>100</v>
      </c>
      <c r="E2106" s="37"/>
      <c r="F2106" s="49"/>
      <c r="G2106" s="49"/>
    </row>
    <row r="2107" spans="1:7">
      <c r="A2107" s="36">
        <f t="shared" si="51"/>
        <v>2106</v>
      </c>
      <c r="B2107" s="37" t="s">
        <v>30718</v>
      </c>
      <c r="C2107" s="30" t="s">
        <v>1800</v>
      </c>
      <c r="D2107" s="48">
        <v>100</v>
      </c>
      <c r="E2107" s="37"/>
      <c r="F2107" s="49"/>
      <c r="G2107" s="49"/>
    </row>
    <row r="2108" spans="1:7">
      <c r="A2108" s="36">
        <f t="shared" si="51"/>
        <v>2107</v>
      </c>
      <c r="B2108" s="37" t="s">
        <v>22391</v>
      </c>
      <c r="C2108" s="30" t="s">
        <v>1867</v>
      </c>
      <c r="D2108" s="48">
        <v>100</v>
      </c>
      <c r="E2108" s="37"/>
      <c r="F2108" s="49"/>
      <c r="G2108" s="49"/>
    </row>
    <row r="2109" spans="1:7">
      <c r="A2109" s="36">
        <f t="shared" si="51"/>
        <v>2108</v>
      </c>
      <c r="B2109" s="37" t="s">
        <v>25259</v>
      </c>
      <c r="C2109" s="33" t="s">
        <v>2834</v>
      </c>
      <c r="D2109" s="48">
        <v>100</v>
      </c>
      <c r="E2109" s="37"/>
      <c r="F2109" s="49"/>
      <c r="G2109" s="49"/>
    </row>
    <row r="2110" spans="1:7">
      <c r="A2110" s="36">
        <f t="shared" si="51"/>
        <v>2109</v>
      </c>
      <c r="B2110" s="37" t="s">
        <v>7033</v>
      </c>
      <c r="C2110" s="33" t="s">
        <v>3080</v>
      </c>
      <c r="D2110" s="48">
        <v>100</v>
      </c>
      <c r="E2110" s="37"/>
      <c r="F2110" s="49"/>
      <c r="G2110" s="49"/>
    </row>
    <row r="2111" spans="1:7">
      <c r="A2111" s="36">
        <f t="shared" si="51"/>
        <v>2110</v>
      </c>
      <c r="B2111" s="37" t="s">
        <v>30719</v>
      </c>
      <c r="C2111" s="30" t="s">
        <v>3411</v>
      </c>
      <c r="D2111" s="48">
        <v>100</v>
      </c>
      <c r="E2111" s="37"/>
      <c r="F2111" s="49"/>
      <c r="G2111" s="49"/>
    </row>
    <row r="2112" spans="1:7">
      <c r="A2112" s="36">
        <f t="shared" si="51"/>
        <v>2111</v>
      </c>
      <c r="B2112" s="37" t="s">
        <v>4687</v>
      </c>
      <c r="C2112" s="30" t="s">
        <v>3529</v>
      </c>
      <c r="D2112" s="48">
        <v>100</v>
      </c>
      <c r="E2112" s="37"/>
      <c r="F2112" s="49"/>
      <c r="G2112" s="49"/>
    </row>
    <row r="2113" spans="1:7">
      <c r="A2113" s="36">
        <f t="shared" si="51"/>
        <v>2112</v>
      </c>
      <c r="B2113" s="37" t="s">
        <v>30720</v>
      </c>
      <c r="C2113" s="30" t="s">
        <v>30721</v>
      </c>
      <c r="D2113" s="48">
        <v>100</v>
      </c>
      <c r="E2113" s="56"/>
      <c r="F2113" s="49"/>
      <c r="G2113" s="49"/>
    </row>
    <row r="2114" spans="1:7">
      <c r="A2114" s="36">
        <f t="shared" si="51"/>
        <v>2113</v>
      </c>
      <c r="B2114" s="37" t="s">
        <v>238</v>
      </c>
      <c r="C2114" s="30" t="s">
        <v>17738</v>
      </c>
      <c r="D2114" s="48">
        <v>100</v>
      </c>
      <c r="E2114" s="50"/>
      <c r="F2114" s="49"/>
      <c r="G2114" s="49"/>
    </row>
    <row r="2115" spans="1:7">
      <c r="A2115" s="36">
        <f t="shared" si="51"/>
        <v>2114</v>
      </c>
      <c r="B2115" s="37" t="s">
        <v>30722</v>
      </c>
      <c r="C2115" s="30" t="s">
        <v>4233</v>
      </c>
      <c r="D2115" s="48">
        <v>100</v>
      </c>
      <c r="E2115" s="50"/>
      <c r="F2115" s="49"/>
      <c r="G2115" s="49"/>
    </row>
    <row r="2116" spans="1:7">
      <c r="A2116" s="36">
        <f t="shared" si="51"/>
        <v>2115</v>
      </c>
      <c r="B2116" s="37" t="s">
        <v>30723</v>
      </c>
      <c r="C2116" s="30" t="s">
        <v>4563</v>
      </c>
      <c r="D2116" s="48">
        <v>100</v>
      </c>
      <c r="E2116" s="50"/>
      <c r="F2116" s="49"/>
      <c r="G2116" s="49"/>
    </row>
    <row r="2117" spans="1:7">
      <c r="A2117" s="36">
        <f t="shared" si="51"/>
        <v>2116</v>
      </c>
      <c r="B2117" s="37" t="s">
        <v>30724</v>
      </c>
      <c r="C2117" s="30" t="s">
        <v>4702</v>
      </c>
      <c r="D2117" s="48">
        <v>100</v>
      </c>
      <c r="E2117" s="50"/>
      <c r="F2117" s="49"/>
      <c r="G2117" s="49"/>
    </row>
    <row r="2118" spans="1:7">
      <c r="A2118" s="36">
        <f t="shared" si="51"/>
        <v>2117</v>
      </c>
      <c r="B2118" s="62" t="s">
        <v>4258</v>
      </c>
      <c r="C2118" s="69" t="s">
        <v>4880</v>
      </c>
      <c r="D2118" s="48">
        <v>100</v>
      </c>
      <c r="E2118" s="50"/>
      <c r="F2118" s="49"/>
      <c r="G2118" s="49"/>
    </row>
    <row r="2119" spans="1:7">
      <c r="A2119" s="36">
        <f t="shared" si="51"/>
        <v>2118</v>
      </c>
      <c r="B2119" s="37" t="s">
        <v>30725</v>
      </c>
      <c r="C2119" s="30" t="s">
        <v>5177</v>
      </c>
      <c r="D2119" s="48">
        <v>100</v>
      </c>
      <c r="E2119" s="50"/>
      <c r="F2119" s="49"/>
      <c r="G2119" s="49"/>
    </row>
    <row r="2120" spans="1:7">
      <c r="A2120" s="36">
        <f t="shared" si="51"/>
        <v>2119</v>
      </c>
      <c r="B2120" s="37" t="s">
        <v>30726</v>
      </c>
      <c r="C2120" s="33" t="s">
        <v>5213</v>
      </c>
      <c r="D2120" s="48">
        <v>100</v>
      </c>
      <c r="E2120" s="50"/>
      <c r="F2120" s="49"/>
      <c r="G2120" s="49"/>
    </row>
    <row r="2121" spans="1:7">
      <c r="A2121" s="36">
        <f t="shared" si="51"/>
        <v>2120</v>
      </c>
      <c r="B2121" s="37" t="s">
        <v>30727</v>
      </c>
      <c r="C2121" s="30" t="s">
        <v>5518</v>
      </c>
      <c r="D2121" s="48">
        <v>100</v>
      </c>
      <c r="E2121" s="50"/>
      <c r="F2121" s="49"/>
      <c r="G2121" s="49"/>
    </row>
    <row r="2122" spans="1:7">
      <c r="A2122" s="36">
        <f t="shared" si="51"/>
        <v>2121</v>
      </c>
      <c r="B2122" s="37" t="s">
        <v>8292</v>
      </c>
      <c r="C2122" s="30" t="s">
        <v>5577</v>
      </c>
      <c r="D2122" s="48">
        <v>100</v>
      </c>
      <c r="E2122" s="37"/>
      <c r="F2122" s="49"/>
      <c r="G2122" s="49"/>
    </row>
    <row r="2123" spans="1:7">
      <c r="A2123" s="36">
        <f t="shared" si="51"/>
        <v>2122</v>
      </c>
      <c r="B2123" s="37" t="s">
        <v>8038</v>
      </c>
      <c r="C2123" s="33" t="s">
        <v>5674</v>
      </c>
      <c r="D2123" s="48">
        <v>100</v>
      </c>
      <c r="E2123" s="37"/>
      <c r="F2123" s="49"/>
      <c r="G2123" s="49"/>
    </row>
    <row r="2124" spans="1:7">
      <c r="A2124" s="36">
        <f t="shared" si="51"/>
        <v>2123</v>
      </c>
      <c r="B2124" s="37" t="s">
        <v>471</v>
      </c>
      <c r="C2124" s="33" t="s">
        <v>5947</v>
      </c>
      <c r="D2124" s="48">
        <v>100</v>
      </c>
      <c r="E2124" s="37"/>
      <c r="F2124" s="49"/>
      <c r="G2124" s="49"/>
    </row>
    <row r="2125" spans="1:7">
      <c r="A2125" s="36">
        <f t="shared" si="51"/>
        <v>2124</v>
      </c>
      <c r="B2125" s="37" t="s">
        <v>4941</v>
      </c>
      <c r="C2125" s="30" t="s">
        <v>6051</v>
      </c>
      <c r="D2125" s="48">
        <v>100</v>
      </c>
      <c r="E2125" s="50"/>
      <c r="F2125" s="49"/>
      <c r="G2125" s="49"/>
    </row>
    <row r="2126" spans="1:7">
      <c r="A2126" s="36">
        <f t="shared" si="51"/>
        <v>2125</v>
      </c>
      <c r="B2126" s="37" t="s">
        <v>30728</v>
      </c>
      <c r="C2126" s="33" t="s">
        <v>6081</v>
      </c>
      <c r="D2126" s="48">
        <v>100</v>
      </c>
      <c r="E2126" s="50"/>
      <c r="F2126" s="49"/>
      <c r="G2126" s="49"/>
    </row>
    <row r="2127" spans="1:7">
      <c r="A2127" s="36">
        <f t="shared" si="51"/>
        <v>2126</v>
      </c>
      <c r="B2127" s="37" t="s">
        <v>30729</v>
      </c>
      <c r="C2127" s="33" t="s">
        <v>6172</v>
      </c>
      <c r="D2127" s="48">
        <v>100</v>
      </c>
      <c r="E2127" s="50"/>
      <c r="F2127" s="49"/>
      <c r="G2127" s="49"/>
    </row>
    <row r="2128" spans="1:7">
      <c r="A2128" s="36">
        <f t="shared" si="51"/>
        <v>2127</v>
      </c>
      <c r="B2128" s="50" t="s">
        <v>30730</v>
      </c>
      <c r="C2128" s="51" t="s">
        <v>6714</v>
      </c>
      <c r="D2128" s="48">
        <v>100</v>
      </c>
      <c r="E2128" s="50"/>
      <c r="F2128" s="49"/>
      <c r="G2128" s="49"/>
    </row>
    <row r="2129" spans="1:7">
      <c r="A2129" s="36">
        <f t="shared" si="51"/>
        <v>2128</v>
      </c>
      <c r="B2129" s="50" t="s">
        <v>13958</v>
      </c>
      <c r="C2129" s="51" t="s">
        <v>6747</v>
      </c>
      <c r="D2129" s="48">
        <v>100</v>
      </c>
      <c r="E2129" s="50"/>
      <c r="F2129" s="49"/>
      <c r="G2129" s="49"/>
    </row>
    <row r="2130" spans="1:7">
      <c r="A2130" s="36">
        <f t="shared" si="51"/>
        <v>2129</v>
      </c>
      <c r="B2130" s="50" t="s">
        <v>30731</v>
      </c>
      <c r="C2130" s="51" t="s">
        <v>6984</v>
      </c>
      <c r="D2130" s="48">
        <v>100</v>
      </c>
      <c r="E2130" s="50"/>
      <c r="F2130" s="49"/>
      <c r="G2130" s="49"/>
    </row>
    <row r="2131" spans="1:7">
      <c r="A2131" s="36">
        <f t="shared" si="51"/>
        <v>2130</v>
      </c>
      <c r="B2131" s="50" t="s">
        <v>30732</v>
      </c>
      <c r="C2131" s="51" t="s">
        <v>7015</v>
      </c>
      <c r="D2131" s="48">
        <v>100</v>
      </c>
      <c r="E2131" s="37"/>
      <c r="F2131" s="49"/>
      <c r="G2131" s="49"/>
    </row>
    <row r="2132" spans="1:7">
      <c r="A2132" s="36">
        <f t="shared" si="51"/>
        <v>2131</v>
      </c>
      <c r="B2132" s="50" t="s">
        <v>1210</v>
      </c>
      <c r="C2132" s="51" t="s">
        <v>7177</v>
      </c>
      <c r="D2132" s="48">
        <v>100</v>
      </c>
      <c r="E2132" s="37"/>
      <c r="F2132" s="49"/>
      <c r="G2132" s="49"/>
    </row>
    <row r="2133" spans="1:7">
      <c r="A2133" s="36">
        <f t="shared" si="51"/>
        <v>2132</v>
      </c>
      <c r="B2133" s="50" t="s">
        <v>30733</v>
      </c>
      <c r="C2133" s="51" t="s">
        <v>7254</v>
      </c>
      <c r="D2133" s="48">
        <v>100</v>
      </c>
      <c r="E2133" s="37"/>
      <c r="F2133" s="49"/>
      <c r="G2133" s="49"/>
    </row>
    <row r="2134" spans="1:7">
      <c r="A2134" s="36">
        <f t="shared" si="51"/>
        <v>2133</v>
      </c>
      <c r="B2134" s="50" t="s">
        <v>16612</v>
      </c>
      <c r="C2134" s="51" t="s">
        <v>7321</v>
      </c>
      <c r="D2134" s="48">
        <v>100</v>
      </c>
      <c r="E2134" s="37"/>
      <c r="F2134" s="49"/>
      <c r="G2134" s="49"/>
    </row>
    <row r="2135" spans="1:7">
      <c r="A2135" s="36">
        <f t="shared" si="51"/>
        <v>2134</v>
      </c>
      <c r="B2135" s="50" t="s">
        <v>30734</v>
      </c>
      <c r="C2135" s="51" t="s">
        <v>7493</v>
      </c>
      <c r="D2135" s="48">
        <v>100</v>
      </c>
      <c r="E2135" s="37"/>
      <c r="F2135" s="49"/>
      <c r="G2135" s="49"/>
    </row>
    <row r="2136" spans="1:7">
      <c r="A2136" s="36">
        <f t="shared" si="51"/>
        <v>2135</v>
      </c>
      <c r="B2136" s="50" t="s">
        <v>30735</v>
      </c>
      <c r="C2136" s="51" t="s">
        <v>7536</v>
      </c>
      <c r="D2136" s="48">
        <v>100</v>
      </c>
      <c r="E2136" s="37"/>
      <c r="F2136" s="49"/>
      <c r="G2136" s="49"/>
    </row>
    <row r="2137" spans="1:7">
      <c r="A2137" s="36">
        <f t="shared" si="51"/>
        <v>2136</v>
      </c>
      <c r="B2137" s="50" t="s">
        <v>30736</v>
      </c>
      <c r="C2137" s="51" t="s">
        <v>7868</v>
      </c>
      <c r="D2137" s="48">
        <v>100</v>
      </c>
      <c r="E2137" s="37"/>
      <c r="F2137" s="49"/>
      <c r="G2137" s="49"/>
    </row>
    <row r="2138" spans="1:7">
      <c r="A2138" s="36">
        <f t="shared" si="51"/>
        <v>2137</v>
      </c>
      <c r="B2138" s="50" t="s">
        <v>30737</v>
      </c>
      <c r="C2138" s="51" t="s">
        <v>7897</v>
      </c>
      <c r="D2138" s="48">
        <v>100</v>
      </c>
      <c r="E2138" s="37"/>
      <c r="F2138" s="49"/>
      <c r="G2138" s="49"/>
    </row>
    <row r="2139" spans="1:7">
      <c r="A2139" s="36">
        <f t="shared" si="51"/>
        <v>2138</v>
      </c>
      <c r="B2139" s="50" t="s">
        <v>30738</v>
      </c>
      <c r="C2139" s="51" t="s">
        <v>7958</v>
      </c>
      <c r="D2139" s="48">
        <v>100</v>
      </c>
      <c r="E2139" s="37"/>
      <c r="F2139" s="49"/>
      <c r="G2139" s="49"/>
    </row>
    <row r="2140" spans="1:7">
      <c r="A2140" s="36">
        <f t="shared" si="51"/>
        <v>2139</v>
      </c>
      <c r="B2140" s="50" t="s">
        <v>30739</v>
      </c>
      <c r="C2140" s="51" t="s">
        <v>7958</v>
      </c>
      <c r="D2140" s="48">
        <v>100</v>
      </c>
      <c r="E2140" s="50"/>
      <c r="F2140" s="49"/>
      <c r="G2140" s="49"/>
    </row>
    <row r="2141" spans="1:7">
      <c r="A2141" s="36">
        <f t="shared" si="51"/>
        <v>2140</v>
      </c>
      <c r="B2141" s="37" t="s">
        <v>30740</v>
      </c>
      <c r="C2141" s="57" t="s">
        <v>8754</v>
      </c>
      <c r="D2141" s="48">
        <v>100</v>
      </c>
      <c r="E2141" s="37"/>
      <c r="F2141" s="49"/>
      <c r="G2141" s="49"/>
    </row>
    <row r="2142" spans="1:7">
      <c r="A2142" s="36">
        <f t="shared" si="51"/>
        <v>2141</v>
      </c>
      <c r="B2142" s="37" t="s">
        <v>30741</v>
      </c>
      <c r="C2142" s="57" t="s">
        <v>8816</v>
      </c>
      <c r="D2142" s="48">
        <v>100</v>
      </c>
      <c r="E2142" s="37"/>
      <c r="F2142" s="49"/>
      <c r="G2142" s="49"/>
    </row>
    <row r="2143" spans="1:7">
      <c r="A2143" s="36">
        <f t="shared" si="51"/>
        <v>2142</v>
      </c>
      <c r="B2143" s="37" t="s">
        <v>30742</v>
      </c>
      <c r="C2143" s="57" t="s">
        <v>9079</v>
      </c>
      <c r="D2143" s="48">
        <v>100</v>
      </c>
      <c r="E2143" s="70" t="s">
        <v>9661</v>
      </c>
      <c r="F2143" s="49"/>
      <c r="G2143" s="49"/>
    </row>
    <row r="2144" spans="1:7">
      <c r="A2144" s="36">
        <f t="shared" si="51"/>
        <v>2143</v>
      </c>
      <c r="B2144" s="37" t="s">
        <v>30743</v>
      </c>
      <c r="C2144" s="57" t="s">
        <v>9165</v>
      </c>
      <c r="D2144" s="48">
        <v>100</v>
      </c>
      <c r="E2144" s="37"/>
      <c r="F2144" s="49"/>
      <c r="G2144" s="49"/>
    </row>
    <row r="2145" spans="1:7">
      <c r="A2145" s="36">
        <f t="shared" si="51"/>
        <v>2144</v>
      </c>
      <c r="B2145" s="37" t="s">
        <v>30744</v>
      </c>
      <c r="C2145" s="57" t="s">
        <v>9417</v>
      </c>
      <c r="D2145" s="48">
        <v>100</v>
      </c>
      <c r="E2145" s="37"/>
      <c r="F2145" s="49"/>
      <c r="G2145" s="49"/>
    </row>
    <row r="2146" spans="1:7">
      <c r="A2146" s="36">
        <f t="shared" si="51"/>
        <v>2145</v>
      </c>
      <c r="B2146" s="37" t="s">
        <v>2759</v>
      </c>
      <c r="C2146" s="58" t="s">
        <v>9759</v>
      </c>
      <c r="D2146" s="48">
        <v>100</v>
      </c>
      <c r="E2146" s="37"/>
      <c r="F2146" s="49"/>
      <c r="G2146" s="49"/>
    </row>
    <row r="2147" spans="1:7">
      <c r="A2147" s="36">
        <f t="shared" si="51"/>
        <v>2146</v>
      </c>
      <c r="B2147" s="37" t="s">
        <v>30745</v>
      </c>
      <c r="C2147" s="57" t="s">
        <v>10086</v>
      </c>
      <c r="D2147" s="48">
        <v>100</v>
      </c>
      <c r="E2147" s="37"/>
      <c r="F2147" s="49"/>
      <c r="G2147" s="49"/>
    </row>
    <row r="2148" spans="1:7">
      <c r="A2148" s="36">
        <f t="shared" si="51"/>
        <v>2147</v>
      </c>
      <c r="B2148" s="37" t="s">
        <v>30746</v>
      </c>
      <c r="C2148" s="57" t="s">
        <v>10724</v>
      </c>
      <c r="D2148" s="48">
        <v>100</v>
      </c>
      <c r="E2148" s="37"/>
      <c r="F2148" s="49"/>
      <c r="G2148" s="49"/>
    </row>
    <row r="2149" spans="1:7">
      <c r="A2149" s="36">
        <f t="shared" si="51"/>
        <v>2148</v>
      </c>
      <c r="B2149" s="37" t="s">
        <v>6293</v>
      </c>
      <c r="C2149" s="57" t="s">
        <v>10821</v>
      </c>
      <c r="D2149" s="48">
        <v>100</v>
      </c>
      <c r="E2149" s="37"/>
      <c r="F2149" s="49"/>
      <c r="G2149" s="49"/>
    </row>
    <row r="2150" spans="1:7">
      <c r="A2150" s="36">
        <f t="shared" si="51"/>
        <v>2149</v>
      </c>
      <c r="B2150" s="37" t="s">
        <v>30747</v>
      </c>
      <c r="C2150" s="57" t="s">
        <v>30420</v>
      </c>
      <c r="D2150" s="48">
        <v>100</v>
      </c>
      <c r="E2150" s="50"/>
      <c r="F2150" s="49"/>
      <c r="G2150" s="49"/>
    </row>
    <row r="2151" spans="1:7">
      <c r="A2151" s="36">
        <f t="shared" si="51"/>
        <v>2150</v>
      </c>
      <c r="B2151" s="37" t="s">
        <v>30748</v>
      </c>
      <c r="C2151" s="57" t="s">
        <v>29101</v>
      </c>
      <c r="D2151" s="48">
        <v>100</v>
      </c>
      <c r="E2151" s="37"/>
      <c r="F2151" s="49"/>
      <c r="G2151" s="49"/>
    </row>
    <row r="2152" spans="1:7">
      <c r="A2152" s="36">
        <f t="shared" si="51"/>
        <v>2151</v>
      </c>
      <c r="B2152" s="37" t="s">
        <v>30749</v>
      </c>
      <c r="C2152" s="57" t="s">
        <v>29316</v>
      </c>
      <c r="D2152" s="48">
        <v>100</v>
      </c>
      <c r="E2152" s="37"/>
      <c r="F2152" s="49"/>
      <c r="G2152" s="49"/>
    </row>
    <row r="2153" spans="1:7">
      <c r="A2153" s="36">
        <f t="shared" si="51"/>
        <v>2152</v>
      </c>
      <c r="B2153" s="37" t="s">
        <v>14312</v>
      </c>
      <c r="C2153" s="57" t="s">
        <v>30582</v>
      </c>
      <c r="D2153" s="48">
        <v>100</v>
      </c>
      <c r="E2153" s="37"/>
      <c r="F2153" s="49"/>
      <c r="G2153" s="49"/>
    </row>
    <row r="2154" spans="1:7">
      <c r="A2154" s="36">
        <f t="shared" si="51"/>
        <v>2153</v>
      </c>
      <c r="B2154" s="37" t="s">
        <v>30750</v>
      </c>
      <c r="C2154" s="57" t="s">
        <v>30751</v>
      </c>
      <c r="D2154" s="48">
        <v>100</v>
      </c>
      <c r="E2154" s="37"/>
      <c r="F2154" s="49"/>
      <c r="G2154" s="49"/>
    </row>
    <row r="2155" spans="1:7">
      <c r="A2155" s="36">
        <f t="shared" ref="A2155:A2217" si="52">ROW()-1</f>
        <v>2154</v>
      </c>
      <c r="B2155" s="37" t="s">
        <v>12065</v>
      </c>
      <c r="C2155" s="57" t="s">
        <v>30192</v>
      </c>
      <c r="D2155" s="48">
        <v>100</v>
      </c>
      <c r="E2155" s="37"/>
      <c r="F2155" s="49"/>
      <c r="G2155" s="49"/>
    </row>
    <row r="2156" spans="1:7">
      <c r="A2156" s="36">
        <f t="shared" si="52"/>
        <v>2155</v>
      </c>
      <c r="B2156" s="37" t="s">
        <v>30752</v>
      </c>
      <c r="C2156" s="57" t="s">
        <v>30753</v>
      </c>
      <c r="D2156" s="48">
        <v>100</v>
      </c>
      <c r="E2156" s="37"/>
      <c r="F2156" s="49"/>
      <c r="G2156" s="49"/>
    </row>
    <row r="2157" spans="1:7">
      <c r="A2157" s="36">
        <f t="shared" si="52"/>
        <v>2156</v>
      </c>
      <c r="B2157" s="37" t="s">
        <v>30754</v>
      </c>
      <c r="C2157" s="57" t="s">
        <v>30755</v>
      </c>
      <c r="D2157" s="48">
        <v>100</v>
      </c>
      <c r="E2157" s="53"/>
      <c r="F2157" s="49"/>
      <c r="G2157" s="49"/>
    </row>
    <row r="2158" spans="1:7">
      <c r="A2158" s="36">
        <f t="shared" si="52"/>
        <v>2157</v>
      </c>
      <c r="B2158" s="37" t="s">
        <v>6305</v>
      </c>
      <c r="C2158" s="57" t="s">
        <v>30756</v>
      </c>
      <c r="D2158" s="48">
        <v>100</v>
      </c>
      <c r="E2158" s="37"/>
      <c r="F2158" s="49"/>
      <c r="G2158" s="49"/>
    </row>
    <row r="2159" spans="1:7">
      <c r="A2159" s="36">
        <f t="shared" si="52"/>
        <v>2158</v>
      </c>
      <c r="B2159" s="37" t="s">
        <v>30757</v>
      </c>
      <c r="C2159" s="57" t="s">
        <v>13855</v>
      </c>
      <c r="D2159" s="48">
        <v>100</v>
      </c>
      <c r="E2159" s="37"/>
      <c r="F2159" s="49"/>
      <c r="G2159" s="49"/>
    </row>
    <row r="2160" ht="17.25" customHeight="1" spans="1:7">
      <c r="A2160" s="36">
        <f t="shared" si="52"/>
        <v>2159</v>
      </c>
      <c r="B2160" s="37" t="s">
        <v>30758</v>
      </c>
      <c r="C2160" s="57" t="s">
        <v>13933</v>
      </c>
      <c r="D2160" s="48">
        <v>100</v>
      </c>
      <c r="E2160" s="37"/>
      <c r="F2160" s="49"/>
      <c r="G2160" s="49"/>
    </row>
    <row r="2161" spans="1:7">
      <c r="A2161" s="36">
        <f t="shared" si="52"/>
        <v>2160</v>
      </c>
      <c r="B2161" s="37" t="s">
        <v>28536</v>
      </c>
      <c r="C2161" s="57" t="s">
        <v>14189</v>
      </c>
      <c r="D2161" s="48">
        <v>100</v>
      </c>
      <c r="E2161" s="37"/>
      <c r="F2161" s="49"/>
      <c r="G2161" s="49"/>
    </row>
    <row r="2162" spans="1:7">
      <c r="A2162" s="36">
        <f t="shared" si="52"/>
        <v>2161</v>
      </c>
      <c r="B2162" s="37" t="s">
        <v>26567</v>
      </c>
      <c r="C2162" s="57" t="s">
        <v>14325</v>
      </c>
      <c r="D2162" s="48">
        <v>100</v>
      </c>
      <c r="E2162" s="37"/>
      <c r="F2162" s="49"/>
      <c r="G2162" s="49"/>
    </row>
    <row r="2163" spans="1:7">
      <c r="A2163" s="36">
        <f t="shared" si="52"/>
        <v>2162</v>
      </c>
      <c r="B2163" s="37" t="s">
        <v>30759</v>
      </c>
      <c r="C2163" s="57" t="s">
        <v>14451</v>
      </c>
      <c r="D2163" s="48">
        <v>100</v>
      </c>
      <c r="E2163" s="50"/>
      <c r="F2163" s="49"/>
      <c r="G2163" s="49"/>
    </row>
    <row r="2164" spans="1:7">
      <c r="A2164" s="36">
        <f t="shared" si="52"/>
        <v>2163</v>
      </c>
      <c r="B2164" s="37" t="s">
        <v>5663</v>
      </c>
      <c r="C2164" s="57" t="s">
        <v>14451</v>
      </c>
      <c r="D2164" s="48">
        <v>100</v>
      </c>
      <c r="E2164" s="50"/>
      <c r="F2164" s="49"/>
      <c r="G2164" s="49"/>
    </row>
    <row r="2165" spans="1:7">
      <c r="A2165" s="36">
        <f t="shared" si="52"/>
        <v>2164</v>
      </c>
      <c r="B2165" s="37" t="s">
        <v>30760</v>
      </c>
      <c r="C2165" s="57" t="s">
        <v>14514</v>
      </c>
      <c r="D2165" s="48">
        <v>100</v>
      </c>
      <c r="E2165" s="37"/>
      <c r="F2165" s="49"/>
      <c r="G2165" s="49"/>
    </row>
    <row r="2166" spans="1:7">
      <c r="A2166" s="36">
        <f t="shared" si="52"/>
        <v>2165</v>
      </c>
      <c r="B2166" s="37" t="s">
        <v>30761</v>
      </c>
      <c r="C2166" s="57" t="s">
        <v>14709</v>
      </c>
      <c r="D2166" s="48">
        <v>100</v>
      </c>
      <c r="E2166" s="37"/>
      <c r="F2166" s="49"/>
      <c r="G2166" s="49"/>
    </row>
    <row r="2167" spans="1:7">
      <c r="A2167" s="36">
        <f t="shared" si="52"/>
        <v>2166</v>
      </c>
      <c r="B2167" s="37" t="s">
        <v>30762</v>
      </c>
      <c r="C2167" s="57" t="s">
        <v>14780</v>
      </c>
      <c r="D2167" s="48">
        <v>100</v>
      </c>
      <c r="E2167" s="37"/>
      <c r="F2167" s="49"/>
      <c r="G2167" s="49"/>
    </row>
    <row r="2168" spans="1:7">
      <c r="A2168" s="36">
        <f t="shared" si="52"/>
        <v>2167</v>
      </c>
      <c r="B2168" s="37" t="s">
        <v>30763</v>
      </c>
      <c r="C2168" s="57" t="s">
        <v>15118</v>
      </c>
      <c r="D2168" s="48">
        <v>100</v>
      </c>
      <c r="E2168" s="37"/>
      <c r="F2168" s="49"/>
      <c r="G2168" s="49"/>
    </row>
    <row r="2169" spans="1:7">
      <c r="A2169" s="36">
        <f t="shared" si="52"/>
        <v>2168</v>
      </c>
      <c r="B2169" s="37" t="s">
        <v>30764</v>
      </c>
      <c r="C2169" s="57" t="s">
        <v>30765</v>
      </c>
      <c r="D2169" s="48">
        <v>100</v>
      </c>
      <c r="E2169" s="37"/>
      <c r="F2169" s="49"/>
      <c r="G2169" s="49"/>
    </row>
    <row r="2170" spans="1:7">
      <c r="A2170" s="36">
        <f t="shared" si="52"/>
        <v>2169</v>
      </c>
      <c r="B2170" s="37" t="s">
        <v>1654</v>
      </c>
      <c r="C2170" s="57" t="s">
        <v>30766</v>
      </c>
      <c r="D2170" s="48">
        <v>100</v>
      </c>
      <c r="E2170" s="37"/>
      <c r="F2170" s="49"/>
      <c r="G2170" s="49"/>
    </row>
    <row r="2171" spans="1:7">
      <c r="A2171" s="36">
        <f t="shared" si="52"/>
        <v>2170</v>
      </c>
      <c r="B2171" s="37" t="s">
        <v>30767</v>
      </c>
      <c r="C2171" s="57" t="s">
        <v>30768</v>
      </c>
      <c r="D2171" s="48">
        <v>100</v>
      </c>
      <c r="E2171" s="37"/>
      <c r="F2171" s="49"/>
      <c r="G2171" s="49"/>
    </row>
    <row r="2172" spans="1:7">
      <c r="A2172" s="36">
        <f t="shared" si="52"/>
        <v>2171</v>
      </c>
      <c r="B2172" s="37" t="s">
        <v>30769</v>
      </c>
      <c r="C2172" s="57" t="s">
        <v>30768</v>
      </c>
      <c r="D2172" s="48">
        <v>100</v>
      </c>
      <c r="E2172" s="37"/>
      <c r="F2172" s="49"/>
      <c r="G2172" s="49"/>
    </row>
    <row r="2173" spans="1:7">
      <c r="A2173" s="36">
        <f t="shared" si="52"/>
        <v>2172</v>
      </c>
      <c r="B2173" s="37" t="s">
        <v>30770</v>
      </c>
      <c r="C2173" s="57" t="s">
        <v>30771</v>
      </c>
      <c r="D2173" s="48">
        <v>100</v>
      </c>
      <c r="E2173" s="80"/>
      <c r="F2173" s="49"/>
      <c r="G2173" s="49"/>
    </row>
    <row r="2174" spans="1:7">
      <c r="A2174" s="36">
        <f t="shared" si="52"/>
        <v>2173</v>
      </c>
      <c r="B2174" s="37" t="s">
        <v>30772</v>
      </c>
      <c r="C2174" s="57" t="s">
        <v>16123</v>
      </c>
      <c r="D2174" s="48">
        <v>100</v>
      </c>
      <c r="E2174" s="37"/>
      <c r="F2174" s="88"/>
      <c r="G2174" s="49"/>
    </row>
    <row r="2175" spans="1:7">
      <c r="A2175" s="36">
        <f t="shared" si="52"/>
        <v>2174</v>
      </c>
      <c r="B2175" s="50" t="s">
        <v>1463</v>
      </c>
      <c r="C2175" s="51" t="s">
        <v>290</v>
      </c>
      <c r="D2175" s="48">
        <v>100</v>
      </c>
      <c r="E2175" s="37"/>
      <c r="F2175" s="88"/>
      <c r="G2175" s="49"/>
    </row>
    <row r="2176" spans="1:7">
      <c r="A2176" s="36">
        <f t="shared" si="52"/>
        <v>2175</v>
      </c>
      <c r="B2176" s="37" t="s">
        <v>30773</v>
      </c>
      <c r="C2176" s="30" t="s">
        <v>189</v>
      </c>
      <c r="D2176" s="48">
        <v>100</v>
      </c>
      <c r="E2176" s="37"/>
      <c r="F2176" s="88"/>
      <c r="G2176" s="49"/>
    </row>
    <row r="2177" spans="1:7">
      <c r="A2177" s="36">
        <f t="shared" si="52"/>
        <v>2176</v>
      </c>
      <c r="B2177" s="37" t="s">
        <v>30774</v>
      </c>
      <c r="C2177" s="30" t="s">
        <v>30775</v>
      </c>
      <c r="D2177" s="48">
        <v>100</v>
      </c>
      <c r="E2177" s="37"/>
      <c r="F2177" s="88"/>
      <c r="G2177" s="49"/>
    </row>
    <row r="2178" spans="1:7">
      <c r="A2178" s="36">
        <f t="shared" si="52"/>
        <v>2177</v>
      </c>
      <c r="B2178" s="37" t="s">
        <v>30776</v>
      </c>
      <c r="C2178" s="30" t="s">
        <v>322</v>
      </c>
      <c r="D2178" s="48">
        <v>100</v>
      </c>
      <c r="E2178" s="37"/>
      <c r="F2178" s="88"/>
      <c r="G2178" s="49"/>
    </row>
    <row r="2179" spans="1:7">
      <c r="A2179" s="36">
        <f t="shared" si="52"/>
        <v>2178</v>
      </c>
      <c r="B2179" s="37" t="s">
        <v>30777</v>
      </c>
      <c r="C2179" s="30" t="s">
        <v>322</v>
      </c>
      <c r="D2179" s="48">
        <v>100</v>
      </c>
      <c r="E2179" s="37"/>
      <c r="F2179" s="88"/>
      <c r="G2179" s="49"/>
    </row>
    <row r="2180" spans="1:7">
      <c r="A2180" s="36">
        <f t="shared" si="52"/>
        <v>2179</v>
      </c>
      <c r="B2180" s="37" t="s">
        <v>30778</v>
      </c>
      <c r="C2180" s="30" t="s">
        <v>30779</v>
      </c>
      <c r="D2180" s="48">
        <v>100</v>
      </c>
      <c r="E2180" s="37"/>
      <c r="F2180" s="88"/>
      <c r="G2180" s="49"/>
    </row>
    <row r="2181" spans="1:7">
      <c r="A2181" s="36">
        <f t="shared" si="52"/>
        <v>2180</v>
      </c>
      <c r="B2181" s="37" t="s">
        <v>30780</v>
      </c>
      <c r="C2181" s="30" t="s">
        <v>30594</v>
      </c>
      <c r="D2181" s="48">
        <v>100</v>
      </c>
      <c r="E2181" s="37"/>
      <c r="F2181" s="88"/>
      <c r="G2181" s="49"/>
    </row>
    <row r="2182" spans="1:7">
      <c r="A2182" s="36">
        <f t="shared" si="52"/>
        <v>2181</v>
      </c>
      <c r="B2182" s="37" t="s">
        <v>19523</v>
      </c>
      <c r="C2182" s="30" t="s">
        <v>30209</v>
      </c>
      <c r="D2182" s="48">
        <v>100</v>
      </c>
      <c r="E2182" s="37"/>
      <c r="F2182" s="88"/>
      <c r="G2182" s="49"/>
    </row>
    <row r="2183" spans="1:7">
      <c r="A2183" s="36">
        <f t="shared" si="52"/>
        <v>2182</v>
      </c>
      <c r="B2183" s="37" t="s">
        <v>30781</v>
      </c>
      <c r="C2183" s="30" t="s">
        <v>30716</v>
      </c>
      <c r="D2183" s="48">
        <v>100</v>
      </c>
      <c r="E2183" s="37"/>
      <c r="F2183" s="88"/>
      <c r="G2183" s="49"/>
    </row>
    <row r="2184" spans="1:7">
      <c r="A2184" s="36">
        <f t="shared" si="52"/>
        <v>2183</v>
      </c>
      <c r="B2184" s="37" t="s">
        <v>30782</v>
      </c>
      <c r="C2184" s="30" t="s">
        <v>30783</v>
      </c>
      <c r="D2184" s="48">
        <v>100</v>
      </c>
      <c r="E2184" s="37"/>
      <c r="F2184" s="88"/>
      <c r="G2184" s="49"/>
    </row>
    <row r="2185" spans="1:7">
      <c r="A2185" s="36">
        <f t="shared" si="52"/>
        <v>2184</v>
      </c>
      <c r="B2185" s="37" t="s">
        <v>30784</v>
      </c>
      <c r="C2185" s="30" t="s">
        <v>914</v>
      </c>
      <c r="D2185" s="48">
        <v>100</v>
      </c>
      <c r="E2185" s="37"/>
      <c r="F2185" s="88"/>
      <c r="G2185" s="49"/>
    </row>
    <row r="2186" spans="1:7">
      <c r="A2186" s="36">
        <f t="shared" si="52"/>
        <v>2185</v>
      </c>
      <c r="B2186" s="37" t="s">
        <v>30785</v>
      </c>
      <c r="C2186" s="30" t="s">
        <v>30786</v>
      </c>
      <c r="D2186" s="48">
        <v>100</v>
      </c>
      <c r="E2186" s="37"/>
      <c r="F2186" s="88"/>
      <c r="G2186" s="49"/>
    </row>
    <row r="2187" spans="1:7">
      <c r="A2187" s="36">
        <f t="shared" si="52"/>
        <v>2186</v>
      </c>
      <c r="B2187" s="37" t="s">
        <v>30787</v>
      </c>
      <c r="C2187" s="30" t="s">
        <v>30788</v>
      </c>
      <c r="D2187" s="48">
        <v>100</v>
      </c>
      <c r="E2187" s="37"/>
      <c r="F2187" s="88"/>
      <c r="G2187" s="49"/>
    </row>
    <row r="2188" spans="1:7">
      <c r="A2188" s="36">
        <f t="shared" si="52"/>
        <v>2187</v>
      </c>
      <c r="B2188" s="37" t="s">
        <v>30789</v>
      </c>
      <c r="C2188" s="30" t="s">
        <v>1682</v>
      </c>
      <c r="D2188" s="48">
        <v>100</v>
      </c>
      <c r="E2188" s="37"/>
      <c r="F2188" s="88"/>
      <c r="G2188" s="49"/>
    </row>
    <row r="2189" spans="1:7">
      <c r="A2189" s="36">
        <f t="shared" si="52"/>
        <v>2188</v>
      </c>
      <c r="B2189" s="37" t="s">
        <v>30790</v>
      </c>
      <c r="C2189" s="30" t="s">
        <v>1800</v>
      </c>
      <c r="D2189" s="48">
        <v>100</v>
      </c>
      <c r="E2189" s="37"/>
      <c r="F2189" s="88"/>
      <c r="G2189" s="49"/>
    </row>
    <row r="2190" spans="1:7">
      <c r="A2190" s="36">
        <f t="shared" si="52"/>
        <v>2189</v>
      </c>
      <c r="B2190" s="37" t="s">
        <v>30791</v>
      </c>
      <c r="C2190" s="30" t="s">
        <v>1924</v>
      </c>
      <c r="D2190" s="48">
        <v>100</v>
      </c>
      <c r="E2190" s="37"/>
      <c r="F2190" s="88"/>
      <c r="G2190" s="49"/>
    </row>
    <row r="2191" spans="1:7">
      <c r="A2191" s="36">
        <f t="shared" si="52"/>
        <v>2190</v>
      </c>
      <c r="B2191" s="37" t="s">
        <v>30792</v>
      </c>
      <c r="C2191" s="30" t="s">
        <v>30793</v>
      </c>
      <c r="D2191" s="48">
        <v>100</v>
      </c>
      <c r="E2191" s="37"/>
      <c r="F2191" s="88"/>
      <c r="G2191" s="49"/>
    </row>
    <row r="2192" spans="1:7">
      <c r="A2192" s="36">
        <f t="shared" si="52"/>
        <v>2191</v>
      </c>
      <c r="B2192" s="37" t="s">
        <v>497</v>
      </c>
      <c r="C2192" s="30" t="s">
        <v>30794</v>
      </c>
      <c r="D2192" s="48">
        <v>100</v>
      </c>
      <c r="E2192" s="37"/>
      <c r="F2192" s="88"/>
      <c r="G2192" s="49"/>
    </row>
    <row r="2193" spans="1:7">
      <c r="A2193" s="36">
        <f t="shared" si="52"/>
        <v>2192</v>
      </c>
      <c r="B2193" s="37" t="s">
        <v>1774</v>
      </c>
      <c r="C2193" s="30" t="s">
        <v>2067</v>
      </c>
      <c r="D2193" s="48">
        <v>100</v>
      </c>
      <c r="E2193" s="37"/>
      <c r="F2193" s="88"/>
      <c r="G2193" s="49"/>
    </row>
    <row r="2194" spans="1:7">
      <c r="A2194" s="36">
        <f t="shared" si="52"/>
        <v>2193</v>
      </c>
      <c r="B2194" s="37" t="s">
        <v>30795</v>
      </c>
      <c r="C2194" s="30" t="s">
        <v>2178</v>
      </c>
      <c r="D2194" s="48">
        <v>100</v>
      </c>
      <c r="E2194" s="37"/>
      <c r="F2194" s="88"/>
      <c r="G2194" s="49"/>
    </row>
    <row r="2195" spans="1:7">
      <c r="A2195" s="36">
        <f t="shared" si="52"/>
        <v>2194</v>
      </c>
      <c r="B2195" s="37" t="s">
        <v>697</v>
      </c>
      <c r="C2195" s="30" t="s">
        <v>2262</v>
      </c>
      <c r="D2195" s="48">
        <v>100</v>
      </c>
      <c r="E2195" s="37"/>
      <c r="F2195" s="88"/>
      <c r="G2195" s="49"/>
    </row>
    <row r="2196" spans="1:7">
      <c r="A2196" s="36">
        <f t="shared" si="52"/>
        <v>2195</v>
      </c>
      <c r="B2196" s="37" t="s">
        <v>30796</v>
      </c>
      <c r="C2196" s="30" t="s">
        <v>3326</v>
      </c>
      <c r="D2196" s="48">
        <v>100</v>
      </c>
      <c r="E2196" s="50"/>
      <c r="F2196" s="88"/>
      <c r="G2196" s="49"/>
    </row>
    <row r="2197" spans="1:7">
      <c r="A2197" s="36">
        <f t="shared" si="52"/>
        <v>2196</v>
      </c>
      <c r="B2197" s="37" t="s">
        <v>30797</v>
      </c>
      <c r="C2197" s="30" t="s">
        <v>4767</v>
      </c>
      <c r="D2197" s="48">
        <v>100</v>
      </c>
      <c r="E2197" s="50"/>
      <c r="F2197" s="88"/>
      <c r="G2197" s="49"/>
    </row>
    <row r="2198" spans="1:7">
      <c r="A2198" s="36">
        <f t="shared" si="52"/>
        <v>2197</v>
      </c>
      <c r="B2198" s="37" t="s">
        <v>30798</v>
      </c>
      <c r="C2198" s="33" t="s">
        <v>5213</v>
      </c>
      <c r="D2198" s="48">
        <v>100</v>
      </c>
      <c r="E2198" s="50"/>
      <c r="F2198" s="88"/>
      <c r="G2198" s="49"/>
    </row>
    <row r="2199" spans="1:7">
      <c r="A2199" s="36">
        <f t="shared" si="52"/>
        <v>2198</v>
      </c>
      <c r="B2199" s="37" t="s">
        <v>5651</v>
      </c>
      <c r="C2199" s="30" t="s">
        <v>5577</v>
      </c>
      <c r="D2199" s="48">
        <v>100</v>
      </c>
      <c r="E2199" s="50"/>
      <c r="F2199" s="88"/>
      <c r="G2199" s="49"/>
    </row>
    <row r="2200" spans="1:7">
      <c r="A2200" s="36">
        <f t="shared" si="52"/>
        <v>2199</v>
      </c>
      <c r="B2200" s="37" t="s">
        <v>30799</v>
      </c>
      <c r="C2200" s="33" t="s">
        <v>5739</v>
      </c>
      <c r="D2200" s="48">
        <v>100</v>
      </c>
      <c r="E2200" s="50"/>
      <c r="F2200" s="88"/>
      <c r="G2200" s="49"/>
    </row>
    <row r="2201" spans="1:7">
      <c r="A2201" s="36">
        <f t="shared" si="52"/>
        <v>2200</v>
      </c>
      <c r="B2201" s="37" t="s">
        <v>30800</v>
      </c>
      <c r="C2201" s="33" t="s">
        <v>5935</v>
      </c>
      <c r="D2201" s="48">
        <v>100</v>
      </c>
      <c r="E2201" s="50"/>
      <c r="F2201" s="88"/>
      <c r="G2201" s="49"/>
    </row>
    <row r="2202" spans="1:7">
      <c r="A2202" s="36">
        <f t="shared" si="52"/>
        <v>2201</v>
      </c>
      <c r="B2202" s="37" t="s">
        <v>30801</v>
      </c>
      <c r="C2202" s="33" t="s">
        <v>5996</v>
      </c>
      <c r="D2202" s="48">
        <v>100</v>
      </c>
      <c r="E2202" s="50"/>
      <c r="F2202" s="88"/>
      <c r="G2202" s="49"/>
    </row>
    <row r="2203" spans="1:7">
      <c r="A2203" s="36">
        <f t="shared" si="52"/>
        <v>2202</v>
      </c>
      <c r="B2203" s="37" t="s">
        <v>1326</v>
      </c>
      <c r="C2203" s="30" t="s">
        <v>6243</v>
      </c>
      <c r="D2203" s="48">
        <v>100</v>
      </c>
      <c r="E2203" s="50"/>
      <c r="F2203" s="88"/>
      <c r="G2203" s="49"/>
    </row>
    <row r="2204" spans="1:7">
      <c r="A2204" s="36">
        <f t="shared" si="52"/>
        <v>2203</v>
      </c>
      <c r="B2204" s="50" t="s">
        <v>30802</v>
      </c>
      <c r="C2204" s="51" t="s">
        <v>6481</v>
      </c>
      <c r="D2204" s="48">
        <v>100</v>
      </c>
      <c r="E2204" s="50"/>
      <c r="F2204" s="88"/>
      <c r="G2204" s="49"/>
    </row>
    <row r="2205" spans="1:7">
      <c r="A2205" s="36">
        <f t="shared" si="52"/>
        <v>2204</v>
      </c>
      <c r="B2205" s="50" t="s">
        <v>30803</v>
      </c>
      <c r="C2205" s="51" t="s">
        <v>6650</v>
      </c>
      <c r="D2205" s="48">
        <v>100</v>
      </c>
      <c r="E2205" s="50"/>
      <c r="F2205" s="88"/>
      <c r="G2205" s="49"/>
    </row>
    <row r="2206" spans="1:7">
      <c r="A2206" s="36">
        <f t="shared" si="52"/>
        <v>2205</v>
      </c>
      <c r="B2206" s="50" t="s">
        <v>1869</v>
      </c>
      <c r="C2206" s="51" t="s">
        <v>6650</v>
      </c>
      <c r="D2206" s="48">
        <v>100</v>
      </c>
      <c r="E2206" s="50"/>
      <c r="F2206" s="88"/>
      <c r="G2206" s="49"/>
    </row>
    <row r="2207" spans="1:7">
      <c r="A2207" s="36">
        <f t="shared" si="52"/>
        <v>2206</v>
      </c>
      <c r="B2207" s="50" t="s">
        <v>30804</v>
      </c>
      <c r="C2207" s="51" t="s">
        <v>7077</v>
      </c>
      <c r="D2207" s="48">
        <v>100</v>
      </c>
      <c r="E2207" s="50"/>
      <c r="F2207" s="88"/>
      <c r="G2207" s="49"/>
    </row>
    <row r="2208" spans="1:7">
      <c r="A2208" s="36">
        <f t="shared" si="52"/>
        <v>2207</v>
      </c>
      <c r="B2208" s="50" t="s">
        <v>11197</v>
      </c>
      <c r="C2208" s="51" t="s">
        <v>7254</v>
      </c>
      <c r="D2208" s="48">
        <v>100</v>
      </c>
      <c r="E2208" s="50"/>
      <c r="F2208" s="88"/>
      <c r="G2208" s="49"/>
    </row>
    <row r="2209" spans="1:7">
      <c r="A2209" s="36">
        <f t="shared" si="52"/>
        <v>2208</v>
      </c>
      <c r="B2209" s="50" t="s">
        <v>30805</v>
      </c>
      <c r="C2209" s="51" t="s">
        <v>7254</v>
      </c>
      <c r="D2209" s="48">
        <v>100</v>
      </c>
      <c r="E2209" s="50"/>
      <c r="F2209" s="88"/>
      <c r="G2209" s="49"/>
    </row>
    <row r="2210" spans="1:7">
      <c r="A2210" s="36">
        <f t="shared" si="52"/>
        <v>2209</v>
      </c>
      <c r="B2210" s="50" t="s">
        <v>494</v>
      </c>
      <c r="C2210" s="51" t="s">
        <v>7354</v>
      </c>
      <c r="D2210" s="48">
        <v>100</v>
      </c>
      <c r="E2210" s="37"/>
      <c r="F2210" s="88"/>
      <c r="G2210" s="49"/>
    </row>
    <row r="2211" spans="1:7">
      <c r="A2211" s="36">
        <f t="shared" si="52"/>
        <v>2210</v>
      </c>
      <c r="B2211" s="50" t="s">
        <v>30806</v>
      </c>
      <c r="C2211" s="51" t="s">
        <v>7830</v>
      </c>
      <c r="D2211" s="48">
        <v>100</v>
      </c>
      <c r="E2211" s="37"/>
      <c r="F2211" s="88"/>
      <c r="G2211" s="49"/>
    </row>
    <row r="2212" spans="1:7">
      <c r="A2212" s="36">
        <f t="shared" si="52"/>
        <v>2211</v>
      </c>
      <c r="B2212" s="50" t="s">
        <v>30807</v>
      </c>
      <c r="C2212" s="51" t="s">
        <v>8061</v>
      </c>
      <c r="D2212" s="48">
        <v>100</v>
      </c>
      <c r="E2212" s="37"/>
      <c r="F2212" s="88"/>
      <c r="G2212" s="49"/>
    </row>
    <row r="2213" spans="1:7">
      <c r="A2213" s="36">
        <f t="shared" si="52"/>
        <v>2212</v>
      </c>
      <c r="B2213" s="37" t="s">
        <v>30808</v>
      </c>
      <c r="C2213" s="58" t="s">
        <v>8293</v>
      </c>
      <c r="D2213" s="48">
        <v>100</v>
      </c>
      <c r="E2213" s="37"/>
      <c r="F2213" s="88"/>
      <c r="G2213" s="49"/>
    </row>
    <row r="2214" spans="1:7">
      <c r="A2214" s="36">
        <f t="shared" si="52"/>
        <v>2213</v>
      </c>
      <c r="B2214" s="37" t="s">
        <v>8622</v>
      </c>
      <c r="C2214" s="58" t="s">
        <v>8374</v>
      </c>
      <c r="D2214" s="48">
        <v>100</v>
      </c>
      <c r="E2214" s="37"/>
      <c r="F2214" s="88"/>
      <c r="G2214" s="49"/>
    </row>
    <row r="2215" spans="1:7">
      <c r="A2215" s="36">
        <f t="shared" si="52"/>
        <v>2214</v>
      </c>
      <c r="B2215" s="37" t="s">
        <v>12567</v>
      </c>
      <c r="C2215" s="57" t="s">
        <v>8872</v>
      </c>
      <c r="D2215" s="48">
        <v>100</v>
      </c>
      <c r="E2215" s="37"/>
      <c r="F2215" s="88"/>
      <c r="G2215" s="49"/>
    </row>
    <row r="2216" spans="1:7">
      <c r="A2216" s="36">
        <f t="shared" si="52"/>
        <v>2215</v>
      </c>
      <c r="B2216" s="37" t="s">
        <v>19021</v>
      </c>
      <c r="C2216" s="57" t="s">
        <v>9202</v>
      </c>
      <c r="D2216" s="48">
        <v>100</v>
      </c>
      <c r="E2216" s="37"/>
      <c r="F2216" s="88"/>
      <c r="G2216" s="49"/>
    </row>
    <row r="2217" spans="1:7">
      <c r="A2217" s="36">
        <f t="shared" si="52"/>
        <v>2216</v>
      </c>
      <c r="B2217" s="37" t="s">
        <v>30809</v>
      </c>
      <c r="C2217" s="57" t="s">
        <v>9279</v>
      </c>
      <c r="D2217" s="48">
        <v>100</v>
      </c>
      <c r="E2217" s="37"/>
      <c r="F2217" s="88"/>
      <c r="G2217" s="49"/>
    </row>
    <row r="2218" spans="1:7">
      <c r="A2218" s="36">
        <f t="shared" ref="A2218:A2279" si="53">ROW()-1</f>
        <v>2217</v>
      </c>
      <c r="B2218" s="37" t="s">
        <v>30810</v>
      </c>
      <c r="C2218" s="57" t="s">
        <v>10700</v>
      </c>
      <c r="D2218" s="48">
        <v>100</v>
      </c>
      <c r="E2218" s="37"/>
      <c r="F2218" s="88"/>
      <c r="G2218" s="49"/>
    </row>
    <row r="2219" spans="1:7">
      <c r="A2219" s="36">
        <f t="shared" si="53"/>
        <v>2218</v>
      </c>
      <c r="B2219" s="50" t="s">
        <v>10229</v>
      </c>
      <c r="C2219" s="57" t="s">
        <v>10917</v>
      </c>
      <c r="D2219" s="48">
        <v>100</v>
      </c>
      <c r="E2219" s="37"/>
      <c r="F2219" s="88"/>
      <c r="G2219" s="49"/>
    </row>
    <row r="2220" spans="1:7">
      <c r="A2220" s="36">
        <f t="shared" si="53"/>
        <v>2219</v>
      </c>
      <c r="B2220" s="37" t="s">
        <v>30811</v>
      </c>
      <c r="C2220" s="57" t="s">
        <v>10917</v>
      </c>
      <c r="D2220" s="48">
        <v>100</v>
      </c>
      <c r="E2220" s="37"/>
      <c r="F2220" s="88"/>
      <c r="G2220" s="49"/>
    </row>
    <row r="2221" spans="1:7">
      <c r="A2221" s="36">
        <f t="shared" si="53"/>
        <v>2220</v>
      </c>
      <c r="B2221" s="37" t="s">
        <v>30812</v>
      </c>
      <c r="C2221" s="57" t="s">
        <v>10999</v>
      </c>
      <c r="D2221" s="48">
        <v>100</v>
      </c>
      <c r="E2221" s="37"/>
      <c r="F2221" s="88"/>
      <c r="G2221" s="49"/>
    </row>
    <row r="2222" spans="1:7">
      <c r="A2222" s="36">
        <f t="shared" si="53"/>
        <v>2221</v>
      </c>
      <c r="B2222" s="37" t="s">
        <v>9375</v>
      </c>
      <c r="C2222" s="57" t="s">
        <v>11223</v>
      </c>
      <c r="D2222" s="48">
        <v>100</v>
      </c>
      <c r="E2222" s="37"/>
      <c r="F2222" s="88"/>
      <c r="G2222" s="49"/>
    </row>
    <row r="2223" spans="1:7">
      <c r="A2223" s="36">
        <f t="shared" si="53"/>
        <v>2222</v>
      </c>
      <c r="B2223" s="37" t="s">
        <v>30813</v>
      </c>
      <c r="C2223" s="57" t="s">
        <v>11550</v>
      </c>
      <c r="D2223" s="48">
        <v>100</v>
      </c>
      <c r="E2223" s="37"/>
      <c r="F2223" s="88"/>
      <c r="G2223" s="49"/>
    </row>
    <row r="2224" spans="1:7">
      <c r="A2224" s="36">
        <f t="shared" si="53"/>
        <v>2223</v>
      </c>
      <c r="B2224" s="37" t="s">
        <v>30814</v>
      </c>
      <c r="C2224" s="57" t="s">
        <v>12032</v>
      </c>
      <c r="D2224" s="48">
        <v>100</v>
      </c>
      <c r="E2224" s="50"/>
      <c r="F2224" s="88"/>
      <c r="G2224" s="49"/>
    </row>
    <row r="2225" spans="1:7">
      <c r="A2225" s="36">
        <f t="shared" si="53"/>
        <v>2224</v>
      </c>
      <c r="B2225" s="37" t="s">
        <v>30815</v>
      </c>
      <c r="C2225" s="57" t="s">
        <v>30816</v>
      </c>
      <c r="D2225" s="48">
        <v>100</v>
      </c>
      <c r="E2225" s="37"/>
      <c r="F2225" s="88"/>
      <c r="G2225" s="49"/>
    </row>
    <row r="2226" spans="1:7">
      <c r="A2226" s="36">
        <f t="shared" si="53"/>
        <v>2225</v>
      </c>
      <c r="B2226" s="37" t="s">
        <v>30817</v>
      </c>
      <c r="C2226" s="57" t="s">
        <v>30818</v>
      </c>
      <c r="D2226" s="48">
        <v>100</v>
      </c>
      <c r="E2226" s="50"/>
      <c r="F2226" s="88"/>
      <c r="G2226" s="49"/>
    </row>
    <row r="2227" spans="1:7">
      <c r="A2227" s="36">
        <f t="shared" si="53"/>
        <v>2226</v>
      </c>
      <c r="B2227" s="37" t="s">
        <v>30819</v>
      </c>
      <c r="C2227" s="57" t="s">
        <v>30820</v>
      </c>
      <c r="D2227" s="48">
        <v>100</v>
      </c>
      <c r="E2227" s="37"/>
      <c r="F2227" s="88"/>
      <c r="G2227" s="49"/>
    </row>
    <row r="2228" spans="1:7">
      <c r="A2228" s="36">
        <f t="shared" si="53"/>
        <v>2227</v>
      </c>
      <c r="B2228" s="37" t="s">
        <v>11468</v>
      </c>
      <c r="C2228" s="57" t="s">
        <v>12837</v>
      </c>
      <c r="D2228" s="48">
        <v>100</v>
      </c>
      <c r="E2228" s="37"/>
      <c r="F2228" s="88"/>
      <c r="G2228" s="49"/>
    </row>
    <row r="2229" spans="1:7">
      <c r="A2229" s="36">
        <f t="shared" si="53"/>
        <v>2228</v>
      </c>
      <c r="B2229" s="37" t="s">
        <v>30821</v>
      </c>
      <c r="C2229" s="57" t="s">
        <v>13130</v>
      </c>
      <c r="D2229" s="48">
        <v>100</v>
      </c>
      <c r="E2229" s="50"/>
      <c r="F2229" s="88"/>
      <c r="G2229" s="49"/>
    </row>
    <row r="2230" spans="1:7">
      <c r="A2230" s="36">
        <f t="shared" si="53"/>
        <v>2229</v>
      </c>
      <c r="B2230" s="37" t="s">
        <v>8574</v>
      </c>
      <c r="C2230" s="57" t="s">
        <v>29199</v>
      </c>
      <c r="D2230" s="48">
        <v>100</v>
      </c>
      <c r="E2230" s="64"/>
      <c r="F2230" s="88"/>
      <c r="G2230" s="49"/>
    </row>
    <row r="2231" spans="1:7">
      <c r="A2231" s="36">
        <f t="shared" si="53"/>
        <v>2230</v>
      </c>
      <c r="B2231" s="37" t="s">
        <v>19173</v>
      </c>
      <c r="C2231" s="57" t="s">
        <v>13629</v>
      </c>
      <c r="D2231" s="48">
        <v>100</v>
      </c>
      <c r="E2231" s="50"/>
      <c r="F2231" s="88"/>
      <c r="G2231" s="49"/>
    </row>
    <row r="2232" spans="1:7">
      <c r="A2232" s="36">
        <f t="shared" si="53"/>
        <v>2231</v>
      </c>
      <c r="B2232" s="37" t="s">
        <v>30822</v>
      </c>
      <c r="C2232" s="57" t="s">
        <v>29836</v>
      </c>
      <c r="D2232" s="48">
        <v>100</v>
      </c>
      <c r="E2232" s="37"/>
      <c r="F2232" s="88"/>
      <c r="G2232" s="49"/>
    </row>
    <row r="2233" spans="1:7">
      <c r="A2233" s="36">
        <f t="shared" si="53"/>
        <v>2232</v>
      </c>
      <c r="B2233" s="37" t="s">
        <v>30823</v>
      </c>
      <c r="C2233" s="57" t="s">
        <v>13704</v>
      </c>
      <c r="D2233" s="48">
        <v>100</v>
      </c>
      <c r="E2233" s="37"/>
      <c r="F2233" s="88"/>
      <c r="G2233" s="49"/>
    </row>
    <row r="2234" spans="1:7">
      <c r="A2234" s="36">
        <f t="shared" si="53"/>
        <v>2233</v>
      </c>
      <c r="B2234" s="37" t="s">
        <v>30824</v>
      </c>
      <c r="C2234" s="57" t="s">
        <v>13833</v>
      </c>
      <c r="D2234" s="48">
        <v>100</v>
      </c>
      <c r="E2234" s="50"/>
      <c r="F2234" s="88"/>
      <c r="G2234" s="49"/>
    </row>
    <row r="2235" spans="1:7">
      <c r="A2235" s="36">
        <f t="shared" si="53"/>
        <v>2234</v>
      </c>
      <c r="B2235" s="37" t="s">
        <v>30825</v>
      </c>
      <c r="C2235" s="57" t="s">
        <v>13833</v>
      </c>
      <c r="D2235" s="48">
        <v>100</v>
      </c>
      <c r="E2235" s="37"/>
      <c r="F2235" s="88"/>
      <c r="G2235" s="49"/>
    </row>
    <row r="2236" spans="1:7">
      <c r="A2236" s="36">
        <f t="shared" si="53"/>
        <v>2235</v>
      </c>
      <c r="B2236" s="37" t="s">
        <v>30826</v>
      </c>
      <c r="C2236" s="57" t="s">
        <v>13833</v>
      </c>
      <c r="D2236" s="48">
        <v>100</v>
      </c>
      <c r="E2236" s="37"/>
      <c r="F2236" s="88"/>
      <c r="G2236" s="49"/>
    </row>
    <row r="2237" spans="1:7">
      <c r="A2237" s="36">
        <f t="shared" si="53"/>
        <v>2236</v>
      </c>
      <c r="B2237" s="37" t="s">
        <v>30827</v>
      </c>
      <c r="C2237" s="57" t="s">
        <v>13986</v>
      </c>
      <c r="D2237" s="48">
        <v>100</v>
      </c>
      <c r="E2237" s="37"/>
      <c r="F2237" s="88"/>
      <c r="G2237" s="49"/>
    </row>
    <row r="2238" spans="1:7">
      <c r="A2238" s="36">
        <f t="shared" si="53"/>
        <v>2237</v>
      </c>
      <c r="B2238" s="37" t="s">
        <v>1908</v>
      </c>
      <c r="C2238" s="57" t="s">
        <v>14709</v>
      </c>
      <c r="D2238" s="48">
        <v>100</v>
      </c>
      <c r="E2238" s="37"/>
      <c r="F2238" s="88"/>
      <c r="G2238" s="49"/>
    </row>
    <row r="2239" spans="1:7">
      <c r="A2239" s="36">
        <f t="shared" si="53"/>
        <v>2238</v>
      </c>
      <c r="B2239" s="37" t="s">
        <v>30828</v>
      </c>
      <c r="C2239" s="57" t="s">
        <v>14884</v>
      </c>
      <c r="D2239" s="48">
        <v>100</v>
      </c>
      <c r="E2239" s="37"/>
      <c r="F2239" s="88"/>
      <c r="G2239" s="49"/>
    </row>
    <row r="2240" spans="1:7">
      <c r="A2240" s="36">
        <f t="shared" si="53"/>
        <v>2239</v>
      </c>
      <c r="B2240" s="37" t="s">
        <v>697</v>
      </c>
      <c r="C2240" s="57" t="s">
        <v>15089</v>
      </c>
      <c r="D2240" s="48">
        <v>100</v>
      </c>
      <c r="E2240" s="37"/>
      <c r="F2240" s="88"/>
      <c r="G2240" s="49"/>
    </row>
    <row r="2241" spans="1:7">
      <c r="A2241" s="36">
        <f t="shared" si="53"/>
        <v>2240</v>
      </c>
      <c r="B2241" s="37" t="s">
        <v>30829</v>
      </c>
      <c r="C2241" s="57" t="s">
        <v>30765</v>
      </c>
      <c r="D2241" s="48">
        <v>100</v>
      </c>
      <c r="E2241" s="37"/>
      <c r="F2241" s="88"/>
      <c r="G2241" s="49"/>
    </row>
    <row r="2242" spans="1:7">
      <c r="A2242" s="36">
        <f t="shared" si="53"/>
        <v>2241</v>
      </c>
      <c r="B2242" s="37" t="s">
        <v>30830</v>
      </c>
      <c r="C2242" s="57" t="s">
        <v>30529</v>
      </c>
      <c r="D2242" s="48">
        <v>100</v>
      </c>
      <c r="E2242" s="37"/>
      <c r="F2242" s="88"/>
      <c r="G2242" s="49"/>
    </row>
    <row r="2243" spans="1:7">
      <c r="A2243" s="36">
        <f t="shared" si="53"/>
        <v>2242</v>
      </c>
      <c r="B2243" s="37" t="s">
        <v>30831</v>
      </c>
      <c r="C2243" s="57" t="s">
        <v>30832</v>
      </c>
      <c r="D2243" s="48">
        <v>100</v>
      </c>
      <c r="E2243" s="37"/>
      <c r="F2243" s="88"/>
      <c r="G2243" s="49"/>
    </row>
    <row r="2244" spans="1:7">
      <c r="A2244" s="36">
        <f t="shared" si="53"/>
        <v>2243</v>
      </c>
      <c r="B2244" s="37" t="s">
        <v>30833</v>
      </c>
      <c r="C2244" s="57" t="s">
        <v>30532</v>
      </c>
      <c r="D2244" s="48">
        <v>100</v>
      </c>
      <c r="E2244" s="37"/>
      <c r="F2244" s="88"/>
      <c r="G2244" s="49"/>
    </row>
    <row r="2245" spans="1:7">
      <c r="A2245" s="36">
        <f t="shared" si="53"/>
        <v>2244</v>
      </c>
      <c r="B2245" s="37" t="s">
        <v>30834</v>
      </c>
      <c r="C2245" s="57" t="s">
        <v>29870</v>
      </c>
      <c r="D2245" s="48">
        <v>100</v>
      </c>
      <c r="E2245" s="37"/>
      <c r="F2245" s="88"/>
      <c r="G2245" s="49"/>
    </row>
    <row r="2246" spans="1:7">
      <c r="A2246" s="36">
        <f t="shared" si="53"/>
        <v>2245</v>
      </c>
      <c r="B2246" s="37" t="s">
        <v>20860</v>
      </c>
      <c r="C2246" s="57" t="s">
        <v>30835</v>
      </c>
      <c r="D2246" s="48">
        <v>100</v>
      </c>
      <c r="E2246" s="37"/>
      <c r="F2246" s="88"/>
      <c r="G2246" s="49"/>
    </row>
    <row r="2247" spans="1:7">
      <c r="A2247" s="36">
        <f t="shared" si="53"/>
        <v>2246</v>
      </c>
      <c r="B2247" s="37" t="s">
        <v>30836</v>
      </c>
      <c r="C2247" s="57" t="s">
        <v>15757</v>
      </c>
      <c r="D2247" s="48">
        <v>100</v>
      </c>
      <c r="E2247" s="50"/>
      <c r="F2247" s="88"/>
      <c r="G2247" s="49"/>
    </row>
    <row r="2248" spans="1:7">
      <c r="A2248" s="36">
        <f t="shared" si="53"/>
        <v>2247</v>
      </c>
      <c r="B2248" s="37" t="s">
        <v>30837</v>
      </c>
      <c r="C2248" s="57" t="s">
        <v>30838</v>
      </c>
      <c r="D2248" s="48">
        <v>100</v>
      </c>
      <c r="E2248" s="37"/>
      <c r="F2248" s="88"/>
      <c r="G2248" s="49"/>
    </row>
    <row r="2249" spans="1:7">
      <c r="A2249" s="36">
        <f t="shared" si="53"/>
        <v>2248</v>
      </c>
      <c r="B2249" s="89" t="s">
        <v>30839</v>
      </c>
      <c r="C2249" s="90" t="s">
        <v>30840</v>
      </c>
      <c r="D2249" s="48">
        <v>100</v>
      </c>
      <c r="E2249" s="37"/>
      <c r="F2249" s="88"/>
      <c r="G2249" s="49"/>
    </row>
    <row r="2250" spans="1:7">
      <c r="A2250" s="36">
        <f t="shared" si="53"/>
        <v>2249</v>
      </c>
      <c r="B2250" s="50" t="s">
        <v>12206</v>
      </c>
      <c r="C2250" s="51" t="s">
        <v>11591</v>
      </c>
      <c r="D2250" s="48">
        <v>100</v>
      </c>
      <c r="E2250" s="37"/>
      <c r="F2250" s="88"/>
      <c r="G2250" s="49"/>
    </row>
    <row r="2251" spans="1:7">
      <c r="A2251" s="36">
        <f t="shared" si="53"/>
        <v>2250</v>
      </c>
      <c r="B2251" s="37" t="s">
        <v>30841</v>
      </c>
      <c r="C2251" s="30" t="s">
        <v>424</v>
      </c>
      <c r="D2251" s="48">
        <v>100</v>
      </c>
      <c r="E2251" s="37"/>
      <c r="F2251" s="88"/>
      <c r="G2251" s="49"/>
    </row>
    <row r="2252" spans="1:7">
      <c r="A2252" s="36">
        <f t="shared" si="53"/>
        <v>2251</v>
      </c>
      <c r="B2252" s="37" t="s">
        <v>30842</v>
      </c>
      <c r="C2252" s="30" t="s">
        <v>30843</v>
      </c>
      <c r="D2252" s="48">
        <v>100</v>
      </c>
      <c r="E2252" s="37"/>
      <c r="F2252" s="49"/>
      <c r="G2252" s="49"/>
    </row>
    <row r="2253" spans="1:7">
      <c r="A2253" s="36">
        <f t="shared" si="53"/>
        <v>2252</v>
      </c>
      <c r="B2253" s="37" t="s">
        <v>30844</v>
      </c>
      <c r="C2253" s="30" t="s">
        <v>811</v>
      </c>
      <c r="D2253" s="48">
        <v>100</v>
      </c>
      <c r="E2253" s="50"/>
      <c r="F2253" s="49"/>
      <c r="G2253" s="49"/>
    </row>
    <row r="2254" spans="1:7">
      <c r="A2254" s="36">
        <f t="shared" si="53"/>
        <v>2253</v>
      </c>
      <c r="B2254" s="37" t="s">
        <v>30845</v>
      </c>
      <c r="C2254" s="30" t="s">
        <v>978</v>
      </c>
      <c r="D2254" s="48">
        <v>100</v>
      </c>
      <c r="E2254" s="37"/>
      <c r="F2254" s="49"/>
      <c r="G2254" s="49"/>
    </row>
    <row r="2255" spans="1:7">
      <c r="A2255" s="36">
        <f t="shared" si="53"/>
        <v>2254</v>
      </c>
      <c r="B2255" s="37" t="s">
        <v>1811</v>
      </c>
      <c r="C2255" s="30" t="s">
        <v>30846</v>
      </c>
      <c r="D2255" s="48">
        <v>100</v>
      </c>
      <c r="E2255" s="37"/>
      <c r="F2255" s="49"/>
      <c r="G2255" s="49"/>
    </row>
    <row r="2256" spans="1:7">
      <c r="A2256" s="36">
        <f t="shared" si="53"/>
        <v>2255</v>
      </c>
      <c r="B2256" s="37" t="s">
        <v>30847</v>
      </c>
      <c r="C2256" s="30" t="s">
        <v>1248</v>
      </c>
      <c r="D2256" s="48">
        <v>100</v>
      </c>
      <c r="E2256" s="37"/>
      <c r="F2256" s="49"/>
      <c r="G2256" s="49"/>
    </row>
    <row r="2257" spans="1:7">
      <c r="A2257" s="36">
        <f t="shared" si="53"/>
        <v>2256</v>
      </c>
      <c r="B2257" s="37" t="s">
        <v>30848</v>
      </c>
      <c r="C2257" s="30" t="s">
        <v>1248</v>
      </c>
      <c r="D2257" s="48">
        <v>100</v>
      </c>
      <c r="E2257" s="37"/>
      <c r="F2257" s="49"/>
      <c r="G2257" s="49"/>
    </row>
    <row r="2258" spans="1:7">
      <c r="A2258" s="36">
        <f t="shared" si="53"/>
        <v>2257</v>
      </c>
      <c r="B2258" s="37" t="s">
        <v>30849</v>
      </c>
      <c r="C2258" s="30" t="s">
        <v>29804</v>
      </c>
      <c r="D2258" s="48">
        <v>100</v>
      </c>
      <c r="E2258" s="37"/>
      <c r="F2258" s="49"/>
      <c r="G2258" s="49"/>
    </row>
    <row r="2259" spans="1:7">
      <c r="A2259" s="36">
        <f t="shared" si="53"/>
        <v>2258</v>
      </c>
      <c r="B2259" s="37" t="s">
        <v>3084</v>
      </c>
      <c r="C2259" s="30" t="s">
        <v>2222</v>
      </c>
      <c r="D2259" s="48">
        <v>100</v>
      </c>
      <c r="E2259" s="37"/>
      <c r="F2259" s="49"/>
      <c r="G2259" s="49"/>
    </row>
    <row r="2260" spans="1:7">
      <c r="A2260" s="36">
        <f t="shared" si="53"/>
        <v>2259</v>
      </c>
      <c r="B2260" s="37" t="s">
        <v>112</v>
      </c>
      <c r="C2260" s="30" t="s">
        <v>2493</v>
      </c>
      <c r="D2260" s="48">
        <v>100</v>
      </c>
      <c r="E2260" s="37"/>
      <c r="F2260" s="49"/>
      <c r="G2260" s="49"/>
    </row>
    <row r="2261" spans="1:7">
      <c r="A2261" s="36">
        <f t="shared" si="53"/>
        <v>2260</v>
      </c>
      <c r="B2261" s="37" t="s">
        <v>2416</v>
      </c>
      <c r="C2261" s="33" t="s">
        <v>3080</v>
      </c>
      <c r="D2261" s="48">
        <v>100</v>
      </c>
      <c r="E2261" s="37"/>
      <c r="F2261" s="49"/>
      <c r="G2261" s="49"/>
    </row>
    <row r="2262" spans="1:7">
      <c r="A2262" s="36">
        <f t="shared" si="53"/>
        <v>2261</v>
      </c>
      <c r="B2262" s="37" t="s">
        <v>30850</v>
      </c>
      <c r="C2262" s="30" t="s">
        <v>3694</v>
      </c>
      <c r="D2262" s="48">
        <v>100</v>
      </c>
      <c r="E2262" s="37"/>
      <c r="F2262" s="49"/>
      <c r="G2262" s="49"/>
    </row>
    <row r="2263" spans="1:7">
      <c r="A2263" s="36">
        <f t="shared" si="53"/>
        <v>2262</v>
      </c>
      <c r="B2263" s="37" t="s">
        <v>785</v>
      </c>
      <c r="C2263" s="30" t="s">
        <v>4702</v>
      </c>
      <c r="D2263" s="48">
        <v>100</v>
      </c>
      <c r="E2263" s="37"/>
      <c r="F2263" s="49"/>
      <c r="G2263" s="49"/>
    </row>
    <row r="2264" spans="1:7">
      <c r="A2264" s="36">
        <f t="shared" si="53"/>
        <v>2263</v>
      </c>
      <c r="B2264" s="37" t="s">
        <v>30851</v>
      </c>
      <c r="C2264" s="30" t="s">
        <v>29297</v>
      </c>
      <c r="D2264" s="48">
        <v>100</v>
      </c>
      <c r="E2264" s="37"/>
      <c r="F2264" s="49"/>
      <c r="G2264" s="49"/>
    </row>
    <row r="2265" spans="1:7">
      <c r="A2265" s="36">
        <f t="shared" si="53"/>
        <v>2264</v>
      </c>
      <c r="B2265" s="37" t="s">
        <v>5233</v>
      </c>
      <c r="C2265" s="30" t="s">
        <v>4946</v>
      </c>
      <c r="D2265" s="48">
        <v>100</v>
      </c>
      <c r="E2265" s="37"/>
      <c r="F2265" s="49"/>
      <c r="G2265" s="88"/>
    </row>
    <row r="2266" spans="1:7">
      <c r="A2266" s="36">
        <f t="shared" si="53"/>
        <v>2265</v>
      </c>
      <c r="B2266" s="37" t="s">
        <v>3814</v>
      </c>
      <c r="C2266" s="30" t="s">
        <v>5033</v>
      </c>
      <c r="D2266" s="48">
        <v>100</v>
      </c>
      <c r="E2266" s="37"/>
      <c r="F2266" s="49"/>
      <c r="G2266" s="88"/>
    </row>
    <row r="2267" spans="1:7">
      <c r="A2267" s="36">
        <f t="shared" si="53"/>
        <v>2266</v>
      </c>
      <c r="B2267" s="37" t="s">
        <v>5594</v>
      </c>
      <c r="C2267" s="33" t="s">
        <v>5826</v>
      </c>
      <c r="D2267" s="48">
        <v>100</v>
      </c>
      <c r="E2267" s="37"/>
      <c r="F2267" s="49"/>
      <c r="G2267" s="88"/>
    </row>
    <row r="2268" spans="1:7">
      <c r="A2268" s="36">
        <f t="shared" si="53"/>
        <v>2267</v>
      </c>
      <c r="B2268" s="37" t="s">
        <v>2859</v>
      </c>
      <c r="C2268" s="30" t="s">
        <v>6268</v>
      </c>
      <c r="D2268" s="48">
        <v>100</v>
      </c>
      <c r="E2268" s="37"/>
      <c r="F2268" s="49"/>
      <c r="G2268" s="88"/>
    </row>
    <row r="2269" spans="1:7">
      <c r="A2269" s="36">
        <f t="shared" si="53"/>
        <v>2268</v>
      </c>
      <c r="B2269" s="50" t="s">
        <v>2984</v>
      </c>
      <c r="C2269" s="51" t="s">
        <v>6714</v>
      </c>
      <c r="D2269" s="48">
        <v>100</v>
      </c>
      <c r="E2269" s="37"/>
      <c r="F2269" s="49"/>
      <c r="G2269" s="88"/>
    </row>
    <row r="2270" spans="1:7">
      <c r="A2270" s="36">
        <f t="shared" si="53"/>
        <v>2269</v>
      </c>
      <c r="B2270" s="50" t="s">
        <v>30852</v>
      </c>
      <c r="C2270" s="51" t="s">
        <v>7077</v>
      </c>
      <c r="D2270" s="48">
        <v>100</v>
      </c>
      <c r="E2270" s="37"/>
      <c r="F2270" s="49"/>
      <c r="G2270" s="88"/>
    </row>
    <row r="2271" spans="1:7">
      <c r="A2271" s="36">
        <f t="shared" si="53"/>
        <v>2270</v>
      </c>
      <c r="B2271" s="50" t="s">
        <v>30853</v>
      </c>
      <c r="C2271" s="51" t="s">
        <v>7803</v>
      </c>
      <c r="D2271" s="48">
        <v>100</v>
      </c>
      <c r="E2271" s="37"/>
      <c r="F2271" s="49"/>
      <c r="G2271" s="88"/>
    </row>
    <row r="2272" spans="1:7">
      <c r="A2272" s="36">
        <f t="shared" si="53"/>
        <v>2271</v>
      </c>
      <c r="B2272" s="50" t="s">
        <v>30854</v>
      </c>
      <c r="C2272" s="51" t="s">
        <v>7958</v>
      </c>
      <c r="D2272" s="48">
        <v>100</v>
      </c>
      <c r="E2272" s="37"/>
      <c r="F2272" s="49"/>
      <c r="G2272" s="88"/>
    </row>
    <row r="2273" spans="1:7">
      <c r="A2273" s="36">
        <f t="shared" si="53"/>
        <v>2272</v>
      </c>
      <c r="B2273" s="37" t="s">
        <v>30855</v>
      </c>
      <c r="C2273" s="58" t="s">
        <v>8185</v>
      </c>
      <c r="D2273" s="48">
        <v>100</v>
      </c>
      <c r="E2273" s="37"/>
      <c r="F2273" s="49"/>
      <c r="G2273" s="88"/>
    </row>
    <row r="2274" spans="1:7">
      <c r="A2274" s="36">
        <f t="shared" si="53"/>
        <v>2273</v>
      </c>
      <c r="B2274" s="37" t="s">
        <v>30856</v>
      </c>
      <c r="C2274" s="58" t="s">
        <v>8203</v>
      </c>
      <c r="D2274" s="48">
        <v>100</v>
      </c>
      <c r="E2274" s="37"/>
      <c r="F2274" s="49"/>
      <c r="G2274" s="88"/>
    </row>
    <row r="2275" spans="1:7">
      <c r="A2275" s="36">
        <f t="shared" si="53"/>
        <v>2274</v>
      </c>
      <c r="B2275" s="37" t="s">
        <v>30857</v>
      </c>
      <c r="C2275" s="67" t="s">
        <v>8569</v>
      </c>
      <c r="D2275" s="48">
        <v>100</v>
      </c>
      <c r="E2275" s="37"/>
      <c r="F2275" s="49"/>
      <c r="G2275" s="88"/>
    </row>
    <row r="2276" spans="1:7">
      <c r="A2276" s="36">
        <f t="shared" si="53"/>
        <v>2275</v>
      </c>
      <c r="B2276" s="37" t="s">
        <v>5846</v>
      </c>
      <c r="C2276" s="57" t="s">
        <v>8754</v>
      </c>
      <c r="D2276" s="48">
        <v>100</v>
      </c>
      <c r="E2276" s="37"/>
      <c r="F2276" s="49"/>
      <c r="G2276" s="88"/>
    </row>
    <row r="2277" spans="1:7">
      <c r="A2277" s="36">
        <f t="shared" si="53"/>
        <v>2276</v>
      </c>
      <c r="B2277" s="37" t="s">
        <v>30858</v>
      </c>
      <c r="C2277" s="57" t="s">
        <v>8797</v>
      </c>
      <c r="D2277" s="48">
        <v>100</v>
      </c>
      <c r="E2277" s="37"/>
      <c r="F2277" s="49"/>
      <c r="G2277" s="88"/>
    </row>
    <row r="2278" spans="1:7">
      <c r="A2278" s="36">
        <f t="shared" si="53"/>
        <v>2277</v>
      </c>
      <c r="B2278" s="37" t="s">
        <v>9342</v>
      </c>
      <c r="C2278" s="57" t="s">
        <v>9417</v>
      </c>
      <c r="D2278" s="48">
        <v>100</v>
      </c>
      <c r="E2278" s="50"/>
      <c r="F2278" s="49"/>
      <c r="G2278" s="88"/>
    </row>
    <row r="2279" spans="1:7">
      <c r="A2279" s="36">
        <f t="shared" si="53"/>
        <v>2278</v>
      </c>
      <c r="B2279" s="37" t="s">
        <v>30859</v>
      </c>
      <c r="C2279" s="57" t="s">
        <v>9642</v>
      </c>
      <c r="D2279" s="48">
        <v>100</v>
      </c>
      <c r="E2279" s="50"/>
      <c r="F2279" s="49"/>
      <c r="G2279" s="88"/>
    </row>
    <row r="2280" spans="1:7">
      <c r="A2280" s="36">
        <f t="shared" ref="A2280:A2343" si="54">ROW()-1</f>
        <v>2279</v>
      </c>
      <c r="B2280" s="37" t="s">
        <v>11213</v>
      </c>
      <c r="C2280" s="58" t="s">
        <v>10294</v>
      </c>
      <c r="D2280" s="48">
        <v>100</v>
      </c>
      <c r="E2280" s="50"/>
      <c r="F2280" s="49"/>
      <c r="G2280" s="88"/>
    </row>
    <row r="2281" spans="1:7">
      <c r="A2281" s="36">
        <f t="shared" si="54"/>
        <v>2280</v>
      </c>
      <c r="B2281" s="37" t="s">
        <v>30860</v>
      </c>
      <c r="C2281" s="57" t="s">
        <v>10527</v>
      </c>
      <c r="D2281" s="48">
        <v>100</v>
      </c>
      <c r="E2281" s="50"/>
      <c r="F2281" s="49"/>
      <c r="G2281" s="88"/>
    </row>
    <row r="2282" spans="1:7">
      <c r="A2282" s="36">
        <f t="shared" si="54"/>
        <v>2281</v>
      </c>
      <c r="B2282" s="37" t="s">
        <v>30861</v>
      </c>
      <c r="C2282" s="57" t="s">
        <v>10738</v>
      </c>
      <c r="D2282" s="48">
        <v>100</v>
      </c>
      <c r="E2282" s="50"/>
      <c r="F2282" s="49"/>
      <c r="G2282" s="88"/>
    </row>
    <row r="2283" spans="1:7">
      <c r="A2283" s="36">
        <f t="shared" si="54"/>
        <v>2282</v>
      </c>
      <c r="B2283" s="37" t="s">
        <v>30862</v>
      </c>
      <c r="C2283" s="57" t="s">
        <v>11329</v>
      </c>
      <c r="D2283" s="48">
        <v>100</v>
      </c>
      <c r="E2283" s="50"/>
      <c r="F2283" s="49"/>
      <c r="G2283" s="88"/>
    </row>
    <row r="2284" spans="1:7">
      <c r="A2284" s="36">
        <f t="shared" si="54"/>
        <v>2283</v>
      </c>
      <c r="B2284" s="59" t="s">
        <v>8121</v>
      </c>
      <c r="C2284" s="57" t="s">
        <v>11642</v>
      </c>
      <c r="D2284" s="48">
        <v>100</v>
      </c>
      <c r="E2284" s="50"/>
      <c r="F2284" s="49"/>
      <c r="G2284" s="88"/>
    </row>
    <row r="2285" spans="1:7">
      <c r="A2285" s="36">
        <f t="shared" si="54"/>
        <v>2284</v>
      </c>
      <c r="B2285" s="37" t="s">
        <v>19002</v>
      </c>
      <c r="C2285" s="57" t="s">
        <v>11721</v>
      </c>
      <c r="D2285" s="48">
        <v>100</v>
      </c>
      <c r="E2285" s="50"/>
      <c r="F2285" s="49"/>
      <c r="G2285" s="88"/>
    </row>
    <row r="2286" spans="1:7">
      <c r="A2286" s="36">
        <f t="shared" si="54"/>
        <v>2285</v>
      </c>
      <c r="B2286" s="37" t="s">
        <v>30863</v>
      </c>
      <c r="C2286" s="57" t="s">
        <v>12019</v>
      </c>
      <c r="D2286" s="48">
        <v>100</v>
      </c>
      <c r="E2286" s="50"/>
      <c r="F2286" s="49"/>
      <c r="G2286" s="88"/>
    </row>
    <row r="2287" spans="1:7">
      <c r="A2287" s="36">
        <f t="shared" si="54"/>
        <v>2286</v>
      </c>
      <c r="B2287" s="37" t="s">
        <v>8419</v>
      </c>
      <c r="C2287" s="57" t="s">
        <v>12032</v>
      </c>
      <c r="D2287" s="48">
        <v>100</v>
      </c>
      <c r="E2287" s="50"/>
      <c r="F2287" s="49"/>
      <c r="G2287" s="88"/>
    </row>
    <row r="2288" spans="1:7">
      <c r="A2288" s="36">
        <f t="shared" si="54"/>
        <v>2287</v>
      </c>
      <c r="B2288" s="37" t="s">
        <v>30864</v>
      </c>
      <c r="C2288" s="57" t="s">
        <v>12288</v>
      </c>
      <c r="D2288" s="48">
        <v>100</v>
      </c>
      <c r="E2288" s="50"/>
      <c r="F2288" s="49"/>
      <c r="G2288" s="88"/>
    </row>
    <row r="2289" spans="1:7">
      <c r="A2289" s="36">
        <f t="shared" si="54"/>
        <v>2288</v>
      </c>
      <c r="B2289" s="37" t="s">
        <v>30865</v>
      </c>
      <c r="C2289" s="57" t="s">
        <v>12363</v>
      </c>
      <c r="D2289" s="48">
        <v>100</v>
      </c>
      <c r="E2289" s="50"/>
      <c r="F2289" s="49"/>
      <c r="G2289" s="88"/>
    </row>
    <row r="2290" spans="1:7">
      <c r="A2290" s="36">
        <f t="shared" si="54"/>
        <v>2289</v>
      </c>
      <c r="B2290" s="37" t="s">
        <v>23094</v>
      </c>
      <c r="C2290" s="57" t="s">
        <v>12363</v>
      </c>
      <c r="D2290" s="48">
        <v>100</v>
      </c>
      <c r="E2290" s="50"/>
      <c r="F2290" s="49"/>
      <c r="G2290" s="88"/>
    </row>
    <row r="2291" spans="1:7">
      <c r="A2291" s="36">
        <f t="shared" si="54"/>
        <v>2290</v>
      </c>
      <c r="B2291" s="37" t="s">
        <v>30866</v>
      </c>
      <c r="C2291" s="57" t="s">
        <v>12525</v>
      </c>
      <c r="D2291" s="48">
        <v>100</v>
      </c>
      <c r="E2291" s="50"/>
      <c r="F2291" s="49"/>
      <c r="G2291" s="88"/>
    </row>
    <row r="2292" spans="1:7">
      <c r="A2292" s="36">
        <f t="shared" si="54"/>
        <v>2291</v>
      </c>
      <c r="B2292" s="37" t="s">
        <v>30867</v>
      </c>
      <c r="C2292" s="57" t="s">
        <v>21170</v>
      </c>
      <c r="D2292" s="48">
        <v>100</v>
      </c>
      <c r="E2292" s="50"/>
      <c r="F2292" s="49"/>
      <c r="G2292" s="88"/>
    </row>
    <row r="2293" spans="1:7">
      <c r="A2293" s="36">
        <f t="shared" si="54"/>
        <v>2292</v>
      </c>
      <c r="B2293" s="37" t="s">
        <v>30868</v>
      </c>
      <c r="C2293" s="57" t="s">
        <v>14199</v>
      </c>
      <c r="D2293" s="48">
        <v>100</v>
      </c>
      <c r="E2293" s="37"/>
      <c r="F2293" s="49"/>
      <c r="G2293" s="88"/>
    </row>
    <row r="2294" spans="1:7">
      <c r="A2294" s="36">
        <f t="shared" si="54"/>
        <v>2293</v>
      </c>
      <c r="B2294" s="37" t="s">
        <v>30869</v>
      </c>
      <c r="C2294" s="57" t="s">
        <v>14451</v>
      </c>
      <c r="D2294" s="48">
        <v>100</v>
      </c>
      <c r="E2294" s="37"/>
      <c r="F2294" s="49"/>
      <c r="G2294" s="88"/>
    </row>
    <row r="2295" spans="1:7">
      <c r="A2295" s="36">
        <f t="shared" si="54"/>
        <v>2294</v>
      </c>
      <c r="B2295" s="37" t="s">
        <v>30870</v>
      </c>
      <c r="C2295" s="57" t="s">
        <v>15065</v>
      </c>
      <c r="D2295" s="48">
        <v>100</v>
      </c>
      <c r="E2295" s="37"/>
      <c r="F2295" s="49"/>
      <c r="G2295" s="88"/>
    </row>
    <row r="2296" spans="1:7">
      <c r="A2296" s="36">
        <f t="shared" si="54"/>
        <v>2295</v>
      </c>
      <c r="B2296" s="37" t="s">
        <v>15252</v>
      </c>
      <c r="C2296" s="57" t="s">
        <v>15245</v>
      </c>
      <c r="D2296" s="48">
        <v>100</v>
      </c>
      <c r="E2296" s="64"/>
      <c r="F2296" s="49"/>
      <c r="G2296" s="88"/>
    </row>
    <row r="2297" spans="1:7">
      <c r="A2297" s="36">
        <f t="shared" si="54"/>
        <v>2296</v>
      </c>
      <c r="B2297" s="37" t="s">
        <v>1722</v>
      </c>
      <c r="C2297" s="57" t="s">
        <v>15308</v>
      </c>
      <c r="D2297" s="48">
        <v>100</v>
      </c>
      <c r="E2297" s="37"/>
      <c r="F2297" s="49"/>
      <c r="G2297" s="88"/>
    </row>
    <row r="2298" spans="1:7">
      <c r="A2298" s="36">
        <f t="shared" si="54"/>
        <v>2297</v>
      </c>
      <c r="B2298" s="37" t="s">
        <v>30871</v>
      </c>
      <c r="C2298" s="57" t="s">
        <v>15480</v>
      </c>
      <c r="D2298" s="48">
        <v>100</v>
      </c>
      <c r="E2298" s="37"/>
      <c r="F2298" s="49"/>
      <c r="G2298" s="88"/>
    </row>
    <row r="2299" spans="1:7">
      <c r="A2299" s="36">
        <f t="shared" si="54"/>
        <v>2298</v>
      </c>
      <c r="B2299" s="37" t="s">
        <v>30872</v>
      </c>
      <c r="C2299" s="57" t="s">
        <v>30530</v>
      </c>
      <c r="D2299" s="48">
        <v>100</v>
      </c>
      <c r="E2299" s="37"/>
      <c r="F2299" s="49"/>
      <c r="G2299" s="88"/>
    </row>
    <row r="2300" spans="1:7">
      <c r="A2300" s="36">
        <f t="shared" si="54"/>
        <v>2299</v>
      </c>
      <c r="B2300" s="37" t="s">
        <v>15786</v>
      </c>
      <c r="C2300" s="57" t="s">
        <v>30873</v>
      </c>
      <c r="D2300" s="48">
        <v>100</v>
      </c>
      <c r="E2300" s="37"/>
      <c r="F2300" s="49"/>
      <c r="G2300" s="88"/>
    </row>
    <row r="2301" spans="1:7">
      <c r="A2301" s="36">
        <f t="shared" si="54"/>
        <v>2300</v>
      </c>
      <c r="B2301" s="37" t="s">
        <v>28015</v>
      </c>
      <c r="C2301" s="57" t="s">
        <v>15757</v>
      </c>
      <c r="D2301" s="48">
        <v>100</v>
      </c>
      <c r="E2301" s="37"/>
      <c r="F2301" s="49"/>
      <c r="G2301" s="88"/>
    </row>
    <row r="2302" spans="1:7">
      <c r="A2302" s="36">
        <f t="shared" si="54"/>
        <v>2301</v>
      </c>
      <c r="B2302" s="82" t="s">
        <v>30874</v>
      </c>
      <c r="C2302" s="33" t="s">
        <v>10294</v>
      </c>
      <c r="D2302" s="48">
        <v>100</v>
      </c>
      <c r="E2302" s="37"/>
      <c r="F2302" s="49"/>
      <c r="G2302" s="88"/>
    </row>
    <row r="2303" spans="1:7">
      <c r="A2303" s="36">
        <f t="shared" si="54"/>
        <v>2302</v>
      </c>
      <c r="B2303" s="50" t="s">
        <v>3076</v>
      </c>
      <c r="C2303" s="51" t="s">
        <v>6342</v>
      </c>
      <c r="D2303" s="48">
        <v>100</v>
      </c>
      <c r="E2303" s="37"/>
      <c r="F2303" s="49"/>
      <c r="G2303" s="88"/>
    </row>
    <row r="2304" spans="1:7">
      <c r="A2304" s="36">
        <f t="shared" si="54"/>
        <v>2303</v>
      </c>
      <c r="B2304" s="50" t="s">
        <v>30875</v>
      </c>
      <c r="C2304" s="51" t="s">
        <v>424</v>
      </c>
      <c r="D2304" s="48">
        <v>100</v>
      </c>
      <c r="E2304" s="50"/>
      <c r="F2304" s="49"/>
      <c r="G2304" s="88"/>
    </row>
    <row r="2305" spans="1:7">
      <c r="A2305" s="36">
        <f t="shared" si="54"/>
        <v>2304</v>
      </c>
      <c r="B2305" s="37" t="s">
        <v>30876</v>
      </c>
      <c r="C2305" s="30" t="s">
        <v>24711</v>
      </c>
      <c r="D2305" s="48">
        <v>100</v>
      </c>
      <c r="E2305" s="37"/>
      <c r="F2305" s="49"/>
      <c r="G2305" s="88"/>
    </row>
    <row r="2306" spans="1:7">
      <c r="A2306" s="36">
        <f t="shared" si="54"/>
        <v>2305</v>
      </c>
      <c r="B2306" s="37" t="s">
        <v>30877</v>
      </c>
      <c r="C2306" s="30" t="s">
        <v>595</v>
      </c>
      <c r="D2306" s="48">
        <v>100</v>
      </c>
      <c r="E2306" s="37"/>
      <c r="F2306" s="49"/>
      <c r="G2306" s="88"/>
    </row>
    <row r="2307" spans="1:7">
      <c r="A2307" s="36">
        <f t="shared" si="54"/>
        <v>2306</v>
      </c>
      <c r="B2307" s="37" t="s">
        <v>30878</v>
      </c>
      <c r="C2307" s="30" t="s">
        <v>1046</v>
      </c>
      <c r="D2307" s="48">
        <v>100</v>
      </c>
      <c r="E2307" s="37"/>
      <c r="F2307" s="49"/>
      <c r="G2307" s="88"/>
    </row>
    <row r="2308" spans="1:7">
      <c r="A2308" s="36">
        <f t="shared" si="54"/>
        <v>2307</v>
      </c>
      <c r="B2308" s="37" t="s">
        <v>30879</v>
      </c>
      <c r="C2308" s="30" t="s">
        <v>19623</v>
      </c>
      <c r="D2308" s="48">
        <v>100</v>
      </c>
      <c r="E2308" s="37"/>
      <c r="F2308" s="49"/>
      <c r="G2308" s="88"/>
    </row>
    <row r="2309" spans="1:7">
      <c r="A2309" s="36">
        <f t="shared" si="54"/>
        <v>2308</v>
      </c>
      <c r="B2309" s="37" t="s">
        <v>1992</v>
      </c>
      <c r="C2309" s="30" t="s">
        <v>1469</v>
      </c>
      <c r="D2309" s="48">
        <v>100</v>
      </c>
      <c r="E2309" s="37"/>
      <c r="F2309" s="49"/>
      <c r="G2309" s="88"/>
    </row>
    <row r="2310" spans="1:7">
      <c r="A2310" s="36">
        <f t="shared" si="54"/>
        <v>2309</v>
      </c>
      <c r="B2310" s="37" t="s">
        <v>30880</v>
      </c>
      <c r="C2310" s="30" t="s">
        <v>1617</v>
      </c>
      <c r="D2310" s="48">
        <v>100</v>
      </c>
      <c r="E2310" s="37"/>
      <c r="F2310" s="49"/>
      <c r="G2310" s="88"/>
    </row>
    <row r="2311" spans="1:7">
      <c r="A2311" s="36">
        <f t="shared" si="54"/>
        <v>2310</v>
      </c>
      <c r="B2311" s="37" t="s">
        <v>30881</v>
      </c>
      <c r="C2311" s="30" t="s">
        <v>1924</v>
      </c>
      <c r="D2311" s="48">
        <v>100</v>
      </c>
      <c r="E2311" s="37"/>
      <c r="F2311" s="49"/>
      <c r="G2311" s="88"/>
    </row>
    <row r="2312" spans="1:7">
      <c r="A2312" s="36">
        <f t="shared" si="54"/>
        <v>2311</v>
      </c>
      <c r="B2312" s="37" t="s">
        <v>30882</v>
      </c>
      <c r="C2312" s="30" t="s">
        <v>30883</v>
      </c>
      <c r="D2312" s="48">
        <v>100</v>
      </c>
      <c r="E2312" s="37"/>
      <c r="F2312" s="49"/>
      <c r="G2312" s="88"/>
    </row>
    <row r="2313" spans="1:7">
      <c r="A2313" s="36">
        <f t="shared" si="54"/>
        <v>2312</v>
      </c>
      <c r="B2313" s="37" t="s">
        <v>1494</v>
      </c>
      <c r="C2313" s="30" t="s">
        <v>30663</v>
      </c>
      <c r="D2313" s="48">
        <v>100</v>
      </c>
      <c r="E2313" s="37"/>
      <c r="F2313" s="49"/>
      <c r="G2313" s="88"/>
    </row>
    <row r="2314" spans="1:7">
      <c r="A2314" s="36">
        <f t="shared" si="54"/>
        <v>2313</v>
      </c>
      <c r="B2314" s="37" t="s">
        <v>30884</v>
      </c>
      <c r="C2314" s="30" t="s">
        <v>30663</v>
      </c>
      <c r="D2314" s="48">
        <v>100</v>
      </c>
      <c r="E2314" s="37"/>
      <c r="F2314" s="49"/>
      <c r="G2314" s="88"/>
    </row>
    <row r="2315" spans="1:7">
      <c r="A2315" s="36">
        <f t="shared" si="54"/>
        <v>2314</v>
      </c>
      <c r="B2315" s="37" t="s">
        <v>989</v>
      </c>
      <c r="C2315" s="30" t="s">
        <v>2220</v>
      </c>
      <c r="D2315" s="48">
        <v>100</v>
      </c>
      <c r="E2315" s="37"/>
      <c r="F2315" s="49"/>
      <c r="G2315" s="88"/>
    </row>
    <row r="2316" spans="1:7">
      <c r="A2316" s="36">
        <f t="shared" si="54"/>
        <v>2315</v>
      </c>
      <c r="B2316" s="37" t="s">
        <v>2282</v>
      </c>
      <c r="C2316" s="30" t="s">
        <v>2300</v>
      </c>
      <c r="D2316" s="48">
        <v>100</v>
      </c>
      <c r="E2316" s="37"/>
      <c r="F2316" s="49"/>
      <c r="G2316" s="88"/>
    </row>
    <row r="2317" spans="1:7">
      <c r="A2317" s="36">
        <f t="shared" si="54"/>
        <v>2316</v>
      </c>
      <c r="B2317" s="37" t="s">
        <v>30885</v>
      </c>
      <c r="C2317" s="30" t="s">
        <v>2436</v>
      </c>
      <c r="D2317" s="48">
        <v>100</v>
      </c>
      <c r="E2317" s="37"/>
      <c r="F2317" s="49"/>
      <c r="G2317" s="88"/>
    </row>
    <row r="2318" spans="1:7">
      <c r="A2318" s="36">
        <f t="shared" si="54"/>
        <v>2317</v>
      </c>
      <c r="B2318" s="37" t="s">
        <v>30886</v>
      </c>
      <c r="C2318" s="30" t="s">
        <v>2493</v>
      </c>
      <c r="D2318" s="48">
        <v>100</v>
      </c>
      <c r="E2318" s="37"/>
      <c r="F2318" s="49"/>
      <c r="G2318" s="88"/>
    </row>
    <row r="2319" spans="1:7">
      <c r="A2319" s="36">
        <f t="shared" si="54"/>
        <v>2318</v>
      </c>
      <c r="B2319" s="37" t="s">
        <v>6385</v>
      </c>
      <c r="C2319" s="30" t="s">
        <v>2591</v>
      </c>
      <c r="D2319" s="48">
        <v>100</v>
      </c>
      <c r="E2319" s="37"/>
      <c r="F2319" s="49"/>
      <c r="G2319" s="88"/>
    </row>
    <row r="2320" spans="1:7">
      <c r="A2320" s="36">
        <f t="shared" si="54"/>
        <v>2319</v>
      </c>
      <c r="B2320" s="37" t="s">
        <v>30887</v>
      </c>
      <c r="C2320" s="33" t="s">
        <v>2994</v>
      </c>
      <c r="D2320" s="48">
        <v>100</v>
      </c>
      <c r="E2320" s="37"/>
      <c r="F2320" s="49"/>
      <c r="G2320" s="88"/>
    </row>
    <row r="2321" spans="1:7">
      <c r="A2321" s="36">
        <f t="shared" si="54"/>
        <v>2320</v>
      </c>
      <c r="B2321" s="37" t="s">
        <v>926</v>
      </c>
      <c r="C2321" s="33" t="s">
        <v>3116</v>
      </c>
      <c r="D2321" s="48">
        <v>100</v>
      </c>
      <c r="E2321" s="37"/>
      <c r="F2321" s="49"/>
      <c r="G2321" s="88"/>
    </row>
    <row r="2322" spans="1:7">
      <c r="A2322" s="36">
        <f t="shared" si="54"/>
        <v>2321</v>
      </c>
      <c r="B2322" s="37" t="s">
        <v>30888</v>
      </c>
      <c r="C2322" s="30" t="s">
        <v>29329</v>
      </c>
      <c r="D2322" s="48">
        <v>100</v>
      </c>
      <c r="E2322" s="37"/>
      <c r="F2322" s="49"/>
      <c r="G2322" s="88"/>
    </row>
    <row r="2323" spans="1:7">
      <c r="A2323" s="36">
        <f t="shared" si="54"/>
        <v>2322</v>
      </c>
      <c r="B2323" s="37" t="s">
        <v>30889</v>
      </c>
      <c r="C2323" s="30" t="s">
        <v>4868</v>
      </c>
      <c r="D2323" s="48">
        <v>100</v>
      </c>
      <c r="E2323" s="37"/>
      <c r="F2323" s="49"/>
      <c r="G2323" s="88"/>
    </row>
    <row r="2324" spans="1:7">
      <c r="A2324" s="36">
        <f t="shared" si="54"/>
        <v>2323</v>
      </c>
      <c r="B2324" s="37" t="s">
        <v>4659</v>
      </c>
      <c r="C2324" s="30" t="s">
        <v>4868</v>
      </c>
      <c r="D2324" s="48">
        <v>100</v>
      </c>
      <c r="E2324" s="37"/>
      <c r="F2324" s="49"/>
      <c r="G2324" s="88"/>
    </row>
    <row r="2325" spans="1:7">
      <c r="A2325" s="36">
        <f t="shared" si="54"/>
        <v>2324</v>
      </c>
      <c r="B2325" s="37" t="s">
        <v>30890</v>
      </c>
      <c r="C2325" s="30" t="s">
        <v>29297</v>
      </c>
      <c r="D2325" s="48">
        <v>100</v>
      </c>
      <c r="E2325" s="37"/>
      <c r="F2325" s="49"/>
      <c r="G2325" s="88"/>
    </row>
    <row r="2326" spans="1:7">
      <c r="A2326" s="36">
        <f t="shared" si="54"/>
        <v>2325</v>
      </c>
      <c r="B2326" s="37" t="s">
        <v>30891</v>
      </c>
      <c r="C2326" s="33" t="s">
        <v>5155</v>
      </c>
      <c r="D2326" s="48">
        <v>100</v>
      </c>
      <c r="E2326" s="50"/>
      <c r="F2326" s="49"/>
      <c r="G2326" s="88"/>
    </row>
    <row r="2327" spans="1:7">
      <c r="A2327" s="36">
        <f t="shared" si="54"/>
        <v>2326</v>
      </c>
      <c r="B2327" s="37" t="s">
        <v>2865</v>
      </c>
      <c r="C2327" s="30" t="s">
        <v>5850</v>
      </c>
      <c r="D2327" s="48">
        <v>100</v>
      </c>
      <c r="E2327" s="50"/>
      <c r="F2327" s="49"/>
      <c r="G2327" s="88"/>
    </row>
    <row r="2328" spans="1:7">
      <c r="A2328" s="36">
        <f t="shared" si="54"/>
        <v>2327</v>
      </c>
      <c r="B2328" s="37" t="s">
        <v>17812</v>
      </c>
      <c r="C2328" s="30" t="s">
        <v>5926</v>
      </c>
      <c r="D2328" s="48">
        <v>100</v>
      </c>
      <c r="E2328" s="50"/>
      <c r="F2328" s="49"/>
      <c r="G2328" s="88"/>
    </row>
    <row r="2329" spans="1:7">
      <c r="A2329" s="36">
        <f t="shared" si="54"/>
        <v>2328</v>
      </c>
      <c r="B2329" s="37" t="s">
        <v>30892</v>
      </c>
      <c r="C2329" s="33" t="s">
        <v>5990</v>
      </c>
      <c r="D2329" s="48">
        <v>100</v>
      </c>
      <c r="E2329" s="50"/>
      <c r="F2329" s="49"/>
      <c r="G2329" s="88"/>
    </row>
    <row r="2330" spans="1:7">
      <c r="A2330" s="36">
        <f t="shared" si="54"/>
        <v>2329</v>
      </c>
      <c r="B2330" s="37" t="s">
        <v>30893</v>
      </c>
      <c r="C2330" s="30" t="s">
        <v>6243</v>
      </c>
      <c r="D2330" s="48">
        <v>100</v>
      </c>
      <c r="E2330" s="37"/>
      <c r="F2330" s="49"/>
      <c r="G2330" s="88"/>
    </row>
    <row r="2331" spans="1:7">
      <c r="A2331" s="36">
        <f t="shared" si="54"/>
        <v>2330</v>
      </c>
      <c r="B2331" s="37" t="s">
        <v>30894</v>
      </c>
      <c r="C2331" s="30" t="s">
        <v>6268</v>
      </c>
      <c r="D2331" s="48">
        <v>100</v>
      </c>
      <c r="E2331" s="37"/>
      <c r="F2331" s="49"/>
      <c r="G2331" s="88"/>
    </row>
    <row r="2332" spans="1:7">
      <c r="A2332" s="36">
        <f t="shared" si="54"/>
        <v>2331</v>
      </c>
      <c r="B2332" s="50" t="s">
        <v>30895</v>
      </c>
      <c r="C2332" s="51" t="s">
        <v>6481</v>
      </c>
      <c r="D2332" s="48">
        <v>100</v>
      </c>
      <c r="E2332" s="50"/>
      <c r="F2332" s="49"/>
      <c r="G2332" s="88"/>
    </row>
    <row r="2333" spans="1:7">
      <c r="A2333" s="36">
        <f t="shared" si="54"/>
        <v>2332</v>
      </c>
      <c r="B2333" s="50" t="s">
        <v>30896</v>
      </c>
      <c r="C2333" s="51" t="s">
        <v>6611</v>
      </c>
      <c r="D2333" s="48">
        <v>100</v>
      </c>
      <c r="E2333" s="50"/>
      <c r="F2333" s="49"/>
      <c r="G2333" s="88"/>
    </row>
    <row r="2334" spans="1:7">
      <c r="A2334" s="36">
        <f t="shared" si="54"/>
        <v>2333</v>
      </c>
      <c r="B2334" s="50" t="s">
        <v>6554</v>
      </c>
      <c r="C2334" s="51" t="s">
        <v>6650</v>
      </c>
      <c r="D2334" s="48">
        <v>100</v>
      </c>
      <c r="E2334" s="50"/>
      <c r="F2334" s="49"/>
      <c r="G2334" s="88"/>
    </row>
    <row r="2335" spans="1:7">
      <c r="A2335" s="36">
        <f t="shared" si="54"/>
        <v>2334</v>
      </c>
      <c r="B2335" s="50" t="s">
        <v>30897</v>
      </c>
      <c r="C2335" s="51" t="s">
        <v>6959</v>
      </c>
      <c r="D2335" s="48">
        <v>100</v>
      </c>
      <c r="E2335" s="50"/>
      <c r="F2335" s="49"/>
      <c r="G2335" s="88"/>
    </row>
    <row r="2336" spans="1:7">
      <c r="A2336" s="36">
        <f t="shared" si="54"/>
        <v>2335</v>
      </c>
      <c r="B2336" s="50" t="s">
        <v>6305</v>
      </c>
      <c r="C2336" s="51" t="s">
        <v>7027</v>
      </c>
      <c r="D2336" s="48">
        <v>100</v>
      </c>
      <c r="E2336" s="50"/>
      <c r="F2336" s="49"/>
      <c r="G2336" s="88"/>
    </row>
    <row r="2337" spans="1:7">
      <c r="A2337" s="36">
        <f t="shared" si="54"/>
        <v>2336</v>
      </c>
      <c r="B2337" s="50" t="s">
        <v>8606</v>
      </c>
      <c r="C2337" s="51" t="s">
        <v>7296</v>
      </c>
      <c r="D2337" s="48">
        <v>100</v>
      </c>
      <c r="E2337" s="50"/>
      <c r="F2337" s="49"/>
      <c r="G2337" s="88"/>
    </row>
    <row r="2338" spans="1:7">
      <c r="A2338" s="36">
        <f t="shared" si="54"/>
        <v>2337</v>
      </c>
      <c r="B2338" s="50" t="s">
        <v>13860</v>
      </c>
      <c r="C2338" s="51" t="s">
        <v>7613</v>
      </c>
      <c r="D2338" s="48">
        <v>100</v>
      </c>
      <c r="E2338" s="50"/>
      <c r="F2338" s="49"/>
      <c r="G2338" s="88"/>
    </row>
    <row r="2339" spans="1:7">
      <c r="A2339" s="36">
        <f t="shared" si="54"/>
        <v>2338</v>
      </c>
      <c r="B2339" s="50" t="s">
        <v>30898</v>
      </c>
      <c r="C2339" s="51" t="s">
        <v>7613</v>
      </c>
      <c r="D2339" s="48">
        <v>100</v>
      </c>
      <c r="E2339" s="50"/>
      <c r="F2339" s="49"/>
      <c r="G2339" s="88"/>
    </row>
    <row r="2340" spans="1:7">
      <c r="A2340" s="36">
        <f t="shared" si="54"/>
        <v>2339</v>
      </c>
      <c r="B2340" s="50" t="s">
        <v>872</v>
      </c>
      <c r="C2340" s="51" t="s">
        <v>7830</v>
      </c>
      <c r="D2340" s="48">
        <v>100</v>
      </c>
      <c r="E2340" s="50"/>
      <c r="F2340" s="49"/>
      <c r="G2340" s="88"/>
    </row>
    <row r="2341" spans="1:7">
      <c r="A2341" s="36">
        <f t="shared" si="54"/>
        <v>2340</v>
      </c>
      <c r="B2341" s="37" t="s">
        <v>30899</v>
      </c>
      <c r="C2341" s="67" t="s">
        <v>8061</v>
      </c>
      <c r="D2341" s="48">
        <v>100</v>
      </c>
      <c r="E2341" s="37"/>
      <c r="F2341" s="49"/>
      <c r="G2341" s="88"/>
    </row>
    <row r="2342" spans="1:7">
      <c r="A2342" s="36">
        <f t="shared" si="54"/>
        <v>2341</v>
      </c>
      <c r="B2342" s="37" t="s">
        <v>6677</v>
      </c>
      <c r="C2342" s="58" t="s">
        <v>8086</v>
      </c>
      <c r="D2342" s="48">
        <v>100</v>
      </c>
      <c r="E2342" s="37"/>
      <c r="F2342" s="49"/>
      <c r="G2342" s="88"/>
    </row>
    <row r="2343" spans="1:7">
      <c r="A2343" s="36">
        <f t="shared" si="54"/>
        <v>2342</v>
      </c>
      <c r="B2343" s="37" t="s">
        <v>13735</v>
      </c>
      <c r="C2343" s="58" t="s">
        <v>8436</v>
      </c>
      <c r="D2343" s="48">
        <v>100</v>
      </c>
      <c r="E2343" s="37"/>
      <c r="F2343" s="49"/>
      <c r="G2343" s="88"/>
    </row>
    <row r="2344" spans="1:7">
      <c r="A2344" s="36">
        <f t="shared" ref="A2344:A2407" si="55">ROW()-1</f>
        <v>2343</v>
      </c>
      <c r="B2344" s="37" t="s">
        <v>30900</v>
      </c>
      <c r="C2344" s="58" t="s">
        <v>8613</v>
      </c>
      <c r="D2344" s="48">
        <v>100</v>
      </c>
      <c r="E2344" s="37"/>
      <c r="F2344" s="49"/>
      <c r="G2344" s="88"/>
    </row>
    <row r="2345" spans="1:7">
      <c r="A2345" s="36">
        <f t="shared" si="55"/>
        <v>2344</v>
      </c>
      <c r="B2345" s="37" t="s">
        <v>30901</v>
      </c>
      <c r="C2345" s="57" t="s">
        <v>8863</v>
      </c>
      <c r="D2345" s="48">
        <v>100</v>
      </c>
      <c r="E2345" s="37"/>
      <c r="F2345" s="49"/>
      <c r="G2345" s="88"/>
    </row>
    <row r="2346" spans="1:7">
      <c r="A2346" s="36">
        <f t="shared" si="55"/>
        <v>2345</v>
      </c>
      <c r="B2346" s="37" t="s">
        <v>30902</v>
      </c>
      <c r="C2346" s="57" t="s">
        <v>9165</v>
      </c>
      <c r="D2346" s="48">
        <v>100</v>
      </c>
      <c r="E2346" s="37"/>
      <c r="F2346" s="49"/>
      <c r="G2346" s="88"/>
    </row>
    <row r="2347" spans="1:7">
      <c r="A2347" s="36">
        <f t="shared" si="55"/>
        <v>2346</v>
      </c>
      <c r="B2347" s="37" t="s">
        <v>5333</v>
      </c>
      <c r="C2347" s="58" t="s">
        <v>9359</v>
      </c>
      <c r="D2347" s="48">
        <v>100</v>
      </c>
      <c r="E2347" s="37"/>
      <c r="F2347" s="49"/>
      <c r="G2347" s="88"/>
    </row>
    <row r="2348" spans="1:7">
      <c r="A2348" s="36">
        <f t="shared" si="55"/>
        <v>2347</v>
      </c>
      <c r="B2348" s="37" t="s">
        <v>30903</v>
      </c>
      <c r="C2348" s="57" t="s">
        <v>9522</v>
      </c>
      <c r="D2348" s="48">
        <v>100</v>
      </c>
      <c r="E2348" s="37"/>
      <c r="F2348" s="49"/>
      <c r="G2348" s="88"/>
    </row>
    <row r="2349" spans="1:7">
      <c r="A2349" s="36">
        <f t="shared" si="55"/>
        <v>2348</v>
      </c>
      <c r="B2349" s="37" t="s">
        <v>30904</v>
      </c>
      <c r="C2349" s="57" t="s">
        <v>10223</v>
      </c>
      <c r="D2349" s="48">
        <v>100</v>
      </c>
      <c r="E2349" s="37"/>
      <c r="F2349" s="49"/>
      <c r="G2349" s="88"/>
    </row>
    <row r="2350" spans="1:7">
      <c r="A2350" s="36">
        <f t="shared" si="55"/>
        <v>2349</v>
      </c>
      <c r="B2350" s="37" t="s">
        <v>30905</v>
      </c>
      <c r="C2350" s="57" t="s">
        <v>10254</v>
      </c>
      <c r="D2350" s="48">
        <v>100</v>
      </c>
      <c r="E2350" s="37"/>
      <c r="F2350" s="49"/>
      <c r="G2350" s="88"/>
    </row>
    <row r="2351" spans="1:7">
      <c r="A2351" s="36">
        <f t="shared" si="55"/>
        <v>2350</v>
      </c>
      <c r="B2351" s="37" t="s">
        <v>27637</v>
      </c>
      <c r="C2351" s="58" t="s">
        <v>10294</v>
      </c>
      <c r="D2351" s="48">
        <v>100</v>
      </c>
      <c r="E2351" s="37"/>
      <c r="F2351" s="49"/>
      <c r="G2351" s="88"/>
    </row>
    <row r="2352" spans="1:7">
      <c r="A2352" s="36">
        <f t="shared" si="55"/>
        <v>2351</v>
      </c>
      <c r="B2352" s="37" t="s">
        <v>4971</v>
      </c>
      <c r="C2352" s="57" t="s">
        <v>10849</v>
      </c>
      <c r="D2352" s="48">
        <v>100</v>
      </c>
      <c r="E2352" s="37"/>
      <c r="F2352" s="49"/>
      <c r="G2352" s="88"/>
    </row>
    <row r="2353" spans="1:7">
      <c r="A2353" s="36">
        <f t="shared" si="55"/>
        <v>2352</v>
      </c>
      <c r="B2353" s="37" t="s">
        <v>30906</v>
      </c>
      <c r="C2353" s="57" t="s">
        <v>11491</v>
      </c>
      <c r="D2353" s="48">
        <v>100</v>
      </c>
      <c r="E2353" s="64"/>
      <c r="F2353" s="49"/>
      <c r="G2353" s="49"/>
    </row>
    <row r="2354" spans="1:7">
      <c r="A2354" s="36">
        <f t="shared" si="55"/>
        <v>2353</v>
      </c>
      <c r="B2354" s="37" t="s">
        <v>30907</v>
      </c>
      <c r="C2354" s="57" t="s">
        <v>12363</v>
      </c>
      <c r="D2354" s="48">
        <v>100</v>
      </c>
      <c r="E2354" s="37"/>
      <c r="F2354" s="49"/>
      <c r="G2354" s="49"/>
    </row>
    <row r="2355" spans="1:7">
      <c r="A2355" s="36">
        <f t="shared" si="55"/>
        <v>2354</v>
      </c>
      <c r="B2355" s="37" t="s">
        <v>30908</v>
      </c>
      <c r="C2355" s="57" t="s">
        <v>30909</v>
      </c>
      <c r="D2355" s="48">
        <v>100</v>
      </c>
      <c r="E2355" s="64"/>
      <c r="F2355" s="49"/>
      <c r="G2355" s="49"/>
    </row>
    <row r="2356" spans="1:7">
      <c r="A2356" s="36">
        <f t="shared" si="55"/>
        <v>2355</v>
      </c>
      <c r="B2356" s="37" t="s">
        <v>12964</v>
      </c>
      <c r="C2356" s="57" t="s">
        <v>12960</v>
      </c>
      <c r="D2356" s="48">
        <v>100</v>
      </c>
      <c r="E2356" s="37"/>
      <c r="F2356" s="49"/>
      <c r="G2356" s="49"/>
    </row>
    <row r="2357" spans="1:7">
      <c r="A2357" s="36">
        <f t="shared" si="55"/>
        <v>2356</v>
      </c>
      <c r="B2357" s="37" t="s">
        <v>13907</v>
      </c>
      <c r="C2357" s="57" t="s">
        <v>30910</v>
      </c>
      <c r="D2357" s="48">
        <v>100</v>
      </c>
      <c r="E2357" s="37"/>
      <c r="F2357" s="49"/>
      <c r="G2357" s="49"/>
    </row>
    <row r="2358" spans="1:7">
      <c r="A2358" s="36">
        <f t="shared" si="55"/>
        <v>2357</v>
      </c>
      <c r="B2358" s="37" t="s">
        <v>1960</v>
      </c>
      <c r="C2358" s="57" t="s">
        <v>13583</v>
      </c>
      <c r="D2358" s="48">
        <v>100</v>
      </c>
      <c r="E2358" s="37"/>
      <c r="F2358" s="49"/>
      <c r="G2358" s="49"/>
    </row>
    <row r="2359" spans="1:7">
      <c r="A2359" s="36">
        <f t="shared" si="55"/>
        <v>2358</v>
      </c>
      <c r="B2359" s="37" t="s">
        <v>5452</v>
      </c>
      <c r="C2359" s="57" t="s">
        <v>13884</v>
      </c>
      <c r="D2359" s="48">
        <v>100</v>
      </c>
      <c r="E2359" s="37"/>
      <c r="F2359" s="49"/>
      <c r="G2359" s="49"/>
    </row>
    <row r="2360" spans="1:7">
      <c r="A2360" s="36">
        <f t="shared" si="55"/>
        <v>2359</v>
      </c>
      <c r="B2360" s="37" t="s">
        <v>24638</v>
      </c>
      <c r="C2360" s="57" t="s">
        <v>14070</v>
      </c>
      <c r="D2360" s="48">
        <v>100</v>
      </c>
      <c r="E2360" s="50"/>
      <c r="F2360" s="49"/>
      <c r="G2360" s="49"/>
    </row>
    <row r="2361" spans="1:7">
      <c r="A2361" s="36">
        <f t="shared" si="55"/>
        <v>2360</v>
      </c>
      <c r="B2361" s="37" t="s">
        <v>11159</v>
      </c>
      <c r="C2361" s="57" t="s">
        <v>14573</v>
      </c>
      <c r="D2361" s="48">
        <v>100</v>
      </c>
      <c r="E2361" s="37"/>
      <c r="F2361" s="49"/>
      <c r="G2361" s="49"/>
    </row>
    <row r="2362" spans="1:7">
      <c r="A2362" s="36">
        <f t="shared" si="55"/>
        <v>2361</v>
      </c>
      <c r="B2362" s="37" t="s">
        <v>2437</v>
      </c>
      <c r="C2362" s="57" t="s">
        <v>14642</v>
      </c>
      <c r="D2362" s="48">
        <v>100</v>
      </c>
      <c r="E2362" s="37"/>
      <c r="F2362" s="49"/>
      <c r="G2362" s="49"/>
    </row>
    <row r="2363" spans="1:7">
      <c r="A2363" s="36">
        <f t="shared" si="55"/>
        <v>2362</v>
      </c>
      <c r="B2363" s="37" t="s">
        <v>5954</v>
      </c>
      <c r="C2363" s="57" t="s">
        <v>14642</v>
      </c>
      <c r="D2363" s="48">
        <v>100</v>
      </c>
      <c r="E2363" s="37"/>
      <c r="F2363" s="49"/>
      <c r="G2363" s="49"/>
    </row>
    <row r="2364" spans="1:7">
      <c r="A2364" s="36">
        <f t="shared" si="55"/>
        <v>2363</v>
      </c>
      <c r="B2364" s="37" t="s">
        <v>30911</v>
      </c>
      <c r="C2364" s="57" t="s">
        <v>15077</v>
      </c>
      <c r="D2364" s="48">
        <v>100</v>
      </c>
      <c r="E2364" s="37"/>
      <c r="F2364" s="49"/>
      <c r="G2364" s="49"/>
    </row>
    <row r="2365" spans="1:7">
      <c r="A2365" s="36">
        <f t="shared" si="55"/>
        <v>2364</v>
      </c>
      <c r="B2365" s="37" t="s">
        <v>30912</v>
      </c>
      <c r="C2365" s="57" t="s">
        <v>15285</v>
      </c>
      <c r="D2365" s="48">
        <v>100</v>
      </c>
      <c r="E2365" s="37"/>
      <c r="F2365" s="49"/>
      <c r="G2365" s="49"/>
    </row>
    <row r="2366" spans="1:7">
      <c r="A2366" s="36">
        <f t="shared" si="55"/>
        <v>2365</v>
      </c>
      <c r="B2366" s="37" t="s">
        <v>30913</v>
      </c>
      <c r="C2366" s="57" t="s">
        <v>15376</v>
      </c>
      <c r="D2366" s="48">
        <v>100</v>
      </c>
      <c r="E2366" s="37"/>
      <c r="F2366" s="49"/>
      <c r="G2366" s="49"/>
    </row>
    <row r="2367" spans="1:7">
      <c r="A2367" s="36">
        <f t="shared" si="55"/>
        <v>2366</v>
      </c>
      <c r="B2367" s="37" t="s">
        <v>30914</v>
      </c>
      <c r="C2367" s="57" t="s">
        <v>15376</v>
      </c>
      <c r="D2367" s="48">
        <v>100</v>
      </c>
      <c r="E2367" s="37"/>
      <c r="F2367" s="49"/>
      <c r="G2367" s="49"/>
    </row>
    <row r="2368" spans="1:7">
      <c r="A2368" s="36">
        <f t="shared" si="55"/>
        <v>2367</v>
      </c>
      <c r="B2368" s="37" t="s">
        <v>30915</v>
      </c>
      <c r="C2368" s="57" t="s">
        <v>30916</v>
      </c>
      <c r="D2368" s="48">
        <v>100</v>
      </c>
      <c r="E2368" s="37"/>
      <c r="F2368" s="49"/>
      <c r="G2368" s="49"/>
    </row>
    <row r="2369" spans="1:7">
      <c r="A2369" s="36">
        <f t="shared" si="55"/>
        <v>2368</v>
      </c>
      <c r="B2369" s="89" t="s">
        <v>30917</v>
      </c>
      <c r="C2369" s="90" t="s">
        <v>15925</v>
      </c>
      <c r="D2369" s="48">
        <v>100</v>
      </c>
      <c r="E2369" s="37"/>
      <c r="F2369" s="49"/>
      <c r="G2369" s="49"/>
    </row>
    <row r="2370" spans="1:7">
      <c r="A2370" s="36">
        <f t="shared" si="55"/>
        <v>2369</v>
      </c>
      <c r="B2370" s="50" t="s">
        <v>30918</v>
      </c>
      <c r="C2370" s="51" t="s">
        <v>10294</v>
      </c>
      <c r="D2370" s="48">
        <v>100</v>
      </c>
      <c r="E2370" s="50"/>
      <c r="F2370" s="49"/>
      <c r="G2370" s="49"/>
    </row>
    <row r="2371" spans="1:7">
      <c r="A2371" s="36">
        <f t="shared" si="55"/>
        <v>2370</v>
      </c>
      <c r="B2371" s="50" t="s">
        <v>30919</v>
      </c>
      <c r="C2371" s="51" t="s">
        <v>99</v>
      </c>
      <c r="D2371" s="48">
        <v>100</v>
      </c>
      <c r="E2371" s="50"/>
      <c r="F2371" s="49"/>
      <c r="G2371" s="49"/>
    </row>
    <row r="2372" spans="1:7">
      <c r="A2372" s="36">
        <f t="shared" si="55"/>
        <v>2371</v>
      </c>
      <c r="B2372" s="50" t="s">
        <v>30920</v>
      </c>
      <c r="C2372" s="51" t="s">
        <v>322</v>
      </c>
      <c r="D2372" s="48">
        <v>100</v>
      </c>
      <c r="E2372" s="50"/>
      <c r="F2372" s="49"/>
      <c r="G2372" s="49"/>
    </row>
    <row r="2373" spans="1:7">
      <c r="A2373" s="36">
        <f t="shared" si="55"/>
        <v>2372</v>
      </c>
      <c r="B2373" s="50" t="s">
        <v>30921</v>
      </c>
      <c r="C2373" s="51" t="s">
        <v>30922</v>
      </c>
      <c r="D2373" s="48">
        <v>100</v>
      </c>
      <c r="E2373" s="50"/>
      <c r="F2373" s="49"/>
      <c r="G2373" s="49"/>
    </row>
    <row r="2374" spans="1:7">
      <c r="A2374" s="36">
        <f t="shared" si="55"/>
        <v>2373</v>
      </c>
      <c r="B2374" s="50" t="s">
        <v>872</v>
      </c>
      <c r="C2374" s="51" t="s">
        <v>715</v>
      </c>
      <c r="D2374" s="48">
        <v>100</v>
      </c>
      <c r="E2374" s="50"/>
      <c r="F2374" s="49"/>
      <c r="G2374" s="49"/>
    </row>
    <row r="2375" spans="1:7">
      <c r="A2375" s="36">
        <f t="shared" si="55"/>
        <v>2374</v>
      </c>
      <c r="B2375" s="50" t="s">
        <v>24160</v>
      </c>
      <c r="C2375" s="51" t="s">
        <v>1050</v>
      </c>
      <c r="D2375" s="48">
        <v>100</v>
      </c>
      <c r="E2375" s="50"/>
      <c r="F2375" s="49"/>
      <c r="G2375" s="49"/>
    </row>
    <row r="2376" spans="1:7">
      <c r="A2376" s="36">
        <f t="shared" si="55"/>
        <v>2375</v>
      </c>
      <c r="B2376" s="50" t="s">
        <v>30923</v>
      </c>
      <c r="C2376" s="51" t="s">
        <v>30924</v>
      </c>
      <c r="D2376" s="48">
        <v>100</v>
      </c>
      <c r="E2376" s="50"/>
      <c r="F2376" s="49"/>
      <c r="G2376" s="49"/>
    </row>
    <row r="2377" spans="1:7">
      <c r="A2377" s="36">
        <f t="shared" si="55"/>
        <v>2376</v>
      </c>
      <c r="B2377" s="50" t="s">
        <v>2628</v>
      </c>
      <c r="C2377" s="51" t="s">
        <v>30211</v>
      </c>
      <c r="D2377" s="48">
        <v>100</v>
      </c>
      <c r="E2377" s="50"/>
      <c r="F2377" s="49"/>
      <c r="G2377" s="49"/>
    </row>
    <row r="2378" spans="1:7">
      <c r="A2378" s="36">
        <f t="shared" si="55"/>
        <v>2377</v>
      </c>
      <c r="B2378" s="50" t="s">
        <v>30925</v>
      </c>
      <c r="C2378" s="51" t="s">
        <v>1582</v>
      </c>
      <c r="D2378" s="48">
        <v>100</v>
      </c>
      <c r="E2378" s="50"/>
      <c r="F2378" s="49"/>
      <c r="G2378" s="49"/>
    </row>
    <row r="2379" spans="1:7">
      <c r="A2379" s="36">
        <f t="shared" si="55"/>
        <v>2378</v>
      </c>
      <c r="B2379" s="50" t="s">
        <v>3984</v>
      </c>
      <c r="C2379" s="51" t="s">
        <v>1582</v>
      </c>
      <c r="D2379" s="48">
        <v>100</v>
      </c>
      <c r="E2379" s="50"/>
      <c r="F2379" s="49"/>
      <c r="G2379" s="49"/>
    </row>
    <row r="2380" spans="1:7">
      <c r="A2380" s="36">
        <f t="shared" si="55"/>
        <v>2379</v>
      </c>
      <c r="B2380" s="50" t="s">
        <v>30926</v>
      </c>
      <c r="C2380" s="51" t="s">
        <v>1884</v>
      </c>
      <c r="D2380" s="48">
        <v>100</v>
      </c>
      <c r="E2380" s="50"/>
      <c r="F2380" s="49"/>
      <c r="G2380" s="49"/>
    </row>
    <row r="2381" spans="1:7">
      <c r="A2381" s="36">
        <f t="shared" si="55"/>
        <v>2380</v>
      </c>
      <c r="B2381" s="50" t="s">
        <v>1444</v>
      </c>
      <c r="C2381" s="51" t="s">
        <v>2412</v>
      </c>
      <c r="D2381" s="48">
        <v>100</v>
      </c>
      <c r="E2381" s="50"/>
      <c r="F2381" s="49"/>
      <c r="G2381" s="49"/>
    </row>
    <row r="2382" spans="1:7">
      <c r="A2382" s="36">
        <f t="shared" si="55"/>
        <v>2381</v>
      </c>
      <c r="B2382" s="50" t="s">
        <v>30927</v>
      </c>
      <c r="C2382" s="51" t="s">
        <v>2493</v>
      </c>
      <c r="D2382" s="48">
        <v>100</v>
      </c>
      <c r="E2382" s="50"/>
      <c r="F2382" s="49"/>
      <c r="G2382" s="49"/>
    </row>
    <row r="2383" spans="1:7">
      <c r="A2383" s="36">
        <f t="shared" si="55"/>
        <v>2382</v>
      </c>
      <c r="B2383" s="50" t="s">
        <v>30928</v>
      </c>
      <c r="C2383" s="51" t="s">
        <v>2591</v>
      </c>
      <c r="D2383" s="48">
        <v>100</v>
      </c>
      <c r="E2383" s="50"/>
      <c r="F2383" s="49"/>
      <c r="G2383" s="49"/>
    </row>
    <row r="2384" spans="1:7">
      <c r="A2384" s="36">
        <f t="shared" si="55"/>
        <v>2383</v>
      </c>
      <c r="B2384" s="50" t="s">
        <v>30929</v>
      </c>
      <c r="C2384" s="51" t="s">
        <v>3246</v>
      </c>
      <c r="D2384" s="48">
        <v>100</v>
      </c>
      <c r="E2384" s="50"/>
      <c r="F2384" s="49"/>
      <c r="G2384" s="49"/>
    </row>
    <row r="2385" spans="1:7">
      <c r="A2385" s="36">
        <f t="shared" si="55"/>
        <v>2384</v>
      </c>
      <c r="B2385" s="50" t="s">
        <v>30930</v>
      </c>
      <c r="C2385" s="51" t="s">
        <v>3326</v>
      </c>
      <c r="D2385" s="48">
        <v>100</v>
      </c>
      <c r="E2385" s="50"/>
      <c r="F2385" s="49"/>
      <c r="G2385" s="49"/>
    </row>
    <row r="2386" spans="1:7">
      <c r="A2386" s="36">
        <f t="shared" si="55"/>
        <v>2385</v>
      </c>
      <c r="B2386" s="50" t="s">
        <v>6651</v>
      </c>
      <c r="C2386" s="51" t="s">
        <v>3733</v>
      </c>
      <c r="D2386" s="48">
        <v>100</v>
      </c>
      <c r="E2386" s="50"/>
      <c r="F2386" s="49"/>
      <c r="G2386" s="49"/>
    </row>
    <row r="2387" spans="1:7">
      <c r="A2387" s="36">
        <f t="shared" si="55"/>
        <v>2386</v>
      </c>
      <c r="B2387" s="50" t="s">
        <v>30931</v>
      </c>
      <c r="C2387" s="51" t="s">
        <v>3888</v>
      </c>
      <c r="D2387" s="48">
        <v>100</v>
      </c>
      <c r="E2387" s="50"/>
      <c r="F2387" s="49"/>
      <c r="G2387" s="49"/>
    </row>
    <row r="2388" spans="1:7">
      <c r="A2388" s="36">
        <f t="shared" si="55"/>
        <v>2387</v>
      </c>
      <c r="B2388" s="50" t="s">
        <v>30932</v>
      </c>
      <c r="C2388" s="51" t="s">
        <v>4868</v>
      </c>
      <c r="D2388" s="48">
        <v>100</v>
      </c>
      <c r="E2388" s="50"/>
      <c r="F2388" s="49"/>
      <c r="G2388" s="49"/>
    </row>
    <row r="2389" spans="1:7">
      <c r="A2389" s="36">
        <f t="shared" si="55"/>
        <v>2388</v>
      </c>
      <c r="B2389" s="50" t="s">
        <v>30933</v>
      </c>
      <c r="C2389" s="51" t="s">
        <v>5312</v>
      </c>
      <c r="D2389" s="48">
        <v>100</v>
      </c>
      <c r="E2389" s="50"/>
      <c r="F2389" s="49"/>
      <c r="G2389" s="49"/>
    </row>
    <row r="2390" spans="1:7">
      <c r="A2390" s="36">
        <f t="shared" si="55"/>
        <v>2389</v>
      </c>
      <c r="B2390" s="50" t="s">
        <v>30934</v>
      </c>
      <c r="C2390" s="51" t="s">
        <v>5317</v>
      </c>
      <c r="D2390" s="48">
        <v>100</v>
      </c>
      <c r="E2390" s="50"/>
      <c r="F2390" s="49"/>
      <c r="G2390" s="49"/>
    </row>
    <row r="2391" spans="1:7">
      <c r="A2391" s="36">
        <f t="shared" si="55"/>
        <v>2390</v>
      </c>
      <c r="B2391" s="50" t="s">
        <v>30935</v>
      </c>
      <c r="C2391" s="51" t="s">
        <v>5518</v>
      </c>
      <c r="D2391" s="48">
        <v>100</v>
      </c>
      <c r="E2391" s="50"/>
      <c r="F2391" s="49"/>
      <c r="G2391" s="49"/>
    </row>
    <row r="2392" spans="1:7">
      <c r="A2392" s="36">
        <f t="shared" si="55"/>
        <v>2391</v>
      </c>
      <c r="B2392" s="50" t="s">
        <v>30936</v>
      </c>
      <c r="C2392" s="51" t="s">
        <v>5642</v>
      </c>
      <c r="D2392" s="48">
        <v>100</v>
      </c>
      <c r="E2392" s="50"/>
      <c r="F2392" s="49"/>
      <c r="G2392" s="49"/>
    </row>
    <row r="2393" spans="1:7">
      <c r="A2393" s="36">
        <f t="shared" si="55"/>
        <v>2392</v>
      </c>
      <c r="B2393" s="50" t="s">
        <v>30937</v>
      </c>
      <c r="C2393" s="51" t="s">
        <v>6095</v>
      </c>
      <c r="D2393" s="48">
        <v>100</v>
      </c>
      <c r="E2393" s="50"/>
      <c r="F2393" s="49"/>
      <c r="G2393" s="49"/>
    </row>
    <row r="2394" spans="1:7">
      <c r="A2394" s="36">
        <f t="shared" si="55"/>
        <v>2393</v>
      </c>
      <c r="B2394" s="50" t="s">
        <v>30938</v>
      </c>
      <c r="C2394" s="51" t="s">
        <v>6112</v>
      </c>
      <c r="D2394" s="48">
        <v>100</v>
      </c>
      <c r="E2394" s="50"/>
      <c r="F2394" s="49"/>
      <c r="G2394" s="49"/>
    </row>
    <row r="2395" spans="1:7">
      <c r="A2395" s="36">
        <f t="shared" si="55"/>
        <v>2394</v>
      </c>
      <c r="B2395" s="50" t="s">
        <v>30939</v>
      </c>
      <c r="C2395" s="51" t="s">
        <v>6984</v>
      </c>
      <c r="D2395" s="48">
        <v>100</v>
      </c>
      <c r="E2395" s="50"/>
      <c r="F2395" s="49"/>
      <c r="G2395" s="49"/>
    </row>
    <row r="2396" spans="1:7">
      <c r="A2396" s="36">
        <f t="shared" si="55"/>
        <v>2395</v>
      </c>
      <c r="B2396" s="50" t="s">
        <v>6029</v>
      </c>
      <c r="C2396" s="51" t="s">
        <v>7189</v>
      </c>
      <c r="D2396" s="48">
        <v>100</v>
      </c>
      <c r="E2396" s="50"/>
      <c r="F2396" s="49"/>
      <c r="G2396" s="49"/>
    </row>
    <row r="2397" spans="1:7">
      <c r="A2397" s="36">
        <f t="shared" si="55"/>
        <v>2396</v>
      </c>
      <c r="B2397" s="50" t="s">
        <v>295</v>
      </c>
      <c r="C2397" s="51" t="s">
        <v>7726</v>
      </c>
      <c r="D2397" s="48">
        <v>100</v>
      </c>
      <c r="E2397" s="50"/>
      <c r="F2397" s="49"/>
      <c r="G2397" s="49"/>
    </row>
    <row r="2398" spans="1:7">
      <c r="A2398" s="36">
        <f t="shared" si="55"/>
        <v>2397</v>
      </c>
      <c r="B2398" s="50" t="s">
        <v>30940</v>
      </c>
      <c r="C2398" s="51" t="s">
        <v>8436</v>
      </c>
      <c r="D2398" s="48">
        <v>100</v>
      </c>
      <c r="E2398" s="50"/>
      <c r="F2398" s="49"/>
      <c r="G2398" s="49"/>
    </row>
    <row r="2399" spans="1:7">
      <c r="A2399" s="36">
        <f t="shared" si="55"/>
        <v>2398</v>
      </c>
      <c r="B2399" s="50" t="s">
        <v>30941</v>
      </c>
      <c r="C2399" s="51" t="s">
        <v>9334</v>
      </c>
      <c r="D2399" s="48">
        <v>100</v>
      </c>
      <c r="E2399" s="50"/>
      <c r="F2399" s="49"/>
      <c r="G2399" s="49"/>
    </row>
    <row r="2400" spans="1:7">
      <c r="A2400" s="36">
        <f t="shared" si="55"/>
        <v>2399</v>
      </c>
      <c r="B2400" s="50" t="s">
        <v>30942</v>
      </c>
      <c r="C2400" s="51" t="s">
        <v>9441</v>
      </c>
      <c r="D2400" s="48">
        <v>100</v>
      </c>
      <c r="E2400" s="50"/>
      <c r="F2400" s="91"/>
      <c r="G2400" s="49"/>
    </row>
    <row r="2401" spans="1:7">
      <c r="A2401" s="36">
        <f t="shared" si="55"/>
        <v>2400</v>
      </c>
      <c r="B2401" s="50" t="s">
        <v>30943</v>
      </c>
      <c r="C2401" s="51" t="s">
        <v>9488</v>
      </c>
      <c r="D2401" s="48">
        <v>100</v>
      </c>
      <c r="E2401" s="50"/>
      <c r="F2401" s="91"/>
      <c r="G2401" s="49"/>
    </row>
    <row r="2402" spans="1:7">
      <c r="A2402" s="36">
        <f t="shared" si="55"/>
        <v>2401</v>
      </c>
      <c r="B2402" s="50" t="s">
        <v>14406</v>
      </c>
      <c r="C2402" s="51" t="s">
        <v>9699</v>
      </c>
      <c r="D2402" s="48">
        <v>100</v>
      </c>
      <c r="E2402" s="50"/>
      <c r="F2402" s="91"/>
      <c r="G2402" s="49"/>
    </row>
    <row r="2403" spans="1:7">
      <c r="A2403" s="36">
        <f t="shared" si="55"/>
        <v>2402</v>
      </c>
      <c r="B2403" s="50" t="s">
        <v>30944</v>
      </c>
      <c r="C2403" s="51" t="s">
        <v>10086</v>
      </c>
      <c r="D2403" s="48">
        <v>100</v>
      </c>
      <c r="E2403" s="50"/>
      <c r="F2403" s="91"/>
      <c r="G2403" s="49"/>
    </row>
    <row r="2404" spans="1:7">
      <c r="A2404" s="36">
        <f t="shared" si="55"/>
        <v>2403</v>
      </c>
      <c r="B2404" s="50" t="s">
        <v>30945</v>
      </c>
      <c r="C2404" s="51" t="s">
        <v>10485</v>
      </c>
      <c r="D2404" s="48">
        <v>100</v>
      </c>
      <c r="E2404" s="50"/>
      <c r="F2404" s="91"/>
      <c r="G2404" s="49"/>
    </row>
    <row r="2405" spans="1:7">
      <c r="A2405" s="36">
        <f t="shared" si="55"/>
        <v>2404</v>
      </c>
      <c r="B2405" s="50" t="s">
        <v>30946</v>
      </c>
      <c r="C2405" s="51" t="s">
        <v>11946</v>
      </c>
      <c r="D2405" s="48">
        <v>100</v>
      </c>
      <c r="E2405" s="50"/>
      <c r="F2405" s="91"/>
      <c r="G2405" s="49"/>
    </row>
    <row r="2406" spans="1:7">
      <c r="A2406" s="36">
        <f t="shared" si="55"/>
        <v>2405</v>
      </c>
      <c r="B2406" s="50" t="s">
        <v>30947</v>
      </c>
      <c r="C2406" s="51" t="s">
        <v>21340</v>
      </c>
      <c r="D2406" s="48">
        <v>100</v>
      </c>
      <c r="E2406" s="50"/>
      <c r="F2406" s="91"/>
      <c r="G2406" s="49"/>
    </row>
    <row r="2407" spans="1:7">
      <c r="A2407" s="36">
        <f t="shared" si="55"/>
        <v>2406</v>
      </c>
      <c r="B2407" s="50" t="s">
        <v>30948</v>
      </c>
      <c r="C2407" s="51" t="s">
        <v>12179</v>
      </c>
      <c r="D2407" s="48">
        <v>100</v>
      </c>
      <c r="E2407" s="50"/>
      <c r="F2407" s="91"/>
      <c r="G2407" s="49"/>
    </row>
    <row r="2408" spans="1:7">
      <c r="A2408" s="36">
        <f t="shared" ref="A2408:A2468" si="56">ROW()-1</f>
        <v>2407</v>
      </c>
      <c r="B2408" s="50" t="s">
        <v>30949</v>
      </c>
      <c r="C2408" s="51" t="s">
        <v>12628</v>
      </c>
      <c r="D2408" s="48">
        <v>100</v>
      </c>
      <c r="E2408" s="50"/>
      <c r="F2408" s="91"/>
      <c r="G2408" s="49"/>
    </row>
    <row r="2409" spans="1:7">
      <c r="A2409" s="36">
        <f t="shared" si="56"/>
        <v>2408</v>
      </c>
      <c r="B2409" s="50" t="s">
        <v>1083</v>
      </c>
      <c r="C2409" s="51" t="s">
        <v>12773</v>
      </c>
      <c r="D2409" s="48">
        <v>100</v>
      </c>
      <c r="E2409" s="50"/>
      <c r="F2409" s="91"/>
      <c r="G2409" s="49"/>
    </row>
    <row r="2410" spans="1:7">
      <c r="A2410" s="36">
        <f t="shared" si="56"/>
        <v>2409</v>
      </c>
      <c r="B2410" s="50" t="s">
        <v>30950</v>
      </c>
      <c r="C2410" s="51" t="s">
        <v>12785</v>
      </c>
      <c r="D2410" s="48">
        <v>100</v>
      </c>
      <c r="E2410" s="50"/>
      <c r="F2410" s="91"/>
      <c r="G2410" s="49"/>
    </row>
    <row r="2411" spans="1:7">
      <c r="A2411" s="36">
        <f t="shared" si="56"/>
        <v>2410</v>
      </c>
      <c r="B2411" s="50" t="s">
        <v>30951</v>
      </c>
      <c r="C2411" s="51" t="s">
        <v>12837</v>
      </c>
      <c r="D2411" s="48">
        <v>100</v>
      </c>
      <c r="E2411" s="50"/>
      <c r="F2411" s="91"/>
      <c r="G2411" s="49"/>
    </row>
    <row r="2412" spans="1:7">
      <c r="A2412" s="36">
        <f t="shared" si="56"/>
        <v>2411</v>
      </c>
      <c r="B2412" s="50" t="s">
        <v>10323</v>
      </c>
      <c r="C2412" s="51" t="s">
        <v>13105</v>
      </c>
      <c r="D2412" s="48">
        <v>100</v>
      </c>
      <c r="E2412" s="50"/>
      <c r="F2412" s="91"/>
      <c r="G2412" s="49"/>
    </row>
    <row r="2413" spans="1:7">
      <c r="A2413" s="36">
        <f t="shared" si="56"/>
        <v>2412</v>
      </c>
      <c r="B2413" s="50" t="s">
        <v>30952</v>
      </c>
      <c r="C2413" s="51" t="s">
        <v>13130</v>
      </c>
      <c r="D2413" s="48">
        <v>100</v>
      </c>
      <c r="E2413" s="50"/>
      <c r="F2413" s="91"/>
      <c r="G2413" s="49"/>
    </row>
    <row r="2414" spans="1:7">
      <c r="A2414" s="36">
        <f t="shared" si="56"/>
        <v>2413</v>
      </c>
      <c r="B2414" s="50" t="s">
        <v>30953</v>
      </c>
      <c r="C2414" s="51" t="s">
        <v>13219</v>
      </c>
      <c r="D2414" s="48">
        <v>100</v>
      </c>
      <c r="E2414" s="50"/>
      <c r="F2414" s="91"/>
      <c r="G2414" s="49"/>
    </row>
    <row r="2415" spans="1:7">
      <c r="A2415" s="36">
        <f t="shared" si="56"/>
        <v>2414</v>
      </c>
      <c r="B2415" s="50" t="s">
        <v>30954</v>
      </c>
      <c r="C2415" s="51" t="s">
        <v>13552</v>
      </c>
      <c r="D2415" s="48">
        <v>100</v>
      </c>
      <c r="E2415" s="50"/>
      <c r="F2415" s="91"/>
      <c r="G2415" s="49"/>
    </row>
    <row r="2416" spans="1:7">
      <c r="A2416" s="36">
        <f t="shared" si="56"/>
        <v>2415</v>
      </c>
      <c r="B2416" s="50" t="s">
        <v>30955</v>
      </c>
      <c r="C2416" s="51" t="s">
        <v>13884</v>
      </c>
      <c r="D2416" s="48">
        <v>100</v>
      </c>
      <c r="E2416" s="50"/>
      <c r="F2416" s="91"/>
      <c r="G2416" s="49"/>
    </row>
    <row r="2417" spans="1:7">
      <c r="A2417" s="36">
        <f t="shared" si="56"/>
        <v>2416</v>
      </c>
      <c r="B2417" s="50" t="s">
        <v>30956</v>
      </c>
      <c r="C2417" s="51" t="s">
        <v>14208</v>
      </c>
      <c r="D2417" s="48">
        <v>100</v>
      </c>
      <c r="E2417" s="50"/>
      <c r="F2417" s="91"/>
      <c r="G2417" s="49"/>
    </row>
    <row r="2418" spans="1:7">
      <c r="A2418" s="36">
        <f t="shared" si="56"/>
        <v>2417</v>
      </c>
      <c r="B2418" s="50" t="s">
        <v>2804</v>
      </c>
      <c r="C2418" s="51" t="s">
        <v>14451</v>
      </c>
      <c r="D2418" s="48">
        <v>100</v>
      </c>
      <c r="E2418" s="50"/>
      <c r="F2418" s="91"/>
      <c r="G2418" s="49"/>
    </row>
    <row r="2419" spans="1:7">
      <c r="A2419" s="36">
        <f t="shared" si="56"/>
        <v>2418</v>
      </c>
      <c r="B2419" s="50" t="s">
        <v>30957</v>
      </c>
      <c r="C2419" s="51" t="s">
        <v>14500</v>
      </c>
      <c r="D2419" s="48">
        <v>100</v>
      </c>
      <c r="E2419" s="50"/>
      <c r="F2419" s="91"/>
      <c r="G2419" s="49"/>
    </row>
    <row r="2420" spans="1:7">
      <c r="A2420" s="36">
        <f t="shared" si="56"/>
        <v>2419</v>
      </c>
      <c r="B2420" s="50" t="s">
        <v>30958</v>
      </c>
      <c r="C2420" s="51" t="s">
        <v>15077</v>
      </c>
      <c r="D2420" s="48">
        <v>100</v>
      </c>
      <c r="E2420" s="50"/>
      <c r="F2420" s="91"/>
      <c r="G2420" s="49"/>
    </row>
    <row r="2421" spans="1:7">
      <c r="A2421" s="36">
        <f t="shared" si="56"/>
        <v>2420</v>
      </c>
      <c r="B2421" s="50" t="s">
        <v>30959</v>
      </c>
      <c r="C2421" s="51" t="s">
        <v>15187</v>
      </c>
      <c r="D2421" s="48">
        <v>100</v>
      </c>
      <c r="E2421" s="50"/>
      <c r="F2421" s="91"/>
      <c r="G2421" s="49"/>
    </row>
    <row r="2422" spans="1:7">
      <c r="A2422" s="36">
        <f t="shared" si="56"/>
        <v>2421</v>
      </c>
      <c r="B2422" s="50" t="s">
        <v>20338</v>
      </c>
      <c r="C2422" s="51" t="s">
        <v>15245</v>
      </c>
      <c r="D2422" s="48">
        <v>100</v>
      </c>
      <c r="E2422" s="50"/>
      <c r="F2422" s="91"/>
      <c r="G2422" s="49"/>
    </row>
    <row r="2423" spans="1:7">
      <c r="A2423" s="36">
        <f t="shared" si="56"/>
        <v>2422</v>
      </c>
      <c r="B2423" s="50" t="s">
        <v>8332</v>
      </c>
      <c r="C2423" s="51" t="s">
        <v>30960</v>
      </c>
      <c r="D2423" s="48">
        <v>100</v>
      </c>
      <c r="E2423" s="50"/>
      <c r="F2423" s="91"/>
      <c r="G2423" s="49"/>
    </row>
    <row r="2424" spans="1:7">
      <c r="A2424" s="36">
        <f t="shared" si="56"/>
        <v>2423</v>
      </c>
      <c r="B2424" s="37" t="s">
        <v>30961</v>
      </c>
      <c r="C2424" s="30" t="s">
        <v>290</v>
      </c>
      <c r="D2424" s="48">
        <v>100</v>
      </c>
      <c r="E2424" s="37"/>
      <c r="F2424" s="91"/>
      <c r="G2424" s="49"/>
    </row>
    <row r="2425" spans="1:7">
      <c r="A2425" s="36">
        <f t="shared" si="56"/>
        <v>2424</v>
      </c>
      <c r="B2425" s="37" t="s">
        <v>28339</v>
      </c>
      <c r="C2425" s="30" t="s">
        <v>30962</v>
      </c>
      <c r="D2425" s="48">
        <v>100</v>
      </c>
      <c r="E2425" s="37"/>
      <c r="F2425" s="91"/>
      <c r="G2425" s="49"/>
    </row>
    <row r="2426" spans="1:7">
      <c r="A2426" s="36">
        <f t="shared" si="56"/>
        <v>2425</v>
      </c>
      <c r="B2426" s="37" t="s">
        <v>30963</v>
      </c>
      <c r="C2426" s="30" t="s">
        <v>30964</v>
      </c>
      <c r="D2426" s="48">
        <v>100</v>
      </c>
      <c r="E2426" s="37"/>
      <c r="F2426" s="91"/>
      <c r="G2426" s="49"/>
    </row>
    <row r="2427" spans="1:7">
      <c r="A2427" s="36">
        <f t="shared" si="56"/>
        <v>2426</v>
      </c>
      <c r="B2427" s="37" t="s">
        <v>30965</v>
      </c>
      <c r="C2427" s="30" t="s">
        <v>1159</v>
      </c>
      <c r="D2427" s="48">
        <v>100</v>
      </c>
      <c r="E2427" s="37"/>
      <c r="F2427" s="91"/>
      <c r="G2427" s="49"/>
    </row>
    <row r="2428" spans="1:7">
      <c r="A2428" s="36">
        <f t="shared" si="56"/>
        <v>2427</v>
      </c>
      <c r="B2428" s="37" t="s">
        <v>30966</v>
      </c>
      <c r="C2428" s="30" t="s">
        <v>1287</v>
      </c>
      <c r="D2428" s="48">
        <v>100</v>
      </c>
      <c r="E2428" s="37"/>
      <c r="F2428" s="91"/>
      <c r="G2428" s="49"/>
    </row>
    <row r="2429" spans="1:7">
      <c r="A2429" s="36">
        <f t="shared" si="56"/>
        <v>2428</v>
      </c>
      <c r="B2429" s="37" t="s">
        <v>30967</v>
      </c>
      <c r="C2429" s="30" t="s">
        <v>30924</v>
      </c>
      <c r="D2429" s="48">
        <v>100</v>
      </c>
      <c r="E2429" s="37"/>
      <c r="F2429" s="91"/>
      <c r="G2429" s="49"/>
    </row>
    <row r="2430" spans="1:7">
      <c r="A2430" s="36">
        <f t="shared" si="56"/>
        <v>2429</v>
      </c>
      <c r="B2430" s="37" t="s">
        <v>30968</v>
      </c>
      <c r="C2430" s="30" t="s">
        <v>2022</v>
      </c>
      <c r="D2430" s="48">
        <v>100</v>
      </c>
      <c r="E2430" s="37"/>
      <c r="F2430" s="91"/>
      <c r="G2430" s="49"/>
    </row>
    <row r="2431" spans="1:7">
      <c r="A2431" s="36">
        <f t="shared" si="56"/>
        <v>2430</v>
      </c>
      <c r="B2431" s="37" t="s">
        <v>30969</v>
      </c>
      <c r="C2431" s="30" t="s">
        <v>2436</v>
      </c>
      <c r="D2431" s="48">
        <v>100</v>
      </c>
      <c r="E2431" s="37"/>
      <c r="F2431" s="91"/>
      <c r="G2431" s="49"/>
    </row>
    <row r="2432" spans="1:7">
      <c r="A2432" s="36">
        <f t="shared" si="56"/>
        <v>2431</v>
      </c>
      <c r="B2432" s="37" t="s">
        <v>20883</v>
      </c>
      <c r="C2432" s="33" t="s">
        <v>2851</v>
      </c>
      <c r="D2432" s="48">
        <v>100</v>
      </c>
      <c r="E2432" s="37"/>
      <c r="F2432" s="91"/>
      <c r="G2432" s="49"/>
    </row>
    <row r="2433" spans="1:7">
      <c r="A2433" s="36">
        <f t="shared" si="56"/>
        <v>2432</v>
      </c>
      <c r="B2433" s="37" t="s">
        <v>24825</v>
      </c>
      <c r="C2433" s="33" t="s">
        <v>3116</v>
      </c>
      <c r="D2433" s="48">
        <v>100</v>
      </c>
      <c r="E2433" s="37"/>
      <c r="F2433" s="91"/>
      <c r="G2433" s="49"/>
    </row>
    <row r="2434" spans="1:7">
      <c r="A2434" s="36">
        <f t="shared" si="56"/>
        <v>2433</v>
      </c>
      <c r="B2434" s="37" t="s">
        <v>11159</v>
      </c>
      <c r="C2434" s="30" t="s">
        <v>3326</v>
      </c>
      <c r="D2434" s="48">
        <v>100</v>
      </c>
      <c r="E2434" s="37"/>
      <c r="F2434" s="91"/>
      <c r="G2434" s="49"/>
    </row>
    <row r="2435" spans="1:7">
      <c r="A2435" s="36">
        <f t="shared" si="56"/>
        <v>2434</v>
      </c>
      <c r="B2435" s="37" t="s">
        <v>29855</v>
      </c>
      <c r="C2435" s="30" t="s">
        <v>3366</v>
      </c>
      <c r="D2435" s="48">
        <v>100</v>
      </c>
      <c r="E2435" s="37"/>
      <c r="F2435" s="91"/>
      <c r="G2435" s="49"/>
    </row>
    <row r="2436" spans="1:7">
      <c r="A2436" s="36">
        <f t="shared" si="56"/>
        <v>2435</v>
      </c>
      <c r="B2436" s="37" t="s">
        <v>7785</v>
      </c>
      <c r="C2436" s="30" t="s">
        <v>30970</v>
      </c>
      <c r="D2436" s="48">
        <v>100</v>
      </c>
      <c r="E2436" s="37"/>
      <c r="F2436" s="91"/>
      <c r="G2436" s="49"/>
    </row>
    <row r="2437" spans="1:7">
      <c r="A2437" s="36">
        <f t="shared" si="56"/>
        <v>2436</v>
      </c>
      <c r="B2437" s="37" t="s">
        <v>7051</v>
      </c>
      <c r="C2437" s="30" t="s">
        <v>4358</v>
      </c>
      <c r="D2437" s="48">
        <v>100</v>
      </c>
      <c r="E2437" s="37"/>
      <c r="F2437" s="91"/>
      <c r="G2437" s="49"/>
    </row>
    <row r="2438" spans="1:7">
      <c r="A2438" s="36">
        <f t="shared" si="56"/>
        <v>2437</v>
      </c>
      <c r="B2438" s="37" t="s">
        <v>30971</v>
      </c>
      <c r="C2438" s="30" t="s">
        <v>4833</v>
      </c>
      <c r="D2438" s="48">
        <v>100</v>
      </c>
      <c r="E2438" s="37"/>
      <c r="F2438" s="91"/>
      <c r="G2438" s="49"/>
    </row>
    <row r="2439" spans="1:7">
      <c r="A2439" s="36">
        <f t="shared" si="56"/>
        <v>2438</v>
      </c>
      <c r="B2439" s="37" t="s">
        <v>5715</v>
      </c>
      <c r="C2439" s="33" t="s">
        <v>5213</v>
      </c>
      <c r="D2439" s="48">
        <v>100</v>
      </c>
      <c r="E2439" s="50"/>
      <c r="F2439" s="91"/>
      <c r="G2439" s="49"/>
    </row>
    <row r="2440" spans="1:7">
      <c r="A2440" s="36">
        <f t="shared" si="56"/>
        <v>2439</v>
      </c>
      <c r="B2440" s="37" t="s">
        <v>8993</v>
      </c>
      <c r="C2440" s="33" t="s">
        <v>5697</v>
      </c>
      <c r="D2440" s="48">
        <v>100</v>
      </c>
      <c r="E2440" s="37"/>
      <c r="F2440" s="91"/>
      <c r="G2440" s="49"/>
    </row>
    <row r="2441" spans="1:7">
      <c r="A2441" s="36">
        <f t="shared" si="56"/>
        <v>2440</v>
      </c>
      <c r="B2441" s="50" t="s">
        <v>30972</v>
      </c>
      <c r="C2441" s="51" t="s">
        <v>6650</v>
      </c>
      <c r="D2441" s="48">
        <v>100</v>
      </c>
      <c r="E2441" s="50"/>
      <c r="F2441" s="91"/>
      <c r="G2441" s="49"/>
    </row>
    <row r="2442" spans="1:7">
      <c r="A2442" s="36">
        <f t="shared" si="56"/>
        <v>2441</v>
      </c>
      <c r="B2442" s="50" t="s">
        <v>30973</v>
      </c>
      <c r="C2442" s="51" t="s">
        <v>6984</v>
      </c>
      <c r="D2442" s="48">
        <v>100</v>
      </c>
      <c r="E2442" s="50"/>
      <c r="F2442" s="91"/>
      <c r="G2442" s="49"/>
    </row>
    <row r="2443" spans="1:7">
      <c r="A2443" s="36">
        <f t="shared" si="56"/>
        <v>2442</v>
      </c>
      <c r="B2443" s="50" t="s">
        <v>30974</v>
      </c>
      <c r="C2443" s="51" t="s">
        <v>7296</v>
      </c>
      <c r="D2443" s="48">
        <v>100</v>
      </c>
      <c r="E2443" s="50"/>
      <c r="F2443" s="91"/>
      <c r="G2443" s="49"/>
    </row>
    <row r="2444" spans="1:7">
      <c r="A2444" s="36">
        <f t="shared" si="56"/>
        <v>2443</v>
      </c>
      <c r="B2444" s="50" t="s">
        <v>30975</v>
      </c>
      <c r="C2444" s="51" t="s">
        <v>7321</v>
      </c>
      <c r="D2444" s="48">
        <v>100</v>
      </c>
      <c r="E2444" s="50"/>
      <c r="F2444" s="91"/>
      <c r="G2444" s="49"/>
    </row>
    <row r="2445" spans="1:7">
      <c r="A2445" s="36">
        <f t="shared" si="56"/>
        <v>2444</v>
      </c>
      <c r="B2445" s="50" t="s">
        <v>5550</v>
      </c>
      <c r="C2445" s="51" t="s">
        <v>7595</v>
      </c>
      <c r="D2445" s="48">
        <v>100</v>
      </c>
      <c r="E2445" s="50"/>
      <c r="F2445" s="91"/>
      <c r="G2445" s="49"/>
    </row>
    <row r="2446" spans="1:7">
      <c r="A2446" s="36">
        <f t="shared" si="56"/>
        <v>2445</v>
      </c>
      <c r="B2446" s="50" t="s">
        <v>15896</v>
      </c>
      <c r="C2446" s="51" t="s">
        <v>8061</v>
      </c>
      <c r="D2446" s="48">
        <v>100</v>
      </c>
      <c r="E2446" s="50"/>
      <c r="F2446" s="91"/>
      <c r="G2446" s="49"/>
    </row>
    <row r="2447" spans="1:7">
      <c r="A2447" s="36">
        <f t="shared" si="56"/>
        <v>2446</v>
      </c>
      <c r="B2447" s="37" t="s">
        <v>30976</v>
      </c>
      <c r="C2447" s="58" t="s">
        <v>8203</v>
      </c>
      <c r="D2447" s="48">
        <v>100</v>
      </c>
      <c r="E2447" s="37"/>
      <c r="F2447" s="91"/>
      <c r="G2447" s="49"/>
    </row>
    <row r="2448" spans="1:7">
      <c r="A2448" s="36">
        <f t="shared" si="56"/>
        <v>2447</v>
      </c>
      <c r="B2448" s="37" t="s">
        <v>1527</v>
      </c>
      <c r="C2448" s="58" t="s">
        <v>8493</v>
      </c>
      <c r="D2448" s="48">
        <v>100</v>
      </c>
      <c r="E2448" s="37"/>
      <c r="F2448" s="91"/>
      <c r="G2448" s="49"/>
    </row>
    <row r="2449" spans="1:7">
      <c r="A2449" s="36">
        <f t="shared" si="56"/>
        <v>2448</v>
      </c>
      <c r="B2449" s="37" t="s">
        <v>4205</v>
      </c>
      <c r="C2449" s="57" t="s">
        <v>9165</v>
      </c>
      <c r="D2449" s="48">
        <v>100</v>
      </c>
      <c r="E2449" s="37"/>
      <c r="F2449" s="91"/>
      <c r="G2449" s="49"/>
    </row>
    <row r="2450" spans="1:7">
      <c r="A2450" s="36">
        <f t="shared" si="56"/>
        <v>2449</v>
      </c>
      <c r="B2450" s="37" t="s">
        <v>30977</v>
      </c>
      <c r="C2450" s="57" t="s">
        <v>9441</v>
      </c>
      <c r="D2450" s="48">
        <v>100</v>
      </c>
      <c r="E2450" s="37"/>
      <c r="G2450" s="49"/>
    </row>
    <row r="2451" spans="1:7">
      <c r="A2451" s="36">
        <f t="shared" si="56"/>
        <v>2450</v>
      </c>
      <c r="B2451" s="37" t="s">
        <v>15942</v>
      </c>
      <c r="C2451" s="57" t="s">
        <v>9961</v>
      </c>
      <c r="D2451" s="48">
        <v>100</v>
      </c>
      <c r="E2451" s="37"/>
      <c r="G2451" s="49"/>
    </row>
    <row r="2452" spans="1:7">
      <c r="A2452" s="36">
        <f t="shared" si="56"/>
        <v>2451</v>
      </c>
      <c r="B2452" s="37" t="s">
        <v>5984</v>
      </c>
      <c r="C2452" s="57" t="s">
        <v>10254</v>
      </c>
      <c r="D2452" s="48">
        <v>100</v>
      </c>
      <c r="E2452" s="37"/>
      <c r="G2452" s="49"/>
    </row>
    <row r="2453" spans="1:7">
      <c r="A2453" s="36">
        <f t="shared" si="56"/>
        <v>2452</v>
      </c>
      <c r="B2453" s="37" t="s">
        <v>27863</v>
      </c>
      <c r="C2453" s="58" t="s">
        <v>10294</v>
      </c>
      <c r="D2453" s="48">
        <v>100</v>
      </c>
      <c r="E2453" s="37"/>
      <c r="G2453" s="49"/>
    </row>
    <row r="2454" spans="1:7">
      <c r="A2454" s="36">
        <f t="shared" si="56"/>
        <v>2453</v>
      </c>
      <c r="B2454" s="37" t="s">
        <v>30978</v>
      </c>
      <c r="C2454" s="58" t="s">
        <v>10294</v>
      </c>
      <c r="D2454" s="48">
        <v>100</v>
      </c>
      <c r="E2454" s="37"/>
      <c r="G2454" s="49"/>
    </row>
    <row r="2455" spans="1:7">
      <c r="A2455" s="36">
        <f t="shared" si="56"/>
        <v>2454</v>
      </c>
      <c r="B2455" s="37" t="s">
        <v>30979</v>
      </c>
      <c r="C2455" s="57" t="s">
        <v>11223</v>
      </c>
      <c r="D2455" s="48">
        <v>100</v>
      </c>
      <c r="E2455" s="37"/>
      <c r="G2455" s="49"/>
    </row>
    <row r="2456" spans="1:7">
      <c r="A2456" s="36">
        <f t="shared" si="56"/>
        <v>2455</v>
      </c>
      <c r="B2456" s="37" t="s">
        <v>30980</v>
      </c>
      <c r="C2456" s="57" t="s">
        <v>11755</v>
      </c>
      <c r="D2456" s="48">
        <v>100</v>
      </c>
      <c r="E2456" s="50"/>
      <c r="G2456" s="49"/>
    </row>
    <row r="2457" spans="1:7">
      <c r="A2457" s="36">
        <f t="shared" si="56"/>
        <v>2456</v>
      </c>
      <c r="B2457" s="37" t="s">
        <v>30981</v>
      </c>
      <c r="C2457" s="57" t="s">
        <v>11791</v>
      </c>
      <c r="D2457" s="48">
        <v>100</v>
      </c>
      <c r="E2457" s="37"/>
      <c r="G2457" s="49"/>
    </row>
    <row r="2458" spans="1:7">
      <c r="A2458" s="36">
        <f t="shared" si="56"/>
        <v>2457</v>
      </c>
      <c r="B2458" s="37" t="s">
        <v>2996</v>
      </c>
      <c r="C2458" s="57" t="s">
        <v>12032</v>
      </c>
      <c r="D2458" s="48">
        <v>100</v>
      </c>
      <c r="E2458" s="37"/>
      <c r="G2458" s="49"/>
    </row>
    <row r="2459" spans="1:7">
      <c r="A2459" s="36">
        <f t="shared" si="56"/>
        <v>2458</v>
      </c>
      <c r="B2459" s="37" t="s">
        <v>30982</v>
      </c>
      <c r="C2459" s="57" t="s">
        <v>12324</v>
      </c>
      <c r="D2459" s="48">
        <v>100</v>
      </c>
      <c r="E2459" s="37"/>
      <c r="G2459" s="49"/>
    </row>
    <row r="2460" spans="1:7">
      <c r="A2460" s="36">
        <f t="shared" si="56"/>
        <v>2459</v>
      </c>
      <c r="B2460" s="37" t="s">
        <v>30983</v>
      </c>
      <c r="C2460" s="57" t="s">
        <v>12700</v>
      </c>
      <c r="D2460" s="48">
        <v>100</v>
      </c>
      <c r="E2460" s="37"/>
      <c r="G2460" s="49"/>
    </row>
    <row r="2461" spans="1:7">
      <c r="A2461" s="36">
        <f t="shared" si="56"/>
        <v>2460</v>
      </c>
      <c r="B2461" s="37" t="s">
        <v>30984</v>
      </c>
      <c r="C2461" s="57" t="s">
        <v>12700</v>
      </c>
      <c r="D2461" s="48">
        <v>100</v>
      </c>
      <c r="E2461" s="37"/>
      <c r="G2461" s="49"/>
    </row>
    <row r="2462" spans="1:7">
      <c r="A2462" s="36">
        <f t="shared" si="56"/>
        <v>2461</v>
      </c>
      <c r="B2462" s="38" t="s">
        <v>30026</v>
      </c>
      <c r="C2462" s="57" t="s">
        <v>12960</v>
      </c>
      <c r="D2462" s="48">
        <v>100</v>
      </c>
      <c r="E2462" s="37"/>
      <c r="G2462" s="49"/>
    </row>
    <row r="2463" spans="1:7">
      <c r="A2463" s="36">
        <f t="shared" si="56"/>
        <v>2462</v>
      </c>
      <c r="B2463" s="37" t="s">
        <v>30985</v>
      </c>
      <c r="C2463" s="57" t="s">
        <v>14557</v>
      </c>
      <c r="D2463" s="48">
        <v>100</v>
      </c>
      <c r="E2463" s="37"/>
      <c r="G2463" s="49"/>
    </row>
    <row r="2464" spans="1:7">
      <c r="A2464" s="36">
        <f t="shared" si="56"/>
        <v>2463</v>
      </c>
      <c r="B2464" s="37" t="s">
        <v>30986</v>
      </c>
      <c r="C2464" s="57" t="s">
        <v>14795</v>
      </c>
      <c r="D2464" s="48">
        <v>100</v>
      </c>
      <c r="E2464" s="37"/>
      <c r="G2464" s="49"/>
    </row>
    <row r="2465" spans="1:7">
      <c r="A2465" s="36">
        <f t="shared" si="56"/>
        <v>2464</v>
      </c>
      <c r="B2465" s="37" t="s">
        <v>30987</v>
      </c>
      <c r="C2465" s="57" t="s">
        <v>15245</v>
      </c>
      <c r="D2465" s="48">
        <v>100</v>
      </c>
      <c r="E2465" s="37"/>
      <c r="G2465" s="49"/>
    </row>
    <row r="2466" spans="1:7">
      <c r="A2466" s="36">
        <f t="shared" si="56"/>
        <v>2465</v>
      </c>
      <c r="B2466" s="37" t="s">
        <v>30988</v>
      </c>
      <c r="C2466" s="57" t="s">
        <v>30989</v>
      </c>
      <c r="D2466" s="48">
        <v>100</v>
      </c>
      <c r="E2466" s="37"/>
      <c r="G2466" s="49"/>
    </row>
    <row r="2467" spans="1:7">
      <c r="A2467" s="36">
        <f t="shared" si="56"/>
        <v>2466</v>
      </c>
      <c r="B2467" s="37" t="s">
        <v>30990</v>
      </c>
      <c r="C2467" s="57" t="s">
        <v>16007</v>
      </c>
      <c r="D2467" s="48">
        <v>100</v>
      </c>
      <c r="E2467" s="37"/>
      <c r="G2467" s="49"/>
    </row>
    <row r="2468" spans="1:7">
      <c r="A2468" s="36">
        <f t="shared" si="56"/>
        <v>2467</v>
      </c>
      <c r="B2468" s="62" t="s">
        <v>3025</v>
      </c>
      <c r="C2468" s="92" t="s">
        <v>16768</v>
      </c>
      <c r="D2468" s="48">
        <v>100</v>
      </c>
      <c r="E2468" s="50"/>
      <c r="G2468" s="49"/>
    </row>
    <row r="2469" spans="1:7">
      <c r="A2469" s="36">
        <f t="shared" ref="A2469:A2530" si="57">ROW()-1</f>
        <v>2468</v>
      </c>
      <c r="B2469" s="82" t="s">
        <v>30991</v>
      </c>
      <c r="C2469" s="33" t="s">
        <v>10294</v>
      </c>
      <c r="D2469" s="48">
        <v>100</v>
      </c>
      <c r="E2469" s="50"/>
      <c r="G2469" s="49"/>
    </row>
    <row r="2470" spans="1:7">
      <c r="A2470" s="36">
        <f t="shared" si="57"/>
        <v>2469</v>
      </c>
      <c r="B2470" s="59" t="s">
        <v>5203</v>
      </c>
      <c r="C2470" s="93" t="s">
        <v>13986</v>
      </c>
      <c r="D2470" s="48">
        <v>100</v>
      </c>
      <c r="E2470" s="94"/>
      <c r="G2470" s="49"/>
    </row>
    <row r="2471" spans="1:7">
      <c r="A2471" s="36">
        <f t="shared" si="57"/>
        <v>2470</v>
      </c>
      <c r="B2471" s="37" t="s">
        <v>23990</v>
      </c>
      <c r="C2471" s="30" t="s">
        <v>30992</v>
      </c>
      <c r="D2471" s="48">
        <v>100</v>
      </c>
      <c r="E2471" s="94"/>
      <c r="G2471" s="49"/>
    </row>
    <row r="2472" spans="1:7">
      <c r="A2472" s="36">
        <f t="shared" si="57"/>
        <v>2471</v>
      </c>
      <c r="B2472" s="37" t="s">
        <v>30993</v>
      </c>
      <c r="C2472" s="30" t="s">
        <v>424</v>
      </c>
      <c r="D2472" s="48">
        <v>100</v>
      </c>
      <c r="E2472" s="94"/>
      <c r="G2472" s="49"/>
    </row>
    <row r="2473" spans="1:7">
      <c r="A2473" s="36">
        <f t="shared" si="57"/>
        <v>2472</v>
      </c>
      <c r="B2473" s="37" t="s">
        <v>14847</v>
      </c>
      <c r="C2473" s="30" t="s">
        <v>30994</v>
      </c>
      <c r="D2473" s="48">
        <v>100</v>
      </c>
      <c r="E2473" s="94"/>
      <c r="G2473" s="49"/>
    </row>
    <row r="2474" spans="1:7">
      <c r="A2474" s="36">
        <f t="shared" si="57"/>
        <v>2473</v>
      </c>
      <c r="B2474" s="37" t="s">
        <v>30995</v>
      </c>
      <c r="C2474" s="30" t="s">
        <v>777</v>
      </c>
      <c r="D2474" s="48">
        <v>100</v>
      </c>
      <c r="E2474" s="94"/>
      <c r="G2474" s="49"/>
    </row>
    <row r="2475" spans="1:7">
      <c r="A2475" s="36">
        <f t="shared" si="57"/>
        <v>2474</v>
      </c>
      <c r="B2475" s="37" t="s">
        <v>1641</v>
      </c>
      <c r="C2475" s="30" t="s">
        <v>811</v>
      </c>
      <c r="D2475" s="48">
        <v>100</v>
      </c>
      <c r="E2475" s="94"/>
      <c r="G2475" s="49"/>
    </row>
    <row r="2476" spans="1:7">
      <c r="A2476" s="36">
        <f t="shared" si="57"/>
        <v>2475</v>
      </c>
      <c r="B2476" s="37" t="s">
        <v>1409</v>
      </c>
      <c r="C2476" s="30" t="s">
        <v>30996</v>
      </c>
      <c r="D2476" s="48">
        <v>100</v>
      </c>
      <c r="E2476" s="94"/>
      <c r="G2476" s="49"/>
    </row>
    <row r="2477" spans="1:7">
      <c r="A2477" s="36">
        <f t="shared" si="57"/>
        <v>2476</v>
      </c>
      <c r="B2477" s="37" t="s">
        <v>30997</v>
      </c>
      <c r="C2477" s="30" t="s">
        <v>30998</v>
      </c>
      <c r="D2477" s="48">
        <v>100</v>
      </c>
      <c r="E2477" s="94"/>
      <c r="G2477" s="49"/>
    </row>
    <row r="2478" spans="1:7">
      <c r="A2478" s="36">
        <f t="shared" si="57"/>
        <v>2477</v>
      </c>
      <c r="B2478" s="37" t="s">
        <v>16755</v>
      </c>
      <c r="C2478" s="30" t="s">
        <v>30999</v>
      </c>
      <c r="D2478" s="48">
        <v>100</v>
      </c>
      <c r="E2478" s="94"/>
      <c r="G2478" s="49"/>
    </row>
    <row r="2479" spans="1:7">
      <c r="A2479" s="36">
        <f t="shared" si="57"/>
        <v>2478</v>
      </c>
      <c r="B2479" s="37" t="s">
        <v>31000</v>
      </c>
      <c r="C2479" s="30" t="s">
        <v>19627</v>
      </c>
      <c r="D2479" s="48">
        <v>100</v>
      </c>
      <c r="E2479" s="94"/>
      <c r="G2479" s="49"/>
    </row>
    <row r="2480" spans="1:7">
      <c r="A2480" s="36">
        <f t="shared" si="57"/>
        <v>2479</v>
      </c>
      <c r="B2480" s="37" t="s">
        <v>31001</v>
      </c>
      <c r="C2480" s="30" t="s">
        <v>2412</v>
      </c>
      <c r="D2480" s="48">
        <v>100</v>
      </c>
      <c r="E2480" s="94"/>
      <c r="G2480" s="49"/>
    </row>
    <row r="2481" spans="1:7">
      <c r="A2481" s="36">
        <f t="shared" si="57"/>
        <v>2480</v>
      </c>
      <c r="B2481" s="37" t="s">
        <v>31002</v>
      </c>
      <c r="C2481" s="30" t="s">
        <v>2591</v>
      </c>
      <c r="D2481" s="48">
        <v>100</v>
      </c>
      <c r="E2481" s="94"/>
      <c r="G2481" s="49"/>
    </row>
    <row r="2482" spans="1:7">
      <c r="A2482" s="36">
        <f t="shared" si="57"/>
        <v>2481</v>
      </c>
      <c r="B2482" s="37" t="s">
        <v>31003</v>
      </c>
      <c r="C2482" s="33" t="s">
        <v>2662</v>
      </c>
      <c r="D2482" s="48">
        <v>100</v>
      </c>
      <c r="E2482" s="94"/>
      <c r="G2482" s="49"/>
    </row>
    <row r="2483" spans="1:7">
      <c r="A2483" s="36">
        <f t="shared" si="57"/>
        <v>2482</v>
      </c>
      <c r="B2483" s="37" t="s">
        <v>31004</v>
      </c>
      <c r="C2483" s="33" t="s">
        <v>2681</v>
      </c>
      <c r="D2483" s="48">
        <v>100</v>
      </c>
      <c r="E2483" s="94"/>
      <c r="G2483" s="49"/>
    </row>
    <row r="2484" spans="1:7">
      <c r="A2484" s="36">
        <f t="shared" si="57"/>
        <v>2483</v>
      </c>
      <c r="B2484" s="37" t="s">
        <v>12973</v>
      </c>
      <c r="C2484" s="33" t="s">
        <v>3116</v>
      </c>
      <c r="D2484" s="48">
        <v>100</v>
      </c>
      <c r="E2484" s="94"/>
      <c r="G2484" s="49"/>
    </row>
    <row r="2485" spans="1:7">
      <c r="A2485" s="36">
        <f t="shared" si="57"/>
        <v>2484</v>
      </c>
      <c r="B2485" s="37" t="s">
        <v>5247</v>
      </c>
      <c r="C2485" s="33" t="s">
        <v>3116</v>
      </c>
      <c r="D2485" s="48">
        <v>100</v>
      </c>
      <c r="E2485" s="94"/>
      <c r="G2485" s="49"/>
    </row>
    <row r="2486" spans="1:7">
      <c r="A2486" s="36">
        <f t="shared" si="57"/>
        <v>2485</v>
      </c>
      <c r="B2486" s="37" t="s">
        <v>31005</v>
      </c>
      <c r="C2486" s="30" t="s">
        <v>31006</v>
      </c>
      <c r="D2486" s="48">
        <v>100</v>
      </c>
      <c r="E2486" s="94"/>
      <c r="G2486" s="49"/>
    </row>
    <row r="2487" spans="1:7">
      <c r="A2487" s="36">
        <f t="shared" si="57"/>
        <v>2486</v>
      </c>
      <c r="B2487" s="37" t="s">
        <v>31007</v>
      </c>
      <c r="C2487" s="30" t="s">
        <v>31008</v>
      </c>
      <c r="D2487" s="48">
        <v>100</v>
      </c>
      <c r="E2487" s="94"/>
      <c r="G2487" s="49"/>
    </row>
    <row r="2488" spans="1:7">
      <c r="A2488" s="36">
        <f t="shared" si="57"/>
        <v>2487</v>
      </c>
      <c r="B2488" s="37" t="s">
        <v>31009</v>
      </c>
      <c r="C2488" s="30" t="s">
        <v>31010</v>
      </c>
      <c r="D2488" s="48">
        <v>100</v>
      </c>
      <c r="E2488" s="94"/>
      <c r="G2488" s="49"/>
    </row>
    <row r="2489" spans="1:7">
      <c r="A2489" s="36">
        <f t="shared" si="57"/>
        <v>2488</v>
      </c>
      <c r="B2489" s="37" t="s">
        <v>31011</v>
      </c>
      <c r="C2489" s="30" t="s">
        <v>31012</v>
      </c>
      <c r="D2489" s="48">
        <v>100</v>
      </c>
      <c r="E2489" s="94"/>
      <c r="G2489" s="49"/>
    </row>
    <row r="2490" spans="1:7">
      <c r="A2490" s="36">
        <f t="shared" si="57"/>
        <v>2489</v>
      </c>
      <c r="B2490" s="37" t="s">
        <v>31013</v>
      </c>
      <c r="C2490" s="30" t="s">
        <v>29329</v>
      </c>
      <c r="D2490" s="48">
        <v>100</v>
      </c>
      <c r="E2490" s="94"/>
      <c r="G2490" s="49"/>
    </row>
    <row r="2491" spans="1:7">
      <c r="A2491" s="36">
        <f t="shared" si="57"/>
        <v>2490</v>
      </c>
      <c r="B2491" s="37" t="s">
        <v>1890</v>
      </c>
      <c r="C2491" s="30" t="s">
        <v>29329</v>
      </c>
      <c r="D2491" s="48">
        <v>100</v>
      </c>
      <c r="E2491" s="94"/>
      <c r="G2491" s="49"/>
    </row>
    <row r="2492" spans="1:7">
      <c r="A2492" s="36">
        <f t="shared" si="57"/>
        <v>2491</v>
      </c>
      <c r="B2492" s="37" t="s">
        <v>31014</v>
      </c>
      <c r="C2492" s="30" t="s">
        <v>31015</v>
      </c>
      <c r="D2492" s="48">
        <v>100</v>
      </c>
      <c r="E2492" s="94"/>
      <c r="G2492" s="49"/>
    </row>
    <row r="2493" spans="1:7">
      <c r="A2493" s="36">
        <f t="shared" si="57"/>
        <v>2492</v>
      </c>
      <c r="B2493" s="37" t="s">
        <v>4926</v>
      </c>
      <c r="C2493" s="30" t="s">
        <v>5033</v>
      </c>
      <c r="D2493" s="48">
        <v>100</v>
      </c>
      <c r="E2493" s="94"/>
      <c r="G2493" s="49"/>
    </row>
    <row r="2494" spans="1:7">
      <c r="A2494" s="36">
        <f t="shared" si="57"/>
        <v>2493</v>
      </c>
      <c r="B2494" s="37" t="s">
        <v>2688</v>
      </c>
      <c r="C2494" s="30" t="s">
        <v>5317</v>
      </c>
      <c r="D2494" s="48">
        <v>100</v>
      </c>
      <c r="E2494" s="94"/>
      <c r="G2494" s="49"/>
    </row>
    <row r="2495" spans="1:7">
      <c r="A2495" s="36">
        <f t="shared" si="57"/>
        <v>2494</v>
      </c>
      <c r="B2495" s="37" t="s">
        <v>17896</v>
      </c>
      <c r="C2495" s="30" t="s">
        <v>5518</v>
      </c>
      <c r="D2495" s="48">
        <v>100</v>
      </c>
      <c r="E2495" s="94"/>
      <c r="G2495" s="49"/>
    </row>
    <row r="2496" spans="1:7">
      <c r="A2496" s="36">
        <f t="shared" si="57"/>
        <v>2495</v>
      </c>
      <c r="B2496" s="37" t="s">
        <v>31016</v>
      </c>
      <c r="C2496" s="30" t="s">
        <v>5577</v>
      </c>
      <c r="D2496" s="48">
        <v>100</v>
      </c>
      <c r="E2496" s="94"/>
      <c r="G2496" s="49"/>
    </row>
    <row r="2497" spans="1:7">
      <c r="A2497" s="36">
        <f t="shared" si="57"/>
        <v>2496</v>
      </c>
      <c r="B2497" s="37" t="s">
        <v>31017</v>
      </c>
      <c r="C2497" s="33" t="s">
        <v>5716</v>
      </c>
      <c r="D2497" s="48">
        <v>100</v>
      </c>
      <c r="E2497" s="94"/>
      <c r="G2497" s="49"/>
    </row>
    <row r="2498" spans="1:7">
      <c r="A2498" s="36">
        <f t="shared" si="57"/>
        <v>2497</v>
      </c>
      <c r="B2498" s="37" t="s">
        <v>1463</v>
      </c>
      <c r="C2498" s="33" t="s">
        <v>5716</v>
      </c>
      <c r="D2498" s="48">
        <v>100</v>
      </c>
      <c r="E2498" s="94"/>
      <c r="G2498" s="91"/>
    </row>
    <row r="2499" spans="1:7">
      <c r="A2499" s="36">
        <f t="shared" si="57"/>
        <v>2498</v>
      </c>
      <c r="B2499" s="50" t="s">
        <v>13604</v>
      </c>
      <c r="C2499" s="51" t="s">
        <v>6927</v>
      </c>
      <c r="D2499" s="48">
        <v>100</v>
      </c>
      <c r="E2499" s="94"/>
      <c r="G2499" s="91"/>
    </row>
    <row r="2500" spans="1:7">
      <c r="A2500" s="36">
        <f t="shared" si="57"/>
        <v>2499</v>
      </c>
      <c r="B2500" s="50" t="s">
        <v>6909</v>
      </c>
      <c r="C2500" s="69" t="s">
        <v>6959</v>
      </c>
      <c r="D2500" s="48">
        <v>100</v>
      </c>
      <c r="E2500" s="94"/>
      <c r="G2500" s="91"/>
    </row>
    <row r="2501" spans="1:7">
      <c r="A2501" s="36">
        <f t="shared" si="57"/>
        <v>2500</v>
      </c>
      <c r="B2501" s="50" t="s">
        <v>31018</v>
      </c>
      <c r="C2501" s="51" t="s">
        <v>6966</v>
      </c>
      <c r="D2501" s="48">
        <v>100</v>
      </c>
      <c r="E2501" s="94"/>
      <c r="G2501" s="91"/>
    </row>
    <row r="2502" spans="1:7">
      <c r="A2502" s="36">
        <f t="shared" si="57"/>
        <v>2501</v>
      </c>
      <c r="B2502" s="50" t="s">
        <v>31019</v>
      </c>
      <c r="C2502" s="51" t="s">
        <v>7393</v>
      </c>
      <c r="D2502" s="48">
        <v>100</v>
      </c>
      <c r="E2502" s="94"/>
      <c r="G2502" s="91"/>
    </row>
    <row r="2503" spans="1:7">
      <c r="A2503" s="36">
        <f t="shared" si="57"/>
        <v>2502</v>
      </c>
      <c r="B2503" s="50" t="s">
        <v>6784</v>
      </c>
      <c r="C2503" s="51" t="s">
        <v>7493</v>
      </c>
      <c r="D2503" s="48">
        <v>100</v>
      </c>
      <c r="E2503" s="94"/>
      <c r="G2503" s="91"/>
    </row>
    <row r="2504" spans="1:7">
      <c r="A2504" s="36">
        <f t="shared" si="57"/>
        <v>2503</v>
      </c>
      <c r="B2504" s="50" t="s">
        <v>31020</v>
      </c>
      <c r="C2504" s="51" t="s">
        <v>7536</v>
      </c>
      <c r="D2504" s="48">
        <v>100</v>
      </c>
      <c r="E2504" s="94"/>
      <c r="G2504" s="91"/>
    </row>
    <row r="2505" spans="1:7">
      <c r="A2505" s="36">
        <f t="shared" si="57"/>
        <v>2504</v>
      </c>
      <c r="B2505" s="50" t="s">
        <v>31021</v>
      </c>
      <c r="C2505" s="51" t="s">
        <v>7613</v>
      </c>
      <c r="D2505" s="48">
        <v>100</v>
      </c>
      <c r="E2505" s="94"/>
    </row>
    <row r="2506" spans="1:7">
      <c r="A2506" s="36">
        <f t="shared" si="57"/>
        <v>2505</v>
      </c>
      <c r="B2506" s="50" t="s">
        <v>15175</v>
      </c>
      <c r="C2506" s="51" t="s">
        <v>7613</v>
      </c>
      <c r="D2506" s="48">
        <v>100</v>
      </c>
      <c r="E2506" s="94"/>
    </row>
    <row r="2507" spans="1:7">
      <c r="A2507" s="36">
        <f t="shared" si="57"/>
        <v>2506</v>
      </c>
      <c r="B2507" s="50" t="s">
        <v>31022</v>
      </c>
      <c r="C2507" s="95" t="s">
        <v>7803</v>
      </c>
      <c r="D2507" s="48">
        <v>100</v>
      </c>
      <c r="E2507" s="94"/>
    </row>
    <row r="2508" spans="1:7">
      <c r="A2508" s="36">
        <f t="shared" si="57"/>
        <v>2507</v>
      </c>
      <c r="B2508" s="50" t="s">
        <v>31023</v>
      </c>
      <c r="C2508" s="51" t="s">
        <v>7803</v>
      </c>
      <c r="D2508" s="48">
        <v>100</v>
      </c>
      <c r="E2508" s="94"/>
    </row>
    <row r="2509" spans="1:7">
      <c r="A2509" s="36">
        <f t="shared" si="57"/>
        <v>2508</v>
      </c>
      <c r="B2509" s="37" t="s">
        <v>31024</v>
      </c>
      <c r="C2509" s="58" t="s">
        <v>8119</v>
      </c>
      <c r="D2509" s="48">
        <v>100</v>
      </c>
      <c r="E2509" s="94"/>
    </row>
    <row r="2510" spans="1:7">
      <c r="A2510" s="36">
        <f t="shared" si="57"/>
        <v>2509</v>
      </c>
      <c r="B2510" s="37" t="s">
        <v>31025</v>
      </c>
      <c r="C2510" s="58" t="s">
        <v>8436</v>
      </c>
      <c r="D2510" s="48">
        <v>100</v>
      </c>
      <c r="E2510" s="94"/>
    </row>
    <row r="2511" spans="1:7">
      <c r="A2511" s="36">
        <f t="shared" si="57"/>
        <v>2510</v>
      </c>
      <c r="B2511" s="37" t="s">
        <v>31026</v>
      </c>
      <c r="C2511" s="57" t="s">
        <v>9110</v>
      </c>
      <c r="D2511" s="48">
        <v>100</v>
      </c>
      <c r="E2511" s="94"/>
    </row>
    <row r="2512" spans="1:7">
      <c r="A2512" s="36">
        <f t="shared" si="57"/>
        <v>2511</v>
      </c>
      <c r="B2512" s="37" t="s">
        <v>31027</v>
      </c>
      <c r="C2512" s="57" t="s">
        <v>9334</v>
      </c>
      <c r="D2512" s="48">
        <v>100</v>
      </c>
      <c r="E2512" s="94"/>
    </row>
    <row r="2513" spans="1:6">
      <c r="A2513" s="36">
        <f t="shared" si="57"/>
        <v>2512</v>
      </c>
      <c r="B2513" s="37" t="s">
        <v>31028</v>
      </c>
      <c r="C2513" s="57" t="s">
        <v>9441</v>
      </c>
      <c r="D2513" s="48">
        <v>100</v>
      </c>
      <c r="E2513" s="94"/>
    </row>
    <row r="2514" spans="1:6">
      <c r="A2514" s="36">
        <f t="shared" si="57"/>
        <v>2513</v>
      </c>
      <c r="B2514" s="37" t="s">
        <v>31029</v>
      </c>
      <c r="C2514" s="57" t="s">
        <v>9739</v>
      </c>
      <c r="D2514" s="48">
        <v>100</v>
      </c>
      <c r="E2514" s="94"/>
    </row>
    <row r="2515" spans="1:6">
      <c r="A2515" s="36">
        <f t="shared" si="57"/>
        <v>2514</v>
      </c>
      <c r="B2515" s="37" t="s">
        <v>31030</v>
      </c>
      <c r="C2515" s="58" t="s">
        <v>9759</v>
      </c>
      <c r="D2515" s="48">
        <v>100</v>
      </c>
      <c r="E2515" s="94"/>
      <c r="F2515" s="91"/>
    </row>
    <row r="2516" spans="1:6">
      <c r="A2516" s="36">
        <f t="shared" si="57"/>
        <v>2515</v>
      </c>
      <c r="B2516" s="37" t="s">
        <v>31031</v>
      </c>
      <c r="C2516" s="57" t="s">
        <v>10150</v>
      </c>
      <c r="D2516" s="48">
        <v>100</v>
      </c>
      <c r="E2516" s="94"/>
      <c r="F2516" s="91"/>
    </row>
    <row r="2517" spans="1:6">
      <c r="A2517" s="36">
        <f t="shared" si="57"/>
        <v>2516</v>
      </c>
      <c r="B2517" s="37" t="s">
        <v>31032</v>
      </c>
      <c r="C2517" s="57" t="s">
        <v>10738</v>
      </c>
      <c r="D2517" s="48">
        <v>100</v>
      </c>
      <c r="E2517" s="94"/>
      <c r="F2517" s="91"/>
    </row>
    <row r="2518" spans="1:6">
      <c r="A2518" s="36">
        <f t="shared" si="57"/>
        <v>2517</v>
      </c>
      <c r="B2518" s="37" t="s">
        <v>24343</v>
      </c>
      <c r="C2518" s="57" t="s">
        <v>10999</v>
      </c>
      <c r="D2518" s="48">
        <v>100</v>
      </c>
      <c r="E2518" s="94"/>
      <c r="F2518" s="96"/>
    </row>
    <row r="2519" spans="1:6">
      <c r="A2519" s="36">
        <f t="shared" si="57"/>
        <v>2518</v>
      </c>
      <c r="B2519" s="37" t="s">
        <v>25204</v>
      </c>
      <c r="C2519" s="57" t="s">
        <v>11188</v>
      </c>
      <c r="D2519" s="48">
        <v>100</v>
      </c>
      <c r="E2519" s="94"/>
      <c r="F2519" s="49"/>
    </row>
    <row r="2520" spans="1:6">
      <c r="A2520" s="36">
        <f t="shared" si="57"/>
        <v>2519</v>
      </c>
      <c r="B2520" s="37" t="s">
        <v>31033</v>
      </c>
      <c r="C2520" s="57" t="s">
        <v>12056</v>
      </c>
      <c r="D2520" s="48">
        <v>100</v>
      </c>
      <c r="E2520" s="94"/>
      <c r="F2520" s="49"/>
    </row>
    <row r="2521" spans="1:6">
      <c r="A2521" s="36">
        <f t="shared" si="57"/>
        <v>2520</v>
      </c>
      <c r="B2521" s="37" t="s">
        <v>31034</v>
      </c>
      <c r="C2521" s="57" t="s">
        <v>12363</v>
      </c>
      <c r="D2521" s="48">
        <v>100</v>
      </c>
      <c r="E2521" s="94"/>
      <c r="F2521" s="91"/>
    </row>
    <row r="2522" spans="1:6">
      <c r="A2522" s="36">
        <f t="shared" si="57"/>
        <v>2521</v>
      </c>
      <c r="B2522" s="37" t="s">
        <v>31035</v>
      </c>
      <c r="C2522" s="57" t="s">
        <v>13105</v>
      </c>
      <c r="D2522" s="48">
        <v>100</v>
      </c>
      <c r="E2522" s="94"/>
      <c r="F2522" s="91"/>
    </row>
    <row r="2523" spans="1:6">
      <c r="A2523" s="36">
        <f t="shared" si="57"/>
        <v>2522</v>
      </c>
      <c r="B2523" s="37" t="s">
        <v>31036</v>
      </c>
      <c r="C2523" s="57" t="s">
        <v>13105</v>
      </c>
      <c r="D2523" s="48">
        <v>100</v>
      </c>
      <c r="E2523" s="94"/>
      <c r="F2523" s="91"/>
    </row>
    <row r="2524" spans="1:6">
      <c r="A2524" s="36">
        <f t="shared" si="57"/>
        <v>2523</v>
      </c>
      <c r="B2524" s="37" t="s">
        <v>31037</v>
      </c>
      <c r="C2524" s="57" t="s">
        <v>19089</v>
      </c>
      <c r="D2524" s="48">
        <v>100</v>
      </c>
      <c r="E2524" s="94"/>
      <c r="F2524" s="91"/>
    </row>
    <row r="2525" spans="1:6">
      <c r="A2525" s="36">
        <f t="shared" si="57"/>
        <v>2524</v>
      </c>
      <c r="B2525" s="50" t="s">
        <v>31038</v>
      </c>
      <c r="C2525" s="51" t="s">
        <v>13602</v>
      </c>
      <c r="D2525" s="48">
        <v>100</v>
      </c>
      <c r="E2525" s="94"/>
      <c r="F2525" s="91"/>
    </row>
    <row r="2526" spans="1:6">
      <c r="A2526" s="36">
        <f t="shared" si="57"/>
        <v>2525</v>
      </c>
      <c r="B2526" s="37" t="s">
        <v>31039</v>
      </c>
      <c r="C2526" s="57" t="s">
        <v>14149</v>
      </c>
      <c r="D2526" s="48">
        <v>100</v>
      </c>
      <c r="E2526" s="94"/>
      <c r="F2526" s="91"/>
    </row>
    <row r="2527" spans="1:6">
      <c r="A2527" s="36">
        <f t="shared" si="57"/>
        <v>2526</v>
      </c>
      <c r="B2527" s="37" t="s">
        <v>20810</v>
      </c>
      <c r="C2527" s="57" t="s">
        <v>14394</v>
      </c>
      <c r="D2527" s="48">
        <v>100</v>
      </c>
      <c r="E2527" s="94"/>
      <c r="F2527" s="91"/>
    </row>
    <row r="2528" spans="1:6">
      <c r="A2528" s="36">
        <f t="shared" si="57"/>
        <v>2527</v>
      </c>
      <c r="B2528" s="37" t="s">
        <v>31040</v>
      </c>
      <c r="C2528" s="57" t="s">
        <v>14451</v>
      </c>
      <c r="D2528" s="48">
        <v>100</v>
      </c>
      <c r="E2528" s="94"/>
      <c r="F2528" s="91"/>
    </row>
    <row r="2529" spans="1:6">
      <c r="A2529" s="36">
        <f t="shared" si="57"/>
        <v>2528</v>
      </c>
      <c r="B2529" s="37" t="s">
        <v>11260</v>
      </c>
      <c r="C2529" s="57" t="s">
        <v>14507</v>
      </c>
      <c r="D2529" s="48">
        <v>100</v>
      </c>
      <c r="E2529" s="94"/>
      <c r="F2529" s="91"/>
    </row>
    <row r="2530" spans="1:6">
      <c r="A2530" s="36">
        <f t="shared" si="57"/>
        <v>2529</v>
      </c>
      <c r="B2530" s="37" t="s">
        <v>7288</v>
      </c>
      <c r="C2530" s="57" t="s">
        <v>14514</v>
      </c>
      <c r="D2530" s="48">
        <v>100</v>
      </c>
      <c r="E2530" s="94"/>
      <c r="F2530" s="91"/>
    </row>
    <row r="2531" spans="1:6">
      <c r="A2531" s="36">
        <f t="shared" ref="A2531:A2593" si="58">ROW()-1</f>
        <v>2530</v>
      </c>
      <c r="B2531" s="37" t="s">
        <v>31041</v>
      </c>
      <c r="C2531" s="57" t="s">
        <v>14869</v>
      </c>
      <c r="D2531" s="48">
        <v>100</v>
      </c>
      <c r="E2531" s="94"/>
      <c r="F2531" s="91"/>
    </row>
    <row r="2532" spans="1:6">
      <c r="A2532" s="36">
        <f t="shared" si="58"/>
        <v>2531</v>
      </c>
      <c r="B2532" s="37" t="s">
        <v>31042</v>
      </c>
      <c r="C2532" s="57" t="s">
        <v>14943</v>
      </c>
      <c r="D2532" s="48">
        <v>100</v>
      </c>
      <c r="E2532" s="94"/>
      <c r="F2532" s="91"/>
    </row>
    <row r="2533" spans="1:6">
      <c r="A2533" s="36">
        <f t="shared" si="58"/>
        <v>2532</v>
      </c>
      <c r="B2533" s="37" t="s">
        <v>31043</v>
      </c>
      <c r="C2533" s="57" t="s">
        <v>15008</v>
      </c>
      <c r="D2533" s="48">
        <v>100</v>
      </c>
      <c r="E2533" s="94"/>
      <c r="F2533" s="49"/>
    </row>
    <row r="2534" spans="1:6">
      <c r="A2534" s="36">
        <f t="shared" si="58"/>
        <v>2533</v>
      </c>
      <c r="B2534" s="37" t="s">
        <v>31044</v>
      </c>
      <c r="C2534" s="57" t="s">
        <v>15020</v>
      </c>
      <c r="D2534" s="48">
        <v>100</v>
      </c>
      <c r="E2534" s="94"/>
      <c r="F2534" s="49"/>
    </row>
    <row r="2535" spans="1:6">
      <c r="A2535" s="36">
        <f t="shared" si="58"/>
        <v>2534</v>
      </c>
      <c r="B2535" s="37" t="s">
        <v>31045</v>
      </c>
      <c r="C2535" s="57" t="s">
        <v>31046</v>
      </c>
      <c r="D2535" s="48">
        <v>100</v>
      </c>
      <c r="E2535" s="94"/>
      <c r="F2535" s="91"/>
    </row>
    <row r="2536" spans="1:6">
      <c r="A2536" s="36">
        <f t="shared" si="58"/>
        <v>2535</v>
      </c>
      <c r="B2536" s="37" t="s">
        <v>31047</v>
      </c>
      <c r="C2536" s="57" t="s">
        <v>31048</v>
      </c>
      <c r="D2536" s="48">
        <v>100</v>
      </c>
      <c r="E2536" s="94"/>
      <c r="F2536" s="91"/>
    </row>
    <row r="2537" spans="1:6">
      <c r="A2537" s="36">
        <f t="shared" si="58"/>
        <v>2536</v>
      </c>
      <c r="B2537" s="37" t="s">
        <v>7087</v>
      </c>
      <c r="C2537" s="57" t="s">
        <v>31049</v>
      </c>
      <c r="D2537" s="48">
        <v>100</v>
      </c>
      <c r="E2537" s="94"/>
    </row>
    <row r="2538" spans="1:6">
      <c r="A2538" s="36">
        <f t="shared" si="58"/>
        <v>2537</v>
      </c>
      <c r="B2538" s="37" t="s">
        <v>31050</v>
      </c>
      <c r="C2538" s="57" t="s">
        <v>31051</v>
      </c>
      <c r="D2538" s="48">
        <v>100</v>
      </c>
      <c r="E2538" s="94"/>
    </row>
    <row r="2539" spans="1:6">
      <c r="A2539" s="36">
        <f t="shared" si="58"/>
        <v>2538</v>
      </c>
      <c r="B2539" s="37" t="s">
        <v>31052</v>
      </c>
      <c r="C2539" s="30" t="s">
        <v>31053</v>
      </c>
      <c r="D2539" s="48">
        <v>100</v>
      </c>
      <c r="E2539" s="94"/>
    </row>
    <row r="2540" spans="1:6">
      <c r="A2540" s="36">
        <f t="shared" si="58"/>
        <v>2539</v>
      </c>
      <c r="B2540" s="37" t="s">
        <v>31054</v>
      </c>
      <c r="C2540" s="30" t="s">
        <v>31055</v>
      </c>
      <c r="D2540" s="48">
        <v>100</v>
      </c>
      <c r="E2540" s="94"/>
    </row>
    <row r="2541" spans="1:6">
      <c r="A2541" s="36">
        <f t="shared" si="58"/>
        <v>2540</v>
      </c>
      <c r="B2541" s="37" t="s">
        <v>11434</v>
      </c>
      <c r="C2541" s="30" t="s">
        <v>951</v>
      </c>
      <c r="D2541" s="48">
        <v>100</v>
      </c>
      <c r="E2541" s="94"/>
    </row>
    <row r="2542" spans="1:6">
      <c r="A2542" s="36">
        <f t="shared" si="58"/>
        <v>2541</v>
      </c>
      <c r="B2542" s="37" t="s">
        <v>31056</v>
      </c>
      <c r="C2542" s="30" t="s">
        <v>31057</v>
      </c>
      <c r="D2542" s="48">
        <v>100</v>
      </c>
      <c r="E2542" s="94"/>
    </row>
    <row r="2543" spans="1:6">
      <c r="A2543" s="36">
        <f t="shared" si="58"/>
        <v>2542</v>
      </c>
      <c r="B2543" s="37" t="s">
        <v>31058</v>
      </c>
      <c r="C2543" s="30" t="s">
        <v>31059</v>
      </c>
      <c r="D2543" s="48">
        <v>100</v>
      </c>
      <c r="E2543" s="94"/>
    </row>
    <row r="2544" spans="1:6">
      <c r="A2544" s="36">
        <f t="shared" si="58"/>
        <v>2543</v>
      </c>
      <c r="B2544" s="37" t="s">
        <v>31060</v>
      </c>
      <c r="C2544" s="30" t="s">
        <v>1367</v>
      </c>
      <c r="D2544" s="48">
        <v>100</v>
      </c>
      <c r="E2544" s="94"/>
    </row>
    <row r="2545" spans="1:5">
      <c r="A2545" s="36">
        <f t="shared" si="58"/>
        <v>2544</v>
      </c>
      <c r="B2545" s="37" t="s">
        <v>19819</v>
      </c>
      <c r="C2545" s="30" t="s">
        <v>1492</v>
      </c>
      <c r="D2545" s="48">
        <v>100</v>
      </c>
      <c r="E2545" s="94"/>
    </row>
    <row r="2546" spans="1:5">
      <c r="A2546" s="36">
        <f t="shared" si="58"/>
        <v>2545</v>
      </c>
      <c r="B2546" s="37" t="s">
        <v>31061</v>
      </c>
      <c r="C2546" s="30" t="s">
        <v>1800</v>
      </c>
      <c r="D2546" s="48">
        <v>100</v>
      </c>
      <c r="E2546" s="94"/>
    </row>
    <row r="2547" spans="1:5">
      <c r="A2547" s="36">
        <f t="shared" si="58"/>
        <v>2546</v>
      </c>
      <c r="B2547" s="37" t="s">
        <v>31062</v>
      </c>
      <c r="C2547" s="30" t="s">
        <v>1817</v>
      </c>
      <c r="D2547" s="48">
        <v>100</v>
      </c>
      <c r="E2547" s="94"/>
    </row>
    <row r="2548" spans="1:5">
      <c r="A2548" s="36">
        <f t="shared" si="58"/>
        <v>2547</v>
      </c>
      <c r="B2548" s="37" t="s">
        <v>31063</v>
      </c>
      <c r="C2548" s="30" t="s">
        <v>1978</v>
      </c>
      <c r="D2548" s="48">
        <v>100</v>
      </c>
      <c r="E2548" s="94"/>
    </row>
    <row r="2549" spans="1:5">
      <c r="A2549" s="36">
        <f t="shared" si="58"/>
        <v>2548</v>
      </c>
      <c r="B2549" s="60" t="s">
        <v>31064</v>
      </c>
      <c r="C2549" s="61" t="s">
        <v>31065</v>
      </c>
      <c r="D2549" s="48">
        <v>100</v>
      </c>
      <c r="E2549" s="94"/>
    </row>
    <row r="2550" spans="1:5">
      <c r="A2550" s="36">
        <f t="shared" si="58"/>
        <v>2549</v>
      </c>
      <c r="B2550" s="37" t="s">
        <v>31066</v>
      </c>
      <c r="C2550" s="30" t="s">
        <v>2234</v>
      </c>
      <c r="D2550" s="48">
        <v>100</v>
      </c>
      <c r="E2550" s="94"/>
    </row>
    <row r="2551" spans="1:5">
      <c r="A2551" s="36">
        <f t="shared" si="58"/>
        <v>2550</v>
      </c>
      <c r="B2551" s="37" t="s">
        <v>1602</v>
      </c>
      <c r="C2551" s="30" t="s">
        <v>2300</v>
      </c>
      <c r="D2551" s="48">
        <v>100</v>
      </c>
      <c r="E2551" s="94"/>
    </row>
    <row r="2552" spans="1:5">
      <c r="A2552" s="36">
        <f t="shared" si="58"/>
        <v>2551</v>
      </c>
      <c r="B2552" s="37" t="s">
        <v>31067</v>
      </c>
      <c r="C2552" s="30" t="s">
        <v>2436</v>
      </c>
      <c r="D2552" s="48">
        <v>100</v>
      </c>
      <c r="E2552" s="94"/>
    </row>
    <row r="2553" spans="1:5">
      <c r="A2553" s="36">
        <f t="shared" si="58"/>
        <v>2552</v>
      </c>
      <c r="B2553" s="37" t="s">
        <v>2054</v>
      </c>
      <c r="C2553" s="30" t="s">
        <v>2536</v>
      </c>
      <c r="D2553" s="48">
        <v>100</v>
      </c>
      <c r="E2553" s="94"/>
    </row>
    <row r="2554" spans="1:5">
      <c r="A2554" s="36">
        <f t="shared" si="58"/>
        <v>2553</v>
      </c>
      <c r="B2554" s="37" t="s">
        <v>1567</v>
      </c>
      <c r="C2554" s="33" t="s">
        <v>2781</v>
      </c>
      <c r="D2554" s="48">
        <v>100</v>
      </c>
      <c r="E2554" s="94"/>
    </row>
    <row r="2555" spans="1:5">
      <c r="A2555" s="36">
        <f t="shared" si="58"/>
        <v>2554</v>
      </c>
      <c r="B2555" s="37" t="s">
        <v>31068</v>
      </c>
      <c r="C2555" s="33" t="s">
        <v>2994</v>
      </c>
      <c r="D2555" s="48">
        <v>100</v>
      </c>
      <c r="E2555" s="94"/>
    </row>
    <row r="2556" spans="1:5">
      <c r="A2556" s="36">
        <f t="shared" si="58"/>
        <v>2555</v>
      </c>
      <c r="B2556" s="37" t="s">
        <v>31069</v>
      </c>
      <c r="C2556" s="30" t="s">
        <v>31070</v>
      </c>
      <c r="D2556" s="48">
        <v>100</v>
      </c>
      <c r="E2556" s="94"/>
    </row>
    <row r="2557" spans="1:5">
      <c r="A2557" s="36">
        <f t="shared" si="58"/>
        <v>2556</v>
      </c>
      <c r="B2557" s="37" t="s">
        <v>3490</v>
      </c>
      <c r="C2557" s="30" t="s">
        <v>3486</v>
      </c>
      <c r="D2557" s="48">
        <v>100</v>
      </c>
      <c r="E2557" s="94"/>
    </row>
    <row r="2558" spans="1:5">
      <c r="A2558" s="36">
        <f t="shared" si="58"/>
        <v>2557</v>
      </c>
      <c r="B2558" s="37" t="s">
        <v>31071</v>
      </c>
      <c r="C2558" s="30" t="s">
        <v>29093</v>
      </c>
      <c r="D2558" s="48">
        <v>100</v>
      </c>
      <c r="E2558" s="94"/>
    </row>
    <row r="2559" spans="1:5">
      <c r="A2559" s="36">
        <f t="shared" si="58"/>
        <v>2558</v>
      </c>
      <c r="B2559" s="37" t="s">
        <v>31072</v>
      </c>
      <c r="C2559" s="30" t="s">
        <v>3529</v>
      </c>
      <c r="D2559" s="48">
        <v>100</v>
      </c>
      <c r="E2559" s="94"/>
    </row>
    <row r="2560" spans="1:5">
      <c r="A2560" s="36">
        <f t="shared" si="58"/>
        <v>2559</v>
      </c>
      <c r="B2560" s="37" t="s">
        <v>14429</v>
      </c>
      <c r="C2560" s="30" t="s">
        <v>29428</v>
      </c>
      <c r="D2560" s="48">
        <v>100</v>
      </c>
      <c r="E2560" s="94"/>
    </row>
    <row r="2561" spans="1:5">
      <c r="A2561" s="36">
        <f t="shared" si="58"/>
        <v>2560</v>
      </c>
      <c r="B2561" s="37" t="s">
        <v>31073</v>
      </c>
      <c r="C2561" s="30" t="s">
        <v>4047</v>
      </c>
      <c r="D2561" s="48">
        <v>100</v>
      </c>
      <c r="E2561" s="94"/>
    </row>
    <row r="2562" spans="1:5">
      <c r="A2562" s="36">
        <f t="shared" si="58"/>
        <v>2561</v>
      </c>
      <c r="B2562" s="37" t="s">
        <v>31074</v>
      </c>
      <c r="C2562" s="33" t="s">
        <v>5005</v>
      </c>
      <c r="D2562" s="48">
        <v>100</v>
      </c>
      <c r="E2562" s="94"/>
    </row>
    <row r="2563" spans="1:5">
      <c r="A2563" s="36">
        <f t="shared" si="58"/>
        <v>2562</v>
      </c>
      <c r="B2563" s="37" t="s">
        <v>31075</v>
      </c>
      <c r="C2563" s="30" t="s">
        <v>5033</v>
      </c>
      <c r="D2563" s="48">
        <v>100</v>
      </c>
      <c r="E2563" s="94"/>
    </row>
    <row r="2564" spans="1:5">
      <c r="A2564" s="36">
        <f t="shared" si="58"/>
        <v>2563</v>
      </c>
      <c r="B2564" s="37" t="s">
        <v>31076</v>
      </c>
      <c r="C2564" s="33" t="s">
        <v>5125</v>
      </c>
      <c r="D2564" s="48">
        <v>100</v>
      </c>
      <c r="E2564" s="94"/>
    </row>
    <row r="2565" spans="1:5">
      <c r="A2565" s="36">
        <f t="shared" si="58"/>
        <v>2564</v>
      </c>
      <c r="B2565" s="37" t="s">
        <v>31077</v>
      </c>
      <c r="C2565" s="30" t="s">
        <v>5177</v>
      </c>
      <c r="D2565" s="48">
        <v>100</v>
      </c>
      <c r="E2565" s="94"/>
    </row>
    <row r="2566" spans="1:5">
      <c r="A2566" s="36">
        <f t="shared" si="58"/>
        <v>2565</v>
      </c>
      <c r="B2566" s="37" t="s">
        <v>31078</v>
      </c>
      <c r="C2566" s="33" t="s">
        <v>5266</v>
      </c>
      <c r="D2566" s="48">
        <v>100</v>
      </c>
      <c r="E2566" s="94"/>
    </row>
    <row r="2567" spans="1:5">
      <c r="A2567" s="36">
        <f t="shared" si="58"/>
        <v>2566</v>
      </c>
      <c r="B2567" s="37" t="s">
        <v>2635</v>
      </c>
      <c r="C2567" s="33" t="s">
        <v>5566</v>
      </c>
      <c r="D2567" s="48">
        <v>100</v>
      </c>
      <c r="E2567" s="94"/>
    </row>
    <row r="2568" spans="1:5">
      <c r="A2568" s="36">
        <f t="shared" si="58"/>
        <v>2567</v>
      </c>
      <c r="B2568" s="37" t="s">
        <v>7449</v>
      </c>
      <c r="C2568" s="33" t="s">
        <v>5782</v>
      </c>
      <c r="D2568" s="48">
        <v>100</v>
      </c>
      <c r="E2568" s="94"/>
    </row>
    <row r="2569" spans="1:5">
      <c r="A2569" s="36">
        <f t="shared" si="58"/>
        <v>2568</v>
      </c>
      <c r="B2569" s="37" t="s">
        <v>2859</v>
      </c>
      <c r="C2569" s="30" t="s">
        <v>5799</v>
      </c>
      <c r="D2569" s="48">
        <v>100</v>
      </c>
      <c r="E2569" s="94"/>
    </row>
    <row r="2570" spans="1:5">
      <c r="A2570" s="36">
        <f t="shared" si="58"/>
        <v>2569</v>
      </c>
      <c r="B2570" s="37" t="s">
        <v>31079</v>
      </c>
      <c r="C2570" s="33" t="s">
        <v>6081</v>
      </c>
      <c r="D2570" s="48">
        <v>100</v>
      </c>
      <c r="E2570" s="94"/>
    </row>
    <row r="2571" spans="1:5">
      <c r="A2571" s="36">
        <f t="shared" si="58"/>
        <v>2570</v>
      </c>
      <c r="B2571" s="37" t="s">
        <v>31080</v>
      </c>
      <c r="C2571" s="30" t="s">
        <v>6243</v>
      </c>
      <c r="D2571" s="48">
        <v>100</v>
      </c>
      <c r="E2571" s="94"/>
    </row>
    <row r="2572" spans="1:5">
      <c r="A2572" s="36">
        <f t="shared" si="58"/>
        <v>2571</v>
      </c>
      <c r="B2572" s="50" t="s">
        <v>31081</v>
      </c>
      <c r="C2572" s="51" t="s">
        <v>6342</v>
      </c>
      <c r="D2572" s="48">
        <v>100</v>
      </c>
      <c r="E2572" s="94"/>
    </row>
    <row r="2573" spans="1:5">
      <c r="A2573" s="36">
        <f t="shared" si="58"/>
        <v>2572</v>
      </c>
      <c r="B2573" s="50" t="s">
        <v>14595</v>
      </c>
      <c r="C2573" s="51" t="s">
        <v>6823</v>
      </c>
      <c r="D2573" s="48">
        <v>100</v>
      </c>
      <c r="E2573" s="94"/>
    </row>
    <row r="2574" spans="1:5">
      <c r="A2574" s="36">
        <f t="shared" si="58"/>
        <v>2573</v>
      </c>
      <c r="B2574" s="50" t="s">
        <v>31082</v>
      </c>
      <c r="C2574" s="51" t="s">
        <v>7077</v>
      </c>
      <c r="D2574" s="48">
        <v>100</v>
      </c>
      <c r="E2574" s="94"/>
    </row>
    <row r="2575" spans="1:5">
      <c r="A2575" s="36">
        <f t="shared" si="58"/>
        <v>2574</v>
      </c>
      <c r="B2575" s="50" t="s">
        <v>14483</v>
      </c>
      <c r="C2575" s="51" t="s">
        <v>7126</v>
      </c>
      <c r="D2575" s="48">
        <v>100</v>
      </c>
      <c r="E2575" s="94"/>
    </row>
    <row r="2576" spans="1:5">
      <c r="A2576" s="36">
        <f t="shared" si="58"/>
        <v>2575</v>
      </c>
      <c r="B2576" s="50" t="s">
        <v>31083</v>
      </c>
      <c r="C2576" s="51" t="s">
        <v>7135</v>
      </c>
      <c r="D2576" s="48">
        <v>100</v>
      </c>
      <c r="E2576" s="94"/>
    </row>
    <row r="2577" spans="1:7">
      <c r="A2577" s="36">
        <f t="shared" si="58"/>
        <v>2576</v>
      </c>
      <c r="B2577" s="50" t="s">
        <v>9320</v>
      </c>
      <c r="C2577" s="51" t="s">
        <v>7225</v>
      </c>
      <c r="D2577" s="48">
        <v>100</v>
      </c>
      <c r="E2577" s="94"/>
    </row>
    <row r="2578" spans="1:7">
      <c r="A2578" s="36">
        <f t="shared" si="58"/>
        <v>2577</v>
      </c>
      <c r="B2578" s="50" t="s">
        <v>15009</v>
      </c>
      <c r="C2578" s="51" t="s">
        <v>7254</v>
      </c>
      <c r="D2578" s="48">
        <v>100</v>
      </c>
      <c r="E2578" s="94"/>
    </row>
    <row r="2579" spans="1:7">
      <c r="A2579" s="36">
        <f t="shared" si="58"/>
        <v>2578</v>
      </c>
      <c r="B2579" s="50" t="s">
        <v>8577</v>
      </c>
      <c r="C2579" s="51" t="s">
        <v>7354</v>
      </c>
      <c r="D2579" s="48">
        <v>100</v>
      </c>
      <c r="E2579" s="94"/>
      <c r="G2579" s="91"/>
    </row>
    <row r="2580" spans="1:7">
      <c r="A2580" s="36">
        <f t="shared" si="58"/>
        <v>2579</v>
      </c>
      <c r="B2580" s="50" t="s">
        <v>31084</v>
      </c>
      <c r="C2580" s="51" t="s">
        <v>7393</v>
      </c>
      <c r="D2580" s="48">
        <v>100</v>
      </c>
      <c r="E2580" s="94"/>
      <c r="G2580" s="91"/>
    </row>
    <row r="2581" spans="1:7">
      <c r="A2581" s="36">
        <f t="shared" si="58"/>
        <v>2580</v>
      </c>
      <c r="B2581" s="50" t="s">
        <v>31085</v>
      </c>
      <c r="C2581" s="51" t="s">
        <v>7868</v>
      </c>
      <c r="D2581" s="48">
        <v>100</v>
      </c>
      <c r="E2581" s="94"/>
      <c r="G2581" s="91"/>
    </row>
    <row r="2582" spans="1:7">
      <c r="A2582" s="36">
        <f t="shared" si="58"/>
        <v>2581</v>
      </c>
      <c r="B2582" s="50" t="s">
        <v>31086</v>
      </c>
      <c r="C2582" s="51" t="s">
        <v>7919</v>
      </c>
      <c r="D2582" s="48">
        <v>100</v>
      </c>
      <c r="E2582" s="94"/>
      <c r="G2582" s="91"/>
    </row>
    <row r="2583" spans="1:7">
      <c r="A2583" s="36">
        <f t="shared" si="58"/>
        <v>2582</v>
      </c>
      <c r="B2583" s="37" t="s">
        <v>31087</v>
      </c>
      <c r="C2583" s="58" t="s">
        <v>8436</v>
      </c>
      <c r="D2583" s="48">
        <v>100</v>
      </c>
      <c r="E2583" s="94"/>
      <c r="G2583" s="91"/>
    </row>
    <row r="2584" spans="1:7">
      <c r="A2584" s="36">
        <f t="shared" si="58"/>
        <v>2583</v>
      </c>
      <c r="B2584" s="37" t="s">
        <v>31088</v>
      </c>
      <c r="C2584" s="57" t="s">
        <v>9110</v>
      </c>
      <c r="D2584" s="48">
        <v>100</v>
      </c>
      <c r="E2584" s="94"/>
      <c r="G2584" s="91"/>
    </row>
    <row r="2585" spans="1:7">
      <c r="A2585" s="36">
        <f t="shared" si="58"/>
        <v>2584</v>
      </c>
      <c r="B2585" s="37" t="s">
        <v>31089</v>
      </c>
      <c r="C2585" s="57" t="s">
        <v>9522</v>
      </c>
      <c r="D2585" s="48">
        <v>100</v>
      </c>
      <c r="E2585" s="94"/>
      <c r="G2585" s="49"/>
    </row>
    <row r="2586" spans="1:7">
      <c r="A2586" s="36">
        <f t="shared" si="58"/>
        <v>2585</v>
      </c>
      <c r="B2586" s="37" t="s">
        <v>3060</v>
      </c>
      <c r="C2586" s="58" t="s">
        <v>9759</v>
      </c>
      <c r="D2586" s="48">
        <v>100</v>
      </c>
      <c r="E2586" s="94"/>
      <c r="G2586" s="91"/>
    </row>
    <row r="2587" spans="1:7">
      <c r="A2587" s="36">
        <f t="shared" si="58"/>
        <v>2586</v>
      </c>
      <c r="B2587" s="37" t="s">
        <v>31090</v>
      </c>
      <c r="C2587" s="57" t="s">
        <v>10269</v>
      </c>
      <c r="D2587" s="48">
        <v>100</v>
      </c>
      <c r="E2587" s="94"/>
      <c r="G2587" s="91"/>
    </row>
    <row r="2588" spans="1:7">
      <c r="A2588" s="36">
        <f t="shared" si="58"/>
        <v>2587</v>
      </c>
      <c r="B2588" s="37" t="s">
        <v>31091</v>
      </c>
      <c r="C2588" s="57" t="s">
        <v>11680</v>
      </c>
      <c r="D2588" s="48">
        <v>100</v>
      </c>
      <c r="E2588" s="94"/>
    </row>
    <row r="2589" spans="1:7">
      <c r="A2589" s="36">
        <f t="shared" si="58"/>
        <v>2588</v>
      </c>
      <c r="B2589" s="37" t="s">
        <v>31092</v>
      </c>
      <c r="C2589" s="57" t="s">
        <v>11852</v>
      </c>
      <c r="D2589" s="48">
        <v>100</v>
      </c>
      <c r="E2589" s="94"/>
    </row>
    <row r="2590" spans="1:7">
      <c r="A2590" s="36">
        <f t="shared" si="58"/>
        <v>2589</v>
      </c>
      <c r="B2590" s="37" t="s">
        <v>19858</v>
      </c>
      <c r="C2590" s="57" t="s">
        <v>11953</v>
      </c>
      <c r="D2590" s="48">
        <v>100</v>
      </c>
      <c r="E2590" s="94"/>
    </row>
    <row r="2591" spans="1:7">
      <c r="A2591" s="36">
        <f t="shared" si="58"/>
        <v>2590</v>
      </c>
      <c r="B2591" s="37" t="s">
        <v>31093</v>
      </c>
      <c r="C2591" s="57" t="s">
        <v>11953</v>
      </c>
      <c r="D2591" s="48">
        <v>100</v>
      </c>
      <c r="E2591" s="94"/>
    </row>
    <row r="2592" spans="1:7">
      <c r="A2592" s="36">
        <f t="shared" si="58"/>
        <v>2591</v>
      </c>
      <c r="B2592" s="37" t="s">
        <v>31094</v>
      </c>
      <c r="C2592" s="57" t="s">
        <v>11978</v>
      </c>
      <c r="D2592" s="48">
        <v>100</v>
      </c>
      <c r="E2592" s="94"/>
    </row>
    <row r="2593" spans="1:5">
      <c r="A2593" s="36">
        <f t="shared" si="58"/>
        <v>2592</v>
      </c>
      <c r="B2593" s="37" t="s">
        <v>31095</v>
      </c>
      <c r="C2593" s="57" t="s">
        <v>12056</v>
      </c>
      <c r="D2593" s="48">
        <v>100</v>
      </c>
      <c r="E2593" s="94"/>
    </row>
    <row r="2594" spans="1:5">
      <c r="A2594" s="36">
        <f t="shared" ref="A2594:A2655" si="59">ROW()-1</f>
        <v>2593</v>
      </c>
      <c r="B2594" s="37" t="s">
        <v>31096</v>
      </c>
      <c r="C2594" s="57" t="s">
        <v>31097</v>
      </c>
      <c r="D2594" s="48">
        <v>100</v>
      </c>
      <c r="E2594" s="94"/>
    </row>
    <row r="2595" spans="1:5">
      <c r="A2595" s="36">
        <f t="shared" si="59"/>
        <v>2594</v>
      </c>
      <c r="B2595" s="37" t="s">
        <v>31098</v>
      </c>
      <c r="C2595" s="57" t="s">
        <v>31099</v>
      </c>
      <c r="D2595" s="48">
        <v>100</v>
      </c>
      <c r="E2595" s="94"/>
    </row>
    <row r="2596" spans="1:5">
      <c r="A2596" s="36">
        <f t="shared" si="59"/>
        <v>2595</v>
      </c>
      <c r="B2596" s="37" t="s">
        <v>31100</v>
      </c>
      <c r="C2596" s="57" t="s">
        <v>12408</v>
      </c>
      <c r="D2596" s="48">
        <v>100</v>
      </c>
      <c r="E2596" s="94"/>
    </row>
    <row r="2597" spans="1:5">
      <c r="A2597" s="36">
        <f t="shared" si="59"/>
        <v>2596</v>
      </c>
      <c r="B2597" s="37" t="s">
        <v>31101</v>
      </c>
      <c r="C2597" s="57" t="s">
        <v>12574</v>
      </c>
      <c r="D2597" s="48">
        <v>100</v>
      </c>
      <c r="E2597" s="94"/>
    </row>
    <row r="2598" spans="1:5">
      <c r="A2598" s="36">
        <f t="shared" si="59"/>
        <v>2597</v>
      </c>
      <c r="B2598" s="59" t="s">
        <v>31102</v>
      </c>
      <c r="C2598" s="63" t="s">
        <v>12700</v>
      </c>
      <c r="D2598" s="48">
        <v>100</v>
      </c>
      <c r="E2598" s="94"/>
    </row>
    <row r="2599" spans="1:5">
      <c r="A2599" s="36">
        <f t="shared" si="59"/>
        <v>2598</v>
      </c>
      <c r="B2599" s="37" t="s">
        <v>31103</v>
      </c>
      <c r="C2599" s="57" t="s">
        <v>30029</v>
      </c>
      <c r="D2599" s="48">
        <v>100</v>
      </c>
      <c r="E2599" s="94"/>
    </row>
    <row r="2600" spans="1:5">
      <c r="A2600" s="36">
        <f t="shared" si="59"/>
        <v>2599</v>
      </c>
      <c r="B2600" s="37" t="s">
        <v>31104</v>
      </c>
      <c r="C2600" s="57" t="s">
        <v>13833</v>
      </c>
      <c r="D2600" s="48">
        <v>100</v>
      </c>
      <c r="E2600" s="94"/>
    </row>
    <row r="2601" spans="1:5">
      <c r="A2601" s="36">
        <f t="shared" si="59"/>
        <v>2600</v>
      </c>
      <c r="B2601" s="37" t="s">
        <v>31105</v>
      </c>
      <c r="C2601" s="57" t="s">
        <v>14095</v>
      </c>
      <c r="D2601" s="48">
        <v>100</v>
      </c>
      <c r="E2601" s="94"/>
    </row>
    <row r="2602" spans="1:5">
      <c r="A2602" s="36">
        <f t="shared" si="59"/>
        <v>2601</v>
      </c>
      <c r="B2602" s="37" t="s">
        <v>31106</v>
      </c>
      <c r="C2602" s="57" t="s">
        <v>14149</v>
      </c>
      <c r="D2602" s="48">
        <v>100</v>
      </c>
      <c r="E2602" s="94"/>
    </row>
    <row r="2603" spans="1:5">
      <c r="A2603" s="36">
        <f t="shared" si="59"/>
        <v>2602</v>
      </c>
      <c r="B2603" s="37" t="s">
        <v>6677</v>
      </c>
      <c r="C2603" s="57" t="s">
        <v>14687</v>
      </c>
      <c r="D2603" s="48">
        <v>100</v>
      </c>
      <c r="E2603" s="94"/>
    </row>
    <row r="2604" spans="1:5">
      <c r="A2604" s="36">
        <f t="shared" si="59"/>
        <v>2603</v>
      </c>
      <c r="B2604" s="37" t="s">
        <v>31107</v>
      </c>
      <c r="C2604" s="57" t="s">
        <v>14780</v>
      </c>
      <c r="D2604" s="48">
        <v>100</v>
      </c>
      <c r="E2604" s="94"/>
    </row>
    <row r="2605" spans="1:5">
      <c r="A2605" s="36">
        <f t="shared" si="59"/>
        <v>2604</v>
      </c>
      <c r="B2605" s="37" t="s">
        <v>1825</v>
      </c>
      <c r="C2605" s="57" t="s">
        <v>15055</v>
      </c>
      <c r="D2605" s="48">
        <v>100</v>
      </c>
      <c r="E2605" s="94"/>
    </row>
    <row r="2606" spans="1:5">
      <c r="A2606" s="36">
        <f t="shared" si="59"/>
        <v>2605</v>
      </c>
      <c r="B2606" s="37" t="s">
        <v>31108</v>
      </c>
      <c r="C2606" s="57" t="s">
        <v>15089</v>
      </c>
      <c r="D2606" s="48">
        <v>100</v>
      </c>
      <c r="E2606" s="94"/>
    </row>
    <row r="2607" spans="1:5">
      <c r="A2607" s="36">
        <f t="shared" si="59"/>
        <v>2606</v>
      </c>
      <c r="B2607" s="37" t="s">
        <v>31109</v>
      </c>
      <c r="C2607" s="57" t="s">
        <v>15177</v>
      </c>
      <c r="D2607" s="48">
        <v>100</v>
      </c>
      <c r="E2607" s="94"/>
    </row>
    <row r="2608" spans="1:5">
      <c r="A2608" s="36">
        <f t="shared" si="59"/>
        <v>2607</v>
      </c>
      <c r="B2608" s="37" t="s">
        <v>2032</v>
      </c>
      <c r="C2608" s="57" t="s">
        <v>15308</v>
      </c>
      <c r="D2608" s="48">
        <v>100</v>
      </c>
      <c r="E2608" s="94"/>
    </row>
    <row r="2609" spans="1:5">
      <c r="A2609" s="36">
        <f t="shared" si="59"/>
        <v>2608</v>
      </c>
      <c r="B2609" s="37" t="s">
        <v>31110</v>
      </c>
      <c r="C2609" s="57" t="s">
        <v>29417</v>
      </c>
      <c r="D2609" s="48">
        <v>100</v>
      </c>
      <c r="E2609" s="94"/>
    </row>
    <row r="2610" spans="1:5">
      <c r="A2610" s="36">
        <f t="shared" si="59"/>
        <v>2609</v>
      </c>
      <c r="B2610" s="97" t="s">
        <v>31111</v>
      </c>
      <c r="C2610" s="57" t="s">
        <v>31112</v>
      </c>
      <c r="D2610" s="48">
        <v>100</v>
      </c>
      <c r="E2610" s="94"/>
    </row>
    <row r="2611" spans="1:5">
      <c r="A2611" s="36">
        <f t="shared" si="59"/>
        <v>2610</v>
      </c>
      <c r="B2611" s="59" t="s">
        <v>31113</v>
      </c>
      <c r="C2611" s="93" t="s">
        <v>13352</v>
      </c>
      <c r="D2611" s="48">
        <v>100</v>
      </c>
      <c r="E2611" s="98"/>
    </row>
    <row r="2612" spans="1:5">
      <c r="A2612" s="36">
        <f t="shared" si="59"/>
        <v>2611</v>
      </c>
      <c r="B2612" s="64" t="s">
        <v>31114</v>
      </c>
      <c r="C2612" s="30" t="s">
        <v>1582</v>
      </c>
      <c r="D2612" s="48">
        <v>100</v>
      </c>
      <c r="E2612" s="94"/>
    </row>
    <row r="2613" spans="1:5">
      <c r="A2613" s="36">
        <f t="shared" si="59"/>
        <v>2612</v>
      </c>
      <c r="B2613" s="99" t="s">
        <v>31115</v>
      </c>
      <c r="C2613" s="100" t="s">
        <v>12251</v>
      </c>
      <c r="D2613" s="48">
        <v>100</v>
      </c>
      <c r="E2613" s="101"/>
    </row>
    <row r="2614" spans="1:5">
      <c r="A2614" s="36">
        <f t="shared" si="59"/>
        <v>2613</v>
      </c>
      <c r="B2614" s="37" t="s">
        <v>31116</v>
      </c>
      <c r="C2614" s="30" t="s">
        <v>28001</v>
      </c>
      <c r="D2614" s="48">
        <v>100</v>
      </c>
      <c r="E2614" s="37"/>
    </row>
    <row r="2615" spans="1:5">
      <c r="A2615" s="36">
        <f t="shared" si="59"/>
        <v>2614</v>
      </c>
      <c r="B2615" s="37" t="s">
        <v>31117</v>
      </c>
      <c r="C2615" s="30" t="s">
        <v>30964</v>
      </c>
      <c r="D2615" s="48">
        <v>100</v>
      </c>
      <c r="E2615" s="37"/>
    </row>
    <row r="2616" spans="1:5">
      <c r="A2616" s="36">
        <f t="shared" si="59"/>
        <v>2615</v>
      </c>
      <c r="B2616" s="37" t="s">
        <v>29954</v>
      </c>
      <c r="C2616" s="30" t="s">
        <v>30964</v>
      </c>
      <c r="D2616" s="48">
        <v>100</v>
      </c>
      <c r="E2616" s="37"/>
    </row>
    <row r="2617" spans="1:5">
      <c r="A2617" s="36">
        <f t="shared" si="59"/>
        <v>2616</v>
      </c>
      <c r="B2617" s="37" t="s">
        <v>29952</v>
      </c>
      <c r="C2617" s="30" t="s">
        <v>24711</v>
      </c>
      <c r="D2617" s="48">
        <v>100</v>
      </c>
      <c r="E2617" s="50"/>
    </row>
    <row r="2618" spans="1:5">
      <c r="A2618" s="36">
        <f t="shared" si="59"/>
        <v>2617</v>
      </c>
      <c r="B2618" s="37" t="s">
        <v>10354</v>
      </c>
      <c r="C2618" s="30" t="s">
        <v>20197</v>
      </c>
      <c r="D2618" s="48">
        <v>100</v>
      </c>
      <c r="E2618" s="37"/>
    </row>
    <row r="2619" spans="1:5">
      <c r="A2619" s="36">
        <f t="shared" si="59"/>
        <v>2618</v>
      </c>
      <c r="B2619" s="37" t="s">
        <v>31118</v>
      </c>
      <c r="C2619" s="30" t="s">
        <v>31119</v>
      </c>
      <c r="D2619" s="48">
        <v>100</v>
      </c>
      <c r="E2619" s="50"/>
    </row>
    <row r="2620" spans="1:5">
      <c r="A2620" s="36">
        <f t="shared" si="59"/>
        <v>2619</v>
      </c>
      <c r="B2620" s="37" t="s">
        <v>31120</v>
      </c>
      <c r="C2620" s="30" t="s">
        <v>777</v>
      </c>
      <c r="D2620" s="48">
        <v>100</v>
      </c>
      <c r="E2620" s="50"/>
    </row>
    <row r="2621" spans="1:5">
      <c r="A2621" s="36">
        <f t="shared" si="59"/>
        <v>2620</v>
      </c>
      <c r="B2621" s="37" t="s">
        <v>2367</v>
      </c>
      <c r="C2621" s="30" t="s">
        <v>1077</v>
      </c>
      <c r="D2621" s="48">
        <v>100</v>
      </c>
      <c r="E2621" s="37"/>
    </row>
    <row r="2622" spans="1:5">
      <c r="A2622" s="36">
        <f t="shared" si="59"/>
        <v>2621</v>
      </c>
      <c r="B2622" s="50" t="s">
        <v>13334</v>
      </c>
      <c r="C2622" s="51" t="s">
        <v>1617</v>
      </c>
      <c r="D2622" s="48">
        <v>100</v>
      </c>
      <c r="E2622" s="37"/>
    </row>
    <row r="2623" spans="1:5">
      <c r="A2623" s="36">
        <f t="shared" si="59"/>
        <v>2622</v>
      </c>
      <c r="B2623" s="37" t="s">
        <v>31121</v>
      </c>
      <c r="C2623" s="30" t="s">
        <v>1800</v>
      </c>
      <c r="D2623" s="48">
        <v>100</v>
      </c>
      <c r="E2623" s="50"/>
    </row>
    <row r="2624" spans="1:5">
      <c r="A2624" s="36">
        <f t="shared" si="59"/>
        <v>2623</v>
      </c>
      <c r="B2624" s="37" t="s">
        <v>8106</v>
      </c>
      <c r="C2624" s="33" t="s">
        <v>2894</v>
      </c>
      <c r="D2624" s="48">
        <v>100</v>
      </c>
      <c r="E2624" s="64"/>
    </row>
    <row r="2625" spans="1:5">
      <c r="A2625" s="36">
        <f t="shared" si="59"/>
        <v>2624</v>
      </c>
      <c r="B2625" s="37" t="s">
        <v>31122</v>
      </c>
      <c r="C2625" s="33" t="s">
        <v>3034</v>
      </c>
      <c r="D2625" s="48">
        <v>100</v>
      </c>
      <c r="E2625" s="50"/>
    </row>
    <row r="2626" spans="1:5">
      <c r="A2626" s="36">
        <f t="shared" si="59"/>
        <v>2625</v>
      </c>
      <c r="B2626" s="37" t="s">
        <v>31123</v>
      </c>
      <c r="C2626" s="30" t="s">
        <v>3366</v>
      </c>
      <c r="D2626" s="48">
        <v>100</v>
      </c>
      <c r="E2626" s="50"/>
    </row>
    <row r="2627" spans="1:5">
      <c r="A2627" s="36">
        <f t="shared" si="59"/>
        <v>2626</v>
      </c>
      <c r="B2627" s="37" t="s">
        <v>31124</v>
      </c>
      <c r="C2627" s="30" t="s">
        <v>3813</v>
      </c>
      <c r="D2627" s="48">
        <v>100</v>
      </c>
      <c r="E2627" s="50"/>
    </row>
    <row r="2628" spans="1:5">
      <c r="A2628" s="36">
        <f t="shared" si="59"/>
        <v>2627</v>
      </c>
      <c r="B2628" s="37" t="s">
        <v>31125</v>
      </c>
      <c r="C2628" s="30" t="s">
        <v>4031</v>
      </c>
      <c r="D2628" s="48">
        <v>100</v>
      </c>
      <c r="E2628" s="37"/>
    </row>
    <row r="2629" spans="1:5">
      <c r="A2629" s="36">
        <f t="shared" si="59"/>
        <v>2628</v>
      </c>
      <c r="B2629" s="37" t="s">
        <v>14262</v>
      </c>
      <c r="C2629" s="30" t="s">
        <v>4259</v>
      </c>
      <c r="D2629" s="48">
        <v>100</v>
      </c>
      <c r="E2629" s="50"/>
    </row>
    <row r="2630" spans="1:5">
      <c r="A2630" s="36">
        <f t="shared" si="59"/>
        <v>2629</v>
      </c>
      <c r="B2630" s="37" t="s">
        <v>31126</v>
      </c>
      <c r="C2630" s="30" t="s">
        <v>4787</v>
      </c>
      <c r="D2630" s="48">
        <v>100</v>
      </c>
      <c r="E2630" s="50"/>
    </row>
    <row r="2631" spans="1:5">
      <c r="A2631" s="36">
        <f t="shared" si="59"/>
        <v>2630</v>
      </c>
      <c r="B2631" s="37" t="s">
        <v>31127</v>
      </c>
      <c r="C2631" s="30" t="s">
        <v>4909</v>
      </c>
      <c r="D2631" s="48">
        <v>100</v>
      </c>
      <c r="E2631" s="50"/>
    </row>
    <row r="2632" spans="1:5">
      <c r="A2632" s="36">
        <f t="shared" si="59"/>
        <v>2631</v>
      </c>
      <c r="B2632" s="37" t="s">
        <v>31128</v>
      </c>
      <c r="C2632" s="33" t="s">
        <v>5225</v>
      </c>
      <c r="D2632" s="48">
        <v>100</v>
      </c>
      <c r="E2632" s="50"/>
    </row>
    <row r="2633" spans="1:5">
      <c r="A2633" s="36">
        <f t="shared" si="59"/>
        <v>2632</v>
      </c>
      <c r="B2633" s="37" t="s">
        <v>26709</v>
      </c>
      <c r="C2633" s="30" t="s">
        <v>5799</v>
      </c>
      <c r="D2633" s="48">
        <v>100</v>
      </c>
      <c r="E2633" s="50"/>
    </row>
    <row r="2634" spans="1:5">
      <c r="A2634" s="36">
        <f t="shared" si="59"/>
        <v>2633</v>
      </c>
      <c r="B2634" s="37" t="s">
        <v>5052</v>
      </c>
      <c r="C2634" s="33" t="s">
        <v>6172</v>
      </c>
      <c r="D2634" s="48">
        <v>100</v>
      </c>
      <c r="E2634" s="50"/>
    </row>
    <row r="2635" spans="1:5">
      <c r="A2635" s="36">
        <f t="shared" si="59"/>
        <v>2634</v>
      </c>
      <c r="B2635" s="37" t="s">
        <v>7324</v>
      </c>
      <c r="C2635" s="30" t="s">
        <v>6191</v>
      </c>
      <c r="D2635" s="48">
        <v>100</v>
      </c>
      <c r="E2635" s="50"/>
    </row>
    <row r="2636" spans="1:5">
      <c r="A2636" s="36">
        <f t="shared" si="59"/>
        <v>2635</v>
      </c>
      <c r="B2636" s="50" t="s">
        <v>31129</v>
      </c>
      <c r="C2636" s="51" t="s">
        <v>6481</v>
      </c>
      <c r="D2636" s="48">
        <v>100</v>
      </c>
      <c r="E2636" s="50"/>
    </row>
    <row r="2637" spans="1:5">
      <c r="A2637" s="36">
        <f t="shared" si="59"/>
        <v>2636</v>
      </c>
      <c r="B2637" s="50" t="s">
        <v>31130</v>
      </c>
      <c r="C2637" s="51" t="s">
        <v>24479</v>
      </c>
      <c r="D2637" s="48">
        <v>100</v>
      </c>
      <c r="E2637" s="50"/>
    </row>
    <row r="2638" spans="1:5">
      <c r="A2638" s="36">
        <f t="shared" si="59"/>
        <v>2637</v>
      </c>
      <c r="B2638" s="50" t="s">
        <v>31131</v>
      </c>
      <c r="C2638" s="51" t="s">
        <v>7563</v>
      </c>
      <c r="D2638" s="48">
        <v>100</v>
      </c>
      <c r="E2638" s="50"/>
    </row>
    <row r="2639" spans="1:5">
      <c r="A2639" s="36">
        <f t="shared" si="59"/>
        <v>2638</v>
      </c>
      <c r="B2639" s="50" t="s">
        <v>31132</v>
      </c>
      <c r="C2639" s="51" t="s">
        <v>7595</v>
      </c>
      <c r="D2639" s="48">
        <v>100</v>
      </c>
      <c r="E2639" s="50"/>
    </row>
    <row r="2640" spans="1:5">
      <c r="A2640" s="36">
        <f t="shared" si="59"/>
        <v>2639</v>
      </c>
      <c r="B2640" s="50" t="s">
        <v>31133</v>
      </c>
      <c r="C2640" s="51" t="s">
        <v>7613</v>
      </c>
      <c r="D2640" s="48">
        <v>100</v>
      </c>
      <c r="E2640" s="50"/>
    </row>
    <row r="2641" spans="1:5">
      <c r="A2641" s="36">
        <f t="shared" si="59"/>
        <v>2640</v>
      </c>
      <c r="B2641" s="50" t="s">
        <v>31134</v>
      </c>
      <c r="C2641" s="51" t="s">
        <v>7613</v>
      </c>
      <c r="D2641" s="48">
        <v>100</v>
      </c>
      <c r="E2641" s="50"/>
    </row>
    <row r="2642" spans="1:5">
      <c r="A2642" s="36">
        <f t="shared" si="59"/>
        <v>2641</v>
      </c>
      <c r="B2642" s="50" t="s">
        <v>31135</v>
      </c>
      <c r="C2642" s="51" t="s">
        <v>7744</v>
      </c>
      <c r="D2642" s="48">
        <v>100</v>
      </c>
      <c r="E2642" s="50"/>
    </row>
    <row r="2643" spans="1:5">
      <c r="A2643" s="36">
        <f t="shared" si="59"/>
        <v>2642</v>
      </c>
      <c r="B2643" s="50" t="s">
        <v>3072</v>
      </c>
      <c r="C2643" s="51" t="s">
        <v>7919</v>
      </c>
      <c r="D2643" s="48">
        <v>100</v>
      </c>
      <c r="E2643" s="50"/>
    </row>
    <row r="2644" spans="1:5">
      <c r="A2644" s="36">
        <f t="shared" si="59"/>
        <v>2643</v>
      </c>
      <c r="B2644" s="37" t="s">
        <v>31136</v>
      </c>
      <c r="C2644" s="58" t="s">
        <v>8185</v>
      </c>
      <c r="D2644" s="48">
        <v>100</v>
      </c>
      <c r="E2644" s="37"/>
    </row>
    <row r="2645" spans="1:5">
      <c r="A2645" s="36">
        <f t="shared" si="59"/>
        <v>2644</v>
      </c>
      <c r="B2645" s="59" t="s">
        <v>31137</v>
      </c>
      <c r="C2645" s="67" t="s">
        <v>8293</v>
      </c>
      <c r="D2645" s="48">
        <v>100</v>
      </c>
      <c r="E2645" s="59"/>
    </row>
    <row r="2646" spans="1:5">
      <c r="A2646" s="36">
        <f t="shared" si="59"/>
        <v>2645</v>
      </c>
      <c r="B2646" s="37" t="s">
        <v>31138</v>
      </c>
      <c r="C2646" s="58" t="s">
        <v>8528</v>
      </c>
      <c r="D2646" s="48">
        <v>100</v>
      </c>
      <c r="E2646" s="50"/>
    </row>
    <row r="2647" spans="1:5">
      <c r="A2647" s="36">
        <f t="shared" si="59"/>
        <v>2646</v>
      </c>
      <c r="B2647" s="37" t="s">
        <v>31139</v>
      </c>
      <c r="C2647" s="57" t="s">
        <v>8880</v>
      </c>
      <c r="D2647" s="48">
        <v>100</v>
      </c>
      <c r="E2647" s="50"/>
    </row>
    <row r="2648" spans="1:5">
      <c r="A2648" s="36">
        <f t="shared" si="59"/>
        <v>2647</v>
      </c>
      <c r="B2648" s="50" t="s">
        <v>31140</v>
      </c>
      <c r="C2648" s="51" t="s">
        <v>8913</v>
      </c>
      <c r="D2648" s="48">
        <v>100</v>
      </c>
      <c r="E2648" s="37"/>
    </row>
    <row r="2649" spans="1:5">
      <c r="A2649" s="36">
        <f t="shared" si="59"/>
        <v>2648</v>
      </c>
      <c r="B2649" s="37" t="s">
        <v>31141</v>
      </c>
      <c r="C2649" s="57" t="s">
        <v>9383</v>
      </c>
      <c r="D2649" s="48">
        <v>100</v>
      </c>
      <c r="E2649" s="64"/>
    </row>
    <row r="2650" spans="1:5">
      <c r="A2650" s="36">
        <f t="shared" si="59"/>
        <v>2649</v>
      </c>
      <c r="B2650" s="37" t="s">
        <v>31142</v>
      </c>
      <c r="C2650" s="57" t="s">
        <v>9522</v>
      </c>
      <c r="D2650" s="48">
        <v>100</v>
      </c>
      <c r="E2650" s="50"/>
    </row>
    <row r="2651" spans="1:5">
      <c r="A2651" s="36">
        <f t="shared" si="59"/>
        <v>2650</v>
      </c>
      <c r="B2651" s="37" t="s">
        <v>31143</v>
      </c>
      <c r="C2651" s="58" t="s">
        <v>9759</v>
      </c>
      <c r="D2651" s="48">
        <v>100</v>
      </c>
      <c r="E2651" s="37"/>
    </row>
    <row r="2652" spans="1:5">
      <c r="A2652" s="36">
        <f t="shared" si="59"/>
        <v>2651</v>
      </c>
      <c r="B2652" s="37" t="s">
        <v>31144</v>
      </c>
      <c r="C2652" s="57" t="s">
        <v>9961</v>
      </c>
      <c r="D2652" s="48">
        <v>100</v>
      </c>
      <c r="E2652" s="50"/>
    </row>
    <row r="2653" spans="1:5">
      <c r="A2653" s="36">
        <f t="shared" si="59"/>
        <v>2652</v>
      </c>
      <c r="B2653" s="37" t="s">
        <v>21776</v>
      </c>
      <c r="C2653" s="57" t="s">
        <v>10294</v>
      </c>
      <c r="D2653" s="48">
        <v>100</v>
      </c>
      <c r="E2653" s="50"/>
    </row>
    <row r="2654" spans="1:5">
      <c r="A2654" s="36">
        <f t="shared" si="59"/>
        <v>2653</v>
      </c>
      <c r="B2654" s="37" t="s">
        <v>2552</v>
      </c>
      <c r="C2654" s="57" t="s">
        <v>10469</v>
      </c>
      <c r="D2654" s="48">
        <v>100</v>
      </c>
      <c r="E2654" s="52"/>
    </row>
    <row r="2655" spans="1:5">
      <c r="A2655" s="36">
        <f t="shared" si="59"/>
        <v>2654</v>
      </c>
      <c r="B2655" s="37" t="s">
        <v>31145</v>
      </c>
      <c r="C2655" s="57" t="s">
        <v>10506</v>
      </c>
      <c r="D2655" s="48">
        <v>100</v>
      </c>
      <c r="E2655" s="50"/>
    </row>
    <row r="2656" spans="1:5">
      <c r="A2656" s="36">
        <f t="shared" ref="A2656:A2719" si="60">ROW()-1</f>
        <v>2655</v>
      </c>
      <c r="B2656" s="37" t="s">
        <v>31146</v>
      </c>
      <c r="C2656" s="57" t="s">
        <v>10527</v>
      </c>
      <c r="D2656" s="48">
        <v>100</v>
      </c>
      <c r="E2656" s="50"/>
    </row>
    <row r="2657" spans="1:5">
      <c r="A2657" s="36">
        <f t="shared" si="60"/>
        <v>2656</v>
      </c>
      <c r="B2657" s="37" t="s">
        <v>31147</v>
      </c>
      <c r="C2657" s="57" t="s">
        <v>10724</v>
      </c>
      <c r="D2657" s="48">
        <v>100</v>
      </c>
      <c r="E2657" s="50"/>
    </row>
    <row r="2658" spans="1:5">
      <c r="A2658" s="36">
        <f t="shared" si="60"/>
        <v>2657</v>
      </c>
      <c r="B2658" s="37" t="s">
        <v>10030</v>
      </c>
      <c r="C2658" s="57" t="s">
        <v>11329</v>
      </c>
      <c r="D2658" s="48">
        <v>100</v>
      </c>
      <c r="E2658" s="101"/>
    </row>
    <row r="2659" spans="1:5">
      <c r="A2659" s="36">
        <f t="shared" si="60"/>
        <v>2658</v>
      </c>
      <c r="B2659" s="37" t="s">
        <v>8967</v>
      </c>
      <c r="C2659" s="57" t="s">
        <v>12261</v>
      </c>
      <c r="D2659" s="48">
        <v>100</v>
      </c>
      <c r="E2659" s="37"/>
    </row>
    <row r="2660" spans="1:5">
      <c r="A2660" s="36">
        <f t="shared" si="60"/>
        <v>2659</v>
      </c>
      <c r="B2660" s="37" t="s">
        <v>11159</v>
      </c>
      <c r="C2660" s="57" t="s">
        <v>12363</v>
      </c>
      <c r="D2660" s="48">
        <v>100</v>
      </c>
      <c r="E2660" s="101"/>
    </row>
    <row r="2661" spans="1:5">
      <c r="A2661" s="36">
        <f t="shared" si="60"/>
        <v>2660</v>
      </c>
      <c r="B2661" s="37" t="s">
        <v>31148</v>
      </c>
      <c r="C2661" s="57" t="s">
        <v>12608</v>
      </c>
      <c r="D2661" s="48">
        <v>100</v>
      </c>
      <c r="E2661" s="101"/>
    </row>
    <row r="2662" spans="1:5">
      <c r="A2662" s="36">
        <f t="shared" si="60"/>
        <v>2661</v>
      </c>
      <c r="B2662" s="37" t="s">
        <v>29609</v>
      </c>
      <c r="C2662" s="57" t="s">
        <v>12700</v>
      </c>
      <c r="D2662" s="48">
        <v>100</v>
      </c>
      <c r="E2662" s="37"/>
    </row>
    <row r="2663" spans="1:5">
      <c r="A2663" s="36">
        <f t="shared" si="60"/>
        <v>2662</v>
      </c>
      <c r="B2663" s="37" t="s">
        <v>1567</v>
      </c>
      <c r="C2663" s="57" t="s">
        <v>12837</v>
      </c>
      <c r="D2663" s="48">
        <v>100</v>
      </c>
      <c r="E2663" s="37"/>
    </row>
    <row r="2664" spans="1:5">
      <c r="A2664" s="36">
        <f t="shared" si="60"/>
        <v>2663</v>
      </c>
      <c r="B2664" s="37" t="s">
        <v>31149</v>
      </c>
      <c r="C2664" s="57" t="s">
        <v>12915</v>
      </c>
      <c r="D2664" s="48">
        <v>100</v>
      </c>
      <c r="E2664" s="37"/>
    </row>
    <row r="2665" spans="1:5">
      <c r="A2665" s="36">
        <f t="shared" si="60"/>
        <v>2664</v>
      </c>
      <c r="B2665" s="37" t="s">
        <v>31150</v>
      </c>
      <c r="C2665" s="57" t="s">
        <v>13105</v>
      </c>
      <c r="D2665" s="48">
        <v>100</v>
      </c>
      <c r="E2665" s="101"/>
    </row>
    <row r="2666" spans="1:5">
      <c r="A2666" s="36">
        <f t="shared" si="60"/>
        <v>2665</v>
      </c>
      <c r="B2666" s="37" t="s">
        <v>6153</v>
      </c>
      <c r="C2666" s="57" t="s">
        <v>13330</v>
      </c>
      <c r="D2666" s="48">
        <v>100</v>
      </c>
      <c r="E2666" s="101"/>
    </row>
    <row r="2667" spans="1:5">
      <c r="A2667" s="36">
        <f t="shared" si="60"/>
        <v>2666</v>
      </c>
      <c r="B2667" s="37" t="s">
        <v>14010</v>
      </c>
      <c r="C2667" s="57" t="s">
        <v>13833</v>
      </c>
      <c r="D2667" s="48">
        <v>100</v>
      </c>
      <c r="E2667" s="101"/>
    </row>
    <row r="2668" spans="1:5">
      <c r="A2668" s="36">
        <f t="shared" si="60"/>
        <v>2667</v>
      </c>
      <c r="B2668" s="50" t="s">
        <v>31151</v>
      </c>
      <c r="C2668" s="51" t="s">
        <v>14451</v>
      </c>
      <c r="D2668" s="48">
        <v>100</v>
      </c>
      <c r="E2668" s="50"/>
    </row>
    <row r="2669" spans="1:5">
      <c r="A2669" s="36">
        <f t="shared" si="60"/>
        <v>2668</v>
      </c>
      <c r="B2669" s="37" t="s">
        <v>989</v>
      </c>
      <c r="C2669" s="57" t="s">
        <v>14687</v>
      </c>
      <c r="D2669" s="48">
        <v>100</v>
      </c>
      <c r="E2669" s="37"/>
    </row>
    <row r="2670" spans="1:5">
      <c r="A2670" s="36">
        <f t="shared" si="60"/>
        <v>2669</v>
      </c>
      <c r="B2670" s="37" t="s">
        <v>5954</v>
      </c>
      <c r="C2670" s="57" t="s">
        <v>14878</v>
      </c>
      <c r="D2670" s="48">
        <v>100</v>
      </c>
      <c r="E2670" s="102"/>
    </row>
    <row r="2671" spans="1:5">
      <c r="A2671" s="36">
        <f t="shared" si="60"/>
        <v>2670</v>
      </c>
      <c r="B2671" s="37" t="s">
        <v>5267</v>
      </c>
      <c r="C2671" s="57" t="s">
        <v>15129</v>
      </c>
      <c r="D2671" s="48">
        <v>100</v>
      </c>
      <c r="E2671" s="50"/>
    </row>
    <row r="2672" spans="1:5">
      <c r="A2672" s="36">
        <f t="shared" si="60"/>
        <v>2671</v>
      </c>
      <c r="B2672" s="37" t="s">
        <v>31152</v>
      </c>
      <c r="C2672" s="57" t="s">
        <v>15245</v>
      </c>
      <c r="D2672" s="48">
        <v>100</v>
      </c>
      <c r="E2672" s="37"/>
    </row>
    <row r="2673" spans="1:5">
      <c r="A2673" s="36">
        <f t="shared" si="60"/>
        <v>2672</v>
      </c>
      <c r="B2673" s="37" t="s">
        <v>31153</v>
      </c>
      <c r="C2673" s="57" t="s">
        <v>15308</v>
      </c>
      <c r="D2673" s="48">
        <v>100</v>
      </c>
      <c r="E2673" s="50"/>
    </row>
    <row r="2674" spans="1:5">
      <c r="A2674" s="36">
        <f t="shared" si="60"/>
        <v>2673</v>
      </c>
      <c r="B2674" s="37" t="s">
        <v>31154</v>
      </c>
      <c r="C2674" s="57" t="s">
        <v>15376</v>
      </c>
      <c r="D2674" s="48">
        <v>100</v>
      </c>
      <c r="E2674" s="50"/>
    </row>
    <row r="2675" spans="1:5">
      <c r="A2675" s="36">
        <f t="shared" si="60"/>
        <v>2674</v>
      </c>
      <c r="B2675" s="37" t="s">
        <v>31155</v>
      </c>
      <c r="C2675" s="57" t="s">
        <v>31156</v>
      </c>
      <c r="D2675" s="48">
        <v>100</v>
      </c>
      <c r="E2675" s="50"/>
    </row>
    <row r="2676" spans="1:5">
      <c r="A2676" s="36">
        <f t="shared" si="60"/>
        <v>2675</v>
      </c>
      <c r="B2676" s="50" t="s">
        <v>31157</v>
      </c>
      <c r="C2676" s="51" t="s">
        <v>15732</v>
      </c>
      <c r="D2676" s="48">
        <v>100</v>
      </c>
      <c r="E2676" s="37"/>
    </row>
    <row r="2677" spans="1:5">
      <c r="A2677" s="36">
        <f t="shared" si="60"/>
        <v>2676</v>
      </c>
      <c r="B2677" s="50" t="s">
        <v>15978</v>
      </c>
      <c r="C2677" s="51" t="s">
        <v>15757</v>
      </c>
      <c r="D2677" s="48">
        <v>100</v>
      </c>
      <c r="E2677" s="37"/>
    </row>
    <row r="2678" spans="1:5">
      <c r="A2678" s="36">
        <f t="shared" si="60"/>
        <v>2677</v>
      </c>
      <c r="B2678" s="37" t="s">
        <v>31158</v>
      </c>
      <c r="C2678" s="30" t="s">
        <v>31159</v>
      </c>
      <c r="D2678" s="48">
        <v>100</v>
      </c>
      <c r="E2678" s="37"/>
    </row>
    <row r="2679" spans="1:5">
      <c r="A2679" s="36">
        <f t="shared" si="60"/>
        <v>2678</v>
      </c>
      <c r="B2679" s="37" t="s">
        <v>926</v>
      </c>
      <c r="C2679" s="30" t="s">
        <v>31160</v>
      </c>
      <c r="D2679" s="48">
        <v>100</v>
      </c>
      <c r="E2679" s="37"/>
    </row>
    <row r="2680" spans="1:5">
      <c r="A2680" s="36">
        <f t="shared" si="60"/>
        <v>2679</v>
      </c>
      <c r="B2680" s="37" t="s">
        <v>31161</v>
      </c>
      <c r="C2680" s="30" t="s">
        <v>811</v>
      </c>
      <c r="D2680" s="48">
        <v>100</v>
      </c>
      <c r="E2680" s="37"/>
    </row>
    <row r="2681" spans="1:5">
      <c r="A2681" s="36">
        <f t="shared" si="60"/>
        <v>2680</v>
      </c>
      <c r="B2681" s="37" t="s">
        <v>31162</v>
      </c>
      <c r="C2681" s="30" t="s">
        <v>951</v>
      </c>
      <c r="D2681" s="48">
        <v>100</v>
      </c>
      <c r="E2681" s="50"/>
    </row>
    <row r="2682" spans="1:5">
      <c r="A2682" s="36">
        <f t="shared" si="60"/>
        <v>2681</v>
      </c>
      <c r="B2682" s="37" t="s">
        <v>31163</v>
      </c>
      <c r="C2682" s="30" t="s">
        <v>1053</v>
      </c>
      <c r="D2682" s="48">
        <v>100</v>
      </c>
      <c r="E2682" s="37"/>
    </row>
    <row r="2683" spans="1:5">
      <c r="A2683" s="36">
        <f t="shared" si="60"/>
        <v>2682</v>
      </c>
      <c r="B2683" s="37" t="s">
        <v>31164</v>
      </c>
      <c r="C2683" s="30" t="s">
        <v>31165</v>
      </c>
      <c r="D2683" s="48">
        <v>100</v>
      </c>
      <c r="E2683" s="50"/>
    </row>
    <row r="2684" spans="1:5">
      <c r="A2684" s="36">
        <f t="shared" si="60"/>
        <v>2683</v>
      </c>
      <c r="B2684" s="37" t="s">
        <v>31166</v>
      </c>
      <c r="C2684" s="30" t="s">
        <v>1329</v>
      </c>
      <c r="D2684" s="48">
        <v>100</v>
      </c>
      <c r="E2684" s="50"/>
    </row>
    <row r="2685" spans="1:5">
      <c r="A2685" s="36">
        <f t="shared" si="60"/>
        <v>2684</v>
      </c>
      <c r="B2685" s="37" t="s">
        <v>31167</v>
      </c>
      <c r="C2685" s="30" t="s">
        <v>19623</v>
      </c>
      <c r="D2685" s="48">
        <v>100</v>
      </c>
      <c r="E2685" s="50"/>
    </row>
    <row r="2686" spans="1:5">
      <c r="A2686" s="36">
        <f t="shared" si="60"/>
        <v>2685</v>
      </c>
      <c r="B2686" s="37" t="s">
        <v>31168</v>
      </c>
      <c r="C2686" s="30" t="s">
        <v>1518</v>
      </c>
      <c r="D2686" s="48">
        <v>100</v>
      </c>
      <c r="E2686" s="50"/>
    </row>
    <row r="2687" spans="1:5">
      <c r="A2687" s="36">
        <f t="shared" si="60"/>
        <v>2686</v>
      </c>
      <c r="B2687" s="37" t="s">
        <v>26115</v>
      </c>
      <c r="C2687" s="30" t="s">
        <v>1660</v>
      </c>
      <c r="D2687" s="48">
        <v>100</v>
      </c>
      <c r="E2687" s="50"/>
    </row>
    <row r="2688" spans="1:5">
      <c r="A2688" s="36">
        <f t="shared" si="60"/>
        <v>2687</v>
      </c>
      <c r="B2688" s="37" t="s">
        <v>31169</v>
      </c>
      <c r="C2688" s="30" t="s">
        <v>1741</v>
      </c>
      <c r="D2688" s="48">
        <v>100</v>
      </c>
      <c r="E2688" s="50"/>
    </row>
    <row r="2689" spans="1:5">
      <c r="A2689" s="36">
        <f t="shared" si="60"/>
        <v>2688</v>
      </c>
      <c r="B2689" s="37" t="s">
        <v>31170</v>
      </c>
      <c r="C2689" s="30" t="s">
        <v>2067</v>
      </c>
      <c r="D2689" s="48">
        <v>100</v>
      </c>
      <c r="E2689" s="50"/>
    </row>
    <row r="2690" spans="1:5">
      <c r="A2690" s="36">
        <f t="shared" si="60"/>
        <v>2689</v>
      </c>
      <c r="B2690" s="37" t="s">
        <v>31171</v>
      </c>
      <c r="C2690" s="30" t="s">
        <v>2308</v>
      </c>
      <c r="D2690" s="48">
        <v>100</v>
      </c>
      <c r="E2690" s="50"/>
    </row>
    <row r="2691" spans="1:5">
      <c r="A2691" s="36">
        <f t="shared" si="60"/>
        <v>2690</v>
      </c>
      <c r="B2691" s="37" t="s">
        <v>6287</v>
      </c>
      <c r="C2691" s="30" t="s">
        <v>2382</v>
      </c>
      <c r="D2691" s="48">
        <v>100</v>
      </c>
      <c r="E2691" s="50"/>
    </row>
    <row r="2692" spans="1:5">
      <c r="A2692" s="36">
        <f t="shared" si="60"/>
        <v>2691</v>
      </c>
      <c r="B2692" s="37" t="s">
        <v>31172</v>
      </c>
      <c r="C2692" s="30" t="s">
        <v>2539</v>
      </c>
      <c r="D2692" s="48">
        <v>100</v>
      </c>
      <c r="E2692" s="50"/>
    </row>
    <row r="2693" spans="1:5">
      <c r="A2693" s="36">
        <f t="shared" si="60"/>
        <v>2692</v>
      </c>
      <c r="B2693" s="37" t="s">
        <v>22574</v>
      </c>
      <c r="C2693" s="33" t="s">
        <v>2851</v>
      </c>
      <c r="D2693" s="48">
        <v>100</v>
      </c>
      <c r="E2693" s="50"/>
    </row>
    <row r="2694" spans="1:5">
      <c r="A2694" s="36">
        <f t="shared" si="60"/>
        <v>2693</v>
      </c>
      <c r="B2694" s="50" t="s">
        <v>9705</v>
      </c>
      <c r="C2694" s="51" t="s">
        <v>2994</v>
      </c>
      <c r="D2694" s="48">
        <v>100</v>
      </c>
      <c r="E2694" s="50"/>
    </row>
    <row r="2695" spans="1:5">
      <c r="A2695" s="36">
        <f t="shared" si="60"/>
        <v>2694</v>
      </c>
      <c r="B2695" s="37" t="s">
        <v>31173</v>
      </c>
      <c r="C2695" s="30" t="s">
        <v>4072</v>
      </c>
      <c r="D2695" s="48">
        <v>100</v>
      </c>
      <c r="E2695" s="50"/>
    </row>
    <row r="2696" spans="1:5">
      <c r="A2696" s="36">
        <f t="shared" si="60"/>
        <v>2695</v>
      </c>
      <c r="B2696" s="37" t="s">
        <v>31174</v>
      </c>
      <c r="C2696" s="30" t="s">
        <v>4199</v>
      </c>
      <c r="D2696" s="48">
        <v>100</v>
      </c>
      <c r="E2696" s="50"/>
    </row>
    <row r="2697" spans="1:5">
      <c r="A2697" s="36">
        <f t="shared" si="60"/>
        <v>2696</v>
      </c>
      <c r="B2697" s="37" t="s">
        <v>31175</v>
      </c>
      <c r="C2697" s="30" t="s">
        <v>4358</v>
      </c>
      <c r="D2697" s="48">
        <v>100</v>
      </c>
      <c r="E2697" s="50"/>
    </row>
    <row r="2698" spans="1:5">
      <c r="A2698" s="36">
        <f t="shared" si="60"/>
        <v>2697</v>
      </c>
      <c r="B2698" s="37" t="s">
        <v>8406</v>
      </c>
      <c r="C2698" s="30" t="s">
        <v>4563</v>
      </c>
      <c r="D2698" s="48">
        <v>100</v>
      </c>
      <c r="E2698" s="50"/>
    </row>
    <row r="2699" spans="1:5">
      <c r="A2699" s="36">
        <f t="shared" si="60"/>
        <v>2698</v>
      </c>
      <c r="B2699" s="37" t="s">
        <v>31176</v>
      </c>
      <c r="C2699" s="30" t="s">
        <v>4946</v>
      </c>
      <c r="D2699" s="48">
        <v>100</v>
      </c>
      <c r="E2699" s="37"/>
    </row>
    <row r="2700" spans="1:5">
      <c r="A2700" s="36">
        <f t="shared" si="60"/>
        <v>2699</v>
      </c>
      <c r="B2700" s="37" t="s">
        <v>31177</v>
      </c>
      <c r="C2700" s="30" t="s">
        <v>5033</v>
      </c>
      <c r="D2700" s="48">
        <v>100</v>
      </c>
      <c r="E2700" s="50"/>
    </row>
    <row r="2701" spans="1:5">
      <c r="A2701" s="36">
        <f t="shared" si="60"/>
        <v>2700</v>
      </c>
      <c r="B2701" s="37" t="s">
        <v>31178</v>
      </c>
      <c r="C2701" s="33" t="s">
        <v>5298</v>
      </c>
      <c r="D2701" s="48">
        <v>100</v>
      </c>
      <c r="E2701" s="50"/>
    </row>
    <row r="2702" spans="1:5">
      <c r="A2702" s="36">
        <f t="shared" si="60"/>
        <v>2701</v>
      </c>
      <c r="B2702" s="37" t="s">
        <v>31179</v>
      </c>
      <c r="C2702" s="30" t="s">
        <v>5577</v>
      </c>
      <c r="D2702" s="48">
        <v>100</v>
      </c>
      <c r="E2702" s="50"/>
    </row>
    <row r="2703" spans="1:5">
      <c r="A2703" s="36">
        <f t="shared" si="60"/>
        <v>2702</v>
      </c>
      <c r="B2703" s="50" t="s">
        <v>9732</v>
      </c>
      <c r="C2703" s="74" t="s">
        <v>6095</v>
      </c>
      <c r="D2703" s="48">
        <v>100</v>
      </c>
      <c r="E2703" s="50"/>
    </row>
    <row r="2704" spans="1:5">
      <c r="A2704" s="36">
        <f t="shared" si="60"/>
        <v>2703</v>
      </c>
      <c r="B2704" s="50" t="s">
        <v>31180</v>
      </c>
      <c r="C2704" s="51" t="s">
        <v>6463</v>
      </c>
      <c r="D2704" s="48">
        <v>100</v>
      </c>
      <c r="E2704" s="50"/>
    </row>
    <row r="2705" spans="1:5">
      <c r="A2705" s="36">
        <f t="shared" si="60"/>
        <v>2704</v>
      </c>
      <c r="B2705" s="50" t="s">
        <v>2652</v>
      </c>
      <c r="C2705" s="51" t="s">
        <v>6481</v>
      </c>
      <c r="D2705" s="48">
        <v>100</v>
      </c>
      <c r="E2705" s="50"/>
    </row>
    <row r="2706" spans="1:5">
      <c r="A2706" s="36">
        <f t="shared" si="60"/>
        <v>2705</v>
      </c>
      <c r="B2706" s="50" t="s">
        <v>31181</v>
      </c>
      <c r="C2706" s="51" t="s">
        <v>16956</v>
      </c>
      <c r="D2706" s="48">
        <v>100</v>
      </c>
      <c r="E2706" s="50"/>
    </row>
    <row r="2707" spans="1:5">
      <c r="A2707" s="36">
        <f t="shared" si="60"/>
        <v>2706</v>
      </c>
      <c r="B2707" s="50" t="s">
        <v>3189</v>
      </c>
      <c r="C2707" s="51" t="s">
        <v>7027</v>
      </c>
      <c r="D2707" s="48">
        <v>100</v>
      </c>
      <c r="E2707" s="50"/>
    </row>
    <row r="2708" spans="1:5">
      <c r="A2708" s="36">
        <f t="shared" si="60"/>
        <v>2707</v>
      </c>
      <c r="B2708" s="50" t="s">
        <v>31182</v>
      </c>
      <c r="C2708" s="51" t="s">
        <v>7077</v>
      </c>
      <c r="D2708" s="48">
        <v>100</v>
      </c>
      <c r="E2708" s="50"/>
    </row>
    <row r="2709" spans="1:5">
      <c r="A2709" s="36">
        <f t="shared" si="60"/>
        <v>2708</v>
      </c>
      <c r="B2709" s="50" t="s">
        <v>31183</v>
      </c>
      <c r="C2709" s="51" t="s">
        <v>7126</v>
      </c>
      <c r="D2709" s="48">
        <v>100</v>
      </c>
      <c r="E2709" s="50"/>
    </row>
    <row r="2710" spans="1:5">
      <c r="A2710" s="36">
        <f t="shared" si="60"/>
        <v>2709</v>
      </c>
      <c r="B2710" s="50" t="s">
        <v>21969</v>
      </c>
      <c r="C2710" s="51" t="s">
        <v>7674</v>
      </c>
      <c r="D2710" s="48">
        <v>100</v>
      </c>
      <c r="E2710" s="50"/>
    </row>
    <row r="2711" spans="1:5">
      <c r="A2711" s="36">
        <f t="shared" si="60"/>
        <v>2710</v>
      </c>
      <c r="B2711" s="50" t="s">
        <v>25540</v>
      </c>
      <c r="C2711" s="51" t="s">
        <v>7830</v>
      </c>
      <c r="D2711" s="48">
        <v>100</v>
      </c>
      <c r="E2711" s="50"/>
    </row>
    <row r="2712" spans="1:5">
      <c r="A2712" s="36">
        <f t="shared" si="60"/>
        <v>2711</v>
      </c>
      <c r="B2712" s="50" t="s">
        <v>31184</v>
      </c>
      <c r="C2712" s="51" t="s">
        <v>7985</v>
      </c>
      <c r="D2712" s="48">
        <v>100</v>
      </c>
      <c r="E2712" s="50"/>
    </row>
    <row r="2713" spans="1:5">
      <c r="A2713" s="36">
        <f t="shared" si="60"/>
        <v>2712</v>
      </c>
      <c r="B2713" s="50" t="s">
        <v>31185</v>
      </c>
      <c r="C2713" s="51" t="s">
        <v>8030</v>
      </c>
      <c r="D2713" s="48">
        <v>100</v>
      </c>
      <c r="E2713" s="50"/>
    </row>
    <row r="2714" spans="1:5">
      <c r="A2714" s="36">
        <f t="shared" si="60"/>
        <v>2713</v>
      </c>
      <c r="B2714" s="37" t="s">
        <v>31186</v>
      </c>
      <c r="C2714" s="58" t="s">
        <v>8086</v>
      </c>
      <c r="D2714" s="48">
        <v>100</v>
      </c>
      <c r="E2714" s="50"/>
    </row>
    <row r="2715" spans="1:5">
      <c r="A2715" s="36">
        <f t="shared" si="60"/>
        <v>2714</v>
      </c>
      <c r="B2715" s="37" t="s">
        <v>31187</v>
      </c>
      <c r="C2715" s="58" t="s">
        <v>8112</v>
      </c>
      <c r="D2715" s="48">
        <v>100</v>
      </c>
      <c r="E2715" s="59"/>
    </row>
    <row r="2716" spans="1:5">
      <c r="A2716" s="36">
        <f t="shared" si="60"/>
        <v>2715</v>
      </c>
      <c r="B2716" s="37" t="s">
        <v>31188</v>
      </c>
      <c r="C2716" s="67" t="s">
        <v>8251</v>
      </c>
      <c r="D2716" s="48">
        <v>100</v>
      </c>
      <c r="E2716" s="50"/>
    </row>
    <row r="2717" spans="1:5">
      <c r="A2717" s="36">
        <f t="shared" si="60"/>
        <v>2716</v>
      </c>
      <c r="B2717" s="37" t="s">
        <v>31189</v>
      </c>
      <c r="C2717" s="58" t="s">
        <v>8506</v>
      </c>
      <c r="D2717" s="48">
        <v>100</v>
      </c>
      <c r="E2717" s="37"/>
    </row>
    <row r="2718" spans="1:5">
      <c r="A2718" s="36">
        <f t="shared" si="60"/>
        <v>2717</v>
      </c>
      <c r="B2718" s="37" t="s">
        <v>31190</v>
      </c>
      <c r="C2718" s="58" t="s">
        <v>8589</v>
      </c>
      <c r="D2718" s="48">
        <v>100</v>
      </c>
      <c r="E2718" s="50"/>
    </row>
    <row r="2719" spans="1:5">
      <c r="A2719" s="36">
        <f t="shared" si="60"/>
        <v>2718</v>
      </c>
      <c r="B2719" s="37" t="s">
        <v>8264</v>
      </c>
      <c r="C2719" s="57" t="s">
        <v>8797</v>
      </c>
      <c r="D2719" s="48">
        <v>100</v>
      </c>
      <c r="E2719" s="50"/>
    </row>
    <row r="2720" spans="1:5">
      <c r="A2720" s="36">
        <f t="shared" ref="A2720:A2729" si="61">ROW()-1</f>
        <v>2719</v>
      </c>
      <c r="B2720" s="37" t="s">
        <v>31191</v>
      </c>
      <c r="C2720" s="57" t="s">
        <v>8870</v>
      </c>
      <c r="D2720" s="48">
        <v>100</v>
      </c>
      <c r="E2720" s="59"/>
    </row>
    <row r="2721" spans="1:5">
      <c r="A2721" s="36">
        <f t="shared" si="61"/>
        <v>2720</v>
      </c>
      <c r="B2721" s="37" t="s">
        <v>31192</v>
      </c>
      <c r="C2721" s="57" t="s">
        <v>9202</v>
      </c>
      <c r="D2721" s="48">
        <v>100</v>
      </c>
      <c r="E2721" s="50"/>
    </row>
    <row r="2722" spans="1:5">
      <c r="A2722" s="36">
        <f t="shared" si="61"/>
        <v>2721</v>
      </c>
      <c r="B2722" s="37" t="s">
        <v>31193</v>
      </c>
      <c r="C2722" s="57" t="s">
        <v>9239</v>
      </c>
      <c r="D2722" s="48">
        <v>100</v>
      </c>
      <c r="E2722" s="37"/>
    </row>
    <row r="2723" spans="1:5">
      <c r="A2723" s="36">
        <f t="shared" si="61"/>
        <v>2722</v>
      </c>
      <c r="B2723" s="37" t="s">
        <v>16120</v>
      </c>
      <c r="C2723" s="58" t="s">
        <v>9441</v>
      </c>
      <c r="D2723" s="48">
        <v>100</v>
      </c>
      <c r="E2723" s="50"/>
    </row>
    <row r="2724" s="39" customFormat="1" spans="1:5">
      <c r="A2724" s="36">
        <f t="shared" si="61"/>
        <v>2723</v>
      </c>
      <c r="B2724" s="37" t="s">
        <v>31194</v>
      </c>
      <c r="C2724" s="57" t="s">
        <v>9739</v>
      </c>
      <c r="D2724" s="48">
        <v>100</v>
      </c>
      <c r="E2724" s="37"/>
    </row>
    <row r="2725" s="39" customFormat="1" spans="1:5">
      <c r="A2725" s="36">
        <f t="shared" si="61"/>
        <v>2724</v>
      </c>
      <c r="B2725" s="37" t="s">
        <v>13818</v>
      </c>
      <c r="C2725" s="58" t="s">
        <v>9759</v>
      </c>
      <c r="D2725" s="48">
        <v>100</v>
      </c>
      <c r="E2725" s="37"/>
    </row>
    <row r="2726" spans="1:5">
      <c r="A2726" s="36">
        <f t="shared" si="61"/>
        <v>2725</v>
      </c>
      <c r="B2726" s="37" t="s">
        <v>1770</v>
      </c>
      <c r="C2726" s="57" t="s">
        <v>9759</v>
      </c>
      <c r="D2726" s="48">
        <v>100</v>
      </c>
      <c r="E2726" s="37"/>
    </row>
    <row r="2727" spans="1:5">
      <c r="A2727" s="36">
        <f t="shared" si="61"/>
        <v>2726</v>
      </c>
      <c r="B2727" s="37" t="s">
        <v>22138</v>
      </c>
      <c r="C2727" s="58" t="s">
        <v>10294</v>
      </c>
      <c r="D2727" s="48">
        <v>100</v>
      </c>
      <c r="E2727" s="50"/>
    </row>
    <row r="2728" spans="1:5">
      <c r="A2728" s="36">
        <f t="shared" si="61"/>
        <v>2727</v>
      </c>
      <c r="B2728" s="37" t="s">
        <v>31195</v>
      </c>
      <c r="C2728" s="57" t="s">
        <v>10738</v>
      </c>
      <c r="D2728" s="48">
        <v>100</v>
      </c>
      <c r="E2728" s="50"/>
    </row>
    <row r="2729" spans="1:5">
      <c r="A2729" s="36">
        <f t="shared" si="61"/>
        <v>2728</v>
      </c>
      <c r="B2729" s="37" t="s">
        <v>31196</v>
      </c>
      <c r="C2729" s="57" t="s">
        <v>10849</v>
      </c>
      <c r="D2729" s="48">
        <v>100</v>
      </c>
      <c r="E2729" s="50"/>
    </row>
    <row r="2730" spans="1:5">
      <c r="A2730" s="36">
        <f t="shared" ref="A2730:A2781" si="62">ROW()-1</f>
        <v>2729</v>
      </c>
      <c r="B2730" s="37" t="s">
        <v>31197</v>
      </c>
      <c r="C2730" s="57" t="s">
        <v>11491</v>
      </c>
      <c r="D2730" s="48">
        <v>100</v>
      </c>
      <c r="E2730" s="101"/>
    </row>
    <row r="2731" spans="1:5">
      <c r="A2731" s="36">
        <f t="shared" si="62"/>
        <v>2730</v>
      </c>
      <c r="B2731" s="37" t="s">
        <v>31198</v>
      </c>
      <c r="C2731" s="57" t="s">
        <v>11504</v>
      </c>
      <c r="D2731" s="48">
        <v>100</v>
      </c>
      <c r="E2731" s="101"/>
    </row>
    <row r="2732" spans="1:5">
      <c r="A2732" s="36">
        <f t="shared" si="62"/>
        <v>2731</v>
      </c>
      <c r="B2732" s="37" t="s">
        <v>31199</v>
      </c>
      <c r="C2732" s="57" t="s">
        <v>11755</v>
      </c>
      <c r="D2732" s="48">
        <v>100</v>
      </c>
      <c r="E2732" s="101"/>
    </row>
    <row r="2733" spans="1:5">
      <c r="A2733" s="36">
        <f t="shared" si="62"/>
        <v>2732</v>
      </c>
      <c r="B2733" s="37" t="s">
        <v>10392</v>
      </c>
      <c r="C2733" s="57" t="s">
        <v>12224</v>
      </c>
      <c r="D2733" s="48">
        <v>100</v>
      </c>
      <c r="E2733" s="101"/>
    </row>
    <row r="2734" spans="1:5">
      <c r="A2734" s="36">
        <f t="shared" si="62"/>
        <v>2733</v>
      </c>
      <c r="B2734" s="37" t="s">
        <v>31200</v>
      </c>
      <c r="C2734" s="57" t="s">
        <v>12324</v>
      </c>
      <c r="D2734" s="48">
        <v>100</v>
      </c>
      <c r="E2734" s="101"/>
    </row>
    <row r="2735" spans="1:5">
      <c r="A2735" s="36">
        <f t="shared" si="62"/>
        <v>2734</v>
      </c>
      <c r="B2735" s="37" t="s">
        <v>31201</v>
      </c>
      <c r="C2735" s="57" t="s">
        <v>12700</v>
      </c>
      <c r="D2735" s="48">
        <v>100</v>
      </c>
      <c r="E2735" s="37"/>
    </row>
    <row r="2736" spans="1:5">
      <c r="A2736" s="36">
        <f t="shared" si="62"/>
        <v>2735</v>
      </c>
      <c r="B2736" s="37" t="s">
        <v>31202</v>
      </c>
      <c r="C2736" s="57" t="s">
        <v>12773</v>
      </c>
      <c r="D2736" s="48">
        <v>100</v>
      </c>
      <c r="E2736" s="37"/>
    </row>
    <row r="2737" spans="1:5">
      <c r="A2737" s="36">
        <f t="shared" si="62"/>
        <v>2736</v>
      </c>
      <c r="B2737" s="37" t="s">
        <v>7168</v>
      </c>
      <c r="C2737" s="57" t="s">
        <v>13023</v>
      </c>
      <c r="D2737" s="48">
        <v>100</v>
      </c>
      <c r="E2737" s="101"/>
    </row>
    <row r="2738" spans="1:5">
      <c r="A2738" s="36">
        <f t="shared" si="62"/>
        <v>2737</v>
      </c>
      <c r="B2738" s="37" t="s">
        <v>7055</v>
      </c>
      <c r="C2738" s="57" t="s">
        <v>13105</v>
      </c>
      <c r="D2738" s="48">
        <v>100</v>
      </c>
      <c r="E2738" s="101"/>
    </row>
    <row r="2739" spans="1:5">
      <c r="A2739" s="36">
        <f t="shared" si="62"/>
        <v>2738</v>
      </c>
      <c r="B2739" s="37" t="s">
        <v>31203</v>
      </c>
      <c r="C2739" s="57" t="s">
        <v>13130</v>
      </c>
      <c r="D2739" s="48">
        <v>100</v>
      </c>
      <c r="E2739" s="101"/>
    </row>
    <row r="2740" spans="1:5">
      <c r="A2740" s="36">
        <f t="shared" si="62"/>
        <v>2739</v>
      </c>
      <c r="B2740" s="37" t="s">
        <v>31204</v>
      </c>
      <c r="C2740" s="57" t="s">
        <v>29103</v>
      </c>
      <c r="D2740" s="48">
        <v>100</v>
      </c>
      <c r="E2740" s="59"/>
    </row>
    <row r="2741" spans="1:5">
      <c r="A2741" s="36">
        <f t="shared" si="62"/>
        <v>2740</v>
      </c>
      <c r="B2741" s="37" t="s">
        <v>31205</v>
      </c>
      <c r="C2741" s="57" t="s">
        <v>13704</v>
      </c>
      <c r="D2741" s="48">
        <v>100</v>
      </c>
      <c r="E2741" s="101"/>
    </row>
    <row r="2742" spans="1:5">
      <c r="A2742" s="36">
        <f t="shared" si="62"/>
        <v>2741</v>
      </c>
      <c r="B2742" s="37" t="s">
        <v>31206</v>
      </c>
      <c r="C2742" s="57" t="s">
        <v>13940</v>
      </c>
      <c r="D2742" s="48">
        <v>100</v>
      </c>
      <c r="E2742" s="101"/>
    </row>
    <row r="2743" spans="1:5">
      <c r="A2743" s="36">
        <f t="shared" si="62"/>
        <v>2742</v>
      </c>
      <c r="B2743" s="37" t="s">
        <v>27080</v>
      </c>
      <c r="C2743" s="57" t="s">
        <v>14149</v>
      </c>
      <c r="D2743" s="48">
        <v>100</v>
      </c>
      <c r="E2743" s="101"/>
    </row>
    <row r="2744" spans="1:5">
      <c r="A2744" s="36">
        <f t="shared" si="62"/>
        <v>2743</v>
      </c>
      <c r="B2744" s="37" t="s">
        <v>31207</v>
      </c>
      <c r="C2744" s="57" t="s">
        <v>14394</v>
      </c>
      <c r="D2744" s="48">
        <v>100</v>
      </c>
      <c r="E2744" s="59"/>
    </row>
    <row r="2745" spans="1:5">
      <c r="A2745" s="36">
        <f t="shared" si="62"/>
        <v>2744</v>
      </c>
      <c r="B2745" s="37" t="s">
        <v>18433</v>
      </c>
      <c r="C2745" s="57" t="s">
        <v>14642</v>
      </c>
      <c r="D2745" s="48">
        <v>100</v>
      </c>
      <c r="E2745" s="59"/>
    </row>
    <row r="2746" spans="1:5">
      <c r="A2746" s="36">
        <f t="shared" si="62"/>
        <v>2745</v>
      </c>
      <c r="B2746" s="37" t="s">
        <v>15288</v>
      </c>
      <c r="C2746" s="57" t="s">
        <v>14749</v>
      </c>
      <c r="D2746" s="48">
        <v>100</v>
      </c>
      <c r="E2746" s="102"/>
    </row>
    <row r="2747" spans="1:5">
      <c r="A2747" s="36">
        <f t="shared" si="62"/>
        <v>2746</v>
      </c>
      <c r="B2747" s="37" t="s">
        <v>31208</v>
      </c>
      <c r="C2747" s="57" t="s">
        <v>14822</v>
      </c>
      <c r="D2747" s="48">
        <v>100</v>
      </c>
      <c r="E2747" s="102"/>
    </row>
    <row r="2748" spans="1:5">
      <c r="A2748" s="36">
        <f t="shared" si="62"/>
        <v>2747</v>
      </c>
      <c r="B2748" s="37" t="s">
        <v>31209</v>
      </c>
      <c r="C2748" s="57" t="s">
        <v>14957</v>
      </c>
      <c r="D2748" s="48">
        <v>100</v>
      </c>
      <c r="E2748" s="102"/>
    </row>
    <row r="2749" spans="1:5">
      <c r="A2749" s="36">
        <f t="shared" si="62"/>
        <v>2748</v>
      </c>
      <c r="B2749" s="37" t="s">
        <v>1116</v>
      </c>
      <c r="C2749" s="57" t="s">
        <v>15089</v>
      </c>
      <c r="D2749" s="48">
        <v>100</v>
      </c>
      <c r="E2749" s="62"/>
    </row>
    <row r="2750" spans="1:5">
      <c r="A2750" s="36">
        <f t="shared" si="62"/>
        <v>2749</v>
      </c>
      <c r="B2750" s="37" t="s">
        <v>31210</v>
      </c>
      <c r="C2750" s="57" t="s">
        <v>31211</v>
      </c>
      <c r="D2750" s="48">
        <v>100</v>
      </c>
      <c r="E2750" s="37"/>
    </row>
    <row r="2751" spans="1:5">
      <c r="A2751" s="36">
        <f t="shared" si="62"/>
        <v>2750</v>
      </c>
      <c r="B2751" s="37" t="s">
        <v>31212</v>
      </c>
      <c r="C2751" s="57" t="s">
        <v>16007</v>
      </c>
      <c r="D2751" s="48">
        <v>100</v>
      </c>
      <c r="E2751" s="50"/>
    </row>
    <row r="2752" spans="1:5">
      <c r="A2752" s="36">
        <f t="shared" si="62"/>
        <v>2751</v>
      </c>
      <c r="B2752" s="37" t="s">
        <v>31213</v>
      </c>
      <c r="C2752" s="57" t="s">
        <v>16007</v>
      </c>
      <c r="D2752" s="48">
        <v>100</v>
      </c>
      <c r="E2752" s="50"/>
    </row>
    <row r="2753" spans="1:5">
      <c r="A2753" s="36">
        <f t="shared" si="62"/>
        <v>2752</v>
      </c>
      <c r="B2753" s="101" t="s">
        <v>31214</v>
      </c>
      <c r="C2753" s="103" t="s">
        <v>31215</v>
      </c>
      <c r="D2753" s="48">
        <v>100</v>
      </c>
      <c r="E2753" s="104"/>
    </row>
    <row r="2754" spans="1:5">
      <c r="A2754" s="36">
        <f t="shared" si="62"/>
        <v>2753</v>
      </c>
      <c r="B2754" s="101" t="s">
        <v>4604</v>
      </c>
      <c r="C2754" s="103" t="s">
        <v>31216</v>
      </c>
      <c r="D2754" s="48">
        <v>100</v>
      </c>
      <c r="E2754" s="104"/>
    </row>
    <row r="2755" spans="1:5">
      <c r="A2755" s="36">
        <f t="shared" si="62"/>
        <v>2754</v>
      </c>
      <c r="B2755" s="73" t="s">
        <v>31217</v>
      </c>
      <c r="C2755" s="105" t="s">
        <v>14507</v>
      </c>
      <c r="D2755" s="48">
        <v>100</v>
      </c>
      <c r="E2755" s="104"/>
    </row>
    <row r="2756" spans="1:5">
      <c r="A2756" s="36">
        <f t="shared" si="62"/>
        <v>2755</v>
      </c>
      <c r="B2756" s="106" t="s">
        <v>31218</v>
      </c>
      <c r="C2756" s="107" t="s">
        <v>15427</v>
      </c>
      <c r="D2756" s="48">
        <v>100</v>
      </c>
      <c r="E2756" s="104"/>
    </row>
    <row r="2757" spans="1:5">
      <c r="A2757" s="36">
        <f t="shared" si="62"/>
        <v>2756</v>
      </c>
      <c r="B2757" s="108" t="s">
        <v>31219</v>
      </c>
      <c r="C2757" s="109" t="s">
        <v>10150</v>
      </c>
      <c r="D2757" s="48">
        <v>100</v>
      </c>
      <c r="E2757" s="101"/>
    </row>
    <row r="2758" spans="1:5">
      <c r="A2758" s="36">
        <f t="shared" si="62"/>
        <v>2757</v>
      </c>
      <c r="B2758" s="106" t="s">
        <v>31220</v>
      </c>
      <c r="C2758" s="71" t="s">
        <v>11525</v>
      </c>
      <c r="D2758" s="48">
        <v>100</v>
      </c>
      <c r="E2758" s="82"/>
    </row>
    <row r="2759" spans="1:5">
      <c r="A2759" s="36">
        <f t="shared" si="62"/>
        <v>2758</v>
      </c>
      <c r="B2759" s="106" t="s">
        <v>31221</v>
      </c>
      <c r="C2759" s="71" t="s">
        <v>12700</v>
      </c>
      <c r="D2759" s="48">
        <v>100</v>
      </c>
      <c r="E2759" s="82"/>
    </row>
    <row r="2760" spans="1:5">
      <c r="A2760" s="36">
        <f t="shared" si="62"/>
        <v>2759</v>
      </c>
      <c r="B2760" s="37" t="s">
        <v>18468</v>
      </c>
      <c r="C2760" s="30" t="s">
        <v>83</v>
      </c>
      <c r="D2760" s="48">
        <v>100</v>
      </c>
      <c r="E2760" s="37"/>
    </row>
    <row r="2761" spans="1:5">
      <c r="A2761" s="36">
        <f t="shared" si="62"/>
        <v>2760</v>
      </c>
      <c r="B2761" s="37" t="s">
        <v>992</v>
      </c>
      <c r="C2761" s="30" t="s">
        <v>99</v>
      </c>
      <c r="D2761" s="48">
        <v>100</v>
      </c>
      <c r="E2761" s="37"/>
    </row>
    <row r="2762" spans="1:5">
      <c r="A2762" s="36">
        <f t="shared" si="62"/>
        <v>2761</v>
      </c>
      <c r="B2762" s="37" t="s">
        <v>31222</v>
      </c>
      <c r="C2762" s="30" t="s">
        <v>145</v>
      </c>
      <c r="D2762" s="48">
        <v>100</v>
      </c>
      <c r="E2762" s="37"/>
    </row>
    <row r="2763" spans="1:5">
      <c r="A2763" s="36">
        <f t="shared" si="62"/>
        <v>2762</v>
      </c>
      <c r="B2763" s="37" t="s">
        <v>31223</v>
      </c>
      <c r="C2763" s="30" t="s">
        <v>227</v>
      </c>
      <c r="D2763" s="48">
        <v>100</v>
      </c>
      <c r="E2763" s="37"/>
    </row>
    <row r="2764" spans="1:5">
      <c r="A2764" s="36">
        <f t="shared" si="62"/>
        <v>2763</v>
      </c>
      <c r="B2764" s="37" t="s">
        <v>31224</v>
      </c>
      <c r="C2764" s="30" t="s">
        <v>227</v>
      </c>
      <c r="D2764" s="48">
        <v>100</v>
      </c>
      <c r="E2764" s="37"/>
    </row>
    <row r="2765" spans="1:5">
      <c r="A2765" s="36">
        <f t="shared" si="62"/>
        <v>2764</v>
      </c>
      <c r="B2765" s="50" t="s">
        <v>31225</v>
      </c>
      <c r="C2765" s="51" t="s">
        <v>914</v>
      </c>
      <c r="D2765" s="48">
        <v>100</v>
      </c>
      <c r="E2765" s="64"/>
    </row>
    <row r="2766" spans="1:5">
      <c r="A2766" s="36">
        <f t="shared" si="62"/>
        <v>2765</v>
      </c>
      <c r="B2766" s="37" t="s">
        <v>31226</v>
      </c>
      <c r="C2766" s="30" t="s">
        <v>1108</v>
      </c>
      <c r="D2766" s="48">
        <v>100</v>
      </c>
      <c r="E2766" s="50"/>
    </row>
    <row r="2767" spans="1:5">
      <c r="A2767" s="36">
        <f t="shared" si="62"/>
        <v>2766</v>
      </c>
      <c r="B2767" s="37" t="s">
        <v>31227</v>
      </c>
      <c r="C2767" s="30" t="s">
        <v>1248</v>
      </c>
      <c r="D2767" s="48">
        <v>100</v>
      </c>
      <c r="E2767" s="50"/>
    </row>
    <row r="2768" spans="1:5">
      <c r="A2768" s="36">
        <f t="shared" si="62"/>
        <v>2767</v>
      </c>
      <c r="B2768" s="37" t="s">
        <v>31228</v>
      </c>
      <c r="C2768" s="30" t="s">
        <v>1287</v>
      </c>
      <c r="D2768" s="48">
        <v>100</v>
      </c>
      <c r="E2768" s="37"/>
    </row>
    <row r="2769" spans="1:5">
      <c r="A2769" s="36">
        <f t="shared" si="62"/>
        <v>2768</v>
      </c>
      <c r="B2769" s="37" t="s">
        <v>25240</v>
      </c>
      <c r="C2769" s="30" t="s">
        <v>31059</v>
      </c>
      <c r="D2769" s="48">
        <v>100</v>
      </c>
      <c r="E2769" s="50"/>
    </row>
    <row r="2770" spans="1:5">
      <c r="A2770" s="36">
        <f t="shared" si="62"/>
        <v>2769</v>
      </c>
      <c r="B2770" s="37" t="s">
        <v>31229</v>
      </c>
      <c r="C2770" s="30" t="s">
        <v>31230</v>
      </c>
      <c r="D2770" s="48">
        <v>100</v>
      </c>
      <c r="E2770" s="50"/>
    </row>
    <row r="2771" spans="1:5">
      <c r="A2771" s="36">
        <f t="shared" si="62"/>
        <v>2770</v>
      </c>
      <c r="B2771" s="37" t="s">
        <v>31231</v>
      </c>
      <c r="C2771" s="30" t="s">
        <v>1738</v>
      </c>
      <c r="D2771" s="48">
        <v>100</v>
      </c>
      <c r="E2771" s="50"/>
    </row>
    <row r="2772" spans="1:5">
      <c r="A2772" s="36">
        <f t="shared" si="62"/>
        <v>2771</v>
      </c>
      <c r="B2772" s="37" t="s">
        <v>1247</v>
      </c>
      <c r="C2772" s="30" t="s">
        <v>1863</v>
      </c>
      <c r="D2772" s="48">
        <v>100</v>
      </c>
      <c r="E2772" s="50"/>
    </row>
    <row r="2773" spans="1:5">
      <c r="A2773" s="36">
        <f t="shared" si="62"/>
        <v>2772</v>
      </c>
      <c r="B2773" s="37" t="s">
        <v>31232</v>
      </c>
      <c r="C2773" s="30" t="s">
        <v>1937</v>
      </c>
      <c r="D2773" s="48">
        <v>100</v>
      </c>
      <c r="E2773" s="37"/>
    </row>
    <row r="2774" spans="1:5">
      <c r="A2774" s="36">
        <f t="shared" si="62"/>
        <v>2773</v>
      </c>
      <c r="B2774" s="37" t="s">
        <v>31233</v>
      </c>
      <c r="C2774" s="30" t="s">
        <v>2022</v>
      </c>
      <c r="D2774" s="48">
        <v>100</v>
      </c>
      <c r="E2774" s="50"/>
    </row>
    <row r="2775" spans="1:5">
      <c r="A2775" s="36">
        <f t="shared" si="62"/>
        <v>2774</v>
      </c>
      <c r="B2775" s="37" t="s">
        <v>31234</v>
      </c>
      <c r="C2775" s="30" t="s">
        <v>2090</v>
      </c>
      <c r="D2775" s="48">
        <v>100</v>
      </c>
      <c r="E2775" s="37"/>
    </row>
    <row r="2776" spans="1:5">
      <c r="A2776" s="36">
        <f t="shared" si="62"/>
        <v>2775</v>
      </c>
      <c r="B2776" s="37" t="s">
        <v>31235</v>
      </c>
      <c r="C2776" s="30" t="s">
        <v>2308</v>
      </c>
      <c r="D2776" s="48">
        <v>100</v>
      </c>
      <c r="E2776" s="50"/>
    </row>
    <row r="2777" spans="1:5">
      <c r="A2777" s="36">
        <f t="shared" si="62"/>
        <v>2776</v>
      </c>
      <c r="B2777" s="37" t="s">
        <v>31236</v>
      </c>
      <c r="C2777" s="30" t="s">
        <v>2557</v>
      </c>
      <c r="D2777" s="48">
        <v>100</v>
      </c>
      <c r="E2777" s="37"/>
    </row>
    <row r="2778" spans="1:5">
      <c r="A2778" s="36">
        <f t="shared" si="62"/>
        <v>2777</v>
      </c>
      <c r="B2778" s="37" t="s">
        <v>31237</v>
      </c>
      <c r="C2778" s="33" t="s">
        <v>2623</v>
      </c>
      <c r="D2778" s="48">
        <v>100</v>
      </c>
      <c r="E2778" s="50"/>
    </row>
    <row r="2779" spans="1:5">
      <c r="A2779" s="36">
        <f t="shared" si="62"/>
        <v>2778</v>
      </c>
      <c r="B2779" s="37" t="s">
        <v>3170</v>
      </c>
      <c r="C2779" s="33" t="s">
        <v>2662</v>
      </c>
      <c r="D2779" s="48">
        <v>100</v>
      </c>
      <c r="E2779" s="50"/>
    </row>
    <row r="2780" spans="1:5">
      <c r="A2780" s="36">
        <f t="shared" si="62"/>
        <v>2779</v>
      </c>
      <c r="B2780" s="37" t="s">
        <v>31238</v>
      </c>
      <c r="C2780" s="33" t="s">
        <v>2781</v>
      </c>
      <c r="D2780" s="48">
        <v>100</v>
      </c>
      <c r="E2780" s="37"/>
    </row>
    <row r="2781" spans="1:5">
      <c r="A2781" s="36">
        <f t="shared" si="62"/>
        <v>2780</v>
      </c>
      <c r="B2781" s="37" t="s">
        <v>31239</v>
      </c>
      <c r="C2781" s="33" t="s">
        <v>2994</v>
      </c>
      <c r="D2781" s="48">
        <v>100</v>
      </c>
      <c r="E2781" s="37"/>
    </row>
    <row r="2782" spans="1:5">
      <c r="A2782" s="36">
        <f t="shared" ref="A2782:A2794" si="63">ROW()-1</f>
        <v>2781</v>
      </c>
      <c r="B2782" s="37" t="s">
        <v>31240</v>
      </c>
      <c r="C2782" s="33" t="s">
        <v>3080</v>
      </c>
      <c r="D2782" s="48">
        <v>100</v>
      </c>
      <c r="E2782" s="50"/>
    </row>
    <row r="2783" spans="1:5">
      <c r="A2783" s="36">
        <f t="shared" si="63"/>
        <v>2782</v>
      </c>
      <c r="B2783" s="37" t="s">
        <v>31241</v>
      </c>
      <c r="C2783" s="33" t="s">
        <v>3162</v>
      </c>
      <c r="D2783" s="48">
        <v>100</v>
      </c>
      <c r="E2783" s="50"/>
    </row>
    <row r="2784" spans="1:5">
      <c r="A2784" s="36">
        <f t="shared" si="63"/>
        <v>2783</v>
      </c>
      <c r="B2784" s="37" t="s">
        <v>22536</v>
      </c>
      <c r="C2784" s="30" t="s">
        <v>3388</v>
      </c>
      <c r="D2784" s="48">
        <v>100</v>
      </c>
      <c r="E2784" s="37"/>
    </row>
    <row r="2785" spans="1:5">
      <c r="A2785" s="36">
        <f t="shared" si="63"/>
        <v>2784</v>
      </c>
      <c r="B2785" s="37" t="s">
        <v>31242</v>
      </c>
      <c r="C2785" s="30" t="s">
        <v>3686</v>
      </c>
      <c r="D2785" s="48">
        <v>100</v>
      </c>
      <c r="E2785" s="37"/>
    </row>
    <row r="2786" spans="1:5">
      <c r="A2786" s="36">
        <f t="shared" si="63"/>
        <v>2785</v>
      </c>
      <c r="B2786" s="37" t="s">
        <v>31243</v>
      </c>
      <c r="C2786" s="30" t="s">
        <v>4072</v>
      </c>
      <c r="D2786" s="48">
        <v>100</v>
      </c>
      <c r="E2786" s="50"/>
    </row>
    <row r="2787" spans="1:5">
      <c r="A2787" s="36">
        <f t="shared" si="63"/>
        <v>2786</v>
      </c>
      <c r="B2787" s="37" t="s">
        <v>31244</v>
      </c>
      <c r="C2787" s="30" t="s">
        <v>4145</v>
      </c>
      <c r="D2787" s="48">
        <v>100</v>
      </c>
      <c r="E2787" s="37"/>
    </row>
    <row r="2788" spans="1:5">
      <c r="A2788" s="36">
        <f t="shared" si="63"/>
        <v>2787</v>
      </c>
      <c r="B2788" s="37" t="s">
        <v>31245</v>
      </c>
      <c r="C2788" s="30" t="s">
        <v>4438</v>
      </c>
      <c r="D2788" s="48">
        <v>100</v>
      </c>
      <c r="E2788" s="50"/>
    </row>
    <row r="2789" spans="1:5">
      <c r="A2789" s="36">
        <f t="shared" si="63"/>
        <v>2788</v>
      </c>
      <c r="B2789" s="37" t="s">
        <v>31246</v>
      </c>
      <c r="C2789" s="30" t="s">
        <v>4676</v>
      </c>
      <c r="D2789" s="48">
        <v>100</v>
      </c>
      <c r="E2789" s="50"/>
    </row>
    <row r="2790" spans="1:5">
      <c r="A2790" s="36">
        <f t="shared" si="63"/>
        <v>2789</v>
      </c>
      <c r="B2790" s="37" t="s">
        <v>31247</v>
      </c>
      <c r="C2790" s="30" t="s">
        <v>5317</v>
      </c>
      <c r="D2790" s="48">
        <v>100</v>
      </c>
      <c r="E2790" s="50"/>
    </row>
    <row r="2791" spans="1:5">
      <c r="A2791" s="36">
        <f t="shared" si="63"/>
        <v>2790</v>
      </c>
      <c r="B2791" s="37" t="s">
        <v>12010</v>
      </c>
      <c r="C2791" s="33" t="s">
        <v>5716</v>
      </c>
      <c r="D2791" s="48">
        <v>100</v>
      </c>
      <c r="E2791" s="50"/>
    </row>
    <row r="2792" spans="1:5">
      <c r="A2792" s="36">
        <f t="shared" si="63"/>
        <v>2791</v>
      </c>
      <c r="B2792" s="37" t="s">
        <v>10308</v>
      </c>
      <c r="C2792" s="30" t="s">
        <v>5782</v>
      </c>
      <c r="D2792" s="48">
        <v>100</v>
      </c>
      <c r="E2792" s="50"/>
    </row>
    <row r="2793" spans="1:5">
      <c r="A2793" s="36">
        <f t="shared" si="63"/>
        <v>2792</v>
      </c>
      <c r="B2793" s="37" t="s">
        <v>31248</v>
      </c>
      <c r="C2793" s="33" t="s">
        <v>6081</v>
      </c>
      <c r="D2793" s="48">
        <v>100</v>
      </c>
      <c r="E2793" s="50"/>
    </row>
    <row r="2794" spans="1:5">
      <c r="A2794" s="36">
        <f t="shared" si="63"/>
        <v>2793</v>
      </c>
      <c r="B2794" s="37" t="s">
        <v>31249</v>
      </c>
      <c r="C2794" s="30" t="s">
        <v>6268</v>
      </c>
      <c r="D2794" s="48">
        <v>100</v>
      </c>
      <c r="E2794" s="50"/>
    </row>
    <row r="2795" spans="1:5">
      <c r="A2795" s="36">
        <f t="shared" ref="A2795:A2857" si="64">ROW()-1</f>
        <v>2794</v>
      </c>
      <c r="B2795" s="50" t="s">
        <v>31250</v>
      </c>
      <c r="C2795" s="51" t="s">
        <v>6714</v>
      </c>
      <c r="D2795" s="48">
        <v>100</v>
      </c>
      <c r="E2795" s="50"/>
    </row>
    <row r="2796" spans="1:5">
      <c r="A2796" s="36">
        <f t="shared" si="64"/>
        <v>2795</v>
      </c>
      <c r="B2796" s="50" t="s">
        <v>31251</v>
      </c>
      <c r="C2796" s="51" t="s">
        <v>6966</v>
      </c>
      <c r="D2796" s="48">
        <v>100</v>
      </c>
      <c r="E2796" s="64"/>
    </row>
    <row r="2797" spans="1:5">
      <c r="A2797" s="36">
        <f t="shared" si="64"/>
        <v>2796</v>
      </c>
      <c r="B2797" s="50" t="s">
        <v>31252</v>
      </c>
      <c r="C2797" s="51" t="s">
        <v>7027</v>
      </c>
      <c r="D2797" s="48">
        <v>100</v>
      </c>
      <c r="E2797" s="50"/>
    </row>
    <row r="2798" spans="1:5">
      <c r="A2798" s="36">
        <f t="shared" si="64"/>
        <v>2797</v>
      </c>
      <c r="B2798" s="50" t="s">
        <v>31253</v>
      </c>
      <c r="C2798" s="51" t="s">
        <v>7052</v>
      </c>
      <c r="D2798" s="48">
        <v>100</v>
      </c>
      <c r="E2798" s="50"/>
    </row>
    <row r="2799" spans="1:5">
      <c r="A2799" s="36">
        <f t="shared" si="64"/>
        <v>2798</v>
      </c>
      <c r="B2799" s="50" t="s">
        <v>31254</v>
      </c>
      <c r="C2799" s="51" t="s">
        <v>7216</v>
      </c>
      <c r="D2799" s="48">
        <v>100</v>
      </c>
      <c r="E2799" s="50"/>
    </row>
    <row r="2800" spans="1:5">
      <c r="A2800" s="36">
        <f t="shared" si="64"/>
        <v>2799</v>
      </c>
      <c r="B2800" s="50" t="s">
        <v>31255</v>
      </c>
      <c r="C2800" s="51" t="s">
        <v>31256</v>
      </c>
      <c r="D2800" s="48">
        <v>100</v>
      </c>
      <c r="E2800" s="50"/>
    </row>
    <row r="2801" spans="1:5">
      <c r="A2801" s="36">
        <f t="shared" si="64"/>
        <v>2800</v>
      </c>
      <c r="B2801" s="50" t="s">
        <v>31257</v>
      </c>
      <c r="C2801" s="51" t="s">
        <v>7354</v>
      </c>
      <c r="D2801" s="48">
        <v>100</v>
      </c>
      <c r="E2801" s="50"/>
    </row>
    <row r="2802" spans="1:5">
      <c r="A2802" s="36">
        <f t="shared" si="64"/>
        <v>2801</v>
      </c>
      <c r="B2802" s="50" t="s">
        <v>31258</v>
      </c>
      <c r="C2802" s="51" t="s">
        <v>7429</v>
      </c>
      <c r="D2802" s="48">
        <v>100</v>
      </c>
      <c r="E2802" s="50"/>
    </row>
    <row r="2803" spans="1:5">
      <c r="A2803" s="36">
        <f t="shared" si="64"/>
        <v>2802</v>
      </c>
      <c r="B2803" s="50" t="s">
        <v>21900</v>
      </c>
      <c r="C2803" s="51" t="s">
        <v>7429</v>
      </c>
      <c r="D2803" s="48">
        <v>100</v>
      </c>
      <c r="E2803" s="64"/>
    </row>
    <row r="2804" spans="1:5">
      <c r="A2804" s="36">
        <f t="shared" si="64"/>
        <v>2803</v>
      </c>
      <c r="B2804" s="50" t="s">
        <v>31259</v>
      </c>
      <c r="C2804" s="51" t="s">
        <v>7443</v>
      </c>
      <c r="D2804" s="48">
        <v>100</v>
      </c>
      <c r="E2804" s="50"/>
    </row>
    <row r="2805" spans="1:5">
      <c r="A2805" s="36">
        <f t="shared" si="64"/>
        <v>2804</v>
      </c>
      <c r="B2805" s="50" t="s">
        <v>1183</v>
      </c>
      <c r="C2805" s="51" t="s">
        <v>7726</v>
      </c>
      <c r="D2805" s="48">
        <v>100</v>
      </c>
      <c r="E2805" s="50"/>
    </row>
    <row r="2806" spans="1:5">
      <c r="A2806" s="36">
        <f t="shared" si="64"/>
        <v>2805</v>
      </c>
      <c r="B2806" s="50" t="s">
        <v>31260</v>
      </c>
      <c r="C2806" s="51" t="s">
        <v>7766</v>
      </c>
      <c r="D2806" s="48">
        <v>100</v>
      </c>
      <c r="E2806" s="50"/>
    </row>
    <row r="2807" spans="1:5">
      <c r="A2807" s="36">
        <f t="shared" si="64"/>
        <v>2806</v>
      </c>
      <c r="B2807" s="37" t="s">
        <v>28219</v>
      </c>
      <c r="C2807" s="58" t="s">
        <v>8140</v>
      </c>
      <c r="D2807" s="48">
        <v>100</v>
      </c>
      <c r="E2807" s="50"/>
    </row>
    <row r="2808" spans="1:5">
      <c r="A2808" s="36">
        <f t="shared" si="64"/>
        <v>2807</v>
      </c>
      <c r="B2808" s="37" t="s">
        <v>31261</v>
      </c>
      <c r="C2808" s="58" t="s">
        <v>8203</v>
      </c>
      <c r="D2808" s="48">
        <v>100</v>
      </c>
      <c r="E2808" s="50"/>
    </row>
    <row r="2809" spans="1:5">
      <c r="A2809" s="36">
        <f t="shared" si="64"/>
        <v>2808</v>
      </c>
      <c r="B2809" s="37" t="s">
        <v>31262</v>
      </c>
      <c r="C2809" s="58" t="s">
        <v>8216</v>
      </c>
      <c r="D2809" s="48">
        <v>100</v>
      </c>
      <c r="E2809" s="50"/>
    </row>
    <row r="2810" spans="1:5">
      <c r="A2810" s="36">
        <f t="shared" si="64"/>
        <v>2809</v>
      </c>
      <c r="B2810" s="37" t="s">
        <v>23118</v>
      </c>
      <c r="C2810" s="58" t="s">
        <v>8293</v>
      </c>
      <c r="D2810" s="48">
        <v>100</v>
      </c>
      <c r="E2810" s="50"/>
    </row>
    <row r="2811" spans="1:5">
      <c r="A2811" s="36">
        <f t="shared" si="64"/>
        <v>2810</v>
      </c>
      <c r="B2811" s="37" t="s">
        <v>31263</v>
      </c>
      <c r="C2811" s="58" t="s">
        <v>8436</v>
      </c>
      <c r="D2811" s="48">
        <v>100</v>
      </c>
      <c r="E2811" s="50"/>
    </row>
    <row r="2812" spans="1:5">
      <c r="A2812" s="36">
        <f t="shared" si="64"/>
        <v>2811</v>
      </c>
      <c r="B2812" s="37" t="s">
        <v>31264</v>
      </c>
      <c r="C2812" s="58" t="s">
        <v>8613</v>
      </c>
      <c r="D2812" s="48">
        <v>100</v>
      </c>
      <c r="E2812" s="50"/>
    </row>
    <row r="2813" spans="1:5">
      <c r="A2813" s="36">
        <f t="shared" si="64"/>
        <v>2812</v>
      </c>
      <c r="B2813" s="37" t="s">
        <v>19132</v>
      </c>
      <c r="C2813" s="57" t="s">
        <v>8662</v>
      </c>
      <c r="D2813" s="48">
        <v>100</v>
      </c>
      <c r="E2813" s="37"/>
    </row>
    <row r="2814" spans="1:5">
      <c r="A2814" s="36">
        <f t="shared" si="64"/>
        <v>2813</v>
      </c>
      <c r="B2814" s="37" t="s">
        <v>31265</v>
      </c>
      <c r="C2814" s="58" t="s">
        <v>9417</v>
      </c>
      <c r="D2814" s="48">
        <v>100</v>
      </c>
      <c r="E2814" s="70"/>
    </row>
    <row r="2815" spans="1:5">
      <c r="A2815" s="36">
        <f t="shared" si="64"/>
        <v>2814</v>
      </c>
      <c r="B2815" s="37" t="s">
        <v>31266</v>
      </c>
      <c r="C2815" s="57" t="s">
        <v>9538</v>
      </c>
      <c r="D2815" s="48">
        <v>100</v>
      </c>
      <c r="E2815" s="50"/>
    </row>
    <row r="2816" spans="1:5">
      <c r="A2816" s="36">
        <f t="shared" si="64"/>
        <v>2815</v>
      </c>
      <c r="B2816" s="37" t="s">
        <v>31267</v>
      </c>
      <c r="C2816" s="57" t="s">
        <v>9729</v>
      </c>
      <c r="D2816" s="48">
        <v>100</v>
      </c>
      <c r="E2816" s="50"/>
    </row>
    <row r="2817" spans="1:5">
      <c r="A2817" s="36">
        <f t="shared" si="64"/>
        <v>2816</v>
      </c>
      <c r="B2817" s="37" t="s">
        <v>31268</v>
      </c>
      <c r="C2817" s="57" t="s">
        <v>9739</v>
      </c>
      <c r="D2817" s="48">
        <v>100</v>
      </c>
      <c r="E2817" s="37"/>
    </row>
    <row r="2818" spans="1:5">
      <c r="A2818" s="36">
        <f t="shared" si="64"/>
        <v>2817</v>
      </c>
      <c r="B2818" s="37" t="s">
        <v>7147</v>
      </c>
      <c r="C2818" s="57" t="s">
        <v>11138</v>
      </c>
      <c r="D2818" s="48">
        <v>100</v>
      </c>
      <c r="E2818" s="110"/>
    </row>
    <row r="2819" spans="1:5">
      <c r="A2819" s="36">
        <f t="shared" si="64"/>
        <v>2818</v>
      </c>
      <c r="B2819" s="37" t="s">
        <v>31269</v>
      </c>
      <c r="C2819" s="57" t="s">
        <v>11491</v>
      </c>
      <c r="D2819" s="48">
        <v>100</v>
      </c>
      <c r="E2819" s="101"/>
    </row>
    <row r="2820" spans="1:5">
      <c r="A2820" s="36">
        <f t="shared" si="64"/>
        <v>2819</v>
      </c>
      <c r="B2820" s="37" t="s">
        <v>31270</v>
      </c>
      <c r="C2820" s="57" t="s">
        <v>31271</v>
      </c>
      <c r="D2820" s="48">
        <v>100</v>
      </c>
      <c r="E2820" s="101"/>
    </row>
    <row r="2821" spans="1:5">
      <c r="A2821" s="36">
        <f t="shared" si="64"/>
        <v>2820</v>
      </c>
      <c r="B2821" s="37" t="s">
        <v>31272</v>
      </c>
      <c r="C2821" s="57" t="s">
        <v>12099</v>
      </c>
      <c r="D2821" s="48">
        <v>100</v>
      </c>
      <c r="E2821" s="37"/>
    </row>
    <row r="2822" spans="1:5">
      <c r="A2822" s="36">
        <f t="shared" si="64"/>
        <v>2821</v>
      </c>
      <c r="B2822" s="37" t="s">
        <v>31273</v>
      </c>
      <c r="C2822" s="57" t="s">
        <v>31274</v>
      </c>
      <c r="D2822" s="48">
        <v>100</v>
      </c>
      <c r="E2822" s="37"/>
    </row>
    <row r="2823" spans="1:5">
      <c r="A2823" s="36">
        <f t="shared" si="64"/>
        <v>2822</v>
      </c>
      <c r="B2823" s="37" t="s">
        <v>12843</v>
      </c>
      <c r="C2823" s="57" t="s">
        <v>12292</v>
      </c>
      <c r="D2823" s="48">
        <v>100</v>
      </c>
      <c r="E2823" s="101"/>
    </row>
    <row r="2824" spans="1:5">
      <c r="A2824" s="36">
        <f t="shared" si="64"/>
        <v>2823</v>
      </c>
      <c r="B2824" s="37" t="s">
        <v>14235</v>
      </c>
      <c r="C2824" s="57" t="s">
        <v>12433</v>
      </c>
      <c r="D2824" s="48">
        <v>100</v>
      </c>
      <c r="E2824" s="59"/>
    </row>
    <row r="2825" spans="1:5">
      <c r="A2825" s="36">
        <f t="shared" si="64"/>
        <v>2824</v>
      </c>
      <c r="B2825" s="37" t="s">
        <v>31275</v>
      </c>
      <c r="C2825" s="57" t="s">
        <v>12554</v>
      </c>
      <c r="D2825" s="48">
        <v>100</v>
      </c>
      <c r="E2825" s="101"/>
    </row>
    <row r="2826" spans="1:5">
      <c r="A2826" s="36">
        <f t="shared" si="64"/>
        <v>2825</v>
      </c>
      <c r="B2826" s="37" t="s">
        <v>4109</v>
      </c>
      <c r="C2826" s="57" t="s">
        <v>12628</v>
      </c>
      <c r="D2826" s="48">
        <v>100</v>
      </c>
      <c r="E2826" s="101"/>
    </row>
    <row r="2827" spans="1:5">
      <c r="A2827" s="36">
        <f t="shared" si="64"/>
        <v>2826</v>
      </c>
      <c r="B2827" s="37" t="s">
        <v>6130</v>
      </c>
      <c r="C2827" s="57" t="s">
        <v>30029</v>
      </c>
      <c r="D2827" s="48">
        <v>100</v>
      </c>
      <c r="E2827" s="101"/>
    </row>
    <row r="2828" spans="1:5">
      <c r="A2828" s="36">
        <f t="shared" si="64"/>
        <v>2827</v>
      </c>
      <c r="B2828" s="37" t="s">
        <v>31276</v>
      </c>
      <c r="C2828" s="57" t="s">
        <v>29103</v>
      </c>
      <c r="D2828" s="48">
        <v>100</v>
      </c>
      <c r="E2828" s="101"/>
    </row>
    <row r="2829" spans="1:5">
      <c r="A2829" s="36">
        <f t="shared" si="64"/>
        <v>2828</v>
      </c>
      <c r="B2829" s="37" t="s">
        <v>31277</v>
      </c>
      <c r="C2829" s="57" t="s">
        <v>13552</v>
      </c>
      <c r="D2829" s="48">
        <v>100</v>
      </c>
      <c r="E2829" s="101"/>
    </row>
    <row r="2830" spans="1:5">
      <c r="A2830" s="36">
        <f t="shared" si="64"/>
        <v>2829</v>
      </c>
      <c r="B2830" s="101" t="s">
        <v>31278</v>
      </c>
      <c r="C2830" s="57" t="s">
        <v>13678</v>
      </c>
      <c r="D2830" s="48">
        <v>100</v>
      </c>
      <c r="E2830" s="101"/>
    </row>
    <row r="2831" spans="1:5">
      <c r="A2831" s="36">
        <f t="shared" si="64"/>
        <v>2830</v>
      </c>
      <c r="B2831" s="37" t="s">
        <v>13507</v>
      </c>
      <c r="C2831" s="57" t="s">
        <v>13940</v>
      </c>
      <c r="D2831" s="48">
        <v>100</v>
      </c>
      <c r="E2831" s="101"/>
    </row>
    <row r="2832" spans="1:5">
      <c r="A2832" s="36">
        <f t="shared" si="64"/>
        <v>2831</v>
      </c>
      <c r="B2832" s="37" t="s">
        <v>31279</v>
      </c>
      <c r="C2832" s="57" t="s">
        <v>13986</v>
      </c>
      <c r="D2832" s="48">
        <v>100</v>
      </c>
      <c r="E2832" s="101"/>
    </row>
    <row r="2833" spans="1:5">
      <c r="A2833" s="36">
        <f t="shared" si="64"/>
        <v>2832</v>
      </c>
      <c r="B2833" s="37" t="s">
        <v>2677</v>
      </c>
      <c r="C2833" s="57" t="s">
        <v>14070</v>
      </c>
      <c r="D2833" s="48">
        <v>100</v>
      </c>
      <c r="E2833" s="37"/>
    </row>
    <row r="2834" spans="1:5">
      <c r="A2834" s="36">
        <f t="shared" si="64"/>
        <v>2833</v>
      </c>
      <c r="B2834" s="37" t="s">
        <v>330</v>
      </c>
      <c r="C2834" s="57" t="s">
        <v>14095</v>
      </c>
      <c r="D2834" s="48">
        <v>100</v>
      </c>
      <c r="E2834" s="101"/>
    </row>
    <row r="2835" spans="1:5">
      <c r="A2835" s="36">
        <f t="shared" si="64"/>
        <v>2834</v>
      </c>
      <c r="B2835" s="37" t="s">
        <v>31280</v>
      </c>
      <c r="C2835" s="57" t="s">
        <v>14451</v>
      </c>
      <c r="D2835" s="48">
        <v>100</v>
      </c>
      <c r="E2835" s="102"/>
    </row>
    <row r="2836" spans="1:5">
      <c r="A2836" s="36">
        <f t="shared" si="64"/>
        <v>2835</v>
      </c>
      <c r="B2836" s="37" t="s">
        <v>12633</v>
      </c>
      <c r="C2836" s="57" t="s">
        <v>14451</v>
      </c>
      <c r="D2836" s="48">
        <v>100</v>
      </c>
      <c r="E2836" s="102"/>
    </row>
    <row r="2837" spans="1:5">
      <c r="A2837" s="36">
        <f t="shared" si="64"/>
        <v>2836</v>
      </c>
      <c r="B2837" s="37" t="s">
        <v>31281</v>
      </c>
      <c r="C2837" s="57" t="s">
        <v>14734</v>
      </c>
      <c r="D2837" s="48">
        <v>100</v>
      </c>
      <c r="E2837" s="102"/>
    </row>
    <row r="2838" spans="1:5">
      <c r="A2838" s="36">
        <f t="shared" si="64"/>
        <v>2837</v>
      </c>
      <c r="B2838" s="37" t="s">
        <v>28405</v>
      </c>
      <c r="C2838" s="57" t="s">
        <v>14795</v>
      </c>
      <c r="D2838" s="48">
        <v>100</v>
      </c>
      <c r="E2838" s="102"/>
    </row>
    <row r="2839" spans="1:5">
      <c r="A2839" s="36">
        <f t="shared" si="64"/>
        <v>2838</v>
      </c>
      <c r="B2839" s="37" t="s">
        <v>31282</v>
      </c>
      <c r="C2839" s="57" t="s">
        <v>14903</v>
      </c>
      <c r="D2839" s="48">
        <v>100</v>
      </c>
      <c r="E2839" s="37"/>
    </row>
    <row r="2840" spans="1:5">
      <c r="A2840" s="36">
        <f t="shared" si="64"/>
        <v>2839</v>
      </c>
      <c r="B2840" s="37" t="s">
        <v>795</v>
      </c>
      <c r="C2840" s="57" t="s">
        <v>14957</v>
      </c>
      <c r="D2840" s="48">
        <v>100</v>
      </c>
      <c r="E2840" s="102"/>
    </row>
    <row r="2841" spans="1:5">
      <c r="A2841" s="36">
        <f t="shared" si="64"/>
        <v>2840</v>
      </c>
      <c r="B2841" s="37" t="s">
        <v>21368</v>
      </c>
      <c r="C2841" s="57" t="s">
        <v>14971</v>
      </c>
      <c r="D2841" s="48">
        <v>100</v>
      </c>
      <c r="E2841" s="102"/>
    </row>
    <row r="2842" spans="1:5">
      <c r="A2842" s="36">
        <f t="shared" si="64"/>
        <v>2841</v>
      </c>
      <c r="B2842" s="37" t="s">
        <v>31283</v>
      </c>
      <c r="C2842" s="57" t="s">
        <v>15074</v>
      </c>
      <c r="D2842" s="48">
        <v>100</v>
      </c>
      <c r="E2842" s="50"/>
    </row>
    <row r="2843" spans="1:5">
      <c r="A2843" s="36">
        <f t="shared" si="64"/>
        <v>2842</v>
      </c>
      <c r="B2843" s="37" t="s">
        <v>31284</v>
      </c>
      <c r="C2843" s="57" t="s">
        <v>15089</v>
      </c>
      <c r="D2843" s="48">
        <v>100</v>
      </c>
      <c r="E2843" s="50"/>
    </row>
    <row r="2844" spans="1:5">
      <c r="A2844" s="36">
        <f t="shared" si="64"/>
        <v>2843</v>
      </c>
      <c r="B2844" s="37" t="s">
        <v>31285</v>
      </c>
      <c r="C2844" s="57" t="s">
        <v>15129</v>
      </c>
      <c r="D2844" s="48">
        <v>100</v>
      </c>
      <c r="E2844" s="50"/>
    </row>
    <row r="2845" spans="1:5">
      <c r="A2845" s="36">
        <f t="shared" si="64"/>
        <v>2844</v>
      </c>
      <c r="B2845" s="37" t="s">
        <v>5954</v>
      </c>
      <c r="C2845" s="57" t="s">
        <v>15308</v>
      </c>
      <c r="D2845" s="48">
        <v>100</v>
      </c>
      <c r="E2845" s="50"/>
    </row>
    <row r="2846" spans="1:5">
      <c r="A2846" s="36">
        <f t="shared" si="64"/>
        <v>2845</v>
      </c>
      <c r="B2846" s="37" t="s">
        <v>31286</v>
      </c>
      <c r="C2846" s="57" t="s">
        <v>31287</v>
      </c>
      <c r="D2846" s="48">
        <v>100</v>
      </c>
      <c r="E2846" s="37"/>
    </row>
    <row r="2847" spans="1:5">
      <c r="A2847" s="36">
        <f t="shared" si="64"/>
        <v>2846</v>
      </c>
      <c r="B2847" s="37" t="s">
        <v>31288</v>
      </c>
      <c r="C2847" s="57" t="s">
        <v>31287</v>
      </c>
      <c r="D2847" s="48">
        <v>100</v>
      </c>
      <c r="E2847" s="59"/>
    </row>
    <row r="2848" spans="1:5">
      <c r="A2848" s="36">
        <f t="shared" si="64"/>
        <v>2847</v>
      </c>
      <c r="B2848" s="37" t="s">
        <v>31289</v>
      </c>
      <c r="C2848" s="57" t="s">
        <v>15973</v>
      </c>
      <c r="D2848" s="48">
        <v>100</v>
      </c>
      <c r="E2848" s="50"/>
    </row>
    <row r="2849" spans="1:5">
      <c r="A2849" s="36">
        <f t="shared" si="64"/>
        <v>2848</v>
      </c>
      <c r="B2849" s="37" t="s">
        <v>31290</v>
      </c>
      <c r="C2849" s="51" t="s">
        <v>16136</v>
      </c>
      <c r="D2849" s="48">
        <v>100</v>
      </c>
      <c r="E2849" s="37"/>
    </row>
    <row r="2850" spans="1:5">
      <c r="A2850" s="36">
        <f t="shared" si="64"/>
        <v>2849</v>
      </c>
      <c r="B2850" s="111" t="s">
        <v>31291</v>
      </c>
      <c r="C2850" s="112" t="s">
        <v>17021</v>
      </c>
      <c r="D2850" s="48">
        <v>100</v>
      </c>
      <c r="E2850" s="101" t="s">
        <v>31292</v>
      </c>
    </row>
    <row r="2851" spans="1:5">
      <c r="A2851" s="36">
        <f t="shared" si="64"/>
        <v>2850</v>
      </c>
      <c r="B2851" s="37" t="s">
        <v>31293</v>
      </c>
      <c r="C2851" s="113" t="s">
        <v>227</v>
      </c>
      <c r="D2851" s="48">
        <v>100</v>
      </c>
      <c r="E2851" s="36"/>
    </row>
    <row r="2852" spans="1:5">
      <c r="A2852" s="36">
        <f t="shared" si="64"/>
        <v>2851</v>
      </c>
      <c r="B2852" s="37" t="s">
        <v>31294</v>
      </c>
      <c r="C2852" s="113" t="s">
        <v>227</v>
      </c>
      <c r="D2852" s="48">
        <v>100</v>
      </c>
      <c r="E2852" s="36"/>
    </row>
    <row r="2853" spans="1:5">
      <c r="A2853" s="36">
        <f t="shared" si="64"/>
        <v>2852</v>
      </c>
      <c r="B2853" s="37" t="s">
        <v>31295</v>
      </c>
      <c r="C2853" s="113" t="s">
        <v>290</v>
      </c>
      <c r="D2853" s="48">
        <v>100</v>
      </c>
      <c r="E2853" s="36"/>
    </row>
    <row r="2854" spans="1:5">
      <c r="A2854" s="36">
        <f t="shared" si="64"/>
        <v>2853</v>
      </c>
      <c r="B2854" s="37" t="s">
        <v>31296</v>
      </c>
      <c r="C2854" s="113" t="s">
        <v>17991</v>
      </c>
      <c r="D2854" s="48">
        <v>100</v>
      </c>
      <c r="E2854" s="114"/>
    </row>
    <row r="2855" spans="1:5">
      <c r="A2855" s="36">
        <f t="shared" si="64"/>
        <v>2854</v>
      </c>
      <c r="B2855" s="37" t="s">
        <v>31297</v>
      </c>
      <c r="C2855" s="113" t="s">
        <v>811</v>
      </c>
      <c r="D2855" s="48">
        <v>100</v>
      </c>
      <c r="E2855" s="36"/>
    </row>
    <row r="2856" spans="1:5">
      <c r="A2856" s="36">
        <f t="shared" si="64"/>
        <v>2855</v>
      </c>
      <c r="B2856" s="37" t="s">
        <v>31298</v>
      </c>
      <c r="C2856" s="113" t="s">
        <v>951</v>
      </c>
      <c r="D2856" s="48">
        <v>100</v>
      </c>
      <c r="E2856" s="114"/>
    </row>
    <row r="2857" spans="1:5">
      <c r="A2857" s="36">
        <f t="shared" si="64"/>
        <v>2856</v>
      </c>
      <c r="B2857" s="37" t="s">
        <v>2003</v>
      </c>
      <c r="C2857" s="113" t="s">
        <v>951</v>
      </c>
      <c r="D2857" s="48">
        <v>100</v>
      </c>
      <c r="E2857" s="114"/>
    </row>
    <row r="2858" spans="1:5">
      <c r="A2858" s="36">
        <f t="shared" ref="A2858:A2864" si="65">ROW()-1</f>
        <v>2857</v>
      </c>
      <c r="B2858" s="37" t="s">
        <v>873</v>
      </c>
      <c r="C2858" s="113" t="s">
        <v>1329</v>
      </c>
      <c r="D2858" s="48">
        <v>100</v>
      </c>
      <c r="E2858" s="114"/>
    </row>
    <row r="2859" spans="1:5">
      <c r="A2859" s="36">
        <f t="shared" si="65"/>
        <v>2858</v>
      </c>
      <c r="B2859" s="37" t="s">
        <v>31299</v>
      </c>
      <c r="C2859" s="113" t="s">
        <v>1582</v>
      </c>
      <c r="D2859" s="48">
        <v>100</v>
      </c>
      <c r="E2859" s="36"/>
    </row>
    <row r="2860" spans="1:5">
      <c r="A2860" s="36">
        <f t="shared" si="65"/>
        <v>2859</v>
      </c>
      <c r="B2860" s="37" t="s">
        <v>31300</v>
      </c>
      <c r="C2860" s="113" t="s">
        <v>1617</v>
      </c>
      <c r="D2860" s="48">
        <v>100</v>
      </c>
      <c r="E2860" s="36"/>
    </row>
    <row r="2861" spans="1:5">
      <c r="A2861" s="36">
        <f t="shared" si="65"/>
        <v>2860</v>
      </c>
      <c r="B2861" s="37" t="s">
        <v>29446</v>
      </c>
      <c r="C2861" s="113" t="s">
        <v>30540</v>
      </c>
      <c r="D2861" s="48">
        <v>100</v>
      </c>
      <c r="E2861" s="114"/>
    </row>
    <row r="2862" spans="1:5">
      <c r="A2862" s="36">
        <f t="shared" si="65"/>
        <v>2861</v>
      </c>
      <c r="B2862" s="64" t="s">
        <v>23713</v>
      </c>
      <c r="C2862" s="115" t="s">
        <v>2090</v>
      </c>
      <c r="D2862" s="48">
        <v>100</v>
      </c>
      <c r="E2862" s="36"/>
    </row>
    <row r="2863" spans="1:5">
      <c r="A2863" s="36">
        <f t="shared" si="65"/>
        <v>2862</v>
      </c>
      <c r="B2863" s="37" t="s">
        <v>31301</v>
      </c>
      <c r="C2863" s="113" t="s">
        <v>31302</v>
      </c>
      <c r="D2863" s="48">
        <v>100</v>
      </c>
      <c r="E2863" s="114"/>
    </row>
    <row r="2864" spans="1:5">
      <c r="A2864" s="36">
        <f t="shared" si="65"/>
        <v>2863</v>
      </c>
      <c r="B2864" s="37" t="s">
        <v>31303</v>
      </c>
      <c r="C2864" s="113" t="s">
        <v>2436</v>
      </c>
      <c r="D2864" s="48">
        <v>100</v>
      </c>
      <c r="E2864" s="114"/>
    </row>
    <row r="2865" spans="1:5">
      <c r="A2865" s="36">
        <f t="shared" ref="A2865:A2906" si="66">ROW()-1</f>
        <v>2864</v>
      </c>
      <c r="B2865" s="37" t="s">
        <v>31304</v>
      </c>
      <c r="C2865" s="116" t="s">
        <v>2823</v>
      </c>
      <c r="D2865" s="48">
        <v>100</v>
      </c>
      <c r="E2865" s="114"/>
    </row>
    <row r="2866" spans="1:5">
      <c r="A2866" s="36">
        <f t="shared" si="66"/>
        <v>2865</v>
      </c>
      <c r="B2866" s="37" t="s">
        <v>31305</v>
      </c>
      <c r="C2866" s="116" t="s">
        <v>3034</v>
      </c>
      <c r="D2866" s="48">
        <v>100</v>
      </c>
      <c r="E2866" s="114"/>
    </row>
    <row r="2867" spans="1:5">
      <c r="A2867" s="36">
        <f t="shared" si="66"/>
        <v>2866</v>
      </c>
      <c r="B2867" s="37" t="s">
        <v>31306</v>
      </c>
      <c r="C2867" s="113" t="s">
        <v>3411</v>
      </c>
      <c r="D2867" s="48">
        <v>100</v>
      </c>
      <c r="E2867" s="117"/>
    </row>
    <row r="2868" spans="1:5">
      <c r="A2868" s="36">
        <f t="shared" si="66"/>
        <v>2867</v>
      </c>
      <c r="B2868" s="37" t="s">
        <v>31307</v>
      </c>
      <c r="C2868" s="113" t="s">
        <v>4104</v>
      </c>
      <c r="D2868" s="48">
        <v>100</v>
      </c>
      <c r="E2868" s="36"/>
    </row>
    <row r="2869" spans="1:5">
      <c r="A2869" s="36">
        <f t="shared" si="66"/>
        <v>2868</v>
      </c>
      <c r="B2869" s="37" t="s">
        <v>31308</v>
      </c>
      <c r="C2869" s="113" t="s">
        <v>4259</v>
      </c>
      <c r="D2869" s="48">
        <v>100</v>
      </c>
      <c r="E2869" s="114"/>
    </row>
    <row r="2870" spans="1:5">
      <c r="A2870" s="36">
        <f t="shared" si="66"/>
        <v>2869</v>
      </c>
      <c r="B2870" s="37" t="s">
        <v>31309</v>
      </c>
      <c r="C2870" s="113" t="s">
        <v>4702</v>
      </c>
      <c r="D2870" s="48">
        <v>100</v>
      </c>
      <c r="E2870" s="114"/>
    </row>
    <row r="2871" spans="1:5">
      <c r="A2871" s="36">
        <f t="shared" si="66"/>
        <v>2870</v>
      </c>
      <c r="B2871" s="37" t="s">
        <v>31310</v>
      </c>
      <c r="C2871" s="113" t="s">
        <v>4767</v>
      </c>
      <c r="D2871" s="48">
        <v>100</v>
      </c>
      <c r="E2871" s="114"/>
    </row>
    <row r="2872" spans="1:5">
      <c r="A2872" s="36">
        <f t="shared" si="66"/>
        <v>2871</v>
      </c>
      <c r="B2872" s="37" t="s">
        <v>31311</v>
      </c>
      <c r="C2872" s="113" t="s">
        <v>4868</v>
      </c>
      <c r="D2872" s="48">
        <v>100</v>
      </c>
      <c r="E2872" s="114"/>
    </row>
    <row r="2873" spans="1:5">
      <c r="A2873" s="36">
        <f t="shared" si="66"/>
        <v>2872</v>
      </c>
      <c r="B2873" s="37" t="s">
        <v>5550</v>
      </c>
      <c r="C2873" s="113" t="s">
        <v>4970</v>
      </c>
      <c r="D2873" s="48">
        <v>100</v>
      </c>
      <c r="E2873" s="114"/>
    </row>
    <row r="2874" spans="1:5">
      <c r="A2874" s="36">
        <f t="shared" si="66"/>
        <v>2873</v>
      </c>
      <c r="B2874" s="37" t="s">
        <v>31312</v>
      </c>
      <c r="C2874" s="113" t="s">
        <v>5577</v>
      </c>
      <c r="D2874" s="48">
        <v>100</v>
      </c>
      <c r="E2874" s="114"/>
    </row>
    <row r="2875" spans="1:5">
      <c r="A2875" s="36">
        <f t="shared" si="66"/>
        <v>2874</v>
      </c>
      <c r="B2875" s="37" t="s">
        <v>31313</v>
      </c>
      <c r="C2875" s="113" t="s">
        <v>5642</v>
      </c>
      <c r="D2875" s="48">
        <v>100</v>
      </c>
      <c r="E2875" s="114"/>
    </row>
    <row r="2876" spans="1:5">
      <c r="A2876" s="36">
        <f t="shared" si="66"/>
        <v>2875</v>
      </c>
      <c r="B2876" s="37" t="s">
        <v>31314</v>
      </c>
      <c r="C2876" s="116" t="s">
        <v>5716</v>
      </c>
      <c r="D2876" s="48">
        <v>100</v>
      </c>
      <c r="E2876" s="114"/>
    </row>
    <row r="2877" spans="1:5">
      <c r="A2877" s="36">
        <f t="shared" si="66"/>
        <v>2876</v>
      </c>
      <c r="B2877" s="50" t="s">
        <v>13994</v>
      </c>
      <c r="C2877" s="115" t="s">
        <v>6332</v>
      </c>
      <c r="D2877" s="48">
        <v>100</v>
      </c>
      <c r="E2877" s="114"/>
    </row>
    <row r="2878" spans="1:5">
      <c r="A2878" s="36">
        <f t="shared" si="66"/>
        <v>2877</v>
      </c>
      <c r="B2878" s="50" t="s">
        <v>31315</v>
      </c>
      <c r="C2878" s="115" t="s">
        <v>6463</v>
      </c>
      <c r="D2878" s="48">
        <v>100</v>
      </c>
      <c r="E2878" s="114"/>
    </row>
    <row r="2879" spans="1:5">
      <c r="A2879" s="36">
        <f t="shared" si="66"/>
        <v>2878</v>
      </c>
      <c r="B2879" s="50" t="s">
        <v>6293</v>
      </c>
      <c r="C2879" s="115" t="s">
        <v>6747</v>
      </c>
      <c r="D2879" s="48">
        <v>100</v>
      </c>
      <c r="E2879" s="114"/>
    </row>
    <row r="2880" spans="1:5">
      <c r="A2880" s="36">
        <f t="shared" si="66"/>
        <v>2879</v>
      </c>
      <c r="B2880" s="50" t="s">
        <v>6339</v>
      </c>
      <c r="C2880" s="115" t="s">
        <v>7010</v>
      </c>
      <c r="D2880" s="48">
        <v>100</v>
      </c>
      <c r="E2880" s="114"/>
    </row>
    <row r="2881" spans="1:5">
      <c r="A2881" s="36">
        <f t="shared" si="66"/>
        <v>2880</v>
      </c>
      <c r="B2881" s="50" t="s">
        <v>31316</v>
      </c>
      <c r="C2881" s="115" t="s">
        <v>7077</v>
      </c>
      <c r="D2881" s="48">
        <v>100</v>
      </c>
      <c r="E2881" s="114"/>
    </row>
    <row r="2882" spans="1:5">
      <c r="A2882" s="36">
        <f t="shared" si="66"/>
        <v>2881</v>
      </c>
      <c r="B2882" s="50" t="s">
        <v>31317</v>
      </c>
      <c r="C2882" s="115" t="s">
        <v>7296</v>
      </c>
      <c r="D2882" s="48">
        <v>100</v>
      </c>
      <c r="E2882" s="114"/>
    </row>
    <row r="2883" spans="1:5">
      <c r="A2883" s="36">
        <f t="shared" si="66"/>
        <v>2882</v>
      </c>
      <c r="B2883" s="50" t="s">
        <v>31318</v>
      </c>
      <c r="C2883" s="115" t="s">
        <v>7321</v>
      </c>
      <c r="D2883" s="48">
        <v>100</v>
      </c>
      <c r="E2883" s="114"/>
    </row>
    <row r="2884" spans="1:5">
      <c r="A2884" s="36">
        <f t="shared" si="66"/>
        <v>2883</v>
      </c>
      <c r="B2884" s="50" t="s">
        <v>31319</v>
      </c>
      <c r="C2884" s="115" t="s">
        <v>31256</v>
      </c>
      <c r="D2884" s="48">
        <v>100</v>
      </c>
      <c r="E2884" s="114"/>
    </row>
    <row r="2885" spans="1:5">
      <c r="A2885" s="36">
        <f t="shared" si="66"/>
        <v>2884</v>
      </c>
      <c r="B2885" s="50" t="s">
        <v>31320</v>
      </c>
      <c r="C2885" s="115" t="s">
        <v>7354</v>
      </c>
      <c r="D2885" s="48">
        <v>100</v>
      </c>
      <c r="E2885" s="114"/>
    </row>
    <row r="2886" spans="1:5">
      <c r="A2886" s="36">
        <f t="shared" si="66"/>
        <v>2885</v>
      </c>
      <c r="B2886" s="50" t="s">
        <v>31321</v>
      </c>
      <c r="C2886" s="115" t="s">
        <v>7493</v>
      </c>
      <c r="D2886" s="48">
        <v>100</v>
      </c>
      <c r="E2886" s="114"/>
    </row>
    <row r="2887" spans="1:5">
      <c r="A2887" s="36">
        <f t="shared" si="66"/>
        <v>2886</v>
      </c>
      <c r="B2887" s="50" t="s">
        <v>31322</v>
      </c>
      <c r="C2887" s="115" t="s">
        <v>7644</v>
      </c>
      <c r="D2887" s="48">
        <v>100</v>
      </c>
      <c r="E2887" s="114"/>
    </row>
    <row r="2888" spans="1:5">
      <c r="A2888" s="36">
        <f t="shared" si="66"/>
        <v>2887</v>
      </c>
      <c r="B2888" s="50" t="s">
        <v>31323</v>
      </c>
      <c r="C2888" s="115" t="s">
        <v>7744</v>
      </c>
      <c r="D2888" s="48">
        <v>100</v>
      </c>
      <c r="E2888" s="114"/>
    </row>
    <row r="2889" spans="1:5">
      <c r="A2889" s="36">
        <f t="shared" si="66"/>
        <v>2888</v>
      </c>
      <c r="B2889" s="50" t="s">
        <v>10018</v>
      </c>
      <c r="C2889" s="115" t="s">
        <v>7985</v>
      </c>
      <c r="D2889" s="48">
        <v>100</v>
      </c>
      <c r="E2889" s="114"/>
    </row>
    <row r="2890" spans="1:5">
      <c r="A2890" s="36">
        <f t="shared" si="66"/>
        <v>2889</v>
      </c>
      <c r="B2890" s="50" t="s">
        <v>31324</v>
      </c>
      <c r="C2890" s="115" t="s">
        <v>8009</v>
      </c>
      <c r="D2890" s="48">
        <v>100</v>
      </c>
      <c r="E2890" s="114"/>
    </row>
    <row r="2891" spans="1:5">
      <c r="A2891" s="36">
        <f t="shared" si="66"/>
        <v>2890</v>
      </c>
      <c r="B2891" s="50" t="s">
        <v>113</v>
      </c>
      <c r="C2891" s="115" t="s">
        <v>8061</v>
      </c>
      <c r="D2891" s="48">
        <v>100</v>
      </c>
      <c r="E2891" s="114"/>
    </row>
    <row r="2892" spans="1:5">
      <c r="A2892" s="36">
        <f t="shared" si="66"/>
        <v>2891</v>
      </c>
      <c r="B2892" s="50" t="s">
        <v>29785</v>
      </c>
      <c r="C2892" s="115" t="s">
        <v>8061</v>
      </c>
      <c r="D2892" s="48">
        <v>100</v>
      </c>
      <c r="E2892" s="114"/>
    </row>
    <row r="2893" spans="1:5">
      <c r="A2893" s="36">
        <f t="shared" si="66"/>
        <v>2892</v>
      </c>
      <c r="B2893" s="37" t="s">
        <v>9243</v>
      </c>
      <c r="C2893" s="118" t="s">
        <v>8086</v>
      </c>
      <c r="D2893" s="48">
        <v>100</v>
      </c>
      <c r="E2893" s="114"/>
    </row>
    <row r="2894" spans="1:5">
      <c r="A2894" s="36">
        <f t="shared" si="66"/>
        <v>2893</v>
      </c>
      <c r="B2894" s="37" t="s">
        <v>31325</v>
      </c>
      <c r="C2894" s="118" t="s">
        <v>8293</v>
      </c>
      <c r="D2894" s="48">
        <v>100</v>
      </c>
      <c r="E2894" s="114"/>
    </row>
    <row r="2895" spans="1:5">
      <c r="A2895" s="36">
        <f t="shared" si="66"/>
        <v>2894</v>
      </c>
      <c r="B2895" s="37" t="s">
        <v>31326</v>
      </c>
      <c r="C2895" s="118" t="s">
        <v>8374</v>
      </c>
      <c r="D2895" s="48">
        <v>100</v>
      </c>
      <c r="E2895" s="114"/>
    </row>
    <row r="2896" spans="1:5">
      <c r="A2896" s="36">
        <f t="shared" si="66"/>
        <v>2895</v>
      </c>
      <c r="B2896" s="37" t="s">
        <v>31327</v>
      </c>
      <c r="C2896" s="118" t="s">
        <v>8465</v>
      </c>
      <c r="D2896" s="48">
        <v>100</v>
      </c>
      <c r="E2896" s="114"/>
    </row>
    <row r="2897" spans="1:5">
      <c r="A2897" s="36">
        <f t="shared" si="66"/>
        <v>2896</v>
      </c>
      <c r="B2897" s="37" t="s">
        <v>5041</v>
      </c>
      <c r="C2897" s="118" t="s">
        <v>8613</v>
      </c>
      <c r="D2897" s="48">
        <v>100</v>
      </c>
      <c r="E2897" s="114"/>
    </row>
    <row r="2898" spans="1:5">
      <c r="A2898" s="36">
        <f t="shared" si="66"/>
        <v>2897</v>
      </c>
      <c r="B2898" s="37" t="s">
        <v>13616</v>
      </c>
      <c r="C2898" s="119" t="s">
        <v>8631</v>
      </c>
      <c r="D2898" s="48">
        <v>100</v>
      </c>
      <c r="E2898" s="114"/>
    </row>
    <row r="2899" spans="1:5">
      <c r="A2899" s="36">
        <f t="shared" si="66"/>
        <v>2898</v>
      </c>
      <c r="B2899" s="37" t="s">
        <v>31328</v>
      </c>
      <c r="C2899" s="119" t="s">
        <v>8870</v>
      </c>
      <c r="D2899" s="48">
        <v>100</v>
      </c>
      <c r="E2899" s="114"/>
    </row>
    <row r="2900" spans="1:5">
      <c r="A2900" s="36">
        <f t="shared" si="66"/>
        <v>2899</v>
      </c>
      <c r="B2900" s="37" t="s">
        <v>16485</v>
      </c>
      <c r="C2900" s="119" t="s">
        <v>9488</v>
      </c>
      <c r="D2900" s="48">
        <v>100</v>
      </c>
      <c r="E2900" s="36"/>
    </row>
    <row r="2901" spans="1:5">
      <c r="A2901" s="36">
        <f t="shared" si="66"/>
        <v>2900</v>
      </c>
      <c r="B2901" s="37" t="s">
        <v>10383</v>
      </c>
      <c r="C2901" s="119" t="s">
        <v>9522</v>
      </c>
      <c r="D2901" s="48">
        <v>100</v>
      </c>
      <c r="E2901" s="114"/>
    </row>
    <row r="2902" spans="1:5">
      <c r="A2902" s="36">
        <f t="shared" si="66"/>
        <v>2901</v>
      </c>
      <c r="B2902" s="37" t="s">
        <v>31329</v>
      </c>
      <c r="C2902" s="118" t="s">
        <v>9759</v>
      </c>
      <c r="D2902" s="48">
        <v>100</v>
      </c>
      <c r="E2902" s="36"/>
    </row>
    <row r="2903" spans="1:5">
      <c r="A2903" s="36">
        <f t="shared" si="66"/>
        <v>2902</v>
      </c>
      <c r="B2903" s="37" t="s">
        <v>31330</v>
      </c>
      <c r="C2903" s="119" t="s">
        <v>9961</v>
      </c>
      <c r="D2903" s="48">
        <v>100</v>
      </c>
      <c r="E2903" s="114"/>
    </row>
    <row r="2904" spans="1:5">
      <c r="A2904" s="36">
        <f t="shared" si="66"/>
        <v>2903</v>
      </c>
      <c r="B2904" s="37" t="s">
        <v>31331</v>
      </c>
      <c r="C2904" s="118" t="s">
        <v>10294</v>
      </c>
      <c r="D2904" s="48">
        <v>100</v>
      </c>
      <c r="E2904" s="114"/>
    </row>
    <row r="2905" spans="1:5">
      <c r="A2905" s="36">
        <f t="shared" si="66"/>
        <v>2904</v>
      </c>
      <c r="B2905" s="37" t="s">
        <v>31332</v>
      </c>
      <c r="C2905" s="119" t="s">
        <v>10670</v>
      </c>
      <c r="D2905" s="48">
        <v>100</v>
      </c>
      <c r="E2905" s="114"/>
    </row>
    <row r="2906" spans="1:5">
      <c r="A2906" s="36">
        <f t="shared" si="66"/>
        <v>2905</v>
      </c>
      <c r="B2906" s="37" t="s">
        <v>11267</v>
      </c>
      <c r="C2906" s="119" t="s">
        <v>10681</v>
      </c>
      <c r="D2906" s="48">
        <v>100</v>
      </c>
      <c r="E2906" s="114"/>
    </row>
    <row r="2907" spans="1:5">
      <c r="A2907" s="36">
        <f t="shared" ref="A2907:A2969" si="67">ROW()-1</f>
        <v>2906</v>
      </c>
      <c r="B2907" s="37" t="s">
        <v>31333</v>
      </c>
      <c r="C2907" s="119" t="s">
        <v>10738</v>
      </c>
      <c r="D2907" s="48">
        <v>100</v>
      </c>
      <c r="E2907" s="114"/>
    </row>
    <row r="2908" spans="1:5">
      <c r="A2908" s="36">
        <f t="shared" si="67"/>
        <v>2907</v>
      </c>
      <c r="B2908" s="37" t="s">
        <v>31334</v>
      </c>
      <c r="C2908" s="119" t="s">
        <v>10849</v>
      </c>
      <c r="D2908" s="48">
        <v>100</v>
      </c>
      <c r="E2908" s="114"/>
    </row>
    <row r="2909" spans="1:5">
      <c r="A2909" s="36">
        <f t="shared" si="67"/>
        <v>2908</v>
      </c>
      <c r="B2909" s="37" t="s">
        <v>31335</v>
      </c>
      <c r="C2909" s="119" t="s">
        <v>11223</v>
      </c>
      <c r="D2909" s="48">
        <v>100</v>
      </c>
      <c r="E2909" s="36"/>
    </row>
    <row r="2910" spans="1:5">
      <c r="A2910" s="36">
        <f t="shared" si="67"/>
        <v>2909</v>
      </c>
      <c r="B2910" s="37" t="s">
        <v>31336</v>
      </c>
      <c r="C2910" s="119" t="s">
        <v>11544</v>
      </c>
      <c r="D2910" s="48">
        <v>100</v>
      </c>
      <c r="E2910" s="36"/>
    </row>
    <row r="2911" spans="1:5">
      <c r="A2911" s="36">
        <f t="shared" si="67"/>
        <v>2910</v>
      </c>
      <c r="B2911" s="37" t="s">
        <v>5749</v>
      </c>
      <c r="C2911" s="119" t="s">
        <v>11755</v>
      </c>
      <c r="D2911" s="48">
        <v>100</v>
      </c>
      <c r="E2911" s="120"/>
    </row>
    <row r="2912" spans="1:5">
      <c r="A2912" s="36">
        <f t="shared" si="67"/>
        <v>2911</v>
      </c>
      <c r="B2912" s="37" t="s">
        <v>26558</v>
      </c>
      <c r="C2912" s="119" t="s">
        <v>11755</v>
      </c>
      <c r="D2912" s="48">
        <v>100</v>
      </c>
      <c r="E2912" s="120"/>
    </row>
    <row r="2913" spans="1:5">
      <c r="A2913" s="36">
        <f t="shared" si="67"/>
        <v>2912</v>
      </c>
      <c r="B2913" s="37" t="s">
        <v>31337</v>
      </c>
      <c r="C2913" s="119" t="s">
        <v>12032</v>
      </c>
      <c r="D2913" s="48">
        <v>100</v>
      </c>
      <c r="E2913" s="36"/>
    </row>
    <row r="2914" spans="1:5">
      <c r="A2914" s="36">
        <f t="shared" si="67"/>
        <v>2913</v>
      </c>
      <c r="B2914" s="37" t="s">
        <v>31338</v>
      </c>
      <c r="C2914" s="119" t="s">
        <v>12165</v>
      </c>
      <c r="D2914" s="48">
        <v>100</v>
      </c>
      <c r="E2914" s="120"/>
    </row>
    <row r="2915" spans="1:5">
      <c r="A2915" s="36">
        <f t="shared" si="67"/>
        <v>2914</v>
      </c>
      <c r="B2915" s="37" t="s">
        <v>31339</v>
      </c>
      <c r="C2915" s="119" t="s">
        <v>12257</v>
      </c>
      <c r="D2915" s="48">
        <v>100</v>
      </c>
      <c r="E2915" s="120"/>
    </row>
    <row r="2916" spans="1:5">
      <c r="A2916" s="36">
        <f t="shared" si="67"/>
        <v>2915</v>
      </c>
      <c r="B2916" s="37" t="s">
        <v>31340</v>
      </c>
      <c r="C2916" s="119" t="s">
        <v>12330</v>
      </c>
      <c r="D2916" s="48">
        <v>100</v>
      </c>
      <c r="E2916" s="120"/>
    </row>
    <row r="2917" spans="1:5">
      <c r="A2917" s="36">
        <f t="shared" si="67"/>
        <v>2916</v>
      </c>
      <c r="B2917" s="37" t="s">
        <v>31341</v>
      </c>
      <c r="C2917" s="119" t="s">
        <v>12330</v>
      </c>
      <c r="D2917" s="48">
        <v>100</v>
      </c>
      <c r="E2917" s="120"/>
    </row>
    <row r="2918" spans="1:5">
      <c r="A2918" s="36">
        <f t="shared" si="67"/>
        <v>2917</v>
      </c>
      <c r="B2918" s="37" t="s">
        <v>31342</v>
      </c>
      <c r="C2918" s="119" t="s">
        <v>12332</v>
      </c>
      <c r="D2918" s="48">
        <v>100</v>
      </c>
      <c r="E2918" s="120"/>
    </row>
    <row r="2919" spans="1:5">
      <c r="A2919" s="36">
        <f t="shared" si="67"/>
        <v>2918</v>
      </c>
      <c r="B2919" s="37" t="s">
        <v>31343</v>
      </c>
      <c r="C2919" s="119" t="s">
        <v>31344</v>
      </c>
      <c r="D2919" s="48">
        <v>100</v>
      </c>
      <c r="E2919" s="121"/>
    </row>
    <row r="2920" spans="1:5">
      <c r="A2920" s="36">
        <f t="shared" si="67"/>
        <v>2919</v>
      </c>
      <c r="B2920" s="37" t="s">
        <v>31345</v>
      </c>
      <c r="C2920" s="119" t="s">
        <v>12608</v>
      </c>
      <c r="D2920" s="48">
        <v>100</v>
      </c>
      <c r="E2920" s="120"/>
    </row>
    <row r="2921" spans="1:5">
      <c r="A2921" s="36">
        <f t="shared" si="67"/>
        <v>2920</v>
      </c>
      <c r="B2921" s="37" t="s">
        <v>31346</v>
      </c>
      <c r="C2921" s="119" t="s">
        <v>12693</v>
      </c>
      <c r="D2921" s="48">
        <v>100</v>
      </c>
      <c r="E2921" s="120"/>
    </row>
    <row r="2922" spans="1:5">
      <c r="A2922" s="36">
        <f t="shared" si="67"/>
        <v>2921</v>
      </c>
      <c r="B2922" s="37" t="s">
        <v>31347</v>
      </c>
      <c r="C2922" s="119" t="s">
        <v>13023</v>
      </c>
      <c r="D2922" s="48">
        <v>100</v>
      </c>
      <c r="E2922" s="120"/>
    </row>
    <row r="2923" spans="1:5">
      <c r="A2923" s="36">
        <f t="shared" si="67"/>
        <v>2922</v>
      </c>
      <c r="B2923" s="37" t="s">
        <v>13507</v>
      </c>
      <c r="C2923" s="119" t="s">
        <v>13068</v>
      </c>
      <c r="D2923" s="48">
        <v>100</v>
      </c>
      <c r="E2923" s="120"/>
    </row>
    <row r="2924" spans="1:5">
      <c r="A2924" s="36">
        <f t="shared" si="67"/>
        <v>2923</v>
      </c>
      <c r="B2924" s="37" t="s">
        <v>20363</v>
      </c>
      <c r="C2924" s="119" t="s">
        <v>13219</v>
      </c>
      <c r="D2924" s="48">
        <v>100</v>
      </c>
      <c r="E2924" s="120"/>
    </row>
    <row r="2925" spans="1:5">
      <c r="A2925" s="36">
        <f t="shared" si="67"/>
        <v>2924</v>
      </c>
      <c r="B2925" s="37" t="s">
        <v>31348</v>
      </c>
      <c r="C2925" s="119" t="s">
        <v>22467</v>
      </c>
      <c r="D2925" s="48">
        <v>100</v>
      </c>
      <c r="E2925" s="120"/>
    </row>
    <row r="2926" spans="1:5">
      <c r="A2926" s="36">
        <f t="shared" si="67"/>
        <v>2925</v>
      </c>
      <c r="B2926" s="37" t="s">
        <v>31349</v>
      </c>
      <c r="C2926" s="119" t="s">
        <v>13704</v>
      </c>
      <c r="D2926" s="48">
        <v>100</v>
      </c>
      <c r="E2926" s="120"/>
    </row>
    <row r="2927" spans="1:5">
      <c r="A2927" s="36">
        <f t="shared" si="67"/>
        <v>2926</v>
      </c>
      <c r="B2927" s="37" t="s">
        <v>3304</v>
      </c>
      <c r="C2927" s="119" t="s">
        <v>13940</v>
      </c>
      <c r="D2927" s="48">
        <v>100</v>
      </c>
      <c r="E2927" s="120"/>
    </row>
    <row r="2928" spans="1:5">
      <c r="A2928" s="36">
        <f t="shared" si="67"/>
        <v>2927</v>
      </c>
      <c r="B2928" s="37" t="s">
        <v>31350</v>
      </c>
      <c r="C2928" s="119" t="s">
        <v>13940</v>
      </c>
      <c r="D2928" s="48">
        <v>100</v>
      </c>
      <c r="E2928" s="120"/>
    </row>
    <row r="2929" spans="1:5">
      <c r="A2929" s="36">
        <f t="shared" si="67"/>
        <v>2928</v>
      </c>
      <c r="B2929" s="37" t="s">
        <v>22536</v>
      </c>
      <c r="C2929" s="119" t="s">
        <v>14149</v>
      </c>
      <c r="D2929" s="48">
        <v>100</v>
      </c>
      <c r="E2929" s="120"/>
    </row>
    <row r="2930" spans="1:5">
      <c r="A2930" s="36">
        <f t="shared" si="67"/>
        <v>2929</v>
      </c>
      <c r="B2930" s="37" t="s">
        <v>10815</v>
      </c>
      <c r="C2930" s="119" t="s">
        <v>14189</v>
      </c>
      <c r="D2930" s="48">
        <v>100</v>
      </c>
      <c r="E2930" s="36"/>
    </row>
    <row r="2931" spans="1:5">
      <c r="A2931" s="36">
        <f t="shared" si="67"/>
        <v>2930</v>
      </c>
      <c r="B2931" s="37" t="s">
        <v>9679</v>
      </c>
      <c r="C2931" s="119" t="s">
        <v>14208</v>
      </c>
      <c r="D2931" s="48">
        <v>100</v>
      </c>
      <c r="E2931" s="120"/>
    </row>
    <row r="2932" spans="1:5">
      <c r="A2932" s="36">
        <f t="shared" si="67"/>
        <v>2931</v>
      </c>
      <c r="B2932" s="86" t="s">
        <v>11276</v>
      </c>
      <c r="C2932" s="122" t="s">
        <v>14780</v>
      </c>
      <c r="D2932" s="48">
        <v>100</v>
      </c>
      <c r="E2932" s="36"/>
    </row>
    <row r="2933" spans="1:5">
      <c r="A2933" s="36">
        <f t="shared" si="67"/>
        <v>2932</v>
      </c>
      <c r="B2933" s="37" t="s">
        <v>31351</v>
      </c>
      <c r="C2933" s="119" t="s">
        <v>14916</v>
      </c>
      <c r="D2933" s="48">
        <v>100</v>
      </c>
      <c r="E2933" s="123"/>
    </row>
    <row r="2934" spans="1:5">
      <c r="A2934" s="36">
        <f t="shared" si="67"/>
        <v>2933</v>
      </c>
      <c r="B2934" s="37" t="s">
        <v>6602</v>
      </c>
      <c r="C2934" s="119" t="s">
        <v>14916</v>
      </c>
      <c r="D2934" s="48">
        <v>100</v>
      </c>
      <c r="E2934" s="124"/>
    </row>
    <row r="2935" spans="1:5">
      <c r="A2935" s="36">
        <f t="shared" si="67"/>
        <v>2934</v>
      </c>
      <c r="B2935" s="37" t="s">
        <v>9849</v>
      </c>
      <c r="C2935" s="119" t="s">
        <v>14943</v>
      </c>
      <c r="D2935" s="48">
        <v>100</v>
      </c>
      <c r="E2935" s="124"/>
    </row>
    <row r="2936" spans="1:5">
      <c r="A2936" s="36">
        <f t="shared" si="67"/>
        <v>2935</v>
      </c>
      <c r="B2936" s="37" t="s">
        <v>31352</v>
      </c>
      <c r="C2936" s="119" t="s">
        <v>15008</v>
      </c>
      <c r="D2936" s="48">
        <v>100</v>
      </c>
      <c r="E2936" s="123"/>
    </row>
    <row r="2937" spans="1:5">
      <c r="A2937" s="36">
        <f t="shared" si="67"/>
        <v>2936</v>
      </c>
      <c r="B2937" s="37" t="s">
        <v>31353</v>
      </c>
      <c r="C2937" s="119" t="s">
        <v>15665</v>
      </c>
      <c r="D2937" s="48">
        <v>100</v>
      </c>
      <c r="E2937" s="114"/>
    </row>
    <row r="2938" spans="1:5">
      <c r="A2938" s="36">
        <f t="shared" si="67"/>
        <v>2937</v>
      </c>
      <c r="B2938" s="37" t="s">
        <v>31354</v>
      </c>
      <c r="C2938" s="119" t="s">
        <v>16039</v>
      </c>
      <c r="D2938" s="48">
        <v>100</v>
      </c>
      <c r="E2938" s="114"/>
    </row>
    <row r="2939" spans="1:5">
      <c r="A2939" s="36">
        <f t="shared" si="67"/>
        <v>2938</v>
      </c>
      <c r="B2939" s="37" t="s">
        <v>31355</v>
      </c>
      <c r="C2939" s="119" t="s">
        <v>16039</v>
      </c>
      <c r="D2939" s="48">
        <v>100</v>
      </c>
      <c r="E2939" s="114"/>
    </row>
    <row r="2940" spans="1:5">
      <c r="A2940" s="36">
        <f t="shared" si="67"/>
        <v>2939</v>
      </c>
      <c r="B2940" s="37" t="s">
        <v>31356</v>
      </c>
      <c r="C2940" s="119" t="s">
        <v>16039</v>
      </c>
      <c r="D2940" s="48">
        <v>100</v>
      </c>
      <c r="E2940" s="114"/>
    </row>
    <row r="2941" spans="1:5">
      <c r="A2941" s="36">
        <f t="shared" si="67"/>
        <v>2940</v>
      </c>
      <c r="B2941" s="84" t="s">
        <v>18590</v>
      </c>
      <c r="C2941" s="125" t="s">
        <v>17756</v>
      </c>
      <c r="D2941" s="48">
        <v>100</v>
      </c>
      <c r="E2941" s="114"/>
    </row>
    <row r="2942" spans="1:5">
      <c r="A2942" s="36">
        <f t="shared" si="67"/>
        <v>2941</v>
      </c>
      <c r="B2942" s="36" t="s">
        <v>12680</v>
      </c>
      <c r="C2942" s="30" t="s">
        <v>36</v>
      </c>
      <c r="D2942" s="48">
        <v>100</v>
      </c>
      <c r="E2942" s="101"/>
    </row>
    <row r="2943" spans="1:5">
      <c r="A2943" s="36">
        <f t="shared" si="67"/>
        <v>2942</v>
      </c>
      <c r="B2943" s="36" t="s">
        <v>31357</v>
      </c>
      <c r="C2943" s="30" t="s">
        <v>99</v>
      </c>
      <c r="D2943" s="48">
        <v>100</v>
      </c>
      <c r="E2943" s="101"/>
    </row>
    <row r="2944" spans="1:5">
      <c r="A2944" s="36">
        <f t="shared" si="67"/>
        <v>2943</v>
      </c>
      <c r="B2944" s="36" t="s">
        <v>31358</v>
      </c>
      <c r="C2944" s="30" t="s">
        <v>207</v>
      </c>
      <c r="D2944" s="48">
        <v>100</v>
      </c>
      <c r="E2944" s="101"/>
    </row>
    <row r="2945" spans="1:5">
      <c r="A2945" s="36">
        <f t="shared" si="67"/>
        <v>2944</v>
      </c>
      <c r="B2945" s="36" t="s">
        <v>21003</v>
      </c>
      <c r="C2945" s="30" t="s">
        <v>312</v>
      </c>
      <c r="D2945" s="48">
        <v>100</v>
      </c>
      <c r="E2945" s="101"/>
    </row>
    <row r="2946" spans="1:5">
      <c r="A2946" s="36">
        <f t="shared" si="67"/>
        <v>2945</v>
      </c>
      <c r="B2946" s="36" t="s">
        <v>31359</v>
      </c>
      <c r="C2946" s="30" t="s">
        <v>31160</v>
      </c>
      <c r="D2946" s="48">
        <v>100</v>
      </c>
      <c r="E2946" s="101"/>
    </row>
    <row r="2947" spans="1:5">
      <c r="A2947" s="36">
        <f t="shared" si="67"/>
        <v>2946</v>
      </c>
      <c r="B2947" s="36" t="s">
        <v>31360</v>
      </c>
      <c r="C2947" s="30" t="s">
        <v>31160</v>
      </c>
      <c r="D2947" s="48">
        <v>100</v>
      </c>
      <c r="E2947" s="101"/>
    </row>
    <row r="2948" spans="1:5">
      <c r="A2948" s="36">
        <f t="shared" si="67"/>
        <v>2947</v>
      </c>
      <c r="B2948" s="36" t="s">
        <v>31361</v>
      </c>
      <c r="C2948" s="30" t="s">
        <v>31362</v>
      </c>
      <c r="D2948" s="48">
        <v>100</v>
      </c>
      <c r="E2948" s="101"/>
    </row>
    <row r="2949" spans="1:5">
      <c r="A2949" s="36">
        <f t="shared" si="67"/>
        <v>2948</v>
      </c>
      <c r="B2949" s="36" t="s">
        <v>11613</v>
      </c>
      <c r="C2949" s="30" t="s">
        <v>777</v>
      </c>
      <c r="D2949" s="48">
        <v>100</v>
      </c>
      <c r="E2949" s="101"/>
    </row>
    <row r="2950" spans="1:5">
      <c r="A2950" s="36">
        <f t="shared" si="67"/>
        <v>2949</v>
      </c>
      <c r="B2950" s="36" t="s">
        <v>30548</v>
      </c>
      <c r="C2950" s="30" t="s">
        <v>29554</v>
      </c>
      <c r="D2950" s="48">
        <v>100</v>
      </c>
      <c r="E2950" s="101"/>
    </row>
    <row r="2951" spans="1:5">
      <c r="A2951" s="36">
        <f t="shared" si="67"/>
        <v>2950</v>
      </c>
      <c r="B2951" s="36" t="s">
        <v>31363</v>
      </c>
      <c r="C2951" s="30" t="s">
        <v>978</v>
      </c>
      <c r="D2951" s="48">
        <v>100</v>
      </c>
      <c r="E2951" s="101"/>
    </row>
    <row r="2952" spans="1:5">
      <c r="A2952" s="36">
        <f t="shared" si="67"/>
        <v>2951</v>
      </c>
      <c r="B2952" s="36" t="s">
        <v>26307</v>
      </c>
      <c r="C2952" s="30" t="s">
        <v>1011</v>
      </c>
      <c r="D2952" s="48">
        <v>100</v>
      </c>
      <c r="E2952" s="101"/>
    </row>
    <row r="2953" spans="1:5">
      <c r="A2953" s="36">
        <f t="shared" si="67"/>
        <v>2952</v>
      </c>
      <c r="B2953" s="36" t="s">
        <v>31364</v>
      </c>
      <c r="C2953" s="30" t="s">
        <v>1077</v>
      </c>
      <c r="D2953" s="48">
        <v>100</v>
      </c>
      <c r="E2953" s="101"/>
    </row>
    <row r="2954" spans="1:5">
      <c r="A2954" s="36">
        <f t="shared" si="67"/>
        <v>2953</v>
      </c>
      <c r="B2954" s="36" t="s">
        <v>31365</v>
      </c>
      <c r="C2954" s="30" t="s">
        <v>19623</v>
      </c>
      <c r="D2954" s="48">
        <v>100</v>
      </c>
      <c r="E2954" s="101"/>
    </row>
    <row r="2955" spans="1:5">
      <c r="A2955" s="36">
        <f t="shared" si="67"/>
        <v>2954</v>
      </c>
      <c r="B2955" s="36" t="s">
        <v>31366</v>
      </c>
      <c r="C2955" s="30" t="s">
        <v>1582</v>
      </c>
      <c r="D2955" s="48">
        <v>100</v>
      </c>
      <c r="E2955" s="101"/>
    </row>
    <row r="2956" spans="1:5">
      <c r="A2956" s="36">
        <f t="shared" si="67"/>
        <v>2955</v>
      </c>
      <c r="B2956" s="36" t="s">
        <v>31367</v>
      </c>
      <c r="C2956" s="30" t="s">
        <v>1886</v>
      </c>
      <c r="D2956" s="48">
        <v>100</v>
      </c>
      <c r="E2956" s="101"/>
    </row>
    <row r="2957" spans="1:5">
      <c r="A2957" s="36">
        <f t="shared" si="67"/>
        <v>2956</v>
      </c>
      <c r="B2957" s="36" t="s">
        <v>27313</v>
      </c>
      <c r="C2957" s="30" t="s">
        <v>2067</v>
      </c>
      <c r="D2957" s="48">
        <v>100</v>
      </c>
      <c r="E2957" s="101"/>
    </row>
    <row r="2958" spans="1:5">
      <c r="A2958" s="36">
        <f t="shared" si="67"/>
        <v>2957</v>
      </c>
      <c r="B2958" s="36" t="s">
        <v>16787</v>
      </c>
      <c r="C2958" s="33" t="s">
        <v>2765</v>
      </c>
      <c r="D2958" s="48">
        <v>100</v>
      </c>
      <c r="E2958" s="101"/>
    </row>
    <row r="2959" spans="1:5">
      <c r="A2959" s="36">
        <f t="shared" si="67"/>
        <v>2958</v>
      </c>
      <c r="B2959" s="36" t="s">
        <v>6850</v>
      </c>
      <c r="C2959" s="33" t="s">
        <v>3080</v>
      </c>
      <c r="D2959" s="48">
        <v>100</v>
      </c>
      <c r="E2959" s="101"/>
    </row>
    <row r="2960" spans="1:5">
      <c r="A2960" s="36">
        <f t="shared" si="67"/>
        <v>2959</v>
      </c>
      <c r="B2960" s="36" t="s">
        <v>6850</v>
      </c>
      <c r="C2960" s="33" t="s">
        <v>3162</v>
      </c>
      <c r="D2960" s="48">
        <v>100</v>
      </c>
      <c r="E2960" s="101"/>
    </row>
    <row r="2961" spans="1:5">
      <c r="A2961" s="36">
        <f t="shared" si="67"/>
        <v>2960</v>
      </c>
      <c r="B2961" s="36" t="s">
        <v>31368</v>
      </c>
      <c r="C2961" s="33" t="s">
        <v>3246</v>
      </c>
      <c r="D2961" s="48">
        <v>100</v>
      </c>
      <c r="E2961" s="101"/>
    </row>
    <row r="2962" spans="1:5">
      <c r="A2962" s="36">
        <f t="shared" si="67"/>
        <v>2961</v>
      </c>
      <c r="B2962" s="36" t="s">
        <v>31369</v>
      </c>
      <c r="C2962" s="30" t="s">
        <v>3486</v>
      </c>
      <c r="D2962" s="48">
        <v>100</v>
      </c>
      <c r="E2962" s="101"/>
    </row>
    <row r="2963" spans="1:5">
      <c r="A2963" s="36">
        <f t="shared" si="67"/>
        <v>2962</v>
      </c>
      <c r="B2963" s="36" t="s">
        <v>21968</v>
      </c>
      <c r="C2963" s="30" t="s">
        <v>3671</v>
      </c>
      <c r="D2963" s="48">
        <v>100</v>
      </c>
      <c r="E2963" s="101"/>
    </row>
    <row r="2964" spans="1:5">
      <c r="A2964" s="36">
        <f t="shared" si="67"/>
        <v>2963</v>
      </c>
      <c r="B2964" s="36" t="s">
        <v>31370</v>
      </c>
      <c r="C2964" s="30" t="s">
        <v>3765</v>
      </c>
      <c r="D2964" s="48">
        <v>100</v>
      </c>
      <c r="E2964" s="101"/>
    </row>
    <row r="2965" spans="1:5">
      <c r="A2965" s="36">
        <f t="shared" si="67"/>
        <v>2964</v>
      </c>
      <c r="B2965" s="36" t="s">
        <v>31371</v>
      </c>
      <c r="C2965" s="30" t="s">
        <v>4072</v>
      </c>
      <c r="D2965" s="48">
        <v>100</v>
      </c>
      <c r="E2965" s="101"/>
    </row>
    <row r="2966" spans="1:5">
      <c r="A2966" s="36">
        <f t="shared" si="67"/>
        <v>2965</v>
      </c>
      <c r="B2966" s="36" t="s">
        <v>31372</v>
      </c>
      <c r="C2966" s="30" t="s">
        <v>4417</v>
      </c>
      <c r="D2966" s="48">
        <v>100</v>
      </c>
      <c r="E2966" s="101"/>
    </row>
    <row r="2967" spans="1:5">
      <c r="A2967" s="36">
        <f t="shared" si="67"/>
        <v>2966</v>
      </c>
      <c r="B2967" s="36" t="s">
        <v>31373</v>
      </c>
      <c r="C2967" s="30" t="s">
        <v>4676</v>
      </c>
      <c r="D2967" s="48">
        <v>100</v>
      </c>
      <c r="E2967" s="101"/>
    </row>
    <row r="2968" spans="1:5">
      <c r="A2968" s="36">
        <f t="shared" si="67"/>
        <v>2967</v>
      </c>
      <c r="B2968" s="36" t="s">
        <v>31374</v>
      </c>
      <c r="C2968" s="33" t="s">
        <v>5125</v>
      </c>
      <c r="D2968" s="48">
        <v>100</v>
      </c>
      <c r="E2968" s="101"/>
    </row>
    <row r="2969" spans="1:5">
      <c r="A2969" s="36">
        <f t="shared" si="67"/>
        <v>2968</v>
      </c>
      <c r="B2969" s="36" t="s">
        <v>10215</v>
      </c>
      <c r="C2969" s="33" t="s">
        <v>5205</v>
      </c>
      <c r="D2969" s="48">
        <v>100</v>
      </c>
      <c r="E2969" s="101"/>
    </row>
    <row r="2970" spans="1:5">
      <c r="A2970" s="36">
        <f t="shared" ref="A2970:A2994" si="68">ROW()-1</f>
        <v>2969</v>
      </c>
      <c r="B2970" s="36" t="s">
        <v>2652</v>
      </c>
      <c r="C2970" s="30" t="s">
        <v>5317</v>
      </c>
      <c r="D2970" s="48">
        <v>100</v>
      </c>
      <c r="E2970" s="101"/>
    </row>
    <row r="2971" spans="1:5">
      <c r="A2971" s="36">
        <f t="shared" si="68"/>
        <v>2970</v>
      </c>
      <c r="B2971" s="36" t="s">
        <v>6885</v>
      </c>
      <c r="C2971" s="33" t="s">
        <v>5466</v>
      </c>
      <c r="D2971" s="48">
        <v>100</v>
      </c>
      <c r="E2971" s="101"/>
    </row>
    <row r="2972" spans="1:5">
      <c r="A2972" s="36">
        <f t="shared" si="68"/>
        <v>2971</v>
      </c>
      <c r="B2972" s="36" t="s">
        <v>31375</v>
      </c>
      <c r="C2972" s="30" t="s">
        <v>5542</v>
      </c>
      <c r="D2972" s="48">
        <v>100</v>
      </c>
      <c r="E2972" s="101"/>
    </row>
    <row r="2973" spans="1:5">
      <c r="A2973" s="36">
        <f t="shared" si="68"/>
        <v>2972</v>
      </c>
      <c r="B2973" s="36" t="s">
        <v>31376</v>
      </c>
      <c r="C2973" s="30" t="s">
        <v>5577</v>
      </c>
      <c r="D2973" s="48">
        <v>100</v>
      </c>
      <c r="E2973" s="101"/>
    </row>
    <row r="2974" spans="1:5">
      <c r="A2974" s="36">
        <f t="shared" si="68"/>
        <v>2973</v>
      </c>
      <c r="B2974" s="36" t="s">
        <v>1869</v>
      </c>
      <c r="C2974" s="30" t="s">
        <v>5799</v>
      </c>
      <c r="D2974" s="48">
        <v>100</v>
      </c>
      <c r="E2974" s="101"/>
    </row>
    <row r="2975" spans="1:5">
      <c r="A2975" s="36">
        <f t="shared" si="68"/>
        <v>2974</v>
      </c>
      <c r="B2975" s="114" t="s">
        <v>29490</v>
      </c>
      <c r="C2975" s="51" t="s">
        <v>6342</v>
      </c>
      <c r="D2975" s="48">
        <v>100</v>
      </c>
      <c r="E2975" s="101"/>
    </row>
    <row r="2976" spans="1:5">
      <c r="A2976" s="36">
        <f t="shared" si="68"/>
        <v>2975</v>
      </c>
      <c r="B2976" s="114" t="s">
        <v>31377</v>
      </c>
      <c r="C2976" s="51" t="s">
        <v>6650</v>
      </c>
      <c r="D2976" s="48">
        <v>100</v>
      </c>
      <c r="E2976" s="101"/>
    </row>
    <row r="2977" spans="1:5">
      <c r="A2977" s="36">
        <f t="shared" si="68"/>
        <v>2976</v>
      </c>
      <c r="B2977" s="114" t="s">
        <v>31378</v>
      </c>
      <c r="C2977" s="51" t="s">
        <v>6833</v>
      </c>
      <c r="D2977" s="48">
        <v>100</v>
      </c>
      <c r="E2977" s="101"/>
    </row>
    <row r="2978" spans="1:5">
      <c r="A2978" s="36">
        <f t="shared" si="68"/>
        <v>2977</v>
      </c>
      <c r="B2978" s="114" t="s">
        <v>31379</v>
      </c>
      <c r="C2978" s="51" t="s">
        <v>6984</v>
      </c>
      <c r="D2978" s="48">
        <v>100</v>
      </c>
      <c r="E2978" s="101"/>
    </row>
    <row r="2979" spans="1:5">
      <c r="A2979" s="36">
        <f t="shared" si="68"/>
        <v>2978</v>
      </c>
      <c r="B2979" s="114" t="s">
        <v>8993</v>
      </c>
      <c r="C2979" s="51" t="s">
        <v>31380</v>
      </c>
      <c r="D2979" s="48">
        <v>100</v>
      </c>
      <c r="E2979" s="101"/>
    </row>
    <row r="2980" spans="1:5">
      <c r="A2980" s="36">
        <f t="shared" si="68"/>
        <v>2979</v>
      </c>
      <c r="B2980" s="114" t="s">
        <v>31381</v>
      </c>
      <c r="C2980" s="51" t="s">
        <v>7595</v>
      </c>
      <c r="D2980" s="48">
        <v>100</v>
      </c>
      <c r="E2980" s="101"/>
    </row>
    <row r="2981" spans="1:5">
      <c r="A2981" s="36">
        <f t="shared" si="68"/>
        <v>2980</v>
      </c>
      <c r="B2981" s="114" t="s">
        <v>31382</v>
      </c>
      <c r="C2981" s="51" t="s">
        <v>7854</v>
      </c>
      <c r="D2981" s="48">
        <v>100</v>
      </c>
      <c r="E2981" s="101"/>
    </row>
    <row r="2982" spans="1:5">
      <c r="A2982" s="36">
        <f t="shared" si="68"/>
        <v>2981</v>
      </c>
      <c r="B2982" s="114" t="s">
        <v>31383</v>
      </c>
      <c r="C2982" s="51" t="s">
        <v>8061</v>
      </c>
      <c r="D2982" s="48">
        <v>100</v>
      </c>
      <c r="E2982" s="101"/>
    </row>
    <row r="2983" spans="1:5">
      <c r="A2983" s="36">
        <f t="shared" si="68"/>
        <v>2982</v>
      </c>
      <c r="B2983" s="36" t="s">
        <v>6221</v>
      </c>
      <c r="C2983" s="58" t="s">
        <v>8216</v>
      </c>
      <c r="D2983" s="48">
        <v>100</v>
      </c>
      <c r="E2983" s="101"/>
    </row>
    <row r="2984" spans="1:5">
      <c r="A2984" s="36">
        <f t="shared" si="68"/>
        <v>2983</v>
      </c>
      <c r="B2984" s="36" t="s">
        <v>31384</v>
      </c>
      <c r="C2984" s="67" t="s">
        <v>8293</v>
      </c>
      <c r="D2984" s="48">
        <v>100</v>
      </c>
      <c r="E2984" s="101"/>
    </row>
    <row r="2985" spans="1:5">
      <c r="A2985" s="36">
        <f t="shared" si="68"/>
        <v>2984</v>
      </c>
      <c r="B2985" s="36" t="s">
        <v>5550</v>
      </c>
      <c r="C2985" s="58" t="s">
        <v>8374</v>
      </c>
      <c r="D2985" s="48">
        <v>100</v>
      </c>
      <c r="E2985" s="101"/>
    </row>
    <row r="2986" spans="1:5">
      <c r="A2986" s="36">
        <f t="shared" si="68"/>
        <v>2985</v>
      </c>
      <c r="B2986" s="36" t="s">
        <v>31385</v>
      </c>
      <c r="C2986" s="58" t="s">
        <v>8436</v>
      </c>
      <c r="D2986" s="48">
        <v>100</v>
      </c>
      <c r="E2986" s="101"/>
    </row>
    <row r="2987" spans="1:5">
      <c r="A2987" s="36">
        <f t="shared" si="68"/>
        <v>2986</v>
      </c>
      <c r="B2987" s="36" t="s">
        <v>31386</v>
      </c>
      <c r="C2987" s="58" t="s">
        <v>8598</v>
      </c>
      <c r="D2987" s="48">
        <v>100</v>
      </c>
      <c r="E2987" s="101"/>
    </row>
    <row r="2988" spans="1:5">
      <c r="A2988" s="36">
        <f t="shared" si="68"/>
        <v>2987</v>
      </c>
      <c r="B2988" s="36" t="s">
        <v>31387</v>
      </c>
      <c r="C2988" s="57" t="s">
        <v>8662</v>
      </c>
      <c r="D2988" s="48">
        <v>100</v>
      </c>
      <c r="E2988" s="101"/>
    </row>
    <row r="2989" spans="1:5">
      <c r="A2989" s="36">
        <f t="shared" si="68"/>
        <v>2988</v>
      </c>
      <c r="B2989" s="36" t="s">
        <v>31388</v>
      </c>
      <c r="C2989" s="57" t="s">
        <v>29180</v>
      </c>
      <c r="D2989" s="48">
        <v>100</v>
      </c>
      <c r="E2989" s="101"/>
    </row>
    <row r="2990" spans="1:5">
      <c r="A2990" s="36">
        <f t="shared" si="68"/>
        <v>2989</v>
      </c>
      <c r="B2990" s="36" t="s">
        <v>31389</v>
      </c>
      <c r="C2990" s="57" t="s">
        <v>9106</v>
      </c>
      <c r="D2990" s="48">
        <v>100</v>
      </c>
      <c r="E2990" s="101"/>
    </row>
    <row r="2991" spans="1:5">
      <c r="A2991" s="36">
        <f t="shared" si="68"/>
        <v>2990</v>
      </c>
      <c r="B2991" s="36" t="s">
        <v>31390</v>
      </c>
      <c r="C2991" s="57" t="s">
        <v>9177</v>
      </c>
      <c r="D2991" s="48">
        <v>100</v>
      </c>
      <c r="E2991" s="101"/>
    </row>
    <row r="2992" spans="1:5">
      <c r="A2992" s="36">
        <f t="shared" si="68"/>
        <v>2991</v>
      </c>
      <c r="B2992" s="36" t="s">
        <v>31391</v>
      </c>
      <c r="C2992" s="57" t="s">
        <v>9441</v>
      </c>
      <c r="D2992" s="48">
        <v>100</v>
      </c>
      <c r="E2992" s="101"/>
    </row>
    <row r="2993" spans="1:5">
      <c r="A2993" s="36">
        <f t="shared" si="68"/>
        <v>2992</v>
      </c>
      <c r="B2993" s="36" t="s">
        <v>31392</v>
      </c>
      <c r="C2993" s="57" t="s">
        <v>9538</v>
      </c>
      <c r="D2993" s="48">
        <v>100</v>
      </c>
      <c r="E2993" s="101"/>
    </row>
    <row r="2994" spans="1:5">
      <c r="A2994" s="36">
        <f t="shared" si="68"/>
        <v>2993</v>
      </c>
      <c r="B2994" s="36" t="s">
        <v>31393</v>
      </c>
      <c r="C2994" s="57" t="s">
        <v>9538</v>
      </c>
      <c r="D2994" s="48">
        <v>100</v>
      </c>
      <c r="E2994" s="101"/>
    </row>
    <row r="2995" spans="1:5">
      <c r="A2995" s="36">
        <f t="shared" ref="A2995:A3030" si="69">ROW()-1</f>
        <v>2994</v>
      </c>
      <c r="B2995" s="36" t="s">
        <v>31394</v>
      </c>
      <c r="C2995" s="57" t="s">
        <v>9759</v>
      </c>
      <c r="D2995" s="48">
        <v>100</v>
      </c>
      <c r="E2995" s="101"/>
    </row>
    <row r="2996" spans="1:5">
      <c r="A2996" s="36">
        <f t="shared" si="69"/>
        <v>2995</v>
      </c>
      <c r="B2996" s="36" t="s">
        <v>31395</v>
      </c>
      <c r="C2996" s="57" t="s">
        <v>9759</v>
      </c>
      <c r="D2996" s="48">
        <v>100</v>
      </c>
      <c r="E2996" s="101"/>
    </row>
    <row r="2997" spans="1:5">
      <c r="A2997" s="36">
        <f t="shared" si="69"/>
        <v>2996</v>
      </c>
      <c r="B2997" s="36" t="s">
        <v>9375</v>
      </c>
      <c r="C2997" s="57" t="s">
        <v>10201</v>
      </c>
      <c r="D2997" s="48">
        <v>100</v>
      </c>
      <c r="E2997" s="101"/>
    </row>
    <row r="2998" spans="1:5">
      <c r="A2998" s="36">
        <f t="shared" si="69"/>
        <v>2997</v>
      </c>
      <c r="B2998" s="36" t="s">
        <v>9464</v>
      </c>
      <c r="C2998" s="57" t="s">
        <v>10223</v>
      </c>
      <c r="D2998" s="48">
        <v>100</v>
      </c>
      <c r="E2998" s="101"/>
    </row>
    <row r="2999" spans="1:5">
      <c r="A2999" s="36">
        <f t="shared" si="69"/>
        <v>2998</v>
      </c>
      <c r="B2999" s="36" t="s">
        <v>31396</v>
      </c>
      <c r="C2999" s="58" t="s">
        <v>10294</v>
      </c>
      <c r="D2999" s="48">
        <v>100</v>
      </c>
      <c r="E2999" s="101"/>
    </row>
    <row r="3000" spans="1:5">
      <c r="A3000" s="36">
        <f t="shared" si="69"/>
        <v>2999</v>
      </c>
      <c r="B3000" s="36" t="s">
        <v>31397</v>
      </c>
      <c r="C3000" s="58" t="s">
        <v>10294</v>
      </c>
      <c r="D3000" s="48">
        <v>100</v>
      </c>
      <c r="E3000" s="101"/>
    </row>
    <row r="3001" spans="1:5">
      <c r="A3001" s="36">
        <f t="shared" si="69"/>
        <v>3000</v>
      </c>
      <c r="B3001" s="36" t="s">
        <v>31398</v>
      </c>
      <c r="C3001" s="57" t="s">
        <v>10527</v>
      </c>
      <c r="D3001" s="48">
        <v>100</v>
      </c>
      <c r="E3001" s="101"/>
    </row>
    <row r="3002" spans="1:5">
      <c r="A3002" s="36">
        <f t="shared" si="69"/>
        <v>3001</v>
      </c>
      <c r="B3002" s="36" t="s">
        <v>22954</v>
      </c>
      <c r="C3002" s="57" t="s">
        <v>10700</v>
      </c>
      <c r="D3002" s="48">
        <v>100</v>
      </c>
      <c r="E3002" s="101"/>
    </row>
    <row r="3003" spans="1:5">
      <c r="A3003" s="36">
        <f t="shared" si="69"/>
        <v>3002</v>
      </c>
      <c r="B3003" s="36" t="s">
        <v>31399</v>
      </c>
      <c r="C3003" s="57" t="s">
        <v>10738</v>
      </c>
      <c r="D3003" s="48">
        <v>100</v>
      </c>
      <c r="E3003" s="101"/>
    </row>
    <row r="3004" spans="1:5">
      <c r="A3004" s="36">
        <f t="shared" si="69"/>
        <v>3003</v>
      </c>
      <c r="B3004" s="36" t="s">
        <v>31400</v>
      </c>
      <c r="C3004" s="57" t="s">
        <v>10738</v>
      </c>
      <c r="D3004" s="48">
        <v>100</v>
      </c>
      <c r="E3004" s="101"/>
    </row>
    <row r="3005" spans="1:5">
      <c r="A3005" s="36">
        <f t="shared" si="69"/>
        <v>3004</v>
      </c>
      <c r="B3005" s="36" t="s">
        <v>31401</v>
      </c>
      <c r="C3005" s="57" t="s">
        <v>10738</v>
      </c>
      <c r="D3005" s="48">
        <v>100</v>
      </c>
      <c r="E3005" s="101"/>
    </row>
    <row r="3006" spans="1:5">
      <c r="A3006" s="36">
        <f t="shared" si="69"/>
        <v>3005</v>
      </c>
      <c r="B3006" s="36" t="s">
        <v>5597</v>
      </c>
      <c r="C3006" s="30" t="s">
        <v>10999</v>
      </c>
      <c r="D3006" s="48">
        <v>100</v>
      </c>
      <c r="E3006" s="101"/>
    </row>
    <row r="3007" spans="1:5">
      <c r="A3007" s="36">
        <f t="shared" si="69"/>
        <v>3006</v>
      </c>
      <c r="B3007" s="36" t="s">
        <v>31402</v>
      </c>
      <c r="C3007" s="57" t="s">
        <v>11559</v>
      </c>
      <c r="D3007" s="48">
        <v>100</v>
      </c>
      <c r="E3007" s="101"/>
    </row>
    <row r="3008" spans="1:5">
      <c r="A3008" s="36">
        <f t="shared" si="69"/>
        <v>3007</v>
      </c>
      <c r="B3008" s="36" t="s">
        <v>11975</v>
      </c>
      <c r="C3008" s="57" t="s">
        <v>12019</v>
      </c>
      <c r="D3008" s="48">
        <v>100</v>
      </c>
      <c r="E3008" s="101"/>
    </row>
    <row r="3009" spans="1:5">
      <c r="A3009" s="36">
        <f t="shared" si="69"/>
        <v>3008</v>
      </c>
      <c r="B3009" s="36" t="s">
        <v>2388</v>
      </c>
      <c r="C3009" s="57" t="s">
        <v>12019</v>
      </c>
      <c r="D3009" s="48">
        <v>100</v>
      </c>
      <c r="E3009" s="101"/>
    </row>
    <row r="3010" spans="1:5">
      <c r="A3010" s="36">
        <f t="shared" si="69"/>
        <v>3009</v>
      </c>
      <c r="B3010" s="36" t="s">
        <v>31403</v>
      </c>
      <c r="C3010" s="57" t="s">
        <v>12628</v>
      </c>
      <c r="D3010" s="48">
        <v>100</v>
      </c>
      <c r="E3010" s="101"/>
    </row>
    <row r="3011" spans="1:5">
      <c r="A3011" s="36">
        <f t="shared" si="69"/>
        <v>3010</v>
      </c>
      <c r="B3011" s="36" t="s">
        <v>31404</v>
      </c>
      <c r="C3011" s="57" t="s">
        <v>12837</v>
      </c>
      <c r="D3011" s="48">
        <v>100</v>
      </c>
      <c r="E3011" s="101"/>
    </row>
    <row r="3012" spans="1:5">
      <c r="A3012" s="36">
        <f t="shared" si="69"/>
        <v>3011</v>
      </c>
      <c r="B3012" s="36" t="s">
        <v>31405</v>
      </c>
      <c r="C3012" s="57" t="s">
        <v>13068</v>
      </c>
      <c r="D3012" s="48">
        <v>100</v>
      </c>
      <c r="E3012" s="101"/>
    </row>
    <row r="3013" spans="1:5">
      <c r="A3013" s="36">
        <f t="shared" si="69"/>
        <v>3012</v>
      </c>
      <c r="B3013" s="36" t="s">
        <v>31406</v>
      </c>
      <c r="C3013" s="57" t="s">
        <v>13629</v>
      </c>
      <c r="D3013" s="48">
        <v>100</v>
      </c>
      <c r="E3013" s="101"/>
    </row>
    <row r="3014" spans="1:5">
      <c r="A3014" s="36">
        <f t="shared" si="69"/>
        <v>3013</v>
      </c>
      <c r="B3014" s="36" t="s">
        <v>31407</v>
      </c>
      <c r="C3014" s="57" t="s">
        <v>29836</v>
      </c>
      <c r="D3014" s="48">
        <v>100</v>
      </c>
      <c r="E3014" s="101"/>
    </row>
    <row r="3015" spans="1:5">
      <c r="A3015" s="36">
        <f t="shared" si="69"/>
        <v>3014</v>
      </c>
      <c r="B3015" s="36" t="s">
        <v>31408</v>
      </c>
      <c r="C3015" s="57" t="s">
        <v>13940</v>
      </c>
      <c r="D3015" s="48">
        <v>100</v>
      </c>
      <c r="E3015" s="101"/>
    </row>
    <row r="3016" spans="1:5">
      <c r="A3016" s="36">
        <f t="shared" si="69"/>
        <v>3015</v>
      </c>
      <c r="B3016" s="36" t="s">
        <v>31409</v>
      </c>
      <c r="C3016" s="57" t="s">
        <v>31410</v>
      </c>
      <c r="D3016" s="48">
        <v>100</v>
      </c>
      <c r="E3016" s="101"/>
    </row>
    <row r="3017" spans="1:5">
      <c r="A3017" s="36">
        <f t="shared" si="69"/>
        <v>3016</v>
      </c>
      <c r="B3017" s="36" t="s">
        <v>1687</v>
      </c>
      <c r="C3017" s="57" t="s">
        <v>14070</v>
      </c>
      <c r="D3017" s="48">
        <v>100</v>
      </c>
      <c r="E3017" s="101"/>
    </row>
    <row r="3018" spans="1:5">
      <c r="A3018" s="36">
        <f t="shared" si="69"/>
        <v>3017</v>
      </c>
      <c r="B3018" s="36" t="s">
        <v>2804</v>
      </c>
      <c r="C3018" s="57" t="s">
        <v>14095</v>
      </c>
      <c r="D3018" s="48">
        <v>100</v>
      </c>
      <c r="E3018" s="101"/>
    </row>
    <row r="3019" spans="1:5">
      <c r="A3019" s="36">
        <f t="shared" si="69"/>
        <v>3018</v>
      </c>
      <c r="B3019" s="36" t="s">
        <v>5663</v>
      </c>
      <c r="C3019" s="57" t="s">
        <v>14149</v>
      </c>
      <c r="D3019" s="48">
        <v>100</v>
      </c>
      <c r="E3019" s="101"/>
    </row>
    <row r="3020" spans="1:5">
      <c r="A3020" s="36">
        <f t="shared" si="69"/>
        <v>3019</v>
      </c>
      <c r="B3020" s="36" t="s">
        <v>31411</v>
      </c>
      <c r="C3020" s="57" t="s">
        <v>14884</v>
      </c>
      <c r="D3020" s="48">
        <v>100</v>
      </c>
      <c r="E3020" s="101"/>
    </row>
    <row r="3021" spans="1:5">
      <c r="A3021" s="36">
        <f t="shared" si="69"/>
        <v>3020</v>
      </c>
      <c r="B3021" s="36" t="s">
        <v>31412</v>
      </c>
      <c r="C3021" s="57" t="s">
        <v>14943</v>
      </c>
      <c r="D3021" s="48">
        <v>100</v>
      </c>
      <c r="E3021" s="101"/>
    </row>
    <row r="3022" spans="1:5">
      <c r="A3022" s="36">
        <f t="shared" si="69"/>
        <v>3021</v>
      </c>
      <c r="B3022" s="36" t="s">
        <v>31413</v>
      </c>
      <c r="C3022" s="57" t="s">
        <v>15035</v>
      </c>
      <c r="D3022" s="48">
        <v>100</v>
      </c>
      <c r="E3022" s="101"/>
    </row>
    <row r="3023" spans="1:5">
      <c r="A3023" s="36">
        <f t="shared" si="69"/>
        <v>3022</v>
      </c>
      <c r="B3023" s="36" t="s">
        <v>28856</v>
      </c>
      <c r="C3023" s="57" t="s">
        <v>15148</v>
      </c>
      <c r="D3023" s="48">
        <v>100</v>
      </c>
      <c r="E3023" s="101"/>
    </row>
    <row r="3024" spans="1:5">
      <c r="A3024" s="36">
        <f t="shared" si="69"/>
        <v>3023</v>
      </c>
      <c r="B3024" s="36" t="s">
        <v>31414</v>
      </c>
      <c r="C3024" s="57" t="s">
        <v>15402</v>
      </c>
      <c r="D3024" s="48">
        <v>100</v>
      </c>
      <c r="E3024" s="101"/>
    </row>
    <row r="3025" spans="1:5">
      <c r="A3025" s="36">
        <f t="shared" si="69"/>
        <v>3024</v>
      </c>
      <c r="B3025" s="36" t="s">
        <v>11291</v>
      </c>
      <c r="C3025" s="57" t="s">
        <v>15446</v>
      </c>
      <c r="D3025" s="48">
        <v>100</v>
      </c>
      <c r="E3025" s="101"/>
    </row>
    <row r="3026" spans="1:5">
      <c r="A3026" s="36">
        <f t="shared" si="69"/>
        <v>3025</v>
      </c>
      <c r="B3026" s="36" t="s">
        <v>31415</v>
      </c>
      <c r="C3026" s="57" t="s">
        <v>16007</v>
      </c>
      <c r="D3026" s="48">
        <v>100</v>
      </c>
      <c r="E3026" s="101"/>
    </row>
    <row r="3027" spans="1:5">
      <c r="A3027" s="36">
        <f t="shared" si="69"/>
        <v>3026</v>
      </c>
      <c r="B3027" s="36" t="s">
        <v>31416</v>
      </c>
      <c r="C3027" s="57" t="s">
        <v>16039</v>
      </c>
      <c r="D3027" s="48">
        <v>100</v>
      </c>
      <c r="E3027" s="101"/>
    </row>
    <row r="3028" spans="1:5">
      <c r="A3028" s="36">
        <f t="shared" si="69"/>
        <v>3027</v>
      </c>
      <c r="B3028" s="36" t="s">
        <v>31417</v>
      </c>
      <c r="C3028" s="30" t="s">
        <v>227</v>
      </c>
      <c r="D3028" s="48">
        <v>100</v>
      </c>
      <c r="E3028" s="36"/>
    </row>
    <row r="3029" spans="1:5">
      <c r="A3029" s="36">
        <f t="shared" si="69"/>
        <v>3028</v>
      </c>
      <c r="B3029" s="36" t="s">
        <v>31418</v>
      </c>
      <c r="C3029" s="30" t="s">
        <v>31053</v>
      </c>
      <c r="D3029" s="48">
        <v>100</v>
      </c>
      <c r="E3029" s="114"/>
    </row>
    <row r="3030" spans="1:5">
      <c r="A3030" s="36">
        <f t="shared" si="69"/>
        <v>3029</v>
      </c>
      <c r="B3030" s="36" t="s">
        <v>31419</v>
      </c>
      <c r="C3030" s="30" t="s">
        <v>31420</v>
      </c>
      <c r="D3030" s="48">
        <v>100</v>
      </c>
      <c r="E3030" s="36"/>
    </row>
    <row r="3031" spans="1:5">
      <c r="A3031" s="36">
        <f t="shared" ref="A3031:A3057" si="70">ROW()-1</f>
        <v>3030</v>
      </c>
      <c r="B3031" s="114" t="s">
        <v>2572</v>
      </c>
      <c r="C3031" s="51" t="s">
        <v>1311</v>
      </c>
      <c r="D3031" s="48">
        <v>100</v>
      </c>
      <c r="E3031" s="114"/>
    </row>
    <row r="3032" spans="1:5">
      <c r="A3032" s="36">
        <f t="shared" si="70"/>
        <v>3031</v>
      </c>
      <c r="B3032" s="36" t="s">
        <v>31421</v>
      </c>
      <c r="C3032" s="30" t="s">
        <v>1329</v>
      </c>
      <c r="D3032" s="48">
        <v>100</v>
      </c>
      <c r="E3032" s="114"/>
    </row>
    <row r="3033" spans="1:5">
      <c r="A3033" s="36">
        <f t="shared" si="70"/>
        <v>3032</v>
      </c>
      <c r="B3033" s="36" t="s">
        <v>31422</v>
      </c>
      <c r="C3033" s="30" t="s">
        <v>1329</v>
      </c>
      <c r="D3033" s="48">
        <v>100</v>
      </c>
      <c r="E3033" s="36"/>
    </row>
    <row r="3034" spans="1:5">
      <c r="A3034" s="36">
        <f t="shared" si="70"/>
        <v>3033</v>
      </c>
      <c r="B3034" s="36" t="s">
        <v>31423</v>
      </c>
      <c r="C3034" s="30" t="s">
        <v>1617</v>
      </c>
      <c r="D3034" s="48">
        <v>100</v>
      </c>
      <c r="E3034" s="36"/>
    </row>
    <row r="3035" spans="1:5">
      <c r="A3035" s="36">
        <f t="shared" si="70"/>
        <v>3034</v>
      </c>
      <c r="B3035" s="36" t="s">
        <v>31424</v>
      </c>
      <c r="C3035" s="30" t="s">
        <v>1924</v>
      </c>
      <c r="D3035" s="48">
        <v>100</v>
      </c>
      <c r="E3035" s="114"/>
    </row>
    <row r="3036" spans="1:5">
      <c r="A3036" s="36">
        <f t="shared" si="70"/>
        <v>3035</v>
      </c>
      <c r="B3036" s="36" t="s">
        <v>31425</v>
      </c>
      <c r="C3036" s="30" t="s">
        <v>2022</v>
      </c>
      <c r="D3036" s="48">
        <v>100</v>
      </c>
      <c r="E3036" s="114"/>
    </row>
    <row r="3037" spans="1:5">
      <c r="A3037" s="36">
        <f t="shared" si="70"/>
        <v>3036</v>
      </c>
      <c r="B3037" s="36" t="s">
        <v>867</v>
      </c>
      <c r="C3037" s="30" t="s">
        <v>2067</v>
      </c>
      <c r="D3037" s="48">
        <v>100</v>
      </c>
      <c r="E3037" s="114"/>
    </row>
    <row r="3038" spans="1:5">
      <c r="A3038" s="36">
        <f t="shared" si="70"/>
        <v>3037</v>
      </c>
      <c r="B3038" s="36" t="s">
        <v>31426</v>
      </c>
      <c r="C3038" s="30" t="s">
        <v>2308</v>
      </c>
      <c r="D3038" s="48">
        <v>100</v>
      </c>
      <c r="E3038" s="114"/>
    </row>
    <row r="3039" spans="1:5">
      <c r="A3039" s="36">
        <f t="shared" si="70"/>
        <v>3038</v>
      </c>
      <c r="B3039" s="36" t="s">
        <v>31427</v>
      </c>
      <c r="C3039" s="30" t="s">
        <v>2412</v>
      </c>
      <c r="D3039" s="48">
        <v>100</v>
      </c>
      <c r="E3039" s="114"/>
    </row>
    <row r="3040" spans="1:5">
      <c r="A3040" s="36">
        <f t="shared" si="70"/>
        <v>3039</v>
      </c>
      <c r="B3040" s="36" t="s">
        <v>31428</v>
      </c>
      <c r="C3040" s="30" t="s">
        <v>2436</v>
      </c>
      <c r="D3040" s="48">
        <v>100</v>
      </c>
      <c r="E3040" s="114"/>
    </row>
    <row r="3041" spans="1:5">
      <c r="A3041" s="36">
        <f t="shared" si="70"/>
        <v>3040</v>
      </c>
      <c r="B3041" s="126" t="s">
        <v>31429</v>
      </c>
      <c r="C3041" s="74" t="s">
        <v>2823</v>
      </c>
      <c r="D3041" s="48">
        <v>100</v>
      </c>
      <c r="E3041" s="114"/>
    </row>
    <row r="3042" spans="1:5">
      <c r="A3042" s="36">
        <f t="shared" si="70"/>
        <v>3041</v>
      </c>
      <c r="B3042" s="36" t="s">
        <v>31430</v>
      </c>
      <c r="C3042" s="33" t="s">
        <v>2834</v>
      </c>
      <c r="D3042" s="48">
        <v>100</v>
      </c>
      <c r="E3042" s="114"/>
    </row>
    <row r="3043" spans="1:5">
      <c r="A3043" s="36">
        <f t="shared" si="70"/>
        <v>3042</v>
      </c>
      <c r="B3043" s="36" t="s">
        <v>31431</v>
      </c>
      <c r="C3043" s="33" t="s">
        <v>3034</v>
      </c>
      <c r="D3043" s="48">
        <v>100</v>
      </c>
      <c r="E3043" s="114"/>
    </row>
    <row r="3044" spans="1:5">
      <c r="A3044" s="36">
        <f t="shared" si="70"/>
        <v>3043</v>
      </c>
      <c r="B3044" s="36" t="s">
        <v>31432</v>
      </c>
      <c r="C3044" s="33" t="s">
        <v>3116</v>
      </c>
      <c r="D3044" s="48">
        <v>100</v>
      </c>
      <c r="E3044" s="127"/>
    </row>
    <row r="3045" spans="1:5">
      <c r="A3045" s="36">
        <f t="shared" si="70"/>
        <v>3044</v>
      </c>
      <c r="B3045" s="36" t="s">
        <v>16704</v>
      </c>
      <c r="C3045" s="30" t="s">
        <v>4358</v>
      </c>
      <c r="D3045" s="48">
        <v>100</v>
      </c>
      <c r="E3045" s="114"/>
    </row>
    <row r="3046" spans="1:5">
      <c r="A3046" s="36">
        <f t="shared" si="70"/>
        <v>3045</v>
      </c>
      <c r="B3046" s="36" t="s">
        <v>31433</v>
      </c>
      <c r="C3046" s="30" t="s">
        <v>4358</v>
      </c>
      <c r="D3046" s="48">
        <v>100</v>
      </c>
      <c r="E3046" s="127" t="s">
        <v>4257</v>
      </c>
    </row>
    <row r="3047" spans="1:5">
      <c r="A3047" s="36">
        <f t="shared" si="70"/>
        <v>3046</v>
      </c>
      <c r="B3047" s="36" t="s">
        <v>13616</v>
      </c>
      <c r="C3047" s="30" t="s">
        <v>4417</v>
      </c>
      <c r="D3047" s="48">
        <v>100</v>
      </c>
      <c r="E3047" s="114"/>
    </row>
    <row r="3048" spans="1:5">
      <c r="A3048" s="36">
        <f t="shared" si="70"/>
        <v>3047</v>
      </c>
      <c r="B3048" s="36" t="s">
        <v>31434</v>
      </c>
      <c r="C3048" s="30" t="s">
        <v>4702</v>
      </c>
      <c r="D3048" s="48">
        <v>100</v>
      </c>
      <c r="E3048" s="114"/>
    </row>
    <row r="3049" spans="1:5">
      <c r="A3049" s="36">
        <f t="shared" si="70"/>
        <v>3048</v>
      </c>
      <c r="B3049" s="36" t="s">
        <v>31435</v>
      </c>
      <c r="C3049" s="33" t="s">
        <v>5005</v>
      </c>
      <c r="D3049" s="48">
        <v>100</v>
      </c>
      <c r="E3049" s="114"/>
    </row>
    <row r="3050" spans="1:5">
      <c r="A3050" s="36">
        <f t="shared" si="70"/>
        <v>3049</v>
      </c>
      <c r="B3050" s="36" t="s">
        <v>31436</v>
      </c>
      <c r="C3050" s="33" t="s">
        <v>5257</v>
      </c>
      <c r="D3050" s="48">
        <v>100</v>
      </c>
      <c r="E3050" s="114"/>
    </row>
    <row r="3051" spans="1:5">
      <c r="A3051" s="36">
        <f t="shared" si="70"/>
        <v>3050</v>
      </c>
      <c r="B3051" s="36" t="s">
        <v>356</v>
      </c>
      <c r="C3051" s="33" t="s">
        <v>5716</v>
      </c>
      <c r="D3051" s="48">
        <v>100</v>
      </c>
      <c r="E3051" s="114"/>
    </row>
    <row r="3052" spans="1:5">
      <c r="A3052" s="36">
        <f t="shared" si="70"/>
        <v>3051</v>
      </c>
      <c r="B3052" s="114" t="s">
        <v>31437</v>
      </c>
      <c r="C3052" s="51" t="s">
        <v>31438</v>
      </c>
      <c r="D3052" s="48">
        <v>100</v>
      </c>
      <c r="E3052" s="114"/>
    </row>
    <row r="3053" spans="1:5">
      <c r="A3053" s="36">
        <f t="shared" si="70"/>
        <v>3052</v>
      </c>
      <c r="B3053" s="114" t="s">
        <v>31439</v>
      </c>
      <c r="C3053" s="51" t="s">
        <v>6565</v>
      </c>
      <c r="D3053" s="48">
        <v>100</v>
      </c>
      <c r="E3053" s="114"/>
    </row>
    <row r="3054" spans="1:5">
      <c r="A3054" s="36">
        <f t="shared" si="70"/>
        <v>3053</v>
      </c>
      <c r="B3054" s="114" t="s">
        <v>31440</v>
      </c>
      <c r="C3054" s="51" t="s">
        <v>6632</v>
      </c>
      <c r="D3054" s="48">
        <v>100</v>
      </c>
      <c r="E3054" s="114"/>
    </row>
    <row r="3055" spans="1:5">
      <c r="A3055" s="36">
        <f t="shared" si="70"/>
        <v>3054</v>
      </c>
      <c r="B3055" s="114" t="s">
        <v>31441</v>
      </c>
      <c r="C3055" s="51" t="s">
        <v>6747</v>
      </c>
      <c r="D3055" s="48">
        <v>100</v>
      </c>
      <c r="E3055" s="114"/>
    </row>
    <row r="3056" spans="1:5">
      <c r="A3056" s="36">
        <f t="shared" si="70"/>
        <v>3055</v>
      </c>
      <c r="B3056" s="114" t="s">
        <v>31442</v>
      </c>
      <c r="C3056" s="51" t="s">
        <v>6876</v>
      </c>
      <c r="D3056" s="48">
        <v>100</v>
      </c>
      <c r="E3056" s="114"/>
    </row>
    <row r="3057" spans="1:5">
      <c r="A3057" s="36">
        <f t="shared" si="70"/>
        <v>3056</v>
      </c>
      <c r="B3057" s="114" t="s">
        <v>13371</v>
      </c>
      <c r="C3057" s="51" t="s">
        <v>6984</v>
      </c>
      <c r="D3057" s="48">
        <v>100</v>
      </c>
      <c r="E3057" s="114"/>
    </row>
    <row r="3058" spans="1:5">
      <c r="A3058" s="36">
        <f t="shared" ref="A3058:A3121" si="71">ROW()-1</f>
        <v>3057</v>
      </c>
      <c r="B3058" s="114" t="s">
        <v>31443</v>
      </c>
      <c r="C3058" s="51" t="s">
        <v>7077</v>
      </c>
      <c r="D3058" s="48">
        <v>100</v>
      </c>
      <c r="E3058" s="114"/>
    </row>
    <row r="3059" spans="1:5">
      <c r="A3059" s="36">
        <f t="shared" si="71"/>
        <v>3058</v>
      </c>
      <c r="B3059" s="114" t="s">
        <v>31444</v>
      </c>
      <c r="C3059" s="51" t="s">
        <v>7321</v>
      </c>
      <c r="D3059" s="48">
        <v>100</v>
      </c>
      <c r="E3059" s="114"/>
    </row>
    <row r="3060" spans="1:5">
      <c r="A3060" s="36">
        <f t="shared" si="71"/>
        <v>3059</v>
      </c>
      <c r="B3060" s="114" t="s">
        <v>25968</v>
      </c>
      <c r="C3060" s="51" t="s">
        <v>7443</v>
      </c>
      <c r="D3060" s="48">
        <v>100</v>
      </c>
      <c r="E3060" s="127"/>
    </row>
    <row r="3061" spans="1:5">
      <c r="A3061" s="36">
        <f t="shared" si="71"/>
        <v>3060</v>
      </c>
      <c r="B3061" s="114" t="s">
        <v>31445</v>
      </c>
      <c r="C3061" s="51" t="s">
        <v>7726</v>
      </c>
      <c r="D3061" s="48">
        <v>100</v>
      </c>
      <c r="E3061" s="114"/>
    </row>
    <row r="3062" spans="1:5">
      <c r="A3062" s="36">
        <f t="shared" si="71"/>
        <v>3061</v>
      </c>
      <c r="B3062" s="114" t="s">
        <v>7539</v>
      </c>
      <c r="C3062" s="51" t="s">
        <v>7783</v>
      </c>
      <c r="D3062" s="48">
        <v>100</v>
      </c>
      <c r="E3062" s="114"/>
    </row>
    <row r="3063" spans="1:5">
      <c r="A3063" s="36">
        <f t="shared" si="71"/>
        <v>3062</v>
      </c>
      <c r="B3063" s="114" t="s">
        <v>31446</v>
      </c>
      <c r="C3063" s="51" t="s">
        <v>7854</v>
      </c>
      <c r="D3063" s="48">
        <v>100</v>
      </c>
      <c r="E3063" s="114"/>
    </row>
    <row r="3064" spans="1:5">
      <c r="A3064" s="36">
        <f t="shared" si="71"/>
        <v>3063</v>
      </c>
      <c r="B3064" s="36" t="s">
        <v>31447</v>
      </c>
      <c r="C3064" s="58" t="s">
        <v>8086</v>
      </c>
      <c r="D3064" s="48">
        <v>100</v>
      </c>
      <c r="E3064" s="114"/>
    </row>
    <row r="3065" spans="1:5">
      <c r="A3065" s="36">
        <f t="shared" si="71"/>
        <v>3064</v>
      </c>
      <c r="B3065" s="36" t="s">
        <v>8161</v>
      </c>
      <c r="C3065" s="58" t="s">
        <v>8140</v>
      </c>
      <c r="D3065" s="48">
        <v>100</v>
      </c>
      <c r="E3065" s="114"/>
    </row>
    <row r="3066" spans="1:5">
      <c r="A3066" s="36">
        <f t="shared" si="71"/>
        <v>3065</v>
      </c>
      <c r="B3066" s="36" t="s">
        <v>14020</v>
      </c>
      <c r="C3066" s="58" t="s">
        <v>8203</v>
      </c>
      <c r="D3066" s="48">
        <v>100</v>
      </c>
      <c r="E3066" s="114"/>
    </row>
    <row r="3067" spans="1:5">
      <c r="A3067" s="36">
        <f t="shared" si="71"/>
        <v>3066</v>
      </c>
      <c r="B3067" s="36" t="s">
        <v>31448</v>
      </c>
      <c r="C3067" s="58" t="s">
        <v>8436</v>
      </c>
      <c r="D3067" s="48">
        <v>100</v>
      </c>
      <c r="E3067" s="114"/>
    </row>
    <row r="3068" spans="1:5">
      <c r="A3068" s="36">
        <f t="shared" si="71"/>
        <v>3067</v>
      </c>
      <c r="B3068" s="36" t="s">
        <v>31449</v>
      </c>
      <c r="C3068" s="58" t="s">
        <v>8528</v>
      </c>
      <c r="D3068" s="48">
        <v>100</v>
      </c>
      <c r="E3068" s="114"/>
    </row>
    <row r="3069" spans="1:5">
      <c r="A3069" s="36">
        <f t="shared" si="71"/>
        <v>3068</v>
      </c>
      <c r="B3069" s="36" t="s">
        <v>5946</v>
      </c>
      <c r="C3069" s="57" t="s">
        <v>8662</v>
      </c>
      <c r="D3069" s="48">
        <v>100</v>
      </c>
      <c r="E3069" s="36"/>
    </row>
    <row r="3070" spans="1:5">
      <c r="A3070" s="36">
        <f t="shared" si="71"/>
        <v>3069</v>
      </c>
      <c r="B3070" s="36" t="s">
        <v>31450</v>
      </c>
      <c r="C3070" s="57" t="s">
        <v>9165</v>
      </c>
      <c r="D3070" s="48">
        <v>100</v>
      </c>
      <c r="E3070" s="36"/>
    </row>
    <row r="3071" spans="1:5">
      <c r="A3071" s="36">
        <f t="shared" si="71"/>
        <v>3070</v>
      </c>
      <c r="B3071" s="36" t="s">
        <v>20222</v>
      </c>
      <c r="C3071" s="57" t="s">
        <v>9165</v>
      </c>
      <c r="D3071" s="48">
        <v>100</v>
      </c>
      <c r="E3071" s="36"/>
    </row>
    <row r="3072" spans="1:5">
      <c r="A3072" s="36">
        <f t="shared" si="71"/>
        <v>3071</v>
      </c>
      <c r="B3072" s="36" t="s">
        <v>31451</v>
      </c>
      <c r="C3072" s="57" t="s">
        <v>9298</v>
      </c>
      <c r="D3072" s="48">
        <v>100</v>
      </c>
      <c r="E3072" s="114"/>
    </row>
    <row r="3073" spans="1:5">
      <c r="A3073" s="36">
        <f t="shared" si="71"/>
        <v>3072</v>
      </c>
      <c r="B3073" s="36" t="s">
        <v>31452</v>
      </c>
      <c r="C3073" s="57" t="s">
        <v>9642</v>
      </c>
      <c r="D3073" s="48">
        <v>100</v>
      </c>
      <c r="E3073" s="114"/>
    </row>
    <row r="3074" spans="1:5">
      <c r="A3074" s="36">
        <f t="shared" si="71"/>
        <v>3073</v>
      </c>
      <c r="B3074" s="36" t="s">
        <v>139</v>
      </c>
      <c r="C3074" s="57" t="s">
        <v>9642</v>
      </c>
      <c r="D3074" s="48">
        <v>100</v>
      </c>
      <c r="E3074" s="114"/>
    </row>
    <row r="3075" spans="1:5">
      <c r="A3075" s="36">
        <f t="shared" si="71"/>
        <v>3074</v>
      </c>
      <c r="B3075" s="36" t="s">
        <v>31453</v>
      </c>
      <c r="C3075" s="57" t="s">
        <v>9759</v>
      </c>
      <c r="D3075" s="48">
        <v>100</v>
      </c>
      <c r="E3075" s="114"/>
    </row>
    <row r="3076" spans="1:5">
      <c r="A3076" s="36">
        <f t="shared" si="71"/>
        <v>3075</v>
      </c>
      <c r="B3076" s="36" t="s">
        <v>2209</v>
      </c>
      <c r="C3076" s="58" t="s">
        <v>9759</v>
      </c>
      <c r="D3076" s="48">
        <v>100</v>
      </c>
      <c r="E3076" s="114"/>
    </row>
    <row r="3077" spans="1:5">
      <c r="A3077" s="36">
        <f t="shared" si="71"/>
        <v>3076</v>
      </c>
      <c r="B3077" s="36" t="s">
        <v>31454</v>
      </c>
      <c r="C3077" s="57" t="s">
        <v>9961</v>
      </c>
      <c r="D3077" s="48">
        <v>100</v>
      </c>
      <c r="E3077" s="114"/>
    </row>
    <row r="3078" spans="1:5">
      <c r="A3078" s="36">
        <f t="shared" si="71"/>
        <v>3077</v>
      </c>
      <c r="B3078" s="114" t="s">
        <v>3947</v>
      </c>
      <c r="C3078" s="57" t="s">
        <v>10527</v>
      </c>
      <c r="D3078" s="48">
        <v>100</v>
      </c>
      <c r="E3078" s="114"/>
    </row>
    <row r="3079" spans="1:5">
      <c r="A3079" s="36">
        <f t="shared" si="71"/>
        <v>3078</v>
      </c>
      <c r="B3079" s="36" t="s">
        <v>177</v>
      </c>
      <c r="C3079" s="30" t="s">
        <v>10738</v>
      </c>
      <c r="D3079" s="48">
        <v>100</v>
      </c>
      <c r="E3079" s="114"/>
    </row>
    <row r="3080" spans="1:5">
      <c r="A3080" s="36">
        <f t="shared" si="71"/>
        <v>3079</v>
      </c>
      <c r="B3080" s="36" t="s">
        <v>31455</v>
      </c>
      <c r="C3080" s="57" t="s">
        <v>10905</v>
      </c>
      <c r="D3080" s="48">
        <v>100</v>
      </c>
      <c r="E3080" s="114"/>
    </row>
    <row r="3081" spans="1:5">
      <c r="A3081" s="36">
        <f t="shared" si="71"/>
        <v>3080</v>
      </c>
      <c r="B3081" s="36" t="s">
        <v>1781</v>
      </c>
      <c r="C3081" s="57" t="s">
        <v>10964</v>
      </c>
      <c r="D3081" s="48">
        <v>100</v>
      </c>
      <c r="E3081" s="120"/>
    </row>
    <row r="3082" spans="1:5">
      <c r="A3082" s="36">
        <f t="shared" si="71"/>
        <v>3081</v>
      </c>
      <c r="B3082" s="36" t="s">
        <v>8335</v>
      </c>
      <c r="C3082" s="57" t="s">
        <v>11138</v>
      </c>
      <c r="D3082" s="48">
        <v>100</v>
      </c>
      <c r="E3082" s="120"/>
    </row>
    <row r="3083" spans="1:5">
      <c r="A3083" s="36">
        <f t="shared" si="71"/>
        <v>3082</v>
      </c>
      <c r="B3083" s="36" t="s">
        <v>31456</v>
      </c>
      <c r="C3083" s="57" t="s">
        <v>11504</v>
      </c>
      <c r="D3083" s="48">
        <v>100</v>
      </c>
      <c r="E3083" s="120"/>
    </row>
    <row r="3084" spans="1:5">
      <c r="A3084" s="36">
        <f t="shared" si="71"/>
        <v>3083</v>
      </c>
      <c r="B3084" s="36" t="s">
        <v>31457</v>
      </c>
      <c r="C3084" s="57" t="s">
        <v>11719</v>
      </c>
      <c r="D3084" s="48">
        <v>100</v>
      </c>
      <c r="E3084" s="36"/>
    </row>
    <row r="3085" spans="1:5">
      <c r="A3085" s="36">
        <f t="shared" si="71"/>
        <v>3084</v>
      </c>
      <c r="B3085" s="36" t="s">
        <v>31458</v>
      </c>
      <c r="C3085" s="57" t="s">
        <v>11843</v>
      </c>
      <c r="D3085" s="48">
        <v>100</v>
      </c>
      <c r="E3085" s="121"/>
    </row>
    <row r="3086" spans="1:5">
      <c r="A3086" s="36">
        <f t="shared" si="71"/>
        <v>3085</v>
      </c>
      <c r="B3086" s="36" t="s">
        <v>19436</v>
      </c>
      <c r="C3086" s="57" t="s">
        <v>11852</v>
      </c>
      <c r="D3086" s="48">
        <v>100</v>
      </c>
      <c r="E3086" s="120"/>
    </row>
    <row r="3087" spans="1:5">
      <c r="A3087" s="36">
        <f t="shared" si="71"/>
        <v>3086</v>
      </c>
      <c r="B3087" s="36" t="s">
        <v>31459</v>
      </c>
      <c r="C3087" s="57" t="s">
        <v>11886</v>
      </c>
      <c r="D3087" s="48">
        <v>100</v>
      </c>
      <c r="E3087" s="36"/>
    </row>
    <row r="3088" spans="1:5">
      <c r="A3088" s="36">
        <f t="shared" si="71"/>
        <v>3087</v>
      </c>
      <c r="B3088" s="36" t="s">
        <v>31460</v>
      </c>
      <c r="C3088" s="57" t="s">
        <v>11953</v>
      </c>
      <c r="D3088" s="48">
        <v>100</v>
      </c>
      <c r="E3088" s="120"/>
    </row>
    <row r="3089" spans="1:5">
      <c r="A3089" s="36">
        <f t="shared" si="71"/>
        <v>3088</v>
      </c>
      <c r="B3089" s="36" t="s">
        <v>31461</v>
      </c>
      <c r="C3089" s="57" t="s">
        <v>12099</v>
      </c>
      <c r="D3089" s="48">
        <v>100</v>
      </c>
      <c r="E3089" s="36"/>
    </row>
    <row r="3090" spans="1:5">
      <c r="A3090" s="36">
        <f t="shared" si="71"/>
        <v>3089</v>
      </c>
      <c r="B3090" s="36" t="s">
        <v>10650</v>
      </c>
      <c r="C3090" s="57" t="s">
        <v>12165</v>
      </c>
      <c r="D3090" s="48">
        <v>100</v>
      </c>
      <c r="E3090" s="120"/>
    </row>
    <row r="3091" spans="1:5">
      <c r="A3091" s="36">
        <f t="shared" si="71"/>
        <v>3090</v>
      </c>
      <c r="B3091" s="36" t="s">
        <v>31462</v>
      </c>
      <c r="C3091" s="57" t="s">
        <v>12363</v>
      </c>
      <c r="D3091" s="48">
        <v>100</v>
      </c>
      <c r="E3091" s="128"/>
    </row>
    <row r="3092" spans="1:5">
      <c r="A3092" s="36">
        <f t="shared" si="71"/>
        <v>3091</v>
      </c>
      <c r="B3092" s="36" t="s">
        <v>17142</v>
      </c>
      <c r="C3092" s="57" t="s">
        <v>12628</v>
      </c>
      <c r="D3092" s="48">
        <v>100</v>
      </c>
      <c r="E3092" s="36"/>
    </row>
    <row r="3093" spans="1:5">
      <c r="A3093" s="36">
        <f t="shared" si="71"/>
        <v>3092</v>
      </c>
      <c r="B3093" s="36" t="s">
        <v>12667</v>
      </c>
      <c r="C3093" s="57" t="s">
        <v>12700</v>
      </c>
      <c r="D3093" s="48">
        <v>100</v>
      </c>
      <c r="E3093" s="36"/>
    </row>
    <row r="3094" spans="1:5">
      <c r="A3094" s="36">
        <f t="shared" si="71"/>
        <v>3093</v>
      </c>
      <c r="B3094" s="121" t="s">
        <v>31463</v>
      </c>
      <c r="C3094" s="129" t="s">
        <v>13422</v>
      </c>
      <c r="D3094" s="48">
        <v>100</v>
      </c>
      <c r="E3094" s="36"/>
    </row>
    <row r="3095" spans="1:5">
      <c r="A3095" s="36">
        <f t="shared" si="71"/>
        <v>3094</v>
      </c>
      <c r="B3095" s="36" t="s">
        <v>31464</v>
      </c>
      <c r="C3095" s="57" t="s">
        <v>13552</v>
      </c>
      <c r="D3095" s="48">
        <v>100</v>
      </c>
      <c r="E3095" s="120"/>
    </row>
    <row r="3096" spans="1:5">
      <c r="A3096" s="36">
        <f t="shared" si="71"/>
        <v>3095</v>
      </c>
      <c r="B3096" s="36" t="s">
        <v>31465</v>
      </c>
      <c r="C3096" s="57" t="s">
        <v>13704</v>
      </c>
      <c r="D3096" s="48">
        <v>100</v>
      </c>
      <c r="E3096" s="120"/>
    </row>
    <row r="3097" spans="1:5">
      <c r="A3097" s="36">
        <f t="shared" si="71"/>
        <v>3096</v>
      </c>
      <c r="B3097" s="36" t="s">
        <v>30901</v>
      </c>
      <c r="C3097" s="57" t="s">
        <v>13849</v>
      </c>
      <c r="D3097" s="48">
        <v>100</v>
      </c>
      <c r="E3097" s="120"/>
    </row>
    <row r="3098" spans="1:5">
      <c r="A3098" s="36">
        <f t="shared" si="71"/>
        <v>3097</v>
      </c>
      <c r="B3098" s="36" t="s">
        <v>31466</v>
      </c>
      <c r="C3098" s="57" t="s">
        <v>14514</v>
      </c>
      <c r="D3098" s="48">
        <v>100</v>
      </c>
      <c r="E3098" s="123"/>
    </row>
    <row r="3099" spans="1:5">
      <c r="A3099" s="36">
        <f t="shared" si="71"/>
        <v>3098</v>
      </c>
      <c r="B3099" s="36" t="s">
        <v>31467</v>
      </c>
      <c r="C3099" s="57" t="s">
        <v>14687</v>
      </c>
      <c r="D3099" s="48">
        <v>100</v>
      </c>
      <c r="E3099" s="123"/>
    </row>
    <row r="3100" spans="1:5">
      <c r="A3100" s="36">
        <f t="shared" si="71"/>
        <v>3099</v>
      </c>
      <c r="B3100" s="36" t="s">
        <v>31468</v>
      </c>
      <c r="C3100" s="57" t="s">
        <v>14971</v>
      </c>
      <c r="D3100" s="48">
        <v>100</v>
      </c>
      <c r="E3100" s="123"/>
    </row>
    <row r="3101" spans="1:5">
      <c r="A3101" s="36">
        <f t="shared" si="71"/>
        <v>3100</v>
      </c>
      <c r="B3101" s="36" t="s">
        <v>31469</v>
      </c>
      <c r="C3101" s="57" t="s">
        <v>15035</v>
      </c>
      <c r="D3101" s="48">
        <v>100</v>
      </c>
      <c r="E3101" s="36"/>
    </row>
    <row r="3102" spans="1:5">
      <c r="A3102" s="36">
        <f t="shared" si="71"/>
        <v>3101</v>
      </c>
      <c r="B3102" s="36" t="s">
        <v>28134</v>
      </c>
      <c r="C3102" s="57" t="s">
        <v>15060</v>
      </c>
      <c r="D3102" s="48">
        <v>100</v>
      </c>
      <c r="E3102" s="36"/>
    </row>
    <row r="3103" spans="1:5">
      <c r="A3103" s="36">
        <f t="shared" si="71"/>
        <v>3102</v>
      </c>
      <c r="B3103" s="36" t="s">
        <v>31470</v>
      </c>
      <c r="C3103" s="57" t="s">
        <v>15163</v>
      </c>
      <c r="D3103" s="48">
        <v>100</v>
      </c>
      <c r="E3103" s="36"/>
    </row>
    <row r="3104" spans="1:5">
      <c r="A3104" s="36">
        <f t="shared" si="71"/>
        <v>3103</v>
      </c>
      <c r="B3104" s="36" t="s">
        <v>31471</v>
      </c>
      <c r="C3104" s="57" t="s">
        <v>15163</v>
      </c>
      <c r="D3104" s="48">
        <v>100</v>
      </c>
      <c r="E3104" s="36"/>
    </row>
    <row r="3105" spans="1:5">
      <c r="A3105" s="36">
        <f t="shared" si="71"/>
        <v>3104</v>
      </c>
      <c r="B3105" s="36" t="s">
        <v>31472</v>
      </c>
      <c r="C3105" s="57" t="s">
        <v>15224</v>
      </c>
      <c r="D3105" s="48">
        <v>100</v>
      </c>
      <c r="E3105" s="36"/>
    </row>
    <row r="3106" spans="1:5">
      <c r="A3106" s="36">
        <f t="shared" si="71"/>
        <v>3105</v>
      </c>
      <c r="B3106" s="36" t="s">
        <v>31473</v>
      </c>
      <c r="C3106" s="57" t="s">
        <v>15308</v>
      </c>
      <c r="D3106" s="48">
        <v>100</v>
      </c>
      <c r="E3106" s="114"/>
    </row>
    <row r="3107" spans="1:5">
      <c r="A3107" s="36">
        <f t="shared" si="71"/>
        <v>3106</v>
      </c>
      <c r="B3107" s="36" t="s">
        <v>2393</v>
      </c>
      <c r="C3107" s="57" t="s">
        <v>15327</v>
      </c>
      <c r="D3107" s="48">
        <v>100</v>
      </c>
      <c r="E3107" s="114"/>
    </row>
    <row r="3108" spans="1:5">
      <c r="A3108" s="36">
        <f t="shared" si="71"/>
        <v>3107</v>
      </c>
      <c r="B3108" s="36" t="s">
        <v>1567</v>
      </c>
      <c r="C3108" s="90" t="s">
        <v>15327</v>
      </c>
      <c r="D3108" s="48">
        <v>100</v>
      </c>
      <c r="E3108" s="114"/>
    </row>
    <row r="3109" spans="1:5">
      <c r="A3109" s="36">
        <f t="shared" si="71"/>
        <v>3108</v>
      </c>
      <c r="B3109" s="36" t="s">
        <v>31474</v>
      </c>
      <c r="C3109" s="57" t="s">
        <v>15336</v>
      </c>
      <c r="D3109" s="48">
        <v>100</v>
      </c>
      <c r="E3109" s="36"/>
    </row>
    <row r="3110" spans="1:5">
      <c r="A3110" s="36">
        <f t="shared" si="71"/>
        <v>3109</v>
      </c>
      <c r="B3110" s="36" t="s">
        <v>31475</v>
      </c>
      <c r="C3110" s="57" t="s">
        <v>15427</v>
      </c>
      <c r="D3110" s="48">
        <v>100</v>
      </c>
      <c r="E3110" s="114"/>
    </row>
    <row r="3111" spans="1:5">
      <c r="A3111" s="36">
        <f t="shared" si="71"/>
        <v>3110</v>
      </c>
      <c r="B3111" s="36" t="s">
        <v>31476</v>
      </c>
      <c r="C3111" s="57" t="s">
        <v>15665</v>
      </c>
      <c r="D3111" s="48">
        <v>100</v>
      </c>
      <c r="E3111" s="114"/>
    </row>
    <row r="3112" spans="1:5">
      <c r="A3112" s="36">
        <f t="shared" si="71"/>
        <v>3111</v>
      </c>
      <c r="B3112" s="36" t="s">
        <v>31477</v>
      </c>
      <c r="C3112" s="57" t="s">
        <v>15732</v>
      </c>
      <c r="D3112" s="48">
        <v>100</v>
      </c>
      <c r="E3112" s="114"/>
    </row>
    <row r="3113" spans="1:5">
      <c r="A3113" s="36">
        <f t="shared" si="71"/>
        <v>3112</v>
      </c>
      <c r="B3113" s="36" t="s">
        <v>31478</v>
      </c>
      <c r="C3113" s="30" t="s">
        <v>60</v>
      </c>
      <c r="D3113" s="48">
        <v>100</v>
      </c>
      <c r="E3113" s="101"/>
    </row>
    <row r="3114" spans="1:5">
      <c r="A3114" s="36">
        <f t="shared" si="71"/>
        <v>3113</v>
      </c>
      <c r="B3114" s="36" t="s">
        <v>31479</v>
      </c>
      <c r="C3114" s="30" t="s">
        <v>145</v>
      </c>
      <c r="D3114" s="48">
        <v>100</v>
      </c>
      <c r="E3114" s="101"/>
    </row>
    <row r="3115" spans="1:5">
      <c r="A3115" s="36">
        <f t="shared" si="71"/>
        <v>3114</v>
      </c>
      <c r="B3115" s="36" t="s">
        <v>31480</v>
      </c>
      <c r="C3115" s="30" t="s">
        <v>227</v>
      </c>
      <c r="D3115" s="48">
        <v>100</v>
      </c>
      <c r="E3115" s="101"/>
    </row>
    <row r="3116" spans="1:5">
      <c r="A3116" s="36">
        <f t="shared" si="71"/>
        <v>3115</v>
      </c>
      <c r="B3116" s="36" t="s">
        <v>31481</v>
      </c>
      <c r="C3116" s="30" t="s">
        <v>312</v>
      </c>
      <c r="D3116" s="48">
        <v>100</v>
      </c>
      <c r="E3116" s="101"/>
    </row>
    <row r="3117" spans="1:5">
      <c r="A3117" s="36">
        <f t="shared" si="71"/>
        <v>3116</v>
      </c>
      <c r="B3117" s="36" t="s">
        <v>31482</v>
      </c>
      <c r="C3117" s="30" t="s">
        <v>30964</v>
      </c>
      <c r="D3117" s="48">
        <v>100</v>
      </c>
      <c r="E3117" s="101"/>
    </row>
    <row r="3118" spans="1:5">
      <c r="A3118" s="36">
        <f t="shared" si="71"/>
        <v>3117</v>
      </c>
      <c r="B3118" s="36" t="s">
        <v>31483</v>
      </c>
      <c r="C3118" s="30" t="s">
        <v>464</v>
      </c>
      <c r="D3118" s="48">
        <v>100</v>
      </c>
      <c r="E3118" s="101"/>
    </row>
    <row r="3119" spans="1:5">
      <c r="A3119" s="36">
        <f t="shared" si="71"/>
        <v>3118</v>
      </c>
      <c r="B3119" s="36" t="s">
        <v>31484</v>
      </c>
      <c r="C3119" s="30" t="s">
        <v>31485</v>
      </c>
      <c r="D3119" s="48">
        <v>100</v>
      </c>
      <c r="E3119" s="101"/>
    </row>
    <row r="3120" spans="1:5">
      <c r="A3120" s="36">
        <f t="shared" si="71"/>
        <v>3119</v>
      </c>
      <c r="B3120" s="36" t="s">
        <v>31486</v>
      </c>
      <c r="C3120" s="30" t="s">
        <v>758</v>
      </c>
      <c r="D3120" s="48">
        <v>100</v>
      </c>
      <c r="E3120" s="101"/>
    </row>
    <row r="3121" spans="1:5">
      <c r="A3121" s="36">
        <f t="shared" si="71"/>
        <v>3120</v>
      </c>
      <c r="B3121" s="36" t="s">
        <v>6677</v>
      </c>
      <c r="C3121" s="30" t="s">
        <v>17119</v>
      </c>
      <c r="D3121" s="48">
        <v>100</v>
      </c>
      <c r="E3121" s="101"/>
    </row>
    <row r="3122" spans="1:5">
      <c r="A3122" s="36">
        <f t="shared" ref="A3122:A3133" si="72">ROW()-1</f>
        <v>3121</v>
      </c>
      <c r="B3122" s="36" t="s">
        <v>31487</v>
      </c>
      <c r="C3122" s="30" t="s">
        <v>860</v>
      </c>
      <c r="D3122" s="48">
        <v>100</v>
      </c>
      <c r="E3122" s="101"/>
    </row>
    <row r="3123" spans="1:5">
      <c r="A3123" s="36">
        <f t="shared" si="72"/>
        <v>3122</v>
      </c>
      <c r="B3123" s="36" t="s">
        <v>31488</v>
      </c>
      <c r="C3123" s="30" t="s">
        <v>941</v>
      </c>
      <c r="D3123" s="48">
        <v>100</v>
      </c>
      <c r="E3123" s="101"/>
    </row>
    <row r="3124" spans="1:5">
      <c r="A3124" s="36">
        <f t="shared" si="72"/>
        <v>3123</v>
      </c>
      <c r="B3124" s="36" t="s">
        <v>5643</v>
      </c>
      <c r="C3124" s="30" t="s">
        <v>1248</v>
      </c>
      <c r="D3124" s="48">
        <v>100</v>
      </c>
      <c r="E3124" s="101"/>
    </row>
    <row r="3125" spans="1:5">
      <c r="A3125" s="36">
        <f t="shared" si="72"/>
        <v>3124</v>
      </c>
      <c r="B3125" s="36" t="s">
        <v>31489</v>
      </c>
      <c r="C3125" s="30" t="s">
        <v>1582</v>
      </c>
      <c r="D3125" s="48">
        <v>100</v>
      </c>
      <c r="E3125" s="101"/>
    </row>
    <row r="3126" spans="1:5">
      <c r="A3126" s="36">
        <f t="shared" si="72"/>
        <v>3125</v>
      </c>
      <c r="B3126" s="36" t="s">
        <v>31490</v>
      </c>
      <c r="C3126" s="30" t="s">
        <v>1613</v>
      </c>
      <c r="D3126" s="48">
        <v>100</v>
      </c>
      <c r="E3126" s="101"/>
    </row>
    <row r="3127" spans="1:5">
      <c r="A3127" s="36">
        <f t="shared" si="72"/>
        <v>3126</v>
      </c>
      <c r="B3127" s="36" t="s">
        <v>31491</v>
      </c>
      <c r="C3127" s="30" t="s">
        <v>30540</v>
      </c>
      <c r="D3127" s="48">
        <v>100</v>
      </c>
      <c r="E3127" s="101"/>
    </row>
    <row r="3128" spans="1:5">
      <c r="A3128" s="36">
        <f t="shared" si="72"/>
        <v>3127</v>
      </c>
      <c r="B3128" s="36" t="s">
        <v>31492</v>
      </c>
      <c r="C3128" s="30" t="s">
        <v>2202</v>
      </c>
      <c r="D3128" s="48">
        <v>100</v>
      </c>
      <c r="E3128" s="101"/>
    </row>
    <row r="3129" spans="1:5">
      <c r="A3129" s="36">
        <f t="shared" si="72"/>
        <v>3128</v>
      </c>
      <c r="B3129" s="36" t="s">
        <v>31493</v>
      </c>
      <c r="C3129" s="33" t="s">
        <v>2731</v>
      </c>
      <c r="D3129" s="48">
        <v>100</v>
      </c>
      <c r="E3129" s="101"/>
    </row>
    <row r="3130" spans="1:5">
      <c r="A3130" s="36">
        <f t="shared" si="72"/>
        <v>3129</v>
      </c>
      <c r="B3130" s="36" t="s">
        <v>31494</v>
      </c>
      <c r="C3130" s="33" t="s">
        <v>3116</v>
      </c>
      <c r="D3130" s="48">
        <v>100</v>
      </c>
      <c r="E3130" s="101"/>
    </row>
    <row r="3131" spans="1:5">
      <c r="A3131" s="36">
        <f t="shared" si="72"/>
        <v>3130</v>
      </c>
      <c r="B3131" s="36" t="s">
        <v>29781</v>
      </c>
      <c r="C3131" s="30" t="s">
        <v>3621</v>
      </c>
      <c r="D3131" s="48">
        <v>100</v>
      </c>
      <c r="E3131" s="101"/>
    </row>
    <row r="3132" spans="1:5">
      <c r="A3132" s="36">
        <f t="shared" si="72"/>
        <v>3131</v>
      </c>
      <c r="B3132" s="36" t="s">
        <v>31495</v>
      </c>
      <c r="C3132" s="30" t="s">
        <v>3813</v>
      </c>
      <c r="D3132" s="48">
        <v>100</v>
      </c>
      <c r="E3132" s="101"/>
    </row>
    <row r="3133" spans="1:5">
      <c r="A3133" s="36">
        <f t="shared" si="72"/>
        <v>3132</v>
      </c>
      <c r="B3133" s="36" t="s">
        <v>31496</v>
      </c>
      <c r="C3133" s="30" t="s">
        <v>3994</v>
      </c>
      <c r="D3133" s="48">
        <v>100</v>
      </c>
      <c r="E3133" s="101"/>
    </row>
    <row r="3134" spans="1:5">
      <c r="A3134" s="36">
        <f t="shared" ref="A3134:A3166" si="73">ROW()-1</f>
        <v>3133</v>
      </c>
      <c r="B3134" s="36" t="s">
        <v>3189</v>
      </c>
      <c r="C3134" s="30" t="s">
        <v>5367</v>
      </c>
      <c r="D3134" s="48">
        <v>100</v>
      </c>
      <c r="E3134" s="101"/>
    </row>
    <row r="3135" spans="1:5">
      <c r="A3135" s="36">
        <f t="shared" si="73"/>
        <v>3134</v>
      </c>
      <c r="B3135" s="36" t="s">
        <v>3653</v>
      </c>
      <c r="C3135" s="33" t="s">
        <v>5566</v>
      </c>
      <c r="D3135" s="48">
        <v>100</v>
      </c>
      <c r="E3135" s="101"/>
    </row>
    <row r="3136" spans="1:5">
      <c r="A3136" s="36">
        <f t="shared" si="73"/>
        <v>3135</v>
      </c>
      <c r="B3136" s="36" t="s">
        <v>31497</v>
      </c>
      <c r="C3136" s="33" t="s">
        <v>5674</v>
      </c>
      <c r="D3136" s="48">
        <v>100</v>
      </c>
      <c r="E3136" s="101"/>
    </row>
    <row r="3137" spans="1:5">
      <c r="A3137" s="36">
        <f t="shared" si="73"/>
        <v>3136</v>
      </c>
      <c r="B3137" s="36" t="s">
        <v>31498</v>
      </c>
      <c r="C3137" s="33" t="s">
        <v>5873</v>
      </c>
      <c r="D3137" s="48">
        <v>100</v>
      </c>
      <c r="E3137" s="101"/>
    </row>
    <row r="3138" spans="1:5">
      <c r="A3138" s="36">
        <f t="shared" si="73"/>
        <v>3137</v>
      </c>
      <c r="B3138" s="36" t="s">
        <v>2384</v>
      </c>
      <c r="C3138" s="30" t="s">
        <v>6243</v>
      </c>
      <c r="D3138" s="48">
        <v>100</v>
      </c>
      <c r="E3138" s="101"/>
    </row>
    <row r="3139" spans="1:5">
      <c r="A3139" s="36">
        <f t="shared" si="73"/>
        <v>3138</v>
      </c>
      <c r="B3139" s="114" t="s">
        <v>31499</v>
      </c>
      <c r="C3139" s="51" t="s">
        <v>6463</v>
      </c>
      <c r="D3139" s="48">
        <v>100</v>
      </c>
      <c r="E3139" s="101"/>
    </row>
    <row r="3140" spans="1:5">
      <c r="A3140" s="36">
        <f t="shared" si="73"/>
        <v>3139</v>
      </c>
      <c r="B3140" s="114" t="s">
        <v>1923</v>
      </c>
      <c r="C3140" s="51" t="s">
        <v>6565</v>
      </c>
      <c r="D3140" s="48">
        <v>100</v>
      </c>
      <c r="E3140" s="101"/>
    </row>
    <row r="3141" spans="1:5">
      <c r="A3141" s="36">
        <f t="shared" si="73"/>
        <v>3140</v>
      </c>
      <c r="B3141" s="114" t="s">
        <v>31500</v>
      </c>
      <c r="C3141" s="51" t="s">
        <v>6650</v>
      </c>
      <c r="D3141" s="48">
        <v>100</v>
      </c>
      <c r="E3141" s="101"/>
    </row>
    <row r="3142" spans="1:5">
      <c r="A3142" s="36">
        <f t="shared" si="73"/>
        <v>3141</v>
      </c>
      <c r="B3142" s="114" t="s">
        <v>5541</v>
      </c>
      <c r="C3142" s="51" t="s">
        <v>16540</v>
      </c>
      <c r="D3142" s="48">
        <v>100</v>
      </c>
      <c r="E3142" s="101"/>
    </row>
    <row r="3143" spans="1:5">
      <c r="A3143" s="36">
        <f t="shared" si="73"/>
        <v>3142</v>
      </c>
      <c r="B3143" s="114" t="s">
        <v>31501</v>
      </c>
      <c r="C3143" s="51" t="s">
        <v>7613</v>
      </c>
      <c r="D3143" s="48">
        <v>100</v>
      </c>
      <c r="E3143" s="101"/>
    </row>
    <row r="3144" spans="1:5">
      <c r="A3144" s="36">
        <f t="shared" si="73"/>
        <v>3143</v>
      </c>
      <c r="B3144" s="114" t="s">
        <v>31502</v>
      </c>
      <c r="C3144" s="51" t="s">
        <v>7897</v>
      </c>
      <c r="D3144" s="48">
        <v>100</v>
      </c>
      <c r="E3144" s="101"/>
    </row>
    <row r="3145" spans="1:5">
      <c r="A3145" s="36">
        <f t="shared" si="73"/>
        <v>3144</v>
      </c>
      <c r="B3145" s="114" t="s">
        <v>31503</v>
      </c>
      <c r="C3145" s="51" t="s">
        <v>8061</v>
      </c>
      <c r="D3145" s="48">
        <v>100</v>
      </c>
      <c r="E3145" s="101"/>
    </row>
    <row r="3146" spans="1:5">
      <c r="A3146" s="36">
        <f t="shared" si="73"/>
        <v>3145</v>
      </c>
      <c r="B3146" s="114" t="s">
        <v>31504</v>
      </c>
      <c r="C3146" s="51" t="s">
        <v>8061</v>
      </c>
      <c r="D3146" s="48">
        <v>100</v>
      </c>
      <c r="E3146" s="101"/>
    </row>
    <row r="3147" spans="1:5">
      <c r="A3147" s="36">
        <f t="shared" si="73"/>
        <v>3146</v>
      </c>
      <c r="B3147" s="36" t="s">
        <v>31505</v>
      </c>
      <c r="C3147" s="67" t="s">
        <v>8073</v>
      </c>
      <c r="D3147" s="48">
        <v>100</v>
      </c>
      <c r="E3147" s="101"/>
    </row>
    <row r="3148" spans="1:5">
      <c r="A3148" s="36">
        <f t="shared" si="73"/>
        <v>3147</v>
      </c>
      <c r="B3148" s="36" t="s">
        <v>31506</v>
      </c>
      <c r="C3148" s="58" t="s">
        <v>8278</v>
      </c>
      <c r="D3148" s="48">
        <v>100</v>
      </c>
      <c r="E3148" s="101"/>
    </row>
    <row r="3149" spans="1:5">
      <c r="A3149" s="36">
        <f t="shared" si="73"/>
        <v>3148</v>
      </c>
      <c r="B3149" s="36" t="s">
        <v>31507</v>
      </c>
      <c r="C3149" s="58" t="s">
        <v>8293</v>
      </c>
      <c r="D3149" s="48">
        <v>100</v>
      </c>
      <c r="E3149" s="101"/>
    </row>
    <row r="3150" spans="1:5">
      <c r="A3150" s="36">
        <f t="shared" si="73"/>
        <v>3149</v>
      </c>
      <c r="B3150" s="36" t="s">
        <v>31508</v>
      </c>
      <c r="C3150" s="58" t="s">
        <v>8528</v>
      </c>
      <c r="D3150" s="48">
        <v>100</v>
      </c>
      <c r="E3150" s="101"/>
    </row>
    <row r="3151" spans="1:5">
      <c r="A3151" s="36">
        <f t="shared" si="73"/>
        <v>3150</v>
      </c>
      <c r="B3151" s="36" t="s">
        <v>31509</v>
      </c>
      <c r="C3151" s="57" t="s">
        <v>8797</v>
      </c>
      <c r="D3151" s="48">
        <v>100</v>
      </c>
      <c r="E3151" s="101"/>
    </row>
    <row r="3152" spans="1:5">
      <c r="A3152" s="36">
        <f t="shared" si="73"/>
        <v>3151</v>
      </c>
      <c r="B3152" s="36" t="s">
        <v>6796</v>
      </c>
      <c r="C3152" s="57" t="s">
        <v>8872</v>
      </c>
      <c r="D3152" s="48">
        <v>100</v>
      </c>
      <c r="E3152" s="101"/>
    </row>
    <row r="3153" spans="1:5">
      <c r="A3153" s="36">
        <f t="shared" si="73"/>
        <v>3152</v>
      </c>
      <c r="B3153" s="36" t="s">
        <v>31510</v>
      </c>
      <c r="C3153" s="57" t="s">
        <v>9079</v>
      </c>
      <c r="D3153" s="48">
        <v>100</v>
      </c>
      <c r="E3153" s="101"/>
    </row>
    <row r="3154" spans="1:5">
      <c r="A3154" s="36">
        <f t="shared" si="73"/>
        <v>3153</v>
      </c>
      <c r="B3154" s="36" t="s">
        <v>31511</v>
      </c>
      <c r="C3154" s="57" t="s">
        <v>9173</v>
      </c>
      <c r="D3154" s="48">
        <v>100</v>
      </c>
      <c r="E3154" s="101"/>
    </row>
    <row r="3155" spans="1:5">
      <c r="A3155" s="36">
        <f t="shared" si="73"/>
        <v>3154</v>
      </c>
      <c r="B3155" s="36" t="s">
        <v>13943</v>
      </c>
      <c r="C3155" s="57" t="s">
        <v>9417</v>
      </c>
      <c r="D3155" s="48">
        <v>100</v>
      </c>
      <c r="E3155" s="101"/>
    </row>
    <row r="3156" spans="1:5">
      <c r="A3156" s="36">
        <f t="shared" si="73"/>
        <v>3155</v>
      </c>
      <c r="B3156" s="36" t="s">
        <v>6929</v>
      </c>
      <c r="C3156" s="57" t="s">
        <v>9642</v>
      </c>
      <c r="D3156" s="48">
        <v>100</v>
      </c>
      <c r="E3156" s="101"/>
    </row>
    <row r="3157" spans="1:5">
      <c r="A3157" s="36">
        <f t="shared" si="73"/>
        <v>3156</v>
      </c>
      <c r="B3157" s="36" t="s">
        <v>22808</v>
      </c>
      <c r="C3157" s="57" t="s">
        <v>9739</v>
      </c>
      <c r="D3157" s="48">
        <v>100</v>
      </c>
      <c r="E3157" s="101"/>
    </row>
    <row r="3158" spans="1:5">
      <c r="A3158" s="36">
        <f t="shared" si="73"/>
        <v>3157</v>
      </c>
      <c r="B3158" s="36" t="s">
        <v>31512</v>
      </c>
      <c r="C3158" s="57" t="s">
        <v>9759</v>
      </c>
      <c r="D3158" s="48">
        <v>100</v>
      </c>
      <c r="E3158" s="101"/>
    </row>
    <row r="3159" spans="1:5">
      <c r="A3159" s="36">
        <f t="shared" si="73"/>
        <v>3158</v>
      </c>
      <c r="B3159" s="36" t="s">
        <v>31513</v>
      </c>
      <c r="C3159" s="58" t="s">
        <v>9759</v>
      </c>
      <c r="D3159" s="48">
        <v>100</v>
      </c>
      <c r="E3159" s="101"/>
    </row>
    <row r="3160" spans="1:5">
      <c r="A3160" s="36">
        <f t="shared" si="73"/>
        <v>3159</v>
      </c>
      <c r="B3160" s="130" t="s">
        <v>31514</v>
      </c>
      <c r="C3160" s="58" t="s">
        <v>9759</v>
      </c>
      <c r="D3160" s="48">
        <v>100</v>
      </c>
      <c r="E3160" s="101"/>
    </row>
    <row r="3161" spans="1:5">
      <c r="A3161" s="36">
        <f t="shared" si="73"/>
        <v>3160</v>
      </c>
      <c r="B3161" s="36" t="s">
        <v>21594</v>
      </c>
      <c r="C3161" s="57" t="s">
        <v>10150</v>
      </c>
      <c r="D3161" s="48">
        <v>100</v>
      </c>
      <c r="E3161" s="101"/>
    </row>
    <row r="3162" spans="1:5">
      <c r="A3162" s="36">
        <f t="shared" si="73"/>
        <v>3161</v>
      </c>
      <c r="B3162" s="36" t="s">
        <v>31515</v>
      </c>
      <c r="C3162" s="57" t="s">
        <v>10208</v>
      </c>
      <c r="D3162" s="48">
        <v>100</v>
      </c>
      <c r="E3162" s="101"/>
    </row>
    <row r="3163" spans="1:5">
      <c r="A3163" s="36">
        <f t="shared" si="73"/>
        <v>3162</v>
      </c>
      <c r="B3163" s="36" t="s">
        <v>31516</v>
      </c>
      <c r="C3163" s="57" t="s">
        <v>10208</v>
      </c>
      <c r="D3163" s="48">
        <v>100</v>
      </c>
      <c r="E3163" s="101"/>
    </row>
    <row r="3164" spans="1:5">
      <c r="A3164" s="36">
        <f t="shared" si="73"/>
        <v>3163</v>
      </c>
      <c r="B3164" s="114" t="s">
        <v>1457</v>
      </c>
      <c r="C3164" s="57" t="s">
        <v>10294</v>
      </c>
      <c r="D3164" s="48">
        <v>100</v>
      </c>
      <c r="E3164" s="101"/>
    </row>
    <row r="3165" spans="1:5">
      <c r="A3165" s="36">
        <f t="shared" si="73"/>
        <v>3164</v>
      </c>
      <c r="B3165" s="36" t="s">
        <v>24937</v>
      </c>
      <c r="C3165" s="58" t="s">
        <v>10294</v>
      </c>
      <c r="D3165" s="48">
        <v>100</v>
      </c>
      <c r="E3165" s="101"/>
    </row>
    <row r="3166" spans="1:5">
      <c r="A3166" s="36">
        <f t="shared" si="73"/>
        <v>3165</v>
      </c>
      <c r="B3166" s="36" t="s">
        <v>4731</v>
      </c>
      <c r="C3166" s="58" t="s">
        <v>10294</v>
      </c>
      <c r="D3166" s="48">
        <v>100</v>
      </c>
      <c r="E3166" s="101"/>
    </row>
    <row r="3167" spans="1:5">
      <c r="A3167" s="36">
        <f t="shared" ref="A3167:A3182" si="74">ROW()-1</f>
        <v>3166</v>
      </c>
      <c r="B3167" s="36" t="s">
        <v>31517</v>
      </c>
      <c r="C3167" s="57" t="s">
        <v>10724</v>
      </c>
      <c r="D3167" s="48">
        <v>100</v>
      </c>
      <c r="E3167" s="101"/>
    </row>
    <row r="3168" spans="1:5">
      <c r="A3168" s="36">
        <f t="shared" si="74"/>
        <v>3167</v>
      </c>
      <c r="B3168" s="36" t="s">
        <v>17265</v>
      </c>
      <c r="C3168" s="57" t="s">
        <v>10738</v>
      </c>
      <c r="D3168" s="48">
        <v>100</v>
      </c>
      <c r="E3168" s="101"/>
    </row>
    <row r="3169" spans="1:5">
      <c r="A3169" s="36">
        <f t="shared" si="74"/>
        <v>3168</v>
      </c>
      <c r="B3169" s="36" t="s">
        <v>31518</v>
      </c>
      <c r="C3169" s="58" t="s">
        <v>11169</v>
      </c>
      <c r="D3169" s="48">
        <v>100</v>
      </c>
      <c r="E3169" s="101"/>
    </row>
    <row r="3170" spans="1:5">
      <c r="A3170" s="36">
        <f t="shared" si="74"/>
        <v>3169</v>
      </c>
      <c r="B3170" s="36" t="s">
        <v>31519</v>
      </c>
      <c r="C3170" s="57" t="s">
        <v>11188</v>
      </c>
      <c r="D3170" s="48">
        <v>100</v>
      </c>
      <c r="E3170" s="101"/>
    </row>
    <row r="3171" spans="1:5">
      <c r="A3171" s="36">
        <f t="shared" si="74"/>
        <v>3170</v>
      </c>
      <c r="B3171" s="36" t="s">
        <v>31520</v>
      </c>
      <c r="C3171" s="57" t="s">
        <v>11223</v>
      </c>
      <c r="D3171" s="48">
        <v>100</v>
      </c>
      <c r="E3171" s="101"/>
    </row>
    <row r="3172" spans="1:5">
      <c r="A3172" s="36">
        <f t="shared" si="74"/>
        <v>3171</v>
      </c>
      <c r="B3172" s="36" t="s">
        <v>31521</v>
      </c>
      <c r="C3172" s="57" t="s">
        <v>11379</v>
      </c>
      <c r="D3172" s="48">
        <v>100</v>
      </c>
      <c r="E3172" s="101"/>
    </row>
    <row r="3173" spans="1:5">
      <c r="A3173" s="36">
        <f t="shared" si="74"/>
        <v>3172</v>
      </c>
      <c r="B3173" s="36" t="s">
        <v>5941</v>
      </c>
      <c r="C3173" s="57" t="s">
        <v>11544</v>
      </c>
      <c r="D3173" s="48">
        <v>100</v>
      </c>
      <c r="E3173" s="101"/>
    </row>
    <row r="3174" spans="1:5">
      <c r="A3174" s="36">
        <f t="shared" si="74"/>
        <v>3173</v>
      </c>
      <c r="B3174" s="36" t="s">
        <v>31522</v>
      </c>
      <c r="C3174" s="57" t="s">
        <v>11632</v>
      </c>
      <c r="D3174" s="48">
        <v>100</v>
      </c>
      <c r="E3174" s="101"/>
    </row>
    <row r="3175" spans="1:5">
      <c r="A3175" s="36">
        <f t="shared" si="74"/>
        <v>3174</v>
      </c>
      <c r="B3175" s="36" t="s">
        <v>31523</v>
      </c>
      <c r="C3175" s="57" t="s">
        <v>11642</v>
      </c>
      <c r="D3175" s="48">
        <v>100</v>
      </c>
      <c r="E3175" s="101"/>
    </row>
    <row r="3176" spans="1:5">
      <c r="A3176" s="36">
        <f t="shared" si="74"/>
        <v>3175</v>
      </c>
      <c r="B3176" s="36" t="s">
        <v>31524</v>
      </c>
      <c r="C3176" s="57" t="s">
        <v>11762</v>
      </c>
      <c r="D3176" s="48">
        <v>100</v>
      </c>
      <c r="E3176" s="101"/>
    </row>
    <row r="3177" spans="1:5">
      <c r="A3177" s="36">
        <f t="shared" si="74"/>
        <v>3176</v>
      </c>
      <c r="B3177" s="36" t="s">
        <v>31525</v>
      </c>
      <c r="C3177" s="57" t="s">
        <v>11852</v>
      </c>
      <c r="D3177" s="48">
        <v>100</v>
      </c>
      <c r="E3177" s="101"/>
    </row>
    <row r="3178" spans="1:5">
      <c r="A3178" s="36">
        <f t="shared" si="74"/>
        <v>3177</v>
      </c>
      <c r="B3178" s="36" t="s">
        <v>31526</v>
      </c>
      <c r="C3178" s="57" t="s">
        <v>12114</v>
      </c>
      <c r="D3178" s="48">
        <v>100</v>
      </c>
      <c r="E3178" s="101"/>
    </row>
    <row r="3179" spans="1:5">
      <c r="A3179" s="36">
        <f t="shared" si="74"/>
        <v>3178</v>
      </c>
      <c r="B3179" s="36" t="s">
        <v>31527</v>
      </c>
      <c r="C3179" s="57" t="s">
        <v>12202</v>
      </c>
      <c r="D3179" s="48">
        <v>100</v>
      </c>
      <c r="E3179" s="101"/>
    </row>
    <row r="3180" spans="1:5">
      <c r="A3180" s="36">
        <f t="shared" si="74"/>
        <v>3179</v>
      </c>
      <c r="B3180" s="36" t="s">
        <v>6665</v>
      </c>
      <c r="C3180" s="57" t="s">
        <v>31528</v>
      </c>
      <c r="D3180" s="48">
        <v>100</v>
      </c>
      <c r="E3180" s="101"/>
    </row>
    <row r="3181" spans="1:5">
      <c r="A3181" s="36">
        <f t="shared" si="74"/>
        <v>3180</v>
      </c>
      <c r="B3181" s="36" t="s">
        <v>1463</v>
      </c>
      <c r="C3181" s="57" t="s">
        <v>29199</v>
      </c>
      <c r="D3181" s="48">
        <v>100</v>
      </c>
      <c r="E3181" s="101"/>
    </row>
    <row r="3182" spans="1:5">
      <c r="A3182" s="36">
        <f t="shared" si="74"/>
        <v>3181</v>
      </c>
      <c r="B3182" s="36" t="s">
        <v>31529</v>
      </c>
      <c r="C3182" s="57" t="s">
        <v>13440</v>
      </c>
      <c r="D3182" s="48">
        <v>100</v>
      </c>
      <c r="E3182" s="101"/>
    </row>
    <row r="3183" spans="1:5">
      <c r="A3183" s="36">
        <f t="shared" ref="A3183:A3246" si="75">ROW()-1</f>
        <v>3182</v>
      </c>
      <c r="B3183" s="36" t="s">
        <v>31530</v>
      </c>
      <c r="C3183" s="57" t="s">
        <v>31531</v>
      </c>
      <c r="D3183" s="48">
        <v>100</v>
      </c>
      <c r="E3183" s="101"/>
    </row>
    <row r="3184" spans="1:5">
      <c r="A3184" s="36">
        <f t="shared" si="75"/>
        <v>3183</v>
      </c>
      <c r="B3184" s="36" t="s">
        <v>31532</v>
      </c>
      <c r="C3184" s="57" t="s">
        <v>31533</v>
      </c>
      <c r="D3184" s="48">
        <v>100</v>
      </c>
      <c r="E3184" s="101"/>
    </row>
    <row r="3185" spans="1:5">
      <c r="A3185" s="36">
        <f t="shared" si="75"/>
        <v>3184</v>
      </c>
      <c r="B3185" s="36" t="s">
        <v>31534</v>
      </c>
      <c r="C3185" s="57" t="s">
        <v>13704</v>
      </c>
      <c r="D3185" s="48">
        <v>100</v>
      </c>
      <c r="E3185" s="101"/>
    </row>
    <row r="3186" spans="1:5">
      <c r="A3186" s="36">
        <f t="shared" si="75"/>
        <v>3185</v>
      </c>
      <c r="B3186" s="36" t="s">
        <v>5156</v>
      </c>
      <c r="C3186" s="57" t="s">
        <v>31535</v>
      </c>
      <c r="D3186" s="48">
        <v>100</v>
      </c>
      <c r="E3186" s="101"/>
    </row>
    <row r="3187" spans="1:5">
      <c r="A3187" s="36">
        <f t="shared" si="75"/>
        <v>3186</v>
      </c>
      <c r="B3187" s="36" t="s">
        <v>31536</v>
      </c>
      <c r="C3187" s="57" t="s">
        <v>14149</v>
      </c>
      <c r="D3187" s="48">
        <v>100</v>
      </c>
      <c r="E3187" s="101"/>
    </row>
    <row r="3188" spans="1:5">
      <c r="A3188" s="36">
        <f t="shared" si="75"/>
        <v>3187</v>
      </c>
      <c r="B3188" s="36" t="s">
        <v>31537</v>
      </c>
      <c r="C3188" s="57" t="s">
        <v>14208</v>
      </c>
      <c r="D3188" s="48">
        <v>100</v>
      </c>
      <c r="E3188" s="101"/>
    </row>
    <row r="3189" spans="1:5">
      <c r="A3189" s="36">
        <f t="shared" si="75"/>
        <v>3188</v>
      </c>
      <c r="B3189" s="36" t="s">
        <v>31538</v>
      </c>
      <c r="C3189" s="57" t="s">
        <v>14240</v>
      </c>
      <c r="D3189" s="48">
        <v>100</v>
      </c>
      <c r="E3189" s="101"/>
    </row>
    <row r="3190" spans="1:5">
      <c r="A3190" s="36">
        <f t="shared" si="75"/>
        <v>3189</v>
      </c>
      <c r="B3190" s="36" t="s">
        <v>31539</v>
      </c>
      <c r="C3190" s="57" t="s">
        <v>14361</v>
      </c>
      <c r="D3190" s="48">
        <v>100</v>
      </c>
      <c r="E3190" s="101"/>
    </row>
    <row r="3191" spans="1:5">
      <c r="A3191" s="36">
        <f t="shared" si="75"/>
        <v>3190</v>
      </c>
      <c r="B3191" s="36" t="s">
        <v>31540</v>
      </c>
      <c r="C3191" s="57" t="s">
        <v>14573</v>
      </c>
      <c r="D3191" s="48">
        <v>100</v>
      </c>
      <c r="E3191" s="101"/>
    </row>
    <row r="3192" spans="1:5">
      <c r="A3192" s="36">
        <f t="shared" si="75"/>
        <v>3191</v>
      </c>
      <c r="B3192" s="36" t="s">
        <v>31541</v>
      </c>
      <c r="C3192" s="57" t="s">
        <v>14573</v>
      </c>
      <c r="D3192" s="48">
        <v>100</v>
      </c>
      <c r="E3192" s="101"/>
    </row>
    <row r="3193" spans="1:5">
      <c r="A3193" s="36">
        <f t="shared" si="75"/>
        <v>3192</v>
      </c>
      <c r="B3193" s="36" t="s">
        <v>30508</v>
      </c>
      <c r="C3193" s="57" t="s">
        <v>14822</v>
      </c>
      <c r="D3193" s="48">
        <v>100</v>
      </c>
      <c r="E3193" s="101"/>
    </row>
    <row r="3194" spans="1:5">
      <c r="A3194" s="36">
        <f t="shared" si="75"/>
        <v>3193</v>
      </c>
      <c r="B3194" s="36" t="s">
        <v>31542</v>
      </c>
      <c r="C3194" s="57" t="s">
        <v>14971</v>
      </c>
      <c r="D3194" s="48">
        <v>100</v>
      </c>
      <c r="E3194" s="101"/>
    </row>
    <row r="3195" spans="1:5">
      <c r="A3195" s="36">
        <f t="shared" si="75"/>
        <v>3194</v>
      </c>
      <c r="B3195" s="36" t="s">
        <v>31543</v>
      </c>
      <c r="C3195" s="57" t="s">
        <v>15060</v>
      </c>
      <c r="D3195" s="48">
        <v>100</v>
      </c>
      <c r="E3195" s="101"/>
    </row>
    <row r="3196" spans="1:5">
      <c r="A3196" s="36">
        <f t="shared" si="75"/>
        <v>3195</v>
      </c>
      <c r="B3196" s="36" t="s">
        <v>31544</v>
      </c>
      <c r="C3196" s="57" t="s">
        <v>15148</v>
      </c>
      <c r="D3196" s="48">
        <v>100</v>
      </c>
      <c r="E3196" s="101"/>
    </row>
    <row r="3197" spans="1:5">
      <c r="A3197" s="36">
        <f t="shared" si="75"/>
        <v>3196</v>
      </c>
      <c r="B3197" s="36" t="s">
        <v>31545</v>
      </c>
      <c r="C3197" s="57" t="s">
        <v>15163</v>
      </c>
      <c r="D3197" s="48">
        <v>100</v>
      </c>
      <c r="E3197" s="101"/>
    </row>
    <row r="3198" spans="1:5">
      <c r="A3198" s="36">
        <f t="shared" si="75"/>
        <v>3197</v>
      </c>
      <c r="B3198" s="36" t="s">
        <v>31546</v>
      </c>
      <c r="C3198" s="90" t="s">
        <v>15327</v>
      </c>
      <c r="D3198" s="48">
        <v>100</v>
      </c>
      <c r="E3198" s="101"/>
    </row>
    <row r="3199" spans="1:5">
      <c r="A3199" s="36">
        <f t="shared" si="75"/>
        <v>3198</v>
      </c>
      <c r="B3199" s="36" t="s">
        <v>31547</v>
      </c>
      <c r="C3199" s="57" t="s">
        <v>15665</v>
      </c>
      <c r="D3199" s="48">
        <v>100</v>
      </c>
      <c r="E3199" s="101"/>
    </row>
    <row r="3200" spans="1:5">
      <c r="A3200" s="36">
        <f t="shared" si="75"/>
        <v>3199</v>
      </c>
      <c r="B3200" s="36" t="s">
        <v>31548</v>
      </c>
      <c r="C3200" s="57" t="s">
        <v>16007</v>
      </c>
      <c r="D3200" s="48">
        <v>100</v>
      </c>
      <c r="E3200" s="101"/>
    </row>
    <row r="3201" spans="1:5">
      <c r="A3201" s="36">
        <f t="shared" si="75"/>
        <v>3200</v>
      </c>
      <c r="B3201" s="114" t="s">
        <v>31549</v>
      </c>
      <c r="C3201" s="51" t="s">
        <v>83</v>
      </c>
      <c r="D3201" s="48">
        <v>100</v>
      </c>
      <c r="E3201" s="114"/>
    </row>
    <row r="3202" spans="1:5">
      <c r="A3202" s="36">
        <f t="shared" si="75"/>
        <v>3201</v>
      </c>
      <c r="B3202" s="36" t="s">
        <v>31550</v>
      </c>
      <c r="C3202" s="30" t="s">
        <v>595</v>
      </c>
      <c r="D3202" s="48">
        <v>100</v>
      </c>
      <c r="E3202" s="36"/>
    </row>
    <row r="3203" spans="1:5">
      <c r="A3203" s="36">
        <f t="shared" si="75"/>
        <v>3202</v>
      </c>
      <c r="B3203" s="36" t="s">
        <v>31551</v>
      </c>
      <c r="C3203" s="30" t="s">
        <v>951</v>
      </c>
      <c r="D3203" s="48">
        <v>100</v>
      </c>
      <c r="E3203" s="114"/>
    </row>
    <row r="3204" spans="1:5">
      <c r="A3204" s="36">
        <f t="shared" si="75"/>
        <v>3203</v>
      </c>
      <c r="B3204" s="36" t="s">
        <v>2384</v>
      </c>
      <c r="C3204" s="30" t="s">
        <v>1886</v>
      </c>
      <c r="D3204" s="48">
        <v>100</v>
      </c>
      <c r="E3204" s="114"/>
    </row>
    <row r="3205" spans="1:5">
      <c r="A3205" s="36">
        <f t="shared" si="75"/>
        <v>3204</v>
      </c>
      <c r="B3205" s="36" t="s">
        <v>31552</v>
      </c>
      <c r="C3205" s="30" t="s">
        <v>1886</v>
      </c>
      <c r="D3205" s="48">
        <v>100</v>
      </c>
      <c r="E3205" s="114"/>
    </row>
    <row r="3206" spans="1:5">
      <c r="A3206" s="36">
        <f t="shared" si="75"/>
        <v>3205</v>
      </c>
      <c r="B3206" s="36" t="s">
        <v>3105</v>
      </c>
      <c r="C3206" s="30" t="s">
        <v>1924</v>
      </c>
      <c r="D3206" s="48">
        <v>100</v>
      </c>
      <c r="E3206" s="114"/>
    </row>
    <row r="3207" spans="1:5">
      <c r="A3207" s="36">
        <f t="shared" si="75"/>
        <v>3206</v>
      </c>
      <c r="B3207" s="36" t="s">
        <v>31553</v>
      </c>
      <c r="C3207" s="30" t="s">
        <v>2084</v>
      </c>
      <c r="D3207" s="48">
        <v>100</v>
      </c>
      <c r="E3207" s="36"/>
    </row>
    <row r="3208" spans="1:5">
      <c r="A3208" s="36">
        <f t="shared" si="75"/>
        <v>3207</v>
      </c>
      <c r="B3208" s="36" t="s">
        <v>31554</v>
      </c>
      <c r="C3208" s="30" t="s">
        <v>2090</v>
      </c>
      <c r="D3208" s="48">
        <v>100</v>
      </c>
      <c r="E3208" s="36"/>
    </row>
    <row r="3209" spans="1:5">
      <c r="A3209" s="36">
        <f t="shared" si="75"/>
        <v>3208</v>
      </c>
      <c r="B3209" s="36" t="s">
        <v>31555</v>
      </c>
      <c r="C3209" s="30" t="s">
        <v>2436</v>
      </c>
      <c r="D3209" s="48">
        <v>100</v>
      </c>
      <c r="E3209" s="114"/>
    </row>
    <row r="3210" spans="1:5">
      <c r="A3210" s="36">
        <f t="shared" si="75"/>
        <v>3209</v>
      </c>
      <c r="B3210" s="36" t="s">
        <v>31556</v>
      </c>
      <c r="C3210" s="30" t="s">
        <v>31557</v>
      </c>
      <c r="D3210" s="48">
        <v>100</v>
      </c>
      <c r="E3210" s="114"/>
    </row>
    <row r="3211" spans="1:5">
      <c r="A3211" s="36">
        <f t="shared" si="75"/>
        <v>3210</v>
      </c>
      <c r="B3211" s="36" t="s">
        <v>2861</v>
      </c>
      <c r="C3211" s="30" t="s">
        <v>2557</v>
      </c>
      <c r="D3211" s="48">
        <v>100</v>
      </c>
      <c r="E3211" s="36"/>
    </row>
    <row r="3212" spans="1:5">
      <c r="A3212" s="36">
        <f t="shared" si="75"/>
        <v>3211</v>
      </c>
      <c r="B3212" s="36" t="s">
        <v>31558</v>
      </c>
      <c r="C3212" s="33" t="s">
        <v>2994</v>
      </c>
      <c r="D3212" s="48">
        <v>100</v>
      </c>
      <c r="E3212" s="114"/>
    </row>
    <row r="3213" spans="1:5">
      <c r="A3213" s="36">
        <f t="shared" si="75"/>
        <v>3212</v>
      </c>
      <c r="B3213" s="36" t="s">
        <v>31559</v>
      </c>
      <c r="C3213" s="33" t="s">
        <v>3246</v>
      </c>
      <c r="D3213" s="48">
        <v>100</v>
      </c>
      <c r="E3213" s="114"/>
    </row>
    <row r="3214" spans="1:5">
      <c r="A3214" s="36">
        <f t="shared" si="75"/>
        <v>3213</v>
      </c>
      <c r="B3214" s="36" t="s">
        <v>31560</v>
      </c>
      <c r="C3214" s="30" t="s">
        <v>3756</v>
      </c>
      <c r="D3214" s="48">
        <v>100</v>
      </c>
      <c r="E3214" s="114"/>
    </row>
    <row r="3215" spans="1:5">
      <c r="A3215" s="36">
        <f t="shared" si="75"/>
        <v>3214</v>
      </c>
      <c r="B3215" s="36" t="s">
        <v>31561</v>
      </c>
      <c r="C3215" s="30" t="s">
        <v>4417</v>
      </c>
      <c r="D3215" s="48">
        <v>100</v>
      </c>
      <c r="E3215" s="114"/>
    </row>
    <row r="3216" spans="1:5">
      <c r="A3216" s="36">
        <f t="shared" si="75"/>
        <v>3215</v>
      </c>
      <c r="B3216" s="127" t="s">
        <v>31562</v>
      </c>
      <c r="C3216" s="131" t="s">
        <v>31563</v>
      </c>
      <c r="D3216" s="48">
        <v>100</v>
      </c>
      <c r="E3216" s="114"/>
    </row>
    <row r="3217" spans="1:5">
      <c r="A3217" s="36">
        <f t="shared" si="75"/>
        <v>3216</v>
      </c>
      <c r="B3217" s="36" t="s">
        <v>31564</v>
      </c>
      <c r="C3217" s="30" t="s">
        <v>4702</v>
      </c>
      <c r="D3217" s="48">
        <v>100</v>
      </c>
      <c r="E3217" s="114"/>
    </row>
    <row r="3218" spans="1:5">
      <c r="A3218" s="36">
        <f t="shared" si="75"/>
        <v>3217</v>
      </c>
      <c r="B3218" s="36" t="s">
        <v>31565</v>
      </c>
      <c r="C3218" s="30" t="s">
        <v>4868</v>
      </c>
      <c r="D3218" s="48">
        <v>100</v>
      </c>
      <c r="E3218" s="36"/>
    </row>
    <row r="3219" spans="1:5">
      <c r="A3219" s="36">
        <f t="shared" si="75"/>
        <v>3218</v>
      </c>
      <c r="B3219" s="36" t="s">
        <v>31566</v>
      </c>
      <c r="C3219" s="30" t="s">
        <v>5177</v>
      </c>
      <c r="D3219" s="48">
        <v>100</v>
      </c>
      <c r="E3219" s="114"/>
    </row>
    <row r="3220" spans="1:5">
      <c r="A3220" s="36">
        <f t="shared" si="75"/>
        <v>3219</v>
      </c>
      <c r="B3220" s="36" t="s">
        <v>1770</v>
      </c>
      <c r="C3220" s="33" t="s">
        <v>5225</v>
      </c>
      <c r="D3220" s="48">
        <v>100</v>
      </c>
      <c r="E3220" s="114"/>
    </row>
    <row r="3221" spans="1:5">
      <c r="A3221" s="36">
        <f t="shared" si="75"/>
        <v>3220</v>
      </c>
      <c r="B3221" s="36" t="s">
        <v>5954</v>
      </c>
      <c r="C3221" s="30" t="s">
        <v>5439</v>
      </c>
      <c r="D3221" s="48">
        <v>100</v>
      </c>
      <c r="E3221" s="114"/>
    </row>
    <row r="3222" spans="1:5">
      <c r="A3222" s="36">
        <f t="shared" si="75"/>
        <v>3221</v>
      </c>
      <c r="B3222" s="114" t="s">
        <v>31567</v>
      </c>
      <c r="C3222" s="51" t="s">
        <v>6342</v>
      </c>
      <c r="D3222" s="48">
        <v>100</v>
      </c>
      <c r="E3222" s="114"/>
    </row>
    <row r="3223" spans="1:5">
      <c r="A3223" s="36">
        <f t="shared" si="75"/>
        <v>3222</v>
      </c>
      <c r="B3223" s="114" t="s">
        <v>31568</v>
      </c>
      <c r="C3223" s="51" t="s">
        <v>6833</v>
      </c>
      <c r="D3223" s="48">
        <v>100</v>
      </c>
      <c r="E3223" s="114"/>
    </row>
    <row r="3224" spans="1:5">
      <c r="A3224" s="36">
        <f t="shared" si="75"/>
        <v>3223</v>
      </c>
      <c r="B3224" s="114" t="s">
        <v>31569</v>
      </c>
      <c r="C3224" s="51" t="s">
        <v>16540</v>
      </c>
      <c r="D3224" s="48">
        <v>100</v>
      </c>
      <c r="E3224" s="114"/>
    </row>
    <row r="3225" spans="1:5">
      <c r="A3225" s="36">
        <f t="shared" si="75"/>
        <v>3224</v>
      </c>
      <c r="B3225" s="114" t="s">
        <v>31570</v>
      </c>
      <c r="C3225" s="51" t="s">
        <v>6984</v>
      </c>
      <c r="D3225" s="48">
        <v>100</v>
      </c>
      <c r="E3225" s="114"/>
    </row>
    <row r="3226" spans="1:5">
      <c r="A3226" s="36">
        <f t="shared" si="75"/>
        <v>3225</v>
      </c>
      <c r="B3226" s="114" t="s">
        <v>3092</v>
      </c>
      <c r="C3226" s="51" t="s">
        <v>7429</v>
      </c>
      <c r="D3226" s="48">
        <v>100</v>
      </c>
      <c r="E3226" s="114"/>
    </row>
    <row r="3227" spans="1:5">
      <c r="A3227" s="36">
        <f t="shared" si="75"/>
        <v>3226</v>
      </c>
      <c r="B3227" s="114" t="s">
        <v>31571</v>
      </c>
      <c r="C3227" s="51" t="s">
        <v>7613</v>
      </c>
      <c r="D3227" s="48">
        <v>100</v>
      </c>
      <c r="E3227" s="114"/>
    </row>
    <row r="3228" spans="1:5">
      <c r="A3228" s="36">
        <f t="shared" si="75"/>
        <v>3227</v>
      </c>
      <c r="B3228" s="114" t="s">
        <v>31572</v>
      </c>
      <c r="C3228" s="51" t="s">
        <v>7726</v>
      </c>
      <c r="D3228" s="48">
        <v>100</v>
      </c>
      <c r="E3228" s="114"/>
    </row>
    <row r="3229" spans="1:5">
      <c r="A3229" s="36">
        <f t="shared" si="75"/>
        <v>3228</v>
      </c>
      <c r="B3229" s="114" t="s">
        <v>31573</v>
      </c>
      <c r="C3229" s="51" t="s">
        <v>7854</v>
      </c>
      <c r="D3229" s="48">
        <v>100</v>
      </c>
      <c r="E3229" s="114"/>
    </row>
    <row r="3230" spans="1:5">
      <c r="A3230" s="36">
        <f t="shared" si="75"/>
        <v>3229</v>
      </c>
      <c r="B3230" s="114" t="s">
        <v>6376</v>
      </c>
      <c r="C3230" s="51" t="s">
        <v>7958</v>
      </c>
      <c r="D3230" s="48">
        <v>100</v>
      </c>
      <c r="E3230" s="114"/>
    </row>
    <row r="3231" spans="1:5">
      <c r="A3231" s="36">
        <f t="shared" si="75"/>
        <v>3230</v>
      </c>
      <c r="B3231" s="114" t="s">
        <v>31574</v>
      </c>
      <c r="C3231" s="51" t="s">
        <v>7958</v>
      </c>
      <c r="D3231" s="48">
        <v>100</v>
      </c>
      <c r="E3231" s="114"/>
    </row>
    <row r="3232" spans="1:5">
      <c r="A3232" s="36">
        <f t="shared" si="75"/>
        <v>3231</v>
      </c>
      <c r="B3232" s="36" t="s">
        <v>31575</v>
      </c>
      <c r="C3232" s="58" t="s">
        <v>8073</v>
      </c>
      <c r="D3232" s="48">
        <v>100</v>
      </c>
      <c r="E3232" s="114"/>
    </row>
    <row r="3233" spans="1:5">
      <c r="A3233" s="36">
        <f t="shared" si="75"/>
        <v>3232</v>
      </c>
      <c r="B3233" s="36" t="s">
        <v>31576</v>
      </c>
      <c r="C3233" s="58" t="s">
        <v>8185</v>
      </c>
      <c r="D3233" s="48">
        <v>100</v>
      </c>
      <c r="E3233" s="36"/>
    </row>
    <row r="3234" spans="1:5">
      <c r="A3234" s="36">
        <f t="shared" si="75"/>
        <v>3233</v>
      </c>
      <c r="B3234" s="36" t="s">
        <v>8378</v>
      </c>
      <c r="C3234" s="58" t="s">
        <v>8251</v>
      </c>
      <c r="D3234" s="48">
        <v>100</v>
      </c>
      <c r="E3234" s="114"/>
    </row>
    <row r="3235" spans="1:5">
      <c r="A3235" s="36">
        <f t="shared" si="75"/>
        <v>3234</v>
      </c>
      <c r="B3235" s="36" t="s">
        <v>31577</v>
      </c>
      <c r="C3235" s="67" t="s">
        <v>8293</v>
      </c>
      <c r="D3235" s="48">
        <v>100</v>
      </c>
      <c r="E3235" s="114"/>
    </row>
    <row r="3236" spans="1:5">
      <c r="A3236" s="36">
        <f t="shared" si="75"/>
        <v>3235</v>
      </c>
      <c r="B3236" s="36" t="s">
        <v>31578</v>
      </c>
      <c r="C3236" s="57" t="s">
        <v>8708</v>
      </c>
      <c r="D3236" s="48">
        <v>100</v>
      </c>
      <c r="E3236" s="114"/>
    </row>
    <row r="3237" spans="1:5">
      <c r="A3237" s="36">
        <f t="shared" si="75"/>
        <v>3236</v>
      </c>
      <c r="B3237" s="36" t="s">
        <v>31579</v>
      </c>
      <c r="C3237" s="57" t="s">
        <v>8797</v>
      </c>
      <c r="D3237" s="48">
        <v>100</v>
      </c>
      <c r="E3237" s="114"/>
    </row>
    <row r="3238" spans="1:5">
      <c r="A3238" s="36">
        <f t="shared" si="75"/>
        <v>3237</v>
      </c>
      <c r="B3238" s="36" t="s">
        <v>7514</v>
      </c>
      <c r="C3238" s="57" t="s">
        <v>8814</v>
      </c>
      <c r="D3238" s="48">
        <v>100</v>
      </c>
      <c r="E3238" s="114"/>
    </row>
    <row r="3239" spans="1:5">
      <c r="A3239" s="36">
        <f t="shared" si="75"/>
        <v>3238</v>
      </c>
      <c r="B3239" s="114" t="s">
        <v>31580</v>
      </c>
      <c r="C3239" s="51" t="s">
        <v>31581</v>
      </c>
      <c r="D3239" s="48">
        <v>100</v>
      </c>
      <c r="E3239" s="114"/>
    </row>
    <row r="3240" spans="1:5">
      <c r="A3240" s="36">
        <f t="shared" si="75"/>
        <v>3239</v>
      </c>
      <c r="B3240" s="132" t="s">
        <v>31582</v>
      </c>
      <c r="C3240" s="57" t="s">
        <v>9266</v>
      </c>
      <c r="D3240" s="48">
        <v>100</v>
      </c>
      <c r="E3240" s="114"/>
    </row>
    <row r="3241" spans="1:5">
      <c r="A3241" s="36">
        <f t="shared" si="75"/>
        <v>3240</v>
      </c>
      <c r="B3241" s="36" t="s">
        <v>31583</v>
      </c>
      <c r="C3241" s="57" t="s">
        <v>9279</v>
      </c>
      <c r="D3241" s="48">
        <v>100</v>
      </c>
      <c r="E3241" s="114"/>
    </row>
    <row r="3242" spans="1:5">
      <c r="A3242" s="36">
        <f t="shared" si="75"/>
        <v>3241</v>
      </c>
      <c r="B3242" s="36" t="s">
        <v>9508</v>
      </c>
      <c r="C3242" s="57" t="s">
        <v>9315</v>
      </c>
      <c r="D3242" s="48">
        <v>100</v>
      </c>
      <c r="E3242" s="36"/>
    </row>
    <row r="3243" spans="1:5">
      <c r="A3243" s="36">
        <f t="shared" si="75"/>
        <v>3242</v>
      </c>
      <c r="B3243" s="36" t="s">
        <v>10515</v>
      </c>
      <c r="C3243" s="57" t="s">
        <v>9488</v>
      </c>
      <c r="D3243" s="48">
        <v>100</v>
      </c>
      <c r="E3243" s="36"/>
    </row>
    <row r="3244" spans="1:5">
      <c r="A3244" s="36">
        <f t="shared" si="75"/>
        <v>3243</v>
      </c>
      <c r="B3244" s="36" t="s">
        <v>31584</v>
      </c>
      <c r="C3244" s="33" t="s">
        <v>9759</v>
      </c>
      <c r="D3244" s="48">
        <v>100</v>
      </c>
      <c r="E3244" s="114"/>
    </row>
    <row r="3245" spans="1:5">
      <c r="A3245" s="36">
        <f t="shared" si="75"/>
        <v>3244</v>
      </c>
      <c r="B3245" s="133" t="s">
        <v>8419</v>
      </c>
      <c r="C3245" s="33" t="s">
        <v>9759</v>
      </c>
      <c r="D3245" s="48">
        <v>100</v>
      </c>
      <c r="E3245" s="114"/>
    </row>
    <row r="3246" spans="1:5">
      <c r="A3246" s="36">
        <f t="shared" si="75"/>
        <v>3245</v>
      </c>
      <c r="B3246" s="36" t="s">
        <v>31585</v>
      </c>
      <c r="C3246" s="57" t="s">
        <v>10223</v>
      </c>
      <c r="D3246" s="48">
        <v>100</v>
      </c>
      <c r="E3246" s="134" t="s">
        <v>4936</v>
      </c>
    </row>
    <row r="3247" spans="1:5">
      <c r="A3247" s="36">
        <f t="shared" ref="A3247:A3252" si="76">ROW()-1</f>
        <v>3246</v>
      </c>
      <c r="B3247" s="36" t="s">
        <v>31586</v>
      </c>
      <c r="C3247" s="57" t="s">
        <v>10469</v>
      </c>
      <c r="D3247" s="48">
        <v>100</v>
      </c>
      <c r="E3247" s="135"/>
    </row>
    <row r="3248" spans="1:5">
      <c r="A3248" s="36">
        <f t="shared" si="76"/>
        <v>3247</v>
      </c>
      <c r="B3248" s="36" t="s">
        <v>31587</v>
      </c>
      <c r="C3248" s="57" t="s">
        <v>10469</v>
      </c>
      <c r="D3248" s="48">
        <v>100</v>
      </c>
      <c r="E3248" s="36"/>
    </row>
    <row r="3249" spans="1:5">
      <c r="A3249" s="36">
        <f t="shared" si="76"/>
        <v>3248</v>
      </c>
      <c r="B3249" s="36" t="s">
        <v>31588</v>
      </c>
      <c r="C3249" s="57" t="s">
        <v>10849</v>
      </c>
      <c r="D3249" s="48">
        <v>100</v>
      </c>
      <c r="E3249" s="114"/>
    </row>
    <row r="3250" spans="1:5">
      <c r="A3250" s="36">
        <f t="shared" si="76"/>
        <v>3249</v>
      </c>
      <c r="B3250" s="36" t="s">
        <v>16756</v>
      </c>
      <c r="C3250" s="57" t="s">
        <v>11401</v>
      </c>
      <c r="D3250" s="48">
        <v>100</v>
      </c>
      <c r="E3250" s="120"/>
    </row>
    <row r="3251" spans="1:5">
      <c r="A3251" s="36">
        <f t="shared" si="76"/>
        <v>3250</v>
      </c>
      <c r="B3251" s="36" t="s">
        <v>7735</v>
      </c>
      <c r="C3251" s="57" t="s">
        <v>11791</v>
      </c>
      <c r="D3251" s="48">
        <v>100</v>
      </c>
      <c r="E3251" s="36"/>
    </row>
    <row r="3252" spans="1:5">
      <c r="A3252" s="36">
        <f t="shared" si="76"/>
        <v>3251</v>
      </c>
      <c r="B3252" s="36" t="s">
        <v>31589</v>
      </c>
      <c r="C3252" s="57" t="s">
        <v>11886</v>
      </c>
      <c r="D3252" s="48">
        <v>100</v>
      </c>
      <c r="E3252" s="36"/>
    </row>
    <row r="3253" spans="1:5">
      <c r="A3253" s="36">
        <f t="shared" ref="A3253:A3277" si="77">ROW()-1</f>
        <v>3252</v>
      </c>
      <c r="B3253" s="36" t="s">
        <v>31590</v>
      </c>
      <c r="C3253" s="57" t="s">
        <v>11978</v>
      </c>
      <c r="D3253" s="48">
        <v>100</v>
      </c>
      <c r="E3253" s="120"/>
    </row>
    <row r="3254" spans="1:5">
      <c r="A3254" s="36">
        <f t="shared" si="77"/>
        <v>3253</v>
      </c>
      <c r="B3254" s="36" t="s">
        <v>31591</v>
      </c>
      <c r="C3254" s="57" t="s">
        <v>12019</v>
      </c>
      <c r="D3254" s="48">
        <v>100</v>
      </c>
      <c r="E3254" s="117"/>
    </row>
    <row r="3255" spans="1:5">
      <c r="A3255" s="36">
        <f t="shared" si="77"/>
        <v>3254</v>
      </c>
      <c r="B3255" s="36" t="s">
        <v>31592</v>
      </c>
      <c r="C3255" s="57" t="s">
        <v>12224</v>
      </c>
      <c r="D3255" s="48">
        <v>100</v>
      </c>
      <c r="E3255" s="120"/>
    </row>
    <row r="3256" spans="1:5">
      <c r="A3256" s="36">
        <f t="shared" si="77"/>
        <v>3255</v>
      </c>
      <c r="B3256" s="36" t="s">
        <v>31593</v>
      </c>
      <c r="C3256" s="57" t="s">
        <v>31099</v>
      </c>
      <c r="D3256" s="48">
        <v>100</v>
      </c>
      <c r="E3256" s="117"/>
    </row>
    <row r="3257" spans="1:5">
      <c r="A3257" s="36">
        <f t="shared" si="77"/>
        <v>3256</v>
      </c>
      <c r="B3257" s="36" t="s">
        <v>30578</v>
      </c>
      <c r="C3257" s="57" t="s">
        <v>12578</v>
      </c>
      <c r="D3257" s="48">
        <v>100</v>
      </c>
      <c r="E3257" s="120"/>
    </row>
    <row r="3258" spans="1:5">
      <c r="A3258" s="36">
        <f t="shared" si="77"/>
        <v>3257</v>
      </c>
      <c r="B3258" s="36" t="s">
        <v>31594</v>
      </c>
      <c r="C3258" s="57" t="s">
        <v>12628</v>
      </c>
      <c r="D3258" s="48">
        <v>100</v>
      </c>
      <c r="E3258" s="36"/>
    </row>
    <row r="3259" spans="1:5">
      <c r="A3259" s="36">
        <f t="shared" si="77"/>
        <v>3258</v>
      </c>
      <c r="B3259" s="36" t="s">
        <v>31595</v>
      </c>
      <c r="C3259" s="57" t="s">
        <v>12628</v>
      </c>
      <c r="D3259" s="48">
        <v>100</v>
      </c>
      <c r="E3259" s="36"/>
    </row>
    <row r="3260" spans="1:5">
      <c r="A3260" s="36">
        <f t="shared" si="77"/>
        <v>3259</v>
      </c>
      <c r="B3260" s="36" t="s">
        <v>1362</v>
      </c>
      <c r="C3260" s="57" t="s">
        <v>12686</v>
      </c>
      <c r="D3260" s="48">
        <v>100</v>
      </c>
      <c r="E3260" s="120"/>
    </row>
    <row r="3261" spans="1:5">
      <c r="A3261" s="36">
        <f t="shared" si="77"/>
        <v>3260</v>
      </c>
      <c r="B3261" s="36" t="s">
        <v>2171</v>
      </c>
      <c r="C3261" s="57" t="s">
        <v>30909</v>
      </c>
      <c r="D3261" s="48">
        <v>100</v>
      </c>
      <c r="E3261" s="120"/>
    </row>
    <row r="3262" spans="1:5">
      <c r="A3262" s="36">
        <f t="shared" si="77"/>
        <v>3261</v>
      </c>
      <c r="B3262" s="36" t="s">
        <v>31596</v>
      </c>
      <c r="C3262" s="57" t="s">
        <v>12837</v>
      </c>
      <c r="D3262" s="48">
        <v>100</v>
      </c>
      <c r="E3262" s="36"/>
    </row>
    <row r="3263" spans="1:5">
      <c r="A3263" s="36">
        <f t="shared" si="77"/>
        <v>3262</v>
      </c>
      <c r="B3263" s="36" t="s">
        <v>31597</v>
      </c>
      <c r="C3263" s="57" t="s">
        <v>12837</v>
      </c>
      <c r="D3263" s="48">
        <v>100</v>
      </c>
      <c r="E3263" s="36"/>
    </row>
    <row r="3264" spans="1:5">
      <c r="A3264" s="36">
        <f t="shared" si="77"/>
        <v>3263</v>
      </c>
      <c r="B3264" s="36" t="s">
        <v>31598</v>
      </c>
      <c r="C3264" s="57" t="s">
        <v>12837</v>
      </c>
      <c r="D3264" s="48">
        <v>100</v>
      </c>
      <c r="E3264" s="36"/>
    </row>
    <row r="3265" spans="1:5">
      <c r="A3265" s="36">
        <f t="shared" si="77"/>
        <v>3264</v>
      </c>
      <c r="B3265" s="36" t="s">
        <v>11746</v>
      </c>
      <c r="C3265" s="57" t="s">
        <v>28</v>
      </c>
      <c r="D3265" s="48">
        <v>100</v>
      </c>
      <c r="E3265" s="36"/>
    </row>
    <row r="3266" spans="1:5">
      <c r="A3266" s="36">
        <f t="shared" si="77"/>
        <v>3265</v>
      </c>
      <c r="B3266" s="36" t="s">
        <v>31599</v>
      </c>
      <c r="C3266" s="57" t="s">
        <v>12918</v>
      </c>
      <c r="D3266" s="48">
        <v>100</v>
      </c>
      <c r="E3266" s="36"/>
    </row>
    <row r="3267" spans="1:5">
      <c r="A3267" s="36">
        <f t="shared" si="77"/>
        <v>3266</v>
      </c>
      <c r="B3267" s="36" t="s">
        <v>20357</v>
      </c>
      <c r="C3267" s="57" t="s">
        <v>12960</v>
      </c>
      <c r="D3267" s="48">
        <v>100</v>
      </c>
      <c r="E3267" s="120"/>
    </row>
    <row r="3268" spans="1:5">
      <c r="A3268" s="36">
        <f t="shared" si="77"/>
        <v>3267</v>
      </c>
      <c r="B3268" s="36" t="s">
        <v>31600</v>
      </c>
      <c r="C3268" s="57" t="s">
        <v>31601</v>
      </c>
      <c r="D3268" s="48">
        <v>100</v>
      </c>
      <c r="E3268" s="120"/>
    </row>
    <row r="3269" spans="1:5">
      <c r="A3269" s="36">
        <f t="shared" si="77"/>
        <v>3268</v>
      </c>
      <c r="B3269" s="36" t="s">
        <v>29518</v>
      </c>
      <c r="C3269" s="57" t="s">
        <v>13629</v>
      </c>
      <c r="D3269" s="48">
        <v>100</v>
      </c>
      <c r="E3269" s="120"/>
    </row>
    <row r="3270" spans="1:5">
      <c r="A3270" s="36">
        <f t="shared" si="77"/>
        <v>3269</v>
      </c>
      <c r="B3270" s="36" t="s">
        <v>1183</v>
      </c>
      <c r="C3270" s="57" t="s">
        <v>13933</v>
      </c>
      <c r="D3270" s="48">
        <v>100</v>
      </c>
      <c r="E3270" s="36"/>
    </row>
    <row r="3271" spans="1:5">
      <c r="A3271" s="36">
        <f t="shared" si="77"/>
        <v>3270</v>
      </c>
      <c r="B3271" s="36" t="s">
        <v>31602</v>
      </c>
      <c r="C3271" s="57" t="s">
        <v>14095</v>
      </c>
      <c r="D3271" s="48">
        <v>100</v>
      </c>
      <c r="E3271" s="120"/>
    </row>
    <row r="3272" spans="1:5">
      <c r="A3272" s="36">
        <f t="shared" si="77"/>
        <v>3271</v>
      </c>
      <c r="B3272" s="36" t="s">
        <v>31603</v>
      </c>
      <c r="C3272" s="57" t="s">
        <v>31604</v>
      </c>
      <c r="D3272" s="48">
        <v>100</v>
      </c>
      <c r="E3272" s="120"/>
    </row>
    <row r="3273" spans="1:5">
      <c r="A3273" s="36">
        <f t="shared" si="77"/>
        <v>3272</v>
      </c>
      <c r="B3273" s="36" t="s">
        <v>31605</v>
      </c>
      <c r="C3273" s="57" t="s">
        <v>14325</v>
      </c>
      <c r="D3273" s="48">
        <v>100</v>
      </c>
      <c r="E3273" s="120"/>
    </row>
    <row r="3274" spans="1:5">
      <c r="A3274" s="36">
        <f t="shared" si="77"/>
        <v>3273</v>
      </c>
      <c r="B3274" s="36" t="s">
        <v>31606</v>
      </c>
      <c r="C3274" s="57" t="s">
        <v>14325</v>
      </c>
      <c r="D3274" s="48">
        <v>100</v>
      </c>
      <c r="E3274" s="120"/>
    </row>
    <row r="3275" spans="1:5">
      <c r="A3275" s="36">
        <f t="shared" si="77"/>
        <v>3274</v>
      </c>
      <c r="B3275" s="36" t="s">
        <v>31607</v>
      </c>
      <c r="C3275" s="57" t="s">
        <v>14573</v>
      </c>
      <c r="D3275" s="48">
        <v>100</v>
      </c>
      <c r="E3275" s="123"/>
    </row>
    <row r="3276" spans="1:5">
      <c r="A3276" s="36">
        <f t="shared" si="77"/>
        <v>3275</v>
      </c>
      <c r="B3276" s="36" t="s">
        <v>31608</v>
      </c>
      <c r="C3276" s="57" t="s">
        <v>14850</v>
      </c>
      <c r="D3276" s="48">
        <v>100</v>
      </c>
      <c r="E3276" s="123"/>
    </row>
    <row r="3277" spans="1:5">
      <c r="A3277" s="36">
        <f t="shared" si="77"/>
        <v>3276</v>
      </c>
      <c r="B3277" s="36" t="s">
        <v>1275</v>
      </c>
      <c r="C3277" s="57" t="s">
        <v>14928</v>
      </c>
      <c r="D3277" s="48">
        <v>100</v>
      </c>
      <c r="E3277" s="36"/>
    </row>
    <row r="3278" spans="1:5">
      <c r="A3278" s="36">
        <f t="shared" ref="A3278:A3340" si="78">ROW()-1</f>
        <v>3277</v>
      </c>
      <c r="B3278" s="36" t="s">
        <v>16161</v>
      </c>
      <c r="C3278" s="57" t="s">
        <v>15148</v>
      </c>
      <c r="D3278" s="48">
        <v>100</v>
      </c>
      <c r="E3278" s="36"/>
    </row>
    <row r="3279" spans="1:5">
      <c r="A3279" s="36">
        <f t="shared" si="78"/>
        <v>3278</v>
      </c>
      <c r="B3279" s="36" t="s">
        <v>31609</v>
      </c>
      <c r="C3279" s="57" t="s">
        <v>15358</v>
      </c>
      <c r="D3279" s="48">
        <v>100</v>
      </c>
      <c r="E3279" s="136"/>
    </row>
    <row r="3280" spans="1:5">
      <c r="A3280" s="36">
        <f t="shared" si="78"/>
        <v>3279</v>
      </c>
      <c r="B3280" s="36" t="s">
        <v>3674</v>
      </c>
      <c r="C3280" s="57" t="s">
        <v>15427</v>
      </c>
      <c r="D3280" s="48">
        <v>100</v>
      </c>
      <c r="E3280" s="136"/>
    </row>
    <row r="3281" spans="1:5">
      <c r="A3281" s="36">
        <f t="shared" si="78"/>
        <v>3280</v>
      </c>
      <c r="B3281" s="36" t="s">
        <v>15673</v>
      </c>
      <c r="C3281" s="57" t="s">
        <v>15492</v>
      </c>
      <c r="D3281" s="48">
        <v>100</v>
      </c>
      <c r="E3281" s="114"/>
    </row>
    <row r="3282" spans="1:5">
      <c r="A3282" s="36">
        <f t="shared" si="78"/>
        <v>3281</v>
      </c>
      <c r="B3282" s="36" t="s">
        <v>31610</v>
      </c>
      <c r="C3282" s="57" t="s">
        <v>15528</v>
      </c>
      <c r="D3282" s="48">
        <v>100</v>
      </c>
      <c r="E3282" s="36"/>
    </row>
    <row r="3283" spans="1:5">
      <c r="A3283" s="36">
        <f t="shared" si="78"/>
        <v>3282</v>
      </c>
      <c r="B3283" s="36" t="s">
        <v>31611</v>
      </c>
      <c r="C3283" s="57" t="s">
        <v>16039</v>
      </c>
      <c r="D3283" s="48">
        <v>100</v>
      </c>
      <c r="E3283" s="114"/>
    </row>
    <row r="3284" spans="1:5">
      <c r="A3284" s="36">
        <f t="shared" si="78"/>
        <v>3283</v>
      </c>
      <c r="B3284" s="120" t="s">
        <v>31612</v>
      </c>
      <c r="C3284" s="103" t="s">
        <v>10738</v>
      </c>
      <c r="D3284" s="48">
        <v>100</v>
      </c>
      <c r="E3284" s="137"/>
    </row>
    <row r="3285" spans="1:5">
      <c r="A3285" s="36">
        <f t="shared" si="78"/>
        <v>3284</v>
      </c>
      <c r="B3285" s="36" t="s">
        <v>31613</v>
      </c>
      <c r="C3285" s="30" t="s">
        <v>758</v>
      </c>
      <c r="D3285" s="48">
        <v>100</v>
      </c>
      <c r="E3285" s="114"/>
    </row>
    <row r="3286" spans="1:5">
      <c r="A3286" s="36">
        <f t="shared" si="78"/>
        <v>3285</v>
      </c>
      <c r="B3286" s="36" t="s">
        <v>31614</v>
      </c>
      <c r="C3286" s="30" t="s">
        <v>1053</v>
      </c>
      <c r="D3286" s="48">
        <v>100</v>
      </c>
      <c r="E3286" s="36"/>
    </row>
    <row r="3287" spans="1:5">
      <c r="A3287" s="36">
        <f t="shared" si="78"/>
        <v>3286</v>
      </c>
      <c r="B3287" s="36" t="s">
        <v>31615</v>
      </c>
      <c r="C3287" s="30" t="s">
        <v>1367</v>
      </c>
      <c r="D3287" s="48">
        <v>100</v>
      </c>
      <c r="E3287" s="114"/>
    </row>
    <row r="3288" spans="1:5">
      <c r="A3288" s="36">
        <f t="shared" si="78"/>
        <v>3287</v>
      </c>
      <c r="B3288" s="36" t="s">
        <v>31616</v>
      </c>
      <c r="C3288" s="30" t="s">
        <v>1518</v>
      </c>
      <c r="D3288" s="48">
        <v>100</v>
      </c>
      <c r="E3288" s="114"/>
    </row>
    <row r="3289" spans="1:5">
      <c r="A3289" s="36">
        <f t="shared" si="78"/>
        <v>3288</v>
      </c>
      <c r="B3289" s="36" t="s">
        <v>1595</v>
      </c>
      <c r="C3289" s="30" t="s">
        <v>1518</v>
      </c>
      <c r="D3289" s="48">
        <v>100</v>
      </c>
      <c r="E3289" s="114"/>
    </row>
    <row r="3290" spans="1:5">
      <c r="A3290" s="36">
        <f t="shared" si="78"/>
        <v>3289</v>
      </c>
      <c r="B3290" s="36" t="s">
        <v>992</v>
      </c>
      <c r="C3290" s="30" t="s">
        <v>31617</v>
      </c>
      <c r="D3290" s="48">
        <v>100</v>
      </c>
      <c r="E3290" s="114"/>
    </row>
    <row r="3291" spans="1:5">
      <c r="A3291" s="36">
        <f t="shared" si="78"/>
        <v>3290</v>
      </c>
      <c r="B3291" s="36" t="s">
        <v>31618</v>
      </c>
      <c r="C3291" s="30" t="s">
        <v>1613</v>
      </c>
      <c r="D3291" s="48">
        <v>100</v>
      </c>
      <c r="E3291" s="114"/>
    </row>
    <row r="3292" spans="1:5">
      <c r="A3292" s="36">
        <f t="shared" si="78"/>
        <v>3291</v>
      </c>
      <c r="B3292" s="36" t="s">
        <v>31619</v>
      </c>
      <c r="C3292" s="30" t="s">
        <v>2234</v>
      </c>
      <c r="D3292" s="48">
        <v>100</v>
      </c>
      <c r="E3292" s="36"/>
    </row>
    <row r="3293" spans="1:5">
      <c r="A3293" s="36">
        <f t="shared" si="78"/>
        <v>3292</v>
      </c>
      <c r="B3293" s="36" t="s">
        <v>31620</v>
      </c>
      <c r="C3293" s="30" t="s">
        <v>2412</v>
      </c>
      <c r="D3293" s="48">
        <v>100</v>
      </c>
      <c r="E3293" s="114"/>
    </row>
    <row r="3294" spans="1:5">
      <c r="A3294" s="36">
        <f t="shared" si="78"/>
        <v>3293</v>
      </c>
      <c r="B3294" s="36" t="s">
        <v>5141</v>
      </c>
      <c r="C3294" s="33" t="s">
        <v>2834</v>
      </c>
      <c r="D3294" s="48">
        <v>100</v>
      </c>
      <c r="E3294" s="114"/>
    </row>
    <row r="3295" spans="1:5">
      <c r="A3295" s="36">
        <f t="shared" si="78"/>
        <v>3294</v>
      </c>
      <c r="B3295" s="36" t="s">
        <v>31621</v>
      </c>
      <c r="C3295" s="33" t="s">
        <v>2851</v>
      </c>
      <c r="D3295" s="48">
        <v>100</v>
      </c>
      <c r="E3295" s="127"/>
    </row>
    <row r="3296" spans="1:5">
      <c r="A3296" s="36">
        <f t="shared" si="78"/>
        <v>3295</v>
      </c>
      <c r="B3296" s="36" t="s">
        <v>31622</v>
      </c>
      <c r="C3296" s="33" t="s">
        <v>2954</v>
      </c>
      <c r="D3296" s="48">
        <v>100</v>
      </c>
      <c r="E3296" s="127"/>
    </row>
    <row r="3297" spans="1:5">
      <c r="A3297" s="36">
        <f t="shared" si="78"/>
        <v>3296</v>
      </c>
      <c r="B3297" s="36" t="s">
        <v>11560</v>
      </c>
      <c r="C3297" s="33" t="s">
        <v>3080</v>
      </c>
      <c r="D3297" s="48">
        <v>100</v>
      </c>
      <c r="E3297" s="114"/>
    </row>
    <row r="3298" spans="1:5">
      <c r="A3298" s="36">
        <f t="shared" si="78"/>
        <v>3297</v>
      </c>
      <c r="B3298" s="36" t="s">
        <v>31623</v>
      </c>
      <c r="C3298" s="30" t="s">
        <v>3621</v>
      </c>
      <c r="D3298" s="48">
        <v>100</v>
      </c>
      <c r="E3298" s="114"/>
    </row>
    <row r="3299" spans="1:5">
      <c r="A3299" s="36">
        <f t="shared" si="78"/>
        <v>3298</v>
      </c>
      <c r="B3299" s="36" t="s">
        <v>31624</v>
      </c>
      <c r="C3299" s="30" t="s">
        <v>3813</v>
      </c>
      <c r="D3299" s="48">
        <v>100</v>
      </c>
      <c r="E3299" s="114"/>
    </row>
    <row r="3300" spans="1:5">
      <c r="A3300" s="36">
        <f t="shared" si="78"/>
        <v>3299</v>
      </c>
      <c r="B3300" s="36" t="s">
        <v>31625</v>
      </c>
      <c r="C3300" s="30" t="s">
        <v>4563</v>
      </c>
      <c r="D3300" s="48">
        <v>100</v>
      </c>
      <c r="E3300" s="114"/>
    </row>
    <row r="3301" spans="1:5">
      <c r="A3301" s="36">
        <f t="shared" si="78"/>
        <v>3300</v>
      </c>
      <c r="B3301" s="36" t="s">
        <v>7600</v>
      </c>
      <c r="C3301" s="30" t="s">
        <v>5033</v>
      </c>
      <c r="D3301" s="48">
        <v>100</v>
      </c>
      <c r="E3301" s="114"/>
    </row>
    <row r="3302" spans="1:5">
      <c r="A3302" s="36">
        <f t="shared" si="78"/>
        <v>3301</v>
      </c>
      <c r="B3302" s="36" t="s">
        <v>27474</v>
      </c>
      <c r="C3302" s="33" t="s">
        <v>5386</v>
      </c>
      <c r="D3302" s="48">
        <v>100</v>
      </c>
      <c r="E3302" s="114"/>
    </row>
    <row r="3303" spans="1:5">
      <c r="A3303" s="36">
        <f t="shared" si="78"/>
        <v>3302</v>
      </c>
      <c r="B3303" s="36" t="s">
        <v>31626</v>
      </c>
      <c r="C3303" s="30" t="s">
        <v>5542</v>
      </c>
      <c r="D3303" s="48">
        <v>100</v>
      </c>
      <c r="E3303" s="114"/>
    </row>
    <row r="3304" spans="1:5">
      <c r="A3304" s="36">
        <f t="shared" si="78"/>
        <v>3303</v>
      </c>
      <c r="B3304" s="36" t="s">
        <v>785</v>
      </c>
      <c r="C3304" s="33" t="s">
        <v>5845</v>
      </c>
      <c r="D3304" s="48">
        <v>100</v>
      </c>
      <c r="E3304" s="114"/>
    </row>
    <row r="3305" spans="1:5">
      <c r="A3305" s="36">
        <f t="shared" si="78"/>
        <v>3304</v>
      </c>
      <c r="B3305" s="36" t="s">
        <v>2706</v>
      </c>
      <c r="C3305" s="33" t="s">
        <v>6040</v>
      </c>
      <c r="D3305" s="48">
        <v>100</v>
      </c>
      <c r="E3305" s="114"/>
    </row>
    <row r="3306" spans="1:5">
      <c r="A3306" s="36">
        <f t="shared" si="78"/>
        <v>3305</v>
      </c>
      <c r="B3306" s="36" t="s">
        <v>31627</v>
      </c>
      <c r="C3306" s="30" t="s">
        <v>6112</v>
      </c>
      <c r="D3306" s="48">
        <v>100</v>
      </c>
      <c r="E3306" s="114"/>
    </row>
    <row r="3307" spans="1:5">
      <c r="A3307" s="36">
        <f t="shared" si="78"/>
        <v>3306</v>
      </c>
      <c r="B3307" s="36" t="s">
        <v>31628</v>
      </c>
      <c r="C3307" s="33" t="s">
        <v>6161</v>
      </c>
      <c r="D3307" s="48">
        <v>100</v>
      </c>
      <c r="E3307" s="114"/>
    </row>
    <row r="3308" spans="1:5">
      <c r="A3308" s="36">
        <f t="shared" si="78"/>
        <v>3307</v>
      </c>
      <c r="B3308" s="36" t="s">
        <v>1787</v>
      </c>
      <c r="C3308" s="33" t="s">
        <v>6161</v>
      </c>
      <c r="D3308" s="48">
        <v>100</v>
      </c>
      <c r="E3308" s="114"/>
    </row>
    <row r="3309" spans="1:5">
      <c r="A3309" s="36">
        <f t="shared" si="78"/>
        <v>3308</v>
      </c>
      <c r="B3309" s="36" t="s">
        <v>31629</v>
      </c>
      <c r="C3309" s="30" t="s">
        <v>6268</v>
      </c>
      <c r="D3309" s="48">
        <v>100</v>
      </c>
      <c r="E3309" s="114"/>
    </row>
    <row r="3310" spans="1:5">
      <c r="A3310" s="36">
        <f t="shared" si="78"/>
        <v>3309</v>
      </c>
      <c r="B3310" s="36" t="s">
        <v>6669</v>
      </c>
      <c r="C3310" s="30" t="s">
        <v>6268</v>
      </c>
      <c r="D3310" s="48">
        <v>100</v>
      </c>
      <c r="E3310" s="114"/>
    </row>
    <row r="3311" spans="1:5">
      <c r="A3311" s="36">
        <f t="shared" si="78"/>
        <v>3310</v>
      </c>
      <c r="B3311" s="114" t="s">
        <v>2759</v>
      </c>
      <c r="C3311" s="51" t="s">
        <v>6463</v>
      </c>
      <c r="D3311" s="48">
        <v>100</v>
      </c>
      <c r="E3311" s="114"/>
    </row>
    <row r="3312" spans="1:5">
      <c r="A3312" s="36">
        <f t="shared" si="78"/>
        <v>3311</v>
      </c>
      <c r="B3312" s="114" t="s">
        <v>31630</v>
      </c>
      <c r="C3312" s="51" t="s">
        <v>6959</v>
      </c>
      <c r="D3312" s="48">
        <v>100</v>
      </c>
      <c r="E3312" s="114"/>
    </row>
    <row r="3313" spans="1:5">
      <c r="A3313" s="36">
        <f t="shared" si="78"/>
        <v>3312</v>
      </c>
      <c r="B3313" s="114" t="s">
        <v>8445</v>
      </c>
      <c r="C3313" s="51" t="s">
        <v>7595</v>
      </c>
      <c r="D3313" s="48">
        <v>100</v>
      </c>
      <c r="E3313" s="114"/>
    </row>
    <row r="3314" spans="1:5">
      <c r="A3314" s="36">
        <f t="shared" si="78"/>
        <v>3313</v>
      </c>
      <c r="B3314" s="114" t="s">
        <v>31631</v>
      </c>
      <c r="C3314" s="51" t="s">
        <v>7613</v>
      </c>
      <c r="D3314" s="48">
        <v>100</v>
      </c>
      <c r="E3314" s="114"/>
    </row>
    <row r="3315" spans="1:5">
      <c r="A3315" s="36">
        <f t="shared" si="78"/>
        <v>3314</v>
      </c>
      <c r="B3315" s="114" t="s">
        <v>11034</v>
      </c>
      <c r="C3315" s="51" t="s">
        <v>7830</v>
      </c>
      <c r="D3315" s="48">
        <v>100</v>
      </c>
      <c r="E3315" s="114"/>
    </row>
    <row r="3316" spans="1:5">
      <c r="A3316" s="36">
        <f t="shared" si="78"/>
        <v>3315</v>
      </c>
      <c r="B3316" s="36" t="s">
        <v>31632</v>
      </c>
      <c r="C3316" s="58" t="s">
        <v>8528</v>
      </c>
      <c r="D3316" s="48">
        <v>100</v>
      </c>
      <c r="E3316" s="114"/>
    </row>
    <row r="3317" spans="1:5">
      <c r="A3317" s="36">
        <f t="shared" si="78"/>
        <v>3316</v>
      </c>
      <c r="B3317" s="36" t="s">
        <v>31633</v>
      </c>
      <c r="C3317" s="58" t="s">
        <v>8589</v>
      </c>
      <c r="D3317" s="48">
        <v>100</v>
      </c>
      <c r="E3317" s="114"/>
    </row>
    <row r="3318" spans="1:5">
      <c r="A3318" s="36">
        <f t="shared" si="78"/>
        <v>3317</v>
      </c>
      <c r="B3318" s="36" t="s">
        <v>16588</v>
      </c>
      <c r="C3318" s="57" t="s">
        <v>8797</v>
      </c>
      <c r="D3318" s="48">
        <v>100</v>
      </c>
      <c r="E3318" s="114"/>
    </row>
    <row r="3319" spans="1:5">
      <c r="A3319" s="36">
        <f t="shared" si="78"/>
        <v>3318</v>
      </c>
      <c r="B3319" s="120" t="s">
        <v>31634</v>
      </c>
      <c r="C3319" s="103" t="s">
        <v>9759</v>
      </c>
      <c r="D3319" s="48">
        <v>100</v>
      </c>
      <c r="E3319" s="120"/>
    </row>
    <row r="3320" spans="1:5">
      <c r="A3320" s="36">
        <f t="shared" si="78"/>
        <v>3319</v>
      </c>
      <c r="B3320" s="36" t="s">
        <v>4948</v>
      </c>
      <c r="C3320" s="57" t="s">
        <v>9961</v>
      </c>
      <c r="D3320" s="48">
        <v>100</v>
      </c>
      <c r="E3320" s="114"/>
    </row>
    <row r="3321" spans="1:5">
      <c r="A3321" s="36">
        <f t="shared" si="78"/>
        <v>3320</v>
      </c>
      <c r="B3321" s="130" t="s">
        <v>31635</v>
      </c>
      <c r="C3321" s="57" t="s">
        <v>10150</v>
      </c>
      <c r="D3321" s="48">
        <v>100</v>
      </c>
      <c r="E3321" s="117"/>
    </row>
    <row r="3322" spans="1:5">
      <c r="A3322" s="36">
        <f t="shared" si="78"/>
        <v>3321</v>
      </c>
      <c r="B3322" s="36" t="s">
        <v>31636</v>
      </c>
      <c r="C3322" s="57" t="s">
        <v>10485</v>
      </c>
      <c r="D3322" s="48">
        <v>100</v>
      </c>
      <c r="E3322" s="36"/>
    </row>
    <row r="3323" spans="1:5">
      <c r="A3323" s="36">
        <f t="shared" si="78"/>
        <v>3322</v>
      </c>
      <c r="B3323" s="114" t="s">
        <v>6850</v>
      </c>
      <c r="C3323" s="69" t="s">
        <v>10506</v>
      </c>
      <c r="D3323" s="48">
        <v>100</v>
      </c>
      <c r="E3323" s="114" t="s">
        <v>9661</v>
      </c>
    </row>
    <row r="3324" spans="1:5">
      <c r="A3324" s="36">
        <f t="shared" si="78"/>
        <v>3323</v>
      </c>
      <c r="B3324" s="36" t="s">
        <v>10896</v>
      </c>
      <c r="C3324" s="57" t="s">
        <v>10670</v>
      </c>
      <c r="D3324" s="48">
        <v>100</v>
      </c>
      <c r="E3324" s="114"/>
    </row>
    <row r="3325" spans="1:5">
      <c r="A3325" s="36">
        <f t="shared" si="78"/>
        <v>3324</v>
      </c>
      <c r="B3325" s="138" t="s">
        <v>31637</v>
      </c>
      <c r="C3325" s="58" t="s">
        <v>10738</v>
      </c>
      <c r="D3325" s="48">
        <v>100</v>
      </c>
      <c r="E3325" s="114"/>
    </row>
    <row r="3326" spans="1:5">
      <c r="A3326" s="36">
        <f t="shared" si="78"/>
        <v>3325</v>
      </c>
      <c r="B3326" s="36" t="s">
        <v>31638</v>
      </c>
      <c r="C3326" s="57" t="s">
        <v>10905</v>
      </c>
      <c r="D3326" s="48">
        <v>100</v>
      </c>
      <c r="E3326" s="117"/>
    </row>
    <row r="3327" spans="1:5">
      <c r="A3327" s="36">
        <f t="shared" si="78"/>
        <v>3326</v>
      </c>
      <c r="B3327" s="36" t="s">
        <v>31639</v>
      </c>
      <c r="C3327" s="57" t="s">
        <v>11544</v>
      </c>
      <c r="D3327" s="48">
        <v>100</v>
      </c>
      <c r="E3327" s="36"/>
    </row>
    <row r="3328" spans="1:5">
      <c r="A3328" s="36">
        <f t="shared" si="78"/>
        <v>3327</v>
      </c>
      <c r="B3328" s="36" t="s">
        <v>31640</v>
      </c>
      <c r="C3328" s="57" t="s">
        <v>11680</v>
      </c>
      <c r="D3328" s="48">
        <v>100</v>
      </c>
      <c r="E3328" s="36"/>
    </row>
    <row r="3329" spans="1:5">
      <c r="A3329" s="36">
        <f t="shared" si="78"/>
        <v>3328</v>
      </c>
      <c r="B3329" s="36" t="s">
        <v>31641</v>
      </c>
      <c r="C3329" s="57" t="s">
        <v>11755</v>
      </c>
      <c r="D3329" s="48">
        <v>100</v>
      </c>
      <c r="E3329" s="120"/>
    </row>
    <row r="3330" spans="1:5">
      <c r="A3330" s="36">
        <f t="shared" si="78"/>
        <v>3329</v>
      </c>
      <c r="B3330" s="117" t="s">
        <v>31642</v>
      </c>
      <c r="C3330" s="63" t="s">
        <v>11953</v>
      </c>
      <c r="D3330" s="48">
        <v>100</v>
      </c>
      <c r="E3330" s="120"/>
    </row>
    <row r="3331" spans="1:5">
      <c r="A3331" s="36">
        <f t="shared" si="78"/>
        <v>3330</v>
      </c>
      <c r="B3331" s="36" t="s">
        <v>31643</v>
      </c>
      <c r="C3331" s="57" t="s">
        <v>12245</v>
      </c>
      <c r="D3331" s="48">
        <v>100</v>
      </c>
      <c r="E3331" s="117"/>
    </row>
    <row r="3332" spans="1:5">
      <c r="A3332" s="36">
        <f t="shared" si="78"/>
        <v>3331</v>
      </c>
      <c r="B3332" s="36" t="s">
        <v>31644</v>
      </c>
      <c r="C3332" s="57" t="s">
        <v>12330</v>
      </c>
      <c r="D3332" s="48">
        <v>100</v>
      </c>
      <c r="E3332" s="36"/>
    </row>
    <row r="3333" spans="1:5">
      <c r="A3333" s="36">
        <f t="shared" si="78"/>
        <v>3332</v>
      </c>
      <c r="B3333" s="36" t="s">
        <v>31645</v>
      </c>
      <c r="C3333" s="57" t="s">
        <v>12332</v>
      </c>
      <c r="D3333" s="48">
        <v>100</v>
      </c>
      <c r="E3333" s="117"/>
    </row>
    <row r="3334" spans="1:5">
      <c r="A3334" s="36">
        <f t="shared" si="78"/>
        <v>3333</v>
      </c>
      <c r="B3334" s="36" t="s">
        <v>12353</v>
      </c>
      <c r="C3334" s="57" t="s">
        <v>12396</v>
      </c>
      <c r="D3334" s="48">
        <v>100</v>
      </c>
      <c r="E3334" s="36"/>
    </row>
    <row r="3335" spans="1:5">
      <c r="A3335" s="36">
        <f t="shared" si="78"/>
        <v>3334</v>
      </c>
      <c r="B3335" s="36" t="s">
        <v>31646</v>
      </c>
      <c r="C3335" s="57" t="s">
        <v>12452</v>
      </c>
      <c r="D3335" s="48">
        <v>100</v>
      </c>
      <c r="E3335" s="120"/>
    </row>
    <row r="3336" spans="1:5">
      <c r="A3336" s="36">
        <f t="shared" si="78"/>
        <v>3335</v>
      </c>
      <c r="B3336" s="36" t="s">
        <v>31647</v>
      </c>
      <c r="C3336" s="57" t="s">
        <v>12469</v>
      </c>
      <c r="D3336" s="48">
        <v>100</v>
      </c>
      <c r="E3336" s="120"/>
    </row>
    <row r="3337" spans="1:5">
      <c r="A3337" s="36">
        <f t="shared" si="78"/>
        <v>3336</v>
      </c>
      <c r="B3337" s="36" t="s">
        <v>31648</v>
      </c>
      <c r="C3337" s="57" t="s">
        <v>12628</v>
      </c>
      <c r="D3337" s="48">
        <v>100</v>
      </c>
      <c r="E3337" s="36"/>
    </row>
    <row r="3338" spans="1:5">
      <c r="A3338" s="36">
        <f t="shared" si="78"/>
        <v>3337</v>
      </c>
      <c r="B3338" s="36" t="s">
        <v>11408</v>
      </c>
      <c r="C3338" s="57" t="s">
        <v>12773</v>
      </c>
      <c r="D3338" s="48">
        <v>100</v>
      </c>
      <c r="E3338" s="36"/>
    </row>
    <row r="3339" spans="1:5">
      <c r="A3339" s="36">
        <f t="shared" si="78"/>
        <v>3338</v>
      </c>
      <c r="B3339" s="36" t="s">
        <v>1319</v>
      </c>
      <c r="C3339" s="57" t="s">
        <v>12934</v>
      </c>
      <c r="D3339" s="48">
        <v>100</v>
      </c>
      <c r="E3339" s="120"/>
    </row>
    <row r="3340" spans="1:5">
      <c r="A3340" s="36">
        <f t="shared" si="78"/>
        <v>3339</v>
      </c>
      <c r="B3340" s="36" t="s">
        <v>31649</v>
      </c>
      <c r="C3340" s="57" t="s">
        <v>13130</v>
      </c>
      <c r="D3340" s="48">
        <v>100</v>
      </c>
      <c r="E3340" s="120"/>
    </row>
    <row r="3341" spans="1:5">
      <c r="A3341" s="36">
        <f t="shared" ref="A3341:A3404" si="79">ROW()-1</f>
        <v>3340</v>
      </c>
      <c r="B3341" s="36" t="s">
        <v>31650</v>
      </c>
      <c r="C3341" s="57" t="s">
        <v>29246</v>
      </c>
      <c r="D3341" s="48">
        <v>100</v>
      </c>
      <c r="E3341" s="36"/>
    </row>
    <row r="3342" spans="1:5">
      <c r="A3342" s="36">
        <f t="shared" si="79"/>
        <v>3341</v>
      </c>
      <c r="B3342" s="36" t="s">
        <v>31651</v>
      </c>
      <c r="C3342" s="57" t="s">
        <v>13704</v>
      </c>
      <c r="D3342" s="48">
        <v>100</v>
      </c>
      <c r="E3342" s="120"/>
    </row>
    <row r="3343" spans="1:5">
      <c r="A3343" s="36">
        <f t="shared" si="79"/>
        <v>3342</v>
      </c>
      <c r="B3343" s="36" t="s">
        <v>31652</v>
      </c>
      <c r="C3343" s="57" t="s">
        <v>14573</v>
      </c>
      <c r="D3343" s="48">
        <v>100</v>
      </c>
      <c r="E3343" s="123"/>
    </row>
    <row r="3344" spans="1:5">
      <c r="A3344" s="36">
        <f t="shared" si="79"/>
        <v>3343</v>
      </c>
      <c r="B3344" s="36" t="s">
        <v>31653</v>
      </c>
      <c r="C3344" s="57" t="s">
        <v>15035</v>
      </c>
      <c r="D3344" s="48">
        <v>100</v>
      </c>
      <c r="E3344" s="36"/>
    </row>
    <row r="3345" spans="1:5">
      <c r="A3345" s="36">
        <f t="shared" si="79"/>
        <v>3344</v>
      </c>
      <c r="B3345" s="36" t="s">
        <v>5613</v>
      </c>
      <c r="C3345" s="57" t="s">
        <v>15089</v>
      </c>
      <c r="D3345" s="48">
        <v>100</v>
      </c>
      <c r="E3345" s="114"/>
    </row>
    <row r="3346" spans="1:5">
      <c r="A3346" s="36">
        <f t="shared" si="79"/>
        <v>3345</v>
      </c>
      <c r="B3346" s="36" t="s">
        <v>15464</v>
      </c>
      <c r="C3346" s="57" t="s">
        <v>15118</v>
      </c>
      <c r="D3346" s="48">
        <v>100</v>
      </c>
      <c r="E3346" s="114"/>
    </row>
    <row r="3347" spans="1:5">
      <c r="A3347" s="36">
        <f t="shared" si="79"/>
        <v>3346</v>
      </c>
      <c r="B3347" s="36" t="s">
        <v>31654</v>
      </c>
      <c r="C3347" s="57" t="s">
        <v>15732</v>
      </c>
      <c r="D3347" s="48">
        <v>100</v>
      </c>
      <c r="E3347" s="114"/>
    </row>
    <row r="3348" spans="1:5">
      <c r="A3348" s="36">
        <f t="shared" si="79"/>
        <v>3347</v>
      </c>
      <c r="B3348" s="36" t="s">
        <v>31655</v>
      </c>
      <c r="C3348" s="57" t="s">
        <v>15757</v>
      </c>
      <c r="D3348" s="48">
        <v>100</v>
      </c>
      <c r="E3348" s="36"/>
    </row>
    <row r="3349" spans="1:5">
      <c r="A3349" s="36">
        <f t="shared" si="79"/>
        <v>3348</v>
      </c>
      <c r="B3349" s="36" t="s">
        <v>31656</v>
      </c>
      <c r="C3349" s="57" t="s">
        <v>15757</v>
      </c>
      <c r="D3349" s="48">
        <v>100</v>
      </c>
      <c r="E3349" s="36"/>
    </row>
    <row r="3350" spans="1:5">
      <c r="A3350" s="36">
        <f t="shared" si="79"/>
        <v>3349</v>
      </c>
      <c r="B3350" s="36" t="s">
        <v>31657</v>
      </c>
      <c r="C3350" s="57" t="s">
        <v>15802</v>
      </c>
      <c r="D3350" s="48">
        <v>100</v>
      </c>
      <c r="E3350" s="114"/>
    </row>
    <row r="3351" spans="1:5">
      <c r="A3351" s="36">
        <f t="shared" si="79"/>
        <v>3350</v>
      </c>
      <c r="B3351" s="36" t="s">
        <v>31658</v>
      </c>
      <c r="C3351" s="57" t="s">
        <v>15916</v>
      </c>
      <c r="D3351" s="48">
        <v>100</v>
      </c>
      <c r="E3351" s="114"/>
    </row>
    <row r="3352" spans="1:5">
      <c r="A3352" s="36">
        <f t="shared" si="79"/>
        <v>3351</v>
      </c>
      <c r="B3352" s="36" t="s">
        <v>31659</v>
      </c>
      <c r="C3352" s="57" t="s">
        <v>15951</v>
      </c>
      <c r="D3352" s="48">
        <v>100</v>
      </c>
      <c r="E3352" s="139"/>
    </row>
    <row r="3353" spans="1:5">
      <c r="A3353" s="36">
        <f t="shared" si="79"/>
        <v>3352</v>
      </c>
      <c r="B3353" s="120" t="s">
        <v>31660</v>
      </c>
      <c r="C3353" s="109" t="s">
        <v>10294</v>
      </c>
      <c r="D3353" s="48">
        <v>100</v>
      </c>
      <c r="E3353" s="101" t="s">
        <v>31661</v>
      </c>
    </row>
    <row r="3354" s="40" customFormat="1" spans="1:5">
      <c r="A3354" s="36">
        <f t="shared" si="79"/>
        <v>3353</v>
      </c>
      <c r="B3354" s="111" t="s">
        <v>8309</v>
      </c>
      <c r="C3354" s="140" t="s">
        <v>9759</v>
      </c>
      <c r="D3354" s="48">
        <v>100</v>
      </c>
      <c r="E3354" s="101" t="s">
        <v>31662</v>
      </c>
    </row>
    <row r="3355" spans="1:5">
      <c r="A3355" s="36">
        <f t="shared" si="79"/>
        <v>3354</v>
      </c>
      <c r="B3355" s="36" t="s">
        <v>2628</v>
      </c>
      <c r="C3355" s="30" t="s">
        <v>99</v>
      </c>
      <c r="D3355" s="48">
        <v>100</v>
      </c>
      <c r="E3355" s="36"/>
    </row>
    <row r="3356" spans="1:5">
      <c r="A3356" s="36">
        <f t="shared" si="79"/>
        <v>3355</v>
      </c>
      <c r="B3356" s="36" t="s">
        <v>31663</v>
      </c>
      <c r="C3356" s="30" t="s">
        <v>1613</v>
      </c>
      <c r="D3356" s="48">
        <v>100</v>
      </c>
      <c r="E3356" s="36"/>
    </row>
    <row r="3357" spans="1:5">
      <c r="A3357" s="36">
        <f t="shared" si="79"/>
        <v>3356</v>
      </c>
      <c r="B3357" s="36" t="s">
        <v>31664</v>
      </c>
      <c r="C3357" s="30" t="s">
        <v>1613</v>
      </c>
      <c r="D3357" s="48">
        <v>100</v>
      </c>
      <c r="E3357" s="36"/>
    </row>
    <row r="3358" spans="1:5">
      <c r="A3358" s="36">
        <f t="shared" si="79"/>
        <v>3357</v>
      </c>
      <c r="B3358" s="36" t="s">
        <v>31665</v>
      </c>
      <c r="C3358" s="30" t="s">
        <v>1754</v>
      </c>
      <c r="D3358" s="48">
        <v>100</v>
      </c>
      <c r="E3358" s="114"/>
    </row>
    <row r="3359" spans="1:5">
      <c r="A3359" s="36">
        <f t="shared" si="79"/>
        <v>3358</v>
      </c>
      <c r="B3359" s="36" t="s">
        <v>31666</v>
      </c>
      <c r="C3359" s="30" t="s">
        <v>1886</v>
      </c>
      <c r="D3359" s="48">
        <v>100</v>
      </c>
      <c r="E3359" s="114"/>
    </row>
    <row r="3360" spans="1:5">
      <c r="A3360" s="36">
        <f t="shared" si="79"/>
        <v>3359</v>
      </c>
      <c r="B3360" s="36" t="s">
        <v>31667</v>
      </c>
      <c r="C3360" s="30" t="s">
        <v>2084</v>
      </c>
      <c r="D3360" s="48">
        <v>100</v>
      </c>
      <c r="E3360" s="117"/>
    </row>
    <row r="3361" spans="1:5">
      <c r="A3361" s="36">
        <f t="shared" si="79"/>
        <v>3360</v>
      </c>
      <c r="B3361" s="36" t="s">
        <v>22424</v>
      </c>
      <c r="C3361" s="30" t="s">
        <v>2224</v>
      </c>
      <c r="D3361" s="48">
        <v>100</v>
      </c>
      <c r="E3361" s="114"/>
    </row>
    <row r="3362" spans="1:5">
      <c r="A3362" s="36">
        <f t="shared" si="79"/>
        <v>3361</v>
      </c>
      <c r="B3362" s="36" t="s">
        <v>31668</v>
      </c>
      <c r="C3362" s="33" t="s">
        <v>2623</v>
      </c>
      <c r="D3362" s="48">
        <v>100</v>
      </c>
      <c r="E3362" s="114"/>
    </row>
    <row r="3363" spans="1:5">
      <c r="A3363" s="36">
        <f t="shared" si="79"/>
        <v>3362</v>
      </c>
      <c r="B3363" s="36" t="s">
        <v>31669</v>
      </c>
      <c r="C3363" s="33" t="s">
        <v>3080</v>
      </c>
      <c r="D3363" s="48">
        <v>100</v>
      </c>
      <c r="E3363" s="114"/>
    </row>
    <row r="3364" spans="1:5">
      <c r="A3364" s="36">
        <f t="shared" si="79"/>
        <v>3363</v>
      </c>
      <c r="B3364" s="36" t="s">
        <v>7183</v>
      </c>
      <c r="C3364" s="33" t="s">
        <v>3162</v>
      </c>
      <c r="D3364" s="48">
        <v>100</v>
      </c>
      <c r="E3364" s="114"/>
    </row>
    <row r="3365" spans="1:5">
      <c r="A3365" s="36">
        <f t="shared" si="79"/>
        <v>3364</v>
      </c>
      <c r="B3365" s="36" t="s">
        <v>31670</v>
      </c>
      <c r="C3365" s="30" t="s">
        <v>3326</v>
      </c>
      <c r="D3365" s="48">
        <v>100</v>
      </c>
      <c r="E3365" s="114"/>
    </row>
    <row r="3366" spans="1:5">
      <c r="A3366" s="36">
        <f t="shared" si="79"/>
        <v>3365</v>
      </c>
      <c r="B3366" s="36" t="s">
        <v>21034</v>
      </c>
      <c r="C3366" s="30" t="s">
        <v>3326</v>
      </c>
      <c r="D3366" s="48">
        <v>100</v>
      </c>
      <c r="E3366" s="114"/>
    </row>
    <row r="3367" spans="1:5">
      <c r="A3367" s="36">
        <f t="shared" si="79"/>
        <v>3366</v>
      </c>
      <c r="B3367" s="36" t="s">
        <v>31671</v>
      </c>
      <c r="C3367" s="30" t="s">
        <v>3621</v>
      </c>
      <c r="D3367" s="48">
        <v>100</v>
      </c>
      <c r="E3367" s="114"/>
    </row>
    <row r="3368" spans="1:5">
      <c r="A3368" s="36">
        <f t="shared" si="79"/>
        <v>3367</v>
      </c>
      <c r="B3368" s="36" t="s">
        <v>2706</v>
      </c>
      <c r="C3368" s="30" t="s">
        <v>3765</v>
      </c>
      <c r="D3368" s="48">
        <v>100</v>
      </c>
      <c r="E3368" s="114"/>
    </row>
    <row r="3369" spans="1:5">
      <c r="A3369" s="36">
        <f t="shared" si="79"/>
        <v>3368</v>
      </c>
      <c r="B3369" s="36" t="s">
        <v>31307</v>
      </c>
      <c r="C3369" s="30" t="s">
        <v>4131</v>
      </c>
      <c r="D3369" s="48">
        <v>100</v>
      </c>
      <c r="E3369" s="117"/>
    </row>
    <row r="3370" spans="1:5">
      <c r="A3370" s="36">
        <f t="shared" si="79"/>
        <v>3369</v>
      </c>
      <c r="B3370" s="36" t="s">
        <v>31672</v>
      </c>
      <c r="C3370" s="30" t="s">
        <v>4145</v>
      </c>
      <c r="D3370" s="48">
        <v>100</v>
      </c>
      <c r="E3370" s="36"/>
    </row>
    <row r="3371" spans="1:5">
      <c r="A3371" s="36">
        <f t="shared" si="79"/>
        <v>3370</v>
      </c>
      <c r="B3371" s="36" t="s">
        <v>5285</v>
      </c>
      <c r="C3371" s="30" t="s">
        <v>4188</v>
      </c>
      <c r="D3371" s="48">
        <v>100</v>
      </c>
      <c r="E3371" s="114"/>
    </row>
    <row r="3372" spans="1:5">
      <c r="A3372" s="36">
        <f t="shared" si="79"/>
        <v>3371</v>
      </c>
      <c r="B3372" s="36" t="s">
        <v>31673</v>
      </c>
      <c r="C3372" s="30" t="s">
        <v>4233</v>
      </c>
      <c r="D3372" s="48">
        <v>100</v>
      </c>
      <c r="E3372" s="36"/>
    </row>
    <row r="3373" spans="1:5">
      <c r="A3373" s="36">
        <f t="shared" si="79"/>
        <v>3372</v>
      </c>
      <c r="B3373" s="36" t="s">
        <v>31674</v>
      </c>
      <c r="C3373" s="30" t="s">
        <v>4358</v>
      </c>
      <c r="D3373" s="48">
        <v>100</v>
      </c>
      <c r="E3373" s="114"/>
    </row>
    <row r="3374" spans="1:5">
      <c r="A3374" s="36">
        <f t="shared" si="79"/>
        <v>3373</v>
      </c>
      <c r="B3374" s="36" t="s">
        <v>31675</v>
      </c>
      <c r="C3374" s="30" t="s">
        <v>4358</v>
      </c>
      <c r="D3374" s="48">
        <v>100</v>
      </c>
      <c r="E3374" s="114"/>
    </row>
    <row r="3375" spans="1:5">
      <c r="A3375" s="36">
        <f t="shared" si="79"/>
        <v>3374</v>
      </c>
      <c r="B3375" s="36" t="s">
        <v>7495</v>
      </c>
      <c r="C3375" s="30" t="s">
        <v>4787</v>
      </c>
      <c r="D3375" s="48">
        <v>100</v>
      </c>
      <c r="E3375" s="114"/>
    </row>
    <row r="3376" spans="1:5">
      <c r="A3376" s="36">
        <f t="shared" si="79"/>
        <v>3375</v>
      </c>
      <c r="B3376" s="36" t="s">
        <v>31676</v>
      </c>
      <c r="C3376" s="33" t="s">
        <v>5005</v>
      </c>
      <c r="D3376" s="48">
        <v>100</v>
      </c>
      <c r="E3376" s="114"/>
    </row>
    <row r="3377" spans="1:5">
      <c r="A3377" s="36">
        <f t="shared" si="79"/>
        <v>3376</v>
      </c>
      <c r="B3377" s="36" t="s">
        <v>31677</v>
      </c>
      <c r="C3377" s="30" t="s">
        <v>5033</v>
      </c>
      <c r="D3377" s="48">
        <v>100</v>
      </c>
      <c r="E3377" s="114"/>
    </row>
    <row r="3378" spans="1:5">
      <c r="A3378" s="36">
        <f t="shared" si="79"/>
        <v>3377</v>
      </c>
      <c r="B3378" s="36" t="s">
        <v>31678</v>
      </c>
      <c r="C3378" s="30" t="s">
        <v>5033</v>
      </c>
      <c r="D3378" s="48">
        <v>100</v>
      </c>
      <c r="E3378" s="114"/>
    </row>
    <row r="3379" spans="1:5">
      <c r="A3379" s="36">
        <f t="shared" si="79"/>
        <v>3378</v>
      </c>
      <c r="B3379" s="36" t="s">
        <v>9508</v>
      </c>
      <c r="C3379" s="33" t="s">
        <v>5283</v>
      </c>
      <c r="D3379" s="48">
        <v>100</v>
      </c>
      <c r="E3379" s="117"/>
    </row>
    <row r="3380" spans="1:5">
      <c r="A3380" s="36">
        <f t="shared" si="79"/>
        <v>3379</v>
      </c>
      <c r="B3380" s="36" t="s">
        <v>31679</v>
      </c>
      <c r="C3380" s="33" t="s">
        <v>5887</v>
      </c>
      <c r="D3380" s="48">
        <v>100</v>
      </c>
      <c r="E3380" s="114"/>
    </row>
    <row r="3381" spans="1:5">
      <c r="A3381" s="36">
        <f t="shared" si="79"/>
        <v>3380</v>
      </c>
      <c r="B3381" s="36" t="s">
        <v>10773</v>
      </c>
      <c r="C3381" s="33" t="s">
        <v>6040</v>
      </c>
      <c r="D3381" s="48">
        <v>100</v>
      </c>
      <c r="E3381" s="114"/>
    </row>
    <row r="3382" spans="1:5">
      <c r="A3382" s="36">
        <f t="shared" si="79"/>
        <v>3381</v>
      </c>
      <c r="B3382" s="114" t="s">
        <v>31680</v>
      </c>
      <c r="C3382" s="51" t="s">
        <v>6342</v>
      </c>
      <c r="D3382" s="48">
        <v>100</v>
      </c>
      <c r="E3382" s="114"/>
    </row>
    <row r="3383" spans="1:5">
      <c r="A3383" s="36">
        <f t="shared" si="79"/>
        <v>3382</v>
      </c>
      <c r="B3383" s="114" t="s">
        <v>31681</v>
      </c>
      <c r="C3383" s="51" t="s">
        <v>6479</v>
      </c>
      <c r="D3383" s="48">
        <v>100</v>
      </c>
      <c r="E3383" s="114"/>
    </row>
    <row r="3384" spans="1:5">
      <c r="A3384" s="36">
        <f t="shared" si="79"/>
        <v>3383</v>
      </c>
      <c r="B3384" s="114" t="s">
        <v>31682</v>
      </c>
      <c r="C3384" s="51" t="s">
        <v>6565</v>
      </c>
      <c r="D3384" s="48">
        <v>100</v>
      </c>
      <c r="E3384" s="114"/>
    </row>
    <row r="3385" spans="1:5">
      <c r="A3385" s="36">
        <f t="shared" si="79"/>
        <v>3384</v>
      </c>
      <c r="B3385" s="114" t="s">
        <v>7196</v>
      </c>
      <c r="C3385" s="51" t="s">
        <v>6611</v>
      </c>
      <c r="D3385" s="48">
        <v>100</v>
      </c>
      <c r="E3385" s="114"/>
    </row>
    <row r="3386" spans="1:5">
      <c r="A3386" s="36">
        <f t="shared" si="79"/>
        <v>3385</v>
      </c>
      <c r="B3386" s="114" t="s">
        <v>6880</v>
      </c>
      <c r="C3386" s="51" t="s">
        <v>6876</v>
      </c>
      <c r="D3386" s="48">
        <v>100</v>
      </c>
      <c r="E3386" s="114"/>
    </row>
    <row r="3387" spans="1:5">
      <c r="A3387" s="36">
        <f t="shared" si="79"/>
        <v>3386</v>
      </c>
      <c r="B3387" s="114" t="s">
        <v>3518</v>
      </c>
      <c r="C3387" s="51" t="s">
        <v>7005</v>
      </c>
      <c r="D3387" s="48">
        <v>100</v>
      </c>
      <c r="E3387" s="114"/>
    </row>
    <row r="3388" spans="1:5">
      <c r="A3388" s="36">
        <f t="shared" si="79"/>
        <v>3387</v>
      </c>
      <c r="B3388" s="114" t="s">
        <v>31683</v>
      </c>
      <c r="C3388" s="51" t="s">
        <v>7027</v>
      </c>
      <c r="D3388" s="48">
        <v>100</v>
      </c>
      <c r="E3388" s="114"/>
    </row>
    <row r="3389" spans="1:5">
      <c r="A3389" s="36">
        <f t="shared" si="79"/>
        <v>3388</v>
      </c>
      <c r="B3389" s="114" t="s">
        <v>6385</v>
      </c>
      <c r="C3389" s="51" t="s">
        <v>7726</v>
      </c>
      <c r="D3389" s="48">
        <v>100</v>
      </c>
      <c r="E3389" s="114"/>
    </row>
    <row r="3390" spans="1:5">
      <c r="A3390" s="36">
        <f t="shared" si="79"/>
        <v>3389</v>
      </c>
      <c r="B3390" s="114" t="s">
        <v>27186</v>
      </c>
      <c r="C3390" s="51" t="s">
        <v>7868</v>
      </c>
      <c r="D3390" s="48">
        <v>100</v>
      </c>
      <c r="E3390" s="114"/>
    </row>
    <row r="3391" spans="1:5">
      <c r="A3391" s="36">
        <f t="shared" si="79"/>
        <v>3390</v>
      </c>
      <c r="B3391" s="36" t="s">
        <v>18464</v>
      </c>
      <c r="C3391" s="58" t="s">
        <v>8346</v>
      </c>
      <c r="D3391" s="48">
        <v>100</v>
      </c>
      <c r="E3391" s="114"/>
    </row>
    <row r="3392" spans="1:5">
      <c r="A3392" s="36">
        <f t="shared" si="79"/>
        <v>3391</v>
      </c>
      <c r="B3392" s="36" t="s">
        <v>6715</v>
      </c>
      <c r="C3392" s="58" t="s">
        <v>8465</v>
      </c>
      <c r="D3392" s="48">
        <v>100</v>
      </c>
      <c r="E3392" s="114"/>
    </row>
    <row r="3393" spans="1:5">
      <c r="A3393" s="36">
        <f t="shared" si="79"/>
        <v>3392</v>
      </c>
      <c r="B3393" s="36" t="s">
        <v>12323</v>
      </c>
      <c r="C3393" s="57" t="s">
        <v>31684</v>
      </c>
      <c r="D3393" s="48">
        <v>100</v>
      </c>
      <c r="E3393" s="114"/>
    </row>
    <row r="3394" spans="1:5">
      <c r="A3394" s="36">
        <f t="shared" si="79"/>
        <v>3393</v>
      </c>
      <c r="B3394" s="36" t="s">
        <v>31685</v>
      </c>
      <c r="C3394" s="57" t="s">
        <v>9538</v>
      </c>
      <c r="D3394" s="48">
        <v>100</v>
      </c>
      <c r="E3394" s="114"/>
    </row>
    <row r="3395" spans="1:5">
      <c r="A3395" s="36">
        <f t="shared" si="79"/>
        <v>3394</v>
      </c>
      <c r="B3395" s="36" t="s">
        <v>8384</v>
      </c>
      <c r="C3395" s="57" t="s">
        <v>10208</v>
      </c>
      <c r="D3395" s="48">
        <v>100</v>
      </c>
      <c r="E3395" s="114"/>
    </row>
    <row r="3396" spans="1:5">
      <c r="A3396" s="36">
        <f t="shared" si="79"/>
        <v>3395</v>
      </c>
      <c r="B3396" s="36" t="s">
        <v>25871</v>
      </c>
      <c r="C3396" s="57" t="s">
        <v>10294</v>
      </c>
      <c r="D3396" s="48">
        <v>100</v>
      </c>
      <c r="E3396" s="36"/>
    </row>
    <row r="3397" spans="1:5">
      <c r="A3397" s="36">
        <f t="shared" si="79"/>
        <v>3396</v>
      </c>
      <c r="B3397" s="36" t="s">
        <v>31686</v>
      </c>
      <c r="C3397" s="57" t="s">
        <v>10506</v>
      </c>
      <c r="D3397" s="48">
        <v>100</v>
      </c>
      <c r="E3397" s="114"/>
    </row>
    <row r="3398" spans="1:5">
      <c r="A3398" s="36">
        <f t="shared" si="79"/>
        <v>3397</v>
      </c>
      <c r="B3398" s="36" t="s">
        <v>26292</v>
      </c>
      <c r="C3398" s="57" t="s">
        <v>10626</v>
      </c>
      <c r="D3398" s="48">
        <v>100</v>
      </c>
      <c r="E3398" s="134" t="s">
        <v>4257</v>
      </c>
    </row>
    <row r="3399" spans="1:5">
      <c r="A3399" s="36">
        <f t="shared" si="79"/>
        <v>3398</v>
      </c>
      <c r="B3399" s="36" t="s">
        <v>31687</v>
      </c>
      <c r="C3399" s="57" t="s">
        <v>10905</v>
      </c>
      <c r="D3399" s="48">
        <v>100</v>
      </c>
      <c r="E3399" s="114"/>
    </row>
    <row r="3400" spans="1:5">
      <c r="A3400" s="36">
        <f t="shared" si="79"/>
        <v>3399</v>
      </c>
      <c r="B3400" s="36" t="s">
        <v>11731</v>
      </c>
      <c r="C3400" s="57" t="s">
        <v>10917</v>
      </c>
      <c r="D3400" s="48">
        <v>100</v>
      </c>
      <c r="E3400" s="114"/>
    </row>
    <row r="3401" spans="1:5">
      <c r="A3401" s="36">
        <f t="shared" si="79"/>
        <v>3400</v>
      </c>
      <c r="B3401" s="36" t="s">
        <v>26131</v>
      </c>
      <c r="C3401" s="57" t="s">
        <v>11504</v>
      </c>
      <c r="D3401" s="48">
        <v>100</v>
      </c>
      <c r="E3401" s="121"/>
    </row>
    <row r="3402" spans="1:5">
      <c r="A3402" s="36">
        <f t="shared" si="79"/>
        <v>3401</v>
      </c>
      <c r="B3402" s="36" t="s">
        <v>31688</v>
      </c>
      <c r="C3402" s="57" t="s">
        <v>11660</v>
      </c>
      <c r="D3402" s="48">
        <v>100</v>
      </c>
      <c r="E3402" s="120"/>
    </row>
    <row r="3403" spans="1:5">
      <c r="A3403" s="36">
        <f t="shared" si="79"/>
        <v>3402</v>
      </c>
      <c r="B3403" s="36" t="s">
        <v>31689</v>
      </c>
      <c r="C3403" s="57" t="s">
        <v>11762</v>
      </c>
      <c r="D3403" s="48">
        <v>100</v>
      </c>
      <c r="E3403" s="121"/>
    </row>
    <row r="3404" spans="1:5">
      <c r="A3404" s="36">
        <f t="shared" si="79"/>
        <v>3403</v>
      </c>
      <c r="B3404" s="36" t="s">
        <v>31690</v>
      </c>
      <c r="C3404" s="57" t="s">
        <v>12056</v>
      </c>
      <c r="D3404" s="48">
        <v>100</v>
      </c>
      <c r="E3404" s="117"/>
    </row>
    <row r="3405" spans="1:5">
      <c r="A3405" s="36">
        <f t="shared" ref="A3405:A3418" si="80">ROW()-1</f>
        <v>3404</v>
      </c>
      <c r="B3405" s="36" t="s">
        <v>31691</v>
      </c>
      <c r="C3405" s="57" t="s">
        <v>31692</v>
      </c>
      <c r="D3405" s="48">
        <v>100</v>
      </c>
      <c r="E3405" s="120"/>
    </row>
    <row r="3406" spans="1:5">
      <c r="A3406" s="36">
        <f t="shared" si="80"/>
        <v>3405</v>
      </c>
      <c r="B3406" s="36" t="s">
        <v>31693</v>
      </c>
      <c r="C3406" s="57" t="s">
        <v>12960</v>
      </c>
      <c r="D3406" s="48">
        <v>100</v>
      </c>
      <c r="E3406" s="120"/>
    </row>
    <row r="3407" spans="1:5">
      <c r="A3407" s="36">
        <f t="shared" si="80"/>
        <v>3406</v>
      </c>
      <c r="B3407" s="36" t="s">
        <v>31694</v>
      </c>
      <c r="C3407" s="57" t="s">
        <v>12960</v>
      </c>
      <c r="D3407" s="48">
        <v>100</v>
      </c>
      <c r="E3407" s="36"/>
    </row>
    <row r="3408" spans="1:5">
      <c r="A3408" s="36">
        <f t="shared" si="80"/>
        <v>3407</v>
      </c>
      <c r="B3408" s="36" t="s">
        <v>19070</v>
      </c>
      <c r="C3408" s="57" t="s">
        <v>13023</v>
      </c>
      <c r="D3408" s="48">
        <v>100</v>
      </c>
      <c r="E3408" s="141"/>
    </row>
    <row r="3409" spans="1:5">
      <c r="A3409" s="36">
        <f t="shared" si="80"/>
        <v>3408</v>
      </c>
      <c r="B3409" s="36" t="s">
        <v>31695</v>
      </c>
      <c r="C3409" s="57" t="s">
        <v>13219</v>
      </c>
      <c r="D3409" s="48">
        <v>100</v>
      </c>
      <c r="E3409" s="120"/>
    </row>
    <row r="3410" spans="1:5">
      <c r="A3410" s="36">
        <f t="shared" si="80"/>
        <v>3409</v>
      </c>
      <c r="B3410" s="36" t="s">
        <v>31696</v>
      </c>
      <c r="C3410" s="57" t="s">
        <v>23453</v>
      </c>
      <c r="D3410" s="48">
        <v>100</v>
      </c>
      <c r="E3410" s="120"/>
    </row>
    <row r="3411" spans="1:5">
      <c r="A3411" s="36">
        <f t="shared" si="80"/>
        <v>3410</v>
      </c>
      <c r="B3411" s="36" t="s">
        <v>31697</v>
      </c>
      <c r="C3411" s="57" t="s">
        <v>13855</v>
      </c>
      <c r="D3411" s="48">
        <v>100</v>
      </c>
      <c r="E3411" s="120"/>
    </row>
    <row r="3412" spans="1:5">
      <c r="A3412" s="36">
        <f t="shared" si="80"/>
        <v>3411</v>
      </c>
      <c r="B3412" s="36" t="s">
        <v>31698</v>
      </c>
      <c r="C3412" s="57" t="s">
        <v>31699</v>
      </c>
      <c r="D3412" s="48">
        <v>100</v>
      </c>
      <c r="E3412" s="36"/>
    </row>
    <row r="3413" spans="1:5">
      <c r="A3413" s="36">
        <f t="shared" si="80"/>
        <v>3412</v>
      </c>
      <c r="B3413" s="36" t="s">
        <v>31700</v>
      </c>
      <c r="C3413" s="57" t="s">
        <v>14749</v>
      </c>
      <c r="D3413" s="48">
        <v>100</v>
      </c>
      <c r="E3413" s="123"/>
    </row>
    <row r="3414" spans="1:5">
      <c r="A3414" s="36">
        <f t="shared" si="80"/>
        <v>3413</v>
      </c>
      <c r="B3414" s="36" t="s">
        <v>26297</v>
      </c>
      <c r="C3414" s="57" t="s">
        <v>14943</v>
      </c>
      <c r="D3414" s="48">
        <v>100</v>
      </c>
      <c r="E3414" s="123"/>
    </row>
    <row r="3415" spans="1:5">
      <c r="A3415" s="36">
        <f t="shared" si="80"/>
        <v>3414</v>
      </c>
      <c r="B3415" s="36" t="s">
        <v>6130</v>
      </c>
      <c r="C3415" s="57" t="s">
        <v>15074</v>
      </c>
      <c r="D3415" s="48">
        <v>100</v>
      </c>
      <c r="E3415" s="114"/>
    </row>
    <row r="3416" spans="1:5">
      <c r="A3416" s="36">
        <f t="shared" si="80"/>
        <v>3415</v>
      </c>
      <c r="B3416" s="36" t="s">
        <v>31701</v>
      </c>
      <c r="C3416" s="57" t="s">
        <v>15757</v>
      </c>
      <c r="D3416" s="48">
        <v>100</v>
      </c>
      <c r="E3416" s="36"/>
    </row>
    <row r="3417" spans="1:5">
      <c r="A3417" s="36">
        <f t="shared" si="80"/>
        <v>3416</v>
      </c>
      <c r="B3417" s="36" t="s">
        <v>31702</v>
      </c>
      <c r="C3417" s="57" t="s">
        <v>15877</v>
      </c>
      <c r="D3417" s="48">
        <v>100</v>
      </c>
      <c r="E3417" s="114"/>
    </row>
    <row r="3418" spans="1:5">
      <c r="A3418" s="36">
        <f t="shared" si="80"/>
        <v>3417</v>
      </c>
      <c r="B3418" s="36" t="s">
        <v>31703</v>
      </c>
      <c r="C3418" s="90" t="s">
        <v>15925</v>
      </c>
      <c r="D3418" s="48">
        <v>100</v>
      </c>
      <c r="E3418" s="36"/>
    </row>
    <row r="3419" spans="1:5">
      <c r="A3419" s="36">
        <f t="shared" ref="A3419:A3464" si="81">ROW()-1</f>
        <v>3418</v>
      </c>
      <c r="B3419" s="120" t="s">
        <v>31704</v>
      </c>
      <c r="C3419" s="142" t="s">
        <v>2022</v>
      </c>
      <c r="D3419" s="48">
        <v>100</v>
      </c>
      <c r="E3419" s="104" t="s">
        <v>31705</v>
      </c>
    </row>
    <row r="3420" spans="1:5">
      <c r="A3420" s="36">
        <f t="shared" si="81"/>
        <v>3419</v>
      </c>
      <c r="B3420" s="36" t="s">
        <v>31706</v>
      </c>
      <c r="C3420" s="30" t="s">
        <v>31160</v>
      </c>
      <c r="D3420" s="48">
        <v>100</v>
      </c>
      <c r="E3420" s="36"/>
    </row>
    <row r="3421" spans="1:5">
      <c r="A3421" s="36">
        <f t="shared" si="81"/>
        <v>3420</v>
      </c>
      <c r="B3421" s="36" t="s">
        <v>31707</v>
      </c>
      <c r="C3421" s="30" t="s">
        <v>30996</v>
      </c>
      <c r="D3421" s="48">
        <v>100</v>
      </c>
      <c r="E3421" s="114"/>
    </row>
    <row r="3422" spans="1:5">
      <c r="A3422" s="36">
        <f t="shared" si="81"/>
        <v>3421</v>
      </c>
      <c r="B3422" s="36" t="s">
        <v>31708</v>
      </c>
      <c r="C3422" s="30" t="s">
        <v>1077</v>
      </c>
      <c r="D3422" s="48">
        <v>100</v>
      </c>
      <c r="E3422" s="36"/>
    </row>
    <row r="3423" spans="1:5">
      <c r="A3423" s="36">
        <f t="shared" si="81"/>
        <v>3422</v>
      </c>
      <c r="B3423" s="36" t="s">
        <v>31709</v>
      </c>
      <c r="C3423" s="30" t="s">
        <v>31710</v>
      </c>
      <c r="D3423" s="48">
        <v>100</v>
      </c>
      <c r="E3423" s="114"/>
    </row>
    <row r="3424" spans="1:5">
      <c r="A3424" s="36">
        <f t="shared" si="81"/>
        <v>3423</v>
      </c>
      <c r="B3424" s="36" t="s">
        <v>31711</v>
      </c>
      <c r="C3424" s="30" t="s">
        <v>30998</v>
      </c>
      <c r="D3424" s="48">
        <v>100</v>
      </c>
      <c r="E3424" s="114"/>
    </row>
    <row r="3425" spans="1:5">
      <c r="A3425" s="36">
        <f t="shared" si="81"/>
        <v>3424</v>
      </c>
      <c r="B3425" s="36" t="s">
        <v>15370</v>
      </c>
      <c r="C3425" s="30" t="s">
        <v>1469</v>
      </c>
      <c r="D3425" s="48">
        <v>100</v>
      </c>
      <c r="E3425" s="36"/>
    </row>
    <row r="3426" spans="1:5">
      <c r="A3426" s="36">
        <f t="shared" si="81"/>
        <v>3425</v>
      </c>
      <c r="B3426" s="36" t="s">
        <v>31712</v>
      </c>
      <c r="C3426" s="30" t="s">
        <v>1613</v>
      </c>
      <c r="D3426" s="48">
        <v>100</v>
      </c>
      <c r="E3426" s="36"/>
    </row>
    <row r="3427" spans="1:5">
      <c r="A3427" s="36">
        <f t="shared" si="81"/>
        <v>3426</v>
      </c>
      <c r="B3427" s="36" t="s">
        <v>31713</v>
      </c>
      <c r="C3427" s="30" t="s">
        <v>1613</v>
      </c>
      <c r="D3427" s="48">
        <v>100</v>
      </c>
      <c r="E3427" s="36"/>
    </row>
    <row r="3428" spans="1:5">
      <c r="A3428" s="36">
        <f t="shared" si="81"/>
        <v>3427</v>
      </c>
      <c r="B3428" s="36" t="s">
        <v>12043</v>
      </c>
      <c r="C3428" s="30" t="s">
        <v>2138</v>
      </c>
      <c r="D3428" s="48">
        <v>100</v>
      </c>
      <c r="E3428" s="114"/>
    </row>
    <row r="3429" spans="1:5">
      <c r="A3429" s="36">
        <f t="shared" si="81"/>
        <v>3428</v>
      </c>
      <c r="B3429" s="36" t="s">
        <v>31714</v>
      </c>
      <c r="C3429" s="30" t="s">
        <v>2591</v>
      </c>
      <c r="D3429" s="48">
        <v>100</v>
      </c>
      <c r="E3429" s="114"/>
    </row>
    <row r="3430" spans="1:5">
      <c r="A3430" s="36">
        <f t="shared" si="81"/>
        <v>3429</v>
      </c>
      <c r="B3430" s="36" t="s">
        <v>15685</v>
      </c>
      <c r="C3430" s="33" t="s">
        <v>2623</v>
      </c>
      <c r="D3430" s="48">
        <v>100</v>
      </c>
      <c r="E3430" s="114"/>
    </row>
    <row r="3431" spans="1:5">
      <c r="A3431" s="36">
        <f t="shared" si="81"/>
        <v>3430</v>
      </c>
      <c r="B3431" s="114" t="s">
        <v>31715</v>
      </c>
      <c r="C3431" s="74" t="s">
        <v>2623</v>
      </c>
      <c r="D3431" s="48">
        <v>100</v>
      </c>
      <c r="E3431" s="114"/>
    </row>
    <row r="3432" spans="1:5">
      <c r="A3432" s="36">
        <f t="shared" si="81"/>
        <v>3431</v>
      </c>
      <c r="B3432" s="36" t="s">
        <v>31716</v>
      </c>
      <c r="C3432" s="33" t="s">
        <v>2907</v>
      </c>
      <c r="D3432" s="48">
        <v>100</v>
      </c>
      <c r="E3432" s="114"/>
    </row>
    <row r="3433" spans="1:5">
      <c r="A3433" s="36">
        <f t="shared" si="81"/>
        <v>3432</v>
      </c>
      <c r="B3433" s="36" t="s">
        <v>31717</v>
      </c>
      <c r="C3433" s="33" t="s">
        <v>2994</v>
      </c>
      <c r="D3433" s="48">
        <v>100</v>
      </c>
      <c r="E3433" s="114"/>
    </row>
    <row r="3434" spans="1:5">
      <c r="A3434" s="36">
        <f t="shared" si="81"/>
        <v>3433</v>
      </c>
      <c r="B3434" s="36" t="s">
        <v>31718</v>
      </c>
      <c r="C3434" s="30" t="s">
        <v>3765</v>
      </c>
      <c r="D3434" s="48">
        <v>100</v>
      </c>
      <c r="E3434" s="114"/>
    </row>
    <row r="3435" spans="1:5">
      <c r="A3435" s="36">
        <f t="shared" si="81"/>
        <v>3434</v>
      </c>
      <c r="B3435" s="36" t="s">
        <v>31719</v>
      </c>
      <c r="C3435" s="30" t="s">
        <v>4145</v>
      </c>
      <c r="D3435" s="48">
        <v>100</v>
      </c>
      <c r="E3435" s="36"/>
    </row>
    <row r="3436" spans="1:5">
      <c r="A3436" s="36">
        <f t="shared" si="81"/>
        <v>3435</v>
      </c>
      <c r="B3436" s="36" t="s">
        <v>9802</v>
      </c>
      <c r="C3436" s="30" t="s">
        <v>4970</v>
      </c>
      <c r="D3436" s="48">
        <v>100</v>
      </c>
      <c r="E3436" s="114"/>
    </row>
    <row r="3437" spans="1:5">
      <c r="A3437" s="36">
        <f t="shared" si="81"/>
        <v>3436</v>
      </c>
      <c r="B3437" s="36" t="s">
        <v>22448</v>
      </c>
      <c r="C3437" s="33" t="s">
        <v>5225</v>
      </c>
      <c r="D3437" s="48">
        <v>100</v>
      </c>
      <c r="E3437" s="114"/>
    </row>
    <row r="3438" spans="1:5">
      <c r="A3438" s="36">
        <f t="shared" si="81"/>
        <v>3437</v>
      </c>
      <c r="B3438" s="36" t="s">
        <v>1160</v>
      </c>
      <c r="C3438" s="33" t="s">
        <v>5242</v>
      </c>
      <c r="D3438" s="48">
        <v>100</v>
      </c>
      <c r="E3438" s="114"/>
    </row>
    <row r="3439" spans="1:5">
      <c r="A3439" s="36">
        <f t="shared" si="81"/>
        <v>3438</v>
      </c>
      <c r="B3439" s="36" t="s">
        <v>6573</v>
      </c>
      <c r="C3439" s="30" t="s">
        <v>5542</v>
      </c>
      <c r="D3439" s="48">
        <v>100</v>
      </c>
      <c r="E3439" s="114"/>
    </row>
    <row r="3440" spans="1:5">
      <c r="A3440" s="36">
        <f t="shared" si="81"/>
        <v>3439</v>
      </c>
      <c r="B3440" s="36" t="s">
        <v>31720</v>
      </c>
      <c r="C3440" s="30" t="s">
        <v>5577</v>
      </c>
      <c r="D3440" s="48">
        <v>100</v>
      </c>
      <c r="E3440" s="114"/>
    </row>
    <row r="3441" spans="1:5">
      <c r="A3441" s="36">
        <f t="shared" si="81"/>
        <v>3440</v>
      </c>
      <c r="B3441" s="36" t="s">
        <v>22841</v>
      </c>
      <c r="C3441" s="33" t="s">
        <v>5674</v>
      </c>
      <c r="D3441" s="48">
        <v>100</v>
      </c>
      <c r="E3441" s="114"/>
    </row>
    <row r="3442" spans="1:5">
      <c r="A3442" s="36">
        <f t="shared" si="81"/>
        <v>3441</v>
      </c>
      <c r="B3442" s="36" t="s">
        <v>22562</v>
      </c>
      <c r="C3442" s="30" t="s">
        <v>5799</v>
      </c>
      <c r="D3442" s="48">
        <v>100</v>
      </c>
      <c r="E3442" s="114"/>
    </row>
    <row r="3443" spans="1:5">
      <c r="A3443" s="36">
        <f t="shared" si="81"/>
        <v>3442</v>
      </c>
      <c r="B3443" s="36" t="s">
        <v>31721</v>
      </c>
      <c r="C3443" s="33" t="s">
        <v>5996</v>
      </c>
      <c r="D3443" s="48">
        <v>100</v>
      </c>
      <c r="E3443" s="114"/>
    </row>
    <row r="3444" spans="1:5">
      <c r="A3444" s="36">
        <f t="shared" si="81"/>
        <v>3443</v>
      </c>
      <c r="B3444" s="114" t="s">
        <v>6671</v>
      </c>
      <c r="C3444" s="51" t="s">
        <v>6650</v>
      </c>
      <c r="D3444" s="48">
        <v>100</v>
      </c>
      <c r="E3444" s="114"/>
    </row>
    <row r="3445" spans="1:5">
      <c r="A3445" s="36">
        <f t="shared" si="81"/>
        <v>3444</v>
      </c>
      <c r="B3445" s="114" t="s">
        <v>31722</v>
      </c>
      <c r="C3445" s="51" t="s">
        <v>6833</v>
      </c>
      <c r="D3445" s="48">
        <v>100</v>
      </c>
      <c r="E3445" s="114"/>
    </row>
    <row r="3446" spans="1:5">
      <c r="A3446" s="36">
        <f t="shared" si="81"/>
        <v>3445</v>
      </c>
      <c r="B3446" s="114" t="s">
        <v>5859</v>
      </c>
      <c r="C3446" s="51" t="s">
        <v>7254</v>
      </c>
      <c r="D3446" s="48">
        <v>100</v>
      </c>
      <c r="E3446" s="114"/>
    </row>
    <row r="3447" spans="1:5">
      <c r="A3447" s="36">
        <f t="shared" si="81"/>
        <v>3446</v>
      </c>
      <c r="B3447" s="114" t="s">
        <v>5290</v>
      </c>
      <c r="C3447" s="51" t="s">
        <v>7296</v>
      </c>
      <c r="D3447" s="48">
        <v>100</v>
      </c>
      <c r="E3447" s="114"/>
    </row>
    <row r="3448" spans="1:5">
      <c r="A3448" s="36">
        <f t="shared" si="81"/>
        <v>3447</v>
      </c>
      <c r="B3448" s="114" t="s">
        <v>6635</v>
      </c>
      <c r="C3448" s="51" t="s">
        <v>7372</v>
      </c>
      <c r="D3448" s="48">
        <v>100</v>
      </c>
      <c r="E3448" s="114"/>
    </row>
    <row r="3449" spans="1:5">
      <c r="A3449" s="36">
        <f t="shared" si="81"/>
        <v>3448</v>
      </c>
      <c r="B3449" s="114" t="s">
        <v>723</v>
      </c>
      <c r="C3449" s="51" t="s">
        <v>7425</v>
      </c>
      <c r="D3449" s="48">
        <v>100</v>
      </c>
      <c r="E3449" s="114"/>
    </row>
    <row r="3450" spans="1:5">
      <c r="A3450" s="36">
        <f t="shared" si="81"/>
        <v>3449</v>
      </c>
      <c r="B3450" s="114" t="s">
        <v>31723</v>
      </c>
      <c r="C3450" s="51" t="s">
        <v>7429</v>
      </c>
      <c r="D3450" s="48">
        <v>100</v>
      </c>
      <c r="E3450" s="114"/>
    </row>
    <row r="3451" spans="1:5">
      <c r="A3451" s="36">
        <f t="shared" si="81"/>
        <v>3450</v>
      </c>
      <c r="B3451" s="114" t="s">
        <v>31724</v>
      </c>
      <c r="C3451" s="51" t="s">
        <v>7783</v>
      </c>
      <c r="D3451" s="48">
        <v>100</v>
      </c>
      <c r="E3451" s="114"/>
    </row>
    <row r="3452" spans="1:5">
      <c r="A3452" s="36">
        <f t="shared" si="81"/>
        <v>3451</v>
      </c>
      <c r="B3452" s="114" t="s">
        <v>17811</v>
      </c>
      <c r="C3452" s="51" t="s">
        <v>7919</v>
      </c>
      <c r="D3452" s="48">
        <v>100</v>
      </c>
      <c r="E3452" s="114"/>
    </row>
    <row r="3453" spans="1:5">
      <c r="A3453" s="36">
        <f t="shared" si="81"/>
        <v>3452</v>
      </c>
      <c r="B3453" s="114" t="s">
        <v>31725</v>
      </c>
      <c r="C3453" s="51" t="s">
        <v>7958</v>
      </c>
      <c r="D3453" s="48">
        <v>100</v>
      </c>
      <c r="E3453" s="114"/>
    </row>
    <row r="3454" spans="1:5">
      <c r="A3454" s="36">
        <f t="shared" si="81"/>
        <v>3453</v>
      </c>
      <c r="B3454" s="143" t="s">
        <v>31726</v>
      </c>
      <c r="C3454" s="58" t="s">
        <v>8216</v>
      </c>
      <c r="D3454" s="48">
        <v>100</v>
      </c>
      <c r="E3454" s="36"/>
    </row>
    <row r="3455" spans="1:5">
      <c r="A3455" s="36">
        <f t="shared" si="81"/>
        <v>3454</v>
      </c>
      <c r="B3455" s="36" t="s">
        <v>31727</v>
      </c>
      <c r="C3455" s="67" t="s">
        <v>8293</v>
      </c>
      <c r="D3455" s="48">
        <v>100</v>
      </c>
      <c r="E3455" s="114"/>
    </row>
    <row r="3456" spans="1:5">
      <c r="A3456" s="36">
        <f t="shared" si="81"/>
        <v>3455</v>
      </c>
      <c r="B3456" s="36" t="s">
        <v>31728</v>
      </c>
      <c r="C3456" s="57" t="s">
        <v>8814</v>
      </c>
      <c r="D3456" s="48">
        <v>100</v>
      </c>
      <c r="E3456" s="114"/>
    </row>
    <row r="3457" spans="1:5">
      <c r="A3457" s="36">
        <f t="shared" si="81"/>
        <v>3456</v>
      </c>
      <c r="B3457" s="114" t="s">
        <v>31729</v>
      </c>
      <c r="C3457" s="57" t="s">
        <v>8821</v>
      </c>
      <c r="D3457" s="48">
        <v>100</v>
      </c>
      <c r="E3457" s="114"/>
    </row>
    <row r="3458" spans="1:5">
      <c r="A3458" s="36">
        <f t="shared" si="81"/>
        <v>3457</v>
      </c>
      <c r="B3458" s="36" t="s">
        <v>10141</v>
      </c>
      <c r="C3458" s="57" t="s">
        <v>9106</v>
      </c>
      <c r="D3458" s="48">
        <v>100</v>
      </c>
      <c r="E3458" s="114"/>
    </row>
    <row r="3459" spans="1:5">
      <c r="A3459" s="36">
        <f t="shared" si="81"/>
        <v>3458</v>
      </c>
      <c r="B3459" s="36" t="s">
        <v>31730</v>
      </c>
      <c r="C3459" s="57" t="s">
        <v>10062</v>
      </c>
      <c r="D3459" s="48">
        <v>100</v>
      </c>
      <c r="E3459" s="114"/>
    </row>
    <row r="3460" spans="1:5">
      <c r="A3460" s="36">
        <f t="shared" si="81"/>
        <v>3459</v>
      </c>
      <c r="B3460" s="144" t="s">
        <v>31731</v>
      </c>
      <c r="C3460" s="57" t="s">
        <v>10086</v>
      </c>
      <c r="D3460" s="48">
        <v>100</v>
      </c>
      <c r="E3460" s="114"/>
    </row>
    <row r="3461" spans="1:5">
      <c r="A3461" s="36">
        <f t="shared" si="81"/>
        <v>3460</v>
      </c>
      <c r="B3461" s="36" t="s">
        <v>31732</v>
      </c>
      <c r="C3461" s="57" t="s">
        <v>10738</v>
      </c>
      <c r="D3461" s="48">
        <v>100</v>
      </c>
      <c r="E3461" s="114"/>
    </row>
    <row r="3462" spans="1:5">
      <c r="A3462" s="36">
        <f t="shared" si="81"/>
        <v>3461</v>
      </c>
      <c r="B3462" s="36" t="s">
        <v>31733</v>
      </c>
      <c r="C3462" s="57" t="s">
        <v>10905</v>
      </c>
      <c r="D3462" s="48">
        <v>100</v>
      </c>
      <c r="E3462" s="114"/>
    </row>
    <row r="3463" spans="1:5">
      <c r="A3463" s="36">
        <f t="shared" si="81"/>
        <v>3462</v>
      </c>
      <c r="B3463" s="36" t="s">
        <v>31734</v>
      </c>
      <c r="C3463" s="57" t="s">
        <v>11188</v>
      </c>
      <c r="D3463" s="48">
        <v>100</v>
      </c>
      <c r="E3463" s="36"/>
    </row>
    <row r="3464" spans="1:5">
      <c r="A3464" s="36">
        <f t="shared" si="81"/>
        <v>3463</v>
      </c>
      <c r="B3464" s="132" t="s">
        <v>31735</v>
      </c>
      <c r="C3464" s="145" t="s">
        <v>16799</v>
      </c>
      <c r="D3464" s="48">
        <v>100</v>
      </c>
      <c r="E3464" s="114"/>
    </row>
    <row r="3465" spans="1:5">
      <c r="A3465" s="36">
        <f t="shared" ref="A3465:A3482" si="82">ROW()-1</f>
        <v>3464</v>
      </c>
      <c r="B3465" s="36" t="s">
        <v>31736</v>
      </c>
      <c r="C3465" s="57" t="s">
        <v>11401</v>
      </c>
      <c r="D3465" s="48">
        <v>100</v>
      </c>
      <c r="E3465" s="120"/>
    </row>
    <row r="3466" spans="1:5">
      <c r="A3466" s="36">
        <f t="shared" si="82"/>
        <v>3465</v>
      </c>
      <c r="B3466" s="36" t="s">
        <v>31737</v>
      </c>
      <c r="C3466" s="57" t="s">
        <v>11632</v>
      </c>
      <c r="D3466" s="48">
        <v>100</v>
      </c>
      <c r="E3466" s="120"/>
    </row>
    <row r="3467" spans="1:5">
      <c r="A3467" s="36">
        <f t="shared" si="82"/>
        <v>3466</v>
      </c>
      <c r="B3467" s="36" t="s">
        <v>31738</v>
      </c>
      <c r="C3467" s="57" t="s">
        <v>11642</v>
      </c>
      <c r="D3467" s="48">
        <v>100</v>
      </c>
      <c r="E3467" s="120"/>
    </row>
    <row r="3468" spans="1:5">
      <c r="A3468" s="36">
        <f t="shared" si="82"/>
        <v>3467</v>
      </c>
      <c r="B3468" s="36" t="s">
        <v>22520</v>
      </c>
      <c r="C3468" s="57" t="s">
        <v>11642</v>
      </c>
      <c r="D3468" s="48">
        <v>100</v>
      </c>
      <c r="E3468" s="120"/>
    </row>
    <row r="3469" spans="1:5">
      <c r="A3469" s="36">
        <f t="shared" si="82"/>
        <v>3468</v>
      </c>
      <c r="B3469" s="36" t="s">
        <v>31739</v>
      </c>
      <c r="C3469" s="57" t="s">
        <v>12179</v>
      </c>
      <c r="D3469" s="48">
        <v>100</v>
      </c>
      <c r="E3469" s="36"/>
    </row>
    <row r="3470" spans="1:5">
      <c r="A3470" s="36">
        <f t="shared" si="82"/>
        <v>3469</v>
      </c>
      <c r="B3470" s="36" t="s">
        <v>4109</v>
      </c>
      <c r="C3470" s="57" t="s">
        <v>12179</v>
      </c>
      <c r="D3470" s="48">
        <v>100</v>
      </c>
      <c r="E3470" s="36"/>
    </row>
    <row r="3471" spans="1:5">
      <c r="A3471" s="36">
        <f t="shared" si="82"/>
        <v>3470</v>
      </c>
      <c r="B3471" s="120" t="s">
        <v>31740</v>
      </c>
      <c r="C3471" s="57" t="s">
        <v>12224</v>
      </c>
      <c r="D3471" s="48">
        <v>100</v>
      </c>
      <c r="E3471" s="36"/>
    </row>
    <row r="3472" spans="1:5">
      <c r="A3472" s="36">
        <f t="shared" si="82"/>
        <v>3471</v>
      </c>
      <c r="B3472" s="36" t="s">
        <v>31741</v>
      </c>
      <c r="C3472" s="57" t="s">
        <v>12292</v>
      </c>
      <c r="D3472" s="48">
        <v>100</v>
      </c>
      <c r="E3472" s="120"/>
    </row>
    <row r="3473" spans="1:5">
      <c r="A3473" s="36">
        <f t="shared" si="82"/>
        <v>3472</v>
      </c>
      <c r="B3473" s="36" t="s">
        <v>31742</v>
      </c>
      <c r="C3473" s="57" t="s">
        <v>12292</v>
      </c>
      <c r="D3473" s="48">
        <v>100</v>
      </c>
      <c r="E3473" s="120"/>
    </row>
    <row r="3474" spans="1:5">
      <c r="A3474" s="36">
        <f t="shared" si="82"/>
        <v>3473</v>
      </c>
      <c r="B3474" s="36" t="s">
        <v>31743</v>
      </c>
      <c r="C3474" s="57" t="s">
        <v>31692</v>
      </c>
      <c r="D3474" s="48">
        <v>100</v>
      </c>
      <c r="E3474" s="121"/>
    </row>
    <row r="3475" spans="1:5">
      <c r="A3475" s="36">
        <f t="shared" si="82"/>
        <v>3474</v>
      </c>
      <c r="B3475" s="36" t="s">
        <v>31744</v>
      </c>
      <c r="C3475" s="57" t="s">
        <v>31692</v>
      </c>
      <c r="D3475" s="48">
        <v>100</v>
      </c>
      <c r="E3475" s="120"/>
    </row>
    <row r="3476" spans="1:5">
      <c r="A3476" s="36">
        <f t="shared" si="82"/>
        <v>3475</v>
      </c>
      <c r="B3476" s="36" t="s">
        <v>31745</v>
      </c>
      <c r="C3476" s="57" t="s">
        <v>20014</v>
      </c>
      <c r="D3476" s="48">
        <v>100</v>
      </c>
      <c r="E3476" s="120"/>
    </row>
    <row r="3477" spans="1:5">
      <c r="A3477" s="36">
        <f t="shared" si="82"/>
        <v>3476</v>
      </c>
      <c r="B3477" s="36" t="s">
        <v>31746</v>
      </c>
      <c r="C3477" s="57" t="s">
        <v>13629</v>
      </c>
      <c r="D3477" s="48">
        <v>100</v>
      </c>
      <c r="E3477" s="120"/>
    </row>
    <row r="3478" spans="1:5">
      <c r="A3478" s="36">
        <f t="shared" si="82"/>
        <v>3477</v>
      </c>
      <c r="B3478" s="36" t="s">
        <v>884</v>
      </c>
      <c r="C3478" s="30" t="s">
        <v>13704</v>
      </c>
      <c r="D3478" s="48">
        <v>100</v>
      </c>
      <c r="E3478" s="120"/>
    </row>
    <row r="3479" spans="1:5">
      <c r="A3479" s="36">
        <f t="shared" si="82"/>
        <v>3478</v>
      </c>
      <c r="B3479" s="36" t="s">
        <v>31747</v>
      </c>
      <c r="C3479" s="57" t="s">
        <v>13704</v>
      </c>
      <c r="D3479" s="48">
        <v>100</v>
      </c>
      <c r="E3479" s="36"/>
    </row>
    <row r="3480" spans="1:5">
      <c r="A3480" s="36">
        <f t="shared" si="82"/>
        <v>3479</v>
      </c>
      <c r="B3480" s="36" t="s">
        <v>31748</v>
      </c>
      <c r="C3480" s="57" t="s">
        <v>13986</v>
      </c>
      <c r="D3480" s="48">
        <v>100</v>
      </c>
      <c r="E3480" s="120"/>
    </row>
    <row r="3481" spans="1:5">
      <c r="A3481" s="36">
        <f t="shared" si="82"/>
        <v>3480</v>
      </c>
      <c r="B3481" s="36" t="s">
        <v>5954</v>
      </c>
      <c r="C3481" s="57" t="s">
        <v>14070</v>
      </c>
      <c r="D3481" s="48">
        <v>100</v>
      </c>
      <c r="E3481" s="36"/>
    </row>
    <row r="3482" spans="1:5">
      <c r="A3482" s="36">
        <f t="shared" si="82"/>
        <v>3481</v>
      </c>
      <c r="B3482" s="36" t="s">
        <v>1796</v>
      </c>
      <c r="C3482" s="57" t="s">
        <v>31749</v>
      </c>
      <c r="D3482" s="48">
        <v>100</v>
      </c>
      <c r="E3482" s="123"/>
    </row>
    <row r="3483" spans="1:5">
      <c r="A3483" s="36">
        <f t="shared" ref="A3483:A3546" si="83">ROW()-1</f>
        <v>3482</v>
      </c>
      <c r="B3483" s="36" t="s">
        <v>31750</v>
      </c>
      <c r="C3483" s="57" t="s">
        <v>29504</v>
      </c>
      <c r="D3483" s="48">
        <v>100</v>
      </c>
      <c r="E3483" s="123"/>
    </row>
    <row r="3484" spans="1:5">
      <c r="A3484" s="36">
        <f t="shared" si="83"/>
        <v>3483</v>
      </c>
      <c r="B3484" s="36" t="s">
        <v>31751</v>
      </c>
      <c r="C3484" s="57" t="s">
        <v>14869</v>
      </c>
      <c r="D3484" s="48">
        <v>100</v>
      </c>
      <c r="E3484" s="123"/>
    </row>
    <row r="3485" spans="1:5">
      <c r="A3485" s="36">
        <f t="shared" si="83"/>
        <v>3484</v>
      </c>
      <c r="B3485" s="36" t="s">
        <v>31752</v>
      </c>
      <c r="C3485" s="57" t="s">
        <v>15778</v>
      </c>
      <c r="D3485" s="48">
        <v>100</v>
      </c>
      <c r="E3485" s="114"/>
    </row>
    <row r="3486" spans="1:5">
      <c r="A3486" s="36">
        <f t="shared" si="83"/>
        <v>3485</v>
      </c>
      <c r="B3486" s="36" t="s">
        <v>31753</v>
      </c>
      <c r="C3486" s="90" t="s">
        <v>15925</v>
      </c>
      <c r="D3486" s="48">
        <v>100</v>
      </c>
      <c r="E3486" s="117"/>
    </row>
    <row r="3487" spans="1:5">
      <c r="A3487" s="36">
        <f t="shared" si="83"/>
        <v>3486</v>
      </c>
      <c r="B3487" s="36" t="s">
        <v>8275</v>
      </c>
      <c r="C3487" s="57" t="s">
        <v>16039</v>
      </c>
      <c r="D3487" s="48">
        <v>100</v>
      </c>
      <c r="E3487" s="114"/>
    </row>
    <row r="3488" spans="1:5">
      <c r="A3488" s="36">
        <f t="shared" si="83"/>
        <v>3487</v>
      </c>
      <c r="B3488" s="120" t="s">
        <v>31754</v>
      </c>
      <c r="C3488" s="103" t="s">
        <v>10294</v>
      </c>
      <c r="D3488" s="48">
        <v>100</v>
      </c>
      <c r="E3488" s="101" t="s">
        <v>31755</v>
      </c>
    </row>
    <row r="3489" spans="1:5">
      <c r="A3489" s="36">
        <f t="shared" si="83"/>
        <v>3488</v>
      </c>
      <c r="B3489" s="114" t="s">
        <v>2454</v>
      </c>
      <c r="C3489" s="51" t="s">
        <v>551</v>
      </c>
      <c r="D3489" s="48">
        <v>100</v>
      </c>
      <c r="E3489" s="114"/>
    </row>
    <row r="3490" spans="1:5">
      <c r="A3490" s="36">
        <f t="shared" si="83"/>
        <v>3489</v>
      </c>
      <c r="B3490" s="36" t="s">
        <v>31756</v>
      </c>
      <c r="C3490" s="30" t="s">
        <v>551</v>
      </c>
      <c r="D3490" s="48">
        <v>100</v>
      </c>
      <c r="E3490" s="36"/>
    </row>
    <row r="3491" spans="1:5">
      <c r="A3491" s="36">
        <f t="shared" si="83"/>
        <v>3490</v>
      </c>
      <c r="B3491" s="36" t="s">
        <v>31757</v>
      </c>
      <c r="C3491" s="30" t="s">
        <v>1189</v>
      </c>
      <c r="D3491" s="48">
        <v>100</v>
      </c>
      <c r="E3491" s="114"/>
    </row>
    <row r="3492" spans="1:5">
      <c r="A3492" s="36">
        <f t="shared" si="83"/>
        <v>3491</v>
      </c>
      <c r="B3492" s="36" t="s">
        <v>31758</v>
      </c>
      <c r="C3492" s="30" t="s">
        <v>1234</v>
      </c>
      <c r="D3492" s="48">
        <v>100</v>
      </c>
      <c r="E3492" s="114"/>
    </row>
    <row r="3493" spans="1:5">
      <c r="A3493" s="36">
        <f t="shared" si="83"/>
        <v>3492</v>
      </c>
      <c r="B3493" s="36" t="s">
        <v>4786</v>
      </c>
      <c r="C3493" s="30" t="s">
        <v>1248</v>
      </c>
      <c r="D3493" s="48">
        <v>100</v>
      </c>
      <c r="E3493" s="114"/>
    </row>
    <row r="3494" spans="1:5">
      <c r="A3494" s="36">
        <f t="shared" si="83"/>
        <v>3493</v>
      </c>
      <c r="B3494" s="36" t="s">
        <v>31759</v>
      </c>
      <c r="C3494" s="30" t="s">
        <v>1287</v>
      </c>
      <c r="D3494" s="48">
        <v>100</v>
      </c>
      <c r="E3494" s="114"/>
    </row>
    <row r="3495" spans="1:5">
      <c r="A3495" s="36">
        <f t="shared" si="83"/>
        <v>3494</v>
      </c>
      <c r="B3495" s="36" t="s">
        <v>31760</v>
      </c>
      <c r="C3495" s="30" t="s">
        <v>1469</v>
      </c>
      <c r="D3495" s="48">
        <v>100</v>
      </c>
      <c r="E3495" s="114"/>
    </row>
    <row r="3496" spans="1:5">
      <c r="A3496" s="36">
        <f t="shared" si="83"/>
        <v>3495</v>
      </c>
      <c r="B3496" s="36" t="s">
        <v>31761</v>
      </c>
      <c r="C3496" s="30" t="s">
        <v>1505</v>
      </c>
      <c r="D3496" s="48">
        <v>100</v>
      </c>
      <c r="E3496" s="114"/>
    </row>
    <row r="3497" spans="1:5">
      <c r="A3497" s="36">
        <f t="shared" si="83"/>
        <v>3496</v>
      </c>
      <c r="B3497" s="36" t="s">
        <v>29681</v>
      </c>
      <c r="C3497" s="30" t="s">
        <v>31762</v>
      </c>
      <c r="D3497" s="48">
        <v>100</v>
      </c>
      <c r="E3497" s="36"/>
    </row>
    <row r="3498" spans="1:5">
      <c r="A3498" s="36">
        <f t="shared" si="83"/>
        <v>3497</v>
      </c>
      <c r="B3498" s="36" t="s">
        <v>31763</v>
      </c>
      <c r="C3498" s="30" t="s">
        <v>1924</v>
      </c>
      <c r="D3498" s="48">
        <v>100</v>
      </c>
      <c r="E3498" s="114"/>
    </row>
    <row r="3499" spans="1:5">
      <c r="A3499" s="36">
        <f t="shared" si="83"/>
        <v>3498</v>
      </c>
      <c r="B3499" s="36" t="s">
        <v>31764</v>
      </c>
      <c r="C3499" s="30" t="s">
        <v>2022</v>
      </c>
      <c r="D3499" s="48">
        <v>100</v>
      </c>
      <c r="E3499" s="114"/>
    </row>
    <row r="3500" spans="1:5">
      <c r="A3500" s="36">
        <f t="shared" si="83"/>
        <v>3499</v>
      </c>
      <c r="B3500" s="36" t="s">
        <v>10831</v>
      </c>
      <c r="C3500" s="30" t="s">
        <v>2382</v>
      </c>
      <c r="D3500" s="48">
        <v>100</v>
      </c>
      <c r="E3500" s="114"/>
    </row>
    <row r="3501" spans="1:5">
      <c r="A3501" s="36">
        <f t="shared" si="83"/>
        <v>3500</v>
      </c>
      <c r="B3501" s="114" t="s">
        <v>31765</v>
      </c>
      <c r="C3501" s="146" t="s">
        <v>2979</v>
      </c>
      <c r="D3501" s="48">
        <v>100</v>
      </c>
      <c r="E3501" s="114"/>
    </row>
    <row r="3502" spans="1:5">
      <c r="A3502" s="36">
        <f t="shared" si="83"/>
        <v>3501</v>
      </c>
      <c r="B3502" s="36" t="s">
        <v>31766</v>
      </c>
      <c r="C3502" s="33" t="s">
        <v>3034</v>
      </c>
      <c r="D3502" s="48">
        <v>100</v>
      </c>
      <c r="E3502" s="114"/>
    </row>
    <row r="3503" spans="1:5">
      <c r="A3503" s="36">
        <f t="shared" si="83"/>
        <v>3502</v>
      </c>
      <c r="B3503" s="36" t="s">
        <v>31767</v>
      </c>
      <c r="C3503" s="33" t="s">
        <v>3080</v>
      </c>
      <c r="D3503" s="48">
        <v>100</v>
      </c>
      <c r="E3503" s="114"/>
    </row>
    <row r="3504" spans="1:5">
      <c r="A3504" s="36">
        <f t="shared" si="83"/>
        <v>3503</v>
      </c>
      <c r="B3504" s="36" t="s">
        <v>9802</v>
      </c>
      <c r="C3504" s="33" t="s">
        <v>3116</v>
      </c>
      <c r="D3504" s="48">
        <v>100</v>
      </c>
      <c r="E3504" s="114"/>
    </row>
    <row r="3505" spans="1:5">
      <c r="A3505" s="36">
        <f t="shared" si="83"/>
        <v>3504</v>
      </c>
      <c r="B3505" s="36" t="s">
        <v>31768</v>
      </c>
      <c r="C3505" s="30" t="s">
        <v>3621</v>
      </c>
      <c r="D3505" s="48">
        <v>100</v>
      </c>
      <c r="E3505" s="114"/>
    </row>
    <row r="3506" spans="1:5">
      <c r="A3506" s="36">
        <f t="shared" si="83"/>
        <v>3505</v>
      </c>
      <c r="B3506" s="36" t="s">
        <v>31769</v>
      </c>
      <c r="C3506" s="30" t="s">
        <v>3621</v>
      </c>
      <c r="D3506" s="48">
        <v>100</v>
      </c>
      <c r="E3506" s="114"/>
    </row>
    <row r="3507" spans="1:5">
      <c r="A3507" s="36">
        <f t="shared" si="83"/>
        <v>3506</v>
      </c>
      <c r="B3507" s="36" t="s">
        <v>31770</v>
      </c>
      <c r="C3507" s="30" t="s">
        <v>3813</v>
      </c>
      <c r="D3507" s="48">
        <v>100</v>
      </c>
      <c r="E3507" s="114"/>
    </row>
    <row r="3508" spans="1:5">
      <c r="A3508" s="36">
        <f t="shared" si="83"/>
        <v>3507</v>
      </c>
      <c r="B3508" s="36" t="s">
        <v>5133</v>
      </c>
      <c r="C3508" s="30" t="s">
        <v>3981</v>
      </c>
      <c r="D3508" s="48">
        <v>100</v>
      </c>
      <c r="E3508" s="114"/>
    </row>
    <row r="3509" spans="1:5">
      <c r="A3509" s="36">
        <f t="shared" si="83"/>
        <v>3508</v>
      </c>
      <c r="B3509" s="36" t="s">
        <v>1869</v>
      </c>
      <c r="C3509" s="30" t="s">
        <v>4131</v>
      </c>
      <c r="D3509" s="48">
        <v>100</v>
      </c>
      <c r="E3509" s="117"/>
    </row>
    <row r="3510" spans="1:5">
      <c r="A3510" s="36">
        <f t="shared" si="83"/>
        <v>3509</v>
      </c>
      <c r="B3510" s="36" t="s">
        <v>31771</v>
      </c>
      <c r="C3510" s="30" t="s">
        <v>4131</v>
      </c>
      <c r="D3510" s="48">
        <v>100</v>
      </c>
      <c r="E3510" s="36"/>
    </row>
    <row r="3511" spans="1:5">
      <c r="A3511" s="36">
        <f t="shared" si="83"/>
        <v>3510</v>
      </c>
      <c r="B3511" s="36" t="s">
        <v>442</v>
      </c>
      <c r="C3511" s="33" t="s">
        <v>5005</v>
      </c>
      <c r="D3511" s="48">
        <v>100</v>
      </c>
      <c r="E3511" s="114"/>
    </row>
    <row r="3512" spans="1:5">
      <c r="A3512" s="36">
        <f t="shared" si="83"/>
        <v>3511</v>
      </c>
      <c r="B3512" s="36" t="s">
        <v>10541</v>
      </c>
      <c r="C3512" s="30" t="s">
        <v>5393</v>
      </c>
      <c r="D3512" s="48">
        <v>100</v>
      </c>
      <c r="E3512" s="114"/>
    </row>
    <row r="3513" spans="1:5">
      <c r="A3513" s="36">
        <f t="shared" si="83"/>
        <v>3512</v>
      </c>
      <c r="B3513" s="36" t="s">
        <v>31772</v>
      </c>
      <c r="C3513" s="30" t="s">
        <v>5642</v>
      </c>
      <c r="D3513" s="48">
        <v>100</v>
      </c>
      <c r="E3513" s="114"/>
    </row>
    <row r="3514" spans="1:5">
      <c r="A3514" s="36">
        <f t="shared" si="83"/>
        <v>3513</v>
      </c>
      <c r="B3514" s="36" t="s">
        <v>6948</v>
      </c>
      <c r="C3514" s="30" t="s">
        <v>5642</v>
      </c>
      <c r="D3514" s="48">
        <v>100</v>
      </c>
      <c r="E3514" s="114"/>
    </row>
    <row r="3515" spans="1:5">
      <c r="A3515" s="36">
        <f t="shared" si="83"/>
        <v>3514</v>
      </c>
      <c r="B3515" s="36" t="s">
        <v>31773</v>
      </c>
      <c r="C3515" s="30" t="s">
        <v>6191</v>
      </c>
      <c r="D3515" s="48">
        <v>100</v>
      </c>
      <c r="E3515" s="114"/>
    </row>
    <row r="3516" spans="1:5">
      <c r="A3516" s="36">
        <f t="shared" si="83"/>
        <v>3515</v>
      </c>
      <c r="B3516" s="36" t="s">
        <v>31774</v>
      </c>
      <c r="C3516" s="30" t="s">
        <v>6191</v>
      </c>
      <c r="D3516" s="48">
        <v>100</v>
      </c>
      <c r="E3516" s="114"/>
    </row>
    <row r="3517" spans="1:5">
      <c r="A3517" s="36">
        <f t="shared" si="83"/>
        <v>3516</v>
      </c>
      <c r="B3517" s="114" t="s">
        <v>6828</v>
      </c>
      <c r="C3517" s="51" t="s">
        <v>6959</v>
      </c>
      <c r="D3517" s="48">
        <v>100</v>
      </c>
      <c r="E3517" s="114"/>
    </row>
    <row r="3518" spans="1:5">
      <c r="A3518" s="36">
        <f t="shared" si="83"/>
        <v>3517</v>
      </c>
      <c r="B3518" s="114" t="s">
        <v>31775</v>
      </c>
      <c r="C3518" s="51" t="s">
        <v>7005</v>
      </c>
      <c r="D3518" s="48">
        <v>100</v>
      </c>
      <c r="E3518" s="114"/>
    </row>
    <row r="3519" spans="1:5">
      <c r="A3519" s="36">
        <f t="shared" si="83"/>
        <v>3518</v>
      </c>
      <c r="B3519" s="114" t="s">
        <v>6868</v>
      </c>
      <c r="C3519" s="51" t="s">
        <v>7595</v>
      </c>
      <c r="D3519" s="48">
        <v>100</v>
      </c>
      <c r="E3519" s="114"/>
    </row>
    <row r="3520" spans="1:5">
      <c r="A3520" s="36">
        <f t="shared" si="83"/>
        <v>3519</v>
      </c>
      <c r="B3520" s="114" t="s">
        <v>7342</v>
      </c>
      <c r="C3520" s="51" t="s">
        <v>7830</v>
      </c>
      <c r="D3520" s="48">
        <v>100</v>
      </c>
      <c r="E3520" s="114"/>
    </row>
    <row r="3521" spans="1:5">
      <c r="A3521" s="36">
        <f t="shared" si="83"/>
        <v>3520</v>
      </c>
      <c r="B3521" s="114" t="s">
        <v>31776</v>
      </c>
      <c r="C3521" s="51" t="s">
        <v>7897</v>
      </c>
      <c r="D3521" s="48">
        <v>100</v>
      </c>
      <c r="E3521" s="114"/>
    </row>
    <row r="3522" spans="1:5">
      <c r="A3522" s="36">
        <f t="shared" si="83"/>
        <v>3521</v>
      </c>
      <c r="B3522" s="36" t="s">
        <v>3035</v>
      </c>
      <c r="C3522" s="58" t="s">
        <v>8119</v>
      </c>
      <c r="D3522" s="48">
        <v>100</v>
      </c>
      <c r="E3522" s="114"/>
    </row>
    <row r="3523" spans="1:5">
      <c r="A3523" s="36">
        <f t="shared" si="83"/>
        <v>3522</v>
      </c>
      <c r="B3523" s="36" t="s">
        <v>31777</v>
      </c>
      <c r="C3523" s="57" t="s">
        <v>8821</v>
      </c>
      <c r="D3523" s="48">
        <v>100</v>
      </c>
      <c r="E3523" s="114"/>
    </row>
    <row r="3524" spans="1:5">
      <c r="A3524" s="36">
        <f t="shared" si="83"/>
        <v>3523</v>
      </c>
      <c r="B3524" s="36" t="s">
        <v>7324</v>
      </c>
      <c r="C3524" s="57" t="s">
        <v>9642</v>
      </c>
      <c r="D3524" s="48">
        <v>100</v>
      </c>
      <c r="E3524" s="114"/>
    </row>
    <row r="3525" spans="1:5">
      <c r="A3525" s="36">
        <f t="shared" si="83"/>
        <v>3524</v>
      </c>
      <c r="B3525" s="36" t="s">
        <v>31778</v>
      </c>
      <c r="C3525" s="57" t="s">
        <v>9961</v>
      </c>
      <c r="D3525" s="48">
        <v>100</v>
      </c>
      <c r="E3525" s="114"/>
    </row>
    <row r="3526" spans="1:5">
      <c r="A3526" s="36">
        <f t="shared" si="83"/>
        <v>3525</v>
      </c>
      <c r="B3526" s="36" t="s">
        <v>31779</v>
      </c>
      <c r="C3526" s="57" t="s">
        <v>10086</v>
      </c>
      <c r="D3526" s="48">
        <v>100</v>
      </c>
      <c r="E3526" s="114" t="s">
        <v>31780</v>
      </c>
    </row>
    <row r="3527" spans="1:5">
      <c r="A3527" s="36">
        <f t="shared" si="83"/>
        <v>3526</v>
      </c>
      <c r="B3527" s="36" t="s">
        <v>31781</v>
      </c>
      <c r="C3527" s="57" t="s">
        <v>10416</v>
      </c>
      <c r="D3527" s="48">
        <v>100</v>
      </c>
      <c r="E3527" s="114"/>
    </row>
    <row r="3528" spans="1:5">
      <c r="A3528" s="36">
        <f t="shared" si="83"/>
        <v>3527</v>
      </c>
      <c r="B3528" s="36" t="s">
        <v>31782</v>
      </c>
      <c r="C3528" s="57" t="s">
        <v>10506</v>
      </c>
      <c r="D3528" s="48">
        <v>100</v>
      </c>
      <c r="E3528" s="114"/>
    </row>
    <row r="3529" spans="1:5">
      <c r="A3529" s="36">
        <f t="shared" si="83"/>
        <v>3528</v>
      </c>
      <c r="B3529" s="36" t="s">
        <v>31783</v>
      </c>
      <c r="C3529" s="57" t="s">
        <v>10849</v>
      </c>
      <c r="D3529" s="48">
        <v>100</v>
      </c>
      <c r="E3529" s="114"/>
    </row>
    <row r="3530" spans="1:5">
      <c r="A3530" s="36">
        <f t="shared" si="83"/>
        <v>3529</v>
      </c>
      <c r="B3530" s="36" t="s">
        <v>31784</v>
      </c>
      <c r="C3530" s="57" t="s">
        <v>10999</v>
      </c>
      <c r="D3530" s="48">
        <v>100</v>
      </c>
      <c r="E3530" s="120"/>
    </row>
    <row r="3531" spans="1:5">
      <c r="A3531" s="36">
        <f t="shared" si="83"/>
        <v>3530</v>
      </c>
      <c r="B3531" s="36" t="s">
        <v>31785</v>
      </c>
      <c r="C3531" s="57" t="s">
        <v>10999</v>
      </c>
      <c r="D3531" s="48">
        <v>100</v>
      </c>
      <c r="E3531" s="120"/>
    </row>
    <row r="3532" spans="1:5">
      <c r="A3532" s="36">
        <f t="shared" si="83"/>
        <v>3531</v>
      </c>
      <c r="B3532" s="36" t="s">
        <v>31786</v>
      </c>
      <c r="C3532" s="57" t="s">
        <v>11379</v>
      </c>
      <c r="D3532" s="48">
        <v>100</v>
      </c>
      <c r="E3532" s="120"/>
    </row>
    <row r="3533" spans="1:5">
      <c r="A3533" s="36">
        <f t="shared" si="83"/>
        <v>3532</v>
      </c>
      <c r="B3533" s="36" t="s">
        <v>4646</v>
      </c>
      <c r="C3533" s="57" t="s">
        <v>11379</v>
      </c>
      <c r="D3533" s="48">
        <v>100</v>
      </c>
      <c r="E3533" s="147"/>
    </row>
    <row r="3534" spans="1:5">
      <c r="A3534" s="36">
        <f t="shared" si="83"/>
        <v>3533</v>
      </c>
      <c r="B3534" s="36" t="s">
        <v>31787</v>
      </c>
      <c r="C3534" s="57" t="s">
        <v>11504</v>
      </c>
      <c r="D3534" s="48">
        <v>100</v>
      </c>
      <c r="E3534" s="121"/>
    </row>
    <row r="3535" spans="1:5">
      <c r="A3535" s="36">
        <f t="shared" si="83"/>
        <v>3534</v>
      </c>
      <c r="B3535" s="36" t="s">
        <v>14516</v>
      </c>
      <c r="C3535" s="57" t="s">
        <v>11660</v>
      </c>
      <c r="D3535" s="48">
        <v>100</v>
      </c>
      <c r="E3535" s="120"/>
    </row>
    <row r="3536" spans="1:5">
      <c r="A3536" s="36">
        <f t="shared" si="83"/>
        <v>3535</v>
      </c>
      <c r="B3536" s="36" t="s">
        <v>31788</v>
      </c>
      <c r="C3536" s="57" t="s">
        <v>11946</v>
      </c>
      <c r="D3536" s="48">
        <v>100</v>
      </c>
      <c r="E3536" s="36"/>
    </row>
    <row r="3537" spans="1:5">
      <c r="A3537" s="36">
        <f t="shared" si="83"/>
        <v>3536</v>
      </c>
      <c r="B3537" s="117" t="s">
        <v>1869</v>
      </c>
      <c r="C3537" s="63" t="s">
        <v>11953</v>
      </c>
      <c r="D3537" s="48">
        <v>100</v>
      </c>
      <c r="E3537" s="120"/>
    </row>
    <row r="3538" spans="1:5">
      <c r="A3538" s="36">
        <f t="shared" si="83"/>
        <v>3537</v>
      </c>
      <c r="B3538" s="36" t="s">
        <v>3216</v>
      </c>
      <c r="C3538" s="57" t="s">
        <v>12261</v>
      </c>
      <c r="D3538" s="48">
        <v>100</v>
      </c>
      <c r="E3538" s="120"/>
    </row>
    <row r="3539" spans="1:5">
      <c r="A3539" s="36">
        <f t="shared" si="83"/>
        <v>3538</v>
      </c>
      <c r="B3539" s="36" t="s">
        <v>19896</v>
      </c>
      <c r="C3539" s="57" t="s">
        <v>12773</v>
      </c>
      <c r="D3539" s="48">
        <v>100</v>
      </c>
      <c r="E3539" s="36"/>
    </row>
    <row r="3540" spans="1:5">
      <c r="A3540" s="36">
        <f t="shared" si="83"/>
        <v>3539</v>
      </c>
      <c r="B3540" s="36" t="s">
        <v>10424</v>
      </c>
      <c r="C3540" s="57" t="s">
        <v>12837</v>
      </c>
      <c r="D3540" s="48">
        <v>100</v>
      </c>
      <c r="E3540" s="36"/>
    </row>
    <row r="3541" spans="1:5">
      <c r="A3541" s="36">
        <f t="shared" si="83"/>
        <v>3540</v>
      </c>
      <c r="B3541" s="36" t="s">
        <v>31789</v>
      </c>
      <c r="C3541" s="57" t="s">
        <v>13105</v>
      </c>
      <c r="D3541" s="48">
        <v>100</v>
      </c>
      <c r="E3541" s="36"/>
    </row>
    <row r="3542" spans="1:5">
      <c r="A3542" s="36">
        <f t="shared" si="83"/>
        <v>3541</v>
      </c>
      <c r="B3542" s="36" t="s">
        <v>31790</v>
      </c>
      <c r="C3542" s="57" t="s">
        <v>31791</v>
      </c>
      <c r="D3542" s="48">
        <v>100</v>
      </c>
      <c r="E3542" s="120"/>
    </row>
    <row r="3543" spans="1:5">
      <c r="A3543" s="36">
        <f t="shared" si="83"/>
        <v>3542</v>
      </c>
      <c r="B3543" s="36" t="s">
        <v>31792</v>
      </c>
      <c r="C3543" s="57" t="s">
        <v>14361</v>
      </c>
      <c r="D3543" s="48">
        <v>100</v>
      </c>
      <c r="E3543" s="120"/>
    </row>
    <row r="3544" spans="1:5">
      <c r="A3544" s="36">
        <f t="shared" si="83"/>
        <v>3543</v>
      </c>
      <c r="B3544" s="36" t="s">
        <v>31793</v>
      </c>
      <c r="C3544" s="57" t="s">
        <v>14394</v>
      </c>
      <c r="D3544" s="48">
        <v>100</v>
      </c>
      <c r="E3544" s="120"/>
    </row>
    <row r="3545" spans="1:5">
      <c r="A3545" s="36">
        <f t="shared" si="83"/>
        <v>3544</v>
      </c>
      <c r="B3545" s="36" t="s">
        <v>31794</v>
      </c>
      <c r="C3545" s="57" t="s">
        <v>14451</v>
      </c>
      <c r="D3545" s="48">
        <v>100</v>
      </c>
      <c r="E3545" s="36"/>
    </row>
    <row r="3546" spans="1:5">
      <c r="A3546" s="36">
        <f t="shared" si="83"/>
        <v>3545</v>
      </c>
      <c r="B3546" s="36" t="s">
        <v>31795</v>
      </c>
      <c r="C3546" s="57" t="s">
        <v>14514</v>
      </c>
      <c r="D3546" s="48">
        <v>100</v>
      </c>
      <c r="E3546" s="123"/>
    </row>
    <row r="3547" spans="1:5">
      <c r="A3547" s="36">
        <f t="shared" ref="A3547:A3564" si="84">ROW()-1</f>
        <v>3546</v>
      </c>
      <c r="B3547" s="36" t="s">
        <v>26555</v>
      </c>
      <c r="C3547" s="57" t="s">
        <v>14629</v>
      </c>
      <c r="D3547" s="48">
        <v>100</v>
      </c>
      <c r="E3547" s="123"/>
    </row>
    <row r="3548" spans="1:5">
      <c r="A3548" s="36">
        <f t="shared" si="84"/>
        <v>3547</v>
      </c>
      <c r="B3548" s="36" t="s">
        <v>31796</v>
      </c>
      <c r="C3548" s="57" t="s">
        <v>14642</v>
      </c>
      <c r="D3548" s="48">
        <v>100</v>
      </c>
      <c r="E3548" s="123"/>
    </row>
    <row r="3549" spans="1:5">
      <c r="A3549" s="36">
        <f t="shared" si="84"/>
        <v>3548</v>
      </c>
      <c r="B3549" s="36" t="s">
        <v>1928</v>
      </c>
      <c r="C3549" s="57" t="s">
        <v>14727</v>
      </c>
      <c r="D3549" s="48">
        <v>100</v>
      </c>
      <c r="E3549" s="123"/>
    </row>
    <row r="3550" spans="1:5">
      <c r="A3550" s="36">
        <f t="shared" si="84"/>
        <v>3549</v>
      </c>
      <c r="B3550" s="36" t="s">
        <v>31797</v>
      </c>
      <c r="C3550" s="57" t="s">
        <v>15118</v>
      </c>
      <c r="D3550" s="48">
        <v>100</v>
      </c>
      <c r="E3550" s="117"/>
    </row>
    <row r="3551" spans="1:5">
      <c r="A3551" s="36">
        <f t="shared" si="84"/>
        <v>3550</v>
      </c>
      <c r="B3551" s="36" t="s">
        <v>31798</v>
      </c>
      <c r="C3551" s="57" t="s">
        <v>15604</v>
      </c>
      <c r="D3551" s="48">
        <v>100</v>
      </c>
      <c r="E3551" s="114"/>
    </row>
    <row r="3552" spans="1:5">
      <c r="A3552" s="36">
        <f t="shared" si="84"/>
        <v>3551</v>
      </c>
      <c r="B3552" s="36" t="s">
        <v>31799</v>
      </c>
      <c r="C3552" s="57" t="s">
        <v>15846</v>
      </c>
      <c r="D3552" s="48">
        <v>100</v>
      </c>
      <c r="E3552" s="114"/>
    </row>
    <row r="3553" spans="1:5">
      <c r="A3553" s="36">
        <f t="shared" si="84"/>
        <v>3552</v>
      </c>
      <c r="B3553" s="36" t="s">
        <v>31800</v>
      </c>
      <c r="C3553" s="57" t="s">
        <v>15925</v>
      </c>
      <c r="D3553" s="48">
        <v>100</v>
      </c>
      <c r="E3553" s="114"/>
    </row>
    <row r="3554" spans="1:5">
      <c r="A3554" s="36">
        <f t="shared" si="84"/>
        <v>3553</v>
      </c>
      <c r="B3554" s="36" t="s">
        <v>1928</v>
      </c>
      <c r="C3554" s="30" t="s">
        <v>31801</v>
      </c>
      <c r="D3554" s="48">
        <v>100</v>
      </c>
      <c r="E3554" s="36"/>
    </row>
    <row r="3555" spans="1:5">
      <c r="A3555" s="36">
        <f t="shared" si="84"/>
        <v>3554</v>
      </c>
      <c r="B3555" s="36" t="s">
        <v>31802</v>
      </c>
      <c r="C3555" s="30" t="s">
        <v>207</v>
      </c>
      <c r="D3555" s="48">
        <v>100</v>
      </c>
      <c r="E3555" s="36"/>
    </row>
    <row r="3556" spans="1:5">
      <c r="A3556" s="36">
        <f t="shared" si="84"/>
        <v>3555</v>
      </c>
      <c r="B3556" s="36" t="s">
        <v>31803</v>
      </c>
      <c r="C3556" s="30" t="s">
        <v>31804</v>
      </c>
      <c r="D3556" s="48">
        <v>100</v>
      </c>
      <c r="E3556" s="114"/>
    </row>
    <row r="3557" spans="1:5">
      <c r="A3557" s="36">
        <f t="shared" si="84"/>
        <v>3556</v>
      </c>
      <c r="B3557" s="36" t="s">
        <v>31805</v>
      </c>
      <c r="C3557" s="30" t="s">
        <v>30922</v>
      </c>
      <c r="D3557" s="48">
        <v>100</v>
      </c>
      <c r="E3557" s="36"/>
    </row>
    <row r="3558" spans="1:5">
      <c r="A3558" s="36">
        <f t="shared" si="84"/>
        <v>3557</v>
      </c>
      <c r="B3558" s="36" t="s">
        <v>17221</v>
      </c>
      <c r="C3558" s="30" t="s">
        <v>30361</v>
      </c>
      <c r="D3558" s="48">
        <v>100</v>
      </c>
      <c r="E3558" s="114"/>
    </row>
    <row r="3559" spans="1:5">
      <c r="A3559" s="36">
        <f t="shared" si="84"/>
        <v>3558</v>
      </c>
      <c r="B3559" s="36" t="s">
        <v>31806</v>
      </c>
      <c r="C3559" s="30" t="s">
        <v>811</v>
      </c>
      <c r="D3559" s="48">
        <v>100</v>
      </c>
      <c r="E3559" s="114"/>
    </row>
    <row r="3560" spans="1:5">
      <c r="A3560" s="36">
        <f t="shared" si="84"/>
        <v>3559</v>
      </c>
      <c r="B3560" s="36" t="s">
        <v>31807</v>
      </c>
      <c r="C3560" s="30" t="s">
        <v>29554</v>
      </c>
      <c r="D3560" s="48">
        <v>100</v>
      </c>
      <c r="E3560" s="114"/>
    </row>
    <row r="3561" spans="1:5">
      <c r="A3561" s="36">
        <f t="shared" si="84"/>
        <v>3560</v>
      </c>
      <c r="B3561" s="36" t="s">
        <v>31808</v>
      </c>
      <c r="C3561" s="30" t="s">
        <v>31809</v>
      </c>
      <c r="D3561" s="48">
        <v>100</v>
      </c>
      <c r="E3561" s="114"/>
    </row>
    <row r="3562" spans="1:5">
      <c r="A3562" s="36">
        <f t="shared" si="84"/>
        <v>3561</v>
      </c>
      <c r="B3562" s="36" t="s">
        <v>31810</v>
      </c>
      <c r="C3562" s="30" t="s">
        <v>30391</v>
      </c>
      <c r="D3562" s="48">
        <v>100</v>
      </c>
      <c r="E3562" s="114"/>
    </row>
    <row r="3563" spans="1:5">
      <c r="A3563" s="36">
        <f t="shared" si="84"/>
        <v>3562</v>
      </c>
      <c r="B3563" s="36" t="s">
        <v>31811</v>
      </c>
      <c r="C3563" s="30" t="s">
        <v>31812</v>
      </c>
      <c r="D3563" s="48">
        <v>100</v>
      </c>
      <c r="E3563" s="114"/>
    </row>
    <row r="3564" spans="1:5">
      <c r="A3564" s="36">
        <f t="shared" si="84"/>
        <v>3563</v>
      </c>
      <c r="B3564" s="36" t="s">
        <v>53</v>
      </c>
      <c r="C3564" s="30" t="s">
        <v>19623</v>
      </c>
      <c r="D3564" s="48">
        <v>100</v>
      </c>
      <c r="E3564" s="36"/>
    </row>
    <row r="3565" spans="1:5">
      <c r="A3565" s="36">
        <f t="shared" ref="A3565:A3586" si="85">ROW()-1</f>
        <v>3564</v>
      </c>
      <c r="B3565" s="114" t="s">
        <v>8609</v>
      </c>
      <c r="C3565" s="51" t="s">
        <v>1617</v>
      </c>
      <c r="D3565" s="48">
        <v>100</v>
      </c>
      <c r="E3565" s="114"/>
    </row>
    <row r="3566" spans="1:5">
      <c r="A3566" s="36">
        <f t="shared" si="85"/>
        <v>3565</v>
      </c>
      <c r="B3566" s="36" t="s">
        <v>31813</v>
      </c>
      <c r="C3566" s="30" t="s">
        <v>1937</v>
      </c>
      <c r="D3566" s="48">
        <v>100</v>
      </c>
      <c r="E3566" s="36"/>
    </row>
    <row r="3567" spans="1:5">
      <c r="A3567" s="36">
        <f t="shared" si="85"/>
        <v>3566</v>
      </c>
      <c r="B3567" s="36" t="s">
        <v>31814</v>
      </c>
      <c r="C3567" s="30" t="s">
        <v>2262</v>
      </c>
      <c r="D3567" s="48">
        <v>100</v>
      </c>
      <c r="E3567" s="114"/>
    </row>
    <row r="3568" spans="1:5">
      <c r="A3568" s="36">
        <f t="shared" si="85"/>
        <v>3567</v>
      </c>
      <c r="B3568" s="36" t="s">
        <v>31815</v>
      </c>
      <c r="C3568" s="30" t="s">
        <v>2262</v>
      </c>
      <c r="D3568" s="48">
        <v>100</v>
      </c>
      <c r="E3568" s="114"/>
    </row>
    <row r="3569" spans="1:5">
      <c r="A3569" s="36">
        <f t="shared" si="85"/>
        <v>3568</v>
      </c>
      <c r="B3569" s="36" t="s">
        <v>31816</v>
      </c>
      <c r="C3569" s="33" t="s">
        <v>3224</v>
      </c>
      <c r="D3569" s="48">
        <v>100</v>
      </c>
      <c r="E3569" s="114"/>
    </row>
    <row r="3570" spans="1:5">
      <c r="A3570" s="36">
        <f t="shared" si="85"/>
        <v>3569</v>
      </c>
      <c r="B3570" s="36" t="s">
        <v>31817</v>
      </c>
      <c r="C3570" s="30" t="s">
        <v>3733</v>
      </c>
      <c r="D3570" s="48">
        <v>100</v>
      </c>
      <c r="E3570" s="114"/>
    </row>
    <row r="3571" spans="1:5">
      <c r="A3571" s="36">
        <f t="shared" si="85"/>
        <v>3570</v>
      </c>
      <c r="B3571" s="148" t="s">
        <v>25828</v>
      </c>
      <c r="C3571" s="66" t="s">
        <v>4047</v>
      </c>
      <c r="D3571" s="48">
        <v>100</v>
      </c>
      <c r="E3571" s="114"/>
    </row>
    <row r="3572" spans="1:5">
      <c r="A3572" s="36">
        <f t="shared" si="85"/>
        <v>3571</v>
      </c>
      <c r="B3572" s="148" t="s">
        <v>31818</v>
      </c>
      <c r="C3572" s="71" t="s">
        <v>4654</v>
      </c>
      <c r="D3572" s="48">
        <v>100</v>
      </c>
      <c r="E3572" s="114"/>
    </row>
    <row r="3573" spans="1:5">
      <c r="A3573" s="36">
        <f t="shared" si="85"/>
        <v>3572</v>
      </c>
      <c r="B3573" s="36" t="s">
        <v>31819</v>
      </c>
      <c r="C3573" s="30" t="s">
        <v>4833</v>
      </c>
      <c r="D3573" s="48">
        <v>100</v>
      </c>
      <c r="E3573" s="36"/>
    </row>
    <row r="3574" spans="1:5">
      <c r="A3574" s="36">
        <f t="shared" si="85"/>
        <v>3573</v>
      </c>
      <c r="B3574" s="36" t="s">
        <v>31820</v>
      </c>
      <c r="C3574" s="30" t="s">
        <v>5033</v>
      </c>
      <c r="D3574" s="48">
        <v>100</v>
      </c>
      <c r="E3574" s="114"/>
    </row>
    <row r="3575" spans="1:5">
      <c r="A3575" s="36">
        <f t="shared" si="85"/>
        <v>3574</v>
      </c>
      <c r="B3575" s="36" t="s">
        <v>8985</v>
      </c>
      <c r="C3575" s="30" t="s">
        <v>5033</v>
      </c>
      <c r="D3575" s="48">
        <v>100</v>
      </c>
      <c r="E3575" s="101" t="s">
        <v>21398</v>
      </c>
    </row>
    <row r="3576" spans="1:5">
      <c r="A3576" s="36">
        <f t="shared" si="85"/>
        <v>3575</v>
      </c>
      <c r="B3576" s="36" t="s">
        <v>31821</v>
      </c>
      <c r="C3576" s="30" t="s">
        <v>5188</v>
      </c>
      <c r="D3576" s="48">
        <v>100</v>
      </c>
      <c r="E3576" s="114"/>
    </row>
    <row r="3577" spans="1:5">
      <c r="A3577" s="36">
        <f t="shared" si="85"/>
        <v>3576</v>
      </c>
      <c r="B3577" s="36" t="s">
        <v>1770</v>
      </c>
      <c r="C3577" s="30" t="s">
        <v>5317</v>
      </c>
      <c r="D3577" s="48">
        <v>100</v>
      </c>
      <c r="E3577" s="114"/>
    </row>
    <row r="3578" spans="1:5">
      <c r="A3578" s="36">
        <f t="shared" si="85"/>
        <v>3577</v>
      </c>
      <c r="B3578" s="36" t="s">
        <v>31822</v>
      </c>
      <c r="C3578" s="30" t="s">
        <v>5439</v>
      </c>
      <c r="D3578" s="48">
        <v>100</v>
      </c>
      <c r="E3578" s="114"/>
    </row>
    <row r="3579" spans="1:5">
      <c r="A3579" s="36">
        <f t="shared" si="85"/>
        <v>3578</v>
      </c>
      <c r="B3579" s="36" t="s">
        <v>19002</v>
      </c>
      <c r="C3579" s="30" t="s">
        <v>5642</v>
      </c>
      <c r="D3579" s="48">
        <v>100</v>
      </c>
      <c r="E3579" s="114"/>
    </row>
    <row r="3580" spans="1:5">
      <c r="A3580" s="36">
        <f t="shared" si="85"/>
        <v>3579</v>
      </c>
      <c r="B3580" s="36" t="s">
        <v>31823</v>
      </c>
      <c r="C3580" s="33" t="s">
        <v>5674</v>
      </c>
      <c r="D3580" s="48">
        <v>100</v>
      </c>
      <c r="E3580" s="114"/>
    </row>
    <row r="3581" spans="1:5">
      <c r="A3581" s="36">
        <f t="shared" si="85"/>
        <v>3580</v>
      </c>
      <c r="B3581" s="36" t="s">
        <v>31824</v>
      </c>
      <c r="C3581" s="33" t="s">
        <v>6172</v>
      </c>
      <c r="D3581" s="48">
        <v>100</v>
      </c>
      <c r="E3581" s="114"/>
    </row>
    <row r="3582" spans="1:5">
      <c r="A3582" s="36">
        <f t="shared" si="85"/>
        <v>3581</v>
      </c>
      <c r="B3582" s="114" t="s">
        <v>31825</v>
      </c>
      <c r="C3582" s="74" t="s">
        <v>6191</v>
      </c>
      <c r="D3582" s="48">
        <v>100</v>
      </c>
      <c r="E3582" s="36"/>
    </row>
    <row r="3583" spans="1:5">
      <c r="A3583" s="36">
        <f t="shared" si="85"/>
        <v>3582</v>
      </c>
      <c r="B3583" s="36" t="s">
        <v>31826</v>
      </c>
      <c r="C3583" s="30" t="s">
        <v>6191</v>
      </c>
      <c r="D3583" s="48">
        <v>100</v>
      </c>
      <c r="E3583" s="36"/>
    </row>
    <row r="3584" spans="1:5">
      <c r="A3584" s="36">
        <f t="shared" si="85"/>
        <v>3583</v>
      </c>
      <c r="B3584" s="114" t="s">
        <v>31827</v>
      </c>
      <c r="C3584" s="51" t="s">
        <v>6342</v>
      </c>
      <c r="D3584" s="48">
        <v>100</v>
      </c>
      <c r="E3584" s="114"/>
    </row>
    <row r="3585" spans="1:5">
      <c r="A3585" s="36">
        <f t="shared" si="85"/>
        <v>3584</v>
      </c>
      <c r="B3585" s="114" t="s">
        <v>31828</v>
      </c>
      <c r="C3585" s="51" t="s">
        <v>6342</v>
      </c>
      <c r="D3585" s="48">
        <v>100</v>
      </c>
      <c r="E3585" s="114"/>
    </row>
    <row r="3586" spans="1:5">
      <c r="A3586" s="36">
        <f t="shared" si="85"/>
        <v>3585</v>
      </c>
      <c r="B3586" s="114" t="s">
        <v>6339</v>
      </c>
      <c r="C3586" s="51" t="s">
        <v>6456</v>
      </c>
      <c r="D3586" s="48">
        <v>100</v>
      </c>
      <c r="E3586" s="114"/>
    </row>
    <row r="3587" spans="1:5">
      <c r="A3587" s="36">
        <f t="shared" ref="A3587:A3650" si="86">ROW()-1</f>
        <v>3586</v>
      </c>
      <c r="B3587" s="114" t="s">
        <v>11004</v>
      </c>
      <c r="C3587" s="51" t="s">
        <v>6529</v>
      </c>
      <c r="D3587" s="48">
        <v>100</v>
      </c>
      <c r="E3587" s="114"/>
    </row>
    <row r="3588" spans="1:5">
      <c r="A3588" s="36">
        <f t="shared" si="86"/>
        <v>3587</v>
      </c>
      <c r="B3588" s="114" t="s">
        <v>29937</v>
      </c>
      <c r="C3588" s="51" t="s">
        <v>6714</v>
      </c>
      <c r="D3588" s="48">
        <v>100</v>
      </c>
      <c r="E3588" s="114"/>
    </row>
    <row r="3589" spans="1:5">
      <c r="A3589" s="36">
        <f t="shared" si="86"/>
        <v>3588</v>
      </c>
      <c r="B3589" s="114" t="s">
        <v>31829</v>
      </c>
      <c r="C3589" s="51" t="s">
        <v>6927</v>
      </c>
      <c r="D3589" s="48">
        <v>100</v>
      </c>
      <c r="E3589" s="114"/>
    </row>
    <row r="3590" spans="1:5">
      <c r="A3590" s="36">
        <f t="shared" si="86"/>
        <v>3589</v>
      </c>
      <c r="B3590" s="114" t="s">
        <v>31830</v>
      </c>
      <c r="C3590" s="51" t="s">
        <v>6984</v>
      </c>
      <c r="D3590" s="48">
        <v>100</v>
      </c>
      <c r="E3590" s="114"/>
    </row>
    <row r="3591" spans="1:5">
      <c r="A3591" s="36">
        <f t="shared" si="86"/>
        <v>3590</v>
      </c>
      <c r="B3591" s="114" t="s">
        <v>10471</v>
      </c>
      <c r="C3591" s="51" t="s">
        <v>7060</v>
      </c>
      <c r="D3591" s="48">
        <v>100</v>
      </c>
      <c r="E3591" s="114"/>
    </row>
    <row r="3592" spans="1:5">
      <c r="A3592" s="36">
        <f t="shared" si="86"/>
        <v>3591</v>
      </c>
      <c r="B3592" s="114" t="s">
        <v>13530</v>
      </c>
      <c r="C3592" s="51" t="s">
        <v>7077</v>
      </c>
      <c r="D3592" s="48">
        <v>100</v>
      </c>
      <c r="E3592" s="114"/>
    </row>
    <row r="3593" spans="1:5">
      <c r="A3593" s="36">
        <f t="shared" si="86"/>
        <v>3592</v>
      </c>
      <c r="B3593" s="114" t="s">
        <v>31831</v>
      </c>
      <c r="C3593" s="51" t="s">
        <v>7189</v>
      </c>
      <c r="D3593" s="48">
        <v>100</v>
      </c>
      <c r="E3593" s="114"/>
    </row>
    <row r="3594" spans="1:5">
      <c r="A3594" s="36">
        <f t="shared" si="86"/>
        <v>3593</v>
      </c>
      <c r="B3594" s="114" t="s">
        <v>31832</v>
      </c>
      <c r="C3594" s="51" t="s">
        <v>7613</v>
      </c>
      <c r="D3594" s="48">
        <v>100</v>
      </c>
      <c r="E3594" s="114"/>
    </row>
    <row r="3595" spans="1:5">
      <c r="A3595" s="36">
        <f t="shared" si="86"/>
        <v>3594</v>
      </c>
      <c r="B3595" s="114" t="s">
        <v>31833</v>
      </c>
      <c r="C3595" s="51" t="s">
        <v>7613</v>
      </c>
      <c r="D3595" s="48">
        <v>100</v>
      </c>
      <c r="E3595" s="114"/>
    </row>
    <row r="3596" spans="1:5">
      <c r="A3596" s="36">
        <f t="shared" si="86"/>
        <v>3595</v>
      </c>
      <c r="B3596" s="114" t="s">
        <v>31834</v>
      </c>
      <c r="C3596" s="51" t="s">
        <v>7830</v>
      </c>
      <c r="D3596" s="48">
        <v>100</v>
      </c>
      <c r="E3596" s="114"/>
    </row>
    <row r="3597" spans="1:5">
      <c r="A3597" s="36">
        <f t="shared" si="86"/>
        <v>3596</v>
      </c>
      <c r="B3597" s="114" t="s">
        <v>31835</v>
      </c>
      <c r="C3597" s="51" t="s">
        <v>8009</v>
      </c>
      <c r="D3597" s="48">
        <v>100</v>
      </c>
      <c r="E3597" s="114"/>
    </row>
    <row r="3598" spans="1:5">
      <c r="A3598" s="36">
        <f t="shared" si="86"/>
        <v>3597</v>
      </c>
      <c r="B3598" s="36" t="s">
        <v>31836</v>
      </c>
      <c r="C3598" s="67" t="s">
        <v>8112</v>
      </c>
      <c r="D3598" s="48">
        <v>100</v>
      </c>
      <c r="E3598" s="114"/>
    </row>
    <row r="3599" spans="1:5">
      <c r="A3599" s="36">
        <f t="shared" si="86"/>
        <v>3598</v>
      </c>
      <c r="B3599" s="36" t="s">
        <v>31837</v>
      </c>
      <c r="C3599" s="58" t="s">
        <v>8131</v>
      </c>
      <c r="D3599" s="48">
        <v>100</v>
      </c>
      <c r="E3599" s="36"/>
    </row>
    <row r="3600" spans="1:5">
      <c r="A3600" s="36">
        <f t="shared" si="86"/>
        <v>3599</v>
      </c>
      <c r="B3600" s="36" t="s">
        <v>20900</v>
      </c>
      <c r="C3600" s="58" t="s">
        <v>8131</v>
      </c>
      <c r="D3600" s="48">
        <v>100</v>
      </c>
      <c r="E3600" s="36"/>
    </row>
    <row r="3601" spans="1:5">
      <c r="A3601" s="36">
        <f t="shared" si="86"/>
        <v>3600</v>
      </c>
      <c r="B3601" s="36" t="s">
        <v>5597</v>
      </c>
      <c r="C3601" s="58" t="s">
        <v>8131</v>
      </c>
      <c r="D3601" s="48">
        <v>100</v>
      </c>
      <c r="E3601" s="117"/>
    </row>
    <row r="3602" spans="1:5">
      <c r="A3602" s="36">
        <f t="shared" si="86"/>
        <v>3601</v>
      </c>
      <c r="B3602" s="36" t="s">
        <v>14056</v>
      </c>
      <c r="C3602" s="58" t="s">
        <v>8278</v>
      </c>
      <c r="D3602" s="48">
        <v>100</v>
      </c>
      <c r="E3602" s="114"/>
    </row>
    <row r="3603" spans="1:5">
      <c r="A3603" s="36">
        <f t="shared" si="86"/>
        <v>3602</v>
      </c>
      <c r="B3603" s="36" t="s">
        <v>31838</v>
      </c>
      <c r="C3603" s="58" t="s">
        <v>8598</v>
      </c>
      <c r="D3603" s="48">
        <v>100</v>
      </c>
      <c r="E3603" s="36"/>
    </row>
    <row r="3604" spans="1:5">
      <c r="A3604" s="36">
        <f t="shared" si="86"/>
        <v>3603</v>
      </c>
      <c r="B3604" s="36" t="s">
        <v>31839</v>
      </c>
      <c r="C3604" s="57" t="s">
        <v>8708</v>
      </c>
      <c r="D3604" s="48">
        <v>100</v>
      </c>
      <c r="E3604" s="114"/>
    </row>
    <row r="3605" spans="1:5">
      <c r="A3605" s="36">
        <f t="shared" si="86"/>
        <v>3604</v>
      </c>
      <c r="B3605" s="36" t="s">
        <v>31840</v>
      </c>
      <c r="C3605" s="57" t="s">
        <v>8797</v>
      </c>
      <c r="D3605" s="48">
        <v>100</v>
      </c>
      <c r="E3605" s="114"/>
    </row>
    <row r="3606" spans="1:5">
      <c r="A3606" s="36">
        <f t="shared" si="86"/>
        <v>3605</v>
      </c>
      <c r="B3606" s="36" t="s">
        <v>31841</v>
      </c>
      <c r="C3606" s="57" t="s">
        <v>9417</v>
      </c>
      <c r="D3606" s="48">
        <v>100</v>
      </c>
      <c r="E3606" s="114"/>
    </row>
    <row r="3607" spans="1:5">
      <c r="A3607" s="36">
        <f t="shared" si="86"/>
        <v>3606</v>
      </c>
      <c r="B3607" s="114" t="s">
        <v>1567</v>
      </c>
      <c r="C3607" s="57" t="s">
        <v>9441</v>
      </c>
      <c r="D3607" s="48">
        <v>100</v>
      </c>
      <c r="E3607" s="114"/>
    </row>
    <row r="3608" spans="1:5">
      <c r="A3608" s="36">
        <f t="shared" si="86"/>
        <v>3607</v>
      </c>
      <c r="B3608" s="36" t="s">
        <v>31842</v>
      </c>
      <c r="C3608" s="57" t="s">
        <v>9488</v>
      </c>
      <c r="D3608" s="48">
        <v>100</v>
      </c>
      <c r="E3608" s="36"/>
    </row>
    <row r="3609" spans="1:5">
      <c r="A3609" s="36">
        <f t="shared" si="86"/>
        <v>3608</v>
      </c>
      <c r="B3609" s="36" t="s">
        <v>31843</v>
      </c>
      <c r="C3609" s="58" t="s">
        <v>9759</v>
      </c>
      <c r="D3609" s="48">
        <v>100</v>
      </c>
      <c r="E3609" s="114"/>
    </row>
    <row r="3610" spans="1:5">
      <c r="A3610" s="36">
        <f t="shared" si="86"/>
        <v>3609</v>
      </c>
      <c r="B3610" s="36" t="s">
        <v>31844</v>
      </c>
      <c r="C3610" s="57" t="s">
        <v>9759</v>
      </c>
      <c r="D3610" s="48">
        <v>100</v>
      </c>
      <c r="E3610" s="114"/>
    </row>
    <row r="3611" spans="1:5">
      <c r="A3611" s="36">
        <f t="shared" si="86"/>
        <v>3610</v>
      </c>
      <c r="B3611" s="36" t="s">
        <v>484</v>
      </c>
      <c r="C3611" s="57" t="s">
        <v>10086</v>
      </c>
      <c r="D3611" s="48">
        <v>100</v>
      </c>
      <c r="E3611" s="114"/>
    </row>
    <row r="3612" spans="1:5">
      <c r="A3612" s="36">
        <f t="shared" si="86"/>
        <v>3611</v>
      </c>
      <c r="B3612" s="36" t="s">
        <v>31845</v>
      </c>
      <c r="C3612" s="57" t="s">
        <v>10269</v>
      </c>
      <c r="D3612" s="48">
        <v>100</v>
      </c>
      <c r="E3612" s="36"/>
    </row>
    <row r="3613" spans="1:5">
      <c r="A3613" s="36">
        <f t="shared" si="86"/>
        <v>3612</v>
      </c>
      <c r="B3613" s="36" t="s">
        <v>31846</v>
      </c>
      <c r="C3613" s="57" t="s">
        <v>10506</v>
      </c>
      <c r="D3613" s="48">
        <v>100</v>
      </c>
      <c r="E3613" s="114"/>
    </row>
    <row r="3614" spans="1:5">
      <c r="A3614" s="36">
        <f t="shared" si="86"/>
        <v>3613</v>
      </c>
      <c r="B3614" s="36" t="s">
        <v>5803</v>
      </c>
      <c r="C3614" s="57" t="s">
        <v>10527</v>
      </c>
      <c r="D3614" s="48">
        <v>100</v>
      </c>
      <c r="E3614" s="36"/>
    </row>
    <row r="3615" spans="1:5">
      <c r="A3615" s="36">
        <f t="shared" si="86"/>
        <v>3614</v>
      </c>
      <c r="B3615" s="130" t="s">
        <v>31847</v>
      </c>
      <c r="C3615" s="57" t="s">
        <v>10738</v>
      </c>
      <c r="D3615" s="48">
        <v>100</v>
      </c>
      <c r="E3615" s="114"/>
    </row>
    <row r="3616" spans="1:5">
      <c r="A3616" s="36">
        <f t="shared" si="86"/>
        <v>3615</v>
      </c>
      <c r="B3616" s="36" t="s">
        <v>219</v>
      </c>
      <c r="C3616" s="57" t="s">
        <v>10849</v>
      </c>
      <c r="D3616" s="48">
        <v>100</v>
      </c>
      <c r="E3616" s="114"/>
    </row>
    <row r="3617" spans="1:5">
      <c r="A3617" s="36">
        <f t="shared" si="86"/>
        <v>3616</v>
      </c>
      <c r="B3617" s="36" t="s">
        <v>31848</v>
      </c>
      <c r="C3617" s="57" t="s">
        <v>10917</v>
      </c>
      <c r="D3617" s="48">
        <v>100</v>
      </c>
      <c r="E3617" s="114"/>
    </row>
    <row r="3618" spans="1:5">
      <c r="A3618" s="36">
        <f t="shared" si="86"/>
        <v>3617</v>
      </c>
      <c r="B3618" s="36" t="s">
        <v>31849</v>
      </c>
      <c r="C3618" s="57" t="s">
        <v>10999</v>
      </c>
      <c r="D3618" s="48">
        <v>100</v>
      </c>
      <c r="E3618" s="120"/>
    </row>
    <row r="3619" spans="1:5">
      <c r="A3619" s="36">
        <f t="shared" si="86"/>
        <v>3618</v>
      </c>
      <c r="B3619" s="36" t="s">
        <v>31850</v>
      </c>
      <c r="C3619" s="58" t="s">
        <v>11169</v>
      </c>
      <c r="D3619" s="48">
        <v>100</v>
      </c>
      <c r="E3619" s="120"/>
    </row>
    <row r="3620" spans="1:5">
      <c r="A3620" s="36">
        <f t="shared" si="86"/>
        <v>3619</v>
      </c>
      <c r="B3620" s="36" t="s">
        <v>12409</v>
      </c>
      <c r="C3620" s="57" t="s">
        <v>11907</v>
      </c>
      <c r="D3620" s="48">
        <v>100</v>
      </c>
      <c r="E3620" s="120"/>
    </row>
    <row r="3621" spans="1:5">
      <c r="A3621" s="36">
        <f t="shared" si="86"/>
        <v>3620</v>
      </c>
      <c r="B3621" s="36" t="s">
        <v>31851</v>
      </c>
      <c r="C3621" s="57" t="s">
        <v>12019</v>
      </c>
      <c r="D3621" s="48">
        <v>100</v>
      </c>
      <c r="E3621" s="117"/>
    </row>
    <row r="3622" spans="1:5">
      <c r="A3622" s="36">
        <f t="shared" si="86"/>
        <v>3621</v>
      </c>
      <c r="B3622" s="36" t="s">
        <v>7183</v>
      </c>
      <c r="C3622" s="57" t="s">
        <v>12019</v>
      </c>
      <c r="D3622" s="48">
        <v>100</v>
      </c>
      <c r="E3622" s="120"/>
    </row>
    <row r="3623" spans="1:5">
      <c r="A3623" s="36">
        <f t="shared" si="86"/>
        <v>3622</v>
      </c>
      <c r="B3623" s="36" t="s">
        <v>3790</v>
      </c>
      <c r="C3623" s="57" t="s">
        <v>12179</v>
      </c>
      <c r="D3623" s="48">
        <v>100</v>
      </c>
      <c r="E3623" s="36"/>
    </row>
    <row r="3624" spans="1:5">
      <c r="A3624" s="36">
        <f t="shared" si="86"/>
        <v>3623</v>
      </c>
      <c r="B3624" s="36" t="s">
        <v>1759</v>
      </c>
      <c r="C3624" s="57" t="s">
        <v>12179</v>
      </c>
      <c r="D3624" s="48">
        <v>100</v>
      </c>
      <c r="E3624" s="120"/>
    </row>
    <row r="3625" spans="1:5">
      <c r="A3625" s="36">
        <f t="shared" si="86"/>
        <v>3624</v>
      </c>
      <c r="B3625" s="36" t="s">
        <v>31852</v>
      </c>
      <c r="C3625" s="57" t="s">
        <v>12292</v>
      </c>
      <c r="D3625" s="48">
        <v>100</v>
      </c>
      <c r="E3625" s="120"/>
    </row>
    <row r="3626" spans="1:5">
      <c r="A3626" s="36">
        <f t="shared" si="86"/>
        <v>3625</v>
      </c>
      <c r="B3626" s="36" t="s">
        <v>21599</v>
      </c>
      <c r="C3626" s="57" t="s">
        <v>12785</v>
      </c>
      <c r="D3626" s="48">
        <v>100</v>
      </c>
      <c r="E3626" s="120"/>
    </row>
    <row r="3627" spans="1:5">
      <c r="A3627" s="36">
        <f t="shared" si="86"/>
        <v>3626</v>
      </c>
      <c r="B3627" s="36" t="s">
        <v>955</v>
      </c>
      <c r="C3627" s="57" t="s">
        <v>12960</v>
      </c>
      <c r="D3627" s="48">
        <v>100</v>
      </c>
      <c r="E3627" s="36"/>
    </row>
    <row r="3628" spans="1:5">
      <c r="A3628" s="36">
        <f t="shared" si="86"/>
        <v>3627</v>
      </c>
      <c r="B3628" s="36" t="s">
        <v>31853</v>
      </c>
      <c r="C3628" s="57" t="s">
        <v>31528</v>
      </c>
      <c r="D3628" s="48">
        <v>100</v>
      </c>
      <c r="E3628" s="36"/>
    </row>
    <row r="3629" spans="1:5">
      <c r="A3629" s="36">
        <f t="shared" si="86"/>
        <v>3628</v>
      </c>
      <c r="B3629" s="36" t="s">
        <v>31854</v>
      </c>
      <c r="C3629" s="57" t="s">
        <v>20014</v>
      </c>
      <c r="D3629" s="48">
        <v>100</v>
      </c>
      <c r="E3629" s="120"/>
    </row>
    <row r="3630" spans="1:5">
      <c r="A3630" s="36">
        <f t="shared" si="86"/>
        <v>3629</v>
      </c>
      <c r="B3630" s="36" t="s">
        <v>31855</v>
      </c>
      <c r="C3630" s="57" t="s">
        <v>13629</v>
      </c>
      <c r="D3630" s="48">
        <v>100</v>
      </c>
      <c r="E3630" s="120"/>
    </row>
    <row r="3631" spans="1:5">
      <c r="A3631" s="36">
        <f t="shared" si="86"/>
        <v>3630</v>
      </c>
      <c r="B3631" s="36" t="s">
        <v>31856</v>
      </c>
      <c r="C3631" s="57" t="s">
        <v>13704</v>
      </c>
      <c r="D3631" s="48">
        <v>100</v>
      </c>
      <c r="E3631" s="36"/>
    </row>
    <row r="3632" spans="1:5">
      <c r="A3632" s="36">
        <f t="shared" si="86"/>
        <v>3631</v>
      </c>
      <c r="B3632" s="36" t="s">
        <v>31857</v>
      </c>
      <c r="C3632" s="57" t="s">
        <v>13933</v>
      </c>
      <c r="D3632" s="48">
        <v>100</v>
      </c>
      <c r="E3632" s="36"/>
    </row>
    <row r="3633" spans="1:5">
      <c r="A3633" s="36">
        <f t="shared" si="86"/>
        <v>3632</v>
      </c>
      <c r="B3633" s="36" t="s">
        <v>20766</v>
      </c>
      <c r="C3633" s="57" t="s">
        <v>13986</v>
      </c>
      <c r="D3633" s="48">
        <v>100</v>
      </c>
      <c r="E3633" s="120"/>
    </row>
    <row r="3634" spans="1:5">
      <c r="A3634" s="36">
        <f t="shared" si="86"/>
        <v>3633</v>
      </c>
      <c r="B3634" s="36" t="s">
        <v>31858</v>
      </c>
      <c r="C3634" s="57" t="s">
        <v>14208</v>
      </c>
      <c r="D3634" s="48">
        <v>100</v>
      </c>
      <c r="E3634" s="120"/>
    </row>
    <row r="3635" spans="1:5">
      <c r="A3635" s="36">
        <f t="shared" si="86"/>
        <v>3634</v>
      </c>
      <c r="B3635" s="36" t="s">
        <v>31859</v>
      </c>
      <c r="C3635" s="57" t="s">
        <v>14631</v>
      </c>
      <c r="D3635" s="48">
        <v>100</v>
      </c>
      <c r="E3635" s="123"/>
    </row>
    <row r="3636" spans="1:5">
      <c r="A3636" s="36">
        <f t="shared" si="86"/>
        <v>3635</v>
      </c>
      <c r="B3636" s="36" t="s">
        <v>31860</v>
      </c>
      <c r="C3636" s="57" t="s">
        <v>14703</v>
      </c>
      <c r="D3636" s="48">
        <v>100</v>
      </c>
      <c r="E3636" s="123"/>
    </row>
    <row r="3637" spans="1:5">
      <c r="A3637" s="36">
        <f t="shared" si="86"/>
        <v>3636</v>
      </c>
      <c r="B3637" s="36" t="s">
        <v>31861</v>
      </c>
      <c r="C3637" s="57" t="s">
        <v>14749</v>
      </c>
      <c r="D3637" s="48">
        <v>100</v>
      </c>
      <c r="E3637" s="123"/>
    </row>
    <row r="3638" spans="1:5">
      <c r="A3638" s="36">
        <f t="shared" si="86"/>
        <v>3637</v>
      </c>
      <c r="B3638" s="36" t="s">
        <v>31862</v>
      </c>
      <c r="C3638" s="57" t="s">
        <v>14850</v>
      </c>
      <c r="D3638" s="48">
        <v>100</v>
      </c>
      <c r="E3638" s="36"/>
    </row>
    <row r="3639" spans="1:5">
      <c r="A3639" s="36">
        <f t="shared" si="86"/>
        <v>3638</v>
      </c>
      <c r="B3639" s="36" t="s">
        <v>31863</v>
      </c>
      <c r="C3639" s="57" t="s">
        <v>15020</v>
      </c>
      <c r="D3639" s="48">
        <v>100</v>
      </c>
      <c r="E3639" s="123"/>
    </row>
    <row r="3640" spans="1:5">
      <c r="A3640" s="36">
        <f t="shared" si="86"/>
        <v>3639</v>
      </c>
      <c r="B3640" s="36" t="s">
        <v>31864</v>
      </c>
      <c r="C3640" s="57" t="s">
        <v>15035</v>
      </c>
      <c r="D3640" s="48">
        <v>100</v>
      </c>
      <c r="E3640" s="36"/>
    </row>
    <row r="3641" spans="1:5">
      <c r="A3641" s="36">
        <f t="shared" si="86"/>
        <v>3640</v>
      </c>
      <c r="B3641" s="36" t="s">
        <v>2670</v>
      </c>
      <c r="C3641" s="57" t="s">
        <v>15074</v>
      </c>
      <c r="D3641" s="48">
        <v>100</v>
      </c>
      <c r="E3641" s="114"/>
    </row>
    <row r="3642" spans="1:5">
      <c r="A3642" s="36">
        <f t="shared" si="86"/>
        <v>3641</v>
      </c>
      <c r="B3642" s="36" t="s">
        <v>6716</v>
      </c>
      <c r="C3642" s="57" t="s">
        <v>15118</v>
      </c>
      <c r="D3642" s="48">
        <v>100</v>
      </c>
      <c r="E3642" s="117"/>
    </row>
    <row r="3643" spans="1:5">
      <c r="A3643" s="36">
        <f t="shared" si="86"/>
        <v>3642</v>
      </c>
      <c r="B3643" s="36" t="s">
        <v>31865</v>
      </c>
      <c r="C3643" s="57" t="s">
        <v>15492</v>
      </c>
      <c r="D3643" s="48">
        <v>100</v>
      </c>
      <c r="E3643" s="114"/>
    </row>
    <row r="3644" spans="1:5">
      <c r="A3644" s="36">
        <f t="shared" si="86"/>
        <v>3643</v>
      </c>
      <c r="B3644" s="36" t="s">
        <v>15704</v>
      </c>
      <c r="C3644" s="57" t="s">
        <v>15665</v>
      </c>
      <c r="D3644" s="48">
        <v>100</v>
      </c>
      <c r="E3644" s="114"/>
    </row>
    <row r="3645" spans="1:5">
      <c r="A3645" s="36">
        <f t="shared" si="86"/>
        <v>3644</v>
      </c>
      <c r="B3645" s="36" t="s">
        <v>20021</v>
      </c>
      <c r="C3645" s="90" t="s">
        <v>15665</v>
      </c>
      <c r="D3645" s="48">
        <v>100</v>
      </c>
      <c r="E3645" s="36"/>
    </row>
    <row r="3646" spans="1:5">
      <c r="A3646" s="36">
        <f t="shared" si="86"/>
        <v>3645</v>
      </c>
      <c r="B3646" s="36" t="s">
        <v>31866</v>
      </c>
      <c r="C3646" s="57" t="s">
        <v>16007</v>
      </c>
      <c r="D3646" s="48">
        <v>100</v>
      </c>
      <c r="E3646" s="36"/>
    </row>
    <row r="3647" spans="1:5">
      <c r="A3647" s="36">
        <f t="shared" si="86"/>
        <v>3646</v>
      </c>
      <c r="B3647" s="36" t="s">
        <v>31867</v>
      </c>
      <c r="C3647" s="30" t="s">
        <v>168</v>
      </c>
      <c r="D3647" s="48">
        <v>100</v>
      </c>
      <c r="E3647" s="114"/>
    </row>
    <row r="3648" spans="1:5">
      <c r="A3648" s="36">
        <f t="shared" si="86"/>
        <v>3647</v>
      </c>
      <c r="B3648" s="36" t="s">
        <v>31868</v>
      </c>
      <c r="C3648" s="30" t="s">
        <v>31869</v>
      </c>
      <c r="D3648" s="48">
        <v>100</v>
      </c>
      <c r="E3648" s="114"/>
    </row>
    <row r="3649" spans="1:5">
      <c r="A3649" s="36">
        <f t="shared" si="86"/>
        <v>3648</v>
      </c>
      <c r="B3649" s="36" t="s">
        <v>31870</v>
      </c>
      <c r="C3649" s="30" t="s">
        <v>31053</v>
      </c>
      <c r="D3649" s="48">
        <v>100</v>
      </c>
      <c r="E3649" s="114"/>
    </row>
    <row r="3650" spans="1:5">
      <c r="A3650" s="36">
        <f t="shared" si="86"/>
        <v>3649</v>
      </c>
      <c r="B3650" s="36" t="s">
        <v>31871</v>
      </c>
      <c r="C3650" s="30" t="s">
        <v>31872</v>
      </c>
      <c r="D3650" s="48">
        <v>100</v>
      </c>
      <c r="E3650" s="36"/>
    </row>
    <row r="3651" spans="1:5">
      <c r="A3651" s="36">
        <f t="shared" ref="A3651:A3677" si="87">ROW()-1</f>
        <v>3650</v>
      </c>
      <c r="B3651" s="36" t="s">
        <v>31873</v>
      </c>
      <c r="C3651" s="30" t="s">
        <v>30361</v>
      </c>
      <c r="D3651" s="48">
        <v>100</v>
      </c>
      <c r="E3651" s="114"/>
    </row>
    <row r="3652" spans="1:5">
      <c r="A3652" s="36">
        <f t="shared" si="87"/>
        <v>3651</v>
      </c>
      <c r="B3652" s="114" t="s">
        <v>31874</v>
      </c>
      <c r="C3652" s="51" t="s">
        <v>871</v>
      </c>
      <c r="D3652" s="48">
        <v>100</v>
      </c>
      <c r="E3652" s="36"/>
    </row>
    <row r="3653" spans="1:5">
      <c r="A3653" s="36">
        <f t="shared" si="87"/>
        <v>3652</v>
      </c>
      <c r="B3653" s="36" t="s">
        <v>31875</v>
      </c>
      <c r="C3653" s="30" t="s">
        <v>30998</v>
      </c>
      <c r="D3653" s="48">
        <v>100</v>
      </c>
      <c r="E3653" s="101"/>
    </row>
    <row r="3654" spans="1:5">
      <c r="A3654" s="36">
        <f t="shared" si="87"/>
        <v>3653</v>
      </c>
      <c r="B3654" s="114" t="s">
        <v>31876</v>
      </c>
      <c r="C3654" s="51" t="s">
        <v>1248</v>
      </c>
      <c r="D3654" s="48">
        <v>100</v>
      </c>
      <c r="E3654" s="117"/>
    </row>
    <row r="3655" spans="1:5">
      <c r="A3655" s="36">
        <f t="shared" si="87"/>
        <v>3654</v>
      </c>
      <c r="B3655" s="36" t="s">
        <v>31877</v>
      </c>
      <c r="C3655" s="30" t="s">
        <v>19623</v>
      </c>
      <c r="D3655" s="48">
        <v>100</v>
      </c>
      <c r="E3655" s="114"/>
    </row>
    <row r="3656" spans="1:5">
      <c r="A3656" s="36">
        <f t="shared" si="87"/>
        <v>3655</v>
      </c>
      <c r="B3656" s="36" t="s">
        <v>31878</v>
      </c>
      <c r="C3656" s="30" t="s">
        <v>1613</v>
      </c>
      <c r="D3656" s="48">
        <v>100</v>
      </c>
      <c r="E3656" s="114"/>
    </row>
    <row r="3657" spans="1:5">
      <c r="A3657" s="36">
        <f t="shared" si="87"/>
        <v>3656</v>
      </c>
      <c r="B3657" s="36" t="s">
        <v>2195</v>
      </c>
      <c r="C3657" s="30" t="s">
        <v>1886</v>
      </c>
      <c r="D3657" s="48">
        <v>100</v>
      </c>
      <c r="E3657" s="114"/>
    </row>
    <row r="3658" spans="1:5">
      <c r="A3658" s="36">
        <f t="shared" si="87"/>
        <v>3657</v>
      </c>
      <c r="B3658" s="36" t="s">
        <v>8738</v>
      </c>
      <c r="C3658" s="30" t="s">
        <v>1999</v>
      </c>
      <c r="D3658" s="48">
        <v>100</v>
      </c>
      <c r="E3658" s="114"/>
    </row>
    <row r="3659" spans="1:5">
      <c r="A3659" s="36">
        <f t="shared" si="87"/>
        <v>3658</v>
      </c>
      <c r="B3659" s="36" t="s">
        <v>12540</v>
      </c>
      <c r="C3659" s="30" t="s">
        <v>2334</v>
      </c>
      <c r="D3659" s="48">
        <v>100</v>
      </c>
      <c r="E3659" s="114"/>
    </row>
    <row r="3660" spans="1:5">
      <c r="A3660" s="36">
        <f t="shared" si="87"/>
        <v>3659</v>
      </c>
      <c r="B3660" s="36" t="s">
        <v>813</v>
      </c>
      <c r="C3660" s="30" t="s">
        <v>2412</v>
      </c>
      <c r="D3660" s="48">
        <v>100</v>
      </c>
      <c r="E3660" s="114"/>
    </row>
    <row r="3661" spans="1:5">
      <c r="A3661" s="36">
        <f t="shared" si="87"/>
        <v>3660</v>
      </c>
      <c r="B3661" s="36" t="s">
        <v>31879</v>
      </c>
      <c r="C3661" s="33" t="s">
        <v>2623</v>
      </c>
      <c r="D3661" s="48">
        <v>100</v>
      </c>
      <c r="E3661" s="114"/>
    </row>
    <row r="3662" spans="1:5">
      <c r="A3662" s="36">
        <f t="shared" si="87"/>
        <v>3661</v>
      </c>
      <c r="B3662" s="36" t="s">
        <v>31880</v>
      </c>
      <c r="C3662" s="30" t="s">
        <v>3686</v>
      </c>
      <c r="D3662" s="48">
        <v>100</v>
      </c>
      <c r="E3662" s="101"/>
    </row>
    <row r="3663" spans="1:5">
      <c r="A3663" s="36">
        <f t="shared" si="87"/>
        <v>3662</v>
      </c>
      <c r="B3663" s="36" t="s">
        <v>31881</v>
      </c>
      <c r="C3663" s="30" t="s">
        <v>3733</v>
      </c>
      <c r="D3663" s="48">
        <v>100</v>
      </c>
      <c r="E3663" s="117"/>
    </row>
    <row r="3664" spans="1:5">
      <c r="A3664" s="36">
        <f t="shared" si="87"/>
        <v>3663</v>
      </c>
      <c r="B3664" s="36" t="s">
        <v>31882</v>
      </c>
      <c r="C3664" s="30" t="s">
        <v>3813</v>
      </c>
      <c r="D3664" s="48">
        <v>100</v>
      </c>
      <c r="E3664" s="114"/>
    </row>
    <row r="3665" spans="1:5">
      <c r="A3665" s="36">
        <f t="shared" si="87"/>
        <v>3664</v>
      </c>
      <c r="B3665" s="149" t="s">
        <v>31883</v>
      </c>
      <c r="C3665" s="150" t="s">
        <v>4141</v>
      </c>
      <c r="D3665" s="48">
        <v>100</v>
      </c>
      <c r="E3665" s="114"/>
    </row>
    <row r="3666" spans="1:5">
      <c r="A3666" s="36">
        <f t="shared" si="87"/>
        <v>3665</v>
      </c>
      <c r="B3666" s="36" t="s">
        <v>31884</v>
      </c>
      <c r="C3666" s="30" t="s">
        <v>4145</v>
      </c>
      <c r="D3666" s="48">
        <v>100</v>
      </c>
      <c r="E3666" s="114"/>
    </row>
    <row r="3667" spans="1:5">
      <c r="A3667" s="36">
        <f t="shared" si="87"/>
        <v>3666</v>
      </c>
      <c r="B3667" s="36" t="s">
        <v>31885</v>
      </c>
      <c r="C3667" s="30" t="s">
        <v>4316</v>
      </c>
      <c r="D3667" s="48">
        <v>100</v>
      </c>
      <c r="E3667" s="114"/>
    </row>
    <row r="3668" spans="1:5">
      <c r="A3668" s="36">
        <f t="shared" si="87"/>
        <v>3667</v>
      </c>
      <c r="B3668" s="36" t="s">
        <v>5534</v>
      </c>
      <c r="C3668" s="30" t="s">
        <v>4868</v>
      </c>
      <c r="D3668" s="48">
        <v>100</v>
      </c>
      <c r="E3668" s="114"/>
    </row>
    <row r="3669" spans="1:5">
      <c r="A3669" s="36">
        <f t="shared" si="87"/>
        <v>3668</v>
      </c>
      <c r="B3669" s="36" t="s">
        <v>14723</v>
      </c>
      <c r="C3669" s="30" t="s">
        <v>5758</v>
      </c>
      <c r="D3669" s="48">
        <v>100</v>
      </c>
      <c r="E3669" s="36"/>
    </row>
    <row r="3670" spans="1:5">
      <c r="A3670" s="36">
        <f t="shared" si="87"/>
        <v>3669</v>
      </c>
      <c r="B3670" s="36" t="s">
        <v>31886</v>
      </c>
      <c r="C3670" s="30" t="s">
        <v>5799</v>
      </c>
      <c r="D3670" s="48">
        <v>100</v>
      </c>
      <c r="E3670" s="101"/>
    </row>
    <row r="3671" spans="1:5">
      <c r="A3671" s="36">
        <f t="shared" si="87"/>
        <v>3670</v>
      </c>
      <c r="B3671" s="36" t="s">
        <v>16519</v>
      </c>
      <c r="C3671" s="33" t="s">
        <v>5887</v>
      </c>
      <c r="D3671" s="48">
        <v>100</v>
      </c>
      <c r="E3671" s="117"/>
    </row>
    <row r="3672" spans="1:5">
      <c r="A3672" s="36">
        <f t="shared" si="87"/>
        <v>3671</v>
      </c>
      <c r="B3672" s="36" t="s">
        <v>8902</v>
      </c>
      <c r="C3672" s="33" t="s">
        <v>5940</v>
      </c>
      <c r="D3672" s="48">
        <v>100</v>
      </c>
      <c r="E3672" s="114"/>
    </row>
    <row r="3673" spans="1:5">
      <c r="A3673" s="36">
        <f t="shared" si="87"/>
        <v>3672</v>
      </c>
      <c r="B3673" s="114" t="s">
        <v>6022</v>
      </c>
      <c r="C3673" s="51" t="s">
        <v>6565</v>
      </c>
      <c r="D3673" s="48">
        <v>100</v>
      </c>
      <c r="E3673" s="114"/>
    </row>
    <row r="3674" spans="1:5">
      <c r="A3674" s="36">
        <f t="shared" si="87"/>
        <v>3673</v>
      </c>
      <c r="B3674" s="114" t="s">
        <v>6350</v>
      </c>
      <c r="C3674" s="51" t="s">
        <v>31887</v>
      </c>
      <c r="D3674" s="48">
        <v>100</v>
      </c>
      <c r="E3674" s="117"/>
    </row>
    <row r="3675" spans="1:5">
      <c r="A3675" s="36">
        <f t="shared" si="87"/>
        <v>3674</v>
      </c>
      <c r="B3675" s="114" t="s">
        <v>8044</v>
      </c>
      <c r="C3675" s="51" t="s">
        <v>31887</v>
      </c>
      <c r="D3675" s="48">
        <v>100</v>
      </c>
      <c r="E3675" s="114"/>
    </row>
    <row r="3676" spans="1:5">
      <c r="A3676" s="36">
        <f t="shared" si="87"/>
        <v>3675</v>
      </c>
      <c r="B3676" s="114" t="s">
        <v>31888</v>
      </c>
      <c r="C3676" s="51" t="s">
        <v>16540</v>
      </c>
      <c r="D3676" s="48">
        <v>100</v>
      </c>
      <c r="E3676" s="114"/>
    </row>
    <row r="3677" spans="1:5">
      <c r="A3677" s="36">
        <f t="shared" si="87"/>
        <v>3676</v>
      </c>
      <c r="B3677" s="114" t="s">
        <v>5000</v>
      </c>
      <c r="C3677" s="51" t="s">
        <v>7077</v>
      </c>
      <c r="D3677" s="48">
        <v>100</v>
      </c>
      <c r="E3677" s="114"/>
    </row>
    <row r="3678" spans="1:5">
      <c r="A3678" s="36">
        <f t="shared" ref="A3678:A3709" si="88">ROW()-1</f>
        <v>3677</v>
      </c>
      <c r="B3678" s="114" t="s">
        <v>4941</v>
      </c>
      <c r="C3678" s="51" t="s">
        <v>7321</v>
      </c>
      <c r="D3678" s="48">
        <v>100</v>
      </c>
      <c r="E3678" s="114"/>
    </row>
    <row r="3679" spans="1:5">
      <c r="A3679" s="36">
        <f t="shared" si="88"/>
        <v>3678</v>
      </c>
      <c r="B3679" s="114" t="s">
        <v>31889</v>
      </c>
      <c r="C3679" s="51" t="s">
        <v>7443</v>
      </c>
      <c r="D3679" s="48">
        <v>100</v>
      </c>
      <c r="E3679" s="36"/>
    </row>
    <row r="3680" spans="1:5">
      <c r="A3680" s="36">
        <f t="shared" si="88"/>
        <v>3679</v>
      </c>
      <c r="B3680" s="114" t="s">
        <v>31890</v>
      </c>
      <c r="C3680" s="51" t="s">
        <v>7493</v>
      </c>
      <c r="D3680" s="48">
        <v>100</v>
      </c>
      <c r="E3680" s="101"/>
    </row>
    <row r="3681" spans="1:5">
      <c r="A3681" s="36">
        <f t="shared" si="88"/>
        <v>3680</v>
      </c>
      <c r="B3681" s="114" t="s">
        <v>15007</v>
      </c>
      <c r="C3681" s="51" t="s">
        <v>7536</v>
      </c>
      <c r="D3681" s="48">
        <v>100</v>
      </c>
      <c r="E3681" s="117"/>
    </row>
    <row r="3682" spans="1:5">
      <c r="A3682" s="36">
        <f t="shared" si="88"/>
        <v>3681</v>
      </c>
      <c r="B3682" s="114" t="s">
        <v>31891</v>
      </c>
      <c r="C3682" s="51" t="s">
        <v>7830</v>
      </c>
      <c r="D3682" s="48">
        <v>100</v>
      </c>
      <c r="E3682" s="114"/>
    </row>
    <row r="3683" spans="1:5">
      <c r="A3683" s="36">
        <f t="shared" si="88"/>
        <v>3682</v>
      </c>
      <c r="B3683" s="114" t="s">
        <v>20480</v>
      </c>
      <c r="C3683" s="51" t="s">
        <v>7854</v>
      </c>
      <c r="D3683" s="48">
        <v>100</v>
      </c>
      <c r="E3683" s="114"/>
    </row>
    <row r="3684" spans="1:5">
      <c r="A3684" s="36">
        <f t="shared" si="88"/>
        <v>3683</v>
      </c>
      <c r="B3684" s="114" t="s">
        <v>22998</v>
      </c>
      <c r="C3684" s="51" t="s">
        <v>7854</v>
      </c>
      <c r="D3684" s="48">
        <v>100</v>
      </c>
      <c r="E3684" s="114"/>
    </row>
    <row r="3685" spans="1:5">
      <c r="A3685" s="36">
        <f t="shared" si="88"/>
        <v>3684</v>
      </c>
      <c r="B3685" s="114" t="s">
        <v>31892</v>
      </c>
      <c r="C3685" s="51" t="s">
        <v>7938</v>
      </c>
      <c r="D3685" s="48">
        <v>100</v>
      </c>
      <c r="E3685" s="36"/>
    </row>
    <row r="3686" spans="1:5">
      <c r="A3686" s="36">
        <f t="shared" si="88"/>
        <v>3685</v>
      </c>
      <c r="B3686" s="36" t="s">
        <v>31893</v>
      </c>
      <c r="C3686" s="58" t="s">
        <v>8589</v>
      </c>
      <c r="D3686" s="48">
        <v>100</v>
      </c>
      <c r="E3686" s="101"/>
    </row>
    <row r="3687" spans="1:5">
      <c r="A3687" s="36">
        <f t="shared" si="88"/>
        <v>3686</v>
      </c>
      <c r="B3687" s="36" t="s">
        <v>16741</v>
      </c>
      <c r="C3687" s="58" t="s">
        <v>8589</v>
      </c>
      <c r="D3687" s="48">
        <v>100</v>
      </c>
      <c r="E3687" s="117"/>
    </row>
    <row r="3688" spans="1:5">
      <c r="A3688" s="36">
        <f t="shared" si="88"/>
        <v>3687</v>
      </c>
      <c r="B3688" s="36" t="s">
        <v>238</v>
      </c>
      <c r="C3688" s="57" t="s">
        <v>8634</v>
      </c>
      <c r="D3688" s="48">
        <v>100</v>
      </c>
      <c r="E3688" s="114"/>
    </row>
    <row r="3689" spans="1:5">
      <c r="A3689" s="36">
        <f t="shared" si="88"/>
        <v>3688</v>
      </c>
      <c r="B3689" s="36" t="s">
        <v>31894</v>
      </c>
      <c r="C3689" s="57" t="s">
        <v>8797</v>
      </c>
      <c r="D3689" s="48">
        <v>100</v>
      </c>
      <c r="E3689" s="114"/>
    </row>
    <row r="3690" spans="1:5">
      <c r="A3690" s="36">
        <f t="shared" si="88"/>
        <v>3689</v>
      </c>
      <c r="B3690" s="36" t="s">
        <v>31895</v>
      </c>
      <c r="C3690" s="57" t="s">
        <v>8870</v>
      </c>
      <c r="D3690" s="48">
        <v>100</v>
      </c>
      <c r="E3690" s="114"/>
    </row>
    <row r="3691" spans="1:5">
      <c r="A3691" s="36">
        <f t="shared" si="88"/>
        <v>3690</v>
      </c>
      <c r="B3691" s="36" t="s">
        <v>31896</v>
      </c>
      <c r="C3691" s="57" t="s">
        <v>9173</v>
      </c>
      <c r="D3691" s="48">
        <v>100</v>
      </c>
      <c r="E3691" s="117"/>
    </row>
    <row r="3692" spans="1:5">
      <c r="A3692" s="36">
        <f t="shared" si="88"/>
        <v>3691</v>
      </c>
      <c r="B3692" s="36" t="s">
        <v>31897</v>
      </c>
      <c r="C3692" s="57" t="s">
        <v>9538</v>
      </c>
      <c r="D3692" s="48">
        <v>100</v>
      </c>
      <c r="E3692" s="114"/>
    </row>
    <row r="3693" spans="1:5">
      <c r="A3693" s="36">
        <f t="shared" si="88"/>
        <v>3692</v>
      </c>
      <c r="B3693" s="36" t="s">
        <v>18448</v>
      </c>
      <c r="C3693" s="57" t="s">
        <v>9759</v>
      </c>
      <c r="D3693" s="48">
        <v>100</v>
      </c>
      <c r="E3693" s="114"/>
    </row>
    <row r="3694" spans="1:5">
      <c r="A3694" s="36">
        <f t="shared" si="88"/>
        <v>3693</v>
      </c>
      <c r="B3694" s="36" t="s">
        <v>31898</v>
      </c>
      <c r="C3694" s="57" t="s">
        <v>9961</v>
      </c>
      <c r="D3694" s="48">
        <v>100</v>
      </c>
      <c r="E3694" s="114"/>
    </row>
    <row r="3695" spans="1:5">
      <c r="A3695" s="36">
        <f t="shared" si="88"/>
        <v>3694</v>
      </c>
      <c r="B3695" s="36" t="s">
        <v>31899</v>
      </c>
      <c r="C3695" s="57" t="s">
        <v>10208</v>
      </c>
      <c r="D3695" s="48">
        <v>100</v>
      </c>
      <c r="E3695" s="114"/>
    </row>
    <row r="3696" spans="1:5">
      <c r="A3696" s="36">
        <f t="shared" si="88"/>
        <v>3695</v>
      </c>
      <c r="B3696" s="36" t="s">
        <v>9799</v>
      </c>
      <c r="C3696" s="57" t="s">
        <v>10208</v>
      </c>
      <c r="D3696" s="48">
        <v>100</v>
      </c>
      <c r="E3696" s="36"/>
    </row>
    <row r="3697" spans="1:5">
      <c r="A3697" s="36">
        <f t="shared" si="88"/>
        <v>3696</v>
      </c>
      <c r="B3697" s="36" t="s">
        <v>31900</v>
      </c>
      <c r="C3697" s="57" t="s">
        <v>10269</v>
      </c>
      <c r="D3697" s="48">
        <v>100</v>
      </c>
      <c r="E3697" s="114"/>
    </row>
    <row r="3698" spans="1:5">
      <c r="A3698" s="36">
        <f t="shared" si="88"/>
        <v>3697</v>
      </c>
      <c r="B3698" s="36" t="s">
        <v>31901</v>
      </c>
      <c r="C3698" s="58" t="s">
        <v>10294</v>
      </c>
      <c r="D3698" s="48">
        <v>100</v>
      </c>
      <c r="E3698" s="36"/>
    </row>
    <row r="3699" spans="1:5">
      <c r="A3699" s="36">
        <f t="shared" si="88"/>
        <v>3698</v>
      </c>
      <c r="B3699" s="36" t="s">
        <v>12550</v>
      </c>
      <c r="C3699" s="58" t="s">
        <v>10294</v>
      </c>
      <c r="D3699" s="48">
        <v>100</v>
      </c>
      <c r="E3699" s="101"/>
    </row>
    <row r="3700" spans="1:5">
      <c r="A3700" s="36">
        <f t="shared" si="88"/>
        <v>3699</v>
      </c>
      <c r="B3700" s="36" t="s">
        <v>5854</v>
      </c>
      <c r="C3700" s="30" t="s">
        <v>10294</v>
      </c>
      <c r="D3700" s="48">
        <v>100</v>
      </c>
      <c r="E3700" s="117"/>
    </row>
    <row r="3701" spans="1:5">
      <c r="A3701" s="36">
        <f t="shared" si="88"/>
        <v>3700</v>
      </c>
      <c r="B3701" s="36" t="s">
        <v>31902</v>
      </c>
      <c r="C3701" s="57" t="s">
        <v>10527</v>
      </c>
      <c r="D3701" s="48">
        <v>100</v>
      </c>
      <c r="E3701" s="114"/>
    </row>
    <row r="3702" spans="1:5">
      <c r="A3702" s="36">
        <f t="shared" si="88"/>
        <v>3701</v>
      </c>
      <c r="B3702" s="36" t="s">
        <v>31903</v>
      </c>
      <c r="C3702" s="57" t="s">
        <v>10527</v>
      </c>
      <c r="D3702" s="48">
        <v>100</v>
      </c>
      <c r="E3702" s="114"/>
    </row>
    <row r="3703" spans="1:5">
      <c r="A3703" s="36">
        <f t="shared" si="88"/>
        <v>3702</v>
      </c>
      <c r="B3703" s="36" t="s">
        <v>31904</v>
      </c>
      <c r="C3703" s="57" t="s">
        <v>10700</v>
      </c>
      <c r="D3703" s="48">
        <v>100</v>
      </c>
      <c r="E3703" s="114"/>
    </row>
    <row r="3704" spans="1:5">
      <c r="A3704" s="36">
        <f t="shared" si="88"/>
        <v>3703</v>
      </c>
      <c r="B3704" s="148" t="s">
        <v>14487</v>
      </c>
      <c r="C3704" s="71" t="s">
        <v>10834</v>
      </c>
      <c r="D3704" s="48">
        <v>100</v>
      </c>
      <c r="E3704" s="36"/>
    </row>
    <row r="3705" spans="1:5">
      <c r="A3705" s="36">
        <f t="shared" si="88"/>
        <v>3704</v>
      </c>
      <c r="B3705" s="36" t="s">
        <v>5663</v>
      </c>
      <c r="C3705" s="57" t="s">
        <v>10849</v>
      </c>
      <c r="D3705" s="48">
        <v>100</v>
      </c>
      <c r="E3705" s="114"/>
    </row>
    <row r="3706" spans="1:5">
      <c r="A3706" s="36">
        <f t="shared" si="88"/>
        <v>3705</v>
      </c>
      <c r="B3706" s="36" t="s">
        <v>31905</v>
      </c>
      <c r="C3706" s="57" t="s">
        <v>10849</v>
      </c>
      <c r="D3706" s="48">
        <v>100</v>
      </c>
      <c r="E3706" s="36"/>
    </row>
    <row r="3707" spans="1:5">
      <c r="A3707" s="36">
        <f t="shared" si="88"/>
        <v>3706</v>
      </c>
      <c r="B3707" s="36" t="s">
        <v>31906</v>
      </c>
      <c r="C3707" s="57" t="s">
        <v>12032</v>
      </c>
      <c r="D3707" s="48">
        <v>100</v>
      </c>
      <c r="E3707" s="101"/>
    </row>
    <row r="3708" spans="1:5">
      <c r="A3708" s="36">
        <f t="shared" si="88"/>
        <v>3707</v>
      </c>
      <c r="B3708" s="36" t="s">
        <v>31907</v>
      </c>
      <c r="C3708" s="57" t="s">
        <v>31097</v>
      </c>
      <c r="D3708" s="48">
        <v>100</v>
      </c>
      <c r="E3708" s="117"/>
    </row>
    <row r="3709" spans="1:5">
      <c r="A3709" s="36">
        <f t="shared" si="88"/>
        <v>3708</v>
      </c>
      <c r="B3709" s="36" t="s">
        <v>20725</v>
      </c>
      <c r="C3709" s="57" t="s">
        <v>12400</v>
      </c>
      <c r="D3709" s="48">
        <v>100</v>
      </c>
      <c r="E3709" s="114"/>
    </row>
    <row r="3710" spans="1:5">
      <c r="A3710" s="36">
        <f t="shared" ref="A3710:A3770" si="89">ROW()-1</f>
        <v>3709</v>
      </c>
      <c r="B3710" s="36" t="s">
        <v>31908</v>
      </c>
      <c r="C3710" s="57" t="s">
        <v>12934</v>
      </c>
      <c r="D3710" s="48">
        <v>100</v>
      </c>
      <c r="E3710" s="114"/>
    </row>
    <row r="3711" spans="1:5">
      <c r="A3711" s="36">
        <f t="shared" si="89"/>
        <v>3710</v>
      </c>
      <c r="B3711" s="138" t="s">
        <v>31909</v>
      </c>
      <c r="C3711" s="93" t="s">
        <v>13144</v>
      </c>
      <c r="D3711" s="48">
        <v>100</v>
      </c>
      <c r="E3711" s="114"/>
    </row>
    <row r="3712" spans="1:5">
      <c r="A3712" s="36">
        <f t="shared" si="89"/>
        <v>3711</v>
      </c>
      <c r="B3712" s="36" t="s">
        <v>28935</v>
      </c>
      <c r="C3712" s="57" t="s">
        <v>29199</v>
      </c>
      <c r="D3712" s="48">
        <v>100</v>
      </c>
      <c r="E3712" s="117"/>
    </row>
    <row r="3713" spans="1:5">
      <c r="A3713" s="36">
        <f t="shared" si="89"/>
        <v>3712</v>
      </c>
      <c r="B3713" s="36" t="s">
        <v>31910</v>
      </c>
      <c r="C3713" s="57" t="s">
        <v>13352</v>
      </c>
      <c r="D3713" s="48">
        <v>100</v>
      </c>
      <c r="E3713" s="114"/>
    </row>
    <row r="3714" spans="1:5">
      <c r="A3714" s="36">
        <f t="shared" si="89"/>
        <v>3713</v>
      </c>
      <c r="B3714" s="36" t="s">
        <v>31911</v>
      </c>
      <c r="C3714" s="57" t="s">
        <v>31601</v>
      </c>
      <c r="D3714" s="48">
        <v>100</v>
      </c>
      <c r="E3714" s="114"/>
    </row>
    <row r="3715" spans="1:5">
      <c r="A3715" s="36">
        <f t="shared" si="89"/>
        <v>3714</v>
      </c>
      <c r="B3715" s="36" t="s">
        <v>31912</v>
      </c>
      <c r="C3715" s="57" t="s">
        <v>31601</v>
      </c>
      <c r="D3715" s="48">
        <v>100</v>
      </c>
      <c r="E3715" s="114"/>
    </row>
    <row r="3716" spans="1:5">
      <c r="A3716" s="36">
        <f t="shared" si="89"/>
        <v>3715</v>
      </c>
      <c r="B3716" s="36" t="s">
        <v>13492</v>
      </c>
      <c r="C3716" s="57" t="s">
        <v>13933</v>
      </c>
      <c r="D3716" s="48">
        <v>100</v>
      </c>
      <c r="E3716" s="114"/>
    </row>
    <row r="3717" spans="1:5">
      <c r="A3717" s="36">
        <f t="shared" si="89"/>
        <v>3716</v>
      </c>
      <c r="B3717" s="36" t="s">
        <v>31913</v>
      </c>
      <c r="C3717" s="57" t="s">
        <v>14361</v>
      </c>
      <c r="D3717" s="48">
        <v>100</v>
      </c>
      <c r="E3717" s="114"/>
    </row>
    <row r="3718" spans="1:5">
      <c r="A3718" s="36">
        <f t="shared" si="89"/>
        <v>3717</v>
      </c>
      <c r="B3718" s="36" t="s">
        <v>4054</v>
      </c>
      <c r="C3718" s="57" t="s">
        <v>14451</v>
      </c>
      <c r="D3718" s="48">
        <v>100</v>
      </c>
      <c r="E3718" s="36"/>
    </row>
    <row r="3719" spans="1:5">
      <c r="A3719" s="36">
        <f t="shared" si="89"/>
        <v>3718</v>
      </c>
      <c r="B3719" s="36" t="s">
        <v>31914</v>
      </c>
      <c r="C3719" s="57" t="s">
        <v>14642</v>
      </c>
      <c r="D3719" s="48">
        <v>100</v>
      </c>
      <c r="E3719" s="117"/>
    </row>
    <row r="3720" spans="1:5">
      <c r="A3720" s="36">
        <f t="shared" si="89"/>
        <v>3719</v>
      </c>
      <c r="B3720" s="36" t="s">
        <v>6308</v>
      </c>
      <c r="C3720" s="57" t="s">
        <v>14709</v>
      </c>
      <c r="D3720" s="48">
        <v>100</v>
      </c>
      <c r="E3720" s="114"/>
    </row>
    <row r="3721" spans="1:5">
      <c r="A3721" s="36">
        <f t="shared" si="89"/>
        <v>3720</v>
      </c>
      <c r="B3721" s="36" t="s">
        <v>31915</v>
      </c>
      <c r="C3721" s="57" t="s">
        <v>14795</v>
      </c>
      <c r="D3721" s="48">
        <v>100</v>
      </c>
      <c r="E3721" s="114"/>
    </row>
    <row r="3722" spans="1:5">
      <c r="A3722" s="36">
        <f t="shared" si="89"/>
        <v>3721</v>
      </c>
      <c r="B3722" s="36" t="s">
        <v>31916</v>
      </c>
      <c r="C3722" s="57" t="s">
        <v>15336</v>
      </c>
      <c r="D3722" s="48">
        <v>100</v>
      </c>
      <c r="E3722" s="114"/>
    </row>
    <row r="3723" spans="1:5">
      <c r="A3723" s="36">
        <f t="shared" si="89"/>
        <v>3722</v>
      </c>
      <c r="B3723" s="36" t="s">
        <v>31917</v>
      </c>
      <c r="C3723" s="57" t="s">
        <v>15402</v>
      </c>
      <c r="D3723" s="48">
        <v>100</v>
      </c>
      <c r="E3723" s="36"/>
    </row>
    <row r="3724" spans="1:5">
      <c r="A3724" s="36">
        <f t="shared" si="89"/>
        <v>3723</v>
      </c>
      <c r="B3724" s="36" t="s">
        <v>31918</v>
      </c>
      <c r="C3724" s="57" t="s">
        <v>15446</v>
      </c>
      <c r="D3724" s="48">
        <v>100</v>
      </c>
      <c r="E3724" s="114"/>
    </row>
    <row r="3725" spans="1:5">
      <c r="A3725" s="36">
        <f t="shared" si="89"/>
        <v>3724</v>
      </c>
      <c r="B3725" s="151" t="s">
        <v>31919</v>
      </c>
      <c r="C3725" s="57" t="s">
        <v>15644</v>
      </c>
      <c r="D3725" s="48">
        <v>100</v>
      </c>
      <c r="E3725" s="36"/>
    </row>
    <row r="3726" spans="1:5">
      <c r="A3726" s="36">
        <f t="shared" si="89"/>
        <v>3725</v>
      </c>
      <c r="B3726" s="36" t="s">
        <v>31920</v>
      </c>
      <c r="C3726" s="57" t="s">
        <v>15835</v>
      </c>
      <c r="D3726" s="48">
        <v>100</v>
      </c>
      <c r="E3726" s="101"/>
    </row>
    <row r="3727" spans="1:5">
      <c r="A3727" s="36">
        <f t="shared" si="89"/>
        <v>3726</v>
      </c>
      <c r="B3727" s="36" t="s">
        <v>31921</v>
      </c>
      <c r="C3727" s="30" t="s">
        <v>31922</v>
      </c>
      <c r="D3727" s="48">
        <v>100</v>
      </c>
      <c r="E3727" s="114"/>
    </row>
    <row r="3728" spans="1:5">
      <c r="A3728" s="36">
        <f t="shared" si="89"/>
        <v>3727</v>
      </c>
      <c r="B3728" s="36" t="s">
        <v>31923</v>
      </c>
      <c r="C3728" s="30" t="s">
        <v>17991</v>
      </c>
      <c r="D3728" s="48">
        <v>100</v>
      </c>
      <c r="E3728" s="114"/>
    </row>
    <row r="3729" spans="1:5">
      <c r="A3729" s="36">
        <f t="shared" si="89"/>
        <v>3728</v>
      </c>
      <c r="B3729" s="36" t="s">
        <v>31924</v>
      </c>
      <c r="C3729" s="30" t="s">
        <v>31925</v>
      </c>
      <c r="D3729" s="48">
        <v>100</v>
      </c>
      <c r="E3729" s="114"/>
    </row>
    <row r="3730" spans="1:5">
      <c r="A3730" s="36">
        <f t="shared" si="89"/>
        <v>3729</v>
      </c>
      <c r="B3730" s="152" t="s">
        <v>7288</v>
      </c>
      <c r="C3730" s="142" t="s">
        <v>19649</v>
      </c>
      <c r="D3730" s="48">
        <v>100</v>
      </c>
      <c r="E3730" s="101" t="s">
        <v>22930</v>
      </c>
    </row>
    <row r="3731" spans="1:5">
      <c r="A3731" s="36">
        <f t="shared" si="89"/>
        <v>3730</v>
      </c>
      <c r="B3731" s="36" t="s">
        <v>14617</v>
      </c>
      <c r="C3731" s="30" t="s">
        <v>1248</v>
      </c>
      <c r="D3731" s="48">
        <v>100</v>
      </c>
      <c r="E3731" s="114"/>
    </row>
    <row r="3732" spans="1:5">
      <c r="A3732" s="36">
        <f t="shared" si="89"/>
        <v>3731</v>
      </c>
      <c r="B3732" s="36" t="s">
        <v>31926</v>
      </c>
      <c r="C3732" s="30" t="s">
        <v>31927</v>
      </c>
      <c r="D3732" s="48">
        <v>100</v>
      </c>
      <c r="E3732" s="114"/>
    </row>
    <row r="3733" spans="1:5">
      <c r="A3733" s="36">
        <f t="shared" si="89"/>
        <v>3732</v>
      </c>
      <c r="B3733" s="36" t="s">
        <v>31928</v>
      </c>
      <c r="C3733" s="30" t="s">
        <v>19623</v>
      </c>
      <c r="D3733" s="48">
        <v>100</v>
      </c>
      <c r="E3733" s="114"/>
    </row>
    <row r="3734" spans="1:5">
      <c r="A3734" s="36">
        <f t="shared" si="89"/>
        <v>3733</v>
      </c>
      <c r="B3734" s="36" t="s">
        <v>31929</v>
      </c>
      <c r="C3734" s="30" t="s">
        <v>19625</v>
      </c>
      <c r="D3734" s="48">
        <v>100</v>
      </c>
      <c r="E3734" s="114"/>
    </row>
    <row r="3735" spans="1:5">
      <c r="A3735" s="36">
        <f t="shared" si="89"/>
        <v>3734</v>
      </c>
      <c r="B3735" s="36" t="s">
        <v>29855</v>
      </c>
      <c r="C3735" s="30" t="s">
        <v>1660</v>
      </c>
      <c r="D3735" s="48">
        <v>100</v>
      </c>
      <c r="E3735" s="114"/>
    </row>
    <row r="3736" spans="1:5">
      <c r="A3736" s="36">
        <f t="shared" si="89"/>
        <v>3735</v>
      </c>
      <c r="B3736" s="36" t="s">
        <v>10355</v>
      </c>
      <c r="C3736" s="30" t="s">
        <v>1682</v>
      </c>
      <c r="D3736" s="48">
        <v>100</v>
      </c>
      <c r="E3736" s="114"/>
    </row>
    <row r="3737" spans="1:5">
      <c r="A3737" s="36">
        <f t="shared" si="89"/>
        <v>3736</v>
      </c>
      <c r="B3737" s="36" t="s">
        <v>13588</v>
      </c>
      <c r="C3737" s="30" t="s">
        <v>2090</v>
      </c>
      <c r="D3737" s="48">
        <v>100</v>
      </c>
      <c r="E3737" s="36"/>
    </row>
    <row r="3738" spans="1:5">
      <c r="A3738" s="36">
        <f t="shared" si="89"/>
        <v>3737</v>
      </c>
      <c r="B3738" s="36" t="s">
        <v>22021</v>
      </c>
      <c r="C3738" s="30" t="s">
        <v>2234</v>
      </c>
      <c r="D3738" s="48">
        <v>100</v>
      </c>
      <c r="E3738" s="36"/>
    </row>
    <row r="3739" spans="1:5">
      <c r="A3739" s="36">
        <f t="shared" si="89"/>
        <v>3738</v>
      </c>
      <c r="B3739" s="36" t="s">
        <v>31930</v>
      </c>
      <c r="C3739" s="30" t="s">
        <v>2262</v>
      </c>
      <c r="D3739" s="48">
        <v>100</v>
      </c>
      <c r="E3739" s="114"/>
    </row>
    <row r="3740" spans="1:5">
      <c r="A3740" s="36">
        <f t="shared" si="89"/>
        <v>3739</v>
      </c>
      <c r="B3740" s="36" t="s">
        <v>31931</v>
      </c>
      <c r="C3740" s="30" t="s">
        <v>2332</v>
      </c>
      <c r="D3740" s="48">
        <v>100</v>
      </c>
      <c r="E3740" s="114"/>
    </row>
    <row r="3741" spans="1:5">
      <c r="A3741" s="36">
        <f t="shared" si="89"/>
        <v>3740</v>
      </c>
      <c r="B3741" s="36" t="s">
        <v>31932</v>
      </c>
      <c r="C3741" s="30" t="s">
        <v>2591</v>
      </c>
      <c r="D3741" s="48">
        <v>100</v>
      </c>
      <c r="E3741" s="114"/>
    </row>
    <row r="3742" spans="1:5">
      <c r="A3742" s="36">
        <f t="shared" si="89"/>
        <v>3741</v>
      </c>
      <c r="B3742" s="36" t="s">
        <v>31933</v>
      </c>
      <c r="C3742" s="33" t="s">
        <v>2662</v>
      </c>
      <c r="D3742" s="48">
        <v>100</v>
      </c>
      <c r="E3742" s="114"/>
    </row>
    <row r="3743" spans="1:5">
      <c r="A3743" s="36">
        <f t="shared" si="89"/>
        <v>3742</v>
      </c>
      <c r="B3743" s="36" t="s">
        <v>15490</v>
      </c>
      <c r="C3743" s="33" t="s">
        <v>3116</v>
      </c>
      <c r="D3743" s="48">
        <v>100</v>
      </c>
      <c r="E3743" s="114"/>
    </row>
    <row r="3744" spans="1:5">
      <c r="A3744" s="36">
        <f t="shared" si="89"/>
        <v>3743</v>
      </c>
      <c r="B3744" s="36" t="s">
        <v>31934</v>
      </c>
      <c r="C3744" s="33" t="s">
        <v>3162</v>
      </c>
      <c r="D3744" s="48">
        <v>100</v>
      </c>
      <c r="E3744" s="114"/>
    </row>
    <row r="3745" spans="1:5">
      <c r="A3745" s="36">
        <f t="shared" si="89"/>
        <v>3744</v>
      </c>
      <c r="B3745" s="36" t="s">
        <v>31935</v>
      </c>
      <c r="C3745" s="30" t="s">
        <v>3326</v>
      </c>
      <c r="D3745" s="48">
        <v>100</v>
      </c>
      <c r="E3745" s="114"/>
    </row>
    <row r="3746" spans="1:5">
      <c r="A3746" s="36">
        <f t="shared" si="89"/>
        <v>3745</v>
      </c>
      <c r="B3746" s="36" t="s">
        <v>31936</v>
      </c>
      <c r="C3746" s="30" t="s">
        <v>3326</v>
      </c>
      <c r="D3746" s="48">
        <v>100</v>
      </c>
      <c r="E3746" s="114"/>
    </row>
    <row r="3747" spans="1:5">
      <c r="A3747" s="36">
        <f t="shared" si="89"/>
        <v>3746</v>
      </c>
      <c r="B3747" s="36" t="s">
        <v>31937</v>
      </c>
      <c r="C3747" s="30" t="s">
        <v>3529</v>
      </c>
      <c r="D3747" s="48">
        <v>100</v>
      </c>
      <c r="E3747" s="36"/>
    </row>
    <row r="3748" spans="1:5">
      <c r="A3748" s="36">
        <f t="shared" si="89"/>
        <v>3747</v>
      </c>
      <c r="B3748" s="36" t="s">
        <v>31938</v>
      </c>
      <c r="C3748" s="30" t="s">
        <v>3694</v>
      </c>
      <c r="D3748" s="48">
        <v>100</v>
      </c>
      <c r="E3748" s="114"/>
    </row>
    <row r="3749" spans="1:5">
      <c r="A3749" s="36">
        <f t="shared" si="89"/>
        <v>3748</v>
      </c>
      <c r="B3749" s="36" t="s">
        <v>15420</v>
      </c>
      <c r="C3749" s="30" t="s">
        <v>4233</v>
      </c>
      <c r="D3749" s="48">
        <v>100</v>
      </c>
      <c r="E3749" s="36"/>
    </row>
    <row r="3750" spans="1:5">
      <c r="A3750" s="36">
        <f t="shared" si="89"/>
        <v>3749</v>
      </c>
      <c r="B3750" s="36" t="s">
        <v>8409</v>
      </c>
      <c r="C3750" s="33" t="s">
        <v>5457</v>
      </c>
      <c r="D3750" s="48">
        <v>100</v>
      </c>
      <c r="E3750" s="114"/>
    </row>
    <row r="3751" spans="1:5">
      <c r="A3751" s="36">
        <f t="shared" si="89"/>
        <v>3750</v>
      </c>
      <c r="B3751" s="36" t="s">
        <v>31939</v>
      </c>
      <c r="C3751" s="33" t="s">
        <v>5566</v>
      </c>
      <c r="D3751" s="48">
        <v>100</v>
      </c>
      <c r="E3751" s="114"/>
    </row>
    <row r="3752" spans="1:5">
      <c r="A3752" s="36">
        <f t="shared" si="89"/>
        <v>3751</v>
      </c>
      <c r="B3752" s="36" t="s">
        <v>31940</v>
      </c>
      <c r="C3752" s="30" t="s">
        <v>5577</v>
      </c>
      <c r="D3752" s="48">
        <v>100</v>
      </c>
      <c r="E3752" s="114"/>
    </row>
    <row r="3753" spans="1:5">
      <c r="A3753" s="36">
        <f t="shared" si="89"/>
        <v>3752</v>
      </c>
      <c r="B3753" s="36" t="s">
        <v>31941</v>
      </c>
      <c r="C3753" s="30" t="s">
        <v>5577</v>
      </c>
      <c r="D3753" s="48">
        <v>100</v>
      </c>
      <c r="E3753" s="114"/>
    </row>
    <row r="3754" spans="1:5">
      <c r="A3754" s="36">
        <f t="shared" si="89"/>
        <v>3753</v>
      </c>
      <c r="B3754" s="36" t="s">
        <v>31942</v>
      </c>
      <c r="C3754" s="33" t="s">
        <v>5739</v>
      </c>
      <c r="D3754" s="48">
        <v>100</v>
      </c>
      <c r="E3754" s="114"/>
    </row>
    <row r="3755" spans="1:5">
      <c r="A3755" s="36">
        <f t="shared" si="89"/>
        <v>3754</v>
      </c>
      <c r="B3755" s="36" t="s">
        <v>6754</v>
      </c>
      <c r="C3755" s="33" t="s">
        <v>5845</v>
      </c>
      <c r="D3755" s="48">
        <v>100</v>
      </c>
      <c r="E3755" s="114"/>
    </row>
    <row r="3756" spans="1:5">
      <c r="A3756" s="36">
        <f t="shared" si="89"/>
        <v>3755</v>
      </c>
      <c r="B3756" s="36" t="s">
        <v>31943</v>
      </c>
      <c r="C3756" s="33" t="s">
        <v>5845</v>
      </c>
      <c r="D3756" s="48">
        <v>100</v>
      </c>
      <c r="E3756" s="114"/>
    </row>
    <row r="3757" spans="1:5">
      <c r="A3757" s="36">
        <f t="shared" si="89"/>
        <v>3756</v>
      </c>
      <c r="B3757" s="36" t="s">
        <v>31772</v>
      </c>
      <c r="C3757" s="30" t="s">
        <v>6243</v>
      </c>
      <c r="D3757" s="48">
        <v>100</v>
      </c>
      <c r="E3757" s="127"/>
    </row>
    <row r="3758" spans="1:5">
      <c r="A3758" s="36">
        <f t="shared" si="89"/>
        <v>3757</v>
      </c>
      <c r="B3758" s="114" t="s">
        <v>11255</v>
      </c>
      <c r="C3758" s="131" t="s">
        <v>6458</v>
      </c>
      <c r="D3758" s="48">
        <v>100</v>
      </c>
      <c r="E3758" s="114"/>
    </row>
    <row r="3759" spans="1:5">
      <c r="A3759" s="36">
        <f t="shared" si="89"/>
        <v>3758</v>
      </c>
      <c r="B3759" s="114" t="s">
        <v>31944</v>
      </c>
      <c r="C3759" s="51" t="s">
        <v>6714</v>
      </c>
      <c r="D3759" s="48">
        <v>100</v>
      </c>
      <c r="E3759" s="114"/>
    </row>
    <row r="3760" spans="1:5">
      <c r="A3760" s="36">
        <f t="shared" si="89"/>
        <v>3759</v>
      </c>
      <c r="B3760" s="114" t="s">
        <v>31945</v>
      </c>
      <c r="C3760" s="51" t="s">
        <v>6714</v>
      </c>
      <c r="D3760" s="48">
        <v>100</v>
      </c>
      <c r="E3760" s="114"/>
    </row>
    <row r="3761" spans="1:5">
      <c r="A3761" s="36">
        <f t="shared" si="89"/>
        <v>3760</v>
      </c>
      <c r="B3761" s="114" t="s">
        <v>31946</v>
      </c>
      <c r="C3761" s="51" t="s">
        <v>24479</v>
      </c>
      <c r="D3761" s="48">
        <v>100</v>
      </c>
      <c r="E3761" s="114"/>
    </row>
    <row r="3762" spans="1:5">
      <c r="A3762" s="36">
        <f t="shared" si="89"/>
        <v>3761</v>
      </c>
      <c r="B3762" s="114" t="s">
        <v>3003</v>
      </c>
      <c r="C3762" s="51" t="s">
        <v>7613</v>
      </c>
      <c r="D3762" s="48">
        <v>100</v>
      </c>
      <c r="E3762" s="114"/>
    </row>
    <row r="3763" spans="1:5">
      <c r="A3763" s="36">
        <f t="shared" si="89"/>
        <v>3762</v>
      </c>
      <c r="B3763" s="114" t="s">
        <v>31947</v>
      </c>
      <c r="C3763" s="51" t="s">
        <v>7674</v>
      </c>
      <c r="D3763" s="48">
        <v>100</v>
      </c>
      <c r="E3763" s="114"/>
    </row>
    <row r="3764" spans="1:5">
      <c r="A3764" s="36">
        <f t="shared" si="89"/>
        <v>3763</v>
      </c>
      <c r="B3764" s="114" t="s">
        <v>31948</v>
      </c>
      <c r="C3764" s="51" t="s">
        <v>7868</v>
      </c>
      <c r="D3764" s="48">
        <v>100</v>
      </c>
      <c r="E3764" s="114"/>
    </row>
    <row r="3765" spans="1:5">
      <c r="A3765" s="36">
        <f t="shared" si="89"/>
        <v>3764</v>
      </c>
      <c r="B3765" s="36" t="s">
        <v>31949</v>
      </c>
      <c r="C3765" s="58" t="s">
        <v>8131</v>
      </c>
      <c r="D3765" s="48">
        <v>100</v>
      </c>
      <c r="E3765" s="117"/>
    </row>
    <row r="3766" spans="1:5">
      <c r="A3766" s="36">
        <f t="shared" si="89"/>
        <v>3765</v>
      </c>
      <c r="B3766" s="36" t="s">
        <v>31950</v>
      </c>
      <c r="C3766" s="58" t="s">
        <v>8131</v>
      </c>
      <c r="D3766" s="48">
        <v>100</v>
      </c>
      <c r="E3766" s="117"/>
    </row>
    <row r="3767" spans="1:5">
      <c r="A3767" s="36">
        <f t="shared" si="89"/>
        <v>3766</v>
      </c>
      <c r="B3767" s="36" t="s">
        <v>31951</v>
      </c>
      <c r="C3767" s="58" t="s">
        <v>8131</v>
      </c>
      <c r="D3767" s="48">
        <v>100</v>
      </c>
      <c r="E3767" s="117"/>
    </row>
    <row r="3768" spans="1:5">
      <c r="A3768" s="36">
        <f t="shared" si="89"/>
        <v>3767</v>
      </c>
      <c r="B3768" s="36" t="s">
        <v>31952</v>
      </c>
      <c r="C3768" s="74" t="s">
        <v>8140</v>
      </c>
      <c r="D3768" s="48">
        <v>100</v>
      </c>
      <c r="E3768" s="36"/>
    </row>
    <row r="3769" spans="1:5">
      <c r="A3769" s="36">
        <f t="shared" si="89"/>
        <v>3768</v>
      </c>
      <c r="B3769" s="36" t="s">
        <v>31953</v>
      </c>
      <c r="C3769" s="58" t="s">
        <v>8293</v>
      </c>
      <c r="D3769" s="48">
        <v>100</v>
      </c>
      <c r="E3769" s="114"/>
    </row>
    <row r="3770" spans="1:5">
      <c r="A3770" s="36">
        <f t="shared" si="89"/>
        <v>3769</v>
      </c>
      <c r="B3770" s="36" t="s">
        <v>8768</v>
      </c>
      <c r="C3770" s="58" t="s">
        <v>8360</v>
      </c>
      <c r="D3770" s="48">
        <v>100</v>
      </c>
      <c r="E3770" s="114"/>
    </row>
    <row r="3771" spans="1:5">
      <c r="A3771" s="36">
        <f t="shared" ref="A3771:A3834" si="90">ROW()-1</f>
        <v>3770</v>
      </c>
      <c r="B3771" s="36" t="s">
        <v>31954</v>
      </c>
      <c r="C3771" s="58" t="s">
        <v>8374</v>
      </c>
      <c r="D3771" s="48">
        <v>100</v>
      </c>
      <c r="E3771" s="114"/>
    </row>
    <row r="3772" spans="1:5">
      <c r="A3772" s="36">
        <f t="shared" si="90"/>
        <v>3771</v>
      </c>
      <c r="B3772" s="36" t="s">
        <v>31955</v>
      </c>
      <c r="C3772" s="58" t="s">
        <v>8374</v>
      </c>
      <c r="D3772" s="48">
        <v>100</v>
      </c>
      <c r="E3772" s="114"/>
    </row>
    <row r="3773" spans="1:5">
      <c r="A3773" s="36">
        <f t="shared" si="90"/>
        <v>3772</v>
      </c>
      <c r="B3773" s="36" t="s">
        <v>31956</v>
      </c>
      <c r="C3773" s="67" t="s">
        <v>8493</v>
      </c>
      <c r="D3773" s="48">
        <v>100</v>
      </c>
      <c r="E3773" s="114"/>
    </row>
    <row r="3774" spans="1:5">
      <c r="A3774" s="36">
        <f t="shared" si="90"/>
        <v>3773</v>
      </c>
      <c r="B3774" s="36" t="s">
        <v>31957</v>
      </c>
      <c r="C3774" s="58" t="s">
        <v>8506</v>
      </c>
      <c r="D3774" s="48">
        <v>100</v>
      </c>
      <c r="E3774" s="36"/>
    </row>
    <row r="3775" spans="1:5">
      <c r="A3775" s="36">
        <f t="shared" si="90"/>
        <v>3774</v>
      </c>
      <c r="B3775" s="36" t="s">
        <v>8155</v>
      </c>
      <c r="C3775" s="57" t="s">
        <v>8814</v>
      </c>
      <c r="D3775" s="48">
        <v>100</v>
      </c>
      <c r="E3775" s="114"/>
    </row>
    <row r="3776" spans="1:5">
      <c r="A3776" s="36">
        <f t="shared" si="90"/>
        <v>3775</v>
      </c>
      <c r="B3776" s="36" t="s">
        <v>31958</v>
      </c>
      <c r="C3776" s="57" t="s">
        <v>9279</v>
      </c>
      <c r="D3776" s="48">
        <v>100</v>
      </c>
      <c r="E3776" s="114"/>
    </row>
    <row r="3777" spans="1:5">
      <c r="A3777" s="36">
        <f t="shared" si="90"/>
        <v>3776</v>
      </c>
      <c r="B3777" s="36" t="s">
        <v>10716</v>
      </c>
      <c r="C3777" s="57" t="s">
        <v>9715</v>
      </c>
      <c r="D3777" s="48">
        <v>100</v>
      </c>
      <c r="E3777" s="114" t="s">
        <v>9661</v>
      </c>
    </row>
    <row r="3778" spans="1:5">
      <c r="A3778" s="36">
        <f t="shared" si="90"/>
        <v>3777</v>
      </c>
      <c r="B3778" s="36" t="s">
        <v>10325</v>
      </c>
      <c r="C3778" s="57" t="s">
        <v>9715</v>
      </c>
      <c r="D3778" s="48">
        <v>100</v>
      </c>
      <c r="E3778" s="114"/>
    </row>
    <row r="3779" spans="1:5">
      <c r="A3779" s="36">
        <f t="shared" si="90"/>
        <v>3778</v>
      </c>
      <c r="B3779" s="36" t="s">
        <v>31959</v>
      </c>
      <c r="C3779" s="58" t="s">
        <v>9759</v>
      </c>
      <c r="D3779" s="48">
        <v>100</v>
      </c>
      <c r="E3779" s="36"/>
    </row>
    <row r="3780" spans="1:5">
      <c r="A3780" s="36">
        <f t="shared" si="90"/>
        <v>3779</v>
      </c>
      <c r="B3780" s="36" t="s">
        <v>31960</v>
      </c>
      <c r="C3780" s="58" t="s">
        <v>9759</v>
      </c>
      <c r="D3780" s="48">
        <v>100</v>
      </c>
      <c r="E3780" s="36"/>
    </row>
    <row r="3781" spans="1:5">
      <c r="A3781" s="36">
        <f t="shared" si="90"/>
        <v>3780</v>
      </c>
      <c r="B3781" s="36" t="s">
        <v>31961</v>
      </c>
      <c r="C3781" s="57" t="s">
        <v>9759</v>
      </c>
      <c r="D3781" s="48">
        <v>100</v>
      </c>
      <c r="E3781" s="36"/>
    </row>
    <row r="3782" spans="1:5">
      <c r="A3782" s="36">
        <f t="shared" si="90"/>
        <v>3781</v>
      </c>
      <c r="B3782" s="36" t="s">
        <v>5954</v>
      </c>
      <c r="C3782" s="57" t="s">
        <v>9759</v>
      </c>
      <c r="D3782" s="48">
        <v>100</v>
      </c>
      <c r="E3782" s="36"/>
    </row>
    <row r="3783" spans="1:5">
      <c r="A3783" s="36">
        <f t="shared" si="90"/>
        <v>3782</v>
      </c>
      <c r="B3783" s="114" t="s">
        <v>31962</v>
      </c>
      <c r="C3783" s="69" t="s">
        <v>10086</v>
      </c>
      <c r="D3783" s="48">
        <v>100</v>
      </c>
      <c r="E3783" s="114"/>
    </row>
    <row r="3784" spans="1:5">
      <c r="A3784" s="36">
        <f t="shared" si="90"/>
        <v>3783</v>
      </c>
      <c r="B3784" s="36" t="s">
        <v>31963</v>
      </c>
      <c r="C3784" s="57" t="s">
        <v>10201</v>
      </c>
      <c r="D3784" s="48">
        <v>100</v>
      </c>
      <c r="E3784" s="114"/>
    </row>
    <row r="3785" spans="1:5">
      <c r="A3785" s="36">
        <f t="shared" si="90"/>
        <v>3784</v>
      </c>
      <c r="B3785" s="111" t="s">
        <v>31964</v>
      </c>
      <c r="C3785" s="103" t="s">
        <v>10280</v>
      </c>
      <c r="D3785" s="48">
        <v>100</v>
      </c>
      <c r="E3785" s="101"/>
    </row>
    <row r="3786" spans="1:5">
      <c r="A3786" s="36">
        <f t="shared" si="90"/>
        <v>3785</v>
      </c>
      <c r="B3786" s="133" t="s">
        <v>23077</v>
      </c>
      <c r="C3786" s="33" t="s">
        <v>10294</v>
      </c>
      <c r="D3786" s="48">
        <v>100</v>
      </c>
      <c r="E3786" s="114"/>
    </row>
    <row r="3787" spans="1:5">
      <c r="A3787" s="36">
        <f t="shared" si="90"/>
        <v>3786</v>
      </c>
      <c r="B3787" s="36" t="s">
        <v>31965</v>
      </c>
      <c r="C3787" s="57" t="s">
        <v>10700</v>
      </c>
      <c r="D3787" s="48">
        <v>100</v>
      </c>
      <c r="E3787" s="114"/>
    </row>
    <row r="3788" spans="1:5">
      <c r="A3788" s="36">
        <f t="shared" si="90"/>
        <v>3787</v>
      </c>
      <c r="B3788" s="36" t="s">
        <v>7805</v>
      </c>
      <c r="C3788" s="57" t="s">
        <v>10724</v>
      </c>
      <c r="D3788" s="48">
        <v>100</v>
      </c>
      <c r="E3788" s="114"/>
    </row>
    <row r="3789" spans="1:5">
      <c r="A3789" s="36">
        <f t="shared" si="90"/>
        <v>3788</v>
      </c>
      <c r="B3789" s="36" t="s">
        <v>1000</v>
      </c>
      <c r="C3789" s="57" t="s">
        <v>10724</v>
      </c>
      <c r="D3789" s="48">
        <v>100</v>
      </c>
      <c r="E3789" s="114"/>
    </row>
    <row r="3790" spans="1:5">
      <c r="A3790" s="36">
        <f t="shared" si="90"/>
        <v>3789</v>
      </c>
      <c r="B3790" s="36" t="s">
        <v>31966</v>
      </c>
      <c r="C3790" s="57" t="s">
        <v>10738</v>
      </c>
      <c r="D3790" s="48">
        <v>100</v>
      </c>
      <c r="E3790" s="114"/>
    </row>
    <row r="3791" spans="1:5">
      <c r="A3791" s="36">
        <f t="shared" si="90"/>
        <v>3790</v>
      </c>
      <c r="B3791" s="36" t="s">
        <v>10315</v>
      </c>
      <c r="C3791" s="57" t="s">
        <v>10810</v>
      </c>
      <c r="D3791" s="48">
        <v>100</v>
      </c>
      <c r="E3791" s="114"/>
    </row>
    <row r="3792" spans="1:5">
      <c r="A3792" s="36">
        <f t="shared" si="90"/>
        <v>3791</v>
      </c>
      <c r="B3792" s="36" t="s">
        <v>31967</v>
      </c>
      <c r="C3792" s="57" t="s">
        <v>10849</v>
      </c>
      <c r="D3792" s="48">
        <v>100</v>
      </c>
      <c r="E3792" s="114"/>
    </row>
    <row r="3793" spans="1:5">
      <c r="A3793" s="36">
        <f t="shared" si="90"/>
        <v>3792</v>
      </c>
      <c r="B3793" s="36" t="s">
        <v>7598</v>
      </c>
      <c r="C3793" s="57" t="s">
        <v>10999</v>
      </c>
      <c r="D3793" s="48">
        <v>100</v>
      </c>
      <c r="E3793" s="120"/>
    </row>
    <row r="3794" spans="1:5">
      <c r="A3794" s="36">
        <f t="shared" si="90"/>
        <v>3793</v>
      </c>
      <c r="B3794" s="36" t="s">
        <v>31968</v>
      </c>
      <c r="C3794" s="57" t="s">
        <v>10999</v>
      </c>
      <c r="D3794" s="48">
        <v>100</v>
      </c>
      <c r="E3794" s="120"/>
    </row>
    <row r="3795" spans="1:5">
      <c r="A3795" s="36">
        <f t="shared" si="90"/>
        <v>3794</v>
      </c>
      <c r="B3795" s="36" t="s">
        <v>31969</v>
      </c>
      <c r="C3795" s="57" t="s">
        <v>11169</v>
      </c>
      <c r="D3795" s="48">
        <v>100</v>
      </c>
      <c r="E3795" s="120"/>
    </row>
    <row r="3796" spans="1:5">
      <c r="A3796" s="36">
        <f t="shared" si="90"/>
        <v>3795</v>
      </c>
      <c r="B3796" s="36" t="s">
        <v>31970</v>
      </c>
      <c r="C3796" s="57" t="s">
        <v>11188</v>
      </c>
      <c r="D3796" s="48">
        <v>100</v>
      </c>
      <c r="E3796" s="36"/>
    </row>
    <row r="3797" spans="1:5">
      <c r="A3797" s="36">
        <f t="shared" si="90"/>
        <v>3796</v>
      </c>
      <c r="B3797" s="36" t="s">
        <v>31971</v>
      </c>
      <c r="C3797" s="57" t="s">
        <v>11223</v>
      </c>
      <c r="D3797" s="48">
        <v>100</v>
      </c>
      <c r="E3797" s="36"/>
    </row>
    <row r="3798" spans="1:5">
      <c r="A3798" s="36">
        <f t="shared" si="90"/>
        <v>3797</v>
      </c>
      <c r="B3798" s="36" t="s">
        <v>31972</v>
      </c>
      <c r="C3798" s="57" t="s">
        <v>11525</v>
      </c>
      <c r="D3798" s="48">
        <v>100</v>
      </c>
      <c r="E3798" s="120"/>
    </row>
    <row r="3799" spans="1:5">
      <c r="A3799" s="36">
        <f t="shared" si="90"/>
        <v>3798</v>
      </c>
      <c r="B3799" s="36" t="s">
        <v>31973</v>
      </c>
      <c r="C3799" s="57" t="s">
        <v>11953</v>
      </c>
      <c r="D3799" s="48">
        <v>100</v>
      </c>
      <c r="E3799" s="120"/>
    </row>
    <row r="3800" spans="1:5">
      <c r="A3800" s="36">
        <f t="shared" si="90"/>
        <v>3799</v>
      </c>
      <c r="B3800" s="36" t="s">
        <v>6724</v>
      </c>
      <c r="C3800" s="57" t="s">
        <v>12224</v>
      </c>
      <c r="D3800" s="48">
        <v>100</v>
      </c>
      <c r="E3800" s="36"/>
    </row>
    <row r="3801" spans="1:5">
      <c r="A3801" s="36">
        <f t="shared" si="90"/>
        <v>3800</v>
      </c>
      <c r="B3801" s="36" t="s">
        <v>31974</v>
      </c>
      <c r="C3801" s="57" t="s">
        <v>12330</v>
      </c>
      <c r="D3801" s="48">
        <v>100</v>
      </c>
      <c r="E3801" s="120"/>
    </row>
    <row r="3802" spans="1:5">
      <c r="A3802" s="36">
        <f t="shared" si="90"/>
        <v>3801</v>
      </c>
      <c r="B3802" s="36" t="s">
        <v>31975</v>
      </c>
      <c r="C3802" s="57" t="s">
        <v>12693</v>
      </c>
      <c r="D3802" s="48">
        <v>100</v>
      </c>
      <c r="E3802" s="120"/>
    </row>
    <row r="3803" spans="1:5">
      <c r="A3803" s="36">
        <f t="shared" si="90"/>
        <v>3802</v>
      </c>
      <c r="B3803" s="36" t="s">
        <v>31976</v>
      </c>
      <c r="C3803" s="57" t="s">
        <v>12785</v>
      </c>
      <c r="D3803" s="48">
        <v>100</v>
      </c>
      <c r="E3803" s="120"/>
    </row>
    <row r="3804" spans="1:5">
      <c r="A3804" s="36">
        <f t="shared" si="90"/>
        <v>3803</v>
      </c>
      <c r="B3804" s="36" t="s">
        <v>31977</v>
      </c>
      <c r="C3804" s="57" t="s">
        <v>13352</v>
      </c>
      <c r="D3804" s="48">
        <v>100</v>
      </c>
      <c r="E3804" s="120"/>
    </row>
    <row r="3805" spans="1:5">
      <c r="A3805" s="36">
        <f t="shared" si="90"/>
        <v>3804</v>
      </c>
      <c r="B3805" s="36" t="s">
        <v>7128</v>
      </c>
      <c r="C3805" s="57" t="s">
        <v>13352</v>
      </c>
      <c r="D3805" s="48">
        <v>100</v>
      </c>
      <c r="E3805" s="120"/>
    </row>
    <row r="3806" spans="1:5">
      <c r="A3806" s="36">
        <f t="shared" si="90"/>
        <v>3805</v>
      </c>
      <c r="B3806" s="36" t="s">
        <v>13127</v>
      </c>
      <c r="C3806" s="57" t="s">
        <v>13933</v>
      </c>
      <c r="D3806" s="48">
        <v>100</v>
      </c>
      <c r="E3806" s="36"/>
    </row>
    <row r="3807" spans="1:5">
      <c r="A3807" s="36">
        <f t="shared" si="90"/>
        <v>3806</v>
      </c>
      <c r="B3807" s="36" t="s">
        <v>31978</v>
      </c>
      <c r="C3807" s="57" t="s">
        <v>14070</v>
      </c>
      <c r="D3807" s="48">
        <v>100</v>
      </c>
      <c r="E3807" s="36"/>
    </row>
    <row r="3808" spans="1:5">
      <c r="A3808" s="36">
        <f t="shared" si="90"/>
        <v>3807</v>
      </c>
      <c r="B3808" s="36" t="s">
        <v>31979</v>
      </c>
      <c r="C3808" s="57" t="s">
        <v>14095</v>
      </c>
      <c r="D3808" s="48">
        <v>100</v>
      </c>
      <c r="E3808" s="120"/>
    </row>
    <row r="3809" spans="1:5">
      <c r="A3809" s="36">
        <f t="shared" si="90"/>
        <v>3808</v>
      </c>
      <c r="B3809" s="36" t="s">
        <v>31980</v>
      </c>
      <c r="C3809" s="57" t="s">
        <v>14149</v>
      </c>
      <c r="D3809" s="48">
        <v>100</v>
      </c>
      <c r="E3809" s="36"/>
    </row>
    <row r="3810" spans="1:5">
      <c r="A3810" s="36">
        <f t="shared" si="90"/>
        <v>3809</v>
      </c>
      <c r="B3810" s="36" t="s">
        <v>31981</v>
      </c>
      <c r="C3810" s="57" t="s">
        <v>14451</v>
      </c>
      <c r="D3810" s="48">
        <v>100</v>
      </c>
      <c r="E3810" s="36"/>
    </row>
    <row r="3811" spans="1:5">
      <c r="A3811" s="36">
        <f t="shared" si="90"/>
        <v>3810</v>
      </c>
      <c r="B3811" s="36" t="s">
        <v>9375</v>
      </c>
      <c r="C3811" s="57" t="s">
        <v>14494</v>
      </c>
      <c r="D3811" s="48">
        <v>100</v>
      </c>
      <c r="E3811" s="123"/>
    </row>
    <row r="3812" spans="1:5">
      <c r="A3812" s="36">
        <f t="shared" si="90"/>
        <v>3811</v>
      </c>
      <c r="B3812" s="36" t="s">
        <v>31982</v>
      </c>
      <c r="C3812" s="57" t="s">
        <v>14780</v>
      </c>
      <c r="D3812" s="48">
        <v>100</v>
      </c>
      <c r="E3812" s="36"/>
    </row>
    <row r="3813" spans="1:5">
      <c r="A3813" s="36">
        <f t="shared" si="90"/>
        <v>3812</v>
      </c>
      <c r="B3813" s="36" t="s">
        <v>1786</v>
      </c>
      <c r="C3813" s="57" t="s">
        <v>15118</v>
      </c>
      <c r="D3813" s="48">
        <v>100</v>
      </c>
      <c r="E3813" s="114"/>
    </row>
    <row r="3814" spans="1:5">
      <c r="A3814" s="36">
        <f t="shared" si="90"/>
        <v>3813</v>
      </c>
      <c r="B3814" s="36" t="s">
        <v>31983</v>
      </c>
      <c r="C3814" s="57" t="s">
        <v>15446</v>
      </c>
      <c r="D3814" s="48">
        <v>100</v>
      </c>
      <c r="E3814" s="114"/>
    </row>
    <row r="3815" spans="1:5">
      <c r="A3815" s="36">
        <f t="shared" si="90"/>
        <v>3814</v>
      </c>
      <c r="B3815" s="36" t="s">
        <v>31984</v>
      </c>
      <c r="C3815" s="57" t="s">
        <v>15574</v>
      </c>
      <c r="D3815" s="48">
        <v>100</v>
      </c>
      <c r="E3815" s="114"/>
    </row>
    <row r="3816" spans="1:5">
      <c r="A3816" s="36">
        <f t="shared" si="90"/>
        <v>3815</v>
      </c>
      <c r="B3816" s="36" t="s">
        <v>31985</v>
      </c>
      <c r="C3816" s="57" t="s">
        <v>15660</v>
      </c>
      <c r="D3816" s="48">
        <v>100</v>
      </c>
      <c r="E3816" s="36"/>
    </row>
    <row r="3817" spans="1:5">
      <c r="A3817" s="36">
        <f t="shared" si="90"/>
        <v>3816</v>
      </c>
      <c r="B3817" s="36" t="s">
        <v>31986</v>
      </c>
      <c r="C3817" s="57" t="s">
        <v>15858</v>
      </c>
      <c r="D3817" s="48">
        <v>100</v>
      </c>
      <c r="E3817" s="36"/>
    </row>
    <row r="3818" s="39" customFormat="1" ht="14" customHeight="1" spans="1:5">
      <c r="A3818" s="36">
        <f t="shared" si="90"/>
        <v>3817</v>
      </c>
      <c r="B3818" s="101" t="s">
        <v>31987</v>
      </c>
      <c r="C3818" s="103" t="s">
        <v>31988</v>
      </c>
      <c r="D3818" s="48">
        <v>100</v>
      </c>
      <c r="E3818" s="101" t="s">
        <v>31989</v>
      </c>
    </row>
    <row r="3819" s="39" customFormat="1" spans="1:5">
      <c r="A3819" s="36">
        <f t="shared" si="90"/>
        <v>3818</v>
      </c>
      <c r="B3819" s="153" t="s">
        <v>24153</v>
      </c>
      <c r="C3819" s="103" t="s">
        <v>19649</v>
      </c>
      <c r="D3819" s="48">
        <v>100</v>
      </c>
      <c r="E3819" s="101" t="s">
        <v>31989</v>
      </c>
    </row>
    <row r="3820" s="39" customFormat="1" spans="1:5">
      <c r="A3820" s="36">
        <f t="shared" si="90"/>
        <v>3819</v>
      </c>
      <c r="B3820" s="101" t="s">
        <v>31990</v>
      </c>
      <c r="C3820" s="103" t="s">
        <v>10738</v>
      </c>
      <c r="D3820" s="48">
        <v>100</v>
      </c>
      <c r="E3820" s="101" t="s">
        <v>31991</v>
      </c>
    </row>
    <row r="3821" spans="1:5">
      <c r="A3821" s="36">
        <f t="shared" si="90"/>
        <v>3820</v>
      </c>
      <c r="B3821" s="101" t="s">
        <v>1567</v>
      </c>
      <c r="C3821" s="103" t="s">
        <v>10849</v>
      </c>
      <c r="D3821" s="48">
        <v>100</v>
      </c>
      <c r="E3821" s="101" t="s">
        <v>31989</v>
      </c>
    </row>
    <row r="3822" spans="1:5">
      <c r="A3822" s="36">
        <f t="shared" si="90"/>
        <v>3821</v>
      </c>
      <c r="B3822" s="37" t="s">
        <v>31992</v>
      </c>
      <c r="C3822" s="30" t="s">
        <v>31993</v>
      </c>
      <c r="D3822" s="48">
        <v>100</v>
      </c>
      <c r="E3822" s="36"/>
    </row>
    <row r="3823" spans="1:5">
      <c r="A3823" s="36">
        <f t="shared" si="90"/>
        <v>3822</v>
      </c>
      <c r="B3823" s="37" t="s">
        <v>31994</v>
      </c>
      <c r="C3823" s="30" t="s">
        <v>145</v>
      </c>
      <c r="D3823" s="48">
        <v>100</v>
      </c>
      <c r="E3823" s="36"/>
    </row>
    <row r="3824" spans="1:5">
      <c r="A3824" s="36">
        <f t="shared" si="90"/>
        <v>3823</v>
      </c>
      <c r="B3824" s="37" t="s">
        <v>31995</v>
      </c>
      <c r="C3824" s="30" t="s">
        <v>477</v>
      </c>
      <c r="D3824" s="48">
        <v>100</v>
      </c>
      <c r="E3824" s="114"/>
    </row>
    <row r="3825" spans="1:5">
      <c r="A3825" s="36">
        <f t="shared" si="90"/>
        <v>3824</v>
      </c>
      <c r="B3825" s="37" t="s">
        <v>31996</v>
      </c>
      <c r="C3825" s="30" t="s">
        <v>17991</v>
      </c>
      <c r="D3825" s="48">
        <v>100</v>
      </c>
      <c r="E3825" s="114"/>
    </row>
    <row r="3826" spans="1:5">
      <c r="A3826" s="36">
        <f t="shared" si="90"/>
        <v>3825</v>
      </c>
      <c r="B3826" s="37" t="s">
        <v>31997</v>
      </c>
      <c r="C3826" s="30" t="s">
        <v>941</v>
      </c>
      <c r="D3826" s="48">
        <v>100</v>
      </c>
      <c r="E3826" s="114"/>
    </row>
    <row r="3827" spans="1:5">
      <c r="A3827" s="36">
        <f t="shared" si="90"/>
        <v>3826</v>
      </c>
      <c r="B3827" s="37" t="s">
        <v>31998</v>
      </c>
      <c r="C3827" s="30" t="s">
        <v>1159</v>
      </c>
      <c r="D3827" s="48">
        <v>100</v>
      </c>
      <c r="E3827" s="114"/>
    </row>
    <row r="3828" spans="1:5">
      <c r="A3828" s="36">
        <f t="shared" si="90"/>
        <v>3827</v>
      </c>
      <c r="B3828" s="37" t="s">
        <v>31999</v>
      </c>
      <c r="C3828" s="30" t="s">
        <v>1329</v>
      </c>
      <c r="D3828" s="48">
        <v>100</v>
      </c>
      <c r="E3828" s="36"/>
    </row>
    <row r="3829" spans="1:5">
      <c r="A3829" s="36">
        <f t="shared" si="90"/>
        <v>3828</v>
      </c>
      <c r="B3829" s="154" t="s">
        <v>32000</v>
      </c>
      <c r="C3829" s="155" t="s">
        <v>1429</v>
      </c>
      <c r="D3829" s="48">
        <v>100</v>
      </c>
      <c r="E3829" s="120"/>
    </row>
    <row r="3830" spans="1:5">
      <c r="A3830" s="36">
        <f t="shared" si="90"/>
        <v>3829</v>
      </c>
      <c r="B3830" s="37" t="s">
        <v>1781</v>
      </c>
      <c r="C3830" s="30" t="s">
        <v>1505</v>
      </c>
      <c r="D3830" s="48">
        <v>100</v>
      </c>
      <c r="E3830" s="114"/>
    </row>
    <row r="3831" spans="1:5">
      <c r="A3831" s="36">
        <f t="shared" si="90"/>
        <v>3830</v>
      </c>
      <c r="B3831" s="37" t="s">
        <v>8468</v>
      </c>
      <c r="C3831" s="30" t="s">
        <v>1518</v>
      </c>
      <c r="D3831" s="48">
        <v>100</v>
      </c>
      <c r="E3831" s="114"/>
    </row>
    <row r="3832" spans="1:5">
      <c r="A3832" s="36">
        <f t="shared" si="90"/>
        <v>3831</v>
      </c>
      <c r="B3832" s="37" t="s">
        <v>32001</v>
      </c>
      <c r="C3832" s="30" t="s">
        <v>2202</v>
      </c>
      <c r="D3832" s="48">
        <v>100</v>
      </c>
      <c r="E3832" s="156"/>
    </row>
    <row r="3833" spans="1:5">
      <c r="A3833" s="36">
        <f t="shared" si="90"/>
        <v>3832</v>
      </c>
      <c r="B3833" s="37" t="s">
        <v>32002</v>
      </c>
      <c r="C3833" s="30" t="s">
        <v>2262</v>
      </c>
      <c r="D3833" s="48">
        <v>100</v>
      </c>
      <c r="E3833" s="114"/>
    </row>
    <row r="3834" spans="1:5">
      <c r="A3834" s="36">
        <f t="shared" si="90"/>
        <v>3833</v>
      </c>
      <c r="B3834" s="37" t="s">
        <v>3205</v>
      </c>
      <c r="C3834" s="30" t="s">
        <v>2308</v>
      </c>
      <c r="D3834" s="48">
        <v>100</v>
      </c>
      <c r="E3834" s="36"/>
    </row>
    <row r="3835" spans="1:5">
      <c r="A3835" s="36">
        <f t="shared" ref="A3835:A3852" si="91">ROW()-1</f>
        <v>3834</v>
      </c>
      <c r="B3835" s="37" t="s">
        <v>32003</v>
      </c>
      <c r="C3835" s="30" t="s">
        <v>2468</v>
      </c>
      <c r="D3835" s="48">
        <v>100</v>
      </c>
      <c r="E3835" s="114"/>
    </row>
    <row r="3836" spans="1:5">
      <c r="A3836" s="36">
        <f t="shared" si="91"/>
        <v>3835</v>
      </c>
      <c r="B3836" s="37" t="s">
        <v>3151</v>
      </c>
      <c r="C3836" s="33" t="s">
        <v>2681</v>
      </c>
      <c r="D3836" s="48">
        <v>100</v>
      </c>
      <c r="E3836" s="114"/>
    </row>
    <row r="3837" spans="1:5">
      <c r="A3837" s="36">
        <f t="shared" si="91"/>
        <v>3836</v>
      </c>
      <c r="B3837" s="37" t="s">
        <v>32004</v>
      </c>
      <c r="C3837" s="33" t="s">
        <v>2954</v>
      </c>
      <c r="D3837" s="48">
        <v>100</v>
      </c>
      <c r="E3837" s="127"/>
    </row>
    <row r="3838" spans="1:5">
      <c r="A3838" s="36">
        <f t="shared" si="91"/>
        <v>3837</v>
      </c>
      <c r="B3838" s="37" t="s">
        <v>32005</v>
      </c>
      <c r="C3838" s="33" t="s">
        <v>3211</v>
      </c>
      <c r="D3838" s="48">
        <v>100</v>
      </c>
      <c r="E3838" s="127"/>
    </row>
    <row r="3839" spans="1:5">
      <c r="A3839" s="36">
        <f t="shared" si="91"/>
        <v>3838</v>
      </c>
      <c r="B3839" s="37" t="s">
        <v>2996</v>
      </c>
      <c r="C3839" s="30" t="s">
        <v>3326</v>
      </c>
      <c r="D3839" s="48">
        <v>100</v>
      </c>
      <c r="E3839" s="114"/>
    </row>
    <row r="3840" spans="1:5">
      <c r="A3840" s="36">
        <f t="shared" si="91"/>
        <v>3839</v>
      </c>
      <c r="B3840" s="37" t="s">
        <v>32006</v>
      </c>
      <c r="C3840" s="30" t="s">
        <v>32007</v>
      </c>
      <c r="D3840" s="48">
        <v>100</v>
      </c>
      <c r="E3840" s="114"/>
    </row>
    <row r="3841" spans="1:5">
      <c r="A3841" s="36">
        <f t="shared" si="91"/>
        <v>3840</v>
      </c>
      <c r="B3841" s="37" t="s">
        <v>32008</v>
      </c>
      <c r="C3841" s="30" t="s">
        <v>3684</v>
      </c>
      <c r="D3841" s="48">
        <v>100</v>
      </c>
      <c r="E3841" s="114"/>
    </row>
    <row r="3842" spans="1:5">
      <c r="A3842" s="36">
        <f t="shared" si="91"/>
        <v>3841</v>
      </c>
      <c r="B3842" s="37" t="s">
        <v>32009</v>
      </c>
      <c r="C3842" s="30" t="s">
        <v>3813</v>
      </c>
      <c r="D3842" s="48">
        <v>100</v>
      </c>
      <c r="E3842" s="114"/>
    </row>
    <row r="3843" spans="1:5">
      <c r="A3843" s="36">
        <f t="shared" si="91"/>
        <v>3842</v>
      </c>
      <c r="B3843" s="37" t="s">
        <v>22101</v>
      </c>
      <c r="C3843" s="30" t="s">
        <v>4031</v>
      </c>
      <c r="D3843" s="48">
        <v>100</v>
      </c>
      <c r="E3843" s="36"/>
    </row>
    <row r="3844" spans="1:5">
      <c r="A3844" s="36">
        <f t="shared" si="91"/>
        <v>3843</v>
      </c>
      <c r="B3844" s="37" t="s">
        <v>17276</v>
      </c>
      <c r="C3844" s="30" t="s">
        <v>4970</v>
      </c>
      <c r="D3844" s="48">
        <v>100</v>
      </c>
      <c r="E3844" s="114"/>
    </row>
    <row r="3845" spans="1:5">
      <c r="A3845" s="36">
        <f t="shared" si="91"/>
        <v>3844</v>
      </c>
      <c r="B3845" s="37" t="s">
        <v>5651</v>
      </c>
      <c r="C3845" s="33" t="s">
        <v>5125</v>
      </c>
      <c r="D3845" s="48">
        <v>100</v>
      </c>
      <c r="E3845" s="114"/>
    </row>
    <row r="3846" spans="1:5">
      <c r="A3846" s="36">
        <f t="shared" si="91"/>
        <v>3845</v>
      </c>
      <c r="B3846" s="37" t="s">
        <v>3150</v>
      </c>
      <c r="C3846" s="33" t="s">
        <v>5205</v>
      </c>
      <c r="D3846" s="48">
        <v>100</v>
      </c>
      <c r="E3846" s="114"/>
    </row>
    <row r="3847" spans="1:5">
      <c r="A3847" s="36">
        <f t="shared" si="91"/>
        <v>3846</v>
      </c>
      <c r="B3847" s="37" t="s">
        <v>32010</v>
      </c>
      <c r="C3847" s="33" t="s">
        <v>5457</v>
      </c>
      <c r="D3847" s="48">
        <v>100</v>
      </c>
      <c r="E3847" s="114"/>
    </row>
    <row r="3848" spans="1:5">
      <c r="A3848" s="36">
        <f t="shared" si="91"/>
        <v>3847</v>
      </c>
      <c r="B3848" s="37" t="s">
        <v>32011</v>
      </c>
      <c r="C3848" s="30" t="s">
        <v>5642</v>
      </c>
      <c r="D3848" s="48">
        <v>100</v>
      </c>
      <c r="E3848" s="114"/>
    </row>
    <row r="3849" spans="1:5">
      <c r="A3849" s="36">
        <f t="shared" si="91"/>
        <v>3848</v>
      </c>
      <c r="B3849" s="37" t="s">
        <v>4941</v>
      </c>
      <c r="C3849" s="33" t="s">
        <v>6081</v>
      </c>
      <c r="D3849" s="48">
        <v>100</v>
      </c>
      <c r="E3849" s="114"/>
    </row>
    <row r="3850" spans="1:5">
      <c r="A3850" s="36">
        <f t="shared" si="91"/>
        <v>3849</v>
      </c>
      <c r="B3850" s="37" t="s">
        <v>6677</v>
      </c>
      <c r="C3850" s="33" t="s">
        <v>6309</v>
      </c>
      <c r="D3850" s="48">
        <v>100</v>
      </c>
      <c r="E3850" s="114"/>
    </row>
    <row r="3851" spans="1:5">
      <c r="A3851" s="36">
        <f t="shared" si="91"/>
        <v>3850</v>
      </c>
      <c r="B3851" s="50" t="s">
        <v>23080</v>
      </c>
      <c r="C3851" s="51" t="s">
        <v>6342</v>
      </c>
      <c r="D3851" s="48">
        <v>100</v>
      </c>
      <c r="E3851" s="114"/>
    </row>
    <row r="3852" spans="1:5">
      <c r="A3852" s="36">
        <f t="shared" si="91"/>
        <v>3851</v>
      </c>
      <c r="B3852" s="50" t="s">
        <v>839</v>
      </c>
      <c r="C3852" s="51" t="s">
        <v>6747</v>
      </c>
      <c r="D3852" s="48">
        <v>100</v>
      </c>
      <c r="E3852" s="114"/>
    </row>
    <row r="3853" spans="1:5">
      <c r="A3853" s="36">
        <f t="shared" ref="A3853:A3894" si="92">ROW()-1</f>
        <v>3852</v>
      </c>
      <c r="B3853" s="50" t="s">
        <v>32012</v>
      </c>
      <c r="C3853" s="51" t="s">
        <v>16540</v>
      </c>
      <c r="D3853" s="48">
        <v>100</v>
      </c>
      <c r="E3853" s="114" t="s">
        <v>10225</v>
      </c>
    </row>
    <row r="3854" spans="1:5">
      <c r="A3854" s="36">
        <f t="shared" si="92"/>
        <v>3853</v>
      </c>
      <c r="B3854" s="50" t="s">
        <v>32013</v>
      </c>
      <c r="C3854" s="51" t="s">
        <v>7027</v>
      </c>
      <c r="D3854" s="48">
        <v>100</v>
      </c>
      <c r="E3854" s="114" t="s">
        <v>20362</v>
      </c>
    </row>
    <row r="3855" spans="1:5">
      <c r="A3855" s="36">
        <f t="shared" si="92"/>
        <v>3854</v>
      </c>
      <c r="B3855" s="50" t="s">
        <v>7042</v>
      </c>
      <c r="C3855" s="51" t="s">
        <v>7077</v>
      </c>
      <c r="D3855" s="48">
        <v>100</v>
      </c>
      <c r="E3855" s="114"/>
    </row>
    <row r="3856" spans="1:5">
      <c r="A3856" s="36">
        <f t="shared" si="92"/>
        <v>3855</v>
      </c>
      <c r="B3856" s="50" t="s">
        <v>32014</v>
      </c>
      <c r="C3856" s="51" t="s">
        <v>7126</v>
      </c>
      <c r="D3856" s="48">
        <v>100</v>
      </c>
      <c r="E3856" s="114"/>
    </row>
    <row r="3857" spans="1:5">
      <c r="A3857" s="36">
        <f t="shared" si="92"/>
        <v>3856</v>
      </c>
      <c r="B3857" s="50" t="s">
        <v>7067</v>
      </c>
      <c r="C3857" s="51" t="s">
        <v>7254</v>
      </c>
      <c r="D3857" s="48">
        <v>100</v>
      </c>
      <c r="E3857" s="114"/>
    </row>
    <row r="3858" spans="1:5">
      <c r="A3858" s="36">
        <f t="shared" si="92"/>
        <v>3857</v>
      </c>
      <c r="B3858" s="50" t="s">
        <v>32015</v>
      </c>
      <c r="C3858" s="51" t="s">
        <v>7321</v>
      </c>
      <c r="D3858" s="48">
        <v>100</v>
      </c>
      <c r="E3858" s="114"/>
    </row>
    <row r="3859" spans="1:5">
      <c r="A3859" s="36">
        <f t="shared" si="92"/>
        <v>3858</v>
      </c>
      <c r="B3859" s="50" t="s">
        <v>32016</v>
      </c>
      <c r="C3859" s="51" t="s">
        <v>17369</v>
      </c>
      <c r="D3859" s="48">
        <v>100</v>
      </c>
      <c r="E3859" s="114"/>
    </row>
    <row r="3860" spans="1:5">
      <c r="A3860" s="36">
        <f t="shared" si="92"/>
        <v>3859</v>
      </c>
      <c r="B3860" s="50" t="s">
        <v>32017</v>
      </c>
      <c r="C3860" s="51" t="s">
        <v>7381</v>
      </c>
      <c r="D3860" s="48">
        <v>100</v>
      </c>
      <c r="E3860" s="114"/>
    </row>
    <row r="3861" spans="1:5">
      <c r="A3861" s="36">
        <f t="shared" si="92"/>
        <v>3860</v>
      </c>
      <c r="B3861" s="50" t="s">
        <v>32018</v>
      </c>
      <c r="C3861" s="51" t="s">
        <v>7393</v>
      </c>
      <c r="D3861" s="48">
        <v>100</v>
      </c>
      <c r="E3861" s="114"/>
    </row>
    <row r="3862" spans="1:5">
      <c r="A3862" s="36">
        <f t="shared" si="92"/>
        <v>3861</v>
      </c>
      <c r="B3862" s="50" t="s">
        <v>32019</v>
      </c>
      <c r="C3862" s="51" t="s">
        <v>7493</v>
      </c>
      <c r="D3862" s="48">
        <v>100</v>
      </c>
      <c r="E3862" s="114"/>
    </row>
    <row r="3863" spans="1:5">
      <c r="A3863" s="36">
        <f t="shared" si="92"/>
        <v>3862</v>
      </c>
      <c r="B3863" s="50" t="s">
        <v>32020</v>
      </c>
      <c r="C3863" s="51" t="s">
        <v>7493</v>
      </c>
      <c r="D3863" s="48">
        <v>100</v>
      </c>
      <c r="E3863" s="114"/>
    </row>
    <row r="3864" spans="1:5">
      <c r="A3864" s="36">
        <f t="shared" si="92"/>
        <v>3863</v>
      </c>
      <c r="B3864" s="50" t="s">
        <v>32021</v>
      </c>
      <c r="C3864" s="51" t="s">
        <v>7613</v>
      </c>
      <c r="D3864" s="48">
        <v>100</v>
      </c>
      <c r="E3864" s="114"/>
    </row>
    <row r="3865" spans="1:5">
      <c r="A3865" s="36">
        <f t="shared" si="92"/>
        <v>3864</v>
      </c>
      <c r="B3865" s="50" t="s">
        <v>32022</v>
      </c>
      <c r="C3865" s="51" t="s">
        <v>7985</v>
      </c>
      <c r="D3865" s="48">
        <v>100</v>
      </c>
      <c r="E3865" s="114"/>
    </row>
    <row r="3866" spans="1:5">
      <c r="A3866" s="36">
        <f t="shared" si="92"/>
        <v>3865</v>
      </c>
      <c r="B3866" s="50" t="s">
        <v>26125</v>
      </c>
      <c r="C3866" s="51" t="s">
        <v>7985</v>
      </c>
      <c r="D3866" s="48">
        <v>100</v>
      </c>
      <c r="E3866" s="114"/>
    </row>
    <row r="3867" spans="1:5">
      <c r="A3867" s="36">
        <f t="shared" si="92"/>
        <v>3866</v>
      </c>
      <c r="B3867" s="37" t="s">
        <v>32023</v>
      </c>
      <c r="C3867" s="58" t="s">
        <v>8073</v>
      </c>
      <c r="D3867" s="48">
        <v>100</v>
      </c>
      <c r="E3867" s="114"/>
    </row>
    <row r="3868" spans="1:5">
      <c r="A3868" s="36">
        <f t="shared" si="92"/>
        <v>3867</v>
      </c>
      <c r="B3868" s="37" t="s">
        <v>32024</v>
      </c>
      <c r="C3868" s="58" t="s">
        <v>8073</v>
      </c>
      <c r="D3868" s="48">
        <v>100</v>
      </c>
      <c r="E3868" s="114"/>
    </row>
    <row r="3869" spans="1:5">
      <c r="A3869" s="36">
        <f t="shared" si="92"/>
        <v>3868</v>
      </c>
      <c r="B3869" s="37" t="s">
        <v>32025</v>
      </c>
      <c r="C3869" s="58" t="s">
        <v>8293</v>
      </c>
      <c r="D3869" s="48">
        <v>100</v>
      </c>
      <c r="E3869" s="114"/>
    </row>
    <row r="3870" spans="1:5">
      <c r="A3870" s="36">
        <f t="shared" si="92"/>
        <v>3869</v>
      </c>
      <c r="B3870" s="37" t="s">
        <v>32026</v>
      </c>
      <c r="C3870" s="58" t="s">
        <v>8374</v>
      </c>
      <c r="D3870" s="48">
        <v>100</v>
      </c>
      <c r="E3870" s="114"/>
    </row>
    <row r="3871" spans="1:5">
      <c r="A3871" s="36">
        <f t="shared" si="92"/>
        <v>3870</v>
      </c>
      <c r="B3871" s="37" t="s">
        <v>15043</v>
      </c>
      <c r="C3871" s="58" t="s">
        <v>8374</v>
      </c>
      <c r="D3871" s="48">
        <v>100</v>
      </c>
      <c r="E3871" s="114"/>
    </row>
    <row r="3872" spans="1:5">
      <c r="A3872" s="36">
        <f t="shared" si="92"/>
        <v>3871</v>
      </c>
      <c r="B3872" s="37" t="s">
        <v>19274</v>
      </c>
      <c r="C3872" s="58" t="s">
        <v>8374</v>
      </c>
      <c r="D3872" s="48">
        <v>100</v>
      </c>
      <c r="E3872" s="114"/>
    </row>
    <row r="3873" spans="1:5">
      <c r="A3873" s="36">
        <f t="shared" si="92"/>
        <v>3872</v>
      </c>
      <c r="B3873" s="59" t="s">
        <v>2783</v>
      </c>
      <c r="C3873" s="57" t="s">
        <v>8821</v>
      </c>
      <c r="D3873" s="48">
        <v>100</v>
      </c>
      <c r="E3873" s="117"/>
    </row>
    <row r="3874" spans="1:5">
      <c r="A3874" s="36">
        <f t="shared" si="92"/>
        <v>3873</v>
      </c>
      <c r="B3874" s="37" t="s">
        <v>32027</v>
      </c>
      <c r="C3874" s="57" t="s">
        <v>9106</v>
      </c>
      <c r="D3874" s="48">
        <v>100</v>
      </c>
      <c r="E3874" s="114"/>
    </row>
    <row r="3875" spans="1:5">
      <c r="A3875" s="36">
        <f t="shared" si="92"/>
        <v>3874</v>
      </c>
      <c r="B3875" s="37" t="s">
        <v>32028</v>
      </c>
      <c r="C3875" s="57" t="s">
        <v>9106</v>
      </c>
      <c r="D3875" s="48">
        <v>100</v>
      </c>
      <c r="E3875" s="36"/>
    </row>
    <row r="3876" spans="1:5">
      <c r="A3876" s="36">
        <f t="shared" si="92"/>
        <v>3875</v>
      </c>
      <c r="B3876" s="37" t="s">
        <v>32029</v>
      </c>
      <c r="C3876" s="57" t="s">
        <v>9110</v>
      </c>
      <c r="D3876" s="48">
        <v>100</v>
      </c>
      <c r="E3876" s="114"/>
    </row>
    <row r="3877" spans="1:5">
      <c r="A3877" s="36">
        <f t="shared" si="92"/>
        <v>3876</v>
      </c>
      <c r="B3877" s="37" t="s">
        <v>32030</v>
      </c>
      <c r="C3877" s="57" t="s">
        <v>9266</v>
      </c>
      <c r="D3877" s="48">
        <v>100</v>
      </c>
      <c r="E3877" s="114"/>
    </row>
    <row r="3878" spans="1:5">
      <c r="A3878" s="36">
        <f t="shared" si="92"/>
        <v>3877</v>
      </c>
      <c r="B3878" s="37" t="s">
        <v>32031</v>
      </c>
      <c r="C3878" s="58" t="s">
        <v>9759</v>
      </c>
      <c r="D3878" s="48">
        <v>100</v>
      </c>
      <c r="E3878" s="36"/>
    </row>
    <row r="3879" spans="1:5">
      <c r="A3879" s="36">
        <f t="shared" si="92"/>
        <v>3878</v>
      </c>
      <c r="B3879" s="37" t="s">
        <v>32032</v>
      </c>
      <c r="C3879" s="58" t="s">
        <v>9759</v>
      </c>
      <c r="D3879" s="48">
        <v>100</v>
      </c>
      <c r="E3879" s="117"/>
    </row>
    <row r="3880" spans="1:5">
      <c r="A3880" s="36">
        <f t="shared" si="92"/>
        <v>3879</v>
      </c>
      <c r="B3880" s="37" t="s">
        <v>32033</v>
      </c>
      <c r="C3880" s="57" t="s">
        <v>32034</v>
      </c>
      <c r="D3880" s="48">
        <v>100</v>
      </c>
      <c r="E3880" s="114"/>
    </row>
    <row r="3881" spans="1:5">
      <c r="A3881" s="36">
        <f t="shared" si="92"/>
        <v>3880</v>
      </c>
      <c r="B3881" s="37" t="s">
        <v>32035</v>
      </c>
      <c r="C3881" s="57" t="s">
        <v>9961</v>
      </c>
      <c r="D3881" s="48">
        <v>100</v>
      </c>
      <c r="E3881" s="114"/>
    </row>
    <row r="3882" spans="1:5">
      <c r="A3882" s="36">
        <f t="shared" si="92"/>
        <v>3881</v>
      </c>
      <c r="B3882" s="37" t="s">
        <v>32036</v>
      </c>
      <c r="C3882" s="57" t="s">
        <v>32037</v>
      </c>
      <c r="D3882" s="48">
        <v>100</v>
      </c>
      <c r="E3882" s="114"/>
    </row>
    <row r="3883" spans="1:5">
      <c r="A3883" s="36">
        <f t="shared" si="92"/>
        <v>3882</v>
      </c>
      <c r="B3883" s="37" t="s">
        <v>32038</v>
      </c>
      <c r="C3883" s="57" t="s">
        <v>10086</v>
      </c>
      <c r="D3883" s="48">
        <v>100</v>
      </c>
      <c r="E3883" s="114"/>
    </row>
    <row r="3884" spans="1:5">
      <c r="A3884" s="36">
        <f t="shared" si="92"/>
        <v>3883</v>
      </c>
      <c r="B3884" s="37" t="s">
        <v>29137</v>
      </c>
      <c r="C3884" s="58" t="s">
        <v>10294</v>
      </c>
      <c r="D3884" s="48">
        <v>100</v>
      </c>
      <c r="E3884" s="117"/>
    </row>
    <row r="3885" spans="1:5">
      <c r="A3885" s="36">
        <f t="shared" si="92"/>
        <v>3884</v>
      </c>
      <c r="B3885" s="37" t="s">
        <v>20817</v>
      </c>
      <c r="C3885" s="57" t="s">
        <v>10527</v>
      </c>
      <c r="D3885" s="48">
        <v>100</v>
      </c>
      <c r="E3885" s="36"/>
    </row>
    <row r="3886" spans="1:5">
      <c r="A3886" s="36">
        <f t="shared" si="92"/>
        <v>3885</v>
      </c>
      <c r="B3886" s="37" t="s">
        <v>9725</v>
      </c>
      <c r="C3886" s="57" t="s">
        <v>10834</v>
      </c>
      <c r="D3886" s="48">
        <v>100</v>
      </c>
      <c r="E3886" s="114"/>
    </row>
    <row r="3887" spans="1:5">
      <c r="A3887" s="36">
        <f t="shared" si="92"/>
        <v>3886</v>
      </c>
      <c r="B3887" s="37" t="s">
        <v>32039</v>
      </c>
      <c r="C3887" s="57" t="s">
        <v>10849</v>
      </c>
      <c r="D3887" s="48">
        <v>100</v>
      </c>
      <c r="E3887" s="114"/>
    </row>
    <row r="3888" spans="1:5">
      <c r="A3888" s="36">
        <f t="shared" si="92"/>
        <v>3887</v>
      </c>
      <c r="B3888" s="37" t="s">
        <v>31960</v>
      </c>
      <c r="C3888" s="57" t="s">
        <v>10999</v>
      </c>
      <c r="D3888" s="48">
        <v>100</v>
      </c>
      <c r="E3888" s="120"/>
    </row>
    <row r="3889" spans="1:5">
      <c r="A3889" s="36">
        <f t="shared" si="92"/>
        <v>3888</v>
      </c>
      <c r="B3889" s="37" t="s">
        <v>32040</v>
      </c>
      <c r="C3889" s="57" t="s">
        <v>11138</v>
      </c>
      <c r="D3889" s="48">
        <v>100</v>
      </c>
      <c r="E3889" s="121"/>
    </row>
    <row r="3890" spans="1:5">
      <c r="A3890" s="36">
        <f t="shared" si="92"/>
        <v>3889</v>
      </c>
      <c r="B3890" s="37" t="s">
        <v>32041</v>
      </c>
      <c r="C3890" s="57" t="s">
        <v>11223</v>
      </c>
      <c r="D3890" s="48">
        <v>100</v>
      </c>
      <c r="E3890" s="36"/>
    </row>
    <row r="3891" spans="1:5">
      <c r="A3891" s="36">
        <f t="shared" si="92"/>
        <v>3890</v>
      </c>
      <c r="B3891" s="37" t="s">
        <v>32042</v>
      </c>
      <c r="C3891" s="57" t="s">
        <v>11335</v>
      </c>
      <c r="D3891" s="48">
        <v>100</v>
      </c>
      <c r="E3891" s="120"/>
    </row>
    <row r="3892" spans="1:5">
      <c r="A3892" s="36">
        <f t="shared" si="92"/>
        <v>3891</v>
      </c>
      <c r="B3892" s="101" t="s">
        <v>32043</v>
      </c>
      <c r="C3892" s="57" t="s">
        <v>11401</v>
      </c>
      <c r="D3892" s="48">
        <v>100</v>
      </c>
      <c r="E3892" s="120"/>
    </row>
    <row r="3893" spans="1:5">
      <c r="A3893" s="36">
        <f t="shared" si="92"/>
        <v>3892</v>
      </c>
      <c r="B3893" s="37" t="s">
        <v>2507</v>
      </c>
      <c r="C3893" s="57" t="s">
        <v>11642</v>
      </c>
      <c r="D3893" s="48">
        <v>100</v>
      </c>
      <c r="E3893" s="120"/>
    </row>
    <row r="3894" spans="1:5">
      <c r="A3894" s="36">
        <f t="shared" si="92"/>
        <v>3893</v>
      </c>
      <c r="B3894" s="37" t="s">
        <v>32044</v>
      </c>
      <c r="C3894" s="57" t="s">
        <v>11762</v>
      </c>
      <c r="D3894" s="48">
        <v>100</v>
      </c>
      <c r="E3894" s="120"/>
    </row>
    <row r="3895" spans="1:5">
      <c r="A3895" s="36">
        <f t="shared" ref="A3895:A3958" si="93">ROW()-1</f>
        <v>3894</v>
      </c>
      <c r="B3895" s="37" t="s">
        <v>32045</v>
      </c>
      <c r="C3895" s="57" t="s">
        <v>11762</v>
      </c>
      <c r="D3895" s="48">
        <v>100</v>
      </c>
      <c r="E3895" s="121"/>
    </row>
    <row r="3896" spans="1:5">
      <c r="A3896" s="36">
        <f t="shared" si="93"/>
        <v>3895</v>
      </c>
      <c r="B3896" s="37" t="s">
        <v>32046</v>
      </c>
      <c r="C3896" s="57" t="s">
        <v>11953</v>
      </c>
      <c r="D3896" s="48">
        <v>100</v>
      </c>
      <c r="E3896" s="120"/>
    </row>
    <row r="3897" spans="1:5">
      <c r="A3897" s="36">
        <f t="shared" si="93"/>
        <v>3896</v>
      </c>
      <c r="B3897" s="37" t="s">
        <v>32047</v>
      </c>
      <c r="C3897" s="57" t="s">
        <v>12114</v>
      </c>
      <c r="D3897" s="48">
        <v>100</v>
      </c>
      <c r="E3897" s="120"/>
    </row>
    <row r="3898" spans="1:5">
      <c r="A3898" s="36">
        <f t="shared" si="93"/>
        <v>3897</v>
      </c>
      <c r="B3898" s="37" t="s">
        <v>32048</v>
      </c>
      <c r="C3898" s="57" t="s">
        <v>12179</v>
      </c>
      <c r="D3898" s="48">
        <v>100</v>
      </c>
      <c r="E3898" s="120"/>
    </row>
    <row r="3899" spans="1:5">
      <c r="A3899" s="36">
        <f t="shared" si="93"/>
        <v>3898</v>
      </c>
      <c r="B3899" s="37" t="s">
        <v>32049</v>
      </c>
      <c r="C3899" s="57" t="s">
        <v>30909</v>
      </c>
      <c r="D3899" s="48">
        <v>100</v>
      </c>
      <c r="E3899" s="120"/>
    </row>
    <row r="3900" spans="1:5">
      <c r="A3900" s="36">
        <f t="shared" si="93"/>
        <v>3899</v>
      </c>
      <c r="B3900" s="37" t="s">
        <v>20590</v>
      </c>
      <c r="C3900" s="57" t="s">
        <v>12805</v>
      </c>
      <c r="D3900" s="48">
        <v>100</v>
      </c>
      <c r="E3900" s="120"/>
    </row>
    <row r="3901" spans="1:5">
      <c r="A3901" s="36">
        <f t="shared" si="93"/>
        <v>3900</v>
      </c>
      <c r="B3901" s="37" t="s">
        <v>32050</v>
      </c>
      <c r="C3901" s="57" t="s">
        <v>12837</v>
      </c>
      <c r="D3901" s="48">
        <v>100</v>
      </c>
      <c r="E3901" s="36"/>
    </row>
    <row r="3902" spans="1:5">
      <c r="A3902" s="36">
        <f t="shared" si="93"/>
        <v>3901</v>
      </c>
      <c r="B3902" s="37" t="s">
        <v>32051</v>
      </c>
      <c r="C3902" s="57" t="s">
        <v>12837</v>
      </c>
      <c r="D3902" s="48">
        <v>100</v>
      </c>
      <c r="E3902" s="117"/>
    </row>
    <row r="3903" spans="1:5">
      <c r="A3903" s="36">
        <f t="shared" si="93"/>
        <v>3902</v>
      </c>
      <c r="B3903" s="37" t="s">
        <v>12802</v>
      </c>
      <c r="C3903" s="57" t="s">
        <v>30517</v>
      </c>
      <c r="D3903" s="48">
        <v>100</v>
      </c>
      <c r="E3903" s="120"/>
    </row>
    <row r="3904" spans="1:5">
      <c r="A3904" s="36">
        <f t="shared" si="93"/>
        <v>3903</v>
      </c>
      <c r="B3904" s="37" t="s">
        <v>32052</v>
      </c>
      <c r="C3904" s="57" t="s">
        <v>13105</v>
      </c>
      <c r="D3904" s="48">
        <v>100</v>
      </c>
      <c r="E3904" s="36"/>
    </row>
    <row r="3905" spans="1:5">
      <c r="A3905" s="36">
        <f t="shared" si="93"/>
        <v>3904</v>
      </c>
      <c r="B3905" s="101" t="s">
        <v>32053</v>
      </c>
      <c r="C3905" s="57" t="s">
        <v>13130</v>
      </c>
      <c r="D3905" s="48">
        <v>100</v>
      </c>
      <c r="E3905" s="120"/>
    </row>
    <row r="3906" spans="1:5">
      <c r="A3906" s="36">
        <f t="shared" si="93"/>
        <v>3905</v>
      </c>
      <c r="B3906" s="37" t="s">
        <v>32054</v>
      </c>
      <c r="C3906" s="57" t="s">
        <v>31528</v>
      </c>
      <c r="D3906" s="48">
        <v>100</v>
      </c>
      <c r="E3906" s="36"/>
    </row>
    <row r="3907" spans="1:5">
      <c r="A3907" s="36">
        <f t="shared" si="93"/>
        <v>3906</v>
      </c>
      <c r="B3907" s="37" t="s">
        <v>32055</v>
      </c>
      <c r="C3907" s="57" t="s">
        <v>13352</v>
      </c>
      <c r="D3907" s="48">
        <v>100</v>
      </c>
      <c r="E3907" s="120"/>
    </row>
    <row r="3908" spans="1:5">
      <c r="A3908" s="36">
        <f t="shared" si="93"/>
        <v>3907</v>
      </c>
      <c r="B3908" s="59" t="s">
        <v>32056</v>
      </c>
      <c r="C3908" s="57" t="s">
        <v>13352</v>
      </c>
      <c r="D3908" s="48">
        <v>100</v>
      </c>
      <c r="E3908" s="120"/>
    </row>
    <row r="3909" spans="1:5">
      <c r="A3909" s="36">
        <f t="shared" si="93"/>
        <v>3908</v>
      </c>
      <c r="B3909" s="37" t="s">
        <v>32057</v>
      </c>
      <c r="C3909" s="57" t="s">
        <v>31601</v>
      </c>
      <c r="D3909" s="48">
        <v>100</v>
      </c>
      <c r="E3909" s="120"/>
    </row>
    <row r="3910" spans="1:5">
      <c r="A3910" s="36">
        <f t="shared" si="93"/>
        <v>3909</v>
      </c>
      <c r="B3910" s="37" t="s">
        <v>32058</v>
      </c>
      <c r="C3910" s="57" t="s">
        <v>13440</v>
      </c>
      <c r="D3910" s="48">
        <v>100</v>
      </c>
      <c r="E3910" s="36"/>
    </row>
    <row r="3911" spans="1:5">
      <c r="A3911" s="36">
        <f t="shared" si="93"/>
        <v>3910</v>
      </c>
      <c r="B3911" s="37" t="s">
        <v>32059</v>
      </c>
      <c r="C3911" s="57" t="s">
        <v>29267</v>
      </c>
      <c r="D3911" s="48">
        <v>100</v>
      </c>
      <c r="E3911" s="120"/>
    </row>
    <row r="3912" spans="1:5">
      <c r="A3912" s="36">
        <f t="shared" si="93"/>
        <v>3911</v>
      </c>
      <c r="B3912" s="37" t="s">
        <v>32060</v>
      </c>
      <c r="C3912" s="57" t="s">
        <v>13704</v>
      </c>
      <c r="D3912" s="48">
        <v>100</v>
      </c>
      <c r="E3912" s="36"/>
    </row>
    <row r="3913" spans="1:5">
      <c r="A3913" s="36">
        <f t="shared" si="93"/>
        <v>3912</v>
      </c>
      <c r="B3913" s="37" t="s">
        <v>6557</v>
      </c>
      <c r="C3913" s="57" t="s">
        <v>13855</v>
      </c>
      <c r="D3913" s="48">
        <v>100</v>
      </c>
      <c r="E3913" s="120"/>
    </row>
    <row r="3914" spans="1:5">
      <c r="A3914" s="36">
        <f t="shared" si="93"/>
        <v>3913</v>
      </c>
      <c r="B3914" s="37" t="s">
        <v>32061</v>
      </c>
      <c r="C3914" s="57" t="s">
        <v>14070</v>
      </c>
      <c r="D3914" s="48">
        <v>100</v>
      </c>
      <c r="E3914" s="36"/>
    </row>
    <row r="3915" spans="1:5">
      <c r="A3915" s="36">
        <f t="shared" si="93"/>
        <v>3914</v>
      </c>
      <c r="B3915" s="37" t="s">
        <v>25146</v>
      </c>
      <c r="C3915" s="57" t="s">
        <v>32062</v>
      </c>
      <c r="D3915" s="48">
        <v>100</v>
      </c>
      <c r="E3915" s="36"/>
    </row>
    <row r="3916" spans="1:5">
      <c r="A3916" s="36">
        <f t="shared" si="93"/>
        <v>3915</v>
      </c>
      <c r="B3916" s="37" t="s">
        <v>4941</v>
      </c>
      <c r="C3916" s="57" t="s">
        <v>14208</v>
      </c>
      <c r="D3916" s="48">
        <v>100</v>
      </c>
      <c r="E3916" s="120"/>
    </row>
    <row r="3917" spans="1:5">
      <c r="A3917" s="36">
        <f t="shared" si="93"/>
        <v>3916</v>
      </c>
      <c r="B3917" s="37" t="s">
        <v>32063</v>
      </c>
      <c r="C3917" s="57" t="s">
        <v>14282</v>
      </c>
      <c r="D3917" s="48">
        <v>100</v>
      </c>
      <c r="E3917" s="120"/>
    </row>
    <row r="3918" spans="1:5">
      <c r="A3918" s="36">
        <f t="shared" si="93"/>
        <v>3917</v>
      </c>
      <c r="B3918" s="37" t="s">
        <v>32064</v>
      </c>
      <c r="C3918" s="57" t="s">
        <v>14325</v>
      </c>
      <c r="D3918" s="48">
        <v>100</v>
      </c>
      <c r="E3918" s="120"/>
    </row>
    <row r="3919" spans="1:5">
      <c r="A3919" s="36">
        <f t="shared" si="93"/>
        <v>3918</v>
      </c>
      <c r="B3919" s="37" t="s">
        <v>30026</v>
      </c>
      <c r="C3919" s="57" t="s">
        <v>14394</v>
      </c>
      <c r="D3919" s="48">
        <v>100</v>
      </c>
      <c r="E3919" s="120"/>
    </row>
    <row r="3920" spans="1:5">
      <c r="A3920" s="36">
        <f t="shared" si="93"/>
        <v>3919</v>
      </c>
      <c r="B3920" s="37" t="s">
        <v>30000</v>
      </c>
      <c r="C3920" s="57" t="s">
        <v>14394</v>
      </c>
      <c r="D3920" s="48">
        <v>100</v>
      </c>
      <c r="E3920" s="120"/>
    </row>
    <row r="3921" spans="1:5">
      <c r="A3921" s="36">
        <f t="shared" si="93"/>
        <v>3920</v>
      </c>
      <c r="B3921" s="37" t="s">
        <v>32065</v>
      </c>
      <c r="C3921" s="57" t="s">
        <v>31749</v>
      </c>
      <c r="D3921" s="48">
        <v>100</v>
      </c>
      <c r="E3921" s="123"/>
    </row>
    <row r="3922" spans="1:5">
      <c r="A3922" s="36">
        <f t="shared" si="93"/>
        <v>3921</v>
      </c>
      <c r="B3922" s="37" t="s">
        <v>1302</v>
      </c>
      <c r="C3922" s="57" t="s">
        <v>14780</v>
      </c>
      <c r="D3922" s="48">
        <v>100</v>
      </c>
      <c r="E3922" s="36"/>
    </row>
    <row r="3923" spans="1:5">
      <c r="A3923" s="36">
        <f t="shared" si="93"/>
        <v>3922</v>
      </c>
      <c r="B3923" s="37" t="s">
        <v>2198</v>
      </c>
      <c r="C3923" s="57" t="s">
        <v>14878</v>
      </c>
      <c r="D3923" s="48">
        <v>100</v>
      </c>
      <c r="E3923" s="123"/>
    </row>
    <row r="3924" spans="1:5">
      <c r="A3924" s="36">
        <f t="shared" si="93"/>
        <v>3923</v>
      </c>
      <c r="B3924" s="37" t="s">
        <v>32066</v>
      </c>
      <c r="C3924" s="57" t="s">
        <v>14903</v>
      </c>
      <c r="D3924" s="48">
        <v>100</v>
      </c>
      <c r="E3924" s="36"/>
    </row>
    <row r="3925" spans="1:5">
      <c r="A3925" s="36">
        <f t="shared" si="93"/>
        <v>3924</v>
      </c>
      <c r="B3925" s="101" t="s">
        <v>32067</v>
      </c>
      <c r="C3925" s="103" t="s">
        <v>14979</v>
      </c>
      <c r="D3925" s="48">
        <v>100</v>
      </c>
      <c r="E3925" s="101" t="s">
        <v>24070</v>
      </c>
    </row>
    <row r="3926" spans="1:5">
      <c r="A3926" s="36">
        <f t="shared" si="93"/>
        <v>3925</v>
      </c>
      <c r="B3926" s="37" t="s">
        <v>32068</v>
      </c>
      <c r="C3926" s="90" t="s">
        <v>32069</v>
      </c>
      <c r="D3926" s="48">
        <v>100</v>
      </c>
      <c r="E3926" s="36"/>
    </row>
    <row r="3927" spans="1:5">
      <c r="A3927" s="36">
        <f t="shared" si="93"/>
        <v>3926</v>
      </c>
      <c r="B3927" s="37" t="s">
        <v>32070</v>
      </c>
      <c r="C3927" s="90" t="s">
        <v>15446</v>
      </c>
      <c r="D3927" s="48">
        <v>100</v>
      </c>
      <c r="E3927" s="114"/>
    </row>
    <row r="3928" spans="1:5">
      <c r="A3928" s="36">
        <f t="shared" si="93"/>
        <v>3927</v>
      </c>
      <c r="B3928" s="37" t="s">
        <v>9624</v>
      </c>
      <c r="C3928" s="57" t="s">
        <v>15757</v>
      </c>
      <c r="D3928" s="48">
        <v>100</v>
      </c>
      <c r="E3928" s="36"/>
    </row>
    <row r="3929" spans="1:5">
      <c r="A3929" s="36">
        <f t="shared" si="93"/>
        <v>3928</v>
      </c>
      <c r="B3929" s="37" t="s">
        <v>31651</v>
      </c>
      <c r="C3929" s="57" t="s">
        <v>15757</v>
      </c>
      <c r="D3929" s="48">
        <v>100</v>
      </c>
      <c r="E3929" s="36"/>
    </row>
    <row r="3930" spans="1:5">
      <c r="A3930" s="36">
        <f t="shared" si="93"/>
        <v>3929</v>
      </c>
      <c r="B3930" s="50" t="s">
        <v>32071</v>
      </c>
      <c r="C3930" s="51" t="s">
        <v>15907</v>
      </c>
      <c r="D3930" s="48">
        <v>100</v>
      </c>
      <c r="E3930" s="114"/>
    </row>
    <row r="3931" spans="1:5">
      <c r="A3931" s="36">
        <f t="shared" si="93"/>
        <v>3930</v>
      </c>
      <c r="B3931" s="37" t="s">
        <v>32072</v>
      </c>
      <c r="C3931" s="57" t="s">
        <v>15973</v>
      </c>
      <c r="D3931" s="48">
        <v>100</v>
      </c>
      <c r="E3931" s="114"/>
    </row>
    <row r="3932" spans="1:5">
      <c r="A3932" s="36">
        <f t="shared" si="93"/>
        <v>3931</v>
      </c>
      <c r="B3932" s="37" t="s">
        <v>32073</v>
      </c>
      <c r="C3932" s="57" t="s">
        <v>16007</v>
      </c>
      <c r="D3932" s="48">
        <v>100</v>
      </c>
      <c r="E3932" s="139"/>
    </row>
    <row r="3933" spans="1:5">
      <c r="A3933" s="36">
        <f t="shared" si="93"/>
        <v>3932</v>
      </c>
      <c r="B3933" s="37" t="s">
        <v>16120</v>
      </c>
      <c r="C3933" s="57" t="s">
        <v>16039</v>
      </c>
      <c r="D3933" s="48">
        <v>100</v>
      </c>
      <c r="E3933" s="157"/>
    </row>
    <row r="3934" spans="1:5">
      <c r="A3934" s="36">
        <f t="shared" si="93"/>
        <v>3933</v>
      </c>
      <c r="B3934" s="37" t="s">
        <v>32074</v>
      </c>
      <c r="C3934" s="57" t="s">
        <v>16039</v>
      </c>
      <c r="D3934" s="48">
        <v>100</v>
      </c>
      <c r="E3934" s="114"/>
    </row>
    <row r="3935" spans="1:5">
      <c r="A3935" s="36">
        <f t="shared" si="93"/>
        <v>3934</v>
      </c>
      <c r="B3935" s="158" t="s">
        <v>32075</v>
      </c>
      <c r="C3935" s="159" t="s">
        <v>9759</v>
      </c>
      <c r="D3935" s="48">
        <v>100</v>
      </c>
      <c r="E3935" s="160" t="s">
        <v>32076</v>
      </c>
    </row>
    <row r="3936" spans="1:5">
      <c r="A3936" s="36">
        <f t="shared" si="93"/>
        <v>3935</v>
      </c>
      <c r="B3936" s="158" t="s">
        <v>32077</v>
      </c>
      <c r="C3936" s="159" t="s">
        <v>10294</v>
      </c>
      <c r="D3936" s="48">
        <v>100</v>
      </c>
      <c r="E3936" s="160" t="s">
        <v>32078</v>
      </c>
    </row>
    <row r="3937" spans="1:5">
      <c r="A3937" s="36">
        <f t="shared" si="93"/>
        <v>3936</v>
      </c>
      <c r="B3937" s="158" t="s">
        <v>32079</v>
      </c>
      <c r="C3937" s="159" t="s">
        <v>10294</v>
      </c>
      <c r="D3937" s="48">
        <v>100</v>
      </c>
      <c r="E3937" s="160" t="s">
        <v>32080</v>
      </c>
    </row>
    <row r="3938" spans="1:5">
      <c r="A3938" s="36">
        <f t="shared" si="93"/>
        <v>3937</v>
      </c>
      <c r="B3938" s="154" t="s">
        <v>32081</v>
      </c>
      <c r="C3938" s="103" t="s">
        <v>34</v>
      </c>
      <c r="D3938" s="48">
        <v>100</v>
      </c>
      <c r="E3938" s="101" t="s">
        <v>24070</v>
      </c>
    </row>
    <row r="3939" spans="1:5">
      <c r="A3939" s="36">
        <f t="shared" si="93"/>
        <v>3938</v>
      </c>
      <c r="B3939" s="37" t="s">
        <v>371</v>
      </c>
      <c r="C3939" s="30" t="s">
        <v>36</v>
      </c>
      <c r="D3939" s="48">
        <v>100</v>
      </c>
      <c r="E3939" s="36"/>
    </row>
    <row r="3940" spans="1:5">
      <c r="A3940" s="36">
        <f t="shared" si="93"/>
        <v>3939</v>
      </c>
      <c r="B3940" s="37" t="s">
        <v>32082</v>
      </c>
      <c r="C3940" s="30" t="s">
        <v>145</v>
      </c>
      <c r="D3940" s="48">
        <v>100</v>
      </c>
      <c r="E3940" s="36"/>
    </row>
    <row r="3941" spans="1:5">
      <c r="A3941" s="36">
        <f t="shared" si="93"/>
        <v>3940</v>
      </c>
      <c r="B3941" s="37" t="s">
        <v>32083</v>
      </c>
      <c r="C3941" s="30" t="s">
        <v>290</v>
      </c>
      <c r="D3941" s="48">
        <v>100</v>
      </c>
      <c r="E3941" s="36"/>
    </row>
    <row r="3942" spans="1:5">
      <c r="A3942" s="36">
        <f t="shared" si="93"/>
        <v>3941</v>
      </c>
      <c r="B3942" s="37" t="s">
        <v>32084</v>
      </c>
      <c r="C3942" s="30" t="s">
        <v>312</v>
      </c>
      <c r="D3942" s="48">
        <v>100</v>
      </c>
      <c r="E3942" s="36"/>
    </row>
    <row r="3943" spans="1:5">
      <c r="A3943" s="36">
        <f t="shared" si="93"/>
        <v>3942</v>
      </c>
      <c r="B3943" s="37" t="s">
        <v>32085</v>
      </c>
      <c r="C3943" s="30" t="s">
        <v>312</v>
      </c>
      <c r="D3943" s="48">
        <v>100</v>
      </c>
      <c r="E3943" s="36"/>
    </row>
    <row r="3944" spans="1:5">
      <c r="A3944" s="36">
        <f t="shared" si="93"/>
        <v>3943</v>
      </c>
      <c r="B3944" s="37" t="s">
        <v>800</v>
      </c>
      <c r="C3944" s="30" t="s">
        <v>493</v>
      </c>
      <c r="D3944" s="48">
        <v>100</v>
      </c>
      <c r="E3944" s="114"/>
    </row>
    <row r="3945" spans="1:5">
      <c r="A3945" s="36">
        <f t="shared" si="93"/>
        <v>3944</v>
      </c>
      <c r="B3945" s="37" t="s">
        <v>32086</v>
      </c>
      <c r="C3945" s="30" t="s">
        <v>32087</v>
      </c>
      <c r="D3945" s="48">
        <v>100</v>
      </c>
      <c r="E3945" s="114"/>
    </row>
    <row r="3946" spans="1:5">
      <c r="A3946" s="36">
        <f t="shared" si="93"/>
        <v>3945</v>
      </c>
      <c r="B3946" s="37" t="s">
        <v>2381</v>
      </c>
      <c r="C3946" s="30" t="s">
        <v>32088</v>
      </c>
      <c r="D3946" s="48">
        <v>100</v>
      </c>
      <c r="E3946" s="36"/>
    </row>
    <row r="3947" spans="1:5">
      <c r="A3947" s="36">
        <f t="shared" si="93"/>
        <v>3946</v>
      </c>
      <c r="B3947" s="37" t="s">
        <v>2284</v>
      </c>
      <c r="C3947" s="30" t="s">
        <v>1011</v>
      </c>
      <c r="D3947" s="48">
        <v>100</v>
      </c>
      <c r="E3947" s="114"/>
    </row>
    <row r="3948" spans="1:5">
      <c r="A3948" s="36">
        <f t="shared" si="93"/>
        <v>3947</v>
      </c>
      <c r="B3948" s="37" t="s">
        <v>32089</v>
      </c>
      <c r="C3948" s="30" t="s">
        <v>1077</v>
      </c>
      <c r="D3948" s="48">
        <v>100</v>
      </c>
      <c r="E3948" s="36"/>
    </row>
    <row r="3949" spans="1:5">
      <c r="A3949" s="36">
        <f t="shared" si="93"/>
        <v>3948</v>
      </c>
      <c r="B3949" s="37" t="s">
        <v>32090</v>
      </c>
      <c r="C3949" s="30" t="s">
        <v>1205</v>
      </c>
      <c r="D3949" s="48">
        <v>100</v>
      </c>
      <c r="E3949" s="114"/>
    </row>
    <row r="3950" spans="1:5">
      <c r="A3950" s="36">
        <f t="shared" si="93"/>
        <v>3949</v>
      </c>
      <c r="B3950" s="37" t="s">
        <v>32091</v>
      </c>
      <c r="C3950" s="30" t="s">
        <v>1613</v>
      </c>
      <c r="D3950" s="48">
        <v>100</v>
      </c>
      <c r="E3950" s="36"/>
    </row>
    <row r="3951" spans="1:5">
      <c r="A3951" s="36">
        <f t="shared" si="93"/>
        <v>3950</v>
      </c>
      <c r="B3951" s="37" t="s">
        <v>23233</v>
      </c>
      <c r="C3951" s="30" t="s">
        <v>32092</v>
      </c>
      <c r="D3951" s="48">
        <v>100</v>
      </c>
      <c r="E3951" s="114"/>
    </row>
    <row r="3952" spans="1:5">
      <c r="A3952" s="36">
        <f t="shared" si="93"/>
        <v>3951</v>
      </c>
      <c r="B3952" s="37" t="s">
        <v>32093</v>
      </c>
      <c r="C3952" s="30" t="s">
        <v>1682</v>
      </c>
      <c r="D3952" s="48">
        <v>100</v>
      </c>
      <c r="E3952" s="114"/>
    </row>
    <row r="3953" spans="1:5">
      <c r="A3953" s="36">
        <f t="shared" si="93"/>
        <v>3952</v>
      </c>
      <c r="B3953" s="37" t="s">
        <v>32094</v>
      </c>
      <c r="C3953" s="30" t="s">
        <v>1718</v>
      </c>
      <c r="D3953" s="48">
        <v>100</v>
      </c>
      <c r="E3953" s="114"/>
    </row>
    <row r="3954" spans="1:5">
      <c r="A3954" s="36">
        <f t="shared" si="93"/>
        <v>3953</v>
      </c>
      <c r="B3954" s="37" t="s">
        <v>32095</v>
      </c>
      <c r="C3954" s="30" t="s">
        <v>2138</v>
      </c>
      <c r="D3954" s="48">
        <v>100</v>
      </c>
      <c r="E3954" s="114"/>
    </row>
    <row r="3955" spans="1:5">
      <c r="A3955" s="36">
        <f t="shared" si="93"/>
        <v>3954</v>
      </c>
      <c r="B3955" s="37" t="s">
        <v>32096</v>
      </c>
      <c r="C3955" s="30" t="s">
        <v>2347</v>
      </c>
      <c r="D3955" s="48">
        <v>100</v>
      </c>
      <c r="E3955" s="36"/>
    </row>
    <row r="3956" spans="1:5">
      <c r="A3956" s="36">
        <f t="shared" si="93"/>
        <v>3955</v>
      </c>
      <c r="B3956" s="37" t="s">
        <v>32097</v>
      </c>
      <c r="C3956" s="30" t="s">
        <v>32098</v>
      </c>
      <c r="D3956" s="48">
        <v>100</v>
      </c>
      <c r="E3956" s="127"/>
    </row>
    <row r="3957" spans="1:5">
      <c r="A3957" s="36">
        <f t="shared" si="93"/>
        <v>3956</v>
      </c>
      <c r="B3957" s="37" t="s">
        <v>32099</v>
      </c>
      <c r="C3957" s="30" t="s">
        <v>2493</v>
      </c>
      <c r="D3957" s="48">
        <v>100</v>
      </c>
      <c r="E3957" s="114"/>
    </row>
    <row r="3958" spans="1:5">
      <c r="A3958" s="36">
        <f t="shared" si="93"/>
        <v>3957</v>
      </c>
      <c r="B3958" s="37" t="s">
        <v>5141</v>
      </c>
      <c r="C3958" s="33" t="s">
        <v>2907</v>
      </c>
      <c r="D3958" s="48">
        <v>100</v>
      </c>
      <c r="E3958" s="36"/>
    </row>
    <row r="3959" spans="1:5">
      <c r="A3959" s="36">
        <f>ROW()-1</f>
        <v>3958</v>
      </c>
      <c r="B3959" s="37" t="s">
        <v>10833</v>
      </c>
      <c r="C3959" s="30" t="s">
        <v>4072</v>
      </c>
      <c r="D3959" s="48">
        <v>100</v>
      </c>
      <c r="E3959" s="114"/>
    </row>
    <row r="3960" spans="1:5">
      <c r="A3960" s="36">
        <f>ROW()-1</f>
        <v>3959</v>
      </c>
      <c r="B3960" s="37" t="s">
        <v>32100</v>
      </c>
      <c r="C3960" s="30" t="s">
        <v>4131</v>
      </c>
      <c r="D3960" s="48">
        <v>100</v>
      </c>
      <c r="E3960" s="36"/>
    </row>
    <row r="3961" spans="1:5">
      <c r="A3961" s="36">
        <f>ROW()-1</f>
        <v>3960</v>
      </c>
      <c r="B3961" s="37" t="s">
        <v>9049</v>
      </c>
      <c r="C3961" s="30" t="s">
        <v>4233</v>
      </c>
      <c r="D3961" s="48">
        <v>100</v>
      </c>
      <c r="E3961" s="36"/>
    </row>
    <row r="3962" spans="1:5">
      <c r="A3962" s="36">
        <f t="shared" ref="A3962:A3988" si="94">ROW()-1</f>
        <v>3961</v>
      </c>
      <c r="B3962" s="37" t="s">
        <v>32101</v>
      </c>
      <c r="C3962" s="30" t="s">
        <v>4823</v>
      </c>
      <c r="D3962" s="48">
        <v>100</v>
      </c>
      <c r="E3962" s="114"/>
    </row>
    <row r="3963" spans="1:5">
      <c r="A3963" s="36">
        <f t="shared" si="94"/>
        <v>3962</v>
      </c>
      <c r="B3963" s="37" t="s">
        <v>4489</v>
      </c>
      <c r="C3963" s="30" t="s">
        <v>4909</v>
      </c>
      <c r="D3963" s="48">
        <v>100</v>
      </c>
      <c r="E3963" s="114"/>
    </row>
    <row r="3964" spans="1:5">
      <c r="A3964" s="36">
        <f t="shared" si="94"/>
        <v>3963</v>
      </c>
      <c r="B3964" s="37" t="s">
        <v>32102</v>
      </c>
      <c r="C3964" s="30" t="s">
        <v>4909</v>
      </c>
      <c r="D3964" s="48">
        <v>100</v>
      </c>
      <c r="E3964" s="114"/>
    </row>
    <row r="3965" spans="1:5">
      <c r="A3965" s="36">
        <f t="shared" si="94"/>
        <v>3964</v>
      </c>
      <c r="B3965" s="37" t="s">
        <v>32103</v>
      </c>
      <c r="C3965" s="33" t="s">
        <v>5125</v>
      </c>
      <c r="D3965" s="48">
        <v>100</v>
      </c>
      <c r="E3965" s="114"/>
    </row>
    <row r="3966" spans="1:5">
      <c r="A3966" s="36">
        <f t="shared" si="94"/>
        <v>3965</v>
      </c>
      <c r="B3966" s="37" t="s">
        <v>3014</v>
      </c>
      <c r="C3966" s="33" t="s">
        <v>5266</v>
      </c>
      <c r="D3966" s="48">
        <v>100</v>
      </c>
      <c r="E3966" s="114"/>
    </row>
    <row r="3967" spans="1:5">
      <c r="A3967" s="36">
        <f t="shared" si="94"/>
        <v>3966</v>
      </c>
      <c r="B3967" s="37" t="s">
        <v>32104</v>
      </c>
      <c r="C3967" s="30" t="s">
        <v>5799</v>
      </c>
      <c r="D3967" s="48">
        <v>100</v>
      </c>
      <c r="E3967" s="114"/>
    </row>
    <row r="3968" spans="1:5">
      <c r="A3968" s="36">
        <f t="shared" si="94"/>
        <v>3967</v>
      </c>
      <c r="B3968" s="37" t="s">
        <v>32105</v>
      </c>
      <c r="C3968" s="33" t="s">
        <v>5904</v>
      </c>
      <c r="D3968" s="48">
        <v>100</v>
      </c>
      <c r="E3968" s="114"/>
    </row>
    <row r="3969" spans="1:5">
      <c r="A3969" s="36">
        <f t="shared" si="94"/>
        <v>3968</v>
      </c>
      <c r="B3969" s="37" t="s">
        <v>32106</v>
      </c>
      <c r="C3969" s="33" t="s">
        <v>5904</v>
      </c>
      <c r="D3969" s="48">
        <v>100</v>
      </c>
      <c r="E3969" s="114"/>
    </row>
    <row r="3970" spans="1:5">
      <c r="A3970" s="36">
        <f t="shared" si="94"/>
        <v>3969</v>
      </c>
      <c r="B3970" s="50" t="s">
        <v>177</v>
      </c>
      <c r="C3970" s="51" t="s">
        <v>6515</v>
      </c>
      <c r="D3970" s="48">
        <v>100</v>
      </c>
      <c r="E3970" s="114"/>
    </row>
    <row r="3971" spans="1:5">
      <c r="A3971" s="36">
        <f t="shared" si="94"/>
        <v>3970</v>
      </c>
      <c r="B3971" s="50" t="s">
        <v>1787</v>
      </c>
      <c r="C3971" s="51" t="s">
        <v>6565</v>
      </c>
      <c r="D3971" s="48">
        <v>100</v>
      </c>
      <c r="E3971" s="114"/>
    </row>
    <row r="3972" spans="1:5">
      <c r="A3972" s="36">
        <f t="shared" si="94"/>
        <v>3971</v>
      </c>
      <c r="B3972" s="50" t="s">
        <v>32107</v>
      </c>
      <c r="C3972" s="51" t="s">
        <v>6650</v>
      </c>
      <c r="D3972" s="48">
        <v>100</v>
      </c>
      <c r="E3972" s="114"/>
    </row>
    <row r="3973" spans="1:5">
      <c r="A3973" s="36">
        <f t="shared" si="94"/>
        <v>3972</v>
      </c>
      <c r="B3973" s="50" t="s">
        <v>9267</v>
      </c>
      <c r="C3973" s="51" t="s">
        <v>6714</v>
      </c>
      <c r="D3973" s="48">
        <v>100</v>
      </c>
      <c r="E3973" s="114"/>
    </row>
    <row r="3974" spans="1:5">
      <c r="A3974" s="36">
        <f t="shared" si="94"/>
        <v>3973</v>
      </c>
      <c r="B3974" s="50" t="s">
        <v>32108</v>
      </c>
      <c r="C3974" s="51" t="s">
        <v>6714</v>
      </c>
      <c r="D3974" s="48">
        <v>100</v>
      </c>
      <c r="E3974" s="114"/>
    </row>
    <row r="3975" spans="1:5">
      <c r="A3975" s="36">
        <f t="shared" si="94"/>
        <v>3974</v>
      </c>
      <c r="B3975" s="50" t="s">
        <v>11711</v>
      </c>
      <c r="C3975" s="51" t="s">
        <v>7027</v>
      </c>
      <c r="D3975" s="48">
        <v>100</v>
      </c>
      <c r="E3975" s="114"/>
    </row>
    <row r="3976" spans="1:5">
      <c r="A3976" s="36">
        <f t="shared" si="94"/>
        <v>3975</v>
      </c>
      <c r="B3976" s="50" t="s">
        <v>13674</v>
      </c>
      <c r="C3976" s="51" t="s">
        <v>7254</v>
      </c>
      <c r="D3976" s="48">
        <v>100</v>
      </c>
      <c r="E3976" s="114"/>
    </row>
    <row r="3977" spans="1:5">
      <c r="A3977" s="36">
        <f t="shared" si="94"/>
        <v>3976</v>
      </c>
      <c r="B3977" s="50" t="s">
        <v>23256</v>
      </c>
      <c r="C3977" s="51" t="s">
        <v>7254</v>
      </c>
      <c r="D3977" s="48">
        <v>100</v>
      </c>
      <c r="E3977" s="114"/>
    </row>
    <row r="3978" spans="1:5">
      <c r="A3978" s="36">
        <f t="shared" si="94"/>
        <v>3977</v>
      </c>
      <c r="B3978" s="50" t="s">
        <v>32109</v>
      </c>
      <c r="C3978" s="51" t="s">
        <v>7443</v>
      </c>
      <c r="D3978" s="48">
        <v>100</v>
      </c>
      <c r="E3978" s="114"/>
    </row>
    <row r="3979" spans="1:5">
      <c r="A3979" s="36">
        <f t="shared" si="94"/>
        <v>3978</v>
      </c>
      <c r="B3979" s="50" t="s">
        <v>32110</v>
      </c>
      <c r="C3979" s="51" t="s">
        <v>7563</v>
      </c>
      <c r="D3979" s="48">
        <v>100</v>
      </c>
      <c r="E3979" s="114"/>
    </row>
    <row r="3980" spans="1:5">
      <c r="A3980" s="36">
        <f t="shared" si="94"/>
        <v>3979</v>
      </c>
      <c r="B3980" s="50" t="s">
        <v>588</v>
      </c>
      <c r="C3980" s="51" t="s">
        <v>7563</v>
      </c>
      <c r="D3980" s="48">
        <v>100</v>
      </c>
      <c r="E3980" s="114"/>
    </row>
    <row r="3981" spans="1:5">
      <c r="A3981" s="36">
        <f t="shared" si="94"/>
        <v>3980</v>
      </c>
      <c r="B3981" s="50" t="s">
        <v>32111</v>
      </c>
      <c r="C3981" s="51" t="s">
        <v>7958</v>
      </c>
      <c r="D3981" s="48">
        <v>100</v>
      </c>
      <c r="E3981" s="114"/>
    </row>
    <row r="3982" spans="1:5">
      <c r="A3982" s="36">
        <f t="shared" si="94"/>
        <v>3981</v>
      </c>
      <c r="B3982" s="50" t="s">
        <v>32112</v>
      </c>
      <c r="C3982" s="51" t="s">
        <v>8009</v>
      </c>
      <c r="D3982" s="48">
        <v>100</v>
      </c>
      <c r="E3982" s="114"/>
    </row>
    <row r="3983" spans="1:5">
      <c r="A3983" s="36">
        <f t="shared" si="94"/>
        <v>3982</v>
      </c>
      <c r="B3983" s="37" t="s">
        <v>32113</v>
      </c>
      <c r="C3983" s="58" t="s">
        <v>8216</v>
      </c>
      <c r="D3983" s="48">
        <v>100</v>
      </c>
      <c r="E3983" s="114"/>
    </row>
    <row r="3984" spans="1:5">
      <c r="A3984" s="36">
        <f t="shared" si="94"/>
        <v>3983</v>
      </c>
      <c r="B3984" s="37" t="s">
        <v>32114</v>
      </c>
      <c r="C3984" s="58" t="s">
        <v>8251</v>
      </c>
      <c r="D3984" s="48">
        <v>100</v>
      </c>
      <c r="E3984" s="36"/>
    </row>
    <row r="3985" spans="1:5">
      <c r="A3985" s="36">
        <f t="shared" si="94"/>
        <v>3984</v>
      </c>
      <c r="B3985" s="37" t="s">
        <v>32115</v>
      </c>
      <c r="C3985" s="58" t="s">
        <v>8293</v>
      </c>
      <c r="D3985" s="48">
        <v>100</v>
      </c>
      <c r="E3985" s="114"/>
    </row>
    <row r="3986" spans="1:5">
      <c r="A3986" s="36">
        <f t="shared" si="94"/>
        <v>3985</v>
      </c>
      <c r="B3986" s="37" t="s">
        <v>9985</v>
      </c>
      <c r="C3986" s="67" t="s">
        <v>8293</v>
      </c>
      <c r="D3986" s="48">
        <v>100</v>
      </c>
      <c r="E3986" s="114"/>
    </row>
    <row r="3987" spans="1:5">
      <c r="A3987" s="36">
        <f t="shared" si="94"/>
        <v>3986</v>
      </c>
      <c r="B3987" s="37" t="s">
        <v>32116</v>
      </c>
      <c r="C3987" s="57" t="s">
        <v>9079</v>
      </c>
      <c r="D3987" s="48">
        <v>100</v>
      </c>
      <c r="E3987" s="36"/>
    </row>
    <row r="3988" spans="1:5">
      <c r="A3988" s="36">
        <f t="shared" si="94"/>
        <v>3987</v>
      </c>
      <c r="B3988" s="37" t="s">
        <v>32117</v>
      </c>
      <c r="C3988" s="57" t="s">
        <v>9759</v>
      </c>
      <c r="D3988" s="48">
        <v>100</v>
      </c>
      <c r="E3988" s="114"/>
    </row>
    <row r="3989" spans="1:5">
      <c r="A3989" s="36">
        <f t="shared" ref="A3989:A4011" si="95">ROW()-1</f>
        <v>3988</v>
      </c>
      <c r="B3989" s="37" t="s">
        <v>32118</v>
      </c>
      <c r="C3989" s="57" t="s">
        <v>10280</v>
      </c>
      <c r="D3989" s="48">
        <v>100</v>
      </c>
      <c r="E3989" s="114"/>
    </row>
    <row r="3990" spans="1:5">
      <c r="A3990" s="36">
        <f t="shared" si="95"/>
        <v>3989</v>
      </c>
      <c r="B3990" s="62" t="s">
        <v>32119</v>
      </c>
      <c r="C3990" s="57" t="s">
        <v>10527</v>
      </c>
      <c r="D3990" s="48">
        <v>100</v>
      </c>
      <c r="E3990" s="36"/>
    </row>
    <row r="3991" spans="1:5">
      <c r="A3991" s="36">
        <f t="shared" si="95"/>
        <v>3990</v>
      </c>
      <c r="B3991" s="37" t="s">
        <v>12684</v>
      </c>
      <c r="C3991" s="57" t="s">
        <v>10821</v>
      </c>
      <c r="D3991" s="48">
        <v>100</v>
      </c>
      <c r="E3991" s="114"/>
    </row>
    <row r="3992" spans="1:5">
      <c r="A3992" s="36">
        <f t="shared" si="95"/>
        <v>3991</v>
      </c>
      <c r="B3992" s="37" t="s">
        <v>32120</v>
      </c>
      <c r="C3992" s="57" t="s">
        <v>10999</v>
      </c>
      <c r="D3992" s="48">
        <v>100</v>
      </c>
      <c r="E3992" s="120"/>
    </row>
    <row r="3993" spans="1:5">
      <c r="A3993" s="36">
        <f t="shared" si="95"/>
        <v>3992</v>
      </c>
      <c r="B3993" s="37" t="s">
        <v>11147</v>
      </c>
      <c r="C3993" s="57" t="s">
        <v>11329</v>
      </c>
      <c r="D3993" s="48">
        <v>100</v>
      </c>
      <c r="E3993" s="120"/>
    </row>
    <row r="3994" spans="1:5">
      <c r="A3994" s="36">
        <f t="shared" si="95"/>
        <v>3993</v>
      </c>
      <c r="B3994" s="37" t="s">
        <v>32121</v>
      </c>
      <c r="C3994" s="57" t="s">
        <v>11512</v>
      </c>
      <c r="D3994" s="48">
        <v>100</v>
      </c>
      <c r="E3994" s="120"/>
    </row>
    <row r="3995" spans="1:5">
      <c r="A3995" s="36">
        <f t="shared" si="95"/>
        <v>3994</v>
      </c>
      <c r="B3995" s="37" t="s">
        <v>32122</v>
      </c>
      <c r="C3995" s="57" t="s">
        <v>12257</v>
      </c>
      <c r="D3995" s="48">
        <v>100</v>
      </c>
      <c r="E3995" s="120"/>
    </row>
    <row r="3996" spans="1:5">
      <c r="A3996" s="36">
        <f t="shared" si="95"/>
        <v>3995</v>
      </c>
      <c r="B3996" s="37" t="s">
        <v>32123</v>
      </c>
      <c r="C3996" s="57" t="s">
        <v>32124</v>
      </c>
      <c r="D3996" s="48">
        <v>100</v>
      </c>
      <c r="E3996" s="120"/>
    </row>
    <row r="3997" spans="1:5">
      <c r="A3997" s="36">
        <f t="shared" si="95"/>
        <v>3996</v>
      </c>
      <c r="B3997" s="37" t="s">
        <v>11104</v>
      </c>
      <c r="C3997" s="57" t="s">
        <v>12934</v>
      </c>
      <c r="D3997" s="48">
        <v>100</v>
      </c>
      <c r="E3997" s="120"/>
    </row>
    <row r="3998" spans="1:5">
      <c r="A3998" s="36">
        <f t="shared" si="95"/>
        <v>3997</v>
      </c>
      <c r="B3998" s="37" t="s">
        <v>5852</v>
      </c>
      <c r="C3998" s="57" t="s">
        <v>13068</v>
      </c>
      <c r="D3998" s="48">
        <v>100</v>
      </c>
      <c r="E3998" s="120"/>
    </row>
    <row r="3999" spans="1:5">
      <c r="A3999" s="36">
        <f t="shared" si="95"/>
        <v>3998</v>
      </c>
      <c r="B3999" s="37" t="s">
        <v>32125</v>
      </c>
      <c r="C3999" s="57" t="s">
        <v>13219</v>
      </c>
      <c r="D3999" s="48">
        <v>100</v>
      </c>
      <c r="E3999" s="36"/>
    </row>
    <row r="4000" spans="1:5">
      <c r="A4000" s="36">
        <f t="shared" si="95"/>
        <v>3999</v>
      </c>
      <c r="B4000" s="37" t="s">
        <v>32126</v>
      </c>
      <c r="C4000" s="57" t="s">
        <v>13352</v>
      </c>
      <c r="D4000" s="48">
        <v>100</v>
      </c>
      <c r="E4000" s="120"/>
    </row>
    <row r="4001" spans="1:5">
      <c r="A4001" s="36">
        <f t="shared" si="95"/>
        <v>4000</v>
      </c>
      <c r="B4001" s="37" t="s">
        <v>32127</v>
      </c>
      <c r="C4001" s="57" t="s">
        <v>13940</v>
      </c>
      <c r="D4001" s="48">
        <v>100</v>
      </c>
      <c r="E4001" s="120"/>
    </row>
    <row r="4002" spans="1:5">
      <c r="A4002" s="36">
        <f t="shared" si="95"/>
        <v>4001</v>
      </c>
      <c r="B4002" s="37" t="s">
        <v>32128</v>
      </c>
      <c r="C4002" s="57" t="s">
        <v>14199</v>
      </c>
      <c r="D4002" s="48">
        <v>100</v>
      </c>
      <c r="E4002" s="36"/>
    </row>
    <row r="4003" spans="1:5">
      <c r="A4003" s="36">
        <f t="shared" si="95"/>
        <v>4002</v>
      </c>
      <c r="B4003" s="37" t="s">
        <v>32129</v>
      </c>
      <c r="C4003" s="57" t="s">
        <v>32130</v>
      </c>
      <c r="D4003" s="48">
        <v>100</v>
      </c>
      <c r="E4003" s="120"/>
    </row>
    <row r="4004" spans="1:5">
      <c r="A4004" s="36">
        <f t="shared" si="95"/>
        <v>4003</v>
      </c>
      <c r="B4004" s="37" t="s">
        <v>32131</v>
      </c>
      <c r="C4004" s="57" t="s">
        <v>14282</v>
      </c>
      <c r="D4004" s="48">
        <v>100</v>
      </c>
      <c r="E4004" s="36"/>
    </row>
    <row r="4005" spans="1:5">
      <c r="A4005" s="36">
        <f t="shared" si="95"/>
        <v>4004</v>
      </c>
      <c r="B4005" s="37" t="s">
        <v>32132</v>
      </c>
      <c r="C4005" s="57" t="s">
        <v>14451</v>
      </c>
      <c r="D4005" s="48">
        <v>100</v>
      </c>
      <c r="E4005" s="36"/>
    </row>
    <row r="4006" spans="1:5">
      <c r="A4006" s="36">
        <f t="shared" si="95"/>
        <v>4005</v>
      </c>
      <c r="B4006" s="37" t="s">
        <v>32133</v>
      </c>
      <c r="C4006" s="57" t="s">
        <v>32134</v>
      </c>
      <c r="D4006" s="48">
        <v>100</v>
      </c>
      <c r="E4006" s="161"/>
    </row>
    <row r="4007" spans="1:5">
      <c r="A4007" s="36">
        <f t="shared" si="95"/>
        <v>4006</v>
      </c>
      <c r="B4007" s="37" t="s">
        <v>32135</v>
      </c>
      <c r="C4007" s="57" t="s">
        <v>31749</v>
      </c>
      <c r="D4007" s="48">
        <v>100</v>
      </c>
      <c r="E4007" s="123"/>
    </row>
    <row r="4008" spans="1:5">
      <c r="A4008" s="36">
        <f t="shared" si="95"/>
        <v>4007</v>
      </c>
      <c r="B4008" s="37" t="s">
        <v>1463</v>
      </c>
      <c r="C4008" s="57" t="s">
        <v>32136</v>
      </c>
      <c r="D4008" s="48">
        <v>100</v>
      </c>
      <c r="E4008" s="123"/>
    </row>
    <row r="4009" spans="1:5">
      <c r="A4009" s="36">
        <f t="shared" si="95"/>
        <v>4008</v>
      </c>
      <c r="B4009" s="37" t="s">
        <v>2663</v>
      </c>
      <c r="C4009" s="57" t="s">
        <v>32136</v>
      </c>
      <c r="D4009" s="48">
        <v>100</v>
      </c>
      <c r="E4009" s="123"/>
    </row>
    <row r="4010" spans="1:5">
      <c r="A4010" s="36">
        <f t="shared" si="95"/>
        <v>4009</v>
      </c>
      <c r="B4010" s="37" t="s">
        <v>2506</v>
      </c>
      <c r="C4010" s="57" t="s">
        <v>14703</v>
      </c>
      <c r="D4010" s="48">
        <v>100</v>
      </c>
      <c r="E4010" s="123"/>
    </row>
    <row r="4011" spans="1:5">
      <c r="A4011" s="36">
        <f t="shared" si="95"/>
        <v>4010</v>
      </c>
      <c r="B4011" s="37" t="s">
        <v>5539</v>
      </c>
      <c r="C4011" s="57" t="s">
        <v>14709</v>
      </c>
      <c r="D4011" s="48">
        <v>100</v>
      </c>
      <c r="E4011" s="123"/>
    </row>
    <row r="4012" spans="1:5">
      <c r="A4012" s="36">
        <f t="shared" ref="A4012:A4075" si="96">ROW()-1</f>
        <v>4011</v>
      </c>
      <c r="B4012" s="37" t="s">
        <v>32137</v>
      </c>
      <c r="C4012" s="57" t="s">
        <v>14903</v>
      </c>
      <c r="D4012" s="48">
        <v>100</v>
      </c>
      <c r="E4012" s="123"/>
    </row>
    <row r="4013" spans="1:5">
      <c r="A4013" s="36">
        <f t="shared" si="96"/>
        <v>4012</v>
      </c>
      <c r="B4013" s="37" t="s">
        <v>18574</v>
      </c>
      <c r="C4013" s="57" t="s">
        <v>14916</v>
      </c>
      <c r="D4013" s="48">
        <v>100</v>
      </c>
      <c r="E4013" s="123"/>
    </row>
    <row r="4014" spans="1:5">
      <c r="A4014" s="36">
        <f t="shared" si="96"/>
        <v>4013</v>
      </c>
      <c r="B4014" s="37" t="s">
        <v>32138</v>
      </c>
      <c r="C4014" s="57" t="s">
        <v>15532</v>
      </c>
      <c r="D4014" s="48">
        <v>100</v>
      </c>
      <c r="E4014" s="36"/>
    </row>
    <row r="4015" spans="1:5">
      <c r="A4015" s="36">
        <f t="shared" si="96"/>
        <v>4014</v>
      </c>
      <c r="B4015" s="37" t="s">
        <v>32139</v>
      </c>
      <c r="C4015" s="57" t="s">
        <v>15554</v>
      </c>
      <c r="D4015" s="48">
        <v>100</v>
      </c>
      <c r="E4015" s="114"/>
    </row>
    <row r="4016" spans="1:5">
      <c r="A4016" s="36">
        <f t="shared" si="96"/>
        <v>4015</v>
      </c>
      <c r="B4016" s="37" t="s">
        <v>32140</v>
      </c>
      <c r="C4016" s="57" t="s">
        <v>15629</v>
      </c>
      <c r="D4016" s="48">
        <v>100</v>
      </c>
      <c r="E4016" s="114"/>
    </row>
    <row r="4017" spans="1:5">
      <c r="A4017" s="36">
        <f t="shared" si="96"/>
        <v>4016</v>
      </c>
      <c r="B4017" s="37" t="s">
        <v>4808</v>
      </c>
      <c r="C4017" s="57" t="s">
        <v>15784</v>
      </c>
      <c r="D4017" s="48">
        <v>100</v>
      </c>
      <c r="E4017" s="114"/>
    </row>
    <row r="4018" spans="1:5">
      <c r="A4018" s="36">
        <f t="shared" si="96"/>
        <v>4017</v>
      </c>
      <c r="B4018" s="37" t="s">
        <v>32141</v>
      </c>
      <c r="C4018" s="57" t="s">
        <v>15973</v>
      </c>
      <c r="D4018" s="48">
        <v>100</v>
      </c>
      <c r="E4018" s="114"/>
    </row>
    <row r="4019" spans="1:5">
      <c r="A4019" s="36">
        <f t="shared" si="96"/>
        <v>4018</v>
      </c>
      <c r="B4019" s="37" t="s">
        <v>19837</v>
      </c>
      <c r="C4019" s="57" t="s">
        <v>15973</v>
      </c>
      <c r="D4019" s="48">
        <v>100</v>
      </c>
      <c r="E4019" s="114"/>
    </row>
    <row r="4020" spans="1:5">
      <c r="A4020" s="36">
        <f t="shared" si="96"/>
        <v>4019</v>
      </c>
      <c r="B4020" s="37" t="s">
        <v>32142</v>
      </c>
      <c r="C4020" s="57" t="s">
        <v>16039</v>
      </c>
      <c r="D4020" s="48">
        <v>100</v>
      </c>
      <c r="E4020" s="114"/>
    </row>
    <row r="4021" spans="1:5">
      <c r="A4021" s="36">
        <f t="shared" si="96"/>
        <v>4020</v>
      </c>
      <c r="B4021" s="37" t="s">
        <v>32143</v>
      </c>
      <c r="C4021" s="30" t="s">
        <v>60</v>
      </c>
      <c r="D4021" s="48">
        <v>100</v>
      </c>
      <c r="E4021" s="36"/>
    </row>
    <row r="4022" spans="1:5">
      <c r="A4022" s="36">
        <f t="shared" si="96"/>
        <v>4021</v>
      </c>
      <c r="B4022" s="37" t="s">
        <v>32144</v>
      </c>
      <c r="C4022" s="30" t="s">
        <v>31869</v>
      </c>
      <c r="D4022" s="48">
        <v>100</v>
      </c>
      <c r="E4022" s="36"/>
    </row>
    <row r="4023" spans="1:5">
      <c r="A4023" s="36">
        <f t="shared" si="96"/>
        <v>4022</v>
      </c>
      <c r="B4023" s="37" t="s">
        <v>32145</v>
      </c>
      <c r="C4023" s="30" t="s">
        <v>312</v>
      </c>
      <c r="D4023" s="48">
        <v>100</v>
      </c>
      <c r="E4023" s="36"/>
    </row>
    <row r="4024" spans="1:5">
      <c r="A4024" s="36">
        <f t="shared" si="96"/>
        <v>4023</v>
      </c>
      <c r="B4024" s="37" t="s">
        <v>32146</v>
      </c>
      <c r="C4024" s="30" t="s">
        <v>31804</v>
      </c>
      <c r="D4024" s="48">
        <v>100</v>
      </c>
      <c r="E4024" s="36"/>
    </row>
    <row r="4025" spans="1:5">
      <c r="A4025" s="36">
        <f t="shared" si="96"/>
        <v>4024</v>
      </c>
      <c r="B4025" s="37" t="s">
        <v>4908</v>
      </c>
      <c r="C4025" s="30" t="s">
        <v>31804</v>
      </c>
      <c r="D4025" s="48">
        <v>100</v>
      </c>
      <c r="E4025" s="36"/>
    </row>
    <row r="4026" spans="1:5">
      <c r="A4026" s="36">
        <f t="shared" si="96"/>
        <v>4025</v>
      </c>
      <c r="B4026" s="37" t="s">
        <v>32147</v>
      </c>
      <c r="C4026" s="30" t="s">
        <v>464</v>
      </c>
      <c r="D4026" s="48">
        <v>100</v>
      </c>
      <c r="E4026" s="114"/>
    </row>
    <row r="4027" spans="1:5">
      <c r="A4027" s="36">
        <f t="shared" si="96"/>
        <v>4026</v>
      </c>
      <c r="B4027" s="37" t="s">
        <v>32148</v>
      </c>
      <c r="C4027" s="30" t="s">
        <v>477</v>
      </c>
      <c r="D4027" s="48">
        <v>100</v>
      </c>
      <c r="E4027" s="114"/>
    </row>
    <row r="4028" spans="1:5">
      <c r="A4028" s="36">
        <f t="shared" si="96"/>
        <v>4027</v>
      </c>
      <c r="B4028" s="37" t="s">
        <v>419</v>
      </c>
      <c r="C4028" s="30" t="s">
        <v>611</v>
      </c>
      <c r="D4028" s="48">
        <v>100</v>
      </c>
      <c r="E4028" s="114"/>
    </row>
    <row r="4029" spans="1:5">
      <c r="A4029" s="36">
        <f t="shared" si="96"/>
        <v>4028</v>
      </c>
      <c r="B4029" s="50" t="s">
        <v>32149</v>
      </c>
      <c r="C4029" s="51" t="s">
        <v>614</v>
      </c>
      <c r="D4029" s="48">
        <v>100</v>
      </c>
      <c r="E4029" s="36"/>
    </row>
    <row r="4030" spans="1:5">
      <c r="A4030" s="36">
        <f t="shared" si="96"/>
        <v>4029</v>
      </c>
      <c r="B4030" s="37" t="s">
        <v>1226</v>
      </c>
      <c r="C4030" s="30" t="s">
        <v>657</v>
      </c>
      <c r="D4030" s="48">
        <v>100</v>
      </c>
      <c r="E4030" s="114"/>
    </row>
    <row r="4031" spans="1:5">
      <c r="A4031" s="36">
        <f t="shared" si="96"/>
        <v>4030</v>
      </c>
      <c r="B4031" s="37" t="s">
        <v>32150</v>
      </c>
      <c r="C4031" s="30" t="s">
        <v>951</v>
      </c>
      <c r="D4031" s="48">
        <v>100</v>
      </c>
      <c r="E4031" s="114"/>
    </row>
    <row r="4032" spans="1:5">
      <c r="A4032" s="36">
        <f t="shared" si="96"/>
        <v>4031</v>
      </c>
      <c r="B4032" s="37" t="s">
        <v>32151</v>
      </c>
      <c r="C4032" s="30" t="s">
        <v>1110</v>
      </c>
      <c r="D4032" s="48">
        <v>100</v>
      </c>
      <c r="E4032" s="114"/>
    </row>
    <row r="4033" spans="1:5">
      <c r="A4033" s="36">
        <f t="shared" si="96"/>
        <v>4032</v>
      </c>
      <c r="B4033" s="37" t="s">
        <v>5395</v>
      </c>
      <c r="C4033" s="30" t="s">
        <v>1125</v>
      </c>
      <c r="D4033" s="48">
        <v>100</v>
      </c>
      <c r="E4033" s="114"/>
    </row>
    <row r="4034" spans="1:5">
      <c r="A4034" s="36">
        <f t="shared" si="96"/>
        <v>4033</v>
      </c>
      <c r="B4034" s="37" t="s">
        <v>32152</v>
      </c>
      <c r="C4034" s="30" t="s">
        <v>1248</v>
      </c>
      <c r="D4034" s="48">
        <v>100</v>
      </c>
      <c r="E4034" s="36"/>
    </row>
    <row r="4035" spans="1:5">
      <c r="A4035" s="36">
        <f t="shared" si="96"/>
        <v>4034</v>
      </c>
      <c r="B4035" s="70" t="s">
        <v>32153</v>
      </c>
      <c r="C4035" s="71" t="s">
        <v>1492</v>
      </c>
      <c r="D4035" s="48">
        <v>100</v>
      </c>
      <c r="E4035" s="114"/>
    </row>
    <row r="4036" spans="1:5">
      <c r="A4036" s="36">
        <f t="shared" si="96"/>
        <v>4035</v>
      </c>
      <c r="B4036" s="37" t="s">
        <v>32154</v>
      </c>
      <c r="C4036" s="30" t="s">
        <v>1582</v>
      </c>
      <c r="D4036" s="48">
        <v>100</v>
      </c>
      <c r="E4036" s="156"/>
    </row>
    <row r="4037" spans="1:5">
      <c r="A4037" s="36">
        <f t="shared" si="96"/>
        <v>4036</v>
      </c>
      <c r="B4037" s="37" t="s">
        <v>31364</v>
      </c>
      <c r="C4037" s="30" t="s">
        <v>1660</v>
      </c>
      <c r="D4037" s="48">
        <v>100</v>
      </c>
      <c r="E4037" s="114"/>
    </row>
    <row r="4038" spans="1:5">
      <c r="A4038" s="36">
        <f t="shared" si="96"/>
        <v>4037</v>
      </c>
      <c r="B4038" s="37" t="s">
        <v>26906</v>
      </c>
      <c r="C4038" s="30" t="s">
        <v>1999</v>
      </c>
      <c r="D4038" s="48">
        <v>100</v>
      </c>
      <c r="E4038" s="156"/>
    </row>
    <row r="4039" spans="1:5">
      <c r="A4039" s="36">
        <f t="shared" si="96"/>
        <v>4038</v>
      </c>
      <c r="B4039" s="37" t="s">
        <v>6677</v>
      </c>
      <c r="C4039" s="30" t="s">
        <v>2084</v>
      </c>
      <c r="D4039" s="48">
        <v>100</v>
      </c>
      <c r="E4039" s="114"/>
    </row>
    <row r="4040" spans="1:5">
      <c r="A4040" s="36">
        <f t="shared" si="96"/>
        <v>4039</v>
      </c>
      <c r="B4040" s="37" t="s">
        <v>32155</v>
      </c>
      <c r="C4040" s="30" t="s">
        <v>2090</v>
      </c>
      <c r="D4040" s="48">
        <v>100</v>
      </c>
      <c r="E4040" s="36"/>
    </row>
    <row r="4041" spans="1:5">
      <c r="A4041" s="36">
        <f t="shared" si="96"/>
        <v>4040</v>
      </c>
      <c r="B4041" s="37" t="s">
        <v>32156</v>
      </c>
      <c r="C4041" s="30" t="s">
        <v>2436</v>
      </c>
      <c r="D4041" s="48">
        <v>100</v>
      </c>
      <c r="E4041" s="114"/>
    </row>
    <row r="4042" spans="1:5">
      <c r="A4042" s="36">
        <f t="shared" si="96"/>
        <v>4041</v>
      </c>
      <c r="B4042" s="37" t="s">
        <v>28121</v>
      </c>
      <c r="C4042" s="33" t="s">
        <v>2623</v>
      </c>
      <c r="D4042" s="48">
        <v>100</v>
      </c>
      <c r="E4042" s="114"/>
    </row>
    <row r="4043" spans="1:5">
      <c r="A4043" s="36">
        <f t="shared" si="96"/>
        <v>4042</v>
      </c>
      <c r="B4043" s="37" t="s">
        <v>32157</v>
      </c>
      <c r="C4043" s="33" t="s">
        <v>2681</v>
      </c>
      <c r="D4043" s="48">
        <v>100</v>
      </c>
      <c r="E4043" s="114"/>
    </row>
    <row r="4044" spans="1:5">
      <c r="A4044" s="36">
        <f t="shared" si="96"/>
        <v>4043</v>
      </c>
      <c r="B4044" s="37" t="s">
        <v>1097</v>
      </c>
      <c r="C4044" s="33" t="s">
        <v>2954</v>
      </c>
      <c r="D4044" s="48">
        <v>100</v>
      </c>
      <c r="E4044" s="114"/>
    </row>
    <row r="4045" spans="1:5">
      <c r="A4045" s="36">
        <f t="shared" si="96"/>
        <v>4044</v>
      </c>
      <c r="B4045" s="37" t="s">
        <v>12461</v>
      </c>
      <c r="C4045" s="33" t="s">
        <v>3080</v>
      </c>
      <c r="D4045" s="48">
        <v>100</v>
      </c>
      <c r="E4045" s="114"/>
    </row>
    <row r="4046" spans="1:5">
      <c r="A4046" s="36">
        <f t="shared" si="96"/>
        <v>4045</v>
      </c>
      <c r="B4046" s="37" t="s">
        <v>32158</v>
      </c>
      <c r="C4046" s="33" t="s">
        <v>3116</v>
      </c>
      <c r="D4046" s="48">
        <v>100</v>
      </c>
      <c r="E4046" s="114"/>
    </row>
    <row r="4047" spans="1:5">
      <c r="A4047" s="36">
        <f t="shared" si="96"/>
        <v>4046</v>
      </c>
      <c r="B4047" s="37" t="s">
        <v>11246</v>
      </c>
      <c r="C4047" s="33" t="s">
        <v>3224</v>
      </c>
      <c r="D4047" s="48">
        <v>100</v>
      </c>
      <c r="E4047" s="114"/>
    </row>
    <row r="4048" spans="1:5">
      <c r="A4048" s="36">
        <f t="shared" si="96"/>
        <v>4047</v>
      </c>
      <c r="B4048" s="37" t="s">
        <v>32159</v>
      </c>
      <c r="C4048" s="30" t="s">
        <v>3326</v>
      </c>
      <c r="D4048" s="48">
        <v>100</v>
      </c>
      <c r="E4048" s="114"/>
    </row>
    <row r="4049" spans="1:5">
      <c r="A4049" s="36">
        <f t="shared" si="96"/>
        <v>4048</v>
      </c>
      <c r="B4049" s="37" t="s">
        <v>32160</v>
      </c>
      <c r="C4049" s="30" t="s">
        <v>3733</v>
      </c>
      <c r="D4049" s="48">
        <v>100</v>
      </c>
      <c r="E4049" s="114"/>
    </row>
    <row r="4050" spans="1:5">
      <c r="A4050" s="36">
        <f t="shared" si="96"/>
        <v>4049</v>
      </c>
      <c r="B4050" s="37" t="s">
        <v>32161</v>
      </c>
      <c r="C4050" s="30" t="s">
        <v>3765</v>
      </c>
      <c r="D4050" s="48">
        <v>100</v>
      </c>
      <c r="E4050" s="114"/>
    </row>
    <row r="4051" spans="1:5">
      <c r="A4051" s="36">
        <f t="shared" si="96"/>
        <v>4050</v>
      </c>
      <c r="B4051" s="37" t="s">
        <v>16413</v>
      </c>
      <c r="C4051" s="30" t="s">
        <v>4131</v>
      </c>
      <c r="D4051" s="48">
        <v>100</v>
      </c>
      <c r="E4051" s="117"/>
    </row>
    <row r="4052" spans="1:5">
      <c r="A4052" s="36">
        <f t="shared" si="96"/>
        <v>4051</v>
      </c>
      <c r="B4052" s="37" t="s">
        <v>5962</v>
      </c>
      <c r="C4052" s="30" t="s">
        <v>4131</v>
      </c>
      <c r="D4052" s="48">
        <v>100</v>
      </c>
      <c r="E4052" s="114"/>
    </row>
    <row r="4053" spans="1:5">
      <c r="A4053" s="36">
        <f t="shared" si="96"/>
        <v>4052</v>
      </c>
      <c r="B4053" s="37" t="s">
        <v>32162</v>
      </c>
      <c r="C4053" s="30" t="s">
        <v>4358</v>
      </c>
      <c r="D4053" s="48">
        <v>100</v>
      </c>
      <c r="E4053" s="114"/>
    </row>
    <row r="4054" spans="1:5">
      <c r="A4054" s="36">
        <f t="shared" si="96"/>
        <v>4053</v>
      </c>
      <c r="B4054" s="37" t="s">
        <v>32163</v>
      </c>
      <c r="C4054" s="30" t="s">
        <v>4865</v>
      </c>
      <c r="D4054" s="48">
        <v>100</v>
      </c>
      <c r="E4054" s="36"/>
    </row>
    <row r="4055" spans="1:5">
      <c r="A4055" s="36">
        <f t="shared" si="96"/>
        <v>4054</v>
      </c>
      <c r="B4055" s="37" t="s">
        <v>5550</v>
      </c>
      <c r="C4055" s="30" t="s">
        <v>4970</v>
      </c>
      <c r="D4055" s="48">
        <v>100</v>
      </c>
      <c r="E4055" s="114"/>
    </row>
    <row r="4056" spans="1:5">
      <c r="A4056" s="36">
        <f t="shared" si="96"/>
        <v>4055</v>
      </c>
      <c r="B4056" s="37" t="s">
        <v>32164</v>
      </c>
      <c r="C4056" s="30" t="s">
        <v>5542</v>
      </c>
      <c r="D4056" s="48">
        <v>100</v>
      </c>
      <c r="E4056" s="114"/>
    </row>
    <row r="4057" spans="1:5">
      <c r="A4057" s="36">
        <f t="shared" si="96"/>
        <v>4056</v>
      </c>
      <c r="B4057" s="37" t="s">
        <v>3152</v>
      </c>
      <c r="C4057" s="33" t="s">
        <v>5904</v>
      </c>
      <c r="D4057" s="48">
        <v>100</v>
      </c>
      <c r="E4057" s="114"/>
    </row>
    <row r="4058" spans="1:5">
      <c r="A4058" s="36">
        <f t="shared" si="96"/>
        <v>4057</v>
      </c>
      <c r="B4058" s="37" t="s">
        <v>32165</v>
      </c>
      <c r="C4058" s="33" t="s">
        <v>6081</v>
      </c>
      <c r="D4058" s="48">
        <v>100</v>
      </c>
      <c r="E4058" s="114"/>
    </row>
    <row r="4059" spans="1:5">
      <c r="A4059" s="36">
        <f t="shared" si="96"/>
        <v>4058</v>
      </c>
      <c r="B4059" s="37" t="s">
        <v>32166</v>
      </c>
      <c r="C4059" s="33" t="s">
        <v>6161</v>
      </c>
      <c r="D4059" s="48">
        <v>100</v>
      </c>
      <c r="E4059" s="114"/>
    </row>
    <row r="4060" spans="1:5">
      <c r="A4060" s="36">
        <f t="shared" si="96"/>
        <v>4059</v>
      </c>
      <c r="B4060" s="50" t="s">
        <v>21857</v>
      </c>
      <c r="C4060" s="51" t="s">
        <v>6342</v>
      </c>
      <c r="D4060" s="48">
        <v>100</v>
      </c>
      <c r="E4060" s="114"/>
    </row>
    <row r="4061" spans="1:5">
      <c r="A4061" s="36">
        <f t="shared" si="96"/>
        <v>4060</v>
      </c>
      <c r="B4061" s="50" t="s">
        <v>32167</v>
      </c>
      <c r="C4061" s="51" t="s">
        <v>6342</v>
      </c>
      <c r="D4061" s="48">
        <v>100</v>
      </c>
      <c r="E4061" s="114"/>
    </row>
    <row r="4062" spans="1:5">
      <c r="A4062" s="36">
        <f t="shared" si="96"/>
        <v>4061</v>
      </c>
      <c r="B4062" s="50" t="s">
        <v>16810</v>
      </c>
      <c r="C4062" s="51" t="s">
        <v>6481</v>
      </c>
      <c r="D4062" s="48">
        <v>100</v>
      </c>
      <c r="E4062" s="114"/>
    </row>
    <row r="4063" spans="1:5">
      <c r="A4063" s="36">
        <f t="shared" si="96"/>
        <v>4062</v>
      </c>
      <c r="B4063" s="50" t="s">
        <v>32168</v>
      </c>
      <c r="C4063" s="51" t="s">
        <v>6481</v>
      </c>
      <c r="D4063" s="48">
        <v>100</v>
      </c>
      <c r="E4063" s="114"/>
    </row>
    <row r="4064" spans="1:5">
      <c r="A4064" s="36">
        <f t="shared" si="96"/>
        <v>4063</v>
      </c>
      <c r="B4064" s="50" t="s">
        <v>32169</v>
      </c>
      <c r="C4064" s="51" t="s">
        <v>6927</v>
      </c>
      <c r="D4064" s="48">
        <v>100</v>
      </c>
      <c r="E4064" s="114"/>
    </row>
    <row r="4065" spans="1:5">
      <c r="A4065" s="36">
        <f t="shared" si="96"/>
        <v>4064</v>
      </c>
      <c r="B4065" s="50" t="s">
        <v>32170</v>
      </c>
      <c r="C4065" s="51" t="s">
        <v>6984</v>
      </c>
      <c r="D4065" s="48">
        <v>100</v>
      </c>
      <c r="E4065" s="114"/>
    </row>
    <row r="4066" spans="1:5">
      <c r="A4066" s="36">
        <f t="shared" si="96"/>
        <v>4065</v>
      </c>
      <c r="B4066" s="50" t="s">
        <v>5511</v>
      </c>
      <c r="C4066" s="51" t="s">
        <v>7077</v>
      </c>
      <c r="D4066" s="48">
        <v>100</v>
      </c>
      <c r="E4066" s="114"/>
    </row>
    <row r="4067" spans="1:5">
      <c r="A4067" s="36">
        <f t="shared" si="96"/>
        <v>4066</v>
      </c>
      <c r="B4067" s="50" t="s">
        <v>32171</v>
      </c>
      <c r="C4067" s="51" t="s">
        <v>7321</v>
      </c>
      <c r="D4067" s="48">
        <v>100</v>
      </c>
      <c r="E4067" s="114"/>
    </row>
    <row r="4068" spans="1:5">
      <c r="A4068" s="36">
        <f t="shared" si="96"/>
        <v>4067</v>
      </c>
      <c r="B4068" s="50" t="s">
        <v>32172</v>
      </c>
      <c r="C4068" s="51" t="s">
        <v>7372</v>
      </c>
      <c r="D4068" s="48">
        <v>100</v>
      </c>
      <c r="E4068" s="114"/>
    </row>
    <row r="4069" spans="1:5">
      <c r="A4069" s="36">
        <f t="shared" si="96"/>
        <v>4068</v>
      </c>
      <c r="B4069" s="50" t="s">
        <v>6465</v>
      </c>
      <c r="C4069" s="51" t="s">
        <v>17369</v>
      </c>
      <c r="D4069" s="48">
        <v>100</v>
      </c>
      <c r="E4069" s="114"/>
    </row>
    <row r="4070" spans="1:5">
      <c r="A4070" s="36">
        <f t="shared" si="96"/>
        <v>4069</v>
      </c>
      <c r="B4070" s="50" t="s">
        <v>32173</v>
      </c>
      <c r="C4070" s="51" t="s">
        <v>7563</v>
      </c>
      <c r="D4070" s="48">
        <v>100</v>
      </c>
      <c r="E4070" s="114"/>
    </row>
    <row r="4071" spans="1:5">
      <c r="A4071" s="36">
        <f t="shared" si="96"/>
        <v>4070</v>
      </c>
      <c r="B4071" s="50" t="s">
        <v>32174</v>
      </c>
      <c r="C4071" s="51" t="s">
        <v>7726</v>
      </c>
      <c r="D4071" s="48">
        <v>100</v>
      </c>
      <c r="E4071" s="114"/>
    </row>
    <row r="4072" spans="1:5">
      <c r="A4072" s="36">
        <f t="shared" si="96"/>
        <v>4071</v>
      </c>
      <c r="B4072" s="50" t="s">
        <v>32175</v>
      </c>
      <c r="C4072" s="51" t="s">
        <v>7938</v>
      </c>
      <c r="D4072" s="48">
        <v>100</v>
      </c>
      <c r="E4072" s="114"/>
    </row>
    <row r="4073" spans="1:5">
      <c r="A4073" s="36">
        <f t="shared" si="96"/>
        <v>4072</v>
      </c>
      <c r="B4073" s="50" t="s">
        <v>32176</v>
      </c>
      <c r="C4073" s="51" t="s">
        <v>8030</v>
      </c>
      <c r="D4073" s="48">
        <v>100</v>
      </c>
      <c r="E4073" s="114"/>
    </row>
    <row r="4074" spans="1:5">
      <c r="A4074" s="36">
        <f t="shared" si="96"/>
        <v>4073</v>
      </c>
      <c r="B4074" s="37" t="s">
        <v>32177</v>
      </c>
      <c r="C4074" s="58" t="s">
        <v>8073</v>
      </c>
      <c r="D4074" s="48">
        <v>100</v>
      </c>
      <c r="E4074" s="114"/>
    </row>
    <row r="4075" spans="1:5">
      <c r="A4075" s="36">
        <f t="shared" si="96"/>
        <v>4074</v>
      </c>
      <c r="B4075" s="37" t="s">
        <v>21218</v>
      </c>
      <c r="C4075" s="58" t="s">
        <v>8140</v>
      </c>
      <c r="D4075" s="48">
        <v>100</v>
      </c>
      <c r="E4075" s="36"/>
    </row>
    <row r="4076" spans="1:5">
      <c r="A4076" s="36">
        <f t="shared" ref="A4076:A4098" si="97">ROW()-1</f>
        <v>4075</v>
      </c>
      <c r="B4076" s="37" t="s">
        <v>8021</v>
      </c>
      <c r="C4076" s="67" t="s">
        <v>8203</v>
      </c>
      <c r="D4076" s="48">
        <v>100</v>
      </c>
      <c r="E4076" s="114"/>
    </row>
    <row r="4077" spans="1:5">
      <c r="A4077" s="36">
        <f t="shared" si="97"/>
        <v>4076</v>
      </c>
      <c r="B4077" s="37" t="s">
        <v>32178</v>
      </c>
      <c r="C4077" s="58" t="s">
        <v>8374</v>
      </c>
      <c r="D4077" s="48">
        <v>100</v>
      </c>
      <c r="E4077" s="114"/>
    </row>
    <row r="4078" spans="1:5">
      <c r="A4078" s="36">
        <f t="shared" si="97"/>
        <v>4077</v>
      </c>
      <c r="B4078" s="37" t="s">
        <v>32179</v>
      </c>
      <c r="C4078" s="58" t="s">
        <v>8465</v>
      </c>
      <c r="D4078" s="48">
        <v>100</v>
      </c>
      <c r="E4078" s="114"/>
    </row>
    <row r="4079" spans="1:5">
      <c r="A4079" s="36">
        <f t="shared" si="97"/>
        <v>4078</v>
      </c>
      <c r="B4079" s="37" t="s">
        <v>32180</v>
      </c>
      <c r="C4079" s="57" t="s">
        <v>8816</v>
      </c>
      <c r="D4079" s="48">
        <v>100</v>
      </c>
      <c r="E4079" s="114"/>
    </row>
    <row r="4080" spans="1:5">
      <c r="A4080" s="36">
        <f t="shared" si="97"/>
        <v>4079</v>
      </c>
      <c r="B4080" s="50" t="s">
        <v>32181</v>
      </c>
      <c r="C4080" s="57" t="s">
        <v>8821</v>
      </c>
      <c r="D4080" s="48">
        <v>100</v>
      </c>
      <c r="E4080" s="117"/>
    </row>
    <row r="4081" spans="1:5">
      <c r="A4081" s="36">
        <f t="shared" si="97"/>
        <v>4080</v>
      </c>
      <c r="B4081" s="37" t="s">
        <v>32182</v>
      </c>
      <c r="C4081" s="57" t="s">
        <v>9715</v>
      </c>
      <c r="D4081" s="48">
        <v>100</v>
      </c>
      <c r="E4081" s="114"/>
    </row>
    <row r="4082" spans="1:5">
      <c r="A4082" s="36">
        <f t="shared" si="97"/>
        <v>4081</v>
      </c>
      <c r="B4082" s="37" t="s">
        <v>32183</v>
      </c>
      <c r="C4082" s="57" t="s">
        <v>9759</v>
      </c>
      <c r="D4082" s="48">
        <v>100</v>
      </c>
      <c r="E4082" s="114"/>
    </row>
    <row r="4083" spans="1:5">
      <c r="A4083" s="36">
        <f t="shared" si="97"/>
        <v>4082</v>
      </c>
      <c r="B4083" s="37" t="s">
        <v>5138</v>
      </c>
      <c r="C4083" s="58" t="s">
        <v>9759</v>
      </c>
      <c r="D4083" s="48">
        <v>100</v>
      </c>
      <c r="E4083" s="114"/>
    </row>
    <row r="4084" spans="1:5">
      <c r="A4084" s="36">
        <f t="shared" si="97"/>
        <v>4083</v>
      </c>
      <c r="B4084" s="37" t="s">
        <v>32184</v>
      </c>
      <c r="C4084" s="57" t="s">
        <v>32185</v>
      </c>
      <c r="D4084" s="48">
        <v>100</v>
      </c>
      <c r="E4084" s="114"/>
    </row>
    <row r="4085" spans="1:5">
      <c r="A4085" s="36">
        <f t="shared" si="97"/>
        <v>4084</v>
      </c>
      <c r="B4085" s="37" t="s">
        <v>32186</v>
      </c>
      <c r="C4085" s="57" t="s">
        <v>9934</v>
      </c>
      <c r="D4085" s="48">
        <v>100</v>
      </c>
      <c r="E4085" s="114"/>
    </row>
    <row r="4086" spans="1:5">
      <c r="A4086" s="36">
        <f t="shared" si="97"/>
        <v>4085</v>
      </c>
      <c r="B4086" s="37" t="s">
        <v>32187</v>
      </c>
      <c r="C4086" s="57" t="s">
        <v>9961</v>
      </c>
      <c r="D4086" s="48">
        <v>100</v>
      </c>
      <c r="E4086" s="114"/>
    </row>
    <row r="4087" spans="1:5">
      <c r="A4087" s="36">
        <f t="shared" si="97"/>
        <v>4086</v>
      </c>
      <c r="B4087" s="37" t="s">
        <v>32188</v>
      </c>
      <c r="C4087" s="57" t="s">
        <v>10150</v>
      </c>
      <c r="D4087" s="48">
        <v>100</v>
      </c>
      <c r="E4087" s="114"/>
    </row>
    <row r="4088" spans="1:5">
      <c r="A4088" s="36">
        <f t="shared" si="97"/>
        <v>4087</v>
      </c>
      <c r="B4088" s="37" t="s">
        <v>32189</v>
      </c>
      <c r="C4088" s="57" t="s">
        <v>10294</v>
      </c>
      <c r="D4088" s="48">
        <v>100</v>
      </c>
      <c r="E4088" s="114"/>
    </row>
    <row r="4089" spans="1:5">
      <c r="A4089" s="36">
        <f t="shared" si="97"/>
        <v>4088</v>
      </c>
      <c r="B4089" s="37" t="s">
        <v>32190</v>
      </c>
      <c r="C4089" s="57" t="s">
        <v>10527</v>
      </c>
      <c r="D4089" s="48">
        <v>100</v>
      </c>
      <c r="E4089" s="36"/>
    </row>
    <row r="4090" spans="1:5">
      <c r="A4090" s="36">
        <f t="shared" si="97"/>
        <v>4089</v>
      </c>
      <c r="B4090" s="37" t="s">
        <v>32191</v>
      </c>
      <c r="C4090" s="57" t="s">
        <v>10738</v>
      </c>
      <c r="D4090" s="48">
        <v>100</v>
      </c>
      <c r="E4090" s="114"/>
    </row>
    <row r="4091" spans="1:5">
      <c r="A4091" s="36">
        <f t="shared" si="97"/>
        <v>4090</v>
      </c>
      <c r="B4091" s="37" t="s">
        <v>32192</v>
      </c>
      <c r="C4091" s="57" t="s">
        <v>10738</v>
      </c>
      <c r="D4091" s="48">
        <v>100</v>
      </c>
      <c r="E4091" s="36"/>
    </row>
    <row r="4092" spans="1:5">
      <c r="A4092" s="36">
        <f t="shared" si="97"/>
        <v>4091</v>
      </c>
      <c r="B4092" s="37" t="s">
        <v>32193</v>
      </c>
      <c r="C4092" s="57" t="s">
        <v>10999</v>
      </c>
      <c r="D4092" s="48">
        <v>100</v>
      </c>
      <c r="E4092" s="120"/>
    </row>
    <row r="4093" spans="1:5">
      <c r="A4093" s="36">
        <f t="shared" si="97"/>
        <v>4092</v>
      </c>
      <c r="B4093" s="37" t="s">
        <v>32194</v>
      </c>
      <c r="C4093" s="57" t="s">
        <v>11169</v>
      </c>
      <c r="D4093" s="48">
        <v>100</v>
      </c>
      <c r="E4093" s="120"/>
    </row>
    <row r="4094" spans="1:5">
      <c r="A4094" s="36">
        <f t="shared" si="97"/>
        <v>4093</v>
      </c>
      <c r="B4094" s="59" t="s">
        <v>16611</v>
      </c>
      <c r="C4094" s="63" t="s">
        <v>11366</v>
      </c>
      <c r="D4094" s="48">
        <v>100</v>
      </c>
      <c r="E4094" s="120"/>
    </row>
    <row r="4095" spans="1:5">
      <c r="A4095" s="36">
        <f t="shared" si="97"/>
        <v>4094</v>
      </c>
      <c r="B4095" s="37" t="s">
        <v>32195</v>
      </c>
      <c r="C4095" s="57" t="s">
        <v>11379</v>
      </c>
      <c r="D4095" s="48">
        <v>100</v>
      </c>
      <c r="E4095" s="36"/>
    </row>
    <row r="4096" spans="1:5">
      <c r="A4096" s="36">
        <f t="shared" si="97"/>
        <v>4095</v>
      </c>
      <c r="B4096" s="37" t="s">
        <v>21669</v>
      </c>
      <c r="C4096" s="57" t="s">
        <v>11559</v>
      </c>
      <c r="D4096" s="48">
        <v>100</v>
      </c>
      <c r="E4096" s="120"/>
    </row>
    <row r="4097" spans="1:5">
      <c r="A4097" s="36">
        <f t="shared" si="97"/>
        <v>4096</v>
      </c>
      <c r="B4097" s="37" t="s">
        <v>32196</v>
      </c>
      <c r="C4097" s="57" t="s">
        <v>11559</v>
      </c>
      <c r="D4097" s="48">
        <v>100</v>
      </c>
      <c r="E4097" s="36"/>
    </row>
    <row r="4098" spans="1:5">
      <c r="A4098" s="36">
        <f t="shared" si="97"/>
        <v>4097</v>
      </c>
      <c r="B4098" s="37" t="s">
        <v>32197</v>
      </c>
      <c r="C4098" s="57" t="s">
        <v>11755</v>
      </c>
      <c r="D4098" s="48">
        <v>100</v>
      </c>
      <c r="E4098" s="120"/>
    </row>
    <row r="4099" spans="1:5">
      <c r="A4099" s="36">
        <f t="shared" ref="A4099:A4137" si="98">ROW()-1</f>
        <v>4098</v>
      </c>
      <c r="B4099" s="37" t="s">
        <v>23009</v>
      </c>
      <c r="C4099" s="57" t="s">
        <v>11978</v>
      </c>
      <c r="D4099" s="48">
        <v>100</v>
      </c>
      <c r="E4099" s="120"/>
    </row>
    <row r="4100" spans="1:5">
      <c r="A4100" s="36">
        <f t="shared" si="98"/>
        <v>4099</v>
      </c>
      <c r="B4100" s="37" t="s">
        <v>32198</v>
      </c>
      <c r="C4100" s="57" t="s">
        <v>12224</v>
      </c>
      <c r="D4100" s="48">
        <v>100</v>
      </c>
      <c r="E4100" s="36"/>
    </row>
    <row r="4101" spans="1:5">
      <c r="A4101" s="36">
        <f t="shared" si="98"/>
        <v>4100</v>
      </c>
      <c r="B4101" s="37" t="s">
        <v>4901</v>
      </c>
      <c r="C4101" s="57" t="s">
        <v>12355</v>
      </c>
      <c r="D4101" s="48">
        <v>100</v>
      </c>
      <c r="E4101" s="120"/>
    </row>
    <row r="4102" spans="1:5">
      <c r="A4102" s="36">
        <f t="shared" si="98"/>
        <v>4101</v>
      </c>
      <c r="B4102" s="37" t="s">
        <v>32199</v>
      </c>
      <c r="C4102" s="57" t="s">
        <v>12626</v>
      </c>
      <c r="D4102" s="48">
        <v>100</v>
      </c>
      <c r="E4102" s="120"/>
    </row>
    <row r="4103" spans="1:5">
      <c r="A4103" s="36">
        <f t="shared" si="98"/>
        <v>4102</v>
      </c>
      <c r="B4103" s="37" t="s">
        <v>32200</v>
      </c>
      <c r="C4103" s="57" t="s">
        <v>12628</v>
      </c>
      <c r="D4103" s="48">
        <v>100</v>
      </c>
      <c r="E4103" s="120"/>
    </row>
    <row r="4104" spans="1:5">
      <c r="A4104" s="36">
        <f t="shared" si="98"/>
        <v>4103</v>
      </c>
      <c r="B4104" s="37" t="s">
        <v>12016</v>
      </c>
      <c r="C4104" s="57" t="s">
        <v>12837</v>
      </c>
      <c r="D4104" s="48">
        <v>100</v>
      </c>
      <c r="E4104" s="117"/>
    </row>
    <row r="4105" spans="1:5">
      <c r="A4105" s="36">
        <f t="shared" si="98"/>
        <v>4104</v>
      </c>
      <c r="B4105" s="37" t="s">
        <v>32201</v>
      </c>
      <c r="C4105" s="57" t="s">
        <v>12915</v>
      </c>
      <c r="D4105" s="48">
        <v>100</v>
      </c>
      <c r="E4105" s="36"/>
    </row>
    <row r="4106" spans="1:5">
      <c r="A4106" s="36">
        <f t="shared" si="98"/>
        <v>4105</v>
      </c>
      <c r="B4106" s="37" t="s">
        <v>6428</v>
      </c>
      <c r="C4106" s="57" t="s">
        <v>12960</v>
      </c>
      <c r="D4106" s="48">
        <v>100</v>
      </c>
      <c r="E4106" s="120"/>
    </row>
    <row r="4107" spans="1:5">
      <c r="A4107" s="36">
        <f t="shared" si="98"/>
        <v>4106</v>
      </c>
      <c r="B4107" s="37" t="s">
        <v>32202</v>
      </c>
      <c r="C4107" s="57" t="s">
        <v>13352</v>
      </c>
      <c r="D4107" s="48">
        <v>100</v>
      </c>
      <c r="E4107" s="120"/>
    </row>
    <row r="4108" spans="1:5">
      <c r="A4108" s="36">
        <f t="shared" si="98"/>
        <v>4107</v>
      </c>
      <c r="B4108" s="37" t="s">
        <v>32203</v>
      </c>
      <c r="C4108" s="57" t="s">
        <v>13352</v>
      </c>
      <c r="D4108" s="48">
        <v>100</v>
      </c>
      <c r="E4108" s="120"/>
    </row>
    <row r="4109" spans="1:5">
      <c r="A4109" s="36">
        <f t="shared" si="98"/>
        <v>4108</v>
      </c>
      <c r="B4109" s="37" t="s">
        <v>7085</v>
      </c>
      <c r="C4109" s="57" t="s">
        <v>13352</v>
      </c>
      <c r="D4109" s="48">
        <v>100</v>
      </c>
      <c r="E4109" s="36"/>
    </row>
    <row r="4110" spans="1:5">
      <c r="A4110" s="36">
        <f t="shared" si="98"/>
        <v>4109</v>
      </c>
      <c r="B4110" s="37" t="s">
        <v>32204</v>
      </c>
      <c r="C4110" s="57" t="s">
        <v>31601</v>
      </c>
      <c r="D4110" s="48">
        <v>100</v>
      </c>
      <c r="E4110" s="120"/>
    </row>
    <row r="4111" spans="1:5">
      <c r="A4111" s="36">
        <f t="shared" si="98"/>
        <v>4110</v>
      </c>
      <c r="B4111" s="37" t="s">
        <v>32205</v>
      </c>
      <c r="C4111" s="57" t="s">
        <v>13704</v>
      </c>
      <c r="D4111" s="48">
        <v>100</v>
      </c>
      <c r="E4111" s="36"/>
    </row>
    <row r="4112" spans="1:5">
      <c r="A4112" s="36">
        <f t="shared" si="98"/>
        <v>4111</v>
      </c>
      <c r="B4112" s="37" t="s">
        <v>32206</v>
      </c>
      <c r="C4112" s="57" t="s">
        <v>13855</v>
      </c>
      <c r="D4112" s="48">
        <v>100</v>
      </c>
      <c r="E4112" s="120"/>
    </row>
    <row r="4113" spans="1:5">
      <c r="A4113" s="36">
        <f t="shared" si="98"/>
        <v>4112</v>
      </c>
      <c r="B4113" s="37" t="s">
        <v>32207</v>
      </c>
      <c r="C4113" s="57" t="s">
        <v>13933</v>
      </c>
      <c r="D4113" s="48">
        <v>100</v>
      </c>
      <c r="E4113" s="36"/>
    </row>
    <row r="4114" spans="1:5">
      <c r="A4114" s="36">
        <f t="shared" si="98"/>
        <v>4113</v>
      </c>
      <c r="B4114" s="37" t="s">
        <v>9874</v>
      </c>
      <c r="C4114" s="57" t="s">
        <v>13940</v>
      </c>
      <c r="D4114" s="48">
        <v>100</v>
      </c>
      <c r="E4114" s="120"/>
    </row>
    <row r="4115" spans="1:5">
      <c r="A4115" s="36">
        <f t="shared" si="98"/>
        <v>4114</v>
      </c>
      <c r="B4115" s="154" t="s">
        <v>32208</v>
      </c>
      <c r="C4115" s="103" t="s">
        <v>14257</v>
      </c>
      <c r="D4115" s="48">
        <v>100</v>
      </c>
      <c r="E4115" s="120"/>
    </row>
    <row r="4116" spans="1:5">
      <c r="A4116" s="36">
        <f t="shared" si="98"/>
        <v>4115</v>
      </c>
      <c r="B4116" s="37" t="s">
        <v>5899</v>
      </c>
      <c r="C4116" s="57" t="s">
        <v>14325</v>
      </c>
      <c r="D4116" s="48">
        <v>100</v>
      </c>
      <c r="E4116" s="120"/>
    </row>
    <row r="4117" spans="1:5">
      <c r="A4117" s="36">
        <f t="shared" si="98"/>
        <v>4116</v>
      </c>
      <c r="B4117" s="37" t="s">
        <v>16976</v>
      </c>
      <c r="C4117" s="57" t="s">
        <v>14361</v>
      </c>
      <c r="D4117" s="48">
        <v>100</v>
      </c>
      <c r="E4117" s="120"/>
    </row>
    <row r="4118" spans="1:5">
      <c r="A4118" s="36">
        <f t="shared" si="98"/>
        <v>4117</v>
      </c>
      <c r="B4118" s="37" t="s">
        <v>32209</v>
      </c>
      <c r="C4118" s="57" t="s">
        <v>14394</v>
      </c>
      <c r="D4118" s="48">
        <v>100</v>
      </c>
      <c r="E4118" s="120"/>
    </row>
    <row r="4119" spans="1:5">
      <c r="A4119" s="36">
        <f t="shared" si="98"/>
        <v>4118</v>
      </c>
      <c r="B4119" s="37" t="s">
        <v>32210</v>
      </c>
      <c r="C4119" s="57" t="s">
        <v>32136</v>
      </c>
      <c r="D4119" s="48">
        <v>100</v>
      </c>
      <c r="E4119" s="123"/>
    </row>
    <row r="4120" spans="1:5">
      <c r="A4120" s="36">
        <f t="shared" si="98"/>
        <v>4119</v>
      </c>
      <c r="B4120" s="37" t="s">
        <v>32211</v>
      </c>
      <c r="C4120" s="57" t="s">
        <v>14687</v>
      </c>
      <c r="D4120" s="48">
        <v>100</v>
      </c>
      <c r="E4120" s="123"/>
    </row>
    <row r="4121" spans="1:5">
      <c r="A4121" s="36">
        <f t="shared" si="98"/>
        <v>4120</v>
      </c>
      <c r="B4121" s="37" t="s">
        <v>32212</v>
      </c>
      <c r="C4121" s="57" t="s">
        <v>14780</v>
      </c>
      <c r="D4121" s="48">
        <v>100</v>
      </c>
      <c r="E4121" s="36"/>
    </row>
    <row r="4122" spans="1:5">
      <c r="A4122" s="36">
        <f t="shared" si="98"/>
        <v>4121</v>
      </c>
      <c r="B4122" s="37" t="s">
        <v>32213</v>
      </c>
      <c r="C4122" s="57" t="s">
        <v>15035</v>
      </c>
      <c r="D4122" s="48">
        <v>100</v>
      </c>
      <c r="E4122" s="36"/>
    </row>
    <row r="4123" spans="1:5">
      <c r="A4123" s="36">
        <f t="shared" si="98"/>
        <v>4122</v>
      </c>
      <c r="B4123" s="37" t="s">
        <v>24830</v>
      </c>
      <c r="C4123" s="57" t="s">
        <v>15077</v>
      </c>
      <c r="D4123" s="48">
        <v>100</v>
      </c>
      <c r="E4123" s="114"/>
    </row>
    <row r="4124" spans="1:5">
      <c r="A4124" s="36">
        <f t="shared" si="98"/>
        <v>4123</v>
      </c>
      <c r="B4124" s="37" t="s">
        <v>1964</v>
      </c>
      <c r="C4124" s="57" t="s">
        <v>15210</v>
      </c>
      <c r="D4124" s="48">
        <v>100</v>
      </c>
      <c r="E4124" s="126"/>
    </row>
    <row r="4125" spans="1:5">
      <c r="A4125" s="36">
        <f t="shared" si="98"/>
        <v>4124</v>
      </c>
      <c r="B4125" s="37" t="s">
        <v>12927</v>
      </c>
      <c r="C4125" s="57" t="s">
        <v>15358</v>
      </c>
      <c r="D4125" s="48">
        <v>100</v>
      </c>
      <c r="E4125" s="114"/>
    </row>
    <row r="4126" spans="1:5">
      <c r="A4126" s="36">
        <f t="shared" si="98"/>
        <v>4125</v>
      </c>
      <c r="B4126" s="37" t="s">
        <v>32214</v>
      </c>
      <c r="C4126" s="57" t="s">
        <v>15660</v>
      </c>
      <c r="D4126" s="48">
        <v>100</v>
      </c>
      <c r="E4126" s="36"/>
    </row>
    <row r="4127" spans="1:5">
      <c r="A4127" s="36">
        <f t="shared" si="98"/>
        <v>4126</v>
      </c>
      <c r="B4127" s="37" t="s">
        <v>28319</v>
      </c>
      <c r="C4127" s="57" t="s">
        <v>15802</v>
      </c>
      <c r="D4127" s="48">
        <v>100</v>
      </c>
      <c r="E4127" s="114"/>
    </row>
    <row r="4128" spans="1:5">
      <c r="A4128" s="36">
        <f t="shared" si="98"/>
        <v>4127</v>
      </c>
      <c r="B4128" s="37" t="s">
        <v>32215</v>
      </c>
      <c r="C4128" s="57" t="s">
        <v>15973</v>
      </c>
      <c r="D4128" s="48">
        <v>100</v>
      </c>
      <c r="E4128" s="114"/>
    </row>
    <row r="4129" spans="1:5">
      <c r="A4129" s="36">
        <f t="shared" si="98"/>
        <v>4128</v>
      </c>
      <c r="B4129" s="37" t="s">
        <v>32216</v>
      </c>
      <c r="C4129" s="57" t="s">
        <v>16007</v>
      </c>
      <c r="D4129" s="48">
        <v>100</v>
      </c>
      <c r="E4129" s="36"/>
    </row>
    <row r="4130" spans="1:5">
      <c r="A4130" s="36">
        <f t="shared" si="98"/>
        <v>4129</v>
      </c>
      <c r="B4130" s="50" t="s">
        <v>13353</v>
      </c>
      <c r="C4130" s="51" t="s">
        <v>16107</v>
      </c>
      <c r="D4130" s="48">
        <v>100</v>
      </c>
      <c r="E4130" s="114"/>
    </row>
    <row r="4131" spans="1:5">
      <c r="A4131" s="36">
        <f t="shared" si="98"/>
        <v>4130</v>
      </c>
      <c r="B4131" s="158" t="s">
        <v>7186</v>
      </c>
      <c r="C4131" s="162" t="s">
        <v>9759</v>
      </c>
      <c r="D4131" s="48">
        <v>100</v>
      </c>
      <c r="E4131" s="160" t="s">
        <v>32217</v>
      </c>
    </row>
    <row r="4132" spans="1:5">
      <c r="A4132" s="36">
        <f t="shared" si="98"/>
        <v>4131</v>
      </c>
      <c r="B4132" s="37" t="s">
        <v>32218</v>
      </c>
      <c r="C4132" s="30" t="s">
        <v>189</v>
      </c>
      <c r="D4132" s="48">
        <v>100</v>
      </c>
      <c r="E4132" s="36"/>
    </row>
    <row r="4133" spans="1:5">
      <c r="A4133" s="36">
        <f t="shared" si="98"/>
        <v>4132</v>
      </c>
      <c r="B4133" s="37" t="s">
        <v>32219</v>
      </c>
      <c r="C4133" s="30" t="s">
        <v>384</v>
      </c>
      <c r="D4133" s="48">
        <v>100</v>
      </c>
      <c r="E4133" s="36"/>
    </row>
    <row r="4134" spans="1:5">
      <c r="A4134" s="36">
        <f t="shared" si="98"/>
        <v>4133</v>
      </c>
      <c r="B4134" s="37" t="s">
        <v>3925</v>
      </c>
      <c r="C4134" s="30" t="s">
        <v>32220</v>
      </c>
      <c r="D4134" s="48">
        <v>100</v>
      </c>
      <c r="E4134" s="114"/>
    </row>
    <row r="4135" spans="1:5">
      <c r="A4135" s="36">
        <f t="shared" si="98"/>
        <v>4134</v>
      </c>
      <c r="B4135" s="37" t="s">
        <v>32221</v>
      </c>
      <c r="C4135" s="30" t="s">
        <v>677</v>
      </c>
      <c r="D4135" s="48">
        <v>100</v>
      </c>
      <c r="E4135" s="114"/>
    </row>
    <row r="4136" spans="1:5">
      <c r="A4136" s="36">
        <f t="shared" si="98"/>
        <v>4135</v>
      </c>
      <c r="B4136" s="37" t="s">
        <v>32222</v>
      </c>
      <c r="C4136" s="30" t="s">
        <v>1108</v>
      </c>
      <c r="D4136" s="48">
        <v>100</v>
      </c>
      <c r="E4136" s="114"/>
    </row>
    <row r="4137" spans="1:5">
      <c r="A4137" s="36">
        <f t="shared" si="98"/>
        <v>4136</v>
      </c>
      <c r="B4137" s="37" t="s">
        <v>32223</v>
      </c>
      <c r="C4137" s="30" t="s">
        <v>32224</v>
      </c>
      <c r="D4137" s="48">
        <v>100</v>
      </c>
      <c r="E4137" s="114"/>
    </row>
    <row r="4138" spans="1:5">
      <c r="A4138" s="36">
        <f t="shared" ref="A4138:A4200" si="99">ROW()-1</f>
        <v>4137</v>
      </c>
      <c r="B4138" s="37" t="s">
        <v>32225</v>
      </c>
      <c r="C4138" s="30" t="s">
        <v>31762</v>
      </c>
      <c r="D4138" s="48">
        <v>100</v>
      </c>
      <c r="E4138" s="127"/>
    </row>
    <row r="4139" spans="1:5">
      <c r="A4139" s="36">
        <f t="shared" si="99"/>
        <v>4138</v>
      </c>
      <c r="B4139" s="37" t="s">
        <v>665</v>
      </c>
      <c r="C4139" s="30" t="s">
        <v>1870</v>
      </c>
      <c r="D4139" s="48">
        <v>100</v>
      </c>
      <c r="E4139" s="36"/>
    </row>
    <row r="4140" spans="1:5">
      <c r="A4140" s="36">
        <f t="shared" si="99"/>
        <v>4139</v>
      </c>
      <c r="B4140" s="37" t="s">
        <v>7347</v>
      </c>
      <c r="C4140" s="30" t="s">
        <v>1886</v>
      </c>
      <c r="D4140" s="48">
        <v>100</v>
      </c>
      <c r="E4140" s="114"/>
    </row>
    <row r="4141" spans="1:5">
      <c r="A4141" s="36">
        <f t="shared" si="99"/>
        <v>4140</v>
      </c>
      <c r="B4141" s="37" t="s">
        <v>32226</v>
      </c>
      <c r="C4141" s="30" t="s">
        <v>2234</v>
      </c>
      <c r="D4141" s="48">
        <v>100</v>
      </c>
      <c r="E4141" s="114"/>
    </row>
    <row r="4142" spans="1:5">
      <c r="A4142" s="36">
        <f t="shared" si="99"/>
        <v>4141</v>
      </c>
      <c r="B4142" s="37" t="s">
        <v>32227</v>
      </c>
      <c r="C4142" s="33" t="s">
        <v>2681</v>
      </c>
      <c r="D4142" s="48">
        <v>100</v>
      </c>
      <c r="E4142" s="114"/>
    </row>
    <row r="4143" spans="1:5">
      <c r="A4143" s="36">
        <f t="shared" si="99"/>
        <v>4142</v>
      </c>
      <c r="B4143" s="37" t="s">
        <v>32228</v>
      </c>
      <c r="C4143" s="30" t="s">
        <v>3254</v>
      </c>
      <c r="D4143" s="48">
        <v>100</v>
      </c>
      <c r="E4143" s="114"/>
    </row>
    <row r="4144" spans="1:5">
      <c r="A4144" s="36">
        <f t="shared" si="99"/>
        <v>4143</v>
      </c>
      <c r="B4144" s="37" t="s">
        <v>32229</v>
      </c>
      <c r="C4144" s="30" t="s">
        <v>3366</v>
      </c>
      <c r="D4144" s="48">
        <v>100</v>
      </c>
      <c r="E4144" s="114"/>
    </row>
    <row r="4145" spans="1:5">
      <c r="A4145" s="36">
        <f t="shared" si="99"/>
        <v>4144</v>
      </c>
      <c r="B4145" s="37" t="s">
        <v>32230</v>
      </c>
      <c r="C4145" s="30" t="s">
        <v>3486</v>
      </c>
      <c r="D4145" s="48">
        <v>100</v>
      </c>
      <c r="E4145" s="36"/>
    </row>
    <row r="4146" spans="1:5">
      <c r="A4146" s="36">
        <f t="shared" si="99"/>
        <v>4145</v>
      </c>
      <c r="B4146" s="37" t="s">
        <v>28762</v>
      </c>
      <c r="C4146" s="30" t="s">
        <v>3621</v>
      </c>
      <c r="D4146" s="48">
        <v>100</v>
      </c>
      <c r="E4146" s="114"/>
    </row>
    <row r="4147" spans="1:5">
      <c r="A4147" s="36">
        <f t="shared" si="99"/>
        <v>4146</v>
      </c>
      <c r="B4147" s="37" t="s">
        <v>32231</v>
      </c>
      <c r="C4147" s="30" t="s">
        <v>3671</v>
      </c>
      <c r="D4147" s="48">
        <v>100</v>
      </c>
      <c r="E4147" s="114"/>
    </row>
    <row r="4148" spans="1:5">
      <c r="A4148" s="36">
        <f t="shared" si="99"/>
        <v>4147</v>
      </c>
      <c r="B4148" s="37" t="s">
        <v>32232</v>
      </c>
      <c r="C4148" s="30" t="s">
        <v>4072</v>
      </c>
      <c r="D4148" s="48">
        <v>100</v>
      </c>
      <c r="E4148" s="36"/>
    </row>
    <row r="4149" spans="1:5">
      <c r="A4149" s="36">
        <f t="shared" si="99"/>
        <v>4148</v>
      </c>
      <c r="B4149" s="37" t="s">
        <v>19962</v>
      </c>
      <c r="C4149" s="30" t="s">
        <v>4702</v>
      </c>
      <c r="D4149" s="48">
        <v>100</v>
      </c>
      <c r="E4149" s="114"/>
    </row>
    <row r="4150" spans="1:5">
      <c r="A4150" s="36">
        <f t="shared" si="99"/>
        <v>4149</v>
      </c>
      <c r="B4150" s="37" t="s">
        <v>1825</v>
      </c>
      <c r="C4150" s="30" t="s">
        <v>5033</v>
      </c>
      <c r="D4150" s="48">
        <v>100</v>
      </c>
      <c r="E4150" s="114"/>
    </row>
    <row r="4151" spans="1:5">
      <c r="A4151" s="36">
        <f t="shared" si="99"/>
        <v>4150</v>
      </c>
      <c r="B4151" s="37" t="s">
        <v>32233</v>
      </c>
      <c r="C4151" s="30" t="s">
        <v>5033</v>
      </c>
      <c r="D4151" s="48">
        <v>100</v>
      </c>
      <c r="E4151" s="114"/>
    </row>
    <row r="4152" spans="1:5">
      <c r="A4152" s="36">
        <f t="shared" si="99"/>
        <v>4151</v>
      </c>
      <c r="B4152" s="37" t="s">
        <v>6350</v>
      </c>
      <c r="C4152" s="30" t="s">
        <v>5439</v>
      </c>
      <c r="D4152" s="48">
        <v>100</v>
      </c>
      <c r="E4152" s="114"/>
    </row>
    <row r="4153" spans="1:5">
      <c r="A4153" s="36">
        <f t="shared" si="99"/>
        <v>4152</v>
      </c>
      <c r="B4153" s="37" t="s">
        <v>177</v>
      </c>
      <c r="C4153" s="30" t="s">
        <v>5577</v>
      </c>
      <c r="D4153" s="48">
        <v>100</v>
      </c>
      <c r="E4153" s="114"/>
    </row>
    <row r="4154" spans="1:5">
      <c r="A4154" s="36">
        <f t="shared" si="99"/>
        <v>4153</v>
      </c>
      <c r="B4154" s="37" t="s">
        <v>32234</v>
      </c>
      <c r="C4154" s="33" t="s">
        <v>5697</v>
      </c>
      <c r="D4154" s="48">
        <v>100</v>
      </c>
      <c r="E4154" s="114"/>
    </row>
    <row r="4155" spans="1:5">
      <c r="A4155" s="36">
        <f t="shared" si="99"/>
        <v>4154</v>
      </c>
      <c r="B4155" s="37" t="s">
        <v>32235</v>
      </c>
      <c r="C4155" s="30" t="s">
        <v>6051</v>
      </c>
      <c r="D4155" s="48">
        <v>100</v>
      </c>
      <c r="E4155" s="114"/>
    </row>
    <row r="4156" spans="1:5">
      <c r="A4156" s="36">
        <f t="shared" si="99"/>
        <v>4155</v>
      </c>
      <c r="B4156" s="37" t="s">
        <v>32236</v>
      </c>
      <c r="C4156" s="30" t="s">
        <v>6191</v>
      </c>
      <c r="D4156" s="48">
        <v>100</v>
      </c>
      <c r="E4156" s="36"/>
    </row>
    <row r="4157" spans="1:5">
      <c r="A4157" s="36">
        <f t="shared" si="99"/>
        <v>4156</v>
      </c>
      <c r="B4157" s="37" t="s">
        <v>32237</v>
      </c>
      <c r="C4157" s="30" t="s">
        <v>6191</v>
      </c>
      <c r="D4157" s="48">
        <v>100</v>
      </c>
      <c r="E4157" s="36"/>
    </row>
    <row r="4158" spans="1:5">
      <c r="A4158" s="36">
        <f t="shared" si="99"/>
        <v>4157</v>
      </c>
      <c r="B4158" s="37" t="s">
        <v>32238</v>
      </c>
      <c r="C4158" s="30" t="s">
        <v>6243</v>
      </c>
      <c r="D4158" s="48">
        <v>100</v>
      </c>
      <c r="E4158" s="127"/>
    </row>
    <row r="4159" spans="1:5">
      <c r="A4159" s="36">
        <f t="shared" si="99"/>
        <v>4158</v>
      </c>
      <c r="B4159" s="37" t="s">
        <v>32239</v>
      </c>
      <c r="C4159" s="33" t="s">
        <v>6309</v>
      </c>
      <c r="D4159" s="48">
        <v>100</v>
      </c>
      <c r="E4159" s="114"/>
    </row>
    <row r="4160" spans="1:5">
      <c r="A4160" s="36">
        <f t="shared" si="99"/>
        <v>4159</v>
      </c>
      <c r="B4160" s="50" t="s">
        <v>32240</v>
      </c>
      <c r="C4160" s="51" t="s">
        <v>6463</v>
      </c>
      <c r="D4160" s="48">
        <v>100</v>
      </c>
      <c r="E4160" s="114"/>
    </row>
    <row r="4161" spans="1:5">
      <c r="A4161" s="36">
        <f t="shared" si="99"/>
        <v>4160</v>
      </c>
      <c r="B4161" s="50" t="s">
        <v>32241</v>
      </c>
      <c r="C4161" s="51" t="s">
        <v>6520</v>
      </c>
      <c r="D4161" s="48">
        <v>100</v>
      </c>
      <c r="E4161" s="114"/>
    </row>
    <row r="4162" spans="1:5">
      <c r="A4162" s="36">
        <f t="shared" si="99"/>
        <v>4161</v>
      </c>
      <c r="B4162" s="50" t="s">
        <v>32242</v>
      </c>
      <c r="C4162" s="51" t="s">
        <v>6714</v>
      </c>
      <c r="D4162" s="48">
        <v>100</v>
      </c>
      <c r="E4162" s="114"/>
    </row>
    <row r="4163" spans="1:5">
      <c r="A4163" s="36">
        <f t="shared" si="99"/>
        <v>4162</v>
      </c>
      <c r="B4163" s="50" t="s">
        <v>32243</v>
      </c>
      <c r="C4163" s="51" t="s">
        <v>6747</v>
      </c>
      <c r="D4163" s="48">
        <v>100</v>
      </c>
      <c r="E4163" s="114"/>
    </row>
    <row r="4164" spans="1:5">
      <c r="A4164" s="36">
        <f t="shared" si="99"/>
        <v>4163</v>
      </c>
      <c r="B4164" s="50" t="s">
        <v>22695</v>
      </c>
      <c r="C4164" s="51" t="s">
        <v>6955</v>
      </c>
      <c r="D4164" s="48">
        <v>100</v>
      </c>
      <c r="E4164" s="114"/>
    </row>
    <row r="4165" spans="1:5">
      <c r="A4165" s="36">
        <f t="shared" si="99"/>
        <v>4164</v>
      </c>
      <c r="B4165" s="50" t="s">
        <v>15015</v>
      </c>
      <c r="C4165" s="51" t="s">
        <v>7077</v>
      </c>
      <c r="D4165" s="48">
        <v>100</v>
      </c>
      <c r="E4165" s="114"/>
    </row>
    <row r="4166" spans="1:5">
      <c r="A4166" s="36">
        <f t="shared" si="99"/>
        <v>4165</v>
      </c>
      <c r="B4166" s="50" t="s">
        <v>3014</v>
      </c>
      <c r="C4166" s="51" t="s">
        <v>7287</v>
      </c>
      <c r="D4166" s="48">
        <v>100</v>
      </c>
      <c r="E4166" s="114"/>
    </row>
    <row r="4167" spans="1:5">
      <c r="A4167" s="36">
        <f t="shared" si="99"/>
        <v>4166</v>
      </c>
      <c r="B4167" s="50" t="s">
        <v>32244</v>
      </c>
      <c r="C4167" s="51" t="s">
        <v>7493</v>
      </c>
      <c r="D4167" s="48">
        <v>100</v>
      </c>
      <c r="E4167" s="114"/>
    </row>
    <row r="4168" spans="1:5">
      <c r="A4168" s="36">
        <f t="shared" si="99"/>
        <v>4167</v>
      </c>
      <c r="B4168" s="50" t="s">
        <v>32245</v>
      </c>
      <c r="C4168" s="51" t="s">
        <v>7595</v>
      </c>
      <c r="D4168" s="48">
        <v>100</v>
      </c>
      <c r="E4168" s="114"/>
    </row>
    <row r="4169" spans="1:5">
      <c r="A4169" s="36">
        <f t="shared" si="99"/>
        <v>4168</v>
      </c>
      <c r="B4169" s="50" t="s">
        <v>32246</v>
      </c>
      <c r="C4169" s="51" t="s">
        <v>7613</v>
      </c>
      <c r="D4169" s="48">
        <v>100</v>
      </c>
      <c r="E4169" s="114"/>
    </row>
    <row r="4170" spans="1:5">
      <c r="A4170" s="36">
        <f t="shared" si="99"/>
        <v>4169</v>
      </c>
      <c r="B4170" s="50" t="s">
        <v>32247</v>
      </c>
      <c r="C4170" s="51" t="s">
        <v>7726</v>
      </c>
      <c r="D4170" s="48">
        <v>100</v>
      </c>
      <c r="E4170" s="114"/>
    </row>
    <row r="4171" spans="1:5">
      <c r="A4171" s="36">
        <f t="shared" si="99"/>
        <v>4170</v>
      </c>
      <c r="B4171" s="50" t="s">
        <v>32248</v>
      </c>
      <c r="C4171" s="51" t="s">
        <v>7744</v>
      </c>
      <c r="D4171" s="48">
        <v>100</v>
      </c>
      <c r="E4171" s="114"/>
    </row>
    <row r="4172" spans="1:5">
      <c r="A4172" s="36">
        <f t="shared" si="99"/>
        <v>4171</v>
      </c>
      <c r="B4172" s="50" t="s">
        <v>32249</v>
      </c>
      <c r="C4172" s="51" t="s">
        <v>7985</v>
      </c>
      <c r="D4172" s="48">
        <v>100</v>
      </c>
      <c r="E4172" s="114"/>
    </row>
    <row r="4173" spans="1:5">
      <c r="A4173" s="36">
        <f t="shared" si="99"/>
        <v>4172</v>
      </c>
      <c r="B4173" s="50" t="s">
        <v>32250</v>
      </c>
      <c r="C4173" s="51" t="s">
        <v>8045</v>
      </c>
      <c r="D4173" s="48">
        <v>100</v>
      </c>
      <c r="E4173" s="114"/>
    </row>
    <row r="4174" spans="1:5">
      <c r="A4174" s="36">
        <f t="shared" si="99"/>
        <v>4173</v>
      </c>
      <c r="B4174" s="37" t="s">
        <v>1598</v>
      </c>
      <c r="C4174" s="58" t="s">
        <v>8131</v>
      </c>
      <c r="D4174" s="48">
        <v>100</v>
      </c>
      <c r="E4174" s="114"/>
    </row>
    <row r="4175" spans="1:5">
      <c r="A4175" s="36">
        <f t="shared" si="99"/>
        <v>4174</v>
      </c>
      <c r="B4175" s="37" t="s">
        <v>21171</v>
      </c>
      <c r="C4175" s="58" t="s">
        <v>8216</v>
      </c>
      <c r="D4175" s="48">
        <v>100</v>
      </c>
      <c r="E4175" s="114"/>
    </row>
    <row r="4176" spans="1:5">
      <c r="A4176" s="36">
        <f t="shared" si="99"/>
        <v>4175</v>
      </c>
      <c r="B4176" s="37" t="s">
        <v>32251</v>
      </c>
      <c r="C4176" s="67" t="s">
        <v>8278</v>
      </c>
      <c r="D4176" s="48">
        <v>100</v>
      </c>
      <c r="E4176" s="114"/>
    </row>
    <row r="4177" spans="1:5">
      <c r="A4177" s="36">
        <f t="shared" si="99"/>
        <v>4176</v>
      </c>
      <c r="B4177" s="37" t="s">
        <v>32252</v>
      </c>
      <c r="C4177" s="58" t="s">
        <v>8374</v>
      </c>
      <c r="D4177" s="48">
        <v>100</v>
      </c>
      <c r="E4177" s="114"/>
    </row>
    <row r="4178" spans="1:5">
      <c r="A4178" s="36">
        <f t="shared" si="99"/>
        <v>4177</v>
      </c>
      <c r="B4178" s="37" t="s">
        <v>32253</v>
      </c>
      <c r="C4178" s="57" t="s">
        <v>32254</v>
      </c>
      <c r="D4178" s="48">
        <v>100</v>
      </c>
      <c r="E4178" s="117"/>
    </row>
    <row r="4179" spans="1:5">
      <c r="A4179" s="36">
        <f t="shared" si="99"/>
        <v>4178</v>
      </c>
      <c r="B4179" s="37" t="s">
        <v>964</v>
      </c>
      <c r="C4179" s="57" t="s">
        <v>8880</v>
      </c>
      <c r="D4179" s="48">
        <v>100</v>
      </c>
      <c r="E4179" s="114"/>
    </row>
    <row r="4180" spans="1:5">
      <c r="A4180" s="36">
        <f t="shared" si="99"/>
        <v>4179</v>
      </c>
      <c r="B4180" s="37" t="s">
        <v>30452</v>
      </c>
      <c r="C4180" s="57" t="s">
        <v>9522</v>
      </c>
      <c r="D4180" s="48">
        <v>100</v>
      </c>
      <c r="E4180" s="114"/>
    </row>
    <row r="4181" spans="1:5">
      <c r="A4181" s="36">
        <f t="shared" si="99"/>
        <v>4180</v>
      </c>
      <c r="B4181" s="37" t="s">
        <v>17667</v>
      </c>
      <c r="C4181" s="57" t="s">
        <v>9699</v>
      </c>
      <c r="D4181" s="48">
        <v>100</v>
      </c>
      <c r="E4181" s="114"/>
    </row>
    <row r="4182" spans="1:5">
      <c r="A4182" s="36">
        <f t="shared" si="99"/>
        <v>4181</v>
      </c>
      <c r="B4182" s="37" t="s">
        <v>32255</v>
      </c>
      <c r="C4182" s="57" t="s">
        <v>9759</v>
      </c>
      <c r="D4182" s="48">
        <v>100</v>
      </c>
      <c r="E4182" s="114"/>
    </row>
    <row r="4183" spans="1:5">
      <c r="A4183" s="36">
        <f t="shared" si="99"/>
        <v>4182</v>
      </c>
      <c r="B4183" s="70" t="s">
        <v>32256</v>
      </c>
      <c r="C4183" s="33" t="s">
        <v>9759</v>
      </c>
      <c r="D4183" s="48">
        <v>100</v>
      </c>
      <c r="E4183" s="114"/>
    </row>
    <row r="4184" spans="1:5">
      <c r="A4184" s="36">
        <f t="shared" si="99"/>
        <v>4183</v>
      </c>
      <c r="B4184" s="50" t="s">
        <v>32257</v>
      </c>
      <c r="C4184" s="51" t="s">
        <v>9759</v>
      </c>
      <c r="D4184" s="48">
        <v>100</v>
      </c>
      <c r="E4184" s="114"/>
    </row>
    <row r="4185" spans="1:5">
      <c r="A4185" s="36">
        <f t="shared" si="99"/>
        <v>4184</v>
      </c>
      <c r="B4185" s="70" t="s">
        <v>32258</v>
      </c>
      <c r="C4185" s="30" t="s">
        <v>9961</v>
      </c>
      <c r="D4185" s="48">
        <v>100</v>
      </c>
      <c r="E4185" s="114"/>
    </row>
    <row r="4186" spans="1:5">
      <c r="A4186" s="36">
        <f t="shared" si="99"/>
        <v>4185</v>
      </c>
      <c r="B4186" s="37" t="s">
        <v>8260</v>
      </c>
      <c r="C4186" s="57" t="s">
        <v>10485</v>
      </c>
      <c r="D4186" s="48">
        <v>100</v>
      </c>
      <c r="E4186" s="114"/>
    </row>
    <row r="4187" spans="1:5">
      <c r="A4187" s="36">
        <f t="shared" si="99"/>
        <v>4186</v>
      </c>
      <c r="B4187" s="37" t="s">
        <v>32259</v>
      </c>
      <c r="C4187" s="57" t="s">
        <v>10527</v>
      </c>
      <c r="D4187" s="48">
        <v>100</v>
      </c>
      <c r="E4187" s="36"/>
    </row>
    <row r="4188" spans="1:5">
      <c r="A4188" s="36">
        <f t="shared" si="99"/>
        <v>4187</v>
      </c>
      <c r="B4188" s="37" t="s">
        <v>471</v>
      </c>
      <c r="C4188" s="57" t="s">
        <v>10917</v>
      </c>
      <c r="D4188" s="48">
        <v>100</v>
      </c>
      <c r="E4188" s="114"/>
    </row>
    <row r="4189" spans="1:5">
      <c r="A4189" s="36">
        <f t="shared" si="99"/>
        <v>4188</v>
      </c>
      <c r="B4189" s="37" t="s">
        <v>32260</v>
      </c>
      <c r="C4189" s="57" t="s">
        <v>10964</v>
      </c>
      <c r="D4189" s="48">
        <v>100</v>
      </c>
      <c r="E4189" s="120"/>
    </row>
    <row r="4190" spans="1:5">
      <c r="A4190" s="36">
        <f t="shared" si="99"/>
        <v>4189</v>
      </c>
      <c r="B4190" s="37" t="s">
        <v>32261</v>
      </c>
      <c r="C4190" s="57" t="s">
        <v>12032</v>
      </c>
      <c r="D4190" s="48">
        <v>100</v>
      </c>
      <c r="E4190" s="36"/>
    </row>
    <row r="4191" spans="1:5">
      <c r="A4191" s="36">
        <f t="shared" si="99"/>
        <v>4190</v>
      </c>
      <c r="B4191" s="37" t="s">
        <v>32262</v>
      </c>
      <c r="C4191" s="57" t="s">
        <v>12056</v>
      </c>
      <c r="D4191" s="48">
        <v>100</v>
      </c>
      <c r="E4191" s="120"/>
    </row>
    <row r="4192" spans="1:5">
      <c r="A4192" s="36">
        <f t="shared" si="99"/>
        <v>4191</v>
      </c>
      <c r="B4192" s="37" t="s">
        <v>31346</v>
      </c>
      <c r="C4192" s="57" t="s">
        <v>12114</v>
      </c>
      <c r="D4192" s="48">
        <v>100</v>
      </c>
      <c r="E4192" s="120"/>
    </row>
    <row r="4193" spans="1:5">
      <c r="A4193" s="36">
        <f t="shared" si="99"/>
        <v>4192</v>
      </c>
      <c r="B4193" s="37" t="s">
        <v>32263</v>
      </c>
      <c r="C4193" s="57" t="s">
        <v>12261</v>
      </c>
      <c r="D4193" s="48">
        <v>100</v>
      </c>
      <c r="E4193" s="36"/>
    </row>
    <row r="4194" spans="1:5">
      <c r="A4194" s="36">
        <f t="shared" si="99"/>
        <v>4193</v>
      </c>
      <c r="B4194" s="37" t="s">
        <v>32264</v>
      </c>
      <c r="C4194" s="57" t="s">
        <v>12960</v>
      </c>
      <c r="D4194" s="48">
        <v>100</v>
      </c>
      <c r="E4194" s="120"/>
    </row>
    <row r="4195" spans="1:5">
      <c r="A4195" s="36">
        <f t="shared" si="99"/>
        <v>4194</v>
      </c>
      <c r="B4195" s="37" t="s">
        <v>32265</v>
      </c>
      <c r="C4195" s="57" t="s">
        <v>12960</v>
      </c>
      <c r="D4195" s="48">
        <v>100</v>
      </c>
      <c r="E4195" s="117"/>
    </row>
    <row r="4196" spans="1:5">
      <c r="A4196" s="36">
        <f t="shared" si="99"/>
        <v>4195</v>
      </c>
      <c r="B4196" s="37" t="s">
        <v>32266</v>
      </c>
      <c r="C4196" s="57" t="s">
        <v>32130</v>
      </c>
      <c r="D4196" s="48">
        <v>100</v>
      </c>
      <c r="E4196" s="120"/>
    </row>
    <row r="4197" spans="1:5">
      <c r="A4197" s="36">
        <f t="shared" si="99"/>
        <v>4196</v>
      </c>
      <c r="B4197" s="37" t="s">
        <v>32267</v>
      </c>
      <c r="C4197" s="57" t="s">
        <v>32268</v>
      </c>
      <c r="D4197" s="48">
        <v>100</v>
      </c>
      <c r="E4197" s="123"/>
    </row>
    <row r="4198" spans="1:5">
      <c r="A4198" s="36">
        <f t="shared" si="99"/>
        <v>4197</v>
      </c>
      <c r="B4198" s="37" t="s">
        <v>32269</v>
      </c>
      <c r="C4198" s="57" t="s">
        <v>32270</v>
      </c>
      <c r="D4198" s="48">
        <v>100</v>
      </c>
      <c r="E4198" s="123"/>
    </row>
    <row r="4199" spans="1:5">
      <c r="A4199" s="36">
        <f t="shared" si="99"/>
        <v>4198</v>
      </c>
      <c r="B4199" s="37" t="s">
        <v>32271</v>
      </c>
      <c r="C4199" s="57" t="s">
        <v>32272</v>
      </c>
      <c r="D4199" s="48">
        <v>100</v>
      </c>
      <c r="E4199" s="123"/>
    </row>
    <row r="4200" spans="1:5">
      <c r="A4200" s="36">
        <f t="shared" si="99"/>
        <v>4199</v>
      </c>
      <c r="B4200" s="37" t="s">
        <v>32273</v>
      </c>
      <c r="C4200" s="57" t="s">
        <v>32274</v>
      </c>
      <c r="D4200" s="48">
        <v>100</v>
      </c>
      <c r="E4200" s="123"/>
    </row>
    <row r="4201" spans="1:5">
      <c r="A4201" s="36">
        <f t="shared" ref="A4201:A4264" si="100">ROW()-1</f>
        <v>4200</v>
      </c>
      <c r="B4201" s="37" t="s">
        <v>32275</v>
      </c>
      <c r="C4201" s="57" t="s">
        <v>15035</v>
      </c>
      <c r="D4201" s="48">
        <v>100</v>
      </c>
      <c r="E4201" s="36"/>
    </row>
    <row r="4202" spans="1:5">
      <c r="A4202" s="36">
        <f t="shared" si="100"/>
        <v>4201</v>
      </c>
      <c r="B4202" s="37" t="s">
        <v>32276</v>
      </c>
      <c r="C4202" s="57" t="s">
        <v>15554</v>
      </c>
      <c r="D4202" s="48">
        <v>100</v>
      </c>
      <c r="E4202" s="114"/>
    </row>
    <row r="4203" spans="1:5">
      <c r="A4203" s="36">
        <f t="shared" si="100"/>
        <v>4202</v>
      </c>
      <c r="B4203" s="37" t="s">
        <v>32277</v>
      </c>
      <c r="C4203" s="57" t="s">
        <v>15877</v>
      </c>
      <c r="D4203" s="48">
        <v>100</v>
      </c>
      <c r="E4203" s="36"/>
    </row>
    <row r="4204" spans="1:5">
      <c r="A4204" s="36">
        <f t="shared" si="100"/>
        <v>4203</v>
      </c>
      <c r="B4204" s="37" t="s">
        <v>29135</v>
      </c>
      <c r="C4204" s="57" t="s">
        <v>32278</v>
      </c>
      <c r="D4204" s="48">
        <v>100</v>
      </c>
      <c r="E4204" s="114"/>
    </row>
    <row r="4205" spans="1:5">
      <c r="A4205" s="36">
        <f t="shared" si="100"/>
        <v>4204</v>
      </c>
      <c r="B4205" s="37" t="s">
        <v>32279</v>
      </c>
      <c r="C4205" s="30" t="s">
        <v>994</v>
      </c>
      <c r="D4205" s="48">
        <v>100</v>
      </c>
      <c r="E4205" s="36"/>
    </row>
    <row r="4206" spans="1:5">
      <c r="A4206" s="36">
        <f t="shared" si="100"/>
        <v>4205</v>
      </c>
      <c r="B4206" s="37" t="s">
        <v>356</v>
      </c>
      <c r="C4206" s="30" t="s">
        <v>1011</v>
      </c>
      <c r="D4206" s="48">
        <v>100</v>
      </c>
      <c r="E4206" s="114"/>
    </row>
    <row r="4207" spans="1:5">
      <c r="A4207" s="36">
        <f t="shared" si="100"/>
        <v>4206</v>
      </c>
      <c r="B4207" s="37" t="s">
        <v>32280</v>
      </c>
      <c r="C4207" s="30" t="s">
        <v>1072</v>
      </c>
      <c r="D4207" s="48">
        <v>100</v>
      </c>
      <c r="E4207" s="114"/>
    </row>
    <row r="4208" spans="1:5">
      <c r="A4208" s="36">
        <f t="shared" si="100"/>
        <v>4207</v>
      </c>
      <c r="B4208" s="37" t="s">
        <v>32281</v>
      </c>
      <c r="C4208" s="30" t="s">
        <v>1248</v>
      </c>
      <c r="D4208" s="48">
        <v>100</v>
      </c>
      <c r="E4208" s="36"/>
    </row>
    <row r="4209" spans="1:5">
      <c r="A4209" s="36">
        <f t="shared" si="100"/>
        <v>4208</v>
      </c>
      <c r="B4209" s="37" t="s">
        <v>32282</v>
      </c>
      <c r="C4209" s="30" t="s">
        <v>1287</v>
      </c>
      <c r="D4209" s="48">
        <v>100</v>
      </c>
      <c r="E4209" s="114"/>
    </row>
    <row r="4210" spans="1:5">
      <c r="A4210" s="36">
        <f t="shared" si="100"/>
        <v>4209</v>
      </c>
      <c r="B4210" s="37" t="s">
        <v>6032</v>
      </c>
      <c r="C4210" s="30" t="s">
        <v>1492</v>
      </c>
      <c r="D4210" s="48">
        <v>100</v>
      </c>
      <c r="E4210" s="114"/>
    </row>
    <row r="4211" spans="1:5">
      <c r="A4211" s="36">
        <f t="shared" si="100"/>
        <v>4210</v>
      </c>
      <c r="B4211" s="37" t="s">
        <v>32283</v>
      </c>
      <c r="C4211" s="30" t="s">
        <v>1492</v>
      </c>
      <c r="D4211" s="48">
        <v>100</v>
      </c>
      <c r="E4211" s="114"/>
    </row>
    <row r="4212" spans="1:5">
      <c r="A4212" s="36">
        <f t="shared" si="100"/>
        <v>4211</v>
      </c>
      <c r="B4212" s="37" t="s">
        <v>7288</v>
      </c>
      <c r="C4212" s="30" t="s">
        <v>1505</v>
      </c>
      <c r="D4212" s="48">
        <v>100</v>
      </c>
      <c r="E4212" s="36"/>
    </row>
    <row r="4213" spans="1:5">
      <c r="A4213" s="36">
        <f t="shared" si="100"/>
        <v>4212</v>
      </c>
      <c r="B4213" s="37" t="s">
        <v>17635</v>
      </c>
      <c r="C4213" s="30" t="s">
        <v>1550</v>
      </c>
      <c r="D4213" s="48">
        <v>100</v>
      </c>
      <c r="E4213" s="114"/>
    </row>
    <row r="4214" spans="1:5">
      <c r="A4214" s="36">
        <f t="shared" si="100"/>
        <v>4213</v>
      </c>
      <c r="B4214" s="37" t="s">
        <v>17024</v>
      </c>
      <c r="C4214" s="30" t="s">
        <v>1617</v>
      </c>
      <c r="D4214" s="48">
        <v>100</v>
      </c>
      <c r="E4214" s="114"/>
    </row>
    <row r="4215" spans="1:5">
      <c r="A4215" s="36">
        <f t="shared" si="100"/>
        <v>4214</v>
      </c>
      <c r="B4215" s="37" t="s">
        <v>32284</v>
      </c>
      <c r="C4215" s="30" t="s">
        <v>1741</v>
      </c>
      <c r="D4215" s="48">
        <v>100</v>
      </c>
      <c r="E4215" s="114"/>
    </row>
    <row r="4216" spans="1:5">
      <c r="A4216" s="36">
        <f t="shared" si="100"/>
        <v>4215</v>
      </c>
      <c r="B4216" s="37" t="s">
        <v>32285</v>
      </c>
      <c r="C4216" s="30" t="s">
        <v>1800</v>
      </c>
      <c r="D4216" s="48">
        <v>100</v>
      </c>
      <c r="E4216" s="114"/>
    </row>
    <row r="4217" spans="1:5">
      <c r="A4217" s="36">
        <f t="shared" si="100"/>
        <v>4216</v>
      </c>
      <c r="B4217" s="37" t="s">
        <v>32286</v>
      </c>
      <c r="C4217" s="30" t="s">
        <v>1924</v>
      </c>
      <c r="D4217" s="48">
        <v>100</v>
      </c>
      <c r="E4217" s="114"/>
    </row>
    <row r="4218" spans="1:5">
      <c r="A4218" s="36">
        <f t="shared" si="100"/>
        <v>4217</v>
      </c>
      <c r="B4218" s="37" t="s">
        <v>32287</v>
      </c>
      <c r="C4218" s="30" t="s">
        <v>2493</v>
      </c>
      <c r="D4218" s="48">
        <v>100</v>
      </c>
      <c r="E4218" s="114"/>
    </row>
    <row r="4219" spans="1:5">
      <c r="A4219" s="36">
        <f t="shared" si="100"/>
        <v>4218</v>
      </c>
      <c r="B4219" s="37" t="s">
        <v>12927</v>
      </c>
      <c r="C4219" s="30" t="s">
        <v>2557</v>
      </c>
      <c r="D4219" s="48">
        <v>100</v>
      </c>
      <c r="E4219" s="117"/>
    </row>
    <row r="4220" spans="1:5">
      <c r="A4220" s="36">
        <f t="shared" si="100"/>
        <v>4219</v>
      </c>
      <c r="B4220" s="37" t="s">
        <v>3086</v>
      </c>
      <c r="C4220" s="33" t="s">
        <v>2681</v>
      </c>
      <c r="D4220" s="48">
        <v>100</v>
      </c>
      <c r="E4220" s="114"/>
    </row>
    <row r="4221" spans="1:5">
      <c r="A4221" s="36">
        <f t="shared" si="100"/>
        <v>4220</v>
      </c>
      <c r="B4221" s="50" t="s">
        <v>32288</v>
      </c>
      <c r="C4221" s="51" t="s">
        <v>2851</v>
      </c>
      <c r="D4221" s="48">
        <v>100</v>
      </c>
      <c r="E4221" s="127"/>
    </row>
    <row r="4222" spans="1:5">
      <c r="A4222" s="36">
        <f t="shared" si="100"/>
        <v>4221</v>
      </c>
      <c r="B4222" s="37" t="s">
        <v>2054</v>
      </c>
      <c r="C4222" s="33" t="s">
        <v>3211</v>
      </c>
      <c r="D4222" s="48">
        <v>100</v>
      </c>
      <c r="E4222" s="127"/>
    </row>
    <row r="4223" spans="1:5">
      <c r="A4223" s="36">
        <f t="shared" si="100"/>
        <v>4222</v>
      </c>
      <c r="B4223" s="37" t="s">
        <v>3069</v>
      </c>
      <c r="C4223" s="30" t="s">
        <v>3411</v>
      </c>
      <c r="D4223" s="48">
        <v>100</v>
      </c>
      <c r="E4223" s="114"/>
    </row>
    <row r="4224" spans="1:5">
      <c r="A4224" s="36">
        <f t="shared" si="100"/>
        <v>4223</v>
      </c>
      <c r="B4224" s="37" t="s">
        <v>32289</v>
      </c>
      <c r="C4224" s="30" t="s">
        <v>3486</v>
      </c>
      <c r="D4224" s="48">
        <v>100</v>
      </c>
      <c r="E4224" s="36"/>
    </row>
    <row r="4225" spans="1:5">
      <c r="A4225" s="36">
        <f t="shared" si="100"/>
        <v>4224</v>
      </c>
      <c r="B4225" s="37" t="s">
        <v>32290</v>
      </c>
      <c r="C4225" s="30" t="s">
        <v>4104</v>
      </c>
      <c r="D4225" s="48">
        <v>100</v>
      </c>
      <c r="E4225" s="117"/>
    </row>
    <row r="4226" spans="1:5">
      <c r="A4226" s="36">
        <f t="shared" si="100"/>
        <v>4225</v>
      </c>
      <c r="B4226" s="65" t="s">
        <v>32291</v>
      </c>
      <c r="C4226" s="71" t="s">
        <v>4188</v>
      </c>
      <c r="D4226" s="48">
        <v>100</v>
      </c>
      <c r="E4226" s="36"/>
    </row>
    <row r="4227" spans="1:5">
      <c r="A4227" s="36">
        <f t="shared" si="100"/>
        <v>4226</v>
      </c>
      <c r="B4227" s="37" t="s">
        <v>32292</v>
      </c>
      <c r="C4227" s="30" t="s">
        <v>4438</v>
      </c>
      <c r="D4227" s="48">
        <v>100</v>
      </c>
      <c r="E4227" s="114"/>
    </row>
    <row r="4228" spans="1:5">
      <c r="A4228" s="36">
        <f t="shared" si="100"/>
        <v>4227</v>
      </c>
      <c r="B4228" s="37" t="s">
        <v>32293</v>
      </c>
      <c r="C4228" s="30" t="s">
        <v>4702</v>
      </c>
      <c r="D4228" s="48">
        <v>100</v>
      </c>
      <c r="E4228" s="36"/>
    </row>
    <row r="4229" spans="1:5">
      <c r="A4229" s="36">
        <f t="shared" si="100"/>
        <v>4228</v>
      </c>
      <c r="B4229" s="37" t="s">
        <v>32294</v>
      </c>
      <c r="C4229" s="30" t="s">
        <v>4833</v>
      </c>
      <c r="D4229" s="48">
        <v>100</v>
      </c>
      <c r="E4229" s="36"/>
    </row>
    <row r="4230" spans="1:5">
      <c r="A4230" s="36">
        <f t="shared" si="100"/>
        <v>4229</v>
      </c>
      <c r="B4230" s="37" t="s">
        <v>32295</v>
      </c>
      <c r="C4230" s="30" t="s">
        <v>4946</v>
      </c>
      <c r="D4230" s="48">
        <v>100</v>
      </c>
      <c r="E4230" s="36"/>
    </row>
    <row r="4231" spans="1:5">
      <c r="A4231" s="36">
        <f t="shared" si="100"/>
        <v>4230</v>
      </c>
      <c r="B4231" s="37" t="s">
        <v>32296</v>
      </c>
      <c r="C4231" s="30" t="s">
        <v>5033</v>
      </c>
      <c r="D4231" s="48">
        <v>100</v>
      </c>
      <c r="E4231" s="114"/>
    </row>
    <row r="4232" spans="1:5">
      <c r="A4232" s="36">
        <f t="shared" si="100"/>
        <v>4231</v>
      </c>
      <c r="B4232" s="37" t="s">
        <v>32297</v>
      </c>
      <c r="C4232" s="30" t="s">
        <v>5177</v>
      </c>
      <c r="D4232" s="48">
        <v>100</v>
      </c>
      <c r="E4232" s="114"/>
    </row>
    <row r="4233" spans="1:5">
      <c r="A4233" s="36">
        <f t="shared" si="100"/>
        <v>4232</v>
      </c>
      <c r="B4233" s="37" t="s">
        <v>1770</v>
      </c>
      <c r="C4233" s="33" t="s">
        <v>5298</v>
      </c>
      <c r="D4233" s="48">
        <v>100</v>
      </c>
      <c r="E4233" s="114"/>
    </row>
    <row r="4234" spans="1:5">
      <c r="A4234" s="36">
        <f t="shared" si="100"/>
        <v>4233</v>
      </c>
      <c r="B4234" s="37" t="s">
        <v>32298</v>
      </c>
      <c r="C4234" s="33" t="s">
        <v>5298</v>
      </c>
      <c r="D4234" s="48">
        <v>100</v>
      </c>
      <c r="E4234" s="114"/>
    </row>
    <row r="4235" spans="1:5">
      <c r="A4235" s="36">
        <f t="shared" si="100"/>
        <v>4234</v>
      </c>
      <c r="B4235" s="37" t="s">
        <v>3814</v>
      </c>
      <c r="C4235" s="30" t="s">
        <v>5642</v>
      </c>
      <c r="D4235" s="48">
        <v>100</v>
      </c>
      <c r="E4235" s="114"/>
    </row>
    <row r="4236" spans="1:5">
      <c r="A4236" s="36">
        <f t="shared" si="100"/>
        <v>4235</v>
      </c>
      <c r="B4236" s="37" t="s">
        <v>32299</v>
      </c>
      <c r="C4236" s="33" t="s">
        <v>5739</v>
      </c>
      <c r="D4236" s="48">
        <v>100</v>
      </c>
      <c r="E4236" s="114"/>
    </row>
    <row r="4237" spans="1:5">
      <c r="A4237" s="36">
        <f t="shared" si="100"/>
        <v>4236</v>
      </c>
      <c r="B4237" s="37" t="s">
        <v>32300</v>
      </c>
      <c r="C4237" s="30" t="s">
        <v>5799</v>
      </c>
      <c r="D4237" s="48">
        <v>100</v>
      </c>
      <c r="E4237" s="114"/>
    </row>
    <row r="4238" spans="1:5">
      <c r="A4238" s="36">
        <f t="shared" si="100"/>
        <v>4237</v>
      </c>
      <c r="B4238" s="37" t="s">
        <v>2286</v>
      </c>
      <c r="C4238" s="30" t="s">
        <v>6191</v>
      </c>
      <c r="D4238" s="48">
        <v>100</v>
      </c>
      <c r="E4238" s="114"/>
    </row>
    <row r="4239" spans="1:5">
      <c r="A4239" s="36">
        <f t="shared" si="100"/>
        <v>4238</v>
      </c>
      <c r="B4239" s="37" t="s">
        <v>32301</v>
      </c>
      <c r="C4239" s="30" t="s">
        <v>6191</v>
      </c>
      <c r="D4239" s="48">
        <v>100</v>
      </c>
      <c r="E4239" s="114"/>
    </row>
    <row r="4240" spans="1:5">
      <c r="A4240" s="36">
        <f t="shared" si="100"/>
        <v>4239</v>
      </c>
      <c r="B4240" s="50" t="s">
        <v>3341</v>
      </c>
      <c r="C4240" s="51" t="s">
        <v>6342</v>
      </c>
      <c r="D4240" s="48">
        <v>100</v>
      </c>
      <c r="E4240" s="114"/>
    </row>
    <row r="4241" spans="1:5">
      <c r="A4241" s="36">
        <f t="shared" si="100"/>
        <v>4240</v>
      </c>
      <c r="B4241" s="50" t="s">
        <v>32302</v>
      </c>
      <c r="C4241" s="51" t="s">
        <v>6342</v>
      </c>
      <c r="D4241" s="48">
        <v>100</v>
      </c>
      <c r="E4241" s="114"/>
    </row>
    <row r="4242" spans="1:5">
      <c r="A4242" s="36">
        <f t="shared" si="100"/>
        <v>4241</v>
      </c>
      <c r="B4242" s="50" t="s">
        <v>16629</v>
      </c>
      <c r="C4242" s="51" t="s">
        <v>6599</v>
      </c>
      <c r="D4242" s="48">
        <v>100</v>
      </c>
      <c r="E4242" s="114"/>
    </row>
    <row r="4243" spans="1:5">
      <c r="A4243" s="36">
        <f t="shared" si="100"/>
        <v>4242</v>
      </c>
      <c r="B4243" s="50" t="s">
        <v>32303</v>
      </c>
      <c r="C4243" s="51" t="s">
        <v>6714</v>
      </c>
      <c r="D4243" s="48">
        <v>100</v>
      </c>
      <c r="E4243" s="114"/>
    </row>
    <row r="4244" spans="1:5">
      <c r="A4244" s="36">
        <f t="shared" si="100"/>
        <v>4243</v>
      </c>
      <c r="B4244" s="50" t="s">
        <v>5090</v>
      </c>
      <c r="C4244" s="51" t="s">
        <v>6747</v>
      </c>
      <c r="D4244" s="48">
        <v>100</v>
      </c>
      <c r="E4244" s="114"/>
    </row>
    <row r="4245" spans="1:5">
      <c r="A4245" s="36">
        <f t="shared" si="100"/>
        <v>4244</v>
      </c>
      <c r="B4245" s="50" t="s">
        <v>32304</v>
      </c>
      <c r="C4245" s="51" t="s">
        <v>6747</v>
      </c>
      <c r="D4245" s="48">
        <v>100</v>
      </c>
      <c r="E4245" s="114"/>
    </row>
    <row r="4246" spans="1:5">
      <c r="A4246" s="36">
        <f t="shared" si="100"/>
        <v>4245</v>
      </c>
      <c r="B4246" s="50" t="s">
        <v>32305</v>
      </c>
      <c r="C4246" s="51" t="s">
        <v>7010</v>
      </c>
      <c r="D4246" s="48">
        <v>100</v>
      </c>
      <c r="E4246" s="114"/>
    </row>
    <row r="4247" spans="1:5">
      <c r="A4247" s="36">
        <f t="shared" si="100"/>
        <v>4246</v>
      </c>
      <c r="B4247" s="50" t="s">
        <v>6716</v>
      </c>
      <c r="C4247" s="51" t="s">
        <v>7015</v>
      </c>
      <c r="D4247" s="48">
        <v>100</v>
      </c>
      <c r="E4247" s="114"/>
    </row>
    <row r="4248" spans="1:5">
      <c r="A4248" s="36">
        <f t="shared" si="100"/>
        <v>4247</v>
      </c>
      <c r="B4248" s="50" t="s">
        <v>20858</v>
      </c>
      <c r="C4248" s="51" t="s">
        <v>7015</v>
      </c>
      <c r="D4248" s="48">
        <v>100</v>
      </c>
      <c r="E4248" s="114"/>
    </row>
    <row r="4249" spans="1:5">
      <c r="A4249" s="36">
        <f t="shared" si="100"/>
        <v>4248</v>
      </c>
      <c r="B4249" s="50" t="s">
        <v>32306</v>
      </c>
      <c r="C4249" s="51" t="s">
        <v>7372</v>
      </c>
      <c r="D4249" s="48">
        <v>100</v>
      </c>
      <c r="E4249" s="114"/>
    </row>
    <row r="4250" spans="1:5">
      <c r="A4250" s="36">
        <f t="shared" si="100"/>
        <v>4249</v>
      </c>
      <c r="B4250" s="50" t="s">
        <v>32307</v>
      </c>
      <c r="C4250" s="51" t="s">
        <v>7393</v>
      </c>
      <c r="D4250" s="48">
        <v>100</v>
      </c>
      <c r="E4250" s="114"/>
    </row>
    <row r="4251" spans="1:5">
      <c r="A4251" s="36">
        <f t="shared" si="100"/>
        <v>4250</v>
      </c>
      <c r="B4251" s="50" t="s">
        <v>32308</v>
      </c>
      <c r="C4251" s="51" t="s">
        <v>7613</v>
      </c>
      <c r="D4251" s="48">
        <v>100</v>
      </c>
      <c r="E4251" s="114"/>
    </row>
    <row r="4252" spans="1:5">
      <c r="A4252" s="36">
        <f t="shared" si="100"/>
        <v>4251</v>
      </c>
      <c r="B4252" s="50" t="s">
        <v>3187</v>
      </c>
      <c r="C4252" s="51" t="s">
        <v>7726</v>
      </c>
      <c r="D4252" s="48">
        <v>100</v>
      </c>
      <c r="E4252" s="114"/>
    </row>
    <row r="4253" spans="1:5">
      <c r="A4253" s="36">
        <f t="shared" si="100"/>
        <v>4252</v>
      </c>
      <c r="B4253" s="37" t="s">
        <v>13252</v>
      </c>
      <c r="C4253" s="58" t="s">
        <v>8185</v>
      </c>
      <c r="D4253" s="48">
        <v>100</v>
      </c>
      <c r="E4253" s="36"/>
    </row>
    <row r="4254" spans="1:5">
      <c r="A4254" s="36">
        <f t="shared" si="100"/>
        <v>4253</v>
      </c>
      <c r="B4254" s="37" t="s">
        <v>32309</v>
      </c>
      <c r="C4254" s="67" t="s">
        <v>8239</v>
      </c>
      <c r="D4254" s="48">
        <v>100</v>
      </c>
      <c r="E4254" s="36"/>
    </row>
    <row r="4255" spans="1:5">
      <c r="A4255" s="36">
        <f t="shared" si="100"/>
        <v>4254</v>
      </c>
      <c r="B4255" s="154" t="s">
        <v>8805</v>
      </c>
      <c r="C4255" s="155" t="s">
        <v>8251</v>
      </c>
      <c r="D4255" s="48">
        <v>100</v>
      </c>
      <c r="E4255" s="101" t="s">
        <v>32310</v>
      </c>
    </row>
    <row r="4256" spans="1:5">
      <c r="A4256" s="36">
        <f t="shared" si="100"/>
        <v>4255</v>
      </c>
      <c r="B4256" s="50" t="s">
        <v>139</v>
      </c>
      <c r="C4256" s="57" t="s">
        <v>8720</v>
      </c>
      <c r="D4256" s="48">
        <v>100</v>
      </c>
      <c r="E4256" s="114"/>
    </row>
    <row r="4257" spans="1:5">
      <c r="A4257" s="36">
        <f t="shared" si="100"/>
        <v>4256</v>
      </c>
      <c r="B4257" s="37" t="s">
        <v>32311</v>
      </c>
      <c r="C4257" s="57" t="s">
        <v>8802</v>
      </c>
      <c r="D4257" s="48">
        <v>100</v>
      </c>
      <c r="E4257" s="114"/>
    </row>
    <row r="4258" spans="1:5">
      <c r="A4258" s="36">
        <f t="shared" si="100"/>
        <v>4257</v>
      </c>
      <c r="B4258" s="59" t="s">
        <v>32312</v>
      </c>
      <c r="C4258" s="57" t="s">
        <v>8870</v>
      </c>
      <c r="D4258" s="48">
        <v>100</v>
      </c>
      <c r="E4258" s="36"/>
    </row>
    <row r="4259" spans="1:5">
      <c r="A4259" s="36">
        <f t="shared" si="100"/>
        <v>4258</v>
      </c>
      <c r="B4259" s="37" t="s">
        <v>32313</v>
      </c>
      <c r="C4259" s="57" t="s">
        <v>9165</v>
      </c>
      <c r="D4259" s="48">
        <v>100</v>
      </c>
      <c r="E4259" s="36"/>
    </row>
    <row r="4260" spans="1:5">
      <c r="A4260" s="36">
        <f t="shared" si="100"/>
        <v>4259</v>
      </c>
      <c r="B4260" s="37" t="s">
        <v>1461</v>
      </c>
      <c r="C4260" s="57" t="s">
        <v>9334</v>
      </c>
      <c r="D4260" s="48">
        <v>100</v>
      </c>
      <c r="E4260" s="36"/>
    </row>
    <row r="4261" spans="1:5">
      <c r="A4261" s="36">
        <f t="shared" si="100"/>
        <v>4260</v>
      </c>
      <c r="B4261" s="37" t="s">
        <v>32314</v>
      </c>
      <c r="C4261" s="57" t="s">
        <v>9538</v>
      </c>
      <c r="D4261" s="48">
        <v>100</v>
      </c>
      <c r="E4261" s="114"/>
    </row>
    <row r="4262" spans="1:5">
      <c r="A4262" s="36">
        <f t="shared" si="100"/>
        <v>4261</v>
      </c>
      <c r="B4262" s="37" t="s">
        <v>32315</v>
      </c>
      <c r="C4262" s="57" t="s">
        <v>9538</v>
      </c>
      <c r="D4262" s="48">
        <v>100</v>
      </c>
      <c r="E4262" s="114"/>
    </row>
    <row r="4263" spans="1:5">
      <c r="A4263" s="36">
        <f t="shared" si="100"/>
        <v>4262</v>
      </c>
      <c r="B4263" s="37" t="s">
        <v>32316</v>
      </c>
      <c r="C4263" s="57" t="s">
        <v>9690</v>
      </c>
      <c r="D4263" s="48">
        <v>100</v>
      </c>
      <c r="E4263" s="36"/>
    </row>
    <row r="4264" spans="1:5">
      <c r="A4264" s="36">
        <f t="shared" si="100"/>
        <v>4263</v>
      </c>
      <c r="B4264" s="37" t="s">
        <v>20938</v>
      </c>
      <c r="C4264" s="57" t="s">
        <v>9759</v>
      </c>
      <c r="D4264" s="48">
        <v>100</v>
      </c>
      <c r="E4264" s="36"/>
    </row>
    <row r="4265" spans="1:5">
      <c r="A4265" s="36">
        <f t="shared" ref="A4265:A4280" si="101">ROW()-1</f>
        <v>4264</v>
      </c>
      <c r="B4265" s="37" t="s">
        <v>32317</v>
      </c>
      <c r="C4265" s="57" t="s">
        <v>9759</v>
      </c>
      <c r="D4265" s="48">
        <v>100</v>
      </c>
      <c r="E4265" s="36"/>
    </row>
    <row r="4266" spans="1:5">
      <c r="A4266" s="36">
        <f t="shared" si="101"/>
        <v>4265</v>
      </c>
      <c r="B4266" s="37" t="s">
        <v>32318</v>
      </c>
      <c r="C4266" s="57" t="s">
        <v>9961</v>
      </c>
      <c r="D4266" s="48">
        <v>100</v>
      </c>
      <c r="E4266" s="114"/>
    </row>
    <row r="4267" spans="1:5">
      <c r="A4267" s="36">
        <f t="shared" si="101"/>
        <v>4266</v>
      </c>
      <c r="B4267" s="37" t="s">
        <v>597</v>
      </c>
      <c r="C4267" s="57" t="s">
        <v>10150</v>
      </c>
      <c r="D4267" s="48">
        <v>100</v>
      </c>
      <c r="E4267" s="114"/>
    </row>
    <row r="4268" spans="1:5">
      <c r="A4268" s="36">
        <f t="shared" si="101"/>
        <v>4267</v>
      </c>
      <c r="B4268" s="37" t="s">
        <v>3187</v>
      </c>
      <c r="C4268" s="57" t="s">
        <v>10208</v>
      </c>
      <c r="D4268" s="48">
        <v>100</v>
      </c>
      <c r="E4268" s="114"/>
    </row>
    <row r="4269" spans="1:5">
      <c r="A4269" s="36">
        <f t="shared" si="101"/>
        <v>4268</v>
      </c>
      <c r="B4269" s="37" t="s">
        <v>1649</v>
      </c>
      <c r="C4269" s="57" t="s">
        <v>10254</v>
      </c>
      <c r="D4269" s="48">
        <v>100</v>
      </c>
      <c r="E4269" s="36"/>
    </row>
    <row r="4270" spans="1:5">
      <c r="A4270" s="36">
        <f t="shared" si="101"/>
        <v>4269</v>
      </c>
      <c r="B4270" s="37" t="s">
        <v>21657</v>
      </c>
      <c r="C4270" s="57" t="s">
        <v>10506</v>
      </c>
      <c r="D4270" s="48">
        <v>100</v>
      </c>
      <c r="E4270" s="114"/>
    </row>
    <row r="4271" spans="1:5">
      <c r="A4271" s="36">
        <f t="shared" si="101"/>
        <v>4270</v>
      </c>
      <c r="B4271" s="50" t="s">
        <v>28523</v>
      </c>
      <c r="C4271" s="58" t="s">
        <v>10626</v>
      </c>
      <c r="D4271" s="48">
        <v>100</v>
      </c>
      <c r="E4271" s="134" t="s">
        <v>4936</v>
      </c>
    </row>
    <row r="4272" spans="1:5">
      <c r="A4272" s="36">
        <f t="shared" si="101"/>
        <v>4271</v>
      </c>
      <c r="B4272" s="37" t="s">
        <v>32319</v>
      </c>
      <c r="C4272" s="57" t="s">
        <v>10738</v>
      </c>
      <c r="D4272" s="48">
        <v>100</v>
      </c>
      <c r="E4272" s="163" t="s">
        <v>4936</v>
      </c>
    </row>
    <row r="4273" spans="1:5">
      <c r="A4273" s="36">
        <f t="shared" si="101"/>
        <v>4272</v>
      </c>
      <c r="B4273" s="37" t="s">
        <v>32320</v>
      </c>
      <c r="C4273" s="57" t="s">
        <v>10985</v>
      </c>
      <c r="D4273" s="48">
        <v>100</v>
      </c>
      <c r="E4273" s="120"/>
    </row>
    <row r="4274" spans="1:5">
      <c r="A4274" s="36">
        <f t="shared" si="101"/>
        <v>4273</v>
      </c>
      <c r="B4274" s="37" t="s">
        <v>32321</v>
      </c>
      <c r="C4274" s="57" t="s">
        <v>10999</v>
      </c>
      <c r="D4274" s="48">
        <v>100</v>
      </c>
      <c r="E4274" s="120"/>
    </row>
    <row r="4275" spans="1:5">
      <c r="A4275" s="36">
        <f t="shared" si="101"/>
        <v>4274</v>
      </c>
      <c r="B4275" s="37" t="s">
        <v>1769</v>
      </c>
      <c r="C4275" s="57" t="s">
        <v>11188</v>
      </c>
      <c r="D4275" s="48">
        <v>100</v>
      </c>
      <c r="E4275" s="36"/>
    </row>
    <row r="4276" spans="1:5">
      <c r="A4276" s="36">
        <f t="shared" si="101"/>
        <v>4275</v>
      </c>
      <c r="B4276" s="37" t="s">
        <v>32322</v>
      </c>
      <c r="C4276" s="57" t="s">
        <v>11223</v>
      </c>
      <c r="D4276" s="48">
        <v>100</v>
      </c>
      <c r="E4276" s="36"/>
    </row>
    <row r="4277" spans="1:5">
      <c r="A4277" s="36">
        <f t="shared" si="101"/>
        <v>4276</v>
      </c>
      <c r="B4277" s="37" t="s">
        <v>32323</v>
      </c>
      <c r="C4277" s="57" t="s">
        <v>11886</v>
      </c>
      <c r="D4277" s="48">
        <v>100</v>
      </c>
      <c r="E4277" s="36"/>
    </row>
    <row r="4278" spans="1:5">
      <c r="A4278" s="36">
        <f t="shared" si="101"/>
        <v>4277</v>
      </c>
      <c r="B4278" s="37" t="s">
        <v>11829</v>
      </c>
      <c r="C4278" s="57" t="s">
        <v>11978</v>
      </c>
      <c r="D4278" s="48">
        <v>100</v>
      </c>
      <c r="E4278" s="120"/>
    </row>
    <row r="4279" spans="1:5">
      <c r="A4279" s="36">
        <f t="shared" si="101"/>
        <v>4278</v>
      </c>
      <c r="B4279" s="37" t="s">
        <v>32324</v>
      </c>
      <c r="C4279" s="57" t="s">
        <v>12174</v>
      </c>
      <c r="D4279" s="48">
        <v>100</v>
      </c>
      <c r="E4279" s="36"/>
    </row>
    <row r="4280" spans="1:5">
      <c r="A4280" s="36">
        <f t="shared" si="101"/>
        <v>4279</v>
      </c>
      <c r="B4280" s="37" t="s">
        <v>32325</v>
      </c>
      <c r="C4280" s="57" t="s">
        <v>32326</v>
      </c>
      <c r="D4280" s="48">
        <v>100</v>
      </c>
      <c r="E4280" s="120"/>
    </row>
    <row r="4281" spans="1:5">
      <c r="A4281" s="36">
        <f t="shared" ref="A4281:A4327" si="102">ROW()-1</f>
        <v>4280</v>
      </c>
      <c r="B4281" s="37" t="s">
        <v>32327</v>
      </c>
      <c r="C4281" s="57" t="s">
        <v>12773</v>
      </c>
      <c r="D4281" s="48">
        <v>100</v>
      </c>
      <c r="E4281" s="36"/>
    </row>
    <row r="4282" spans="1:5">
      <c r="A4282" s="36">
        <f t="shared" si="102"/>
        <v>4281</v>
      </c>
      <c r="B4282" s="37" t="s">
        <v>32328</v>
      </c>
      <c r="C4282" s="57" t="s">
        <v>13023</v>
      </c>
      <c r="D4282" s="48">
        <v>100</v>
      </c>
      <c r="E4282" s="141"/>
    </row>
    <row r="4283" spans="1:5">
      <c r="A4283" s="36">
        <f t="shared" si="102"/>
        <v>4282</v>
      </c>
      <c r="B4283" s="37" t="s">
        <v>7013</v>
      </c>
      <c r="C4283" s="57" t="s">
        <v>13105</v>
      </c>
      <c r="D4283" s="48">
        <v>100</v>
      </c>
      <c r="E4283" s="36"/>
    </row>
    <row r="4284" spans="1:5">
      <c r="A4284" s="36">
        <f t="shared" si="102"/>
        <v>4283</v>
      </c>
      <c r="B4284" s="37" t="s">
        <v>32329</v>
      </c>
      <c r="C4284" s="57" t="s">
        <v>13289</v>
      </c>
      <c r="D4284" s="48">
        <v>100</v>
      </c>
      <c r="E4284" s="120"/>
    </row>
    <row r="4285" spans="1:5">
      <c r="A4285" s="36">
        <f t="shared" si="102"/>
        <v>4284</v>
      </c>
      <c r="B4285" s="37" t="s">
        <v>32330</v>
      </c>
      <c r="C4285" s="57" t="s">
        <v>13330</v>
      </c>
      <c r="D4285" s="48">
        <v>100</v>
      </c>
      <c r="E4285" s="120"/>
    </row>
    <row r="4286" spans="1:5">
      <c r="A4286" s="36">
        <f t="shared" si="102"/>
        <v>4285</v>
      </c>
      <c r="B4286" s="37" t="s">
        <v>32331</v>
      </c>
      <c r="C4286" s="57" t="s">
        <v>13440</v>
      </c>
      <c r="D4286" s="48">
        <v>100</v>
      </c>
      <c r="E4286" s="36"/>
    </row>
    <row r="4287" spans="1:5">
      <c r="A4287" s="36">
        <f t="shared" si="102"/>
        <v>4286</v>
      </c>
      <c r="B4287" s="37" t="s">
        <v>32332</v>
      </c>
      <c r="C4287" s="57" t="s">
        <v>13678</v>
      </c>
      <c r="D4287" s="48">
        <v>100</v>
      </c>
      <c r="E4287" s="120"/>
    </row>
    <row r="4288" spans="1:5">
      <c r="A4288" s="36">
        <f t="shared" si="102"/>
        <v>4287</v>
      </c>
      <c r="B4288" s="37" t="s">
        <v>32333</v>
      </c>
      <c r="C4288" s="57" t="s">
        <v>13804</v>
      </c>
      <c r="D4288" s="48">
        <v>100</v>
      </c>
      <c r="E4288" s="36"/>
    </row>
    <row r="4289" spans="1:5">
      <c r="A4289" s="36">
        <f t="shared" si="102"/>
        <v>4288</v>
      </c>
      <c r="B4289" s="37" t="s">
        <v>23990</v>
      </c>
      <c r="C4289" s="57" t="s">
        <v>13933</v>
      </c>
      <c r="D4289" s="48">
        <v>100</v>
      </c>
      <c r="E4289" s="36"/>
    </row>
    <row r="4290" spans="1:5">
      <c r="A4290" s="36">
        <f t="shared" si="102"/>
        <v>4289</v>
      </c>
      <c r="B4290" s="37" t="s">
        <v>32334</v>
      </c>
      <c r="C4290" s="57" t="s">
        <v>13940</v>
      </c>
      <c r="D4290" s="48">
        <v>100</v>
      </c>
      <c r="E4290" s="120"/>
    </row>
    <row r="4291" spans="1:5">
      <c r="A4291" s="36">
        <f t="shared" si="102"/>
        <v>4290</v>
      </c>
      <c r="B4291" s="37" t="s">
        <v>32335</v>
      </c>
      <c r="C4291" s="57" t="s">
        <v>14095</v>
      </c>
      <c r="D4291" s="48">
        <v>100</v>
      </c>
      <c r="E4291" s="120"/>
    </row>
    <row r="4292" spans="1:5">
      <c r="A4292" s="36">
        <f t="shared" si="102"/>
        <v>4291</v>
      </c>
      <c r="B4292" s="37" t="s">
        <v>32336</v>
      </c>
      <c r="C4292" s="57" t="s">
        <v>14545</v>
      </c>
      <c r="D4292" s="48">
        <v>100</v>
      </c>
      <c r="E4292" s="123"/>
    </row>
    <row r="4293" spans="1:5">
      <c r="A4293" s="36">
        <f t="shared" si="102"/>
        <v>4292</v>
      </c>
      <c r="B4293" s="37" t="s">
        <v>32337</v>
      </c>
      <c r="C4293" s="57" t="s">
        <v>14618</v>
      </c>
      <c r="D4293" s="48">
        <v>100</v>
      </c>
      <c r="E4293" s="123"/>
    </row>
    <row r="4294" spans="1:5">
      <c r="A4294" s="36">
        <f t="shared" si="102"/>
        <v>4293</v>
      </c>
      <c r="B4294" s="37" t="s">
        <v>32338</v>
      </c>
      <c r="C4294" s="57" t="s">
        <v>14943</v>
      </c>
      <c r="D4294" s="48">
        <v>100</v>
      </c>
      <c r="E4294" s="36"/>
    </row>
    <row r="4295" spans="1:5">
      <c r="A4295" s="36">
        <f t="shared" si="102"/>
        <v>4294</v>
      </c>
      <c r="B4295" s="37" t="s">
        <v>32339</v>
      </c>
      <c r="C4295" s="57" t="s">
        <v>14943</v>
      </c>
      <c r="D4295" s="48">
        <v>100</v>
      </c>
      <c r="E4295" s="36"/>
    </row>
    <row r="4296" spans="1:5">
      <c r="A4296" s="36">
        <f t="shared" si="102"/>
        <v>4295</v>
      </c>
      <c r="B4296" s="37" t="s">
        <v>9530</v>
      </c>
      <c r="C4296" s="57" t="s">
        <v>15148</v>
      </c>
      <c r="D4296" s="48">
        <v>100</v>
      </c>
      <c r="E4296" s="36"/>
    </row>
    <row r="4297" spans="1:5">
      <c r="A4297" s="36">
        <f t="shared" si="102"/>
        <v>4296</v>
      </c>
      <c r="B4297" s="37" t="s">
        <v>32340</v>
      </c>
      <c r="C4297" s="57" t="s">
        <v>15163</v>
      </c>
      <c r="D4297" s="48">
        <v>100</v>
      </c>
      <c r="E4297" s="36"/>
    </row>
    <row r="4298" spans="1:5">
      <c r="A4298" s="36">
        <f t="shared" si="102"/>
        <v>4297</v>
      </c>
      <c r="B4298" s="37" t="s">
        <v>32341</v>
      </c>
      <c r="C4298" s="57" t="s">
        <v>15205</v>
      </c>
      <c r="D4298" s="48">
        <v>100</v>
      </c>
      <c r="E4298" s="36"/>
    </row>
    <row r="4299" spans="1:5">
      <c r="A4299" s="36">
        <f t="shared" si="102"/>
        <v>4298</v>
      </c>
      <c r="B4299" s="37" t="s">
        <v>32342</v>
      </c>
      <c r="C4299" s="57" t="s">
        <v>32343</v>
      </c>
      <c r="D4299" s="48">
        <v>100</v>
      </c>
      <c r="E4299" s="114"/>
    </row>
    <row r="4300" spans="1:5">
      <c r="A4300" s="36">
        <f t="shared" si="102"/>
        <v>4299</v>
      </c>
      <c r="B4300" s="37" t="s">
        <v>32344</v>
      </c>
      <c r="C4300" s="57" t="s">
        <v>32345</v>
      </c>
      <c r="D4300" s="48">
        <v>100</v>
      </c>
      <c r="E4300" s="114"/>
    </row>
    <row r="4301" spans="1:5">
      <c r="A4301" s="36">
        <f t="shared" si="102"/>
        <v>4300</v>
      </c>
      <c r="B4301" s="50" t="s">
        <v>32346</v>
      </c>
      <c r="C4301" s="57" t="s">
        <v>15483</v>
      </c>
      <c r="D4301" s="48">
        <v>100</v>
      </c>
      <c r="E4301" s="36"/>
    </row>
    <row r="4302" spans="1:5">
      <c r="A4302" s="36">
        <f t="shared" si="102"/>
        <v>4301</v>
      </c>
      <c r="B4302" s="37" t="s">
        <v>13820</v>
      </c>
      <c r="C4302" s="57" t="s">
        <v>15532</v>
      </c>
      <c r="D4302" s="48">
        <v>100</v>
      </c>
      <c r="E4302" s="36"/>
    </row>
    <row r="4303" spans="1:5">
      <c r="A4303" s="36">
        <f t="shared" si="102"/>
        <v>4302</v>
      </c>
      <c r="B4303" s="37" t="s">
        <v>32347</v>
      </c>
      <c r="C4303" s="57" t="s">
        <v>15582</v>
      </c>
      <c r="D4303" s="48">
        <v>100</v>
      </c>
      <c r="E4303" s="36"/>
    </row>
    <row r="4304" spans="1:5">
      <c r="A4304" s="36">
        <f t="shared" si="102"/>
        <v>4303</v>
      </c>
      <c r="B4304" s="37" t="s">
        <v>10193</v>
      </c>
      <c r="C4304" s="57" t="s">
        <v>15877</v>
      </c>
      <c r="D4304" s="48">
        <v>100</v>
      </c>
      <c r="E4304" s="36"/>
    </row>
    <row r="4305" spans="1:5">
      <c r="A4305" s="36">
        <f t="shared" si="102"/>
        <v>4304</v>
      </c>
      <c r="B4305" s="37" t="s">
        <v>32348</v>
      </c>
      <c r="C4305" s="57" t="s">
        <v>16039</v>
      </c>
      <c r="D4305" s="48">
        <v>100</v>
      </c>
      <c r="E4305" s="114"/>
    </row>
    <row r="4306" spans="1:5">
      <c r="A4306" s="36">
        <f t="shared" si="102"/>
        <v>4305</v>
      </c>
      <c r="B4306" s="37" t="s">
        <v>5962</v>
      </c>
      <c r="C4306" s="30" t="s">
        <v>168</v>
      </c>
      <c r="D4306" s="48">
        <v>100</v>
      </c>
      <c r="E4306" s="36"/>
    </row>
    <row r="4307" spans="1:5">
      <c r="A4307" s="36">
        <f t="shared" si="102"/>
        <v>4306</v>
      </c>
      <c r="B4307" s="50" t="s">
        <v>27635</v>
      </c>
      <c r="C4307" s="51" t="s">
        <v>595</v>
      </c>
      <c r="D4307" s="48">
        <v>100</v>
      </c>
      <c r="E4307" s="36"/>
    </row>
    <row r="4308" spans="1:5">
      <c r="A4308" s="36">
        <f t="shared" si="102"/>
        <v>4307</v>
      </c>
      <c r="B4308" s="37" t="s">
        <v>32349</v>
      </c>
      <c r="C4308" s="30" t="s">
        <v>17991</v>
      </c>
      <c r="D4308" s="48">
        <v>100</v>
      </c>
      <c r="E4308" s="114"/>
    </row>
    <row r="4309" spans="1:5">
      <c r="A4309" s="36">
        <f t="shared" si="102"/>
        <v>4308</v>
      </c>
      <c r="B4309" s="37" t="s">
        <v>518</v>
      </c>
      <c r="C4309" s="30" t="s">
        <v>32350</v>
      </c>
      <c r="D4309" s="48">
        <v>100</v>
      </c>
      <c r="E4309" s="114"/>
    </row>
    <row r="4310" spans="1:5">
      <c r="A4310" s="36">
        <f t="shared" si="102"/>
        <v>4309</v>
      </c>
      <c r="B4310" s="37" t="s">
        <v>32351</v>
      </c>
      <c r="C4310" s="30" t="s">
        <v>885</v>
      </c>
      <c r="D4310" s="48">
        <v>100</v>
      </c>
      <c r="E4310" s="114"/>
    </row>
    <row r="4311" spans="1:5">
      <c r="A4311" s="36">
        <f t="shared" si="102"/>
        <v>4310</v>
      </c>
      <c r="B4311" s="37" t="s">
        <v>30710</v>
      </c>
      <c r="C4311" s="30" t="s">
        <v>32352</v>
      </c>
      <c r="D4311" s="48">
        <v>100</v>
      </c>
      <c r="E4311" s="127"/>
    </row>
    <row r="4312" spans="1:5">
      <c r="A4312" s="36">
        <f t="shared" si="102"/>
        <v>4311</v>
      </c>
      <c r="B4312" s="37" t="s">
        <v>32353</v>
      </c>
      <c r="C4312" s="30" t="s">
        <v>1248</v>
      </c>
      <c r="D4312" s="48">
        <v>100</v>
      </c>
      <c r="E4312" s="36"/>
    </row>
    <row r="4313" spans="1:5">
      <c r="A4313" s="36">
        <f t="shared" si="102"/>
        <v>4312</v>
      </c>
      <c r="B4313" s="37" t="s">
        <v>32354</v>
      </c>
      <c r="C4313" s="30" t="s">
        <v>1248</v>
      </c>
      <c r="D4313" s="48">
        <v>100</v>
      </c>
      <c r="E4313" s="36"/>
    </row>
    <row r="4314" spans="1:5">
      <c r="A4314" s="36">
        <f t="shared" si="102"/>
        <v>4313</v>
      </c>
      <c r="B4314" s="37" t="s">
        <v>32355</v>
      </c>
      <c r="C4314" s="30" t="s">
        <v>1311</v>
      </c>
      <c r="D4314" s="48">
        <v>100</v>
      </c>
      <c r="E4314" s="114"/>
    </row>
    <row r="4315" spans="1:5">
      <c r="A4315" s="36">
        <f t="shared" si="102"/>
        <v>4314</v>
      </c>
      <c r="B4315" s="37" t="s">
        <v>7618</v>
      </c>
      <c r="C4315" s="30" t="s">
        <v>30158</v>
      </c>
      <c r="D4315" s="48">
        <v>100</v>
      </c>
      <c r="E4315" s="114"/>
    </row>
    <row r="4316" spans="1:5">
      <c r="A4316" s="36">
        <f t="shared" si="102"/>
        <v>4315</v>
      </c>
      <c r="B4316" s="37" t="s">
        <v>16319</v>
      </c>
      <c r="C4316" s="30" t="s">
        <v>1436</v>
      </c>
      <c r="D4316" s="48">
        <v>100</v>
      </c>
      <c r="E4316" s="114"/>
    </row>
    <row r="4317" spans="1:5">
      <c r="A4317" s="36">
        <f t="shared" si="102"/>
        <v>4316</v>
      </c>
      <c r="B4317" s="37" t="s">
        <v>32356</v>
      </c>
      <c r="C4317" s="30" t="s">
        <v>1582</v>
      </c>
      <c r="D4317" s="48">
        <v>100</v>
      </c>
      <c r="E4317" s="156"/>
    </row>
    <row r="4318" spans="1:5">
      <c r="A4318" s="36">
        <f t="shared" si="102"/>
        <v>4317</v>
      </c>
      <c r="B4318" s="37" t="s">
        <v>32357</v>
      </c>
      <c r="C4318" s="30" t="s">
        <v>1617</v>
      </c>
      <c r="D4318" s="48">
        <v>100</v>
      </c>
      <c r="E4318" s="36"/>
    </row>
    <row r="4319" spans="1:5">
      <c r="A4319" s="36">
        <f t="shared" si="102"/>
        <v>4318</v>
      </c>
      <c r="B4319" s="37" t="s">
        <v>32358</v>
      </c>
      <c r="C4319" s="30" t="s">
        <v>1754</v>
      </c>
      <c r="D4319" s="48">
        <v>100</v>
      </c>
      <c r="E4319" s="114"/>
    </row>
    <row r="4320" spans="1:5">
      <c r="A4320" s="36">
        <f t="shared" si="102"/>
        <v>4319</v>
      </c>
      <c r="B4320" s="37" t="s">
        <v>32359</v>
      </c>
      <c r="C4320" s="30" t="s">
        <v>1817</v>
      </c>
      <c r="D4320" s="48">
        <v>100</v>
      </c>
      <c r="E4320" s="114"/>
    </row>
    <row r="4321" spans="1:5">
      <c r="A4321" s="36">
        <f t="shared" si="102"/>
        <v>4320</v>
      </c>
      <c r="B4321" s="37" t="s">
        <v>32360</v>
      </c>
      <c r="C4321" s="30" t="s">
        <v>1937</v>
      </c>
      <c r="D4321" s="48">
        <v>100</v>
      </c>
      <c r="E4321" s="36"/>
    </row>
    <row r="4322" spans="1:5">
      <c r="A4322" s="36">
        <f t="shared" si="102"/>
        <v>4321</v>
      </c>
      <c r="B4322" s="37" t="s">
        <v>32361</v>
      </c>
      <c r="C4322" s="30" t="s">
        <v>2084</v>
      </c>
      <c r="D4322" s="48">
        <v>100</v>
      </c>
      <c r="E4322" s="114"/>
    </row>
    <row r="4323" spans="1:5">
      <c r="A4323" s="36">
        <f t="shared" si="102"/>
        <v>4322</v>
      </c>
      <c r="B4323" s="37" t="s">
        <v>32362</v>
      </c>
      <c r="C4323" s="30" t="s">
        <v>2084</v>
      </c>
      <c r="D4323" s="48">
        <v>100</v>
      </c>
      <c r="E4323" s="114"/>
    </row>
    <row r="4324" spans="1:5">
      <c r="A4324" s="36">
        <f t="shared" si="102"/>
        <v>4323</v>
      </c>
      <c r="B4324" s="37" t="s">
        <v>14626</v>
      </c>
      <c r="C4324" s="30" t="s">
        <v>2222</v>
      </c>
      <c r="D4324" s="48">
        <v>100</v>
      </c>
      <c r="E4324" s="114"/>
    </row>
    <row r="4325" spans="1:5">
      <c r="A4325" s="36">
        <f t="shared" si="102"/>
        <v>4324</v>
      </c>
      <c r="B4325" s="37" t="s">
        <v>32363</v>
      </c>
      <c r="C4325" s="30" t="s">
        <v>2412</v>
      </c>
      <c r="D4325" s="48">
        <v>100</v>
      </c>
      <c r="E4325" s="36"/>
    </row>
    <row r="4326" spans="1:5">
      <c r="A4326" s="36">
        <f t="shared" si="102"/>
        <v>4325</v>
      </c>
      <c r="B4326" s="37" t="s">
        <v>32364</v>
      </c>
      <c r="C4326" s="33" t="s">
        <v>2681</v>
      </c>
      <c r="D4326" s="48">
        <v>100</v>
      </c>
      <c r="E4326" s="127"/>
    </row>
    <row r="4327" spans="1:5">
      <c r="A4327" s="36">
        <f t="shared" si="102"/>
        <v>4326</v>
      </c>
      <c r="B4327" s="37" t="s">
        <v>32365</v>
      </c>
      <c r="C4327" s="33" t="s">
        <v>2851</v>
      </c>
      <c r="D4327" s="48">
        <v>100</v>
      </c>
      <c r="E4327" s="114"/>
    </row>
    <row r="4328" spans="1:5">
      <c r="A4328" s="36">
        <f t="shared" ref="A4328:A4388" si="103">ROW()-1</f>
        <v>4327</v>
      </c>
      <c r="B4328" s="37" t="s">
        <v>11071</v>
      </c>
      <c r="C4328" s="33" t="s">
        <v>3116</v>
      </c>
      <c r="D4328" s="48">
        <v>100</v>
      </c>
      <c r="E4328" s="114"/>
    </row>
    <row r="4329" spans="1:5">
      <c r="A4329" s="36">
        <f t="shared" si="103"/>
        <v>4328</v>
      </c>
      <c r="B4329" s="37" t="s">
        <v>32366</v>
      </c>
      <c r="C4329" s="30" t="s">
        <v>3366</v>
      </c>
      <c r="D4329" s="48">
        <v>100</v>
      </c>
      <c r="E4329" s="114"/>
    </row>
    <row r="4330" spans="1:5">
      <c r="A4330" s="36">
        <f t="shared" si="103"/>
        <v>4329</v>
      </c>
      <c r="B4330" s="37" t="s">
        <v>10076</v>
      </c>
      <c r="C4330" s="30" t="s">
        <v>3529</v>
      </c>
      <c r="D4330" s="48">
        <v>100</v>
      </c>
      <c r="E4330" s="36"/>
    </row>
    <row r="4331" spans="1:5">
      <c r="A4331" s="36">
        <f t="shared" si="103"/>
        <v>4330</v>
      </c>
      <c r="B4331" s="37" t="s">
        <v>32367</v>
      </c>
      <c r="C4331" s="30" t="s">
        <v>3529</v>
      </c>
      <c r="D4331" s="48">
        <v>100</v>
      </c>
      <c r="E4331" s="36"/>
    </row>
    <row r="4332" spans="1:5">
      <c r="A4332" s="36">
        <f t="shared" si="103"/>
        <v>4331</v>
      </c>
      <c r="B4332" s="37" t="s">
        <v>32368</v>
      </c>
      <c r="C4332" s="30" t="s">
        <v>3621</v>
      </c>
      <c r="D4332" s="48">
        <v>100</v>
      </c>
      <c r="E4332" s="114"/>
    </row>
    <row r="4333" spans="1:5">
      <c r="A4333" s="36">
        <f t="shared" si="103"/>
        <v>4332</v>
      </c>
      <c r="B4333" s="37" t="s">
        <v>32369</v>
      </c>
      <c r="C4333" s="30" t="s">
        <v>3981</v>
      </c>
      <c r="D4333" s="48">
        <v>100</v>
      </c>
      <c r="E4333" s="114"/>
    </row>
    <row r="4334" spans="1:5">
      <c r="A4334" s="36">
        <f t="shared" si="103"/>
        <v>4333</v>
      </c>
      <c r="B4334" s="37" t="s">
        <v>32370</v>
      </c>
      <c r="C4334" s="30" t="s">
        <v>4131</v>
      </c>
      <c r="D4334" s="48">
        <v>100</v>
      </c>
      <c r="E4334" s="114"/>
    </row>
    <row r="4335" spans="1:5">
      <c r="A4335" s="36">
        <f t="shared" si="103"/>
        <v>4334</v>
      </c>
      <c r="B4335" s="37" t="s">
        <v>32371</v>
      </c>
      <c r="C4335" s="30" t="s">
        <v>4868</v>
      </c>
      <c r="D4335" s="48">
        <v>100</v>
      </c>
      <c r="E4335" s="114"/>
    </row>
    <row r="4336" spans="1:5">
      <c r="A4336" s="36">
        <f t="shared" si="103"/>
        <v>4335</v>
      </c>
      <c r="B4336" s="37" t="s">
        <v>3872</v>
      </c>
      <c r="C4336" s="30" t="s">
        <v>4946</v>
      </c>
      <c r="D4336" s="48">
        <v>100</v>
      </c>
      <c r="E4336" s="36"/>
    </row>
    <row r="4337" spans="1:5">
      <c r="A4337" s="36">
        <f t="shared" si="103"/>
        <v>4336</v>
      </c>
      <c r="B4337" s="37" t="s">
        <v>9375</v>
      </c>
      <c r="C4337" s="33" t="s">
        <v>5005</v>
      </c>
      <c r="D4337" s="48">
        <v>100</v>
      </c>
      <c r="E4337" s="114"/>
    </row>
    <row r="4338" spans="1:5">
      <c r="A4338" s="36">
        <f t="shared" si="103"/>
        <v>4337</v>
      </c>
      <c r="B4338" s="37" t="s">
        <v>32372</v>
      </c>
      <c r="C4338" s="30" t="s">
        <v>5317</v>
      </c>
      <c r="D4338" s="48">
        <v>100</v>
      </c>
      <c r="E4338" s="114"/>
    </row>
    <row r="4339" spans="1:5">
      <c r="A4339" s="36">
        <f t="shared" si="103"/>
        <v>4338</v>
      </c>
      <c r="B4339" s="37" t="s">
        <v>32373</v>
      </c>
      <c r="C4339" s="30" t="s">
        <v>5577</v>
      </c>
      <c r="D4339" s="48">
        <v>100</v>
      </c>
      <c r="E4339" s="114"/>
    </row>
    <row r="4340" spans="1:5">
      <c r="A4340" s="36">
        <f t="shared" si="103"/>
        <v>4339</v>
      </c>
      <c r="B4340" s="37" t="s">
        <v>32374</v>
      </c>
      <c r="C4340" s="30" t="s">
        <v>5926</v>
      </c>
      <c r="D4340" s="48">
        <v>100</v>
      </c>
      <c r="E4340" s="114"/>
    </row>
    <row r="4341" spans="1:5">
      <c r="A4341" s="36">
        <f t="shared" si="103"/>
        <v>4340</v>
      </c>
      <c r="B4341" s="37" t="s">
        <v>32375</v>
      </c>
      <c r="C4341" s="33" t="s">
        <v>5971</v>
      </c>
      <c r="D4341" s="48">
        <v>100</v>
      </c>
      <c r="E4341" s="114"/>
    </row>
    <row r="4342" spans="1:5">
      <c r="A4342" s="36">
        <f t="shared" si="103"/>
        <v>4341</v>
      </c>
      <c r="B4342" s="164" t="s">
        <v>3925</v>
      </c>
      <c r="C4342" s="165" t="s">
        <v>6007</v>
      </c>
      <c r="D4342" s="48">
        <v>100</v>
      </c>
      <c r="E4342" s="114"/>
    </row>
    <row r="4343" spans="1:5">
      <c r="A4343" s="36">
        <f t="shared" si="103"/>
        <v>4342</v>
      </c>
      <c r="B4343" s="37" t="s">
        <v>400</v>
      </c>
      <c r="C4343" s="33" t="s">
        <v>6172</v>
      </c>
      <c r="D4343" s="48">
        <v>100</v>
      </c>
      <c r="E4343" s="114"/>
    </row>
    <row r="4344" spans="1:5">
      <c r="A4344" s="36">
        <f t="shared" si="103"/>
        <v>4343</v>
      </c>
      <c r="B4344" s="37" t="s">
        <v>442</v>
      </c>
      <c r="C4344" s="30" t="s">
        <v>6268</v>
      </c>
      <c r="D4344" s="48">
        <v>100</v>
      </c>
      <c r="E4344" s="114"/>
    </row>
    <row r="4345" spans="1:5">
      <c r="A4345" s="36">
        <f t="shared" si="103"/>
        <v>4344</v>
      </c>
      <c r="B4345" s="50" t="s">
        <v>7818</v>
      </c>
      <c r="C4345" s="51" t="s">
        <v>6332</v>
      </c>
      <c r="D4345" s="48">
        <v>100</v>
      </c>
      <c r="E4345" s="114"/>
    </row>
    <row r="4346" spans="1:5">
      <c r="A4346" s="36">
        <f t="shared" si="103"/>
        <v>4345</v>
      </c>
      <c r="B4346" s="50" t="s">
        <v>32376</v>
      </c>
      <c r="C4346" s="51" t="s">
        <v>6565</v>
      </c>
      <c r="D4346" s="48">
        <v>100</v>
      </c>
      <c r="E4346" s="114"/>
    </row>
    <row r="4347" spans="1:5">
      <c r="A4347" s="36">
        <f t="shared" si="103"/>
        <v>4346</v>
      </c>
      <c r="B4347" s="50" t="s">
        <v>32377</v>
      </c>
      <c r="C4347" s="51" t="s">
        <v>6625</v>
      </c>
      <c r="D4347" s="48">
        <v>100</v>
      </c>
      <c r="E4347" s="114"/>
    </row>
    <row r="4348" spans="1:5">
      <c r="A4348" s="36">
        <f t="shared" si="103"/>
        <v>4347</v>
      </c>
      <c r="B4348" s="50" t="s">
        <v>32378</v>
      </c>
      <c r="C4348" s="51" t="s">
        <v>6625</v>
      </c>
      <c r="D4348" s="48">
        <v>100</v>
      </c>
      <c r="E4348" s="114"/>
    </row>
    <row r="4349" spans="1:5">
      <c r="A4349" s="36">
        <f t="shared" si="103"/>
        <v>4348</v>
      </c>
      <c r="B4349" s="50" t="s">
        <v>10392</v>
      </c>
      <c r="C4349" s="51" t="s">
        <v>6650</v>
      </c>
      <c r="D4349" s="48">
        <v>100</v>
      </c>
      <c r="E4349" s="114"/>
    </row>
    <row r="4350" spans="1:5">
      <c r="A4350" s="36">
        <f t="shared" si="103"/>
        <v>4349</v>
      </c>
      <c r="B4350" s="50" t="s">
        <v>32379</v>
      </c>
      <c r="C4350" s="51" t="s">
        <v>6747</v>
      </c>
      <c r="D4350" s="48">
        <v>100</v>
      </c>
      <c r="E4350" s="114"/>
    </row>
    <row r="4351" spans="1:5">
      <c r="A4351" s="36">
        <f t="shared" si="103"/>
        <v>4350</v>
      </c>
      <c r="B4351" s="50" t="s">
        <v>7379</v>
      </c>
      <c r="C4351" s="51" t="s">
        <v>6920</v>
      </c>
      <c r="D4351" s="48">
        <v>100</v>
      </c>
      <c r="E4351" s="114"/>
    </row>
    <row r="4352" spans="1:5">
      <c r="A4352" s="36">
        <f t="shared" si="103"/>
        <v>4351</v>
      </c>
      <c r="B4352" s="50" t="s">
        <v>32380</v>
      </c>
      <c r="C4352" s="51" t="s">
        <v>6955</v>
      </c>
      <c r="D4352" s="48">
        <v>100</v>
      </c>
      <c r="E4352" s="114"/>
    </row>
    <row r="4353" spans="1:5">
      <c r="A4353" s="36">
        <f t="shared" si="103"/>
        <v>4352</v>
      </c>
      <c r="B4353" s="50" t="s">
        <v>32381</v>
      </c>
      <c r="C4353" s="51" t="s">
        <v>7077</v>
      </c>
      <c r="D4353" s="48">
        <v>100</v>
      </c>
      <c r="E4353" s="114"/>
    </row>
    <row r="4354" spans="1:5">
      <c r="A4354" s="36">
        <f t="shared" si="103"/>
        <v>4353</v>
      </c>
      <c r="B4354" s="50" t="s">
        <v>5027</v>
      </c>
      <c r="C4354" s="51" t="s">
        <v>7287</v>
      </c>
      <c r="D4354" s="48">
        <v>100</v>
      </c>
      <c r="E4354" s="114"/>
    </row>
    <row r="4355" spans="1:5">
      <c r="A4355" s="36">
        <f t="shared" si="103"/>
        <v>4354</v>
      </c>
      <c r="B4355" s="50" t="s">
        <v>5203</v>
      </c>
      <c r="C4355" s="51" t="s">
        <v>7443</v>
      </c>
      <c r="D4355" s="48">
        <v>100</v>
      </c>
      <c r="E4355" s="114"/>
    </row>
    <row r="4356" spans="1:5">
      <c r="A4356" s="36">
        <f t="shared" si="103"/>
        <v>4355</v>
      </c>
      <c r="B4356" s="50" t="s">
        <v>31849</v>
      </c>
      <c r="C4356" s="51" t="s">
        <v>7563</v>
      </c>
      <c r="D4356" s="48">
        <v>100</v>
      </c>
      <c r="E4356" s="114"/>
    </row>
    <row r="4357" spans="1:5">
      <c r="A4357" s="36">
        <f t="shared" si="103"/>
        <v>4356</v>
      </c>
      <c r="B4357" s="50" t="s">
        <v>32382</v>
      </c>
      <c r="C4357" s="51" t="s">
        <v>7563</v>
      </c>
      <c r="D4357" s="48">
        <v>100</v>
      </c>
      <c r="E4357" s="114"/>
    </row>
    <row r="4358" spans="1:5">
      <c r="A4358" s="36">
        <f t="shared" si="103"/>
        <v>4357</v>
      </c>
      <c r="B4358" s="50" t="s">
        <v>32383</v>
      </c>
      <c r="C4358" s="51" t="s">
        <v>7595</v>
      </c>
      <c r="D4358" s="48">
        <v>100</v>
      </c>
      <c r="E4358" s="114"/>
    </row>
    <row r="4359" spans="1:5">
      <c r="A4359" s="36">
        <f t="shared" si="103"/>
        <v>4358</v>
      </c>
      <c r="B4359" s="50" t="s">
        <v>32384</v>
      </c>
      <c r="C4359" s="51" t="s">
        <v>7595</v>
      </c>
      <c r="D4359" s="48">
        <v>100</v>
      </c>
      <c r="E4359" s="114"/>
    </row>
    <row r="4360" spans="1:5">
      <c r="A4360" s="36">
        <f t="shared" si="103"/>
        <v>4359</v>
      </c>
      <c r="B4360" s="50" t="s">
        <v>32385</v>
      </c>
      <c r="C4360" s="51" t="s">
        <v>7803</v>
      </c>
      <c r="D4360" s="48">
        <v>100</v>
      </c>
      <c r="E4360" s="114"/>
    </row>
    <row r="4361" spans="1:5">
      <c r="A4361" s="36">
        <f t="shared" si="103"/>
        <v>4360</v>
      </c>
      <c r="B4361" s="50" t="s">
        <v>32386</v>
      </c>
      <c r="C4361" s="51" t="s">
        <v>7803</v>
      </c>
      <c r="D4361" s="48">
        <v>100</v>
      </c>
      <c r="E4361" s="114"/>
    </row>
    <row r="4362" spans="1:5">
      <c r="A4362" s="36">
        <f t="shared" si="103"/>
        <v>4361</v>
      </c>
      <c r="B4362" s="50" t="s">
        <v>32387</v>
      </c>
      <c r="C4362" s="51" t="s">
        <v>8045</v>
      </c>
      <c r="D4362" s="48">
        <v>100</v>
      </c>
      <c r="E4362" s="114"/>
    </row>
    <row r="4363" spans="1:5">
      <c r="A4363" s="36">
        <f t="shared" si="103"/>
        <v>4362</v>
      </c>
      <c r="B4363" s="50" t="s">
        <v>32388</v>
      </c>
      <c r="C4363" s="51" t="s">
        <v>8061</v>
      </c>
      <c r="D4363" s="48">
        <v>100</v>
      </c>
      <c r="E4363" s="114"/>
    </row>
    <row r="4364" spans="1:5">
      <c r="A4364" s="36">
        <f t="shared" si="103"/>
        <v>4363</v>
      </c>
      <c r="B4364" s="37" t="s">
        <v>8469</v>
      </c>
      <c r="C4364" s="58" t="s">
        <v>8493</v>
      </c>
      <c r="D4364" s="48">
        <v>100</v>
      </c>
      <c r="E4364" s="114"/>
    </row>
    <row r="4365" spans="1:5">
      <c r="A4365" s="36">
        <f t="shared" si="103"/>
        <v>4364</v>
      </c>
      <c r="B4365" s="37" t="s">
        <v>32389</v>
      </c>
      <c r="C4365" s="57" t="s">
        <v>8631</v>
      </c>
      <c r="D4365" s="48">
        <v>100</v>
      </c>
      <c r="E4365" s="36"/>
    </row>
    <row r="4366" spans="1:5">
      <c r="A4366" s="36">
        <f t="shared" si="103"/>
        <v>4365</v>
      </c>
      <c r="B4366" s="37" t="s">
        <v>17438</v>
      </c>
      <c r="C4366" s="57" t="s">
        <v>8720</v>
      </c>
      <c r="D4366" s="48">
        <v>100</v>
      </c>
      <c r="E4366" s="114"/>
    </row>
    <row r="4367" spans="1:5">
      <c r="A4367" s="36">
        <f t="shared" si="103"/>
        <v>4366</v>
      </c>
      <c r="B4367" s="37" t="s">
        <v>3357</v>
      </c>
      <c r="C4367" s="57" t="s">
        <v>8720</v>
      </c>
      <c r="D4367" s="48">
        <v>100</v>
      </c>
      <c r="E4367" s="114"/>
    </row>
    <row r="4368" spans="1:5">
      <c r="A4368" s="36">
        <f t="shared" si="103"/>
        <v>4367</v>
      </c>
      <c r="B4368" s="37" t="s">
        <v>9649</v>
      </c>
      <c r="C4368" s="57" t="s">
        <v>9054</v>
      </c>
      <c r="D4368" s="48">
        <v>100</v>
      </c>
      <c r="E4368" s="114"/>
    </row>
    <row r="4369" spans="1:5">
      <c r="A4369" s="36">
        <f t="shared" si="103"/>
        <v>4368</v>
      </c>
      <c r="B4369" s="52" t="s">
        <v>32390</v>
      </c>
      <c r="C4369" s="166" t="s">
        <v>32391</v>
      </c>
      <c r="D4369" s="48">
        <v>100</v>
      </c>
      <c r="E4369" s="114"/>
    </row>
    <row r="4370" spans="1:5">
      <c r="A4370" s="36">
        <f t="shared" si="103"/>
        <v>4369</v>
      </c>
      <c r="B4370" s="37" t="s">
        <v>5228</v>
      </c>
      <c r="C4370" s="57" t="s">
        <v>9268</v>
      </c>
      <c r="D4370" s="48">
        <v>100</v>
      </c>
      <c r="E4370" s="114"/>
    </row>
    <row r="4371" spans="1:5">
      <c r="A4371" s="36">
        <f t="shared" si="103"/>
        <v>4370</v>
      </c>
      <c r="B4371" s="37" t="s">
        <v>32392</v>
      </c>
      <c r="C4371" s="57" t="s">
        <v>9341</v>
      </c>
      <c r="D4371" s="48">
        <v>100</v>
      </c>
      <c r="E4371" s="36" t="s">
        <v>8426</v>
      </c>
    </row>
    <row r="4372" spans="1:5">
      <c r="A4372" s="36">
        <f t="shared" si="103"/>
        <v>4371</v>
      </c>
      <c r="B4372" s="37" t="s">
        <v>32393</v>
      </c>
      <c r="C4372" s="57" t="s">
        <v>9359</v>
      </c>
      <c r="D4372" s="48">
        <v>100</v>
      </c>
      <c r="E4372" s="114"/>
    </row>
    <row r="4373" spans="1:5">
      <c r="A4373" s="36">
        <f t="shared" si="103"/>
        <v>4372</v>
      </c>
      <c r="B4373" s="37" t="s">
        <v>32394</v>
      </c>
      <c r="C4373" s="57" t="s">
        <v>9642</v>
      </c>
      <c r="D4373" s="48">
        <v>100</v>
      </c>
      <c r="E4373" s="114"/>
    </row>
    <row r="4374" spans="1:5">
      <c r="A4374" s="36">
        <f t="shared" si="103"/>
        <v>4373</v>
      </c>
      <c r="B4374" s="37" t="s">
        <v>32395</v>
      </c>
      <c r="C4374" s="58" t="s">
        <v>9759</v>
      </c>
      <c r="D4374" s="48">
        <v>100</v>
      </c>
      <c r="E4374" s="36"/>
    </row>
    <row r="4375" spans="1:5">
      <c r="A4375" s="36">
        <f t="shared" si="103"/>
        <v>4374</v>
      </c>
      <c r="B4375" s="50" t="s">
        <v>3439</v>
      </c>
      <c r="C4375" s="69" t="s">
        <v>9759</v>
      </c>
      <c r="D4375" s="48">
        <v>100</v>
      </c>
      <c r="E4375" s="36"/>
    </row>
    <row r="4376" spans="1:5">
      <c r="A4376" s="36">
        <f t="shared" si="103"/>
        <v>4375</v>
      </c>
      <c r="B4376" s="101" t="s">
        <v>10420</v>
      </c>
      <c r="C4376" s="103" t="s">
        <v>9759</v>
      </c>
      <c r="D4376" s="48">
        <v>100</v>
      </c>
      <c r="E4376" s="101" t="s">
        <v>24255</v>
      </c>
    </row>
    <row r="4377" spans="1:5">
      <c r="A4377" s="36">
        <f t="shared" si="103"/>
        <v>4376</v>
      </c>
      <c r="B4377" s="37" t="s">
        <v>13943</v>
      </c>
      <c r="C4377" s="57" t="s">
        <v>9961</v>
      </c>
      <c r="D4377" s="48">
        <v>100</v>
      </c>
      <c r="E4377" s="114"/>
    </row>
    <row r="4378" spans="1:5">
      <c r="A4378" s="36">
        <f t="shared" si="103"/>
        <v>4377</v>
      </c>
      <c r="B4378" s="82" t="s">
        <v>32396</v>
      </c>
      <c r="C4378" s="30" t="s">
        <v>9961</v>
      </c>
      <c r="D4378" s="48">
        <v>100</v>
      </c>
      <c r="E4378" s="114"/>
    </row>
    <row r="4379" spans="1:5">
      <c r="A4379" s="36">
        <f t="shared" si="103"/>
        <v>4378</v>
      </c>
      <c r="B4379" s="37" t="s">
        <v>7839</v>
      </c>
      <c r="C4379" s="57" t="s">
        <v>10150</v>
      </c>
      <c r="D4379" s="48">
        <v>100</v>
      </c>
      <c r="E4379" s="114"/>
    </row>
    <row r="4380" spans="1:5">
      <c r="A4380" s="36">
        <f t="shared" si="103"/>
        <v>4379</v>
      </c>
      <c r="B4380" s="37" t="s">
        <v>3267</v>
      </c>
      <c r="C4380" s="57" t="s">
        <v>10269</v>
      </c>
      <c r="D4380" s="48">
        <v>100</v>
      </c>
      <c r="E4380" s="36"/>
    </row>
    <row r="4381" spans="1:5">
      <c r="A4381" s="36">
        <f t="shared" si="103"/>
        <v>4380</v>
      </c>
      <c r="B4381" s="37" t="s">
        <v>32397</v>
      </c>
      <c r="C4381" s="57" t="s">
        <v>10294</v>
      </c>
      <c r="D4381" s="48">
        <v>100</v>
      </c>
      <c r="E4381" s="114"/>
    </row>
    <row r="4382" spans="1:5">
      <c r="A4382" s="36">
        <f t="shared" si="103"/>
        <v>4381</v>
      </c>
      <c r="B4382" s="37" t="s">
        <v>1869</v>
      </c>
      <c r="C4382" s="57" t="s">
        <v>10485</v>
      </c>
      <c r="D4382" s="48">
        <v>100</v>
      </c>
      <c r="E4382" s="117"/>
    </row>
    <row r="4383" spans="1:5">
      <c r="A4383" s="36">
        <f t="shared" si="103"/>
        <v>4382</v>
      </c>
      <c r="B4383" s="37" t="s">
        <v>5498</v>
      </c>
      <c r="C4383" s="57" t="s">
        <v>10527</v>
      </c>
      <c r="D4383" s="48">
        <v>100</v>
      </c>
      <c r="E4383" s="36"/>
    </row>
    <row r="4384" spans="1:5">
      <c r="A4384" s="36">
        <f t="shared" si="103"/>
        <v>4383</v>
      </c>
      <c r="B4384" s="37" t="s">
        <v>32398</v>
      </c>
      <c r="C4384" s="57" t="s">
        <v>10527</v>
      </c>
      <c r="D4384" s="48">
        <v>100</v>
      </c>
      <c r="E4384" s="36"/>
    </row>
    <row r="4385" spans="1:5">
      <c r="A4385" s="36">
        <f t="shared" si="103"/>
        <v>4384</v>
      </c>
      <c r="B4385" s="37" t="s">
        <v>32399</v>
      </c>
      <c r="C4385" s="57" t="s">
        <v>10527</v>
      </c>
      <c r="D4385" s="48">
        <v>100</v>
      </c>
      <c r="E4385" s="36"/>
    </row>
    <row r="4386" spans="1:5">
      <c r="A4386" s="36">
        <f t="shared" si="103"/>
        <v>4385</v>
      </c>
      <c r="B4386" s="37" t="s">
        <v>32400</v>
      </c>
      <c r="C4386" s="57" t="s">
        <v>10999</v>
      </c>
      <c r="D4386" s="48">
        <v>100</v>
      </c>
      <c r="E4386" s="120"/>
    </row>
    <row r="4387" spans="1:5">
      <c r="A4387" s="36">
        <f t="shared" si="103"/>
        <v>4386</v>
      </c>
      <c r="B4387" s="37" t="s">
        <v>32401</v>
      </c>
      <c r="C4387" s="57" t="s">
        <v>11401</v>
      </c>
      <c r="D4387" s="48">
        <v>100</v>
      </c>
      <c r="E4387" s="120"/>
    </row>
    <row r="4388" spans="1:5">
      <c r="A4388" s="36">
        <f t="shared" si="103"/>
        <v>4387</v>
      </c>
      <c r="B4388" s="37" t="s">
        <v>32402</v>
      </c>
      <c r="C4388" s="57" t="s">
        <v>11559</v>
      </c>
      <c r="D4388" s="48">
        <v>100</v>
      </c>
      <c r="E4388" s="120"/>
    </row>
    <row r="4389" spans="1:5">
      <c r="A4389" s="36">
        <f t="shared" ref="A4389:A4452" si="104">ROW()-1</f>
        <v>4388</v>
      </c>
      <c r="B4389" s="37" t="s">
        <v>32403</v>
      </c>
      <c r="C4389" s="57" t="s">
        <v>12032</v>
      </c>
      <c r="D4389" s="48">
        <v>100</v>
      </c>
      <c r="E4389" s="36"/>
    </row>
    <row r="4390" spans="1:5">
      <c r="A4390" s="36">
        <f t="shared" si="104"/>
        <v>4389</v>
      </c>
      <c r="B4390" s="37" t="s">
        <v>32404</v>
      </c>
      <c r="C4390" s="57" t="s">
        <v>12114</v>
      </c>
      <c r="D4390" s="48">
        <v>100</v>
      </c>
      <c r="E4390" s="120"/>
    </row>
    <row r="4391" spans="1:5">
      <c r="A4391" s="36">
        <f t="shared" si="104"/>
        <v>4390</v>
      </c>
      <c r="B4391" s="37" t="s">
        <v>32405</v>
      </c>
      <c r="C4391" s="57" t="s">
        <v>12257</v>
      </c>
      <c r="D4391" s="48">
        <v>100</v>
      </c>
      <c r="E4391" s="120"/>
    </row>
    <row r="4392" spans="1:5">
      <c r="A4392" s="36">
        <f t="shared" si="104"/>
        <v>4391</v>
      </c>
      <c r="B4392" s="37" t="s">
        <v>32406</v>
      </c>
      <c r="C4392" s="57" t="s">
        <v>12330</v>
      </c>
      <c r="D4392" s="48">
        <v>100</v>
      </c>
      <c r="E4392" s="120"/>
    </row>
    <row r="4393" spans="1:5">
      <c r="A4393" s="36">
        <f t="shared" si="104"/>
        <v>4392</v>
      </c>
      <c r="B4393" s="37" t="s">
        <v>32407</v>
      </c>
      <c r="C4393" s="57" t="s">
        <v>32408</v>
      </c>
      <c r="D4393" s="48">
        <v>100</v>
      </c>
      <c r="E4393" s="120"/>
    </row>
    <row r="4394" spans="1:5">
      <c r="A4394" s="36">
        <f t="shared" si="104"/>
        <v>4393</v>
      </c>
      <c r="B4394" s="37" t="s">
        <v>256</v>
      </c>
      <c r="C4394" s="57" t="s">
        <v>12408</v>
      </c>
      <c r="D4394" s="48">
        <v>100</v>
      </c>
      <c r="E4394" s="120"/>
    </row>
    <row r="4395" spans="1:5">
      <c r="A4395" s="36">
        <f t="shared" si="104"/>
        <v>4394</v>
      </c>
      <c r="B4395" s="37" t="s">
        <v>32409</v>
      </c>
      <c r="C4395" s="57" t="s">
        <v>12915</v>
      </c>
      <c r="D4395" s="48">
        <v>100</v>
      </c>
      <c r="E4395" s="36"/>
    </row>
    <row r="4396" spans="1:5">
      <c r="A4396" s="36">
        <f t="shared" si="104"/>
        <v>4395</v>
      </c>
      <c r="B4396" s="37" t="s">
        <v>32410</v>
      </c>
      <c r="C4396" s="57" t="s">
        <v>13105</v>
      </c>
      <c r="D4396" s="48">
        <v>100</v>
      </c>
      <c r="E4396" s="36"/>
    </row>
    <row r="4397" spans="1:5">
      <c r="A4397" s="36">
        <f t="shared" si="104"/>
        <v>4396</v>
      </c>
      <c r="B4397" s="167" t="s">
        <v>32411</v>
      </c>
      <c r="C4397" s="57" t="s">
        <v>13130</v>
      </c>
      <c r="D4397" s="48">
        <v>100</v>
      </c>
      <c r="E4397" s="120"/>
    </row>
    <row r="4398" spans="1:5">
      <c r="A4398" s="36">
        <f t="shared" si="104"/>
        <v>4397</v>
      </c>
      <c r="B4398" s="154" t="s">
        <v>8044</v>
      </c>
      <c r="C4398" s="57" t="s">
        <v>13130</v>
      </c>
      <c r="D4398" s="48">
        <v>100</v>
      </c>
      <c r="E4398" s="120"/>
    </row>
    <row r="4399" spans="1:5">
      <c r="A4399" s="36">
        <f t="shared" si="104"/>
        <v>4398</v>
      </c>
      <c r="B4399" s="37" t="s">
        <v>13050</v>
      </c>
      <c r="C4399" s="57" t="s">
        <v>13499</v>
      </c>
      <c r="D4399" s="48">
        <v>100</v>
      </c>
      <c r="E4399" s="120"/>
    </row>
    <row r="4400" spans="1:5">
      <c r="A4400" s="36">
        <f t="shared" si="104"/>
        <v>4399</v>
      </c>
      <c r="B4400" s="37" t="s">
        <v>32412</v>
      </c>
      <c r="C4400" s="57" t="s">
        <v>13986</v>
      </c>
      <c r="D4400" s="48">
        <v>100</v>
      </c>
      <c r="E4400" s="120"/>
    </row>
    <row r="4401" spans="1:5">
      <c r="A4401" s="36">
        <f t="shared" si="104"/>
        <v>4400</v>
      </c>
      <c r="B4401" s="37" t="s">
        <v>8161</v>
      </c>
      <c r="C4401" s="57" t="s">
        <v>14067</v>
      </c>
      <c r="D4401" s="48">
        <v>100</v>
      </c>
      <c r="E4401" s="120"/>
    </row>
    <row r="4402" spans="1:5">
      <c r="A4402" s="36">
        <f t="shared" si="104"/>
        <v>4401</v>
      </c>
      <c r="B4402" s="37" t="s">
        <v>32413</v>
      </c>
      <c r="C4402" s="57" t="s">
        <v>32414</v>
      </c>
      <c r="D4402" s="48">
        <v>100</v>
      </c>
      <c r="E4402" s="120"/>
    </row>
    <row r="4403" spans="1:5">
      <c r="A4403" s="36">
        <f t="shared" si="104"/>
        <v>4402</v>
      </c>
      <c r="B4403" s="37" t="s">
        <v>32415</v>
      </c>
      <c r="C4403" s="57" t="s">
        <v>32416</v>
      </c>
      <c r="D4403" s="48">
        <v>100</v>
      </c>
      <c r="E4403" s="123"/>
    </row>
    <row r="4404" spans="1:5">
      <c r="A4404" s="36">
        <f t="shared" si="104"/>
        <v>4403</v>
      </c>
      <c r="B4404" s="37" t="s">
        <v>23311</v>
      </c>
      <c r="C4404" s="57" t="s">
        <v>14545</v>
      </c>
      <c r="D4404" s="48">
        <v>100</v>
      </c>
      <c r="E4404" s="123"/>
    </row>
    <row r="4405" spans="1:5">
      <c r="A4405" s="36">
        <f t="shared" si="104"/>
        <v>4404</v>
      </c>
      <c r="B4405" s="37" t="s">
        <v>32417</v>
      </c>
      <c r="C4405" s="57" t="s">
        <v>32418</v>
      </c>
      <c r="D4405" s="48">
        <v>100</v>
      </c>
      <c r="E4405" s="36"/>
    </row>
    <row r="4406" spans="1:5">
      <c r="A4406" s="36">
        <f t="shared" si="104"/>
        <v>4405</v>
      </c>
      <c r="B4406" s="37" t="s">
        <v>32419</v>
      </c>
      <c r="C4406" s="57" t="s">
        <v>14822</v>
      </c>
      <c r="D4406" s="48">
        <v>100</v>
      </c>
      <c r="E4406" s="36"/>
    </row>
    <row r="4407" spans="1:5">
      <c r="A4407" s="36">
        <f t="shared" si="104"/>
        <v>4406</v>
      </c>
      <c r="B4407" s="37" t="s">
        <v>32420</v>
      </c>
      <c r="C4407" s="57" t="s">
        <v>14822</v>
      </c>
      <c r="D4407" s="48">
        <v>100</v>
      </c>
      <c r="E4407" s="117"/>
    </row>
    <row r="4408" spans="1:5">
      <c r="A4408" s="36">
        <f t="shared" si="104"/>
        <v>4407</v>
      </c>
      <c r="B4408" s="37" t="s">
        <v>32421</v>
      </c>
      <c r="C4408" s="57" t="s">
        <v>14869</v>
      </c>
      <c r="D4408" s="48">
        <v>100</v>
      </c>
      <c r="E4408" s="36"/>
    </row>
    <row r="4409" spans="1:5">
      <c r="A4409" s="36">
        <f t="shared" si="104"/>
        <v>4408</v>
      </c>
      <c r="B4409" s="37" t="s">
        <v>32422</v>
      </c>
      <c r="C4409" s="57" t="s">
        <v>14928</v>
      </c>
      <c r="D4409" s="48">
        <v>100</v>
      </c>
      <c r="E4409" s="123"/>
    </row>
    <row r="4410" spans="1:5">
      <c r="A4410" s="36">
        <f t="shared" si="104"/>
        <v>4409</v>
      </c>
      <c r="B4410" s="37" t="s">
        <v>10443</v>
      </c>
      <c r="C4410" s="57" t="s">
        <v>15060</v>
      </c>
      <c r="D4410" s="48">
        <v>100</v>
      </c>
      <c r="E4410" s="114"/>
    </row>
    <row r="4411" spans="1:5">
      <c r="A4411" s="36">
        <f t="shared" si="104"/>
        <v>4410</v>
      </c>
      <c r="B4411" s="37" t="s">
        <v>23289</v>
      </c>
      <c r="C4411" s="57" t="s">
        <v>15074</v>
      </c>
      <c r="D4411" s="48">
        <v>100</v>
      </c>
      <c r="E4411" s="114"/>
    </row>
    <row r="4412" spans="1:5">
      <c r="A4412" s="36">
        <f t="shared" si="104"/>
        <v>4411</v>
      </c>
      <c r="B4412" s="37" t="s">
        <v>32423</v>
      </c>
      <c r="C4412" s="57" t="s">
        <v>15224</v>
      </c>
      <c r="D4412" s="48">
        <v>100</v>
      </c>
      <c r="E4412" s="36"/>
    </row>
    <row r="4413" spans="1:5">
      <c r="A4413" s="36">
        <f t="shared" si="104"/>
        <v>4412</v>
      </c>
      <c r="B4413" s="37" t="s">
        <v>32424</v>
      </c>
      <c r="C4413" s="57" t="s">
        <v>15224</v>
      </c>
      <c r="D4413" s="48">
        <v>100</v>
      </c>
      <c r="E4413" s="36"/>
    </row>
    <row r="4414" spans="1:5">
      <c r="A4414" s="36">
        <f t="shared" si="104"/>
        <v>4413</v>
      </c>
      <c r="B4414" s="37" t="s">
        <v>11971</v>
      </c>
      <c r="C4414" s="57" t="s">
        <v>15308</v>
      </c>
      <c r="D4414" s="48">
        <v>100</v>
      </c>
      <c r="E4414" s="114"/>
    </row>
    <row r="4415" spans="1:5">
      <c r="A4415" s="36">
        <f t="shared" si="104"/>
        <v>4414</v>
      </c>
      <c r="B4415" s="37" t="s">
        <v>795</v>
      </c>
      <c r="C4415" s="57" t="s">
        <v>15308</v>
      </c>
      <c r="D4415" s="48">
        <v>100</v>
      </c>
      <c r="E4415" s="114"/>
    </row>
    <row r="4416" spans="1:5">
      <c r="A4416" s="36">
        <f t="shared" si="104"/>
        <v>4415</v>
      </c>
      <c r="B4416" s="37" t="s">
        <v>32425</v>
      </c>
      <c r="C4416" s="57" t="s">
        <v>15582</v>
      </c>
      <c r="D4416" s="48">
        <v>100</v>
      </c>
      <c r="E4416" s="139"/>
    </row>
    <row r="4417" spans="1:5">
      <c r="A4417" s="36">
        <f t="shared" si="104"/>
        <v>4416</v>
      </c>
      <c r="B4417" s="37" t="s">
        <v>18163</v>
      </c>
      <c r="C4417" s="57" t="s">
        <v>16039</v>
      </c>
      <c r="D4417" s="48">
        <v>100</v>
      </c>
      <c r="E4417" s="114"/>
    </row>
    <row r="4418" spans="1:5">
      <c r="A4418" s="36">
        <f t="shared" si="104"/>
        <v>4417</v>
      </c>
      <c r="B4418" s="37" t="s">
        <v>7812</v>
      </c>
      <c r="C4418" s="30" t="s">
        <v>141</v>
      </c>
      <c r="D4418" s="48">
        <v>100</v>
      </c>
      <c r="E4418" s="36"/>
    </row>
    <row r="4419" spans="1:5">
      <c r="A4419" s="36">
        <f t="shared" si="104"/>
        <v>4418</v>
      </c>
      <c r="B4419" s="37" t="s">
        <v>32426</v>
      </c>
      <c r="C4419" s="30" t="s">
        <v>141</v>
      </c>
      <c r="D4419" s="48">
        <v>100</v>
      </c>
      <c r="E4419" s="36"/>
    </row>
    <row r="4420" spans="1:5">
      <c r="A4420" s="36">
        <f t="shared" si="104"/>
        <v>4419</v>
      </c>
      <c r="B4420" s="37" t="s">
        <v>12258</v>
      </c>
      <c r="C4420" s="30" t="s">
        <v>207</v>
      </c>
      <c r="D4420" s="48">
        <v>100</v>
      </c>
      <c r="E4420" s="36"/>
    </row>
    <row r="4421" spans="1:5">
      <c r="A4421" s="36">
        <f t="shared" si="104"/>
        <v>4420</v>
      </c>
      <c r="B4421" s="37" t="s">
        <v>832</v>
      </c>
      <c r="C4421" s="30" t="s">
        <v>312</v>
      </c>
      <c r="D4421" s="48">
        <v>100</v>
      </c>
      <c r="E4421" s="36"/>
    </row>
    <row r="4422" spans="1:5">
      <c r="A4422" s="36">
        <f t="shared" si="104"/>
        <v>4421</v>
      </c>
      <c r="B4422" s="37" t="s">
        <v>32427</v>
      </c>
      <c r="C4422" s="30" t="s">
        <v>32087</v>
      </c>
      <c r="D4422" s="48">
        <v>100</v>
      </c>
      <c r="E4422" s="114"/>
    </row>
    <row r="4423" spans="1:5">
      <c r="A4423" s="36">
        <f t="shared" si="104"/>
        <v>4422</v>
      </c>
      <c r="B4423" s="37" t="s">
        <v>32428</v>
      </c>
      <c r="C4423" s="30" t="s">
        <v>758</v>
      </c>
      <c r="D4423" s="48">
        <v>100</v>
      </c>
      <c r="E4423" s="114"/>
    </row>
    <row r="4424" spans="1:5">
      <c r="A4424" s="36">
        <f t="shared" si="104"/>
        <v>4423</v>
      </c>
      <c r="B4424" s="37" t="s">
        <v>32429</v>
      </c>
      <c r="C4424" s="30" t="s">
        <v>965</v>
      </c>
      <c r="D4424" s="48">
        <v>100</v>
      </c>
      <c r="E4424" s="127"/>
    </row>
    <row r="4425" spans="1:5">
      <c r="A4425" s="36">
        <f t="shared" si="104"/>
        <v>4424</v>
      </c>
      <c r="B4425" s="37" t="s">
        <v>8779</v>
      </c>
      <c r="C4425" s="30" t="s">
        <v>965</v>
      </c>
      <c r="D4425" s="48">
        <v>100</v>
      </c>
      <c r="E4425" s="114"/>
    </row>
    <row r="4426" spans="1:5">
      <c r="A4426" s="36">
        <f t="shared" si="104"/>
        <v>4425</v>
      </c>
      <c r="B4426" s="37" t="s">
        <v>32430</v>
      </c>
      <c r="C4426" s="30" t="s">
        <v>1011</v>
      </c>
      <c r="D4426" s="48">
        <v>100</v>
      </c>
      <c r="E4426" s="114"/>
    </row>
    <row r="4427" spans="1:5">
      <c r="A4427" s="36">
        <f t="shared" si="104"/>
        <v>4426</v>
      </c>
      <c r="B4427" s="37" t="s">
        <v>32431</v>
      </c>
      <c r="C4427" s="30" t="s">
        <v>1189</v>
      </c>
      <c r="D4427" s="48">
        <v>100</v>
      </c>
      <c r="E4427" s="114"/>
    </row>
    <row r="4428" spans="1:5">
      <c r="A4428" s="36">
        <f t="shared" si="104"/>
        <v>4427</v>
      </c>
      <c r="B4428" s="37" t="s">
        <v>12882</v>
      </c>
      <c r="C4428" s="30" t="s">
        <v>2022</v>
      </c>
      <c r="D4428" s="48">
        <v>100</v>
      </c>
      <c r="E4428" s="114"/>
    </row>
    <row r="4429" spans="1:5">
      <c r="A4429" s="36">
        <f t="shared" si="104"/>
        <v>4428</v>
      </c>
      <c r="B4429" s="37" t="s">
        <v>17983</v>
      </c>
      <c r="C4429" s="30" t="s">
        <v>2084</v>
      </c>
      <c r="D4429" s="48">
        <v>100</v>
      </c>
      <c r="E4429" s="114"/>
    </row>
    <row r="4430" spans="1:5">
      <c r="A4430" s="36">
        <f t="shared" si="104"/>
        <v>4429</v>
      </c>
      <c r="B4430" s="37" t="s">
        <v>6271</v>
      </c>
      <c r="C4430" s="30" t="s">
        <v>2224</v>
      </c>
      <c r="D4430" s="48">
        <v>100</v>
      </c>
      <c r="E4430" s="114"/>
    </row>
    <row r="4431" spans="1:5">
      <c r="A4431" s="36">
        <f t="shared" si="104"/>
        <v>4430</v>
      </c>
      <c r="B4431" s="37" t="s">
        <v>1227</v>
      </c>
      <c r="C4431" s="30" t="s">
        <v>2330</v>
      </c>
      <c r="D4431" s="48">
        <v>100</v>
      </c>
      <c r="E4431" s="114"/>
    </row>
    <row r="4432" spans="1:5">
      <c r="A4432" s="36">
        <f t="shared" si="104"/>
        <v>4431</v>
      </c>
      <c r="B4432" s="37" t="s">
        <v>32432</v>
      </c>
      <c r="C4432" s="30" t="s">
        <v>2347</v>
      </c>
      <c r="D4432" s="48">
        <v>100</v>
      </c>
      <c r="E4432" s="36"/>
    </row>
    <row r="4433" spans="1:5">
      <c r="A4433" s="36">
        <f t="shared" si="104"/>
        <v>4432</v>
      </c>
      <c r="B4433" s="37" t="s">
        <v>32433</v>
      </c>
      <c r="C4433" s="30" t="s">
        <v>2468</v>
      </c>
      <c r="D4433" s="48">
        <v>100</v>
      </c>
      <c r="E4433" s="114"/>
    </row>
    <row r="4434" spans="1:5">
      <c r="A4434" s="36">
        <f t="shared" si="104"/>
        <v>4433</v>
      </c>
      <c r="B4434" s="37" t="s">
        <v>9444</v>
      </c>
      <c r="C4434" s="30" t="s">
        <v>2493</v>
      </c>
      <c r="D4434" s="48">
        <v>100</v>
      </c>
      <c r="E4434" s="114"/>
    </row>
    <row r="4435" spans="1:5">
      <c r="A4435" s="36">
        <f t="shared" si="104"/>
        <v>4434</v>
      </c>
      <c r="B4435" s="37" t="s">
        <v>32434</v>
      </c>
      <c r="C4435" s="33" t="s">
        <v>3116</v>
      </c>
      <c r="D4435" s="48">
        <v>100</v>
      </c>
      <c r="E4435" s="114"/>
    </row>
    <row r="4436" spans="1:5">
      <c r="A4436" s="36">
        <f t="shared" si="104"/>
        <v>4435</v>
      </c>
      <c r="B4436" s="37" t="s">
        <v>29219</v>
      </c>
      <c r="C4436" s="33" t="s">
        <v>3116</v>
      </c>
      <c r="D4436" s="48">
        <v>100</v>
      </c>
      <c r="E4436" s="114"/>
    </row>
    <row r="4437" spans="1:5">
      <c r="A4437" s="36">
        <f t="shared" si="104"/>
        <v>4436</v>
      </c>
      <c r="B4437" s="37" t="s">
        <v>32435</v>
      </c>
      <c r="C4437" s="33" t="s">
        <v>3211</v>
      </c>
      <c r="D4437" s="48">
        <v>100</v>
      </c>
      <c r="E4437" s="127"/>
    </row>
    <row r="4438" spans="1:5">
      <c r="A4438" s="36">
        <f t="shared" si="104"/>
        <v>4437</v>
      </c>
      <c r="B4438" s="37" t="s">
        <v>32436</v>
      </c>
      <c r="C4438" s="30" t="s">
        <v>3671</v>
      </c>
      <c r="D4438" s="48">
        <v>100</v>
      </c>
      <c r="E4438" s="132"/>
    </row>
    <row r="4439" spans="1:5">
      <c r="A4439" s="36">
        <f t="shared" si="104"/>
        <v>4438</v>
      </c>
      <c r="B4439" s="37" t="s">
        <v>2811</v>
      </c>
      <c r="C4439" s="30" t="s">
        <v>4259</v>
      </c>
      <c r="D4439" s="48">
        <v>100</v>
      </c>
      <c r="E4439" s="36"/>
    </row>
    <row r="4440" spans="1:5">
      <c r="A4440" s="36">
        <f t="shared" si="104"/>
        <v>4439</v>
      </c>
      <c r="B4440" s="37" t="s">
        <v>30666</v>
      </c>
      <c r="C4440" s="30" t="s">
        <v>4438</v>
      </c>
      <c r="D4440" s="48">
        <v>100</v>
      </c>
      <c r="E4440" s="114"/>
    </row>
    <row r="4441" spans="1:5">
      <c r="A4441" s="36">
        <f t="shared" si="104"/>
        <v>4440</v>
      </c>
      <c r="B4441" s="37" t="s">
        <v>3985</v>
      </c>
      <c r="C4441" s="30" t="s">
        <v>4767</v>
      </c>
      <c r="D4441" s="48">
        <v>100</v>
      </c>
      <c r="E4441" s="114"/>
    </row>
    <row r="4442" spans="1:5">
      <c r="A4442" s="36">
        <f t="shared" si="104"/>
        <v>4441</v>
      </c>
      <c r="B4442" s="37" t="s">
        <v>32437</v>
      </c>
      <c r="C4442" s="33" t="s">
        <v>5155</v>
      </c>
      <c r="D4442" s="48">
        <v>100</v>
      </c>
      <c r="E4442" s="114"/>
    </row>
    <row r="4443" spans="1:5">
      <c r="A4443" s="36">
        <f t="shared" si="104"/>
        <v>4442</v>
      </c>
      <c r="B4443" s="50" t="s">
        <v>32438</v>
      </c>
      <c r="C4443" s="74" t="s">
        <v>5312</v>
      </c>
      <c r="D4443" s="48">
        <v>100</v>
      </c>
      <c r="E4443" s="114"/>
    </row>
    <row r="4444" spans="1:5">
      <c r="A4444" s="36">
        <f t="shared" si="104"/>
        <v>4443</v>
      </c>
      <c r="B4444" s="37" t="s">
        <v>32439</v>
      </c>
      <c r="C4444" s="33" t="s">
        <v>5887</v>
      </c>
      <c r="D4444" s="48">
        <v>100</v>
      </c>
      <c r="E4444" s="114"/>
    </row>
    <row r="4445" spans="1:5">
      <c r="A4445" s="36">
        <f t="shared" si="104"/>
        <v>4444</v>
      </c>
      <c r="B4445" s="37" t="s">
        <v>32440</v>
      </c>
      <c r="C4445" s="33" t="s">
        <v>5981</v>
      </c>
      <c r="D4445" s="48">
        <v>100</v>
      </c>
      <c r="E4445" s="114"/>
    </row>
    <row r="4446" spans="1:5">
      <c r="A4446" s="36">
        <f t="shared" si="104"/>
        <v>4445</v>
      </c>
      <c r="B4446" s="37" t="s">
        <v>32441</v>
      </c>
      <c r="C4446" s="33" t="s">
        <v>6129</v>
      </c>
      <c r="D4446" s="48">
        <v>100</v>
      </c>
      <c r="E4446" s="114"/>
    </row>
    <row r="4447" spans="1:5">
      <c r="A4447" s="36">
        <f t="shared" si="104"/>
        <v>4446</v>
      </c>
      <c r="B4447" s="50" t="s">
        <v>32442</v>
      </c>
      <c r="C4447" s="51" t="s">
        <v>6342</v>
      </c>
      <c r="D4447" s="48">
        <v>100</v>
      </c>
      <c r="E4447" s="114"/>
    </row>
    <row r="4448" spans="1:5">
      <c r="A4448" s="36">
        <f t="shared" si="104"/>
        <v>4447</v>
      </c>
      <c r="B4448" s="50" t="s">
        <v>32443</v>
      </c>
      <c r="C4448" s="51" t="s">
        <v>6714</v>
      </c>
      <c r="D4448" s="48">
        <v>100</v>
      </c>
      <c r="E4448" s="114"/>
    </row>
    <row r="4449" spans="1:5">
      <c r="A4449" s="36">
        <f t="shared" si="104"/>
        <v>4448</v>
      </c>
      <c r="B4449" s="50" t="s">
        <v>32444</v>
      </c>
      <c r="C4449" s="51" t="s">
        <v>7189</v>
      </c>
      <c r="D4449" s="48">
        <v>100</v>
      </c>
      <c r="E4449" s="114"/>
    </row>
    <row r="4450" spans="1:5">
      <c r="A4450" s="36">
        <f t="shared" si="104"/>
        <v>4449</v>
      </c>
      <c r="B4450" s="50" t="s">
        <v>32445</v>
      </c>
      <c r="C4450" s="51" t="s">
        <v>7425</v>
      </c>
      <c r="D4450" s="48">
        <v>100</v>
      </c>
      <c r="E4450" s="114"/>
    </row>
    <row r="4451" spans="1:5">
      <c r="A4451" s="36">
        <f t="shared" si="104"/>
        <v>4450</v>
      </c>
      <c r="B4451" s="50" t="s">
        <v>32446</v>
      </c>
      <c r="C4451" s="51" t="s">
        <v>7919</v>
      </c>
      <c r="D4451" s="48">
        <v>100</v>
      </c>
      <c r="E4451" s="114"/>
    </row>
    <row r="4452" spans="1:5">
      <c r="A4452" s="36">
        <f t="shared" si="104"/>
        <v>4451</v>
      </c>
      <c r="B4452" s="50" t="s">
        <v>32447</v>
      </c>
      <c r="C4452" s="51" t="s">
        <v>7958</v>
      </c>
      <c r="D4452" s="48">
        <v>100</v>
      </c>
      <c r="E4452" s="114"/>
    </row>
    <row r="4453" spans="1:5">
      <c r="A4453" s="36">
        <f t="shared" ref="A4453:A4478" si="105">ROW()-1</f>
        <v>4452</v>
      </c>
      <c r="B4453" s="50" t="s">
        <v>32448</v>
      </c>
      <c r="C4453" s="51" t="s">
        <v>7985</v>
      </c>
      <c r="D4453" s="48">
        <v>100</v>
      </c>
      <c r="E4453" s="114"/>
    </row>
    <row r="4454" spans="1:5">
      <c r="A4454" s="36">
        <f t="shared" si="105"/>
        <v>4453</v>
      </c>
      <c r="B4454" s="37" t="s">
        <v>1964</v>
      </c>
      <c r="C4454" s="58" t="s">
        <v>8086</v>
      </c>
      <c r="D4454" s="48">
        <v>100</v>
      </c>
      <c r="E4454" s="114"/>
    </row>
    <row r="4455" spans="1:5">
      <c r="A4455" s="36">
        <f t="shared" si="105"/>
        <v>4454</v>
      </c>
      <c r="B4455" s="37" t="s">
        <v>5954</v>
      </c>
      <c r="C4455" s="57" t="s">
        <v>8872</v>
      </c>
      <c r="D4455" s="48">
        <v>100</v>
      </c>
      <c r="E4455" s="36"/>
    </row>
    <row r="4456" spans="1:5">
      <c r="A4456" s="36">
        <f t="shared" si="105"/>
        <v>4455</v>
      </c>
      <c r="B4456" s="37" t="s">
        <v>32449</v>
      </c>
      <c r="C4456" s="57" t="s">
        <v>9079</v>
      </c>
      <c r="D4456" s="48">
        <v>100</v>
      </c>
      <c r="E4456" s="36"/>
    </row>
    <row r="4457" spans="1:5">
      <c r="A4457" s="36">
        <f t="shared" si="105"/>
        <v>4456</v>
      </c>
      <c r="B4457" s="37" t="s">
        <v>32450</v>
      </c>
      <c r="C4457" s="57" t="s">
        <v>9315</v>
      </c>
      <c r="D4457" s="48">
        <v>100</v>
      </c>
      <c r="E4457" s="117"/>
    </row>
    <row r="4458" spans="1:5">
      <c r="A4458" s="36">
        <f t="shared" si="105"/>
        <v>4457</v>
      </c>
      <c r="B4458" s="37" t="s">
        <v>32451</v>
      </c>
      <c r="C4458" s="57" t="s">
        <v>9961</v>
      </c>
      <c r="D4458" s="48">
        <v>100</v>
      </c>
      <c r="E4458" s="114"/>
    </row>
    <row r="4459" spans="1:5">
      <c r="A4459" s="36">
        <f t="shared" si="105"/>
        <v>4458</v>
      </c>
      <c r="B4459" s="37" t="s">
        <v>20591</v>
      </c>
      <c r="C4459" s="57" t="s">
        <v>10062</v>
      </c>
      <c r="D4459" s="48">
        <v>100</v>
      </c>
      <c r="E4459" s="114"/>
    </row>
    <row r="4460" spans="1:5">
      <c r="A4460" s="36">
        <f t="shared" si="105"/>
        <v>4459</v>
      </c>
      <c r="B4460" s="37" t="s">
        <v>32452</v>
      </c>
      <c r="C4460" s="57" t="s">
        <v>10208</v>
      </c>
      <c r="D4460" s="48">
        <v>100</v>
      </c>
      <c r="E4460" s="114"/>
    </row>
    <row r="4461" spans="1:5">
      <c r="A4461" s="36">
        <f t="shared" si="105"/>
        <v>4460</v>
      </c>
      <c r="B4461" s="37" t="s">
        <v>32453</v>
      </c>
      <c r="C4461" s="57" t="s">
        <v>10254</v>
      </c>
      <c r="D4461" s="48">
        <v>100</v>
      </c>
      <c r="E4461" s="36"/>
    </row>
    <row r="4462" spans="1:5">
      <c r="A4462" s="36">
        <f t="shared" si="105"/>
        <v>4461</v>
      </c>
      <c r="B4462" s="168" t="s">
        <v>32454</v>
      </c>
      <c r="C4462" s="57" t="s">
        <v>10294</v>
      </c>
      <c r="D4462" s="48">
        <v>100</v>
      </c>
      <c r="E4462" s="114"/>
    </row>
    <row r="4463" spans="1:5">
      <c r="A4463" s="36">
        <f t="shared" si="105"/>
        <v>4462</v>
      </c>
      <c r="B4463" s="37" t="s">
        <v>9915</v>
      </c>
      <c r="C4463" s="57" t="s">
        <v>10527</v>
      </c>
      <c r="D4463" s="48">
        <v>100</v>
      </c>
      <c r="E4463" s="36"/>
    </row>
    <row r="4464" spans="1:5">
      <c r="A4464" s="36">
        <f t="shared" si="105"/>
        <v>4463</v>
      </c>
      <c r="B4464" s="37" t="s">
        <v>32455</v>
      </c>
      <c r="C4464" s="57" t="s">
        <v>10738</v>
      </c>
      <c r="D4464" s="48">
        <v>100</v>
      </c>
      <c r="E4464" s="36"/>
    </row>
    <row r="4465" spans="1:5">
      <c r="A4465" s="36">
        <f t="shared" si="105"/>
        <v>4464</v>
      </c>
      <c r="B4465" s="37" t="s">
        <v>6912</v>
      </c>
      <c r="C4465" s="57" t="s">
        <v>10985</v>
      </c>
      <c r="D4465" s="48">
        <v>100</v>
      </c>
      <c r="E4465" s="120"/>
    </row>
    <row r="4466" spans="1:5">
      <c r="A4466" s="36">
        <f t="shared" si="105"/>
        <v>4465</v>
      </c>
      <c r="B4466" s="37" t="s">
        <v>32456</v>
      </c>
      <c r="C4466" s="57" t="s">
        <v>11329</v>
      </c>
      <c r="D4466" s="48">
        <v>100</v>
      </c>
      <c r="E4466" s="120"/>
    </row>
    <row r="4467" spans="1:5">
      <c r="A4467" s="36">
        <f t="shared" si="105"/>
        <v>4466</v>
      </c>
      <c r="B4467" s="37" t="s">
        <v>32457</v>
      </c>
      <c r="C4467" s="57" t="s">
        <v>11911</v>
      </c>
      <c r="D4467" s="48">
        <v>100</v>
      </c>
      <c r="E4467" s="120"/>
    </row>
    <row r="4468" spans="1:5">
      <c r="A4468" s="36">
        <f t="shared" si="105"/>
        <v>4467</v>
      </c>
      <c r="B4468" s="37" t="s">
        <v>30463</v>
      </c>
      <c r="C4468" s="57" t="s">
        <v>12114</v>
      </c>
      <c r="D4468" s="48">
        <v>100</v>
      </c>
      <c r="E4468" s="36"/>
    </row>
    <row r="4469" spans="1:5">
      <c r="A4469" s="36">
        <f t="shared" si="105"/>
        <v>4468</v>
      </c>
      <c r="B4469" s="37" t="s">
        <v>1887</v>
      </c>
      <c r="C4469" s="57" t="s">
        <v>12229</v>
      </c>
      <c r="D4469" s="48">
        <v>100</v>
      </c>
      <c r="E4469" s="120"/>
    </row>
    <row r="4470" spans="1:5">
      <c r="A4470" s="36">
        <f t="shared" si="105"/>
        <v>4469</v>
      </c>
      <c r="B4470" s="37" t="s">
        <v>32458</v>
      </c>
      <c r="C4470" s="57" t="s">
        <v>12525</v>
      </c>
      <c r="D4470" s="48">
        <v>100</v>
      </c>
      <c r="E4470" s="120"/>
    </row>
    <row r="4471" spans="1:5">
      <c r="A4471" s="36">
        <f t="shared" si="105"/>
        <v>4470</v>
      </c>
      <c r="B4471" s="37" t="s">
        <v>32459</v>
      </c>
      <c r="C4471" s="57" t="s">
        <v>12686</v>
      </c>
      <c r="D4471" s="48">
        <v>100</v>
      </c>
      <c r="E4471" s="120"/>
    </row>
    <row r="4472" spans="1:5">
      <c r="A4472" s="36">
        <f t="shared" si="105"/>
        <v>4471</v>
      </c>
      <c r="B4472" s="37" t="s">
        <v>32460</v>
      </c>
      <c r="C4472" s="57" t="s">
        <v>30909</v>
      </c>
      <c r="D4472" s="48">
        <v>100</v>
      </c>
      <c r="E4472" s="120"/>
    </row>
    <row r="4473" spans="1:5">
      <c r="A4473" s="36">
        <f t="shared" si="105"/>
        <v>4472</v>
      </c>
      <c r="B4473" s="37" t="s">
        <v>32461</v>
      </c>
      <c r="C4473" s="57" t="s">
        <v>12934</v>
      </c>
      <c r="D4473" s="48">
        <v>100</v>
      </c>
      <c r="E4473" s="120"/>
    </row>
    <row r="4474" spans="1:5">
      <c r="A4474" s="36">
        <f t="shared" si="105"/>
        <v>4473</v>
      </c>
      <c r="B4474" s="37" t="s">
        <v>18821</v>
      </c>
      <c r="C4474" s="57" t="s">
        <v>14504</v>
      </c>
      <c r="D4474" s="48">
        <v>100</v>
      </c>
      <c r="E4474" s="123"/>
    </row>
    <row r="4475" spans="1:5">
      <c r="A4475" s="36">
        <f t="shared" si="105"/>
        <v>4474</v>
      </c>
      <c r="B4475" s="37" t="s">
        <v>32462</v>
      </c>
      <c r="C4475" s="57" t="s">
        <v>15427</v>
      </c>
      <c r="D4475" s="48">
        <v>100</v>
      </c>
      <c r="E4475" s="126"/>
    </row>
    <row r="4476" spans="1:5">
      <c r="A4476" s="36">
        <f t="shared" si="105"/>
        <v>4475</v>
      </c>
      <c r="B4476" s="37" t="s">
        <v>32463</v>
      </c>
      <c r="C4476" s="57" t="s">
        <v>15877</v>
      </c>
      <c r="D4476" s="48">
        <v>100</v>
      </c>
      <c r="E4476" s="114"/>
    </row>
    <row r="4477" spans="1:5">
      <c r="A4477" s="36">
        <f t="shared" si="105"/>
        <v>4476</v>
      </c>
      <c r="B4477" s="37" t="s">
        <v>32464</v>
      </c>
      <c r="C4477" s="30" t="s">
        <v>32465</v>
      </c>
      <c r="D4477" s="48">
        <v>100</v>
      </c>
      <c r="E4477" s="36"/>
    </row>
    <row r="4478" spans="1:5">
      <c r="A4478" s="36">
        <f t="shared" si="105"/>
        <v>4477</v>
      </c>
      <c r="B4478" s="37" t="s">
        <v>32466</v>
      </c>
      <c r="C4478" s="30" t="s">
        <v>107</v>
      </c>
      <c r="D4478" s="48">
        <v>100</v>
      </c>
      <c r="E4478" s="36"/>
    </row>
    <row r="4479" spans="1:5">
      <c r="A4479" s="36">
        <f t="shared" ref="A4479:A4538" si="106">ROW()-1</f>
        <v>4478</v>
      </c>
      <c r="B4479" s="37" t="s">
        <v>6600</v>
      </c>
      <c r="C4479" s="30" t="s">
        <v>20218</v>
      </c>
      <c r="D4479" s="48">
        <v>100</v>
      </c>
      <c r="E4479" s="114"/>
    </row>
    <row r="4480" spans="1:5">
      <c r="A4480" s="36">
        <f t="shared" si="106"/>
        <v>4479</v>
      </c>
      <c r="B4480" s="37" t="s">
        <v>32467</v>
      </c>
      <c r="C4480" s="30" t="s">
        <v>32468</v>
      </c>
      <c r="D4480" s="48">
        <v>100</v>
      </c>
      <c r="E4480" s="114"/>
    </row>
    <row r="4481" spans="1:5">
      <c r="A4481" s="36">
        <f t="shared" si="106"/>
        <v>4480</v>
      </c>
      <c r="B4481" s="37" t="s">
        <v>32469</v>
      </c>
      <c r="C4481" s="30" t="s">
        <v>32470</v>
      </c>
      <c r="D4481" s="48">
        <v>100</v>
      </c>
      <c r="E4481" s="114"/>
    </row>
    <row r="4482" spans="1:5">
      <c r="A4482" s="36">
        <f t="shared" si="106"/>
        <v>4481</v>
      </c>
      <c r="B4482" s="37" t="s">
        <v>32471</v>
      </c>
      <c r="C4482" s="30" t="s">
        <v>1367</v>
      </c>
      <c r="D4482" s="48">
        <v>100</v>
      </c>
      <c r="E4482" s="114"/>
    </row>
    <row r="4483" spans="1:5">
      <c r="A4483" s="36">
        <f t="shared" si="106"/>
        <v>4482</v>
      </c>
      <c r="B4483" s="37" t="s">
        <v>6385</v>
      </c>
      <c r="C4483" s="30" t="s">
        <v>1492</v>
      </c>
      <c r="D4483" s="48">
        <v>100</v>
      </c>
      <c r="E4483" s="36"/>
    </row>
    <row r="4484" spans="1:5">
      <c r="A4484" s="36">
        <f t="shared" si="106"/>
        <v>4483</v>
      </c>
      <c r="B4484" s="37" t="s">
        <v>14812</v>
      </c>
      <c r="C4484" s="30" t="s">
        <v>1518</v>
      </c>
      <c r="D4484" s="48">
        <v>100</v>
      </c>
      <c r="E4484" s="114"/>
    </row>
    <row r="4485" spans="1:5">
      <c r="A4485" s="36">
        <f t="shared" si="106"/>
        <v>4484</v>
      </c>
      <c r="B4485" s="37" t="s">
        <v>32472</v>
      </c>
      <c r="C4485" s="30" t="s">
        <v>31762</v>
      </c>
      <c r="D4485" s="48">
        <v>100</v>
      </c>
      <c r="E4485" s="127"/>
    </row>
    <row r="4486" spans="1:5">
      <c r="A4486" s="36">
        <f t="shared" si="106"/>
        <v>4485</v>
      </c>
      <c r="B4486" s="37" t="s">
        <v>25863</v>
      </c>
      <c r="C4486" s="30" t="s">
        <v>1680</v>
      </c>
      <c r="D4486" s="48">
        <v>100</v>
      </c>
      <c r="E4486" s="114"/>
    </row>
    <row r="4487" spans="1:5">
      <c r="A4487" s="36">
        <f t="shared" si="106"/>
        <v>4486</v>
      </c>
      <c r="B4487" s="70" t="s">
        <v>4206</v>
      </c>
      <c r="C4487" s="71" t="s">
        <v>1800</v>
      </c>
      <c r="D4487" s="48">
        <v>100</v>
      </c>
      <c r="E4487" s="114"/>
    </row>
    <row r="4488" spans="1:5">
      <c r="A4488" s="36">
        <f t="shared" si="106"/>
        <v>4487</v>
      </c>
      <c r="B4488" s="37" t="s">
        <v>32473</v>
      </c>
      <c r="C4488" s="30" t="s">
        <v>1817</v>
      </c>
      <c r="D4488" s="48">
        <v>100</v>
      </c>
      <c r="E4488" s="114"/>
    </row>
    <row r="4489" spans="1:5">
      <c r="A4489" s="36">
        <f t="shared" si="106"/>
        <v>4488</v>
      </c>
      <c r="B4489" s="37" t="s">
        <v>1326</v>
      </c>
      <c r="C4489" s="30" t="s">
        <v>1817</v>
      </c>
      <c r="D4489" s="48">
        <v>100</v>
      </c>
      <c r="E4489" s="114"/>
    </row>
    <row r="4490" spans="1:5">
      <c r="A4490" s="36">
        <f t="shared" si="106"/>
        <v>4489</v>
      </c>
      <c r="B4490" s="37" t="s">
        <v>32474</v>
      </c>
      <c r="C4490" s="30" t="s">
        <v>1978</v>
      </c>
      <c r="D4490" s="48">
        <v>100</v>
      </c>
      <c r="E4490" s="36"/>
    </row>
    <row r="4491" spans="1:5">
      <c r="A4491" s="36">
        <f t="shared" si="106"/>
        <v>4490</v>
      </c>
      <c r="B4491" s="37" t="s">
        <v>32475</v>
      </c>
      <c r="C4491" s="30" t="s">
        <v>2022</v>
      </c>
      <c r="D4491" s="48">
        <v>100</v>
      </c>
      <c r="E4491" s="114"/>
    </row>
    <row r="4492" spans="1:5">
      <c r="A4492" s="36">
        <f t="shared" si="106"/>
        <v>4491</v>
      </c>
      <c r="B4492" s="37" t="s">
        <v>32476</v>
      </c>
      <c r="C4492" s="30" t="s">
        <v>2120</v>
      </c>
      <c r="D4492" s="48">
        <v>100</v>
      </c>
      <c r="E4492" s="114"/>
    </row>
    <row r="4493" spans="1:5">
      <c r="A4493" s="36">
        <f t="shared" si="106"/>
        <v>4492</v>
      </c>
      <c r="B4493" s="37" t="s">
        <v>24956</v>
      </c>
      <c r="C4493" s="30" t="s">
        <v>2308</v>
      </c>
      <c r="D4493" s="48">
        <v>100</v>
      </c>
      <c r="E4493" s="114"/>
    </row>
    <row r="4494" spans="1:5">
      <c r="A4494" s="36">
        <f t="shared" si="106"/>
        <v>4493</v>
      </c>
      <c r="B4494" s="37" t="s">
        <v>32477</v>
      </c>
      <c r="C4494" s="30" t="s">
        <v>2347</v>
      </c>
      <c r="D4494" s="48">
        <v>100</v>
      </c>
      <c r="E4494" s="36"/>
    </row>
    <row r="4495" spans="1:5">
      <c r="A4495" s="36">
        <f t="shared" si="106"/>
        <v>4494</v>
      </c>
      <c r="B4495" s="37" t="s">
        <v>32478</v>
      </c>
      <c r="C4495" s="33" t="s">
        <v>2623</v>
      </c>
      <c r="D4495" s="48">
        <v>100</v>
      </c>
      <c r="E4495" s="114"/>
    </row>
    <row r="4496" spans="1:5">
      <c r="A4496" s="36">
        <f t="shared" si="106"/>
        <v>4495</v>
      </c>
      <c r="B4496" s="37" t="s">
        <v>14513</v>
      </c>
      <c r="C4496" s="33" t="s">
        <v>2823</v>
      </c>
      <c r="D4496" s="48">
        <v>100</v>
      </c>
      <c r="E4496" s="114"/>
    </row>
    <row r="4497" spans="1:5">
      <c r="A4497" s="36">
        <f t="shared" si="106"/>
        <v>4496</v>
      </c>
      <c r="B4497" s="37" t="s">
        <v>30285</v>
      </c>
      <c r="C4497" s="33" t="s">
        <v>2954</v>
      </c>
      <c r="D4497" s="48">
        <v>100</v>
      </c>
      <c r="E4497" s="114"/>
    </row>
    <row r="4498" spans="1:5">
      <c r="A4498" s="36">
        <f t="shared" si="106"/>
        <v>4497</v>
      </c>
      <c r="B4498" s="37" t="s">
        <v>32479</v>
      </c>
      <c r="C4498" s="33" t="s">
        <v>2979</v>
      </c>
      <c r="D4498" s="48">
        <v>100</v>
      </c>
      <c r="E4498" s="114"/>
    </row>
    <row r="4499" spans="1:5">
      <c r="A4499" s="36">
        <f t="shared" si="106"/>
        <v>4498</v>
      </c>
      <c r="B4499" s="37" t="s">
        <v>2924</v>
      </c>
      <c r="C4499" s="33" t="s">
        <v>3034</v>
      </c>
      <c r="D4499" s="48">
        <v>100</v>
      </c>
      <c r="E4499" s="114"/>
    </row>
    <row r="4500" spans="1:5">
      <c r="A4500" s="36">
        <f t="shared" si="106"/>
        <v>4499</v>
      </c>
      <c r="B4500" s="37" t="s">
        <v>9238</v>
      </c>
      <c r="C4500" s="33" t="s">
        <v>3162</v>
      </c>
      <c r="D4500" s="48">
        <v>100</v>
      </c>
      <c r="E4500" s="114"/>
    </row>
    <row r="4501" spans="1:5">
      <c r="A4501" s="36">
        <f t="shared" si="106"/>
        <v>4500</v>
      </c>
      <c r="B4501" s="37" t="s">
        <v>32480</v>
      </c>
      <c r="C4501" s="30" t="s">
        <v>3366</v>
      </c>
      <c r="D4501" s="48">
        <v>100</v>
      </c>
      <c r="E4501" s="36"/>
    </row>
    <row r="4502" spans="1:5">
      <c r="A4502" s="36">
        <f t="shared" si="106"/>
        <v>4501</v>
      </c>
      <c r="B4502" s="37" t="s">
        <v>3069</v>
      </c>
      <c r="C4502" s="30" t="s">
        <v>3765</v>
      </c>
      <c r="D4502" s="48">
        <v>100</v>
      </c>
      <c r="E4502" s="114"/>
    </row>
    <row r="4503" spans="1:5">
      <c r="A4503" s="36">
        <f t="shared" si="106"/>
        <v>4502</v>
      </c>
      <c r="B4503" s="37" t="s">
        <v>32481</v>
      </c>
      <c r="C4503" s="30" t="s">
        <v>4259</v>
      </c>
      <c r="D4503" s="48">
        <v>100</v>
      </c>
      <c r="E4503" s="36"/>
    </row>
    <row r="4504" spans="1:5">
      <c r="A4504" s="36">
        <f t="shared" si="106"/>
        <v>4503</v>
      </c>
      <c r="B4504" s="37" t="s">
        <v>30108</v>
      </c>
      <c r="C4504" s="30" t="s">
        <v>4823</v>
      </c>
      <c r="D4504" s="48">
        <v>100</v>
      </c>
      <c r="E4504" s="114"/>
    </row>
    <row r="4505" spans="1:5">
      <c r="A4505" s="36">
        <f t="shared" si="106"/>
        <v>4504</v>
      </c>
      <c r="B4505" s="37" t="s">
        <v>32482</v>
      </c>
      <c r="C4505" s="30" t="s">
        <v>4946</v>
      </c>
      <c r="D4505" s="48">
        <v>100</v>
      </c>
      <c r="E4505" s="36"/>
    </row>
    <row r="4506" spans="1:5">
      <c r="A4506" s="36">
        <f t="shared" si="106"/>
        <v>4505</v>
      </c>
      <c r="B4506" s="37" t="s">
        <v>32483</v>
      </c>
      <c r="C4506" s="30" t="s">
        <v>5033</v>
      </c>
      <c r="D4506" s="48">
        <v>100</v>
      </c>
      <c r="E4506" s="114"/>
    </row>
    <row r="4507" spans="1:5">
      <c r="A4507" s="36">
        <f t="shared" si="106"/>
        <v>4506</v>
      </c>
      <c r="B4507" s="37" t="s">
        <v>32484</v>
      </c>
      <c r="C4507" s="30" t="s">
        <v>5177</v>
      </c>
      <c r="D4507" s="48">
        <v>100</v>
      </c>
      <c r="E4507" s="114"/>
    </row>
    <row r="4508" spans="1:5">
      <c r="A4508" s="36">
        <f t="shared" si="106"/>
        <v>4507</v>
      </c>
      <c r="B4508" s="37" t="s">
        <v>32485</v>
      </c>
      <c r="C4508" s="33" t="s">
        <v>5227</v>
      </c>
      <c r="D4508" s="48">
        <v>100</v>
      </c>
      <c r="E4508" s="114"/>
    </row>
    <row r="4509" spans="1:5">
      <c r="A4509" s="36">
        <f t="shared" si="106"/>
        <v>4508</v>
      </c>
      <c r="B4509" s="37" t="s">
        <v>32486</v>
      </c>
      <c r="C4509" s="30" t="s">
        <v>6051</v>
      </c>
      <c r="D4509" s="48">
        <v>100</v>
      </c>
      <c r="E4509" s="114"/>
    </row>
    <row r="4510" spans="1:5">
      <c r="A4510" s="36">
        <f t="shared" si="106"/>
        <v>4509</v>
      </c>
      <c r="B4510" s="50" t="s">
        <v>32487</v>
      </c>
      <c r="C4510" s="51" t="s">
        <v>6920</v>
      </c>
      <c r="D4510" s="48">
        <v>100</v>
      </c>
      <c r="E4510" s="114"/>
    </row>
    <row r="4511" spans="1:5">
      <c r="A4511" s="36">
        <f t="shared" si="106"/>
        <v>4510</v>
      </c>
      <c r="B4511" s="50" t="s">
        <v>330</v>
      </c>
      <c r="C4511" s="51" t="s">
        <v>7027</v>
      </c>
      <c r="D4511" s="48">
        <v>100</v>
      </c>
      <c r="E4511" s="114"/>
    </row>
    <row r="4512" spans="1:5">
      <c r="A4512" s="36">
        <f t="shared" si="106"/>
        <v>4511</v>
      </c>
      <c r="B4512" s="50" t="s">
        <v>29880</v>
      </c>
      <c r="C4512" s="51" t="s">
        <v>7378</v>
      </c>
      <c r="D4512" s="48">
        <v>100</v>
      </c>
      <c r="E4512" s="114"/>
    </row>
    <row r="4513" spans="1:5">
      <c r="A4513" s="36">
        <f t="shared" si="106"/>
        <v>4512</v>
      </c>
      <c r="B4513" s="50" t="s">
        <v>32488</v>
      </c>
      <c r="C4513" s="51" t="s">
        <v>7868</v>
      </c>
      <c r="D4513" s="48">
        <v>100</v>
      </c>
      <c r="E4513" s="114"/>
    </row>
    <row r="4514" spans="1:5">
      <c r="A4514" s="36">
        <f t="shared" si="106"/>
        <v>4513</v>
      </c>
      <c r="B4514" s="50" t="s">
        <v>32489</v>
      </c>
      <c r="C4514" s="51" t="s">
        <v>7868</v>
      </c>
      <c r="D4514" s="48">
        <v>100</v>
      </c>
      <c r="E4514" s="114"/>
    </row>
    <row r="4515" spans="1:5">
      <c r="A4515" s="36">
        <f t="shared" si="106"/>
        <v>4514</v>
      </c>
      <c r="B4515" s="50" t="s">
        <v>9230</v>
      </c>
      <c r="C4515" s="51" t="s">
        <v>8030</v>
      </c>
      <c r="D4515" s="48">
        <v>100</v>
      </c>
      <c r="E4515" s="114"/>
    </row>
    <row r="4516" spans="1:5">
      <c r="A4516" s="36">
        <f t="shared" si="106"/>
        <v>4515</v>
      </c>
      <c r="B4516" s="50" t="s">
        <v>32490</v>
      </c>
      <c r="C4516" s="51" t="s">
        <v>8045</v>
      </c>
      <c r="D4516" s="48">
        <v>100</v>
      </c>
      <c r="E4516" s="114"/>
    </row>
    <row r="4517" spans="1:5">
      <c r="A4517" s="36">
        <f t="shared" si="106"/>
        <v>4516</v>
      </c>
      <c r="B4517" s="59" t="s">
        <v>32491</v>
      </c>
      <c r="C4517" s="58" t="s">
        <v>8239</v>
      </c>
      <c r="D4517" s="48">
        <v>100</v>
      </c>
      <c r="E4517" s="36"/>
    </row>
    <row r="4518" spans="1:5">
      <c r="A4518" s="36">
        <f t="shared" si="106"/>
        <v>4517</v>
      </c>
      <c r="B4518" s="37" t="s">
        <v>32492</v>
      </c>
      <c r="C4518" s="67" t="s">
        <v>8293</v>
      </c>
      <c r="D4518" s="48">
        <v>100</v>
      </c>
      <c r="E4518" s="114"/>
    </row>
    <row r="4519" spans="1:5">
      <c r="A4519" s="36">
        <f t="shared" si="106"/>
        <v>4518</v>
      </c>
      <c r="B4519" s="37" t="s">
        <v>32493</v>
      </c>
      <c r="C4519" s="58" t="s">
        <v>8506</v>
      </c>
      <c r="D4519" s="48">
        <v>100</v>
      </c>
      <c r="E4519" s="117"/>
    </row>
    <row r="4520" spans="1:5">
      <c r="A4520" s="36">
        <f t="shared" si="106"/>
        <v>4519</v>
      </c>
      <c r="B4520" s="37" t="s">
        <v>2738</v>
      </c>
      <c r="C4520" s="57" t="s">
        <v>8880</v>
      </c>
      <c r="D4520" s="48">
        <v>100</v>
      </c>
      <c r="E4520" s="114"/>
    </row>
    <row r="4521" spans="1:5">
      <c r="A4521" s="36">
        <f t="shared" si="106"/>
        <v>4520</v>
      </c>
      <c r="B4521" s="37" t="s">
        <v>32494</v>
      </c>
      <c r="C4521" s="57" t="s">
        <v>9102</v>
      </c>
      <c r="D4521" s="48">
        <v>100</v>
      </c>
      <c r="E4521" s="114"/>
    </row>
    <row r="4522" spans="1:5">
      <c r="A4522" s="36">
        <f t="shared" si="106"/>
        <v>4521</v>
      </c>
      <c r="B4522" s="37" t="s">
        <v>32495</v>
      </c>
      <c r="C4522" s="57" t="s">
        <v>9114</v>
      </c>
      <c r="D4522" s="48">
        <v>100</v>
      </c>
      <c r="E4522" s="114"/>
    </row>
    <row r="4523" spans="1:5">
      <c r="A4523" s="36">
        <f t="shared" si="106"/>
        <v>4522</v>
      </c>
      <c r="B4523" s="37" t="s">
        <v>1183</v>
      </c>
      <c r="C4523" s="57" t="s">
        <v>9315</v>
      </c>
      <c r="D4523" s="48">
        <v>100</v>
      </c>
      <c r="E4523" s="36"/>
    </row>
    <row r="4524" spans="1:5">
      <c r="A4524" s="36">
        <f t="shared" si="106"/>
        <v>4523</v>
      </c>
      <c r="B4524" s="37" t="s">
        <v>7324</v>
      </c>
      <c r="C4524" s="57" t="s">
        <v>9441</v>
      </c>
      <c r="D4524" s="48">
        <v>100</v>
      </c>
      <c r="E4524" s="114"/>
    </row>
    <row r="4525" spans="1:5">
      <c r="A4525" s="36">
        <f t="shared" si="106"/>
        <v>4524</v>
      </c>
      <c r="B4525" s="37" t="s">
        <v>32496</v>
      </c>
      <c r="C4525" s="57" t="s">
        <v>9441</v>
      </c>
      <c r="D4525" s="48">
        <v>100</v>
      </c>
      <c r="E4525" s="114"/>
    </row>
    <row r="4526" spans="1:5">
      <c r="A4526" s="36">
        <f t="shared" si="106"/>
        <v>4525</v>
      </c>
      <c r="B4526" s="37" t="s">
        <v>17525</v>
      </c>
      <c r="C4526" s="57" t="s">
        <v>9488</v>
      </c>
      <c r="D4526" s="48">
        <v>100</v>
      </c>
      <c r="E4526" s="117"/>
    </row>
    <row r="4527" spans="1:5">
      <c r="A4527" s="36">
        <f t="shared" si="106"/>
        <v>4526</v>
      </c>
      <c r="B4527" s="37" t="s">
        <v>1175</v>
      </c>
      <c r="C4527" s="57" t="s">
        <v>9488</v>
      </c>
      <c r="D4527" s="48">
        <v>100</v>
      </c>
      <c r="E4527" s="117"/>
    </row>
    <row r="4528" spans="1:5">
      <c r="A4528" s="36">
        <f t="shared" si="106"/>
        <v>4527</v>
      </c>
      <c r="B4528" s="37" t="s">
        <v>32497</v>
      </c>
      <c r="C4528" s="57" t="s">
        <v>9538</v>
      </c>
      <c r="D4528" s="48">
        <v>100</v>
      </c>
      <c r="E4528" s="114"/>
    </row>
    <row r="4529" spans="1:5">
      <c r="A4529" s="36">
        <f t="shared" si="106"/>
        <v>4528</v>
      </c>
      <c r="B4529" s="37" t="s">
        <v>32498</v>
      </c>
      <c r="C4529" s="57" t="s">
        <v>9538</v>
      </c>
      <c r="D4529" s="48">
        <v>100</v>
      </c>
      <c r="E4529" s="114"/>
    </row>
    <row r="4530" spans="1:5">
      <c r="A4530" s="36">
        <f t="shared" si="106"/>
        <v>4529</v>
      </c>
      <c r="B4530" s="37" t="s">
        <v>30605</v>
      </c>
      <c r="C4530" s="57" t="s">
        <v>9642</v>
      </c>
      <c r="D4530" s="48">
        <v>100</v>
      </c>
      <c r="E4530" s="127"/>
    </row>
    <row r="4531" spans="1:5">
      <c r="A4531" s="36">
        <f t="shared" si="106"/>
        <v>4530</v>
      </c>
      <c r="B4531" s="37" t="s">
        <v>32499</v>
      </c>
      <c r="C4531" s="58" t="s">
        <v>9759</v>
      </c>
      <c r="D4531" s="48">
        <v>100</v>
      </c>
      <c r="E4531" s="117"/>
    </row>
    <row r="4532" spans="1:5">
      <c r="A4532" s="36">
        <f t="shared" si="106"/>
        <v>4531</v>
      </c>
      <c r="B4532" s="101" t="s">
        <v>32500</v>
      </c>
      <c r="C4532" s="103" t="s">
        <v>10150</v>
      </c>
      <c r="D4532" s="48">
        <v>100</v>
      </c>
      <c r="E4532" s="101" t="s">
        <v>22544</v>
      </c>
    </row>
    <row r="4533" spans="1:5">
      <c r="A4533" s="36">
        <f t="shared" si="106"/>
        <v>4532</v>
      </c>
      <c r="B4533" s="37" t="s">
        <v>32501</v>
      </c>
      <c r="C4533" s="57" t="s">
        <v>10269</v>
      </c>
      <c r="D4533" s="48">
        <v>100</v>
      </c>
      <c r="E4533" s="36"/>
    </row>
    <row r="4534" spans="1:5">
      <c r="A4534" s="36">
        <f t="shared" si="106"/>
        <v>4533</v>
      </c>
      <c r="B4534" s="37" t="s">
        <v>32502</v>
      </c>
      <c r="C4534" s="57" t="s">
        <v>10294</v>
      </c>
      <c r="D4534" s="48">
        <v>100</v>
      </c>
      <c r="E4534" s="114"/>
    </row>
    <row r="4535" spans="1:5">
      <c r="A4535" s="36">
        <f t="shared" si="106"/>
        <v>4534</v>
      </c>
      <c r="B4535" s="37" t="s">
        <v>32503</v>
      </c>
      <c r="C4535" s="57" t="s">
        <v>11223</v>
      </c>
      <c r="D4535" s="48">
        <v>100</v>
      </c>
      <c r="E4535" s="117"/>
    </row>
    <row r="4536" spans="1:5">
      <c r="A4536" s="36">
        <f t="shared" si="106"/>
        <v>4535</v>
      </c>
      <c r="B4536" s="37" t="s">
        <v>427</v>
      </c>
      <c r="C4536" s="57" t="s">
        <v>11441</v>
      </c>
      <c r="D4536" s="48">
        <v>100</v>
      </c>
      <c r="E4536" s="36"/>
    </row>
    <row r="4537" spans="1:5">
      <c r="A4537" s="36">
        <f t="shared" si="106"/>
        <v>4536</v>
      </c>
      <c r="B4537" s="37" t="s">
        <v>32504</v>
      </c>
      <c r="C4537" s="57" t="s">
        <v>11544</v>
      </c>
      <c r="D4537" s="48">
        <v>100</v>
      </c>
      <c r="E4537" s="36"/>
    </row>
    <row r="4538" spans="1:5">
      <c r="A4538" s="36">
        <f t="shared" si="106"/>
        <v>4537</v>
      </c>
      <c r="B4538" s="37" t="s">
        <v>10289</v>
      </c>
      <c r="C4538" s="57" t="s">
        <v>11680</v>
      </c>
      <c r="D4538" s="48">
        <v>100</v>
      </c>
      <c r="E4538" s="36"/>
    </row>
    <row r="4539" spans="1:5">
      <c r="A4539" s="36">
        <f t="shared" ref="A4539:A4575" si="107">ROW()-1</f>
        <v>4538</v>
      </c>
      <c r="B4539" s="37" t="s">
        <v>32505</v>
      </c>
      <c r="C4539" s="57" t="s">
        <v>11886</v>
      </c>
      <c r="D4539" s="48">
        <v>100</v>
      </c>
      <c r="E4539" s="36"/>
    </row>
    <row r="4540" spans="1:5">
      <c r="A4540" s="36">
        <f t="shared" si="107"/>
        <v>4539</v>
      </c>
      <c r="B4540" s="59" t="s">
        <v>832</v>
      </c>
      <c r="C4540" s="63" t="s">
        <v>11953</v>
      </c>
      <c r="D4540" s="48">
        <v>100</v>
      </c>
      <c r="E4540" s="120"/>
    </row>
    <row r="4541" spans="1:5">
      <c r="A4541" s="36">
        <f t="shared" si="107"/>
        <v>4540</v>
      </c>
      <c r="B4541" s="37" t="s">
        <v>28835</v>
      </c>
      <c r="C4541" s="57" t="s">
        <v>12019</v>
      </c>
      <c r="D4541" s="48">
        <v>100</v>
      </c>
      <c r="E4541" s="120"/>
    </row>
    <row r="4542" spans="1:5">
      <c r="A4542" s="36">
        <f t="shared" si="107"/>
        <v>4541</v>
      </c>
      <c r="B4542" s="37" t="s">
        <v>32506</v>
      </c>
      <c r="C4542" s="57" t="s">
        <v>12261</v>
      </c>
      <c r="D4542" s="48">
        <v>100</v>
      </c>
      <c r="E4542" s="36"/>
    </row>
    <row r="4543" spans="1:5">
      <c r="A4543" s="36">
        <f t="shared" si="107"/>
        <v>4542</v>
      </c>
      <c r="B4543" s="37" t="s">
        <v>18593</v>
      </c>
      <c r="C4543" s="57" t="s">
        <v>12608</v>
      </c>
      <c r="D4543" s="48">
        <v>100</v>
      </c>
      <c r="E4543" s="120"/>
    </row>
    <row r="4544" spans="1:5">
      <c r="A4544" s="36">
        <f t="shared" si="107"/>
        <v>4543</v>
      </c>
      <c r="B4544" s="37" t="s">
        <v>12322</v>
      </c>
      <c r="C4544" s="57" t="s">
        <v>12700</v>
      </c>
      <c r="D4544" s="48">
        <v>100</v>
      </c>
      <c r="E4544" s="120"/>
    </row>
    <row r="4545" spans="1:5">
      <c r="A4545" s="36">
        <f t="shared" si="107"/>
        <v>4544</v>
      </c>
      <c r="B4545" s="167" t="s">
        <v>13545</v>
      </c>
      <c r="C4545" s="57" t="s">
        <v>13130</v>
      </c>
      <c r="D4545" s="48">
        <v>100</v>
      </c>
      <c r="E4545" s="36"/>
    </row>
    <row r="4546" spans="1:5">
      <c r="A4546" s="36">
        <f t="shared" si="107"/>
        <v>4545</v>
      </c>
      <c r="B4546" s="37" t="s">
        <v>32507</v>
      </c>
      <c r="C4546" s="57" t="s">
        <v>13189</v>
      </c>
      <c r="D4546" s="48">
        <v>100</v>
      </c>
      <c r="E4546" s="36"/>
    </row>
    <row r="4547" spans="1:5">
      <c r="A4547" s="36">
        <f t="shared" si="107"/>
        <v>4546</v>
      </c>
      <c r="B4547" s="37" t="s">
        <v>7270</v>
      </c>
      <c r="C4547" s="57" t="s">
        <v>13189</v>
      </c>
      <c r="D4547" s="48">
        <v>100</v>
      </c>
      <c r="E4547" s="36"/>
    </row>
    <row r="4548" spans="1:5">
      <c r="A4548" s="36">
        <f t="shared" si="107"/>
        <v>4547</v>
      </c>
      <c r="B4548" s="37" t="s">
        <v>31534</v>
      </c>
      <c r="C4548" s="57" t="s">
        <v>13352</v>
      </c>
      <c r="D4548" s="48">
        <v>100</v>
      </c>
      <c r="E4548" s="36"/>
    </row>
    <row r="4549" spans="1:5">
      <c r="A4549" s="36">
        <f t="shared" si="107"/>
        <v>4548</v>
      </c>
      <c r="B4549" s="37" t="s">
        <v>32508</v>
      </c>
      <c r="C4549" s="57" t="s">
        <v>15020</v>
      </c>
      <c r="D4549" s="48">
        <v>100</v>
      </c>
      <c r="E4549" s="123"/>
    </row>
    <row r="4550" spans="1:5">
      <c r="A4550" s="36">
        <f t="shared" si="107"/>
        <v>4549</v>
      </c>
      <c r="B4550" s="37" t="s">
        <v>2386</v>
      </c>
      <c r="C4550" s="57" t="s">
        <v>15055</v>
      </c>
      <c r="D4550" s="48">
        <v>100</v>
      </c>
      <c r="E4550" s="36"/>
    </row>
    <row r="4551" spans="1:5">
      <c r="A4551" s="36">
        <f t="shared" si="107"/>
        <v>4550</v>
      </c>
      <c r="B4551" s="37" t="s">
        <v>32509</v>
      </c>
      <c r="C4551" s="57" t="s">
        <v>15089</v>
      </c>
      <c r="D4551" s="48">
        <v>100</v>
      </c>
      <c r="E4551" s="114"/>
    </row>
    <row r="4552" spans="1:5">
      <c r="A4552" s="36">
        <f t="shared" si="107"/>
        <v>4551</v>
      </c>
      <c r="B4552" s="37" t="s">
        <v>32510</v>
      </c>
      <c r="C4552" s="57" t="s">
        <v>15446</v>
      </c>
      <c r="D4552" s="48">
        <v>100</v>
      </c>
      <c r="E4552" s="114"/>
    </row>
    <row r="4553" spans="1:5">
      <c r="A4553" s="36">
        <f t="shared" si="107"/>
        <v>4552</v>
      </c>
      <c r="B4553" s="37" t="s">
        <v>20017</v>
      </c>
      <c r="C4553" s="57" t="s">
        <v>15446</v>
      </c>
      <c r="D4553" s="48">
        <v>100</v>
      </c>
      <c r="E4553" s="114"/>
    </row>
    <row r="4554" spans="1:5">
      <c r="A4554" s="36">
        <f t="shared" si="107"/>
        <v>4553</v>
      </c>
      <c r="B4554" s="50" t="s">
        <v>5103</v>
      </c>
      <c r="C4554" s="51" t="s">
        <v>15492</v>
      </c>
      <c r="D4554" s="48">
        <v>100</v>
      </c>
      <c r="E4554" s="114"/>
    </row>
    <row r="4555" spans="1:5">
      <c r="A4555" s="36">
        <f t="shared" si="107"/>
        <v>4554</v>
      </c>
      <c r="B4555" s="37" t="s">
        <v>32511</v>
      </c>
      <c r="C4555" s="57" t="s">
        <v>15492</v>
      </c>
      <c r="D4555" s="48">
        <v>100</v>
      </c>
      <c r="E4555" s="114"/>
    </row>
    <row r="4556" spans="1:5">
      <c r="A4556" s="36">
        <f t="shared" si="107"/>
        <v>4555</v>
      </c>
      <c r="B4556" s="37" t="s">
        <v>32512</v>
      </c>
      <c r="C4556" s="57" t="s">
        <v>15916</v>
      </c>
      <c r="D4556" s="48">
        <v>100</v>
      </c>
      <c r="E4556" s="114"/>
    </row>
    <row r="4557" spans="1:5">
      <c r="A4557" s="36">
        <f t="shared" si="107"/>
        <v>4556</v>
      </c>
      <c r="B4557" s="37" t="s">
        <v>32513</v>
      </c>
      <c r="C4557" s="57" t="s">
        <v>16007</v>
      </c>
      <c r="D4557" s="48">
        <v>100</v>
      </c>
      <c r="E4557" s="36"/>
    </row>
    <row r="4558" spans="1:5">
      <c r="A4558" s="36">
        <f t="shared" si="107"/>
        <v>4557</v>
      </c>
      <c r="B4558" s="37" t="s">
        <v>1547</v>
      </c>
      <c r="C4558" s="30" t="s">
        <v>227</v>
      </c>
      <c r="D4558" s="48">
        <v>100</v>
      </c>
      <c r="E4558" s="37"/>
    </row>
    <row r="4559" spans="1:5">
      <c r="A4559" s="36">
        <f t="shared" si="107"/>
        <v>4558</v>
      </c>
      <c r="B4559" s="37" t="s">
        <v>1568</v>
      </c>
      <c r="C4559" s="30" t="s">
        <v>290</v>
      </c>
      <c r="D4559" s="48">
        <v>100</v>
      </c>
      <c r="E4559" s="37"/>
    </row>
    <row r="4560" spans="1:5">
      <c r="A4560" s="36">
        <f t="shared" si="107"/>
        <v>4559</v>
      </c>
      <c r="B4560" s="37" t="s">
        <v>3872</v>
      </c>
      <c r="C4560" s="30" t="s">
        <v>32514</v>
      </c>
      <c r="D4560" s="48">
        <v>100</v>
      </c>
      <c r="E4560" s="50"/>
    </row>
    <row r="4561" spans="1:5">
      <c r="A4561" s="36">
        <f t="shared" si="107"/>
        <v>4560</v>
      </c>
      <c r="B4561" s="50" t="s">
        <v>11718</v>
      </c>
      <c r="C4561" s="51" t="s">
        <v>1234</v>
      </c>
      <c r="D4561" s="48">
        <v>100</v>
      </c>
      <c r="E4561" s="50"/>
    </row>
    <row r="4562" spans="1:5">
      <c r="A4562" s="36">
        <f t="shared" si="107"/>
        <v>4561</v>
      </c>
      <c r="B4562" s="37" t="s">
        <v>32515</v>
      </c>
      <c r="C4562" s="30" t="s">
        <v>1680</v>
      </c>
      <c r="D4562" s="48">
        <v>100</v>
      </c>
      <c r="E4562" s="50"/>
    </row>
    <row r="4563" spans="1:5">
      <c r="A4563" s="36">
        <f t="shared" si="107"/>
        <v>4562</v>
      </c>
      <c r="B4563" s="37" t="s">
        <v>32516</v>
      </c>
      <c r="C4563" s="30" t="s">
        <v>1886</v>
      </c>
      <c r="D4563" s="48">
        <v>100</v>
      </c>
      <c r="E4563" s="50"/>
    </row>
    <row r="4564" spans="1:5">
      <c r="A4564" s="36">
        <f t="shared" si="107"/>
        <v>4563</v>
      </c>
      <c r="B4564" s="37" t="s">
        <v>32517</v>
      </c>
      <c r="C4564" s="30" t="s">
        <v>1978</v>
      </c>
      <c r="D4564" s="48">
        <v>100</v>
      </c>
      <c r="E4564" s="37"/>
    </row>
    <row r="4565" spans="1:5">
      <c r="A4565" s="36">
        <f t="shared" si="107"/>
        <v>4564</v>
      </c>
      <c r="B4565" s="37" t="s">
        <v>32518</v>
      </c>
      <c r="C4565" s="30" t="s">
        <v>2178</v>
      </c>
      <c r="D4565" s="48">
        <v>100</v>
      </c>
      <c r="E4565" s="50"/>
    </row>
    <row r="4566" spans="1:5">
      <c r="A4566" s="36">
        <f t="shared" si="107"/>
        <v>4565</v>
      </c>
      <c r="B4566" s="37" t="s">
        <v>24760</v>
      </c>
      <c r="C4566" s="30" t="s">
        <v>2347</v>
      </c>
      <c r="D4566" s="48">
        <v>100</v>
      </c>
      <c r="E4566" s="59"/>
    </row>
    <row r="4567" spans="1:5">
      <c r="A4567" s="36">
        <f t="shared" si="107"/>
        <v>4566</v>
      </c>
      <c r="B4567" s="37" t="s">
        <v>32519</v>
      </c>
      <c r="C4567" s="30" t="s">
        <v>2436</v>
      </c>
      <c r="D4567" s="48">
        <v>100</v>
      </c>
      <c r="E4567" s="50"/>
    </row>
    <row r="4568" spans="1:5">
      <c r="A4568" s="36">
        <f t="shared" si="107"/>
        <v>4567</v>
      </c>
      <c r="B4568" s="37" t="s">
        <v>8829</v>
      </c>
      <c r="C4568" s="30" t="s">
        <v>2468</v>
      </c>
      <c r="D4568" s="48">
        <v>100</v>
      </c>
      <c r="E4568" s="64"/>
    </row>
    <row r="4569" spans="1:5">
      <c r="A4569" s="36">
        <f t="shared" si="107"/>
        <v>4568</v>
      </c>
      <c r="B4569" s="37" t="s">
        <v>32520</v>
      </c>
      <c r="C4569" s="30" t="s">
        <v>2591</v>
      </c>
      <c r="D4569" s="48">
        <v>100</v>
      </c>
      <c r="E4569" s="50"/>
    </row>
    <row r="4570" spans="1:5">
      <c r="A4570" s="36">
        <f t="shared" si="107"/>
        <v>4569</v>
      </c>
      <c r="B4570" s="37" t="s">
        <v>454</v>
      </c>
      <c r="C4570" s="33" t="s">
        <v>2662</v>
      </c>
      <c r="D4570" s="48">
        <v>100</v>
      </c>
      <c r="E4570" s="50"/>
    </row>
    <row r="4571" spans="1:5">
      <c r="A4571" s="36">
        <f t="shared" si="107"/>
        <v>4570</v>
      </c>
      <c r="B4571" s="37" t="s">
        <v>29365</v>
      </c>
      <c r="C4571" s="33" t="s">
        <v>2731</v>
      </c>
      <c r="D4571" s="48">
        <v>100</v>
      </c>
      <c r="E4571" s="50"/>
    </row>
    <row r="4572" spans="1:5">
      <c r="A4572" s="36">
        <f t="shared" si="107"/>
        <v>4571</v>
      </c>
      <c r="B4572" s="37" t="s">
        <v>10383</v>
      </c>
      <c r="C4572" s="33" t="s">
        <v>3162</v>
      </c>
      <c r="D4572" s="48">
        <v>100</v>
      </c>
      <c r="E4572" s="50"/>
    </row>
    <row r="4573" spans="1:5">
      <c r="A4573" s="36">
        <f t="shared" si="107"/>
        <v>4572</v>
      </c>
      <c r="B4573" s="37" t="s">
        <v>32521</v>
      </c>
      <c r="C4573" s="30" t="s">
        <v>3486</v>
      </c>
      <c r="D4573" s="48">
        <v>100</v>
      </c>
      <c r="E4573" s="50"/>
    </row>
    <row r="4574" spans="1:5">
      <c r="A4574" s="36">
        <f t="shared" si="107"/>
        <v>4573</v>
      </c>
      <c r="B4574" s="37" t="s">
        <v>17896</v>
      </c>
      <c r="C4574" s="30" t="s">
        <v>3621</v>
      </c>
      <c r="D4574" s="48">
        <v>100</v>
      </c>
      <c r="E4574" s="50"/>
    </row>
    <row r="4575" spans="1:5">
      <c r="A4575" s="36">
        <f t="shared" si="107"/>
        <v>4574</v>
      </c>
      <c r="B4575" s="37" t="s">
        <v>32522</v>
      </c>
      <c r="C4575" s="30" t="s">
        <v>3756</v>
      </c>
      <c r="D4575" s="48">
        <v>100</v>
      </c>
      <c r="E4575" s="37"/>
    </row>
    <row r="4576" spans="1:5">
      <c r="A4576" s="36">
        <f t="shared" ref="A4576:A4639" si="108">ROW()-1</f>
        <v>4575</v>
      </c>
      <c r="B4576" s="37" t="s">
        <v>32523</v>
      </c>
      <c r="C4576" s="30" t="s">
        <v>4145</v>
      </c>
      <c r="D4576" s="48">
        <v>100</v>
      </c>
      <c r="E4576" s="50"/>
    </row>
    <row r="4577" spans="1:5">
      <c r="A4577" s="36">
        <f t="shared" si="108"/>
        <v>4576</v>
      </c>
      <c r="B4577" s="37" t="s">
        <v>32524</v>
      </c>
      <c r="C4577" s="30" t="s">
        <v>4233</v>
      </c>
      <c r="D4577" s="48">
        <v>100</v>
      </c>
      <c r="E4577" s="50"/>
    </row>
    <row r="4578" spans="1:5">
      <c r="A4578" s="36">
        <f t="shared" si="108"/>
        <v>4577</v>
      </c>
      <c r="B4578" s="37" t="s">
        <v>32525</v>
      </c>
      <c r="C4578" s="30" t="s">
        <v>4358</v>
      </c>
      <c r="D4578" s="48">
        <v>100</v>
      </c>
      <c r="E4578" s="50"/>
    </row>
    <row r="4579" spans="1:5">
      <c r="A4579" s="36">
        <f t="shared" si="108"/>
        <v>4578</v>
      </c>
      <c r="B4579" s="37" t="s">
        <v>32526</v>
      </c>
      <c r="C4579" s="30" t="s">
        <v>4702</v>
      </c>
      <c r="D4579" s="48">
        <v>100</v>
      </c>
      <c r="E4579" s="37"/>
    </row>
    <row r="4580" spans="1:5">
      <c r="A4580" s="36">
        <f t="shared" si="108"/>
        <v>4579</v>
      </c>
      <c r="B4580" s="37" t="s">
        <v>32527</v>
      </c>
      <c r="C4580" s="33" t="s">
        <v>5227</v>
      </c>
      <c r="D4580" s="48">
        <v>100</v>
      </c>
      <c r="E4580" s="50"/>
    </row>
    <row r="4581" spans="1:5">
      <c r="A4581" s="36">
        <f t="shared" si="108"/>
        <v>4580</v>
      </c>
      <c r="B4581" s="37" t="s">
        <v>5238</v>
      </c>
      <c r="C4581" s="30" t="s">
        <v>5577</v>
      </c>
      <c r="D4581" s="48">
        <v>100</v>
      </c>
      <c r="E4581" s="50"/>
    </row>
    <row r="4582" spans="1:5">
      <c r="A4582" s="36">
        <f t="shared" si="108"/>
        <v>4581</v>
      </c>
      <c r="B4582" s="37" t="s">
        <v>10511</v>
      </c>
      <c r="C4582" s="30" t="s">
        <v>5642</v>
      </c>
      <c r="D4582" s="48">
        <v>100</v>
      </c>
      <c r="E4582" s="50"/>
    </row>
    <row r="4583" spans="1:5">
      <c r="A4583" s="36">
        <f t="shared" si="108"/>
        <v>4582</v>
      </c>
      <c r="B4583" s="37" t="s">
        <v>25779</v>
      </c>
      <c r="C4583" s="33" t="s">
        <v>5697</v>
      </c>
      <c r="D4583" s="48">
        <v>100</v>
      </c>
      <c r="E4583" s="50"/>
    </row>
    <row r="4584" spans="1:5">
      <c r="A4584" s="36">
        <f t="shared" si="108"/>
        <v>4583</v>
      </c>
      <c r="B4584" s="37" t="s">
        <v>32528</v>
      </c>
      <c r="C4584" s="30" t="s">
        <v>5782</v>
      </c>
      <c r="D4584" s="48">
        <v>100</v>
      </c>
      <c r="E4584" s="50"/>
    </row>
    <row r="4585" spans="1:5">
      <c r="A4585" s="36">
        <f t="shared" si="108"/>
        <v>4584</v>
      </c>
      <c r="B4585" s="37" t="s">
        <v>2628</v>
      </c>
      <c r="C4585" s="30" t="s">
        <v>6191</v>
      </c>
      <c r="D4585" s="48">
        <v>100</v>
      </c>
      <c r="E4585" s="50"/>
    </row>
    <row r="4586" spans="1:5">
      <c r="A4586" s="36">
        <f t="shared" si="108"/>
        <v>4585</v>
      </c>
      <c r="B4586" s="50" t="s">
        <v>32529</v>
      </c>
      <c r="C4586" s="51" t="s">
        <v>6342</v>
      </c>
      <c r="D4586" s="48">
        <v>100</v>
      </c>
      <c r="E4586" s="50"/>
    </row>
    <row r="4587" spans="1:5">
      <c r="A4587" s="36">
        <f t="shared" si="108"/>
        <v>4586</v>
      </c>
      <c r="B4587" s="50" t="s">
        <v>32530</v>
      </c>
      <c r="C4587" s="51" t="s">
        <v>6342</v>
      </c>
      <c r="D4587" s="48">
        <v>100</v>
      </c>
      <c r="E4587" s="50"/>
    </row>
    <row r="4588" spans="1:5">
      <c r="A4588" s="36">
        <f t="shared" si="108"/>
        <v>4587</v>
      </c>
      <c r="B4588" s="50" t="s">
        <v>29491</v>
      </c>
      <c r="C4588" s="51" t="s">
        <v>6481</v>
      </c>
      <c r="D4588" s="48">
        <v>100</v>
      </c>
      <c r="E4588" s="50"/>
    </row>
    <row r="4589" spans="1:5">
      <c r="A4589" s="36">
        <f t="shared" si="108"/>
        <v>4588</v>
      </c>
      <c r="B4589" s="50" t="s">
        <v>22444</v>
      </c>
      <c r="C4589" s="51" t="s">
        <v>23888</v>
      </c>
      <c r="D4589" s="48">
        <v>100</v>
      </c>
      <c r="E4589" s="50"/>
    </row>
    <row r="4590" spans="1:5">
      <c r="A4590" s="36">
        <f t="shared" si="108"/>
        <v>4589</v>
      </c>
      <c r="B4590" s="50" t="s">
        <v>32531</v>
      </c>
      <c r="C4590" s="51" t="s">
        <v>6515</v>
      </c>
      <c r="D4590" s="48">
        <v>100</v>
      </c>
      <c r="E4590" s="50"/>
    </row>
    <row r="4591" spans="1:5">
      <c r="A4591" s="36">
        <f t="shared" si="108"/>
        <v>4590</v>
      </c>
      <c r="B4591" s="50" t="s">
        <v>32532</v>
      </c>
      <c r="C4591" s="51" t="s">
        <v>6545</v>
      </c>
      <c r="D4591" s="48">
        <v>100</v>
      </c>
      <c r="E4591" s="50"/>
    </row>
    <row r="4592" spans="1:5">
      <c r="A4592" s="36">
        <f t="shared" si="108"/>
        <v>4591</v>
      </c>
      <c r="B4592" s="50" t="s">
        <v>31338</v>
      </c>
      <c r="C4592" s="51" t="s">
        <v>6920</v>
      </c>
      <c r="D4592" s="48">
        <v>100</v>
      </c>
      <c r="E4592" s="50"/>
    </row>
    <row r="4593" spans="1:5">
      <c r="A4593" s="36">
        <f t="shared" si="108"/>
        <v>4592</v>
      </c>
      <c r="B4593" s="50" t="s">
        <v>6305</v>
      </c>
      <c r="C4593" s="51" t="s">
        <v>17836</v>
      </c>
      <c r="D4593" s="48">
        <v>100</v>
      </c>
      <c r="E4593" s="50"/>
    </row>
    <row r="4594" spans="1:5">
      <c r="A4594" s="36">
        <f t="shared" si="108"/>
        <v>4593</v>
      </c>
      <c r="B4594" s="50" t="s">
        <v>1547</v>
      </c>
      <c r="C4594" s="51" t="s">
        <v>7189</v>
      </c>
      <c r="D4594" s="48">
        <v>100</v>
      </c>
      <c r="E4594" s="50"/>
    </row>
    <row r="4595" spans="1:5">
      <c r="A4595" s="36">
        <f t="shared" si="108"/>
        <v>4594</v>
      </c>
      <c r="B4595" s="50" t="s">
        <v>1641</v>
      </c>
      <c r="C4595" s="51" t="s">
        <v>7372</v>
      </c>
      <c r="D4595" s="48">
        <v>100</v>
      </c>
      <c r="E4595" s="50"/>
    </row>
    <row r="4596" spans="1:5">
      <c r="A4596" s="36">
        <f t="shared" si="108"/>
        <v>4595</v>
      </c>
      <c r="B4596" s="50" t="s">
        <v>32533</v>
      </c>
      <c r="C4596" s="51" t="s">
        <v>7536</v>
      </c>
      <c r="D4596" s="48">
        <v>100</v>
      </c>
      <c r="E4596" s="50"/>
    </row>
    <row r="4597" spans="1:5">
      <c r="A4597" s="36">
        <f t="shared" si="108"/>
        <v>4596</v>
      </c>
      <c r="B4597" s="50" t="s">
        <v>32534</v>
      </c>
      <c r="C4597" s="51" t="s">
        <v>7536</v>
      </c>
      <c r="D4597" s="48">
        <v>100</v>
      </c>
      <c r="E4597" s="50"/>
    </row>
    <row r="4598" spans="1:5">
      <c r="A4598" s="36">
        <f t="shared" si="108"/>
        <v>4597</v>
      </c>
      <c r="B4598" s="50" t="s">
        <v>32535</v>
      </c>
      <c r="C4598" s="51" t="s">
        <v>7563</v>
      </c>
      <c r="D4598" s="48">
        <v>100</v>
      </c>
      <c r="E4598" s="50"/>
    </row>
    <row r="4599" spans="1:5">
      <c r="A4599" s="36">
        <f t="shared" si="108"/>
        <v>4598</v>
      </c>
      <c r="B4599" s="50" t="s">
        <v>32536</v>
      </c>
      <c r="C4599" s="51" t="s">
        <v>7563</v>
      </c>
      <c r="D4599" s="48">
        <v>100</v>
      </c>
      <c r="E4599" s="50"/>
    </row>
    <row r="4600" spans="1:5">
      <c r="A4600" s="36">
        <f t="shared" si="108"/>
        <v>4599</v>
      </c>
      <c r="B4600" s="50" t="s">
        <v>32537</v>
      </c>
      <c r="C4600" s="51" t="s">
        <v>7613</v>
      </c>
      <c r="D4600" s="48">
        <v>100</v>
      </c>
      <c r="E4600" s="50"/>
    </row>
    <row r="4601" spans="1:5">
      <c r="A4601" s="36">
        <f t="shared" si="108"/>
        <v>4600</v>
      </c>
      <c r="B4601" s="50" t="s">
        <v>32538</v>
      </c>
      <c r="C4601" s="51" t="s">
        <v>7803</v>
      </c>
      <c r="D4601" s="48">
        <v>100</v>
      </c>
      <c r="E4601" s="50"/>
    </row>
    <row r="4602" spans="1:5">
      <c r="A4602" s="36">
        <f t="shared" si="108"/>
        <v>4601</v>
      </c>
      <c r="B4602" s="50" t="s">
        <v>32539</v>
      </c>
      <c r="C4602" s="51" t="s">
        <v>7830</v>
      </c>
      <c r="D4602" s="48">
        <v>100</v>
      </c>
      <c r="E4602" s="50"/>
    </row>
    <row r="4603" spans="1:5">
      <c r="A4603" s="36">
        <f t="shared" si="108"/>
        <v>4602</v>
      </c>
      <c r="B4603" s="50" t="s">
        <v>4977</v>
      </c>
      <c r="C4603" s="51" t="s">
        <v>7919</v>
      </c>
      <c r="D4603" s="48">
        <v>100</v>
      </c>
      <c r="E4603" s="50"/>
    </row>
    <row r="4604" spans="1:5">
      <c r="A4604" s="36">
        <f t="shared" si="108"/>
        <v>4603</v>
      </c>
      <c r="B4604" s="50" t="s">
        <v>26905</v>
      </c>
      <c r="C4604" s="51" t="s">
        <v>7938</v>
      </c>
      <c r="D4604" s="48">
        <v>100</v>
      </c>
      <c r="E4604" s="50"/>
    </row>
    <row r="4605" spans="1:5">
      <c r="A4605" s="36">
        <f t="shared" si="108"/>
        <v>4604</v>
      </c>
      <c r="B4605" s="37" t="s">
        <v>17927</v>
      </c>
      <c r="C4605" s="58" t="s">
        <v>8073</v>
      </c>
      <c r="D4605" s="48">
        <v>100</v>
      </c>
      <c r="E4605" s="50"/>
    </row>
    <row r="4606" spans="1:5">
      <c r="A4606" s="36">
        <f t="shared" si="108"/>
        <v>4605</v>
      </c>
      <c r="B4606" s="37" t="s">
        <v>32540</v>
      </c>
      <c r="C4606" s="58" t="s">
        <v>8119</v>
      </c>
      <c r="D4606" s="48">
        <v>100</v>
      </c>
      <c r="E4606" s="50"/>
    </row>
    <row r="4607" spans="1:5">
      <c r="A4607" s="36">
        <f t="shared" si="108"/>
        <v>4606</v>
      </c>
      <c r="B4607" s="37" t="s">
        <v>32541</v>
      </c>
      <c r="C4607" s="67" t="s">
        <v>8293</v>
      </c>
      <c r="D4607" s="48">
        <v>100</v>
      </c>
      <c r="E4607" s="50"/>
    </row>
    <row r="4608" spans="1:5">
      <c r="A4608" s="36">
        <f t="shared" si="108"/>
        <v>4607</v>
      </c>
      <c r="B4608" s="37" t="s">
        <v>427</v>
      </c>
      <c r="C4608" s="58" t="s">
        <v>8374</v>
      </c>
      <c r="D4608" s="48">
        <v>100</v>
      </c>
      <c r="E4608" s="50"/>
    </row>
    <row r="4609" spans="1:5">
      <c r="A4609" s="36">
        <f t="shared" si="108"/>
        <v>4608</v>
      </c>
      <c r="B4609" s="37" t="s">
        <v>32542</v>
      </c>
      <c r="C4609" s="67" t="s">
        <v>8528</v>
      </c>
      <c r="D4609" s="48">
        <v>100</v>
      </c>
      <c r="E4609" s="37"/>
    </row>
    <row r="4610" spans="1:5">
      <c r="A4610" s="36">
        <f t="shared" si="108"/>
        <v>4609</v>
      </c>
      <c r="B4610" s="37" t="s">
        <v>32543</v>
      </c>
      <c r="C4610" s="57" t="s">
        <v>32254</v>
      </c>
      <c r="D4610" s="48">
        <v>100</v>
      </c>
      <c r="E4610" s="50"/>
    </row>
    <row r="4611" spans="1:5">
      <c r="A4611" s="36">
        <f t="shared" si="108"/>
        <v>4610</v>
      </c>
      <c r="B4611" s="37" t="s">
        <v>8768</v>
      </c>
      <c r="C4611" s="57" t="s">
        <v>32544</v>
      </c>
      <c r="D4611" s="48">
        <v>100</v>
      </c>
      <c r="E4611" s="50"/>
    </row>
    <row r="4612" spans="1:5">
      <c r="A4612" s="36">
        <f t="shared" si="108"/>
        <v>4611</v>
      </c>
      <c r="B4612" s="37" t="s">
        <v>32545</v>
      </c>
      <c r="C4612" s="57" t="s">
        <v>9298</v>
      </c>
      <c r="D4612" s="48">
        <v>100</v>
      </c>
      <c r="E4612" s="50"/>
    </row>
    <row r="4613" spans="1:5">
      <c r="A4613" s="36">
        <f t="shared" si="108"/>
        <v>4612</v>
      </c>
      <c r="B4613" s="37" t="s">
        <v>2628</v>
      </c>
      <c r="C4613" s="57" t="s">
        <v>9334</v>
      </c>
      <c r="D4613" s="48">
        <v>100</v>
      </c>
      <c r="E4613" s="37"/>
    </row>
    <row r="4614" spans="1:5">
      <c r="A4614" s="36">
        <f t="shared" si="108"/>
        <v>4613</v>
      </c>
      <c r="B4614" s="37" t="s">
        <v>356</v>
      </c>
      <c r="C4614" s="57" t="s">
        <v>9348</v>
      </c>
      <c r="D4614" s="48">
        <v>100</v>
      </c>
      <c r="E4614" s="37"/>
    </row>
    <row r="4615" spans="1:5">
      <c r="A4615" s="36">
        <f t="shared" si="108"/>
        <v>4614</v>
      </c>
      <c r="B4615" s="37" t="s">
        <v>32546</v>
      </c>
      <c r="C4615" s="57" t="s">
        <v>9395</v>
      </c>
      <c r="D4615" s="48">
        <v>100</v>
      </c>
      <c r="E4615" s="50"/>
    </row>
    <row r="4616" spans="1:5">
      <c r="A4616" s="36">
        <f t="shared" si="108"/>
        <v>4615</v>
      </c>
      <c r="B4616" s="37" t="s">
        <v>15761</v>
      </c>
      <c r="C4616" s="57" t="s">
        <v>9395</v>
      </c>
      <c r="D4616" s="48">
        <v>100</v>
      </c>
      <c r="E4616" s="37"/>
    </row>
    <row r="4617" spans="1:5">
      <c r="A4617" s="36">
        <f t="shared" si="108"/>
        <v>4616</v>
      </c>
      <c r="B4617" s="37" t="s">
        <v>32547</v>
      </c>
      <c r="C4617" s="57" t="s">
        <v>9759</v>
      </c>
      <c r="D4617" s="48">
        <v>100</v>
      </c>
      <c r="E4617" s="50"/>
    </row>
    <row r="4618" spans="1:5">
      <c r="A4618" s="36">
        <f t="shared" si="108"/>
        <v>4617</v>
      </c>
      <c r="B4618" s="37" t="s">
        <v>32548</v>
      </c>
      <c r="C4618" s="57" t="s">
        <v>9934</v>
      </c>
      <c r="D4618" s="48">
        <v>100</v>
      </c>
      <c r="E4618" s="50"/>
    </row>
    <row r="4619" spans="1:5">
      <c r="A4619" s="36">
        <f t="shared" si="108"/>
        <v>4618</v>
      </c>
      <c r="B4619" s="37" t="s">
        <v>32549</v>
      </c>
      <c r="C4619" s="57" t="s">
        <v>10254</v>
      </c>
      <c r="D4619" s="48">
        <v>100</v>
      </c>
      <c r="E4619" s="37"/>
    </row>
    <row r="4620" spans="1:5">
      <c r="A4620" s="36">
        <f t="shared" si="108"/>
        <v>4619</v>
      </c>
      <c r="B4620" s="37" t="s">
        <v>32550</v>
      </c>
      <c r="C4620" s="58" t="s">
        <v>10294</v>
      </c>
      <c r="D4620" s="48">
        <v>100</v>
      </c>
      <c r="E4620" s="50"/>
    </row>
    <row r="4621" spans="1:5">
      <c r="A4621" s="36">
        <f t="shared" si="108"/>
        <v>4620</v>
      </c>
      <c r="B4621" s="37" t="s">
        <v>32551</v>
      </c>
      <c r="C4621" s="57" t="s">
        <v>10527</v>
      </c>
      <c r="D4621" s="48">
        <v>100</v>
      </c>
      <c r="E4621" s="37"/>
    </row>
    <row r="4622" spans="1:5">
      <c r="A4622" s="36">
        <f t="shared" si="108"/>
        <v>4621</v>
      </c>
      <c r="B4622" s="38" t="s">
        <v>32552</v>
      </c>
      <c r="C4622" s="34" t="s">
        <v>32553</v>
      </c>
      <c r="D4622" s="48">
        <v>100</v>
      </c>
      <c r="E4622" s="50"/>
    </row>
    <row r="4623" spans="1:5">
      <c r="A4623" s="36">
        <f t="shared" si="108"/>
        <v>4622</v>
      </c>
      <c r="B4623" s="37" t="s">
        <v>32554</v>
      </c>
      <c r="C4623" s="57" t="s">
        <v>10681</v>
      </c>
      <c r="D4623" s="48">
        <v>100</v>
      </c>
      <c r="E4623" s="50"/>
    </row>
    <row r="4624" spans="1:5">
      <c r="A4624" s="36">
        <f t="shared" si="108"/>
        <v>4623</v>
      </c>
      <c r="B4624" s="37" t="s">
        <v>32555</v>
      </c>
      <c r="C4624" s="57" t="s">
        <v>10738</v>
      </c>
      <c r="D4624" s="48">
        <v>100</v>
      </c>
      <c r="E4624" s="76" t="s">
        <v>9889</v>
      </c>
    </row>
    <row r="4625" spans="1:5">
      <c r="A4625" s="36">
        <f t="shared" si="108"/>
        <v>4624</v>
      </c>
      <c r="B4625" s="37" t="s">
        <v>32556</v>
      </c>
      <c r="C4625" s="57" t="s">
        <v>10821</v>
      </c>
      <c r="D4625" s="48">
        <v>100</v>
      </c>
      <c r="E4625" s="50"/>
    </row>
    <row r="4626" spans="1:5">
      <c r="A4626" s="36">
        <f t="shared" si="108"/>
        <v>4625</v>
      </c>
      <c r="B4626" s="37" t="s">
        <v>32557</v>
      </c>
      <c r="C4626" s="57" t="s">
        <v>10999</v>
      </c>
      <c r="D4626" s="48">
        <v>100</v>
      </c>
      <c r="E4626" s="101"/>
    </row>
    <row r="4627" spans="1:5">
      <c r="A4627" s="36">
        <f t="shared" si="108"/>
        <v>4626</v>
      </c>
      <c r="B4627" s="37" t="s">
        <v>32558</v>
      </c>
      <c r="C4627" s="57" t="s">
        <v>11223</v>
      </c>
      <c r="D4627" s="48">
        <v>100</v>
      </c>
      <c r="E4627" s="59"/>
    </row>
    <row r="4628" spans="1:5">
      <c r="A4628" s="36">
        <f t="shared" si="108"/>
        <v>4627</v>
      </c>
      <c r="B4628" s="37" t="s">
        <v>32559</v>
      </c>
      <c r="C4628" s="57" t="s">
        <v>11559</v>
      </c>
      <c r="D4628" s="48">
        <v>100</v>
      </c>
      <c r="E4628" s="37"/>
    </row>
    <row r="4629" spans="1:5">
      <c r="A4629" s="36">
        <f t="shared" si="108"/>
        <v>4628</v>
      </c>
      <c r="B4629" s="37" t="s">
        <v>3832</v>
      </c>
      <c r="C4629" s="57" t="s">
        <v>12363</v>
      </c>
      <c r="D4629" s="48">
        <v>100</v>
      </c>
      <c r="E4629" s="101"/>
    </row>
    <row r="4630" spans="1:5">
      <c r="A4630" s="36">
        <f t="shared" si="108"/>
        <v>4629</v>
      </c>
      <c r="B4630" s="37" t="s">
        <v>32560</v>
      </c>
      <c r="C4630" s="57" t="s">
        <v>12608</v>
      </c>
      <c r="D4630" s="48">
        <v>100</v>
      </c>
      <c r="E4630" s="101"/>
    </row>
    <row r="4631" spans="1:5">
      <c r="A4631" s="36">
        <f t="shared" si="108"/>
        <v>4630</v>
      </c>
      <c r="B4631" s="37" t="s">
        <v>6745</v>
      </c>
      <c r="C4631" s="57" t="s">
        <v>12608</v>
      </c>
      <c r="D4631" s="48">
        <v>100</v>
      </c>
      <c r="E4631" s="59"/>
    </row>
    <row r="4632" spans="1:5">
      <c r="A4632" s="36">
        <f t="shared" si="108"/>
        <v>4631</v>
      </c>
      <c r="B4632" s="37" t="s">
        <v>32561</v>
      </c>
      <c r="C4632" s="57" t="s">
        <v>30909</v>
      </c>
      <c r="D4632" s="48">
        <v>100</v>
      </c>
      <c r="E4632" s="101"/>
    </row>
    <row r="4633" spans="1:5">
      <c r="A4633" s="36">
        <f t="shared" si="108"/>
        <v>4632</v>
      </c>
      <c r="B4633" s="101" t="s">
        <v>15669</v>
      </c>
      <c r="C4633" s="57" t="s">
        <v>12957</v>
      </c>
      <c r="D4633" s="48">
        <v>100</v>
      </c>
      <c r="E4633" s="101"/>
    </row>
    <row r="4634" spans="1:5">
      <c r="A4634" s="36">
        <f t="shared" si="108"/>
        <v>4633</v>
      </c>
      <c r="B4634" s="37" t="s">
        <v>32562</v>
      </c>
      <c r="C4634" s="57" t="s">
        <v>13054</v>
      </c>
      <c r="D4634" s="48">
        <v>100</v>
      </c>
      <c r="E4634" s="59"/>
    </row>
    <row r="4635" spans="1:5">
      <c r="A4635" s="36">
        <f t="shared" si="108"/>
        <v>4634</v>
      </c>
      <c r="B4635" s="37" t="s">
        <v>32563</v>
      </c>
      <c r="C4635" s="57" t="s">
        <v>13352</v>
      </c>
      <c r="D4635" s="48">
        <v>100</v>
      </c>
      <c r="E4635" s="37"/>
    </row>
    <row r="4636" spans="1:5">
      <c r="A4636" s="36">
        <f t="shared" si="108"/>
        <v>4635</v>
      </c>
      <c r="B4636" s="37" t="s">
        <v>5253</v>
      </c>
      <c r="C4636" s="57" t="s">
        <v>13629</v>
      </c>
      <c r="D4636" s="48">
        <v>100</v>
      </c>
      <c r="E4636" s="101"/>
    </row>
    <row r="4637" spans="1:5">
      <c r="A4637" s="36">
        <f t="shared" si="108"/>
        <v>4636</v>
      </c>
      <c r="B4637" s="37" t="s">
        <v>32564</v>
      </c>
      <c r="C4637" s="57" t="s">
        <v>13704</v>
      </c>
      <c r="D4637" s="48">
        <v>100</v>
      </c>
      <c r="E4637" s="37"/>
    </row>
    <row r="4638" spans="1:5">
      <c r="A4638" s="36">
        <f t="shared" si="108"/>
        <v>4637</v>
      </c>
      <c r="B4638" s="37" t="s">
        <v>32565</v>
      </c>
      <c r="C4638" s="57" t="s">
        <v>14036</v>
      </c>
      <c r="D4638" s="48">
        <v>100</v>
      </c>
      <c r="E4638" s="37"/>
    </row>
    <row r="4639" spans="1:5">
      <c r="A4639" s="36">
        <f t="shared" si="108"/>
        <v>4638</v>
      </c>
      <c r="B4639" s="37" t="s">
        <v>32566</v>
      </c>
      <c r="C4639" s="57" t="s">
        <v>14036</v>
      </c>
      <c r="D4639" s="48">
        <v>100</v>
      </c>
      <c r="E4639" s="37"/>
    </row>
    <row r="4640" spans="1:5">
      <c r="A4640" s="36">
        <f t="shared" ref="A4640:A4645" si="109">ROW()-1</f>
        <v>4639</v>
      </c>
      <c r="B4640" s="37" t="s">
        <v>32567</v>
      </c>
      <c r="C4640" s="57" t="s">
        <v>14070</v>
      </c>
      <c r="D4640" s="48">
        <v>100</v>
      </c>
      <c r="E4640" s="37"/>
    </row>
    <row r="4641" spans="1:5">
      <c r="A4641" s="36">
        <f t="shared" si="109"/>
        <v>4640</v>
      </c>
      <c r="B4641" s="37" t="s">
        <v>32568</v>
      </c>
      <c r="C4641" s="57" t="s">
        <v>14095</v>
      </c>
      <c r="D4641" s="48">
        <v>100</v>
      </c>
      <c r="E4641" s="101"/>
    </row>
    <row r="4642" spans="1:5">
      <c r="A4642" s="36">
        <f t="shared" si="109"/>
        <v>4641</v>
      </c>
      <c r="B4642" s="154" t="s">
        <v>14406</v>
      </c>
      <c r="C4642" s="57" t="s">
        <v>14149</v>
      </c>
      <c r="D4642" s="48">
        <v>100</v>
      </c>
      <c r="E4642" s="37"/>
    </row>
    <row r="4643" spans="1:5">
      <c r="A4643" s="36">
        <f t="shared" si="109"/>
        <v>4642</v>
      </c>
      <c r="B4643" s="37" t="s">
        <v>32569</v>
      </c>
      <c r="C4643" s="57" t="s">
        <v>14208</v>
      </c>
      <c r="D4643" s="48">
        <v>100</v>
      </c>
      <c r="E4643" s="101"/>
    </row>
    <row r="4644" spans="1:5">
      <c r="A4644" s="36">
        <f t="shared" si="109"/>
        <v>4643</v>
      </c>
      <c r="B4644" s="37" t="s">
        <v>32570</v>
      </c>
      <c r="C4644" s="57" t="s">
        <v>14573</v>
      </c>
      <c r="D4644" s="48">
        <v>100</v>
      </c>
      <c r="E4644" s="102"/>
    </row>
    <row r="4645" spans="1:5">
      <c r="A4645" s="36">
        <f t="shared" si="109"/>
        <v>4644</v>
      </c>
      <c r="B4645" s="37" t="s">
        <v>30685</v>
      </c>
      <c r="C4645" s="57" t="s">
        <v>32418</v>
      </c>
      <c r="D4645" s="48">
        <v>100</v>
      </c>
      <c r="E4645" s="102"/>
    </row>
    <row r="4646" spans="1:5">
      <c r="A4646" s="36">
        <f t="shared" ref="A4646:A4702" si="110">ROW()-1</f>
        <v>4645</v>
      </c>
      <c r="B4646" s="37" t="s">
        <v>18586</v>
      </c>
      <c r="C4646" s="57" t="s">
        <v>14734</v>
      </c>
      <c r="D4646" s="48">
        <v>100</v>
      </c>
      <c r="E4646" s="102"/>
    </row>
    <row r="4647" spans="1:5">
      <c r="A4647" s="36">
        <f t="shared" si="110"/>
        <v>4646</v>
      </c>
      <c r="B4647" s="37" t="s">
        <v>28114</v>
      </c>
      <c r="C4647" s="57" t="s">
        <v>15089</v>
      </c>
      <c r="D4647" s="48">
        <v>100</v>
      </c>
      <c r="E4647" s="50"/>
    </row>
    <row r="4648" spans="1:5">
      <c r="A4648" s="36">
        <f t="shared" si="110"/>
        <v>4647</v>
      </c>
      <c r="B4648" s="37" t="s">
        <v>5852</v>
      </c>
      <c r="C4648" s="57" t="s">
        <v>15129</v>
      </c>
      <c r="D4648" s="48">
        <v>100</v>
      </c>
      <c r="E4648" s="50"/>
    </row>
    <row r="4649" spans="1:5">
      <c r="A4649" s="36">
        <f t="shared" si="110"/>
        <v>4648</v>
      </c>
      <c r="B4649" s="37" t="s">
        <v>27474</v>
      </c>
      <c r="C4649" s="57" t="s">
        <v>15148</v>
      </c>
      <c r="D4649" s="48">
        <v>100</v>
      </c>
      <c r="E4649" s="50"/>
    </row>
    <row r="4650" spans="1:5">
      <c r="A4650" s="36">
        <f t="shared" si="110"/>
        <v>4649</v>
      </c>
      <c r="B4650" s="37" t="s">
        <v>15882</v>
      </c>
      <c r="C4650" s="57" t="s">
        <v>15802</v>
      </c>
      <c r="D4650" s="48">
        <v>100</v>
      </c>
      <c r="E4650" s="50"/>
    </row>
    <row r="4651" spans="1:5">
      <c r="A4651" s="36">
        <f t="shared" si="110"/>
        <v>4650</v>
      </c>
      <c r="B4651" s="37" t="s">
        <v>32571</v>
      </c>
      <c r="C4651" s="57" t="s">
        <v>32572</v>
      </c>
      <c r="D4651" s="48">
        <v>100</v>
      </c>
      <c r="E4651" s="50"/>
    </row>
    <row r="4652" spans="1:5">
      <c r="A4652" s="36">
        <f t="shared" si="110"/>
        <v>4651</v>
      </c>
      <c r="B4652" s="37" t="s">
        <v>32573</v>
      </c>
      <c r="C4652" s="30" t="s">
        <v>107</v>
      </c>
      <c r="D4652" s="48">
        <v>100</v>
      </c>
      <c r="E4652" s="37"/>
    </row>
    <row r="4653" spans="1:5">
      <c r="A4653" s="36">
        <f t="shared" si="110"/>
        <v>4652</v>
      </c>
      <c r="B4653" s="50" t="s">
        <v>32574</v>
      </c>
      <c r="C4653" s="51" t="s">
        <v>424</v>
      </c>
      <c r="D4653" s="48">
        <v>100</v>
      </c>
      <c r="E4653" s="50"/>
    </row>
    <row r="4654" spans="1:5">
      <c r="A4654" s="36">
        <f t="shared" si="110"/>
        <v>4653</v>
      </c>
      <c r="B4654" s="37" t="s">
        <v>32575</v>
      </c>
      <c r="C4654" s="30" t="s">
        <v>1011</v>
      </c>
      <c r="D4654" s="48">
        <v>100</v>
      </c>
      <c r="E4654" s="50"/>
    </row>
    <row r="4655" spans="1:5">
      <c r="A4655" s="36">
        <f t="shared" si="110"/>
        <v>4654</v>
      </c>
      <c r="B4655" s="37" t="s">
        <v>32576</v>
      </c>
      <c r="C4655" s="30" t="s">
        <v>1159</v>
      </c>
      <c r="D4655" s="48">
        <v>100</v>
      </c>
      <c r="E4655" s="50"/>
    </row>
    <row r="4656" spans="1:5">
      <c r="A4656" s="36">
        <f t="shared" si="110"/>
        <v>4655</v>
      </c>
      <c r="B4656" s="37" t="s">
        <v>32577</v>
      </c>
      <c r="C4656" s="30" t="s">
        <v>1248</v>
      </c>
      <c r="D4656" s="48">
        <v>100</v>
      </c>
      <c r="E4656" s="50"/>
    </row>
    <row r="4657" spans="1:5">
      <c r="A4657" s="36">
        <f t="shared" si="110"/>
        <v>4656</v>
      </c>
      <c r="B4657" s="37" t="s">
        <v>9385</v>
      </c>
      <c r="C4657" s="30" t="s">
        <v>1311</v>
      </c>
      <c r="D4657" s="48">
        <v>100</v>
      </c>
      <c r="E4657" s="50"/>
    </row>
    <row r="4658" spans="1:5">
      <c r="A4658" s="36">
        <f t="shared" si="110"/>
        <v>4657</v>
      </c>
      <c r="B4658" s="37" t="s">
        <v>32578</v>
      </c>
      <c r="C4658" s="30" t="s">
        <v>1367</v>
      </c>
      <c r="D4658" s="48">
        <v>100</v>
      </c>
      <c r="E4658" s="50"/>
    </row>
    <row r="4659" spans="1:5">
      <c r="A4659" s="36">
        <f t="shared" si="110"/>
        <v>4658</v>
      </c>
      <c r="B4659" s="37" t="s">
        <v>1039</v>
      </c>
      <c r="C4659" s="30" t="s">
        <v>1400</v>
      </c>
      <c r="D4659" s="48">
        <v>100</v>
      </c>
      <c r="E4659" s="50"/>
    </row>
    <row r="4660" spans="1:5">
      <c r="A4660" s="36">
        <f t="shared" si="110"/>
        <v>4659</v>
      </c>
      <c r="B4660" s="37" t="s">
        <v>32579</v>
      </c>
      <c r="C4660" s="30" t="s">
        <v>32580</v>
      </c>
      <c r="D4660" s="48">
        <v>100</v>
      </c>
      <c r="E4660" s="50"/>
    </row>
    <row r="4661" spans="1:5">
      <c r="A4661" s="36">
        <f t="shared" si="110"/>
        <v>4660</v>
      </c>
      <c r="B4661" s="37" t="s">
        <v>25770</v>
      </c>
      <c r="C4661" s="30" t="s">
        <v>1518</v>
      </c>
      <c r="D4661" s="48">
        <v>100</v>
      </c>
      <c r="E4661" s="50"/>
    </row>
    <row r="4662" spans="1:5">
      <c r="A4662" s="36">
        <f t="shared" si="110"/>
        <v>4661</v>
      </c>
      <c r="B4662" s="37" t="s">
        <v>1964</v>
      </c>
      <c r="C4662" s="30" t="s">
        <v>1550</v>
      </c>
      <c r="D4662" s="48">
        <v>100</v>
      </c>
      <c r="E4662" s="50"/>
    </row>
    <row r="4663" spans="1:5">
      <c r="A4663" s="36">
        <f t="shared" si="110"/>
        <v>4662</v>
      </c>
      <c r="B4663" s="37" t="s">
        <v>32581</v>
      </c>
      <c r="C4663" s="30" t="s">
        <v>32582</v>
      </c>
      <c r="D4663" s="48">
        <v>100</v>
      </c>
      <c r="E4663" s="169"/>
    </row>
    <row r="4664" spans="1:5">
      <c r="A4664" s="36">
        <f t="shared" si="110"/>
        <v>4663</v>
      </c>
      <c r="B4664" s="37" t="s">
        <v>32583</v>
      </c>
      <c r="C4664" s="30" t="s">
        <v>1937</v>
      </c>
      <c r="D4664" s="48">
        <v>100</v>
      </c>
      <c r="E4664" s="50"/>
    </row>
    <row r="4665" spans="1:5">
      <c r="A4665" s="36">
        <f t="shared" si="110"/>
        <v>4664</v>
      </c>
      <c r="B4665" s="37" t="s">
        <v>16345</v>
      </c>
      <c r="C4665" s="30" t="s">
        <v>2347</v>
      </c>
      <c r="D4665" s="48">
        <v>100</v>
      </c>
      <c r="E4665" s="59"/>
    </row>
    <row r="4666" spans="1:5">
      <c r="A4666" s="36">
        <f t="shared" si="110"/>
        <v>4665</v>
      </c>
      <c r="B4666" s="37" t="s">
        <v>32584</v>
      </c>
      <c r="C4666" s="30" t="s">
        <v>2379</v>
      </c>
      <c r="D4666" s="48">
        <v>100</v>
      </c>
      <c r="E4666" s="50"/>
    </row>
    <row r="4667" spans="1:5">
      <c r="A4667" s="36">
        <f t="shared" si="110"/>
        <v>4666</v>
      </c>
      <c r="B4667" s="50" t="s">
        <v>32585</v>
      </c>
      <c r="C4667" s="74" t="s">
        <v>2907</v>
      </c>
      <c r="D4667" s="48">
        <v>100</v>
      </c>
      <c r="E4667" s="50"/>
    </row>
    <row r="4668" spans="1:5">
      <c r="A4668" s="36">
        <f t="shared" si="110"/>
        <v>4667</v>
      </c>
      <c r="B4668" s="37" t="s">
        <v>15340</v>
      </c>
      <c r="C4668" s="33" t="s">
        <v>2979</v>
      </c>
      <c r="D4668" s="48">
        <v>100</v>
      </c>
      <c r="E4668" s="50"/>
    </row>
    <row r="4669" spans="1:5">
      <c r="A4669" s="36">
        <f t="shared" si="110"/>
        <v>4668</v>
      </c>
      <c r="B4669" s="37" t="s">
        <v>14868</v>
      </c>
      <c r="C4669" s="33" t="s">
        <v>3116</v>
      </c>
      <c r="D4669" s="48">
        <v>100</v>
      </c>
      <c r="E4669" s="50"/>
    </row>
    <row r="4670" spans="1:5">
      <c r="A4670" s="36">
        <f t="shared" si="110"/>
        <v>4669</v>
      </c>
      <c r="B4670" s="37" t="s">
        <v>32586</v>
      </c>
      <c r="C4670" s="30" t="s">
        <v>3254</v>
      </c>
      <c r="D4670" s="48">
        <v>100</v>
      </c>
      <c r="E4670" s="50"/>
    </row>
    <row r="4671" spans="1:5">
      <c r="A4671" s="36">
        <f t="shared" si="110"/>
        <v>4670</v>
      </c>
      <c r="B4671" s="37" t="s">
        <v>32587</v>
      </c>
      <c r="C4671" s="30" t="s">
        <v>3431</v>
      </c>
      <c r="D4671" s="48">
        <v>100</v>
      </c>
      <c r="E4671" s="50"/>
    </row>
    <row r="4672" spans="1:5">
      <c r="A4672" s="36">
        <f t="shared" si="110"/>
        <v>4671</v>
      </c>
      <c r="B4672" s="37" t="s">
        <v>10076</v>
      </c>
      <c r="C4672" s="30" t="s">
        <v>4072</v>
      </c>
      <c r="D4672" s="48">
        <v>100</v>
      </c>
      <c r="E4672" s="50"/>
    </row>
    <row r="4673" spans="1:5">
      <c r="A4673" s="36">
        <f t="shared" si="110"/>
        <v>4672</v>
      </c>
      <c r="B4673" s="37" t="s">
        <v>10076</v>
      </c>
      <c r="C4673" s="30" t="s">
        <v>4131</v>
      </c>
      <c r="D4673" s="48">
        <v>100</v>
      </c>
      <c r="E4673" s="50"/>
    </row>
    <row r="4674" spans="1:5">
      <c r="A4674" s="36">
        <f t="shared" si="110"/>
        <v>4673</v>
      </c>
      <c r="B4674" s="37" t="s">
        <v>4217</v>
      </c>
      <c r="C4674" s="30" t="s">
        <v>4358</v>
      </c>
      <c r="D4674" s="48">
        <v>100</v>
      </c>
      <c r="E4674" s="50"/>
    </row>
    <row r="4675" spans="1:5">
      <c r="A4675" s="36">
        <f t="shared" si="110"/>
        <v>4674</v>
      </c>
      <c r="B4675" s="37" t="s">
        <v>3895</v>
      </c>
      <c r="C4675" s="30" t="s">
        <v>4480</v>
      </c>
      <c r="D4675" s="48">
        <v>100</v>
      </c>
      <c r="E4675" s="50"/>
    </row>
    <row r="4676" spans="1:5">
      <c r="A4676" s="36">
        <f t="shared" si="110"/>
        <v>4675</v>
      </c>
      <c r="B4676" s="37" t="s">
        <v>32588</v>
      </c>
      <c r="C4676" s="30" t="s">
        <v>4802</v>
      </c>
      <c r="D4676" s="48">
        <v>100</v>
      </c>
      <c r="E4676" s="37"/>
    </row>
    <row r="4677" spans="1:5">
      <c r="A4677" s="36">
        <f t="shared" si="110"/>
        <v>4676</v>
      </c>
      <c r="B4677" s="37" t="s">
        <v>32589</v>
      </c>
      <c r="C4677" s="30" t="s">
        <v>4802</v>
      </c>
      <c r="D4677" s="48">
        <v>100</v>
      </c>
      <c r="E4677" s="37"/>
    </row>
    <row r="4678" spans="1:5">
      <c r="A4678" s="36">
        <f t="shared" si="110"/>
        <v>4677</v>
      </c>
      <c r="B4678" s="37" t="s">
        <v>32590</v>
      </c>
      <c r="C4678" s="33" t="s">
        <v>5205</v>
      </c>
      <c r="D4678" s="48">
        <v>100</v>
      </c>
      <c r="E4678" s="50"/>
    </row>
    <row r="4679" spans="1:5">
      <c r="A4679" s="36">
        <f t="shared" si="110"/>
        <v>4678</v>
      </c>
      <c r="B4679" s="37" t="s">
        <v>32591</v>
      </c>
      <c r="C4679" s="30" t="s">
        <v>5317</v>
      </c>
      <c r="D4679" s="48">
        <v>100</v>
      </c>
      <c r="E4679" s="50"/>
    </row>
    <row r="4680" spans="1:5">
      <c r="A4680" s="36">
        <f t="shared" si="110"/>
        <v>4679</v>
      </c>
      <c r="B4680" s="37" t="s">
        <v>32592</v>
      </c>
      <c r="C4680" s="30" t="s">
        <v>5439</v>
      </c>
      <c r="D4680" s="48">
        <v>100</v>
      </c>
      <c r="E4680" s="50"/>
    </row>
    <row r="4681" spans="1:5">
      <c r="A4681" s="36">
        <f t="shared" si="110"/>
        <v>4680</v>
      </c>
      <c r="B4681" s="37" t="s">
        <v>32593</v>
      </c>
      <c r="C4681" s="30" t="s">
        <v>5799</v>
      </c>
      <c r="D4681" s="48">
        <v>100</v>
      </c>
      <c r="E4681" s="50"/>
    </row>
    <row r="4682" spans="1:5">
      <c r="A4682" s="36">
        <f t="shared" si="110"/>
        <v>4681</v>
      </c>
      <c r="B4682" s="37" t="s">
        <v>32594</v>
      </c>
      <c r="C4682" s="30" t="s">
        <v>6051</v>
      </c>
      <c r="D4682" s="48">
        <v>100</v>
      </c>
      <c r="E4682" s="50"/>
    </row>
    <row r="4683" spans="1:5">
      <c r="A4683" s="36">
        <f t="shared" si="110"/>
        <v>4682</v>
      </c>
      <c r="B4683" s="50" t="s">
        <v>32595</v>
      </c>
      <c r="C4683" s="51" t="s">
        <v>6342</v>
      </c>
      <c r="D4683" s="48">
        <v>100</v>
      </c>
      <c r="E4683" s="50"/>
    </row>
    <row r="4684" spans="1:5">
      <c r="A4684" s="36">
        <f t="shared" si="110"/>
        <v>4683</v>
      </c>
      <c r="B4684" s="50" t="s">
        <v>32596</v>
      </c>
      <c r="C4684" s="51" t="s">
        <v>6481</v>
      </c>
      <c r="D4684" s="48">
        <v>100</v>
      </c>
      <c r="E4684" s="50"/>
    </row>
    <row r="4685" spans="1:5">
      <c r="A4685" s="36">
        <f t="shared" si="110"/>
        <v>4684</v>
      </c>
      <c r="B4685" s="50" t="s">
        <v>6293</v>
      </c>
      <c r="C4685" s="51" t="s">
        <v>6565</v>
      </c>
      <c r="D4685" s="48">
        <v>100</v>
      </c>
      <c r="E4685" s="50"/>
    </row>
    <row r="4686" spans="1:5">
      <c r="A4686" s="36">
        <f t="shared" si="110"/>
        <v>4685</v>
      </c>
      <c r="B4686" s="50" t="s">
        <v>18749</v>
      </c>
      <c r="C4686" s="69" t="s">
        <v>6599</v>
      </c>
      <c r="D4686" s="48">
        <v>100</v>
      </c>
      <c r="E4686" s="50"/>
    </row>
    <row r="4687" spans="1:5">
      <c r="A4687" s="36">
        <f t="shared" si="110"/>
        <v>4686</v>
      </c>
      <c r="B4687" s="101" t="s">
        <v>32597</v>
      </c>
      <c r="C4687" s="103" t="s">
        <v>6747</v>
      </c>
      <c r="D4687" s="48">
        <v>100</v>
      </c>
      <c r="E4687" s="101"/>
    </row>
    <row r="4688" spans="1:5">
      <c r="A4688" s="36">
        <f t="shared" si="110"/>
        <v>4687</v>
      </c>
      <c r="B4688" s="50" t="s">
        <v>7365</v>
      </c>
      <c r="C4688" s="51" t="s">
        <v>6959</v>
      </c>
      <c r="D4688" s="48">
        <v>100</v>
      </c>
      <c r="E4688" s="50"/>
    </row>
    <row r="4689" spans="1:5">
      <c r="A4689" s="36">
        <f t="shared" si="110"/>
        <v>4688</v>
      </c>
      <c r="B4689" s="50" t="s">
        <v>29596</v>
      </c>
      <c r="C4689" s="51" t="s">
        <v>6984</v>
      </c>
      <c r="D4689" s="48">
        <v>100</v>
      </c>
      <c r="E4689" s="50"/>
    </row>
    <row r="4690" spans="1:5">
      <c r="A4690" s="36">
        <f t="shared" si="110"/>
        <v>4689</v>
      </c>
      <c r="B4690" s="50" t="s">
        <v>32598</v>
      </c>
      <c r="C4690" s="51" t="s">
        <v>7077</v>
      </c>
      <c r="D4690" s="48">
        <v>100</v>
      </c>
      <c r="E4690" s="50"/>
    </row>
    <row r="4691" spans="1:5">
      <c r="A4691" s="36">
        <f t="shared" si="110"/>
        <v>4690</v>
      </c>
      <c r="B4691" s="50" t="s">
        <v>13530</v>
      </c>
      <c r="C4691" s="51" t="s">
        <v>7077</v>
      </c>
      <c r="D4691" s="48">
        <v>100</v>
      </c>
      <c r="E4691" s="50"/>
    </row>
    <row r="4692" spans="1:5">
      <c r="A4692" s="36">
        <f t="shared" si="110"/>
        <v>4691</v>
      </c>
      <c r="B4692" s="50" t="s">
        <v>6695</v>
      </c>
      <c r="C4692" s="51" t="s">
        <v>7166</v>
      </c>
      <c r="D4692" s="48">
        <v>100</v>
      </c>
      <c r="E4692" s="50"/>
    </row>
    <row r="4693" spans="1:5">
      <c r="A4693" s="36">
        <f t="shared" si="110"/>
        <v>4692</v>
      </c>
      <c r="B4693" s="50" t="s">
        <v>32599</v>
      </c>
      <c r="C4693" s="51" t="s">
        <v>7563</v>
      </c>
      <c r="D4693" s="48">
        <v>100</v>
      </c>
      <c r="E4693" s="50"/>
    </row>
    <row r="4694" spans="1:5">
      <c r="A4694" s="36">
        <f t="shared" si="110"/>
        <v>4693</v>
      </c>
      <c r="B4694" s="50" t="s">
        <v>32600</v>
      </c>
      <c r="C4694" s="51" t="s">
        <v>7613</v>
      </c>
      <c r="D4694" s="48">
        <v>100</v>
      </c>
      <c r="E4694" s="50"/>
    </row>
    <row r="4695" spans="1:5">
      <c r="A4695" s="36">
        <f t="shared" si="110"/>
        <v>4694</v>
      </c>
      <c r="B4695" s="50" t="s">
        <v>22310</v>
      </c>
      <c r="C4695" s="51" t="s">
        <v>7938</v>
      </c>
      <c r="D4695" s="48">
        <v>100</v>
      </c>
      <c r="E4695" s="50"/>
    </row>
    <row r="4696" spans="1:5">
      <c r="A4696" s="36">
        <f t="shared" si="110"/>
        <v>4695</v>
      </c>
      <c r="B4696" s="37" t="s">
        <v>32601</v>
      </c>
      <c r="C4696" s="67" t="s">
        <v>8119</v>
      </c>
      <c r="D4696" s="48">
        <v>100</v>
      </c>
      <c r="E4696" s="50"/>
    </row>
    <row r="4697" spans="1:5">
      <c r="A4697" s="36">
        <f t="shared" si="110"/>
        <v>4696</v>
      </c>
      <c r="B4697" s="37" t="s">
        <v>27834</v>
      </c>
      <c r="C4697" s="67" t="s">
        <v>8293</v>
      </c>
      <c r="D4697" s="48">
        <v>100</v>
      </c>
      <c r="E4697" s="50"/>
    </row>
    <row r="4698" spans="1:5">
      <c r="A4698" s="36">
        <f t="shared" si="110"/>
        <v>4697</v>
      </c>
      <c r="B4698" s="37" t="s">
        <v>32602</v>
      </c>
      <c r="C4698" s="67" t="s">
        <v>8293</v>
      </c>
      <c r="D4698" s="48">
        <v>100</v>
      </c>
      <c r="E4698" s="50"/>
    </row>
    <row r="4699" spans="1:5">
      <c r="A4699" s="36">
        <f t="shared" si="110"/>
        <v>4698</v>
      </c>
      <c r="B4699" s="37" t="s">
        <v>32603</v>
      </c>
      <c r="C4699" s="58" t="s">
        <v>8374</v>
      </c>
      <c r="D4699" s="48">
        <v>100</v>
      </c>
      <c r="E4699" s="50"/>
    </row>
    <row r="4700" spans="1:5">
      <c r="A4700" s="36">
        <f t="shared" si="110"/>
        <v>4699</v>
      </c>
      <c r="B4700" s="37" t="s">
        <v>32604</v>
      </c>
      <c r="C4700" s="58" t="s">
        <v>8465</v>
      </c>
      <c r="D4700" s="48">
        <v>100</v>
      </c>
      <c r="E4700" s="50"/>
    </row>
    <row r="4701" spans="1:5">
      <c r="A4701" s="36">
        <f t="shared" si="110"/>
        <v>4700</v>
      </c>
      <c r="B4701" s="37" t="s">
        <v>32605</v>
      </c>
      <c r="C4701" s="57" t="s">
        <v>9298</v>
      </c>
      <c r="D4701" s="48">
        <v>100</v>
      </c>
      <c r="E4701" s="50"/>
    </row>
    <row r="4702" spans="1:5">
      <c r="A4702" s="36">
        <f t="shared" si="110"/>
        <v>4701</v>
      </c>
      <c r="B4702" s="37" t="s">
        <v>9666</v>
      </c>
      <c r="C4702" s="57" t="s">
        <v>9315</v>
      </c>
      <c r="D4702" s="48">
        <v>100</v>
      </c>
      <c r="E4702" s="50"/>
    </row>
    <row r="4703" spans="1:5">
      <c r="A4703" s="36">
        <f t="shared" ref="A4703:A4753" si="111">ROW()-1</f>
        <v>4702</v>
      </c>
      <c r="B4703" s="37" t="s">
        <v>5160</v>
      </c>
      <c r="C4703" s="57" t="s">
        <v>9395</v>
      </c>
      <c r="D4703" s="48">
        <v>100</v>
      </c>
      <c r="E4703" s="37"/>
    </row>
    <row r="4704" spans="1:5">
      <c r="A4704" s="36">
        <f t="shared" si="111"/>
        <v>4703</v>
      </c>
      <c r="B4704" s="37" t="s">
        <v>9730</v>
      </c>
      <c r="C4704" s="58" t="s">
        <v>9514</v>
      </c>
      <c r="D4704" s="48">
        <v>100</v>
      </c>
      <c r="E4704" s="50"/>
    </row>
    <row r="4705" spans="1:5">
      <c r="A4705" s="36">
        <f t="shared" si="111"/>
        <v>4704</v>
      </c>
      <c r="B4705" s="37" t="s">
        <v>32606</v>
      </c>
      <c r="C4705" s="57" t="s">
        <v>9538</v>
      </c>
      <c r="D4705" s="48">
        <v>100</v>
      </c>
      <c r="E4705" s="50"/>
    </row>
    <row r="4706" spans="1:5">
      <c r="A4706" s="36">
        <f t="shared" si="111"/>
        <v>4705</v>
      </c>
      <c r="B4706" s="37" t="s">
        <v>32607</v>
      </c>
      <c r="C4706" s="57" t="s">
        <v>9759</v>
      </c>
      <c r="D4706" s="48">
        <v>100</v>
      </c>
      <c r="E4706" s="64"/>
    </row>
    <row r="4707" spans="1:5">
      <c r="A4707" s="36">
        <f t="shared" si="111"/>
        <v>4706</v>
      </c>
      <c r="B4707" s="37" t="s">
        <v>32608</v>
      </c>
      <c r="C4707" s="58" t="s">
        <v>9759</v>
      </c>
      <c r="D4707" s="48">
        <v>100</v>
      </c>
      <c r="E4707" s="50"/>
    </row>
    <row r="4708" spans="1:5">
      <c r="A4708" s="36">
        <f t="shared" si="111"/>
        <v>4707</v>
      </c>
      <c r="B4708" s="37" t="s">
        <v>32141</v>
      </c>
      <c r="C4708" s="57" t="s">
        <v>10086</v>
      </c>
      <c r="D4708" s="48">
        <v>100</v>
      </c>
      <c r="E4708" s="50"/>
    </row>
    <row r="4709" spans="1:5">
      <c r="A4709" s="36">
        <f t="shared" si="111"/>
        <v>4708</v>
      </c>
      <c r="B4709" s="37" t="s">
        <v>7097</v>
      </c>
      <c r="C4709" s="57" t="s">
        <v>10086</v>
      </c>
      <c r="D4709" s="48">
        <v>100</v>
      </c>
      <c r="E4709" s="50"/>
    </row>
    <row r="4710" spans="1:5">
      <c r="A4710" s="36">
        <f t="shared" si="111"/>
        <v>4709</v>
      </c>
      <c r="B4710" s="170" t="s">
        <v>32609</v>
      </c>
      <c r="C4710" s="109" t="s">
        <v>10280</v>
      </c>
      <c r="D4710" s="48">
        <v>100</v>
      </c>
      <c r="E4710" s="101"/>
    </row>
    <row r="4711" spans="1:5">
      <c r="A4711" s="36">
        <f t="shared" si="111"/>
        <v>4710</v>
      </c>
      <c r="B4711" s="37" t="s">
        <v>3124</v>
      </c>
      <c r="C4711" s="58" t="s">
        <v>10294</v>
      </c>
      <c r="D4711" s="48">
        <v>100</v>
      </c>
      <c r="E4711" s="50"/>
    </row>
    <row r="4712" spans="1:5">
      <c r="A4712" s="36">
        <f t="shared" si="111"/>
        <v>4711</v>
      </c>
      <c r="B4712" s="37" t="s">
        <v>32610</v>
      </c>
      <c r="C4712" s="57" t="s">
        <v>10294</v>
      </c>
      <c r="D4712" s="48">
        <v>100</v>
      </c>
      <c r="E4712" s="50"/>
    </row>
    <row r="4713" spans="1:5">
      <c r="A4713" s="36">
        <f t="shared" si="111"/>
        <v>4712</v>
      </c>
      <c r="B4713" s="37" t="s">
        <v>28344</v>
      </c>
      <c r="C4713" s="57" t="s">
        <v>10469</v>
      </c>
      <c r="D4713" s="48">
        <v>100</v>
      </c>
      <c r="E4713" s="37"/>
    </row>
    <row r="4714" spans="1:5">
      <c r="A4714" s="36">
        <f t="shared" si="111"/>
        <v>4713</v>
      </c>
      <c r="B4714" s="37" t="s">
        <v>32611</v>
      </c>
      <c r="C4714" s="57" t="s">
        <v>10527</v>
      </c>
      <c r="D4714" s="48">
        <v>100</v>
      </c>
      <c r="E4714" s="50"/>
    </row>
    <row r="4715" spans="1:5">
      <c r="A4715" s="36">
        <f t="shared" si="111"/>
        <v>4714</v>
      </c>
      <c r="B4715" s="37" t="s">
        <v>2859</v>
      </c>
      <c r="C4715" s="57" t="s">
        <v>10527</v>
      </c>
      <c r="D4715" s="48">
        <v>100</v>
      </c>
      <c r="E4715" s="59"/>
    </row>
    <row r="4716" spans="1:5">
      <c r="A4716" s="36">
        <f t="shared" si="111"/>
        <v>4715</v>
      </c>
      <c r="B4716" s="108" t="s">
        <v>32612</v>
      </c>
      <c r="C4716" s="103" t="s">
        <v>10738</v>
      </c>
      <c r="D4716" s="48">
        <v>100</v>
      </c>
      <c r="E4716" s="101" t="s">
        <v>24255</v>
      </c>
    </row>
    <row r="4717" spans="1:5">
      <c r="A4717" s="36">
        <f t="shared" si="111"/>
        <v>4716</v>
      </c>
      <c r="B4717" s="101" t="s">
        <v>1175</v>
      </c>
      <c r="C4717" s="103" t="s">
        <v>10738</v>
      </c>
      <c r="D4717" s="48">
        <v>100</v>
      </c>
      <c r="E4717" s="101" t="s">
        <v>24842</v>
      </c>
    </row>
    <row r="4718" spans="1:5">
      <c r="A4718" s="36">
        <f t="shared" si="111"/>
        <v>4717</v>
      </c>
      <c r="B4718" s="37" t="s">
        <v>32613</v>
      </c>
      <c r="C4718" s="57" t="s">
        <v>11169</v>
      </c>
      <c r="D4718" s="48">
        <v>100</v>
      </c>
      <c r="E4718" s="101"/>
    </row>
    <row r="4719" spans="1:5">
      <c r="A4719" s="36">
        <f t="shared" si="111"/>
        <v>4718</v>
      </c>
      <c r="B4719" s="37" t="s">
        <v>32614</v>
      </c>
      <c r="C4719" s="57" t="s">
        <v>11188</v>
      </c>
      <c r="D4719" s="48">
        <v>100</v>
      </c>
      <c r="E4719" s="37"/>
    </row>
    <row r="4720" spans="1:5">
      <c r="A4720" s="36">
        <f t="shared" si="111"/>
        <v>4719</v>
      </c>
      <c r="B4720" s="37" t="s">
        <v>32615</v>
      </c>
      <c r="C4720" s="57" t="s">
        <v>11525</v>
      </c>
      <c r="D4720" s="48">
        <v>100</v>
      </c>
      <c r="E4720" s="101"/>
    </row>
    <row r="4721" spans="1:5">
      <c r="A4721" s="36">
        <f t="shared" si="111"/>
        <v>4720</v>
      </c>
      <c r="B4721" s="37" t="s">
        <v>32616</v>
      </c>
      <c r="C4721" s="57" t="s">
        <v>11978</v>
      </c>
      <c r="D4721" s="48">
        <v>100</v>
      </c>
      <c r="E4721" s="101"/>
    </row>
    <row r="4722" spans="1:5">
      <c r="A4722" s="36">
        <f t="shared" si="111"/>
        <v>4721</v>
      </c>
      <c r="B4722" s="37" t="s">
        <v>11675</v>
      </c>
      <c r="C4722" s="57" t="s">
        <v>11978</v>
      </c>
      <c r="D4722" s="48">
        <v>100</v>
      </c>
      <c r="E4722" s="101"/>
    </row>
    <row r="4723" spans="1:5">
      <c r="A4723" s="36">
        <f t="shared" si="111"/>
        <v>4722</v>
      </c>
      <c r="B4723" s="37" t="s">
        <v>21807</v>
      </c>
      <c r="C4723" s="57" t="s">
        <v>12032</v>
      </c>
      <c r="D4723" s="48">
        <v>100</v>
      </c>
      <c r="E4723" s="101"/>
    </row>
    <row r="4724" spans="1:5">
      <c r="A4724" s="36">
        <f t="shared" si="111"/>
        <v>4723</v>
      </c>
      <c r="B4724" s="37" t="s">
        <v>32617</v>
      </c>
      <c r="C4724" s="57" t="s">
        <v>12032</v>
      </c>
      <c r="D4724" s="48">
        <v>100</v>
      </c>
      <c r="E4724" s="59"/>
    </row>
    <row r="4725" spans="1:5">
      <c r="A4725" s="36">
        <f t="shared" si="111"/>
        <v>4724</v>
      </c>
      <c r="B4725" s="37" t="s">
        <v>32618</v>
      </c>
      <c r="C4725" s="57" t="s">
        <v>12032</v>
      </c>
      <c r="D4725" s="48">
        <v>100</v>
      </c>
      <c r="E4725" s="101"/>
    </row>
    <row r="4726" spans="1:5">
      <c r="A4726" s="36">
        <f t="shared" si="111"/>
        <v>4725</v>
      </c>
      <c r="B4726" s="37" t="s">
        <v>32619</v>
      </c>
      <c r="C4726" s="57" t="s">
        <v>12257</v>
      </c>
      <c r="D4726" s="48">
        <v>100</v>
      </c>
      <c r="E4726" s="101"/>
    </row>
    <row r="4727" spans="1:5">
      <c r="A4727" s="36">
        <f t="shared" si="111"/>
        <v>4726</v>
      </c>
      <c r="B4727" s="37" t="s">
        <v>32620</v>
      </c>
      <c r="C4727" s="57" t="s">
        <v>12452</v>
      </c>
      <c r="D4727" s="48">
        <v>100</v>
      </c>
      <c r="E4727" s="101"/>
    </row>
    <row r="4728" spans="1:5">
      <c r="A4728" s="36">
        <f t="shared" si="111"/>
        <v>4727</v>
      </c>
      <c r="B4728" s="37" t="s">
        <v>32621</v>
      </c>
      <c r="C4728" s="57" t="s">
        <v>12523</v>
      </c>
      <c r="D4728" s="48">
        <v>100</v>
      </c>
      <c r="E4728" s="101"/>
    </row>
    <row r="4729" spans="1:5">
      <c r="A4729" s="36">
        <f t="shared" si="111"/>
        <v>4728</v>
      </c>
      <c r="B4729" s="37" t="s">
        <v>32622</v>
      </c>
      <c r="C4729" s="57" t="s">
        <v>12590</v>
      </c>
      <c r="D4729" s="48">
        <v>100</v>
      </c>
      <c r="E4729" s="101"/>
    </row>
    <row r="4730" spans="1:5">
      <c r="A4730" s="36">
        <f t="shared" si="111"/>
        <v>4729</v>
      </c>
      <c r="B4730" s="37" t="s">
        <v>32623</v>
      </c>
      <c r="C4730" s="57" t="s">
        <v>13023</v>
      </c>
      <c r="D4730" s="48">
        <v>100</v>
      </c>
      <c r="E4730" s="154"/>
    </row>
    <row r="4731" spans="1:5">
      <c r="A4731" s="36">
        <f t="shared" si="111"/>
        <v>4730</v>
      </c>
      <c r="B4731" s="101" t="s">
        <v>32624</v>
      </c>
      <c r="C4731" s="103" t="s">
        <v>13023</v>
      </c>
      <c r="D4731" s="48">
        <v>100</v>
      </c>
      <c r="E4731" s="37"/>
    </row>
    <row r="4732" spans="1:5">
      <c r="A4732" s="36">
        <f t="shared" si="111"/>
        <v>4731</v>
      </c>
      <c r="B4732" s="37" t="s">
        <v>6012</v>
      </c>
      <c r="C4732" s="57" t="s">
        <v>13219</v>
      </c>
      <c r="D4732" s="48">
        <v>100</v>
      </c>
      <c r="E4732" s="59"/>
    </row>
    <row r="4733" spans="1:5">
      <c r="A4733" s="36">
        <f t="shared" si="111"/>
        <v>4732</v>
      </c>
      <c r="B4733" s="37" t="s">
        <v>32625</v>
      </c>
      <c r="C4733" s="171" t="s">
        <v>13629</v>
      </c>
      <c r="D4733" s="48">
        <v>100</v>
      </c>
      <c r="E4733" s="101"/>
    </row>
    <row r="4734" spans="1:5">
      <c r="A4734" s="36">
        <f t="shared" si="111"/>
        <v>4733</v>
      </c>
      <c r="B4734" s="37" t="s">
        <v>32626</v>
      </c>
      <c r="C4734" s="57" t="s">
        <v>13678</v>
      </c>
      <c r="D4734" s="48">
        <v>100</v>
      </c>
      <c r="E4734" s="101"/>
    </row>
    <row r="4735" spans="1:5">
      <c r="A4735" s="36">
        <f t="shared" si="111"/>
        <v>4734</v>
      </c>
      <c r="B4735" s="37" t="s">
        <v>7257</v>
      </c>
      <c r="C4735" s="57" t="s">
        <v>13678</v>
      </c>
      <c r="D4735" s="48">
        <v>100</v>
      </c>
      <c r="E4735" s="101"/>
    </row>
    <row r="4736" spans="1:5">
      <c r="A4736" s="36">
        <f t="shared" si="111"/>
        <v>4735</v>
      </c>
      <c r="B4736" s="37" t="s">
        <v>1869</v>
      </c>
      <c r="C4736" s="57" t="s">
        <v>13986</v>
      </c>
      <c r="D4736" s="48">
        <v>100</v>
      </c>
      <c r="E4736" s="101"/>
    </row>
    <row r="4737" spans="1:5">
      <c r="A4737" s="36">
        <f t="shared" si="111"/>
        <v>4736</v>
      </c>
      <c r="B4737" s="37" t="s">
        <v>14461</v>
      </c>
      <c r="C4737" s="57" t="s">
        <v>14036</v>
      </c>
      <c r="D4737" s="48">
        <v>100</v>
      </c>
      <c r="E4737" s="37"/>
    </row>
    <row r="4738" spans="1:5">
      <c r="A4738" s="36">
        <f t="shared" si="111"/>
        <v>4737</v>
      </c>
      <c r="B4738" s="37" t="s">
        <v>13615</v>
      </c>
      <c r="C4738" s="57" t="s">
        <v>14943</v>
      </c>
      <c r="D4738" s="48">
        <v>100</v>
      </c>
      <c r="E4738" s="37"/>
    </row>
    <row r="4739" spans="1:5">
      <c r="A4739" s="36">
        <f t="shared" si="111"/>
        <v>4738</v>
      </c>
      <c r="B4739" s="37" t="s">
        <v>32627</v>
      </c>
      <c r="C4739" s="57" t="s">
        <v>15089</v>
      </c>
      <c r="D4739" s="48">
        <v>100</v>
      </c>
      <c r="E4739" s="37"/>
    </row>
    <row r="4740" spans="1:5">
      <c r="A4740" s="36">
        <f t="shared" si="111"/>
        <v>4739</v>
      </c>
      <c r="B4740" s="37" t="s">
        <v>32628</v>
      </c>
      <c r="C4740" s="57" t="s">
        <v>15245</v>
      </c>
      <c r="D4740" s="48">
        <v>100</v>
      </c>
      <c r="E4740" s="37"/>
    </row>
    <row r="4741" spans="1:5">
      <c r="A4741" s="36">
        <f t="shared" si="111"/>
        <v>4740</v>
      </c>
      <c r="B4741" s="37" t="s">
        <v>32629</v>
      </c>
      <c r="C4741" s="57" t="s">
        <v>15308</v>
      </c>
      <c r="D4741" s="48">
        <v>100</v>
      </c>
      <c r="E4741" s="50"/>
    </row>
    <row r="4742" spans="1:5">
      <c r="A4742" s="36">
        <f t="shared" si="111"/>
        <v>4741</v>
      </c>
      <c r="B4742" s="50" t="s">
        <v>32630</v>
      </c>
      <c r="C4742" s="57" t="s">
        <v>15604</v>
      </c>
      <c r="D4742" s="48">
        <v>100</v>
      </c>
      <c r="E4742" s="50"/>
    </row>
    <row r="4743" spans="1:5">
      <c r="A4743" s="36">
        <f t="shared" si="111"/>
        <v>4742</v>
      </c>
      <c r="B4743" s="37" t="s">
        <v>32631</v>
      </c>
      <c r="C4743" s="57" t="s">
        <v>15730</v>
      </c>
      <c r="D4743" s="48">
        <v>100</v>
      </c>
      <c r="E4743" s="50"/>
    </row>
    <row r="4744" spans="1:5">
      <c r="A4744" s="36">
        <f t="shared" si="111"/>
        <v>4743</v>
      </c>
      <c r="B4744" s="37" t="s">
        <v>32632</v>
      </c>
      <c r="C4744" s="57" t="s">
        <v>15757</v>
      </c>
      <c r="D4744" s="48">
        <v>100</v>
      </c>
      <c r="E4744" s="37"/>
    </row>
    <row r="4745" spans="1:5">
      <c r="A4745" s="36">
        <f t="shared" si="111"/>
        <v>4744</v>
      </c>
      <c r="B4745" s="37" t="s">
        <v>32633</v>
      </c>
      <c r="C4745" s="57" t="s">
        <v>15784</v>
      </c>
      <c r="D4745" s="48">
        <v>100</v>
      </c>
      <c r="E4745" s="50"/>
    </row>
    <row r="4746" spans="1:5">
      <c r="A4746" s="36">
        <f t="shared" si="111"/>
        <v>4745</v>
      </c>
      <c r="B4746" s="37" t="s">
        <v>32634</v>
      </c>
      <c r="C4746" s="57" t="s">
        <v>32635</v>
      </c>
      <c r="D4746" s="48">
        <v>100</v>
      </c>
      <c r="E4746" s="37"/>
    </row>
    <row r="4747" spans="1:5">
      <c r="A4747" s="36">
        <f t="shared" si="111"/>
        <v>4746</v>
      </c>
      <c r="B4747" s="37" t="s">
        <v>27674</v>
      </c>
      <c r="C4747" s="57" t="s">
        <v>15877</v>
      </c>
      <c r="D4747" s="48">
        <v>100</v>
      </c>
      <c r="E4747" s="50"/>
    </row>
    <row r="4748" spans="1:5">
      <c r="A4748" s="36">
        <f t="shared" si="111"/>
        <v>4747</v>
      </c>
      <c r="B4748" s="37" t="s">
        <v>32636</v>
      </c>
      <c r="C4748" s="57" t="s">
        <v>32572</v>
      </c>
      <c r="D4748" s="48">
        <v>100</v>
      </c>
      <c r="E4748" s="50"/>
    </row>
    <row r="4749" spans="1:5">
      <c r="A4749" s="36">
        <f t="shared" si="111"/>
        <v>4748</v>
      </c>
      <c r="B4749" s="37" t="s">
        <v>2859</v>
      </c>
      <c r="C4749" s="57" t="s">
        <v>32278</v>
      </c>
      <c r="D4749" s="48">
        <v>100</v>
      </c>
      <c r="E4749" s="94"/>
    </row>
    <row r="4750" spans="1:5">
      <c r="A4750" s="36">
        <f t="shared" si="111"/>
        <v>4749</v>
      </c>
      <c r="B4750" s="37" t="s">
        <v>32637</v>
      </c>
      <c r="C4750" s="57" t="s">
        <v>16039</v>
      </c>
      <c r="D4750" s="48">
        <v>100</v>
      </c>
      <c r="E4750" s="94"/>
    </row>
    <row r="4751" spans="1:5">
      <c r="A4751" s="36">
        <f t="shared" si="111"/>
        <v>4750</v>
      </c>
      <c r="B4751" s="37" t="s">
        <v>32638</v>
      </c>
      <c r="C4751" s="57" t="s">
        <v>16107</v>
      </c>
      <c r="D4751" s="48">
        <v>100</v>
      </c>
      <c r="E4751" s="50"/>
    </row>
    <row r="4752" spans="1:5">
      <c r="A4752" s="36">
        <f t="shared" si="111"/>
        <v>4751</v>
      </c>
      <c r="B4752" s="37" t="s">
        <v>32639</v>
      </c>
      <c r="C4752" s="57" t="s">
        <v>16107</v>
      </c>
      <c r="D4752" s="48">
        <v>100</v>
      </c>
      <c r="E4752" s="50"/>
    </row>
    <row r="4753" spans="1:5">
      <c r="A4753" s="36">
        <f t="shared" si="111"/>
        <v>4752</v>
      </c>
      <c r="B4753" s="172" t="s">
        <v>7374</v>
      </c>
      <c r="C4753" s="173" t="s">
        <v>10294</v>
      </c>
      <c r="D4753" s="48">
        <v>100</v>
      </c>
      <c r="E4753" s="172" t="s">
        <v>32640</v>
      </c>
    </row>
    <row r="4754" spans="1:5">
      <c r="A4754" s="36">
        <f t="shared" ref="A4754:A4816" si="112">ROW()-1</f>
        <v>4753</v>
      </c>
      <c r="B4754" s="74" t="s">
        <v>32641</v>
      </c>
      <c r="C4754" s="51" t="s">
        <v>424</v>
      </c>
      <c r="D4754" s="48">
        <v>100</v>
      </c>
      <c r="E4754" s="30"/>
    </row>
    <row r="4755" spans="1:5">
      <c r="A4755" s="36">
        <f t="shared" si="112"/>
        <v>4754</v>
      </c>
      <c r="B4755" s="30" t="s">
        <v>32642</v>
      </c>
      <c r="C4755" s="30" t="s">
        <v>508</v>
      </c>
      <c r="D4755" s="48">
        <v>100</v>
      </c>
      <c r="E4755" s="51"/>
    </row>
    <row r="4756" spans="1:5">
      <c r="A4756" s="36">
        <f t="shared" si="112"/>
        <v>4755</v>
      </c>
      <c r="B4756" s="30" t="s">
        <v>30041</v>
      </c>
      <c r="C4756" s="30" t="s">
        <v>526</v>
      </c>
      <c r="D4756" s="48">
        <v>100</v>
      </c>
      <c r="E4756" s="51"/>
    </row>
    <row r="4757" spans="1:5">
      <c r="A4757" s="36">
        <f t="shared" si="112"/>
        <v>4756</v>
      </c>
      <c r="B4757" s="30" t="s">
        <v>32643</v>
      </c>
      <c r="C4757" s="30" t="s">
        <v>668</v>
      </c>
      <c r="D4757" s="48">
        <v>100</v>
      </c>
      <c r="E4757" s="51"/>
    </row>
    <row r="4758" spans="1:5">
      <c r="A4758" s="36">
        <f t="shared" si="112"/>
        <v>4757</v>
      </c>
      <c r="B4758" s="30" t="s">
        <v>32644</v>
      </c>
      <c r="C4758" s="30" t="s">
        <v>994</v>
      </c>
      <c r="D4758" s="48">
        <v>100</v>
      </c>
      <c r="E4758" s="30"/>
    </row>
    <row r="4759" spans="1:5">
      <c r="A4759" s="36">
        <f t="shared" si="112"/>
        <v>4758</v>
      </c>
      <c r="B4759" s="30" t="s">
        <v>32645</v>
      </c>
      <c r="C4759" s="30" t="s">
        <v>32580</v>
      </c>
      <c r="D4759" s="48">
        <v>100</v>
      </c>
      <c r="E4759" s="131"/>
    </row>
    <row r="4760" spans="1:5">
      <c r="A4760" s="36">
        <f t="shared" si="112"/>
        <v>4759</v>
      </c>
      <c r="B4760" s="30" t="s">
        <v>32646</v>
      </c>
      <c r="C4760" s="30" t="s">
        <v>1617</v>
      </c>
      <c r="D4760" s="48">
        <v>100</v>
      </c>
      <c r="E4760" s="30"/>
    </row>
    <row r="4761" spans="1:5">
      <c r="A4761" s="36">
        <f t="shared" si="112"/>
        <v>4760</v>
      </c>
      <c r="B4761" s="30" t="s">
        <v>32647</v>
      </c>
      <c r="C4761" s="30" t="s">
        <v>1682</v>
      </c>
      <c r="D4761" s="48">
        <v>100</v>
      </c>
      <c r="E4761" s="51"/>
    </row>
    <row r="4762" spans="1:5">
      <c r="A4762" s="36">
        <f t="shared" si="112"/>
        <v>4761</v>
      </c>
      <c r="B4762" s="30" t="s">
        <v>32648</v>
      </c>
      <c r="C4762" s="30" t="s">
        <v>1741</v>
      </c>
      <c r="D4762" s="48">
        <v>100</v>
      </c>
      <c r="E4762" s="51"/>
    </row>
    <row r="4763" spans="1:5">
      <c r="A4763" s="36">
        <f t="shared" si="112"/>
        <v>4762</v>
      </c>
      <c r="B4763" s="30" t="s">
        <v>113</v>
      </c>
      <c r="C4763" s="71" t="s">
        <v>1886</v>
      </c>
      <c r="D4763" s="48">
        <v>100</v>
      </c>
      <c r="E4763" s="51"/>
    </row>
    <row r="4764" spans="1:5">
      <c r="A4764" s="36">
        <f t="shared" si="112"/>
        <v>4763</v>
      </c>
      <c r="B4764" s="30" t="s">
        <v>32649</v>
      </c>
      <c r="C4764" s="30" t="s">
        <v>1937</v>
      </c>
      <c r="D4764" s="48">
        <v>100</v>
      </c>
      <c r="E4764" s="51"/>
    </row>
    <row r="4765" spans="1:5">
      <c r="A4765" s="36">
        <f t="shared" si="112"/>
        <v>4764</v>
      </c>
      <c r="B4765" s="30" t="s">
        <v>32650</v>
      </c>
      <c r="C4765" s="30" t="s">
        <v>1937</v>
      </c>
      <c r="D4765" s="48">
        <v>100</v>
      </c>
      <c r="E4765" s="51"/>
    </row>
    <row r="4766" spans="1:5">
      <c r="A4766" s="36">
        <f t="shared" si="112"/>
        <v>4765</v>
      </c>
      <c r="B4766" s="30" t="s">
        <v>32651</v>
      </c>
      <c r="C4766" s="30" t="s">
        <v>32652</v>
      </c>
      <c r="D4766" s="48">
        <v>100</v>
      </c>
      <c r="E4766" s="51"/>
    </row>
    <row r="4767" spans="1:5">
      <c r="A4767" s="36">
        <f t="shared" si="112"/>
        <v>4766</v>
      </c>
      <c r="B4767" s="30" t="s">
        <v>32653</v>
      </c>
      <c r="C4767" s="30" t="s">
        <v>2539</v>
      </c>
      <c r="D4767" s="48">
        <v>100</v>
      </c>
      <c r="E4767" s="51"/>
    </row>
    <row r="4768" spans="1:5">
      <c r="A4768" s="36">
        <f t="shared" si="112"/>
        <v>4767</v>
      </c>
      <c r="B4768" s="30" t="s">
        <v>10514</v>
      </c>
      <c r="C4768" s="33" t="s">
        <v>2765</v>
      </c>
      <c r="D4768" s="48">
        <v>100</v>
      </c>
      <c r="E4768" s="51"/>
    </row>
    <row r="4769" spans="1:5">
      <c r="A4769" s="36">
        <f t="shared" si="112"/>
        <v>4768</v>
      </c>
      <c r="B4769" s="30" t="s">
        <v>32654</v>
      </c>
      <c r="C4769" s="33" t="s">
        <v>2834</v>
      </c>
      <c r="D4769" s="48">
        <v>100</v>
      </c>
      <c r="E4769" s="30"/>
    </row>
    <row r="4770" spans="1:5">
      <c r="A4770" s="36">
        <f t="shared" si="112"/>
        <v>4769</v>
      </c>
      <c r="B4770" s="30" t="s">
        <v>3376</v>
      </c>
      <c r="C4770" s="33" t="s">
        <v>3034</v>
      </c>
      <c r="D4770" s="48">
        <v>100</v>
      </c>
      <c r="E4770" s="51"/>
    </row>
    <row r="4771" spans="1:5">
      <c r="A4771" s="36">
        <f t="shared" si="112"/>
        <v>4770</v>
      </c>
      <c r="B4771" s="30" t="s">
        <v>32655</v>
      </c>
      <c r="C4771" s="33" t="s">
        <v>3116</v>
      </c>
      <c r="D4771" s="48">
        <v>100</v>
      </c>
      <c r="E4771" s="51"/>
    </row>
    <row r="4772" spans="1:5">
      <c r="A4772" s="36">
        <f t="shared" si="112"/>
        <v>4771</v>
      </c>
      <c r="B4772" s="30" t="s">
        <v>1183</v>
      </c>
      <c r="C4772" s="33" t="s">
        <v>3116</v>
      </c>
      <c r="D4772" s="48">
        <v>100</v>
      </c>
      <c r="E4772" s="51"/>
    </row>
    <row r="4773" spans="1:5">
      <c r="A4773" s="36">
        <f t="shared" si="112"/>
        <v>4772</v>
      </c>
      <c r="B4773" s="30" t="s">
        <v>32656</v>
      </c>
      <c r="C4773" s="30" t="s">
        <v>3486</v>
      </c>
      <c r="D4773" s="48">
        <v>100</v>
      </c>
      <c r="E4773" s="30"/>
    </row>
    <row r="4774" spans="1:5">
      <c r="A4774" s="36">
        <f t="shared" si="112"/>
        <v>4773</v>
      </c>
      <c r="B4774" s="30" t="s">
        <v>32657</v>
      </c>
      <c r="C4774" s="30" t="s">
        <v>3486</v>
      </c>
      <c r="D4774" s="48">
        <v>100</v>
      </c>
      <c r="E4774" s="51"/>
    </row>
    <row r="4775" spans="1:5">
      <c r="A4775" s="36">
        <f t="shared" si="112"/>
        <v>4774</v>
      </c>
      <c r="B4775" s="30" t="s">
        <v>27886</v>
      </c>
      <c r="C4775" s="30" t="s">
        <v>3529</v>
      </c>
      <c r="D4775" s="48">
        <v>100</v>
      </c>
      <c r="E4775" s="30"/>
    </row>
    <row r="4776" spans="1:5">
      <c r="A4776" s="36">
        <f t="shared" si="112"/>
        <v>4775</v>
      </c>
      <c r="B4776" s="30" t="s">
        <v>32658</v>
      </c>
      <c r="C4776" s="30" t="s">
        <v>3621</v>
      </c>
      <c r="D4776" s="48">
        <v>100</v>
      </c>
      <c r="E4776" s="51"/>
    </row>
    <row r="4777" spans="1:5">
      <c r="A4777" s="36">
        <f t="shared" si="112"/>
        <v>4776</v>
      </c>
      <c r="B4777" s="30" t="s">
        <v>32659</v>
      </c>
      <c r="C4777" s="30" t="s">
        <v>3756</v>
      </c>
      <c r="D4777" s="48">
        <v>100</v>
      </c>
      <c r="E4777" s="30"/>
    </row>
    <row r="4778" spans="1:5">
      <c r="A4778" s="36">
        <f t="shared" si="112"/>
        <v>4777</v>
      </c>
      <c r="B4778" s="30" t="s">
        <v>25730</v>
      </c>
      <c r="C4778" s="30" t="s">
        <v>4350</v>
      </c>
      <c r="D4778" s="48">
        <v>100</v>
      </c>
      <c r="E4778" s="51"/>
    </row>
    <row r="4779" spans="1:5">
      <c r="A4779" s="36">
        <f t="shared" si="112"/>
        <v>4778</v>
      </c>
      <c r="B4779" s="30" t="s">
        <v>32660</v>
      </c>
      <c r="C4779" s="30" t="s">
        <v>4702</v>
      </c>
      <c r="D4779" s="48">
        <v>100</v>
      </c>
      <c r="E4779" s="51"/>
    </row>
    <row r="4780" spans="1:5">
      <c r="A4780" s="36">
        <f t="shared" si="112"/>
        <v>4779</v>
      </c>
      <c r="B4780" s="30" t="s">
        <v>32661</v>
      </c>
      <c r="C4780" s="30" t="s">
        <v>4767</v>
      </c>
      <c r="D4780" s="48">
        <v>100</v>
      </c>
      <c r="E4780" s="51"/>
    </row>
    <row r="4781" spans="1:5">
      <c r="A4781" s="36">
        <f t="shared" si="112"/>
        <v>4780</v>
      </c>
      <c r="B4781" s="30" t="s">
        <v>32662</v>
      </c>
      <c r="C4781" s="30" t="s">
        <v>4868</v>
      </c>
      <c r="D4781" s="48">
        <v>100</v>
      </c>
      <c r="E4781" s="51"/>
    </row>
    <row r="4782" spans="1:5">
      <c r="A4782" s="36">
        <f t="shared" si="112"/>
        <v>4781</v>
      </c>
      <c r="B4782" s="30" t="s">
        <v>7176</v>
      </c>
      <c r="C4782" s="30" t="s">
        <v>5033</v>
      </c>
      <c r="D4782" s="48">
        <v>100</v>
      </c>
      <c r="E4782" s="51"/>
    </row>
    <row r="4783" spans="1:5">
      <c r="A4783" s="36">
        <f t="shared" si="112"/>
        <v>4782</v>
      </c>
      <c r="B4783" s="30" t="s">
        <v>32663</v>
      </c>
      <c r="C4783" s="33" t="s">
        <v>5266</v>
      </c>
      <c r="D4783" s="48">
        <v>100</v>
      </c>
      <c r="E4783" s="51"/>
    </row>
    <row r="4784" spans="1:5">
      <c r="A4784" s="36">
        <f t="shared" si="112"/>
        <v>4783</v>
      </c>
      <c r="B4784" s="30" t="s">
        <v>21241</v>
      </c>
      <c r="C4784" s="33" t="s">
        <v>5416</v>
      </c>
      <c r="D4784" s="48">
        <v>100</v>
      </c>
      <c r="E4784" s="51"/>
    </row>
    <row r="4785" spans="1:5">
      <c r="A4785" s="36">
        <f t="shared" si="112"/>
        <v>4784</v>
      </c>
      <c r="B4785" s="30" t="s">
        <v>29287</v>
      </c>
      <c r="C4785" s="33" t="s">
        <v>5739</v>
      </c>
      <c r="D4785" s="48">
        <v>100</v>
      </c>
      <c r="E4785" s="51"/>
    </row>
    <row r="4786" spans="1:5">
      <c r="A4786" s="36">
        <f t="shared" si="112"/>
        <v>4785</v>
      </c>
      <c r="B4786" s="30" t="s">
        <v>32664</v>
      </c>
      <c r="C4786" s="33" t="s">
        <v>5971</v>
      </c>
      <c r="D4786" s="48">
        <v>100</v>
      </c>
      <c r="E4786" s="51"/>
    </row>
    <row r="4787" spans="1:5">
      <c r="A4787" s="36">
        <f t="shared" si="112"/>
        <v>4786</v>
      </c>
      <c r="B4787" s="30" t="s">
        <v>32665</v>
      </c>
      <c r="C4787" s="33" t="s">
        <v>6129</v>
      </c>
      <c r="D4787" s="48">
        <v>100</v>
      </c>
      <c r="E4787" s="51"/>
    </row>
    <row r="4788" spans="1:5">
      <c r="A4788" s="36">
        <f t="shared" si="112"/>
        <v>4787</v>
      </c>
      <c r="B4788" s="30" t="s">
        <v>9614</v>
      </c>
      <c r="C4788" s="33" t="s">
        <v>6161</v>
      </c>
      <c r="D4788" s="48">
        <v>100</v>
      </c>
      <c r="E4788" s="51"/>
    </row>
    <row r="4789" spans="1:5">
      <c r="A4789" s="36">
        <f t="shared" si="112"/>
        <v>4788</v>
      </c>
      <c r="B4789" s="30" t="s">
        <v>32666</v>
      </c>
      <c r="C4789" s="30" t="s">
        <v>6191</v>
      </c>
      <c r="D4789" s="48">
        <v>100</v>
      </c>
      <c r="E4789" s="51"/>
    </row>
    <row r="4790" spans="1:5">
      <c r="A4790" s="36">
        <f t="shared" si="112"/>
        <v>4789</v>
      </c>
      <c r="B4790" s="30" t="s">
        <v>1770</v>
      </c>
      <c r="C4790" s="30" t="s">
        <v>6268</v>
      </c>
      <c r="D4790" s="48">
        <v>100</v>
      </c>
      <c r="E4790" s="51"/>
    </row>
    <row r="4791" spans="1:5">
      <c r="A4791" s="36">
        <f t="shared" si="112"/>
        <v>4790</v>
      </c>
      <c r="B4791" s="51" t="s">
        <v>32667</v>
      </c>
      <c r="C4791" s="51" t="s">
        <v>6342</v>
      </c>
      <c r="D4791" s="48">
        <v>100</v>
      </c>
      <c r="E4791" s="51"/>
    </row>
    <row r="4792" spans="1:5">
      <c r="A4792" s="36">
        <f t="shared" si="112"/>
        <v>4791</v>
      </c>
      <c r="B4792" s="51" t="s">
        <v>23148</v>
      </c>
      <c r="C4792" s="51" t="s">
        <v>6481</v>
      </c>
      <c r="D4792" s="48">
        <v>100</v>
      </c>
      <c r="E4792" s="131"/>
    </row>
    <row r="4793" spans="1:5">
      <c r="A4793" s="36">
        <f t="shared" si="112"/>
        <v>4792</v>
      </c>
      <c r="B4793" s="51" t="s">
        <v>21948</v>
      </c>
      <c r="C4793" s="51" t="s">
        <v>23888</v>
      </c>
      <c r="D4793" s="48">
        <v>100</v>
      </c>
      <c r="E4793" s="51"/>
    </row>
    <row r="4794" spans="1:5">
      <c r="A4794" s="36">
        <f t="shared" si="112"/>
        <v>4793</v>
      </c>
      <c r="B4794" s="51" t="s">
        <v>28984</v>
      </c>
      <c r="C4794" s="51" t="s">
        <v>6520</v>
      </c>
      <c r="D4794" s="48">
        <v>100</v>
      </c>
      <c r="E4794" s="51"/>
    </row>
    <row r="4795" spans="1:5">
      <c r="A4795" s="36">
        <f t="shared" si="112"/>
        <v>4794</v>
      </c>
      <c r="B4795" s="51" t="s">
        <v>19070</v>
      </c>
      <c r="C4795" s="51" t="s">
        <v>6650</v>
      </c>
      <c r="D4795" s="48">
        <v>100</v>
      </c>
      <c r="E4795" s="51"/>
    </row>
    <row r="4796" spans="1:5">
      <c r="A4796" s="36">
        <f t="shared" si="112"/>
        <v>4795</v>
      </c>
      <c r="B4796" s="51" t="s">
        <v>2783</v>
      </c>
      <c r="C4796" s="51" t="s">
        <v>6714</v>
      </c>
      <c r="D4796" s="48">
        <v>100</v>
      </c>
      <c r="E4796" s="131"/>
    </row>
    <row r="4797" spans="1:5">
      <c r="A4797" s="36">
        <f t="shared" si="112"/>
        <v>4796</v>
      </c>
      <c r="B4797" s="51" t="s">
        <v>7198</v>
      </c>
      <c r="C4797" s="51" t="s">
        <v>6714</v>
      </c>
      <c r="D4797" s="48">
        <v>100</v>
      </c>
      <c r="E4797" s="131"/>
    </row>
    <row r="4798" spans="1:5">
      <c r="A4798" s="36">
        <f t="shared" si="112"/>
        <v>4797</v>
      </c>
      <c r="B4798" s="51" t="s">
        <v>32668</v>
      </c>
      <c r="C4798" s="51" t="s">
        <v>6714</v>
      </c>
      <c r="D4798" s="48">
        <v>100</v>
      </c>
      <c r="E4798" s="131"/>
    </row>
    <row r="4799" spans="1:5">
      <c r="A4799" s="36">
        <f t="shared" si="112"/>
        <v>4798</v>
      </c>
      <c r="B4799" s="51" t="s">
        <v>32669</v>
      </c>
      <c r="C4799" s="51" t="s">
        <v>24479</v>
      </c>
      <c r="D4799" s="48">
        <v>100</v>
      </c>
      <c r="E4799" s="51"/>
    </row>
    <row r="4800" spans="1:5">
      <c r="A4800" s="36">
        <f t="shared" si="112"/>
        <v>4799</v>
      </c>
      <c r="B4800" s="51" t="s">
        <v>32670</v>
      </c>
      <c r="C4800" s="51" t="s">
        <v>6876</v>
      </c>
      <c r="D4800" s="48">
        <v>100</v>
      </c>
      <c r="E4800" s="51"/>
    </row>
    <row r="4801" spans="1:5">
      <c r="A4801" s="36">
        <f t="shared" si="112"/>
        <v>4800</v>
      </c>
      <c r="B4801" s="51" t="s">
        <v>11004</v>
      </c>
      <c r="C4801" s="51" t="s">
        <v>6955</v>
      </c>
      <c r="D4801" s="48">
        <v>100</v>
      </c>
      <c r="E4801" s="51"/>
    </row>
    <row r="4802" spans="1:5">
      <c r="A4802" s="36">
        <f t="shared" si="112"/>
        <v>4801</v>
      </c>
      <c r="B4802" s="51" t="s">
        <v>32671</v>
      </c>
      <c r="C4802" s="51" t="s">
        <v>6959</v>
      </c>
      <c r="D4802" s="48">
        <v>100</v>
      </c>
      <c r="E4802" s="51"/>
    </row>
    <row r="4803" spans="1:5">
      <c r="A4803" s="36">
        <f t="shared" si="112"/>
        <v>4802</v>
      </c>
      <c r="B4803" s="51" t="s">
        <v>32672</v>
      </c>
      <c r="C4803" s="51" t="s">
        <v>6959</v>
      </c>
      <c r="D4803" s="48">
        <v>100</v>
      </c>
      <c r="E4803" s="51"/>
    </row>
    <row r="4804" spans="1:5">
      <c r="A4804" s="36">
        <f t="shared" si="112"/>
        <v>4803</v>
      </c>
      <c r="B4804" s="51" t="s">
        <v>32673</v>
      </c>
      <c r="C4804" s="51" t="s">
        <v>6984</v>
      </c>
      <c r="D4804" s="48">
        <v>100</v>
      </c>
      <c r="E4804" s="51"/>
    </row>
    <row r="4805" spans="1:5">
      <c r="A4805" s="36">
        <f t="shared" si="112"/>
        <v>4804</v>
      </c>
      <c r="B4805" s="51" t="s">
        <v>32674</v>
      </c>
      <c r="C4805" s="51" t="s">
        <v>7050</v>
      </c>
      <c r="D4805" s="48">
        <v>100</v>
      </c>
      <c r="E4805" s="51"/>
    </row>
    <row r="4806" spans="1:5">
      <c r="A4806" s="36">
        <f t="shared" si="112"/>
        <v>4805</v>
      </c>
      <c r="B4806" s="51" t="s">
        <v>32675</v>
      </c>
      <c r="C4806" s="51" t="s">
        <v>7077</v>
      </c>
      <c r="D4806" s="48">
        <v>100</v>
      </c>
      <c r="E4806" s="51"/>
    </row>
    <row r="4807" spans="1:5">
      <c r="A4807" s="36">
        <f t="shared" si="112"/>
        <v>4806</v>
      </c>
      <c r="B4807" s="51" t="s">
        <v>30781</v>
      </c>
      <c r="C4807" s="51" t="s">
        <v>7077</v>
      </c>
      <c r="D4807" s="48">
        <v>100</v>
      </c>
      <c r="E4807" s="51"/>
    </row>
    <row r="4808" spans="1:5">
      <c r="A4808" s="36">
        <f t="shared" si="112"/>
        <v>4807</v>
      </c>
      <c r="B4808" s="51" t="s">
        <v>32676</v>
      </c>
      <c r="C4808" s="51" t="s">
        <v>7189</v>
      </c>
      <c r="D4808" s="48">
        <v>100</v>
      </c>
      <c r="E4808" s="51"/>
    </row>
    <row r="4809" spans="1:5">
      <c r="A4809" s="36">
        <f t="shared" si="112"/>
        <v>4808</v>
      </c>
      <c r="B4809" s="51" t="s">
        <v>32677</v>
      </c>
      <c r="C4809" s="51" t="s">
        <v>7254</v>
      </c>
      <c r="D4809" s="48">
        <v>100</v>
      </c>
      <c r="E4809" s="51"/>
    </row>
    <row r="4810" spans="1:5">
      <c r="A4810" s="36">
        <f t="shared" si="112"/>
        <v>4809</v>
      </c>
      <c r="B4810" s="51" t="s">
        <v>32678</v>
      </c>
      <c r="C4810" s="51" t="s">
        <v>7254</v>
      </c>
      <c r="D4810" s="48">
        <v>100</v>
      </c>
      <c r="E4810" s="51"/>
    </row>
    <row r="4811" spans="1:5">
      <c r="A4811" s="36">
        <f t="shared" si="112"/>
        <v>4810</v>
      </c>
      <c r="B4811" s="51" t="s">
        <v>7946</v>
      </c>
      <c r="C4811" s="51" t="s">
        <v>7443</v>
      </c>
      <c r="D4811" s="48">
        <v>100</v>
      </c>
      <c r="E4811" s="51"/>
    </row>
    <row r="4812" spans="1:5">
      <c r="A4812" s="36">
        <f t="shared" si="112"/>
        <v>4811</v>
      </c>
      <c r="B4812" s="51" t="s">
        <v>32679</v>
      </c>
      <c r="C4812" s="51" t="s">
        <v>7493</v>
      </c>
      <c r="D4812" s="48">
        <v>100</v>
      </c>
      <c r="E4812" s="51"/>
    </row>
    <row r="4813" spans="1:5">
      <c r="A4813" s="36">
        <f t="shared" si="112"/>
        <v>4812</v>
      </c>
      <c r="B4813" s="51" t="s">
        <v>32680</v>
      </c>
      <c r="C4813" s="51" t="s">
        <v>7717</v>
      </c>
      <c r="D4813" s="48">
        <v>100</v>
      </c>
      <c r="E4813" s="51"/>
    </row>
    <row r="4814" spans="1:5">
      <c r="A4814" s="36">
        <f t="shared" si="112"/>
        <v>4813</v>
      </c>
      <c r="B4814" s="51" t="s">
        <v>32681</v>
      </c>
      <c r="C4814" s="51" t="s">
        <v>7985</v>
      </c>
      <c r="D4814" s="48">
        <v>100</v>
      </c>
      <c r="E4814" s="51"/>
    </row>
    <row r="4815" spans="1:5">
      <c r="A4815" s="36">
        <f t="shared" si="112"/>
        <v>4814</v>
      </c>
      <c r="B4815" s="30" t="s">
        <v>32682</v>
      </c>
      <c r="C4815" s="58" t="s">
        <v>8073</v>
      </c>
      <c r="D4815" s="48">
        <v>100</v>
      </c>
      <c r="E4815" s="51"/>
    </row>
    <row r="4816" spans="1:5">
      <c r="A4816" s="36">
        <f t="shared" si="112"/>
        <v>4815</v>
      </c>
      <c r="B4816" s="30" t="s">
        <v>32683</v>
      </c>
      <c r="C4816" s="67" t="s">
        <v>8086</v>
      </c>
      <c r="D4816" s="48">
        <v>100</v>
      </c>
      <c r="E4816" s="51"/>
    </row>
    <row r="4817" spans="1:5">
      <c r="A4817" s="36">
        <f t="shared" ref="A4817:A4872" si="113">ROW()-1</f>
        <v>4816</v>
      </c>
      <c r="B4817" s="30" t="s">
        <v>32684</v>
      </c>
      <c r="C4817" s="58" t="s">
        <v>8131</v>
      </c>
      <c r="D4817" s="48">
        <v>100</v>
      </c>
      <c r="E4817" s="51"/>
    </row>
    <row r="4818" spans="1:5">
      <c r="A4818" s="36">
        <f t="shared" si="113"/>
        <v>4817</v>
      </c>
      <c r="B4818" s="30" t="s">
        <v>6445</v>
      </c>
      <c r="C4818" s="58" t="s">
        <v>8185</v>
      </c>
      <c r="D4818" s="48">
        <v>100</v>
      </c>
      <c r="E4818" s="30"/>
    </row>
    <row r="4819" spans="1:5">
      <c r="A4819" s="36">
        <f t="shared" si="113"/>
        <v>4818</v>
      </c>
      <c r="B4819" s="30" t="s">
        <v>7420</v>
      </c>
      <c r="C4819" s="58" t="s">
        <v>8216</v>
      </c>
      <c r="D4819" s="48">
        <v>100</v>
      </c>
      <c r="E4819" s="51"/>
    </row>
    <row r="4820" spans="1:5">
      <c r="A4820" s="36">
        <f t="shared" si="113"/>
        <v>4819</v>
      </c>
      <c r="B4820" s="30" t="s">
        <v>32685</v>
      </c>
      <c r="C4820" s="67" t="s">
        <v>8293</v>
      </c>
      <c r="D4820" s="48">
        <v>100</v>
      </c>
      <c r="E4820" s="51"/>
    </row>
    <row r="4821" spans="1:5">
      <c r="A4821" s="36">
        <f t="shared" si="113"/>
        <v>4820</v>
      </c>
      <c r="B4821" s="30" t="s">
        <v>32686</v>
      </c>
      <c r="C4821" s="58" t="s">
        <v>8613</v>
      </c>
      <c r="D4821" s="48">
        <v>100</v>
      </c>
      <c r="E4821" s="51"/>
    </row>
    <row r="4822" spans="1:5">
      <c r="A4822" s="36">
        <f t="shared" si="113"/>
        <v>4821</v>
      </c>
      <c r="B4822" s="30" t="s">
        <v>32687</v>
      </c>
      <c r="C4822" s="58" t="s">
        <v>8613</v>
      </c>
      <c r="D4822" s="48">
        <v>100</v>
      </c>
      <c r="E4822" s="51"/>
    </row>
    <row r="4823" spans="1:5">
      <c r="A4823" s="36">
        <f t="shared" si="113"/>
        <v>4822</v>
      </c>
      <c r="B4823" s="30" t="s">
        <v>5295</v>
      </c>
      <c r="C4823" s="57" t="s">
        <v>8708</v>
      </c>
      <c r="D4823" s="48">
        <v>100</v>
      </c>
      <c r="E4823" s="51"/>
    </row>
    <row r="4824" spans="1:5">
      <c r="A4824" s="36">
        <f t="shared" si="113"/>
        <v>4823</v>
      </c>
      <c r="B4824" s="30" t="s">
        <v>32688</v>
      </c>
      <c r="C4824" s="57" t="s">
        <v>9054</v>
      </c>
      <c r="D4824" s="48">
        <v>100</v>
      </c>
      <c r="E4824" s="51"/>
    </row>
    <row r="4825" spans="1:5">
      <c r="A4825" s="36">
        <f t="shared" si="113"/>
        <v>4824</v>
      </c>
      <c r="B4825" s="30" t="s">
        <v>6877</v>
      </c>
      <c r="C4825" s="57" t="s">
        <v>9173</v>
      </c>
      <c r="D4825" s="48">
        <v>100</v>
      </c>
      <c r="E4825" s="51"/>
    </row>
    <row r="4826" spans="1:5">
      <c r="A4826" s="36">
        <f t="shared" si="113"/>
        <v>4825</v>
      </c>
      <c r="B4826" s="30" t="s">
        <v>32689</v>
      </c>
      <c r="C4826" s="57" t="s">
        <v>9359</v>
      </c>
      <c r="D4826" s="48">
        <v>100</v>
      </c>
      <c r="E4826" s="174" t="s">
        <v>3869</v>
      </c>
    </row>
    <row r="4827" spans="1:5">
      <c r="A4827" s="36">
        <f t="shared" si="113"/>
        <v>4826</v>
      </c>
      <c r="B4827" s="30" t="s">
        <v>32690</v>
      </c>
      <c r="C4827" s="57" t="s">
        <v>9359</v>
      </c>
      <c r="D4827" s="48">
        <v>100</v>
      </c>
      <c r="E4827" s="51"/>
    </row>
    <row r="4828" spans="1:5">
      <c r="A4828" s="36">
        <f t="shared" si="113"/>
        <v>4827</v>
      </c>
      <c r="B4828" s="30" t="s">
        <v>32691</v>
      </c>
      <c r="C4828" s="57" t="s">
        <v>9383</v>
      </c>
      <c r="D4828" s="48">
        <v>100</v>
      </c>
      <c r="E4828" s="51"/>
    </row>
    <row r="4829" spans="1:5">
      <c r="A4829" s="36">
        <f t="shared" si="113"/>
        <v>4828</v>
      </c>
      <c r="B4829" s="30" t="s">
        <v>32692</v>
      </c>
      <c r="C4829" s="57" t="s">
        <v>9522</v>
      </c>
      <c r="D4829" s="48">
        <v>100</v>
      </c>
      <c r="E4829" s="51"/>
    </row>
    <row r="4830" spans="1:5">
      <c r="A4830" s="36">
        <f t="shared" si="113"/>
        <v>4829</v>
      </c>
      <c r="B4830" s="30" t="s">
        <v>32693</v>
      </c>
      <c r="C4830" s="57" t="s">
        <v>9642</v>
      </c>
      <c r="D4830" s="48">
        <v>100</v>
      </c>
      <c r="E4830" s="51"/>
    </row>
    <row r="4831" spans="1:5">
      <c r="A4831" s="36">
        <f t="shared" si="113"/>
        <v>4830</v>
      </c>
      <c r="B4831" s="30" t="s">
        <v>8096</v>
      </c>
      <c r="C4831" s="57" t="s">
        <v>10086</v>
      </c>
      <c r="D4831" s="48">
        <v>100</v>
      </c>
      <c r="E4831" s="51"/>
    </row>
    <row r="4832" spans="1:5">
      <c r="A4832" s="36">
        <f t="shared" si="113"/>
        <v>4831</v>
      </c>
      <c r="B4832" s="30" t="s">
        <v>32694</v>
      </c>
      <c r="C4832" s="58" t="s">
        <v>10294</v>
      </c>
      <c r="D4832" s="48">
        <v>100</v>
      </c>
      <c r="E4832" s="51"/>
    </row>
    <row r="4833" spans="1:5">
      <c r="A4833" s="36">
        <f t="shared" si="113"/>
        <v>4832</v>
      </c>
      <c r="B4833" s="30" t="s">
        <v>6428</v>
      </c>
      <c r="C4833" s="58" t="s">
        <v>10294</v>
      </c>
      <c r="D4833" s="48">
        <v>100</v>
      </c>
      <c r="E4833" s="51"/>
    </row>
    <row r="4834" spans="1:5">
      <c r="A4834" s="36">
        <f t="shared" si="113"/>
        <v>4833</v>
      </c>
      <c r="B4834" s="30" t="s">
        <v>32695</v>
      </c>
      <c r="C4834" s="58" t="s">
        <v>10485</v>
      </c>
      <c r="D4834" s="48">
        <v>100</v>
      </c>
      <c r="E4834" s="30"/>
    </row>
    <row r="4835" spans="1:5">
      <c r="A4835" s="36">
        <f t="shared" si="113"/>
        <v>4834</v>
      </c>
      <c r="B4835" s="30" t="s">
        <v>5976</v>
      </c>
      <c r="C4835" s="57" t="s">
        <v>10527</v>
      </c>
      <c r="D4835" s="48">
        <v>100</v>
      </c>
      <c r="E4835" s="63"/>
    </row>
    <row r="4836" spans="1:5">
      <c r="A4836" s="36">
        <f t="shared" si="113"/>
        <v>4835</v>
      </c>
      <c r="B4836" s="30" t="s">
        <v>32696</v>
      </c>
      <c r="C4836" s="57" t="s">
        <v>10738</v>
      </c>
      <c r="D4836" s="48">
        <v>100</v>
      </c>
      <c r="E4836" s="174" t="s">
        <v>3869</v>
      </c>
    </row>
    <row r="4837" spans="1:5">
      <c r="A4837" s="36">
        <f t="shared" si="113"/>
        <v>4836</v>
      </c>
      <c r="B4837" s="30" t="s">
        <v>6428</v>
      </c>
      <c r="C4837" s="57" t="s">
        <v>10849</v>
      </c>
      <c r="D4837" s="48">
        <v>100</v>
      </c>
      <c r="E4837" s="51"/>
    </row>
    <row r="4838" spans="1:5">
      <c r="A4838" s="36">
        <f t="shared" si="113"/>
        <v>4837</v>
      </c>
      <c r="B4838" s="30" t="s">
        <v>32697</v>
      </c>
      <c r="C4838" s="57" t="s">
        <v>10964</v>
      </c>
      <c r="D4838" s="48">
        <v>100</v>
      </c>
      <c r="E4838" s="103"/>
    </row>
    <row r="4839" spans="1:5">
      <c r="A4839" s="36">
        <f t="shared" si="113"/>
        <v>4838</v>
      </c>
      <c r="B4839" s="30" t="s">
        <v>32698</v>
      </c>
      <c r="C4839" s="57" t="s">
        <v>10999</v>
      </c>
      <c r="D4839" s="48">
        <v>100</v>
      </c>
      <c r="E4839" s="30"/>
    </row>
    <row r="4840" spans="1:5">
      <c r="A4840" s="36">
        <f t="shared" si="113"/>
        <v>4839</v>
      </c>
      <c r="B4840" s="30" t="s">
        <v>7833</v>
      </c>
      <c r="C4840" s="57" t="s">
        <v>11978</v>
      </c>
      <c r="D4840" s="48">
        <v>100</v>
      </c>
      <c r="E4840" s="103"/>
    </row>
    <row r="4841" spans="1:5">
      <c r="A4841" s="36">
        <f t="shared" si="113"/>
        <v>4840</v>
      </c>
      <c r="B4841" s="30" t="s">
        <v>32699</v>
      </c>
      <c r="C4841" s="57" t="s">
        <v>11978</v>
      </c>
      <c r="D4841" s="48">
        <v>100</v>
      </c>
      <c r="E4841" s="103"/>
    </row>
    <row r="4842" spans="1:5">
      <c r="A4842" s="36">
        <f t="shared" si="113"/>
        <v>4841</v>
      </c>
      <c r="B4842" s="30" t="s">
        <v>32700</v>
      </c>
      <c r="C4842" s="57" t="s">
        <v>11978</v>
      </c>
      <c r="D4842" s="48">
        <v>100</v>
      </c>
      <c r="E4842" s="103"/>
    </row>
    <row r="4843" spans="1:5">
      <c r="A4843" s="36">
        <f t="shared" si="113"/>
        <v>4842</v>
      </c>
      <c r="B4843" s="30" t="s">
        <v>32701</v>
      </c>
      <c r="C4843" s="57" t="s">
        <v>12266</v>
      </c>
      <c r="D4843" s="48">
        <v>100</v>
      </c>
      <c r="E4843" s="103"/>
    </row>
    <row r="4844" spans="1:5">
      <c r="A4844" s="36">
        <f t="shared" si="113"/>
        <v>4843</v>
      </c>
      <c r="B4844" s="30" t="s">
        <v>798</v>
      </c>
      <c r="C4844" s="57" t="s">
        <v>30909</v>
      </c>
      <c r="D4844" s="48">
        <v>100</v>
      </c>
      <c r="E4844" s="30"/>
    </row>
    <row r="4845" spans="1:5">
      <c r="A4845" s="36">
        <f t="shared" si="113"/>
        <v>4844</v>
      </c>
      <c r="B4845" s="103" t="s">
        <v>32702</v>
      </c>
      <c r="C4845" s="103" t="s">
        <v>13023</v>
      </c>
      <c r="D4845" s="48">
        <v>100</v>
      </c>
      <c r="E4845" s="103"/>
    </row>
    <row r="4846" spans="1:5">
      <c r="A4846" s="36">
        <f t="shared" si="113"/>
        <v>4845</v>
      </c>
      <c r="B4846" s="155" t="s">
        <v>32703</v>
      </c>
      <c r="C4846" s="57" t="s">
        <v>13130</v>
      </c>
      <c r="D4846" s="48">
        <v>100</v>
      </c>
      <c r="E4846" s="30"/>
    </row>
    <row r="4847" spans="1:5">
      <c r="A4847" s="36">
        <f t="shared" si="113"/>
        <v>4846</v>
      </c>
      <c r="B4847" s="30" t="s">
        <v>32704</v>
      </c>
      <c r="C4847" s="57" t="s">
        <v>13352</v>
      </c>
      <c r="D4847" s="48">
        <v>100</v>
      </c>
      <c r="E4847" s="103"/>
    </row>
    <row r="4848" spans="1:5">
      <c r="A4848" s="36">
        <f t="shared" si="113"/>
        <v>4847</v>
      </c>
      <c r="B4848" s="103" t="s">
        <v>14068</v>
      </c>
      <c r="C4848" s="103" t="s">
        <v>13462</v>
      </c>
      <c r="D4848" s="48">
        <v>100</v>
      </c>
      <c r="E4848" s="103"/>
    </row>
    <row r="4849" spans="1:5">
      <c r="A4849" s="36">
        <f t="shared" si="113"/>
        <v>4848</v>
      </c>
      <c r="B4849" s="30" t="s">
        <v>32705</v>
      </c>
      <c r="C4849" s="57" t="s">
        <v>13499</v>
      </c>
      <c r="D4849" s="48">
        <v>100</v>
      </c>
      <c r="E4849" s="103"/>
    </row>
    <row r="4850" spans="1:5">
      <c r="A4850" s="36">
        <f t="shared" si="113"/>
        <v>4849</v>
      </c>
      <c r="B4850" s="30" t="s">
        <v>32706</v>
      </c>
      <c r="C4850" s="57" t="s">
        <v>13836</v>
      </c>
      <c r="D4850" s="48">
        <v>100</v>
      </c>
      <c r="E4850" s="103"/>
    </row>
    <row r="4851" spans="1:5">
      <c r="A4851" s="36">
        <f t="shared" si="113"/>
        <v>4850</v>
      </c>
      <c r="B4851" s="30" t="s">
        <v>32707</v>
      </c>
      <c r="C4851" s="57" t="s">
        <v>13940</v>
      </c>
      <c r="D4851" s="48">
        <v>100</v>
      </c>
      <c r="E4851" s="103"/>
    </row>
    <row r="4852" spans="1:5">
      <c r="A4852" s="36">
        <f t="shared" si="113"/>
        <v>4851</v>
      </c>
      <c r="B4852" s="30" t="s">
        <v>2997</v>
      </c>
      <c r="C4852" s="57" t="s">
        <v>14095</v>
      </c>
      <c r="D4852" s="48">
        <v>100</v>
      </c>
      <c r="E4852" s="103"/>
    </row>
    <row r="4853" spans="1:5">
      <c r="A4853" s="36">
        <f t="shared" si="113"/>
        <v>4852</v>
      </c>
      <c r="B4853" s="30" t="s">
        <v>32708</v>
      </c>
      <c r="C4853" s="57" t="s">
        <v>14095</v>
      </c>
      <c r="D4853" s="48">
        <v>100</v>
      </c>
      <c r="E4853" s="103"/>
    </row>
    <row r="4854" spans="1:5">
      <c r="A4854" s="36">
        <f t="shared" si="113"/>
        <v>4853</v>
      </c>
      <c r="B4854" s="30" t="s">
        <v>31334</v>
      </c>
      <c r="C4854" s="57" t="s">
        <v>14208</v>
      </c>
      <c r="D4854" s="48">
        <v>100</v>
      </c>
      <c r="E4854" s="103"/>
    </row>
    <row r="4855" spans="1:5">
      <c r="A4855" s="36">
        <f t="shared" si="113"/>
        <v>4854</v>
      </c>
      <c r="B4855" s="30" t="s">
        <v>32709</v>
      </c>
      <c r="C4855" s="57" t="s">
        <v>14273</v>
      </c>
      <c r="D4855" s="48">
        <v>100</v>
      </c>
      <c r="E4855" s="103"/>
    </row>
    <row r="4856" spans="1:5">
      <c r="A4856" s="36">
        <f t="shared" si="113"/>
        <v>4855</v>
      </c>
      <c r="B4856" s="30" t="s">
        <v>32710</v>
      </c>
      <c r="C4856" s="57" t="s">
        <v>14451</v>
      </c>
      <c r="D4856" s="48">
        <v>100</v>
      </c>
      <c r="E4856" s="103"/>
    </row>
    <row r="4857" spans="1:5">
      <c r="A4857" s="36">
        <f t="shared" si="113"/>
        <v>4856</v>
      </c>
      <c r="B4857" s="30" t="s">
        <v>32711</v>
      </c>
      <c r="C4857" s="57" t="s">
        <v>32712</v>
      </c>
      <c r="D4857" s="48">
        <v>100</v>
      </c>
      <c r="E4857" s="103"/>
    </row>
    <row r="4858" spans="1:5">
      <c r="A4858" s="36">
        <f t="shared" si="113"/>
        <v>4857</v>
      </c>
      <c r="B4858" s="30" t="s">
        <v>32713</v>
      </c>
      <c r="C4858" s="57" t="s">
        <v>14507</v>
      </c>
      <c r="D4858" s="48">
        <v>100</v>
      </c>
      <c r="E4858" s="103"/>
    </row>
    <row r="4859" spans="1:5">
      <c r="A4859" s="36">
        <f t="shared" si="113"/>
        <v>4858</v>
      </c>
      <c r="B4859" s="30" t="s">
        <v>7379</v>
      </c>
      <c r="C4859" s="57" t="s">
        <v>14507</v>
      </c>
      <c r="D4859" s="48">
        <v>100</v>
      </c>
      <c r="E4859" s="103"/>
    </row>
    <row r="4860" spans="1:5">
      <c r="A4860" s="36">
        <f t="shared" si="113"/>
        <v>4859</v>
      </c>
      <c r="B4860" s="30" t="s">
        <v>32714</v>
      </c>
      <c r="C4860" s="57" t="s">
        <v>14573</v>
      </c>
      <c r="D4860" s="48">
        <v>100</v>
      </c>
      <c r="E4860" s="103"/>
    </row>
    <row r="4861" spans="1:5">
      <c r="A4861" s="36">
        <f t="shared" si="113"/>
        <v>4860</v>
      </c>
      <c r="B4861" s="30" t="s">
        <v>32715</v>
      </c>
      <c r="C4861" s="57" t="s">
        <v>14687</v>
      </c>
      <c r="D4861" s="48">
        <v>100</v>
      </c>
      <c r="E4861" s="103"/>
    </row>
    <row r="4862" spans="1:5">
      <c r="A4862" s="36">
        <f t="shared" si="113"/>
        <v>4861</v>
      </c>
      <c r="B4862" s="30" t="s">
        <v>1083</v>
      </c>
      <c r="C4862" s="57" t="s">
        <v>14703</v>
      </c>
      <c r="D4862" s="48">
        <v>100</v>
      </c>
      <c r="E4862" s="103"/>
    </row>
    <row r="4863" spans="1:5">
      <c r="A4863" s="36">
        <f t="shared" si="113"/>
        <v>4862</v>
      </c>
      <c r="B4863" s="30" t="s">
        <v>2286</v>
      </c>
      <c r="C4863" s="57" t="s">
        <v>14909</v>
      </c>
      <c r="D4863" s="48">
        <v>100</v>
      </c>
      <c r="E4863" s="103"/>
    </row>
    <row r="4864" spans="1:5">
      <c r="A4864" s="36">
        <f t="shared" si="113"/>
        <v>4863</v>
      </c>
      <c r="B4864" s="30" t="s">
        <v>32716</v>
      </c>
      <c r="C4864" s="57" t="s">
        <v>14943</v>
      </c>
      <c r="D4864" s="48">
        <v>100</v>
      </c>
      <c r="E4864" s="103"/>
    </row>
    <row r="4865" spans="1:5">
      <c r="A4865" s="36">
        <f t="shared" si="113"/>
        <v>4864</v>
      </c>
      <c r="B4865" s="30" t="s">
        <v>14797</v>
      </c>
      <c r="C4865" s="57" t="s">
        <v>15163</v>
      </c>
      <c r="D4865" s="48">
        <v>100</v>
      </c>
      <c r="E4865" s="103"/>
    </row>
    <row r="4866" spans="1:5">
      <c r="A4866" s="36">
        <f t="shared" si="113"/>
        <v>4865</v>
      </c>
      <c r="B4866" s="30" t="s">
        <v>32717</v>
      </c>
      <c r="C4866" s="57" t="s">
        <v>15308</v>
      </c>
      <c r="D4866" s="48">
        <v>100</v>
      </c>
      <c r="E4866" s="103"/>
    </row>
    <row r="4867" spans="1:5">
      <c r="A4867" s="36">
        <f t="shared" si="113"/>
        <v>4866</v>
      </c>
      <c r="B4867" s="30" t="s">
        <v>32718</v>
      </c>
      <c r="C4867" s="57" t="s">
        <v>15427</v>
      </c>
      <c r="D4867" s="48">
        <v>100</v>
      </c>
      <c r="E4867" s="103"/>
    </row>
    <row r="4868" spans="1:5">
      <c r="A4868" s="36">
        <f t="shared" si="113"/>
        <v>4867</v>
      </c>
      <c r="B4868" s="30" t="s">
        <v>15622</v>
      </c>
      <c r="C4868" s="57" t="s">
        <v>15730</v>
      </c>
      <c r="D4868" s="48">
        <v>100</v>
      </c>
      <c r="E4868" s="103"/>
    </row>
    <row r="4869" spans="1:5">
      <c r="A4869" s="36">
        <f t="shared" si="113"/>
        <v>4868</v>
      </c>
      <c r="B4869" s="30" t="s">
        <v>32719</v>
      </c>
      <c r="C4869" s="57" t="s">
        <v>15877</v>
      </c>
      <c r="D4869" s="48">
        <v>100</v>
      </c>
      <c r="E4869" s="103"/>
    </row>
    <row r="4870" spans="1:5">
      <c r="A4870" s="36">
        <f t="shared" si="113"/>
        <v>4869</v>
      </c>
      <c r="B4870" s="30" t="s">
        <v>32720</v>
      </c>
      <c r="C4870" s="57" t="s">
        <v>15973</v>
      </c>
      <c r="D4870" s="48">
        <v>100</v>
      </c>
      <c r="E4870" s="103"/>
    </row>
    <row r="4871" spans="1:5">
      <c r="A4871" s="36">
        <f t="shared" si="113"/>
        <v>4870</v>
      </c>
      <c r="B4871" s="87" t="s">
        <v>32721</v>
      </c>
      <c r="C4871" s="57" t="s">
        <v>16039</v>
      </c>
      <c r="D4871" s="48">
        <v>100</v>
      </c>
      <c r="E4871" s="103"/>
    </row>
    <row r="4872" spans="1:5">
      <c r="A4872" s="36">
        <f t="shared" si="113"/>
        <v>4871</v>
      </c>
      <c r="B4872" s="175" t="s">
        <v>6435</v>
      </c>
      <c r="C4872" s="176" t="s">
        <v>6747</v>
      </c>
      <c r="D4872" s="48">
        <v>100</v>
      </c>
      <c r="E4872" s="176" t="s">
        <v>32722</v>
      </c>
    </row>
    <row r="4873" spans="1:5">
      <c r="A4873" s="36">
        <f t="shared" ref="A4873:A4960" si="114">ROW()-1</f>
        <v>4872</v>
      </c>
      <c r="B4873" s="30" t="s">
        <v>6744</v>
      </c>
      <c r="C4873" s="30" t="s">
        <v>290</v>
      </c>
      <c r="D4873" s="48">
        <v>100</v>
      </c>
      <c r="E4873" s="30"/>
    </row>
    <row r="4874" spans="1:5">
      <c r="A4874" s="36">
        <f t="shared" si="114"/>
        <v>4873</v>
      </c>
      <c r="B4874" s="30" t="s">
        <v>32723</v>
      </c>
      <c r="C4874" s="30" t="s">
        <v>551</v>
      </c>
      <c r="D4874" s="48">
        <v>100</v>
      </c>
      <c r="E4874" s="30"/>
    </row>
    <row r="4875" spans="1:5">
      <c r="A4875" s="36">
        <f t="shared" si="114"/>
        <v>4874</v>
      </c>
      <c r="B4875" s="30" t="s">
        <v>510</v>
      </c>
      <c r="C4875" s="30" t="s">
        <v>860</v>
      </c>
      <c r="D4875" s="48">
        <v>100</v>
      </c>
      <c r="E4875" s="51"/>
    </row>
    <row r="4876" spans="1:5">
      <c r="A4876" s="36">
        <f t="shared" si="114"/>
        <v>4875</v>
      </c>
      <c r="B4876" s="30" t="s">
        <v>32724</v>
      </c>
      <c r="C4876" s="30" t="s">
        <v>1870</v>
      </c>
      <c r="D4876" s="48">
        <v>100</v>
      </c>
      <c r="E4876" s="30"/>
    </row>
    <row r="4877" spans="1:5">
      <c r="A4877" s="36">
        <f t="shared" si="114"/>
        <v>4876</v>
      </c>
      <c r="B4877" s="30" t="s">
        <v>32725</v>
      </c>
      <c r="C4877" s="30" t="s">
        <v>1937</v>
      </c>
      <c r="D4877" s="48">
        <v>100</v>
      </c>
      <c r="E4877" s="51"/>
    </row>
    <row r="4878" spans="1:5">
      <c r="A4878" s="36">
        <f t="shared" si="114"/>
        <v>4877</v>
      </c>
      <c r="B4878" s="51" t="s">
        <v>32726</v>
      </c>
      <c r="C4878" s="51" t="s">
        <v>2138</v>
      </c>
      <c r="D4878" s="48">
        <v>100</v>
      </c>
      <c r="E4878" s="51"/>
    </row>
    <row r="4879" spans="1:5">
      <c r="A4879" s="36">
        <f t="shared" si="114"/>
        <v>4878</v>
      </c>
      <c r="B4879" s="30" t="s">
        <v>32727</v>
      </c>
      <c r="C4879" s="30" t="s">
        <v>2591</v>
      </c>
      <c r="D4879" s="48">
        <v>100</v>
      </c>
      <c r="E4879" s="51"/>
    </row>
    <row r="4880" spans="1:5">
      <c r="A4880" s="36">
        <f t="shared" si="114"/>
        <v>4879</v>
      </c>
      <c r="B4880" s="30" t="s">
        <v>7495</v>
      </c>
      <c r="C4880" s="33" t="s">
        <v>2851</v>
      </c>
      <c r="D4880" s="48">
        <v>100</v>
      </c>
      <c r="E4880" s="51"/>
    </row>
    <row r="4881" spans="1:5">
      <c r="A4881" s="36">
        <f t="shared" si="114"/>
        <v>4880</v>
      </c>
      <c r="B4881" s="30" t="s">
        <v>32728</v>
      </c>
      <c r="C4881" s="33" t="s">
        <v>2851</v>
      </c>
      <c r="D4881" s="48">
        <v>100</v>
      </c>
      <c r="E4881" s="51"/>
    </row>
    <row r="4882" spans="1:5">
      <c r="A4882" s="36">
        <f t="shared" si="114"/>
        <v>4881</v>
      </c>
      <c r="B4882" s="30" t="s">
        <v>11507</v>
      </c>
      <c r="C4882" s="33" t="s">
        <v>3034</v>
      </c>
      <c r="D4882" s="48">
        <v>100</v>
      </c>
      <c r="E4882" s="51"/>
    </row>
    <row r="4883" spans="1:5">
      <c r="A4883" s="36">
        <f t="shared" si="114"/>
        <v>4882</v>
      </c>
      <c r="B4883" s="30" t="s">
        <v>11507</v>
      </c>
      <c r="C4883" s="33" t="s">
        <v>3162</v>
      </c>
      <c r="D4883" s="48">
        <v>100</v>
      </c>
      <c r="E4883" s="51"/>
    </row>
    <row r="4884" spans="1:5">
      <c r="A4884" s="36">
        <f t="shared" si="114"/>
        <v>4883</v>
      </c>
      <c r="B4884" s="30" t="s">
        <v>32729</v>
      </c>
      <c r="C4884" s="30" t="s">
        <v>32730</v>
      </c>
      <c r="D4884" s="48">
        <v>100</v>
      </c>
      <c r="E4884" s="51"/>
    </row>
    <row r="4885" spans="1:5">
      <c r="A4885" s="36">
        <f t="shared" si="114"/>
        <v>4884</v>
      </c>
      <c r="B4885" s="30" t="s">
        <v>32731</v>
      </c>
      <c r="C4885" s="30" t="s">
        <v>32732</v>
      </c>
      <c r="D4885" s="48">
        <v>100</v>
      </c>
      <c r="E4885" s="51"/>
    </row>
    <row r="4886" spans="1:5">
      <c r="A4886" s="36">
        <f t="shared" si="114"/>
        <v>4885</v>
      </c>
      <c r="B4886" s="30" t="s">
        <v>32733</v>
      </c>
      <c r="C4886" s="30" t="s">
        <v>3994</v>
      </c>
      <c r="D4886" s="48">
        <v>100</v>
      </c>
      <c r="E4886" s="51"/>
    </row>
    <row r="4887" spans="1:5">
      <c r="A4887" s="36">
        <f t="shared" si="114"/>
        <v>4886</v>
      </c>
      <c r="B4887" s="30" t="s">
        <v>32734</v>
      </c>
      <c r="C4887" s="30" t="s">
        <v>3994</v>
      </c>
      <c r="D4887" s="48">
        <v>100</v>
      </c>
      <c r="E4887" s="51"/>
    </row>
    <row r="4888" spans="1:5">
      <c r="A4888" s="36">
        <f t="shared" si="114"/>
        <v>4887</v>
      </c>
      <c r="B4888" s="177" t="s">
        <v>32735</v>
      </c>
      <c r="C4888" s="177" t="s">
        <v>4104</v>
      </c>
      <c r="D4888" s="48">
        <v>100</v>
      </c>
      <c r="E4888" s="51"/>
    </row>
    <row r="4889" spans="1:5">
      <c r="A4889" s="36">
        <f t="shared" si="114"/>
        <v>4888</v>
      </c>
      <c r="B4889" s="30" t="s">
        <v>32736</v>
      </c>
      <c r="C4889" s="30" t="s">
        <v>4145</v>
      </c>
      <c r="D4889" s="48">
        <v>100</v>
      </c>
      <c r="E4889" s="30"/>
    </row>
    <row r="4890" spans="1:5">
      <c r="A4890" s="36">
        <f t="shared" si="114"/>
        <v>4889</v>
      </c>
      <c r="B4890" s="30" t="s">
        <v>32737</v>
      </c>
      <c r="C4890" s="30" t="s">
        <v>4438</v>
      </c>
      <c r="D4890" s="48">
        <v>100</v>
      </c>
      <c r="E4890" s="30"/>
    </row>
    <row r="4891" spans="1:5">
      <c r="A4891" s="36">
        <f t="shared" si="114"/>
        <v>4890</v>
      </c>
      <c r="B4891" s="30" t="s">
        <v>6540</v>
      </c>
      <c r="C4891" s="30" t="s">
        <v>4970</v>
      </c>
      <c r="D4891" s="48">
        <v>100</v>
      </c>
      <c r="E4891" s="51"/>
    </row>
    <row r="4892" spans="1:5">
      <c r="A4892" s="36">
        <f t="shared" si="114"/>
        <v>4891</v>
      </c>
      <c r="B4892" s="30" t="s">
        <v>32738</v>
      </c>
      <c r="C4892" s="33" t="s">
        <v>5125</v>
      </c>
      <c r="D4892" s="48">
        <v>100</v>
      </c>
      <c r="E4892" s="51"/>
    </row>
    <row r="4893" spans="1:5">
      <c r="A4893" s="36">
        <f t="shared" si="114"/>
        <v>4892</v>
      </c>
      <c r="B4893" s="30" t="s">
        <v>1000</v>
      </c>
      <c r="C4893" s="33" t="s">
        <v>5298</v>
      </c>
      <c r="D4893" s="48">
        <v>100</v>
      </c>
      <c r="E4893" s="51"/>
    </row>
    <row r="4894" spans="1:5">
      <c r="A4894" s="36">
        <f t="shared" si="114"/>
        <v>4893</v>
      </c>
      <c r="B4894" s="30" t="s">
        <v>32739</v>
      </c>
      <c r="C4894" s="33" t="s">
        <v>5312</v>
      </c>
      <c r="D4894" s="48">
        <v>100</v>
      </c>
      <c r="E4894" s="51"/>
    </row>
    <row r="4895" spans="1:5">
      <c r="A4895" s="36">
        <f t="shared" si="114"/>
        <v>4894</v>
      </c>
      <c r="B4895" s="30" t="s">
        <v>32740</v>
      </c>
      <c r="C4895" s="33" t="s">
        <v>5457</v>
      </c>
      <c r="D4895" s="48">
        <v>100</v>
      </c>
      <c r="E4895" s="51"/>
    </row>
    <row r="4896" spans="1:5">
      <c r="A4896" s="36">
        <f t="shared" si="114"/>
        <v>4895</v>
      </c>
      <c r="B4896" s="30" t="s">
        <v>6932</v>
      </c>
      <c r="C4896" s="30" t="s">
        <v>5490</v>
      </c>
      <c r="D4896" s="48">
        <v>100</v>
      </c>
      <c r="E4896" s="51"/>
    </row>
    <row r="4897" spans="1:5">
      <c r="A4897" s="36">
        <f t="shared" si="114"/>
        <v>4896</v>
      </c>
      <c r="B4897" s="30" t="s">
        <v>10937</v>
      </c>
      <c r="C4897" s="33" t="s">
        <v>5566</v>
      </c>
      <c r="D4897" s="48">
        <v>100</v>
      </c>
      <c r="E4897" s="51"/>
    </row>
    <row r="4898" spans="1:5">
      <c r="A4898" s="36">
        <f t="shared" si="114"/>
        <v>4897</v>
      </c>
      <c r="B4898" s="30" t="s">
        <v>32741</v>
      </c>
      <c r="C4898" s="30" t="s">
        <v>5577</v>
      </c>
      <c r="D4898" s="48">
        <v>100</v>
      </c>
      <c r="E4898" s="51"/>
    </row>
    <row r="4899" spans="1:5">
      <c r="A4899" s="36">
        <f t="shared" si="114"/>
        <v>4898</v>
      </c>
      <c r="B4899" s="30" t="s">
        <v>32742</v>
      </c>
      <c r="C4899" s="33" t="s">
        <v>5674</v>
      </c>
      <c r="D4899" s="48">
        <v>100</v>
      </c>
      <c r="E4899" s="51"/>
    </row>
    <row r="4900" spans="1:5">
      <c r="A4900" s="36">
        <f t="shared" si="114"/>
        <v>4899</v>
      </c>
      <c r="B4900" s="30" t="s">
        <v>1506</v>
      </c>
      <c r="C4900" s="33" t="s">
        <v>5887</v>
      </c>
      <c r="D4900" s="48">
        <v>100</v>
      </c>
      <c r="E4900" s="51"/>
    </row>
    <row r="4901" spans="1:5">
      <c r="A4901" s="36">
        <f t="shared" si="114"/>
        <v>4900</v>
      </c>
      <c r="B4901" s="30" t="s">
        <v>32743</v>
      </c>
      <c r="C4901" s="33" t="s">
        <v>6013</v>
      </c>
      <c r="D4901" s="48">
        <v>100</v>
      </c>
      <c r="E4901" s="51"/>
    </row>
    <row r="4902" spans="1:5">
      <c r="A4902" s="36">
        <f t="shared" si="114"/>
        <v>4901</v>
      </c>
      <c r="B4902" s="30" t="s">
        <v>2990</v>
      </c>
      <c r="C4902" s="33" t="s">
        <v>6023</v>
      </c>
      <c r="D4902" s="48">
        <v>100</v>
      </c>
      <c r="E4902" s="51"/>
    </row>
    <row r="4903" spans="1:5">
      <c r="A4903" s="36">
        <f t="shared" si="114"/>
        <v>4902</v>
      </c>
      <c r="B4903" s="51" t="s">
        <v>32744</v>
      </c>
      <c r="C4903" s="74" t="s">
        <v>6095</v>
      </c>
      <c r="D4903" s="48">
        <v>100</v>
      </c>
      <c r="E4903" s="51"/>
    </row>
    <row r="4904" spans="1:5">
      <c r="A4904" s="36">
        <f t="shared" si="114"/>
        <v>4903</v>
      </c>
      <c r="B4904" s="51" t="s">
        <v>26179</v>
      </c>
      <c r="C4904" s="51" t="s">
        <v>6479</v>
      </c>
      <c r="D4904" s="48">
        <v>100</v>
      </c>
      <c r="E4904" s="51"/>
    </row>
    <row r="4905" spans="1:5">
      <c r="A4905" s="36">
        <f t="shared" si="114"/>
        <v>4904</v>
      </c>
      <c r="B4905" s="51" t="s">
        <v>14342</v>
      </c>
      <c r="C4905" s="51" t="s">
        <v>6565</v>
      </c>
      <c r="D4905" s="48">
        <v>100</v>
      </c>
      <c r="E4905" s="51"/>
    </row>
    <row r="4906" spans="1:5">
      <c r="A4906" s="36">
        <f t="shared" si="114"/>
        <v>4905</v>
      </c>
      <c r="B4906" s="51" t="s">
        <v>32745</v>
      </c>
      <c r="C4906" s="51" t="s">
        <v>6714</v>
      </c>
      <c r="D4906" s="48">
        <v>100</v>
      </c>
      <c r="E4906" s="131"/>
    </row>
    <row r="4907" spans="1:5">
      <c r="A4907" s="36">
        <f t="shared" si="114"/>
        <v>4906</v>
      </c>
      <c r="B4907" s="51" t="s">
        <v>20782</v>
      </c>
      <c r="C4907" s="51" t="s">
        <v>24479</v>
      </c>
      <c r="D4907" s="48">
        <v>100</v>
      </c>
      <c r="E4907" s="51"/>
    </row>
    <row r="4908" spans="1:5">
      <c r="A4908" s="36">
        <f t="shared" si="114"/>
        <v>4907</v>
      </c>
      <c r="B4908" s="51" t="s">
        <v>32746</v>
      </c>
      <c r="C4908" s="51" t="s">
        <v>6854</v>
      </c>
      <c r="D4908" s="48">
        <v>100</v>
      </c>
      <c r="E4908" s="51"/>
    </row>
    <row r="4909" spans="1:5">
      <c r="A4909" s="36">
        <f t="shared" si="114"/>
        <v>4908</v>
      </c>
      <c r="B4909" s="51" t="s">
        <v>32747</v>
      </c>
      <c r="C4909" s="51" t="s">
        <v>6876</v>
      </c>
      <c r="D4909" s="48">
        <v>100</v>
      </c>
      <c r="E4909" s="51"/>
    </row>
    <row r="4910" spans="1:5">
      <c r="A4910" s="36">
        <f t="shared" si="114"/>
        <v>4909</v>
      </c>
      <c r="B4910" s="51" t="s">
        <v>11266</v>
      </c>
      <c r="C4910" s="51" t="s">
        <v>6971</v>
      </c>
      <c r="D4910" s="48">
        <v>100</v>
      </c>
      <c r="E4910" s="51"/>
    </row>
    <row r="4911" spans="1:5">
      <c r="A4911" s="36">
        <f t="shared" si="114"/>
        <v>4910</v>
      </c>
      <c r="B4911" s="51" t="s">
        <v>32748</v>
      </c>
      <c r="C4911" s="51" t="s">
        <v>7230</v>
      </c>
      <c r="D4911" s="48">
        <v>100</v>
      </c>
      <c r="E4911" s="51"/>
    </row>
    <row r="4912" spans="1:5">
      <c r="A4912" s="36">
        <f t="shared" si="114"/>
        <v>4911</v>
      </c>
      <c r="B4912" s="51" t="s">
        <v>32749</v>
      </c>
      <c r="C4912" s="51" t="s">
        <v>7443</v>
      </c>
      <c r="D4912" s="48">
        <v>100</v>
      </c>
      <c r="E4912" s="51"/>
    </row>
    <row r="4913" spans="1:5">
      <c r="A4913" s="36">
        <f t="shared" si="114"/>
        <v>4912</v>
      </c>
      <c r="B4913" s="51" t="s">
        <v>32750</v>
      </c>
      <c r="C4913" s="51" t="s">
        <v>7854</v>
      </c>
      <c r="D4913" s="48">
        <v>100</v>
      </c>
      <c r="E4913" s="51"/>
    </row>
    <row r="4914" spans="1:5">
      <c r="A4914" s="36">
        <f t="shared" si="114"/>
        <v>4913</v>
      </c>
      <c r="B4914" s="51" t="s">
        <v>32751</v>
      </c>
      <c r="C4914" s="51" t="s">
        <v>7985</v>
      </c>
      <c r="D4914" s="48">
        <v>100</v>
      </c>
      <c r="E4914" s="51"/>
    </row>
    <row r="4915" spans="1:5">
      <c r="A4915" s="36">
        <f t="shared" si="114"/>
        <v>4914</v>
      </c>
      <c r="B4915" s="30" t="s">
        <v>3158</v>
      </c>
      <c r="C4915" s="67" t="s">
        <v>8086</v>
      </c>
      <c r="D4915" s="48">
        <v>100</v>
      </c>
      <c r="E4915" s="51"/>
    </row>
    <row r="4916" spans="1:5">
      <c r="A4916" s="36">
        <f t="shared" si="114"/>
        <v>4915</v>
      </c>
      <c r="B4916" s="30" t="s">
        <v>32752</v>
      </c>
      <c r="C4916" s="67" t="s">
        <v>8251</v>
      </c>
      <c r="D4916" s="48">
        <v>100</v>
      </c>
      <c r="E4916" s="30"/>
    </row>
    <row r="4917" spans="1:5">
      <c r="A4917" s="36">
        <f t="shared" si="114"/>
        <v>4916</v>
      </c>
      <c r="B4917" s="30" t="s">
        <v>32753</v>
      </c>
      <c r="C4917" s="67" t="s">
        <v>8293</v>
      </c>
      <c r="D4917" s="48">
        <v>100</v>
      </c>
      <c r="E4917" s="51"/>
    </row>
    <row r="4918" spans="1:5">
      <c r="A4918" s="36">
        <f t="shared" si="114"/>
        <v>4917</v>
      </c>
      <c r="B4918" s="30" t="s">
        <v>32754</v>
      </c>
      <c r="C4918" s="67" t="s">
        <v>8436</v>
      </c>
      <c r="D4918" s="48">
        <v>100</v>
      </c>
      <c r="E4918" s="51"/>
    </row>
    <row r="4919" spans="1:5">
      <c r="A4919" s="36">
        <f t="shared" si="114"/>
        <v>4918</v>
      </c>
      <c r="B4919" s="51" t="s">
        <v>32755</v>
      </c>
      <c r="C4919" s="51" t="s">
        <v>8774</v>
      </c>
      <c r="D4919" s="48">
        <v>100</v>
      </c>
      <c r="E4919" s="30"/>
    </row>
    <row r="4920" spans="1:5">
      <c r="A4920" s="36">
        <f t="shared" si="114"/>
        <v>4919</v>
      </c>
      <c r="B4920" s="30" t="s">
        <v>32756</v>
      </c>
      <c r="C4920" s="57" t="s">
        <v>8797</v>
      </c>
      <c r="D4920" s="48">
        <v>100</v>
      </c>
      <c r="E4920" s="51"/>
    </row>
    <row r="4921" spans="1:5">
      <c r="A4921" s="36">
        <f t="shared" si="114"/>
        <v>4920</v>
      </c>
      <c r="B4921" s="30" t="s">
        <v>32757</v>
      </c>
      <c r="C4921" s="57" t="s">
        <v>9341</v>
      </c>
      <c r="D4921" s="48">
        <v>100</v>
      </c>
      <c r="E4921" s="51"/>
    </row>
    <row r="4922" spans="1:5">
      <c r="A4922" s="36">
        <f t="shared" si="114"/>
        <v>4921</v>
      </c>
      <c r="B4922" s="30" t="s">
        <v>10207</v>
      </c>
      <c r="C4922" s="57" t="s">
        <v>9441</v>
      </c>
      <c r="D4922" s="48">
        <v>100</v>
      </c>
      <c r="E4922" s="51"/>
    </row>
    <row r="4923" spans="1:5">
      <c r="A4923" s="36">
        <f t="shared" si="114"/>
        <v>4922</v>
      </c>
      <c r="B4923" s="30" t="s">
        <v>3607</v>
      </c>
      <c r="C4923" s="57" t="s">
        <v>9729</v>
      </c>
      <c r="D4923" s="48">
        <v>100</v>
      </c>
      <c r="E4923" s="51"/>
    </row>
    <row r="4924" spans="1:5">
      <c r="A4924" s="36">
        <f t="shared" si="114"/>
        <v>4923</v>
      </c>
      <c r="B4924" s="30" t="s">
        <v>32758</v>
      </c>
      <c r="C4924" s="58" t="s">
        <v>9759</v>
      </c>
      <c r="D4924" s="48">
        <v>100</v>
      </c>
      <c r="E4924" s="51"/>
    </row>
    <row r="4925" spans="1:5">
      <c r="A4925" s="36">
        <f t="shared" si="114"/>
        <v>4924</v>
      </c>
      <c r="B4925" s="30" t="s">
        <v>14905</v>
      </c>
      <c r="C4925" s="57" t="s">
        <v>9934</v>
      </c>
      <c r="D4925" s="48">
        <v>100</v>
      </c>
      <c r="E4925" s="51"/>
    </row>
    <row r="4926" spans="1:5">
      <c r="A4926" s="36">
        <f t="shared" si="114"/>
        <v>4925</v>
      </c>
      <c r="B4926" s="30" t="s">
        <v>32759</v>
      </c>
      <c r="C4926" s="57" t="s">
        <v>10062</v>
      </c>
      <c r="D4926" s="48">
        <v>100</v>
      </c>
      <c r="E4926" s="51"/>
    </row>
    <row r="4927" spans="1:5">
      <c r="A4927" s="36">
        <f t="shared" si="114"/>
        <v>4926</v>
      </c>
      <c r="B4927" s="30" t="s">
        <v>32760</v>
      </c>
      <c r="C4927" s="57" t="s">
        <v>10150</v>
      </c>
      <c r="D4927" s="48">
        <v>100</v>
      </c>
      <c r="E4927" s="51"/>
    </row>
    <row r="4928" spans="1:5">
      <c r="A4928" s="36">
        <f t="shared" si="114"/>
        <v>4927</v>
      </c>
      <c r="B4928" s="51" t="s">
        <v>32761</v>
      </c>
      <c r="C4928" s="178" t="s">
        <v>10294</v>
      </c>
      <c r="D4928" s="48">
        <v>100</v>
      </c>
      <c r="E4928" s="51"/>
    </row>
    <row r="4929" spans="1:5">
      <c r="A4929" s="36">
        <f t="shared" si="114"/>
        <v>4928</v>
      </c>
      <c r="B4929" s="30" t="s">
        <v>32762</v>
      </c>
      <c r="C4929" s="57" t="s">
        <v>10416</v>
      </c>
      <c r="D4929" s="48">
        <v>100</v>
      </c>
      <c r="E4929" s="71" t="s">
        <v>9889</v>
      </c>
    </row>
    <row r="4930" spans="1:5">
      <c r="A4930" s="36">
        <f t="shared" si="114"/>
        <v>4929</v>
      </c>
      <c r="B4930" s="30" t="s">
        <v>32763</v>
      </c>
      <c r="C4930" s="58" t="s">
        <v>10485</v>
      </c>
      <c r="D4930" s="48">
        <v>100</v>
      </c>
      <c r="E4930" s="51"/>
    </row>
    <row r="4931" spans="1:5">
      <c r="A4931" s="36">
        <f t="shared" si="114"/>
        <v>4930</v>
      </c>
      <c r="B4931" s="30" t="s">
        <v>32764</v>
      </c>
      <c r="C4931" s="57" t="s">
        <v>10626</v>
      </c>
      <c r="D4931" s="48">
        <v>100</v>
      </c>
      <c r="E4931" s="174" t="s">
        <v>4936</v>
      </c>
    </row>
    <row r="4932" spans="1:5">
      <c r="A4932" s="36">
        <f t="shared" si="114"/>
        <v>4931</v>
      </c>
      <c r="B4932" s="30" t="s">
        <v>32765</v>
      </c>
      <c r="C4932" s="57" t="s">
        <v>10626</v>
      </c>
      <c r="D4932" s="48">
        <v>100</v>
      </c>
      <c r="E4932" s="174" t="s">
        <v>4936</v>
      </c>
    </row>
    <row r="4933" spans="1:5">
      <c r="A4933" s="36">
        <f t="shared" si="114"/>
        <v>4932</v>
      </c>
      <c r="B4933" s="30" t="s">
        <v>23700</v>
      </c>
      <c r="C4933" s="57" t="s">
        <v>10681</v>
      </c>
      <c r="D4933" s="48">
        <v>100</v>
      </c>
      <c r="E4933" s="30"/>
    </row>
    <row r="4934" spans="1:5">
      <c r="A4934" s="36">
        <f t="shared" si="114"/>
        <v>4933</v>
      </c>
      <c r="B4934" s="30" t="s">
        <v>32766</v>
      </c>
      <c r="C4934" s="57" t="s">
        <v>16982</v>
      </c>
      <c r="D4934" s="48">
        <v>100</v>
      </c>
      <c r="E4934" s="30"/>
    </row>
    <row r="4935" spans="1:5">
      <c r="A4935" s="36">
        <f t="shared" si="114"/>
        <v>4934</v>
      </c>
      <c r="B4935" s="30" t="s">
        <v>32767</v>
      </c>
      <c r="C4935" s="57" t="s">
        <v>10738</v>
      </c>
      <c r="D4935" s="48">
        <v>100</v>
      </c>
      <c r="E4935" s="51"/>
    </row>
    <row r="4936" spans="1:5">
      <c r="A4936" s="36">
        <f t="shared" si="114"/>
        <v>4935</v>
      </c>
      <c r="B4936" s="30" t="s">
        <v>5285</v>
      </c>
      <c r="C4936" s="57" t="s">
        <v>10895</v>
      </c>
      <c r="D4936" s="48">
        <v>100</v>
      </c>
      <c r="E4936" s="30"/>
    </row>
    <row r="4937" spans="1:5">
      <c r="A4937" s="36">
        <f t="shared" si="114"/>
        <v>4936</v>
      </c>
      <c r="B4937" s="30" t="s">
        <v>32768</v>
      </c>
      <c r="C4937" s="57" t="s">
        <v>11366</v>
      </c>
      <c r="D4937" s="48">
        <v>100</v>
      </c>
      <c r="E4937" s="103"/>
    </row>
    <row r="4938" spans="1:5">
      <c r="A4938" s="36">
        <f t="shared" si="114"/>
        <v>4937</v>
      </c>
      <c r="B4938" s="30" t="s">
        <v>32769</v>
      </c>
      <c r="C4938" s="57" t="s">
        <v>11680</v>
      </c>
      <c r="D4938" s="48">
        <v>100</v>
      </c>
      <c r="E4938" s="103"/>
    </row>
    <row r="4939" spans="1:5">
      <c r="A4939" s="36">
        <f t="shared" si="114"/>
        <v>4938</v>
      </c>
      <c r="B4939" s="30" t="s">
        <v>32770</v>
      </c>
      <c r="C4939" s="57" t="s">
        <v>12363</v>
      </c>
      <c r="D4939" s="48">
        <v>100</v>
      </c>
      <c r="E4939" s="103"/>
    </row>
    <row r="4940" spans="1:5">
      <c r="A4940" s="36">
        <f t="shared" si="114"/>
        <v>4939</v>
      </c>
      <c r="B4940" s="30" t="s">
        <v>32771</v>
      </c>
      <c r="C4940" s="57" t="s">
        <v>12608</v>
      </c>
      <c r="D4940" s="48">
        <v>100</v>
      </c>
      <c r="E4940" s="63"/>
    </row>
    <row r="4941" spans="1:5">
      <c r="A4941" s="36">
        <f t="shared" si="114"/>
        <v>4940</v>
      </c>
      <c r="B4941" s="30" t="s">
        <v>32772</v>
      </c>
      <c r="C4941" s="57" t="s">
        <v>12686</v>
      </c>
      <c r="D4941" s="48">
        <v>100</v>
      </c>
      <c r="E4941" s="30"/>
    </row>
    <row r="4942" spans="1:5">
      <c r="A4942" s="36">
        <f t="shared" si="114"/>
        <v>4941</v>
      </c>
      <c r="B4942" s="30" t="s">
        <v>32773</v>
      </c>
      <c r="C4942" s="57" t="s">
        <v>12773</v>
      </c>
      <c r="D4942" s="48">
        <v>100</v>
      </c>
      <c r="E4942" s="30"/>
    </row>
    <row r="4943" spans="1:5">
      <c r="A4943" s="36">
        <f t="shared" si="114"/>
        <v>4942</v>
      </c>
      <c r="B4943" s="30" t="s">
        <v>32774</v>
      </c>
      <c r="C4943" s="57" t="s">
        <v>12805</v>
      </c>
      <c r="D4943" s="48">
        <v>100</v>
      </c>
      <c r="E4943" s="63"/>
    </row>
    <row r="4944" spans="1:5">
      <c r="A4944" s="36">
        <f t="shared" si="114"/>
        <v>4943</v>
      </c>
      <c r="B4944" s="30" t="s">
        <v>32507</v>
      </c>
      <c r="C4944" s="57" t="s">
        <v>12836</v>
      </c>
      <c r="D4944" s="48">
        <v>100</v>
      </c>
      <c r="E4944" s="103"/>
    </row>
    <row r="4945" spans="1:5">
      <c r="A4945" s="36">
        <f t="shared" si="114"/>
        <v>4944</v>
      </c>
      <c r="B4945" s="30" t="s">
        <v>32775</v>
      </c>
      <c r="C4945" s="57" t="s">
        <v>13219</v>
      </c>
      <c r="D4945" s="48">
        <v>100</v>
      </c>
      <c r="E4945" s="63"/>
    </row>
    <row r="4946" spans="1:5">
      <c r="A4946" s="36">
        <f t="shared" si="114"/>
        <v>4945</v>
      </c>
      <c r="B4946" s="93" t="s">
        <v>32776</v>
      </c>
      <c r="C4946" s="51" t="s">
        <v>13300</v>
      </c>
      <c r="D4946" s="48">
        <v>100</v>
      </c>
      <c r="E4946" s="103"/>
    </row>
    <row r="4947" spans="1:5">
      <c r="A4947" s="36">
        <f t="shared" si="114"/>
        <v>4946</v>
      </c>
      <c r="B4947" s="30" t="s">
        <v>6394</v>
      </c>
      <c r="C4947" s="57" t="s">
        <v>13552</v>
      </c>
      <c r="D4947" s="48">
        <v>100</v>
      </c>
      <c r="E4947" s="103"/>
    </row>
    <row r="4948" spans="1:5">
      <c r="A4948" s="36">
        <f t="shared" si="114"/>
        <v>4947</v>
      </c>
      <c r="B4948" s="30" t="s">
        <v>32777</v>
      </c>
      <c r="C4948" s="57" t="s">
        <v>13940</v>
      </c>
      <c r="D4948" s="48">
        <v>100</v>
      </c>
      <c r="E4948" s="103"/>
    </row>
    <row r="4949" spans="1:5">
      <c r="A4949" s="36">
        <f t="shared" si="114"/>
        <v>4948</v>
      </c>
      <c r="B4949" s="30" t="s">
        <v>32778</v>
      </c>
      <c r="C4949" s="57" t="s">
        <v>14208</v>
      </c>
      <c r="D4949" s="48">
        <v>100</v>
      </c>
      <c r="E4949" s="103"/>
    </row>
    <row r="4950" spans="1:5">
      <c r="A4950" s="36">
        <f t="shared" si="114"/>
        <v>4949</v>
      </c>
      <c r="B4950" s="30" t="s">
        <v>32036</v>
      </c>
      <c r="C4950" s="57" t="s">
        <v>14298</v>
      </c>
      <c r="D4950" s="48">
        <v>100</v>
      </c>
      <c r="E4950" s="103"/>
    </row>
    <row r="4951" spans="1:5">
      <c r="A4951" s="36">
        <f t="shared" si="114"/>
        <v>4950</v>
      </c>
      <c r="B4951" s="30" t="s">
        <v>32779</v>
      </c>
      <c r="C4951" s="57" t="s">
        <v>14325</v>
      </c>
      <c r="D4951" s="48">
        <v>100</v>
      </c>
      <c r="E4951" s="103"/>
    </row>
    <row r="4952" spans="1:5">
      <c r="A4952" s="36">
        <f t="shared" si="114"/>
        <v>4951</v>
      </c>
      <c r="B4952" s="30" t="s">
        <v>32780</v>
      </c>
      <c r="C4952" s="57" t="s">
        <v>14795</v>
      </c>
      <c r="D4952" s="48">
        <v>100</v>
      </c>
      <c r="E4952" s="103"/>
    </row>
    <row r="4953" spans="1:5">
      <c r="A4953" s="36">
        <f t="shared" si="114"/>
        <v>4952</v>
      </c>
      <c r="B4953" s="30" t="s">
        <v>32781</v>
      </c>
      <c r="C4953" s="57" t="s">
        <v>14884</v>
      </c>
      <c r="D4953" s="48">
        <v>100</v>
      </c>
      <c r="E4953" s="103"/>
    </row>
    <row r="4954" spans="1:5">
      <c r="A4954" s="36">
        <f t="shared" si="114"/>
        <v>4953</v>
      </c>
      <c r="B4954" s="30" t="s">
        <v>32782</v>
      </c>
      <c r="C4954" s="57" t="s">
        <v>15187</v>
      </c>
      <c r="D4954" s="48">
        <v>100</v>
      </c>
      <c r="E4954" s="103"/>
    </row>
    <row r="4955" spans="1:5">
      <c r="A4955" s="36">
        <f t="shared" si="114"/>
        <v>4954</v>
      </c>
      <c r="B4955" s="30" t="s">
        <v>32783</v>
      </c>
      <c r="C4955" s="57" t="s">
        <v>15308</v>
      </c>
      <c r="D4955" s="48">
        <v>100</v>
      </c>
      <c r="E4955" s="103"/>
    </row>
    <row r="4956" spans="1:5">
      <c r="A4956" s="36">
        <f t="shared" si="114"/>
        <v>4955</v>
      </c>
      <c r="B4956" s="30" t="s">
        <v>32784</v>
      </c>
      <c r="C4956" s="57" t="s">
        <v>15402</v>
      </c>
      <c r="D4956" s="48">
        <v>100</v>
      </c>
      <c r="E4956" s="103"/>
    </row>
    <row r="4957" spans="1:5">
      <c r="A4957" s="36">
        <f t="shared" si="114"/>
        <v>4956</v>
      </c>
      <c r="B4957" s="30" t="s">
        <v>32785</v>
      </c>
      <c r="C4957" s="57" t="s">
        <v>15427</v>
      </c>
      <c r="D4957" s="48">
        <v>100</v>
      </c>
      <c r="E4957" s="103"/>
    </row>
    <row r="4958" spans="1:5">
      <c r="A4958" s="36">
        <f t="shared" si="114"/>
        <v>4957</v>
      </c>
      <c r="B4958" s="30" t="s">
        <v>32786</v>
      </c>
      <c r="C4958" s="57" t="s">
        <v>15492</v>
      </c>
      <c r="D4958" s="48">
        <v>100</v>
      </c>
      <c r="E4958" s="103"/>
    </row>
    <row r="4959" spans="1:5">
      <c r="A4959" s="36">
        <f t="shared" si="114"/>
        <v>4958</v>
      </c>
      <c r="B4959" s="30" t="s">
        <v>32787</v>
      </c>
      <c r="C4959" s="57" t="s">
        <v>15730</v>
      </c>
      <c r="D4959" s="48">
        <v>100</v>
      </c>
      <c r="E4959" s="103"/>
    </row>
    <row r="4960" spans="1:5">
      <c r="A4960" s="36">
        <f t="shared" si="114"/>
        <v>4959</v>
      </c>
      <c r="B4960" s="30" t="s">
        <v>471</v>
      </c>
      <c r="C4960" s="57" t="s">
        <v>32788</v>
      </c>
      <c r="D4960" s="48">
        <v>100</v>
      </c>
      <c r="E4960" s="103"/>
    </row>
    <row r="4961" spans="4:4">
      <c r="D4961" s="41">
        <f>SUM(D2:D4960)</f>
        <v>495900</v>
      </c>
    </row>
  </sheetData>
  <autoFilter xmlns:etc="http://www.wps.cn/officeDocument/2017/etCustomData" ref="A1:G4961" etc:filterBottomFollowUsedRange="0">
    <extLst/>
  </autoFilter>
  <conditionalFormatting sqref="A3820">
    <cfRule type="expression" priority="618">
      <formula>B3821=#REF!</formula>
    </cfRule>
  </conditionalFormatting>
  <conditionalFormatting sqref="B3820">
    <cfRule type="duplicateValues" dxfId="0" priority="285"/>
  </conditionalFormatting>
  <conditionalFormatting sqref="A3828">
    <cfRule type="expression" priority="635">
      <formula>#REF!=#REF!</formula>
    </cfRule>
  </conditionalFormatting>
  <conditionalFormatting sqref="B3934">
    <cfRule type="duplicateValues" dxfId="5" priority="278"/>
  </conditionalFormatting>
  <conditionalFormatting sqref="A3958">
    <cfRule type="expression" priority="622">
      <formula>#REF!=#REF!</formula>
    </cfRule>
  </conditionalFormatting>
  <conditionalFormatting sqref="C4020">
    <cfRule type="expression" dxfId="0" priority="246">
      <formula>AND(SUMPRODUCT(IFERROR(1*(($C$4020&amp;"x")=(C4020&amp;"x")),0))&gt;1,NOT(ISBLANK(C4020)))</formula>
    </cfRule>
  </conditionalFormatting>
  <conditionalFormatting sqref="A4066">
    <cfRule type="expression" priority="639">
      <formula>#REF!=#REF!</formula>
    </cfRule>
  </conditionalFormatting>
  <conditionalFormatting sqref="B4131">
    <cfRule type="duplicateValues" dxfId="0" priority="216"/>
  </conditionalFormatting>
  <conditionalFormatting sqref="A4141">
    <cfRule type="expression" priority="641">
      <formula>B4142=#REF!</formula>
    </cfRule>
  </conditionalFormatting>
  <conditionalFormatting sqref="A4165">
    <cfRule type="expression" priority="630">
      <formula>B4166=#REF!</formula>
    </cfRule>
  </conditionalFormatting>
  <conditionalFormatting sqref="A4189">
    <cfRule type="expression" priority="633">
      <formula>#REF!=#REF!</formula>
    </cfRule>
  </conditionalFormatting>
  <conditionalFormatting sqref="A4244">
    <cfRule type="expression" priority="631">
      <formula>#REF!=#REF!</formula>
    </cfRule>
  </conditionalFormatting>
  <conditionalFormatting sqref="A4327">
    <cfRule type="expression" priority="646">
      <formula>B4328=#REF!</formula>
    </cfRule>
  </conditionalFormatting>
  <conditionalFormatting sqref="B4417">
    <cfRule type="duplicateValues" dxfId="0" priority="131"/>
  </conditionalFormatting>
  <conditionalFormatting sqref="B4750">
    <cfRule type="duplicateValues" dxfId="0" priority="86"/>
  </conditionalFormatting>
  <conditionalFormatting sqref="B4751">
    <cfRule type="duplicateValues" dxfId="0" priority="84"/>
  </conditionalFormatting>
  <conditionalFormatting sqref="B4752">
    <cfRule type="duplicateValues" dxfId="0" priority="83"/>
  </conditionalFormatting>
  <conditionalFormatting sqref="B4753">
    <cfRule type="expression" dxfId="0" priority="77">
      <formula>AND(SUMPRODUCT(IFERROR(1*(($B$4753&amp;"x")=(B4753&amp;"x")),0))&gt;1,NOT(ISBLANK(B4753)))</formula>
    </cfRule>
  </conditionalFormatting>
  <conditionalFormatting sqref="E4753">
    <cfRule type="duplicateValues" dxfId="0" priority="76"/>
  </conditionalFormatting>
  <conditionalFormatting sqref="B4872">
    <cfRule type="duplicateValues" dxfId="1" priority="55"/>
  </conditionalFormatting>
  <conditionalFormatting sqref="B3935:B3937">
    <cfRule type="duplicateValues" dxfId="0" priority="277"/>
  </conditionalFormatting>
  <conditionalFormatting sqref="A3818:A3819 A3826:A3827 A3833 A3842 A3853 A3861:A3862 A3871:A3872 A3880:A3881 A3888:A3889 A3896:A3897 A3905:A3906 A3914 A3923:A3924 A3931 A3937 A3939:A3940 A3948:A3949 A3956 A3958 A3963 A3965:A3966 A3971 A3973:A3974 A3978 A3980 A3987 A3989:A3991 A3997 A3999:A4000 A4007 A4009:A4010 A4016 A4018:A4019 A4024 A4026:A4027 A4033 A4035 A4042:A4043 A4049 A4051:A4052 A4057 A4059 A4064 A4066:A4067 A4072 A4074:A4075 A4080:A4081 A4087:A4089 A4094 A4096:A4097 A4102 A4104:A4105 A4111:A4113 A4119 A4121:A4122 A4127 A4129:A4130 A4132 A4134 A4139 A4141 A4143 A4145:A4146 A4151 A4153:A4155 A4157:A4158 A4163 A4165 A4167 A4169:A4170 A4175 A4177 A4179 A4181:A4182 A4187 A4189:A4190 A4192:A4193 A4198 A4200 A4202 A4204 A4206:A4207 A4211 A4213:A4214 A4216 A4218:A4219 A4221:A4222 A4227 A4229:A4230 A4232 A4234:A4237 A4242 A4244:A4246 A4248 A4250:A4251 A4256 A4258 A4260 A4262:A4263 A4265:A4266 A4271 A4273:A4274 A4276 A4278:A4279 A4281 A4286 A4288:A4289 A4291 A4293:A4294 A4296:A4297 A4302 A4304:A4305 A4307:A4308 A4313 A4315:A4316 A4318 A4323 A4325:A4327 A4332 A4334:A4335 A4337:A4338 A4343 A4345:A4346 A4348:A4349 A4354 A4356:A4357 A4359:A4360 A4365 A4367:A4368 A4370 A4375:A4377 A4379:A4380 A4384 A4386:A4387 A4389:A4390 A4395:A4396 A4398:A4399 A4404 A4406:A4407 A4409 A4414 A4416:A4418 A4420:A4421 A4426 A4428:A4430 A4432:A4433 A4438 A4440:A4443 A4445:A4446 A4450 A4452:A4455 A4457:A4458 A4463 A4465:A4468 A4470:A4471 A4476">
    <cfRule type="expression" priority="287">
      <formula>#REF!=#REF!</formula>
    </cfRule>
  </conditionalFormatting>
  <conditionalFormatting sqref="A3818 A3826 A3834 A3854 A3861 A3863 A3871 A3873 A3880 A3882 A3888 A3890 A3896 A3898 A3905 A3907 A3915 A3923 A3925 A3932 A3939 A3941 A3948 A3950 A3965 A3967 A3981 A3990 A3992 A3999 A4001 A4009 A4011 A4018 A4026 A4042 A4051 A4074 A4088 A4096 A4104 A4112 A4121 A4129 A4145 A4157 A4169 A4181 A4192 A4206 A4213 A4221 A4229 A4236 A4250 A4265 A4273 A4288 A4296 A4307 A4337 A4348 A4359 A4379 A4389 A4398 A4420 A4432 A4445 A4457 A4470">
    <cfRule type="expression" priority="286">
      <formula>B3820=#REF!</formula>
    </cfRule>
  </conditionalFormatting>
  <conditionalFormatting sqref="A3829 A3835 A3843 A3849 A3855 A3864 A3874 A3883 A3891 A3899 A3908 A3916 A3926 A3933 A3942 A3951 A3959 A3968 A3982 A3993 A4002 A4012">
    <cfRule type="expression" priority="613">
      <formula>#REF!=#REF!</formula>
    </cfRule>
  </conditionalFormatting>
  <conditionalFormatting sqref="A3833 A4059 A4177 A4409">
    <cfRule type="expression" priority="638">
      <formula>B3834=#REF!</formula>
    </cfRule>
  </conditionalFormatting>
  <conditionalFormatting sqref="A3937 A3956 A3963 A3971 A3978 A3987 A3989 A3997 A4007 A4016 A4024 A4033 A4049 A4057 A4064 A4072 A4080 A4087 A4094 A4102 A4111 A4119 A4127 A4132 A4139 A4143 A4151 A4155 A4163 A4167 A4175 A4179 A4187 A4190 A4198 A4202 A4211 A4216 A4219 A4227 A4232 A4235 A4242 A4246 A4256 A4260 A4263 A4271 A4276 A4279 A4286 A4291 A4294 A4302 A4313 A4323 A4332 A4343 A4354 A4365 A4375 A4384 A4404 A4414 A4426 A4438 A4450 A4463">
    <cfRule type="expression" priority="615">
      <formula>#REF!=#REF!</formula>
    </cfRule>
  </conditionalFormatting>
  <conditionalFormatting sqref="A3973 A4304 A4315 A4325 A4334 A4345 A4356 A4367 A4376 A4386 A4395 A4406 A4416 A4428 A4440 A4442 A4452 A4454 A4465 A4467 A4476">
    <cfRule type="expression" priority="627">
      <formula>#REF!=#REF!</formula>
    </cfRule>
  </conditionalFormatting>
  <conditionalFormatting sqref="A3980 A4200">
    <cfRule type="expression" priority="643">
      <formula>B3981=#REF!</formula>
    </cfRule>
  </conditionalFormatting>
  <conditionalFormatting sqref="A4020 A4028 A4036 A4044 A4053 A4060 A4076 A4082 A4090 A4098 A4106 A4114 A4123 A4135 A4147 A4159 A4171 A4183 A4194 A4208 A4223 A4238 A4252 A4267 A4282 A4298 A4309 A4319 A4328 A4339 A4350 A4361 A4371 A4381 A4391 A4400 A4410 A4422 A4434 A4447 A4459 A4472">
    <cfRule type="expression" priority="616">
      <formula>#REF!=#REF!</formula>
    </cfRule>
  </conditionalFormatting>
  <conditionalFormatting sqref="A4035 A4081 A4258">
    <cfRule type="expression" priority="628">
      <formula>B4036=#REF!</formula>
    </cfRule>
  </conditionalFormatting>
  <conditionalFormatting sqref="A4153 A4204 A4218 A4234 A4248 A4262 A4278 A4293">
    <cfRule type="expression" priority="623">
      <formula>#REF!=#REF!</formula>
    </cfRule>
  </conditionalFormatting>
  <conditionalFormatting sqref="A4751:A4752 A4760:A4761 A4769:A4770 A4778:A4779 A4787:A4788 A4796:A4797 A4805:A4806 A4813:A4814 A4822:A4823 A4831:A4832 A4840:A4841 A4848:A4849 A4857:A4858 A4866:A4867 A4875:A4876 A4884:A4885 A4893:A4894 A4902:A4903 A4911:A4912 A4920:A4921 A4929:A4930 A4938:A4939 A4947:A4948 A4956:A4957">
    <cfRule type="expression" priority="85">
      <formula>#REF!=#REF!</formula>
    </cfRule>
  </conditionalFormatting>
  <conditionalFormatting sqref="A4752 A4761 A4770 A4779 A4788 A4797 A4806 A4814 A4823 A4832 A4841 A4849 A4858 A4867 A4876 A4885 A4894 A4903 A4912 A4921 A4930 A4939 A4948 A4957">
    <cfRule type="expression" priority="88">
      <formula>#REF!=#REF!</formula>
    </cfRule>
  </conditionalFormatting>
  <conditionalFormatting sqref="A4753 A4762 A4771 A4780 A4789 A4798 A4807 A4815 A4824 A4833 A4842 A4850 A4859">
    <cfRule type="expression" priority="81">
      <formula>#REF!=#REF!</formula>
    </cfRule>
  </conditionalFormatting>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5"/>
  <sheetViews>
    <sheetView zoomScale="130" zoomScaleNormal="130" topLeftCell="A63" workbookViewId="0">
      <selection activeCell="D63" sqref="D$1:D$1048576"/>
    </sheetView>
  </sheetViews>
  <sheetFormatPr defaultColWidth="9" defaultRowHeight="13.5" outlineLevelCol="5"/>
  <cols>
    <col min="2" max="2" width="9" style="2"/>
    <col min="3" max="3" width="23.5083333333333" style="3" customWidth="1"/>
    <col min="4" max="4" width="12.25" customWidth="1"/>
  </cols>
  <sheetData>
    <row r="1" ht="15.75" spans="1:6">
      <c r="A1" s="4" t="s">
        <v>4</v>
      </c>
      <c r="B1" s="4" t="s">
        <v>29</v>
      </c>
      <c r="C1" s="5" t="s">
        <v>30</v>
      </c>
      <c r="D1" s="6" t="s">
        <v>12</v>
      </c>
      <c r="E1" s="4" t="s">
        <v>32</v>
      </c>
      <c r="F1" s="7"/>
    </row>
    <row r="2" s="1" customFormat="1" ht="15.75" spans="1:6">
      <c r="A2" s="8">
        <f t="shared" ref="A2:A10" si="0">ROW()-1</f>
        <v>1</v>
      </c>
      <c r="B2" s="9" t="s">
        <v>32789</v>
      </c>
      <c r="C2" s="10" t="s">
        <v>6714</v>
      </c>
      <c r="D2" s="11">
        <v>300</v>
      </c>
      <c r="E2" s="9"/>
      <c r="F2" s="12"/>
    </row>
    <row r="3" s="1" customFormat="1" ht="15.75" spans="1:6">
      <c r="A3" s="8">
        <f t="shared" si="0"/>
        <v>2</v>
      </c>
      <c r="B3" s="11" t="s">
        <v>2577</v>
      </c>
      <c r="C3" s="13" t="s">
        <v>32790</v>
      </c>
      <c r="D3" s="11">
        <v>300</v>
      </c>
      <c r="E3" s="11"/>
      <c r="F3" s="12"/>
    </row>
    <row r="4" s="1" customFormat="1" ht="15.75" spans="1:6">
      <c r="A4" s="8">
        <f t="shared" si="0"/>
        <v>3</v>
      </c>
      <c r="B4" s="11" t="s">
        <v>32791</v>
      </c>
      <c r="C4" s="13" t="s">
        <v>7783</v>
      </c>
      <c r="D4" s="11">
        <v>300</v>
      </c>
      <c r="E4" s="11"/>
      <c r="F4" s="12"/>
    </row>
    <row r="5" s="1" customFormat="1" ht="15.75" spans="1:6">
      <c r="A5" s="8">
        <f t="shared" si="0"/>
        <v>4</v>
      </c>
      <c r="B5" s="11" t="s">
        <v>5946</v>
      </c>
      <c r="C5" s="13" t="s">
        <v>32792</v>
      </c>
      <c r="D5" s="11">
        <v>300</v>
      </c>
      <c r="E5" s="11"/>
      <c r="F5" s="12"/>
    </row>
    <row r="6" s="1" customFormat="1" ht="15.75" spans="1:6">
      <c r="A6" s="8">
        <f t="shared" si="0"/>
        <v>5</v>
      </c>
      <c r="B6" s="11" t="s">
        <v>32793</v>
      </c>
      <c r="C6" s="13" t="s">
        <v>9934</v>
      </c>
      <c r="D6" s="11">
        <v>300</v>
      </c>
      <c r="E6" s="11"/>
      <c r="F6" s="12"/>
    </row>
    <row r="7" s="1" customFormat="1" ht="15.75" spans="1:6">
      <c r="A7" s="8">
        <f t="shared" si="0"/>
        <v>6</v>
      </c>
      <c r="B7" s="11" t="s">
        <v>32794</v>
      </c>
      <c r="C7" s="13" t="s">
        <v>6508</v>
      </c>
      <c r="D7" s="11">
        <v>300</v>
      </c>
      <c r="E7" s="4"/>
      <c r="F7" s="12"/>
    </row>
    <row r="8" s="1" customFormat="1" ht="15.75" spans="1:6">
      <c r="A8" s="8">
        <f t="shared" si="0"/>
        <v>7</v>
      </c>
      <c r="B8" s="11" t="s">
        <v>32795</v>
      </c>
      <c r="C8" s="13" t="s">
        <v>16039</v>
      </c>
      <c r="D8" s="11">
        <v>300</v>
      </c>
      <c r="E8" s="11"/>
      <c r="F8" s="12"/>
    </row>
    <row r="9" s="1" customFormat="1" ht="15.75" spans="1:6">
      <c r="A9" s="8">
        <f t="shared" si="0"/>
        <v>8</v>
      </c>
      <c r="B9" s="8" t="s">
        <v>14960</v>
      </c>
      <c r="C9" s="14" t="s">
        <v>9759</v>
      </c>
      <c r="D9" s="15">
        <v>300</v>
      </c>
      <c r="E9" s="8"/>
      <c r="F9" s="12"/>
    </row>
    <row r="10" s="1" customFormat="1" ht="15.75" spans="1:6">
      <c r="A10" s="8">
        <f t="shared" si="0"/>
        <v>9</v>
      </c>
      <c r="B10" s="8" t="s">
        <v>32796</v>
      </c>
      <c r="C10" s="14" t="s">
        <v>6650</v>
      </c>
      <c r="D10" s="11">
        <v>300</v>
      </c>
      <c r="E10" s="8"/>
      <c r="F10" s="12"/>
    </row>
    <row r="11" s="1" customFormat="1" ht="15.75" spans="1:6">
      <c r="A11" s="8">
        <f t="shared" ref="A11:A20" si="1">ROW()-1</f>
        <v>10</v>
      </c>
      <c r="B11" s="8" t="s">
        <v>32797</v>
      </c>
      <c r="C11" s="14" t="s">
        <v>12934</v>
      </c>
      <c r="D11" s="15">
        <v>300</v>
      </c>
      <c r="E11" s="8"/>
      <c r="F11" s="12"/>
    </row>
    <row r="12" s="1" customFormat="1" ht="15.75" spans="1:6">
      <c r="A12" s="8">
        <f t="shared" si="1"/>
        <v>11</v>
      </c>
      <c r="B12" s="8" t="s">
        <v>32798</v>
      </c>
      <c r="C12" s="14" t="s">
        <v>13704</v>
      </c>
      <c r="D12" s="15">
        <v>300</v>
      </c>
      <c r="E12" s="4"/>
      <c r="F12" s="12"/>
    </row>
    <row r="13" s="1" customFormat="1" ht="15.75" spans="1:6">
      <c r="A13" s="8">
        <f t="shared" si="1"/>
        <v>12</v>
      </c>
      <c r="B13" s="11" t="s">
        <v>28359</v>
      </c>
      <c r="C13" s="13" t="s">
        <v>15925</v>
      </c>
      <c r="D13" s="15">
        <v>300</v>
      </c>
      <c r="E13" s="4"/>
      <c r="F13" s="12"/>
    </row>
    <row r="14" s="1" customFormat="1" ht="15.75" spans="1:6">
      <c r="A14" s="8">
        <f t="shared" si="1"/>
        <v>13</v>
      </c>
      <c r="B14" s="8" t="s">
        <v>32799</v>
      </c>
      <c r="C14" s="14" t="s">
        <v>611</v>
      </c>
      <c r="D14" s="15">
        <v>300</v>
      </c>
      <c r="E14" s="8"/>
      <c r="F14" s="12"/>
    </row>
    <row r="15" s="1" customFormat="1" ht="15.75" spans="1:6">
      <c r="A15" s="8">
        <f t="shared" si="1"/>
        <v>14</v>
      </c>
      <c r="B15" s="8" t="s">
        <v>3872</v>
      </c>
      <c r="C15" s="14" t="s">
        <v>29093</v>
      </c>
      <c r="D15" s="15">
        <v>300</v>
      </c>
      <c r="E15" s="8"/>
      <c r="F15" s="12"/>
    </row>
    <row r="16" s="1" customFormat="1" ht="15.75" spans="1:6">
      <c r="A16" s="8">
        <f t="shared" si="1"/>
        <v>15</v>
      </c>
      <c r="B16" s="8" t="s">
        <v>32800</v>
      </c>
      <c r="C16" s="16" t="s">
        <v>9359</v>
      </c>
      <c r="D16" s="11">
        <v>300</v>
      </c>
      <c r="E16" s="4"/>
      <c r="F16" s="12"/>
    </row>
    <row r="17" s="1" customFormat="1" ht="15.75" spans="1:6">
      <c r="A17" s="8">
        <f t="shared" si="1"/>
        <v>16</v>
      </c>
      <c r="B17" s="8" t="s">
        <v>32801</v>
      </c>
      <c r="C17" s="14" t="s">
        <v>322</v>
      </c>
      <c r="D17" s="15">
        <v>300</v>
      </c>
      <c r="E17" s="4"/>
      <c r="F17" s="12"/>
    </row>
    <row r="18" s="1" customFormat="1" ht="15.75" spans="1:6">
      <c r="A18" s="8">
        <f t="shared" si="1"/>
        <v>17</v>
      </c>
      <c r="B18" s="8" t="s">
        <v>32802</v>
      </c>
      <c r="C18" s="14" t="s">
        <v>32803</v>
      </c>
      <c r="D18" s="15">
        <v>300</v>
      </c>
      <c r="E18" s="17"/>
      <c r="F18" s="12"/>
    </row>
    <row r="19" s="1" customFormat="1" ht="15.75" spans="1:6">
      <c r="A19" s="8">
        <f t="shared" si="1"/>
        <v>18</v>
      </c>
      <c r="B19" s="8" t="s">
        <v>32804</v>
      </c>
      <c r="C19" s="14" t="s">
        <v>29222</v>
      </c>
      <c r="D19" s="15">
        <v>300</v>
      </c>
      <c r="E19" s="17"/>
      <c r="F19" s="12"/>
    </row>
    <row r="20" s="1" customFormat="1" ht="15.75" spans="1:6">
      <c r="A20" s="8">
        <f t="shared" si="1"/>
        <v>19</v>
      </c>
      <c r="B20" s="8" t="s">
        <v>32805</v>
      </c>
      <c r="C20" s="14" t="s">
        <v>29619</v>
      </c>
      <c r="D20" s="15">
        <v>300</v>
      </c>
      <c r="E20" s="17"/>
      <c r="F20" s="18"/>
    </row>
    <row r="21" s="1" customFormat="1" ht="15.75" spans="1:6">
      <c r="A21" s="8">
        <f t="shared" ref="A21:A42" si="2">ROW()-1</f>
        <v>20</v>
      </c>
      <c r="B21" s="17" t="s">
        <v>9336</v>
      </c>
      <c r="C21" s="19" t="s">
        <v>32806</v>
      </c>
      <c r="D21" s="20">
        <v>300</v>
      </c>
      <c r="E21" s="17"/>
      <c r="F21" s="18"/>
    </row>
    <row r="22" s="1" customFormat="1" ht="15.75" spans="1:6">
      <c r="A22" s="8">
        <f t="shared" si="2"/>
        <v>21</v>
      </c>
      <c r="B22" s="17" t="s">
        <v>32807</v>
      </c>
      <c r="C22" s="19" t="s">
        <v>29944</v>
      </c>
      <c r="D22" s="20">
        <v>300</v>
      </c>
      <c r="E22" s="17"/>
      <c r="F22" s="18"/>
    </row>
    <row r="23" s="1" customFormat="1" ht="15.75" spans="1:6">
      <c r="A23" s="8">
        <f t="shared" si="2"/>
        <v>22</v>
      </c>
      <c r="B23" s="17" t="s">
        <v>32808</v>
      </c>
      <c r="C23" s="19" t="s">
        <v>2234</v>
      </c>
      <c r="D23" s="4">
        <v>300</v>
      </c>
      <c r="E23" s="17"/>
      <c r="F23" s="18"/>
    </row>
    <row r="24" s="1" customFormat="1" ht="15.75" spans="1:6">
      <c r="A24" s="8">
        <f t="shared" si="2"/>
        <v>23</v>
      </c>
      <c r="B24" s="8" t="s">
        <v>27490</v>
      </c>
      <c r="C24" s="21" t="s">
        <v>15374</v>
      </c>
      <c r="D24" s="15">
        <v>300</v>
      </c>
      <c r="E24" s="8"/>
    </row>
    <row r="25" s="1" customFormat="1" ht="15.75" spans="1:6">
      <c r="A25" s="8">
        <f t="shared" si="2"/>
        <v>24</v>
      </c>
      <c r="B25" s="8" t="s">
        <v>32809</v>
      </c>
      <c r="C25" s="21" t="s">
        <v>914</v>
      </c>
      <c r="D25" s="15">
        <v>300</v>
      </c>
      <c r="E25" s="8"/>
    </row>
    <row r="26" s="1" customFormat="1" ht="15.75" spans="1:6">
      <c r="A26" s="8">
        <f t="shared" si="2"/>
        <v>25</v>
      </c>
      <c r="B26" s="22" t="s">
        <v>30027</v>
      </c>
      <c r="C26" s="21" t="s">
        <v>29470</v>
      </c>
      <c r="D26" s="23">
        <v>300</v>
      </c>
      <c r="E26" s="8"/>
    </row>
    <row r="27" s="1" customFormat="1" ht="15.75" spans="1:6">
      <c r="A27" s="8">
        <f t="shared" si="2"/>
        <v>26</v>
      </c>
      <c r="B27" s="8" t="s">
        <v>32810</v>
      </c>
      <c r="C27" s="21" t="s">
        <v>145</v>
      </c>
      <c r="D27" s="15">
        <v>300</v>
      </c>
      <c r="E27" s="14"/>
    </row>
    <row r="28" s="1" customFormat="1" ht="15.75" spans="1:6">
      <c r="A28" s="8">
        <f t="shared" si="2"/>
        <v>27</v>
      </c>
      <c r="B28" s="8" t="s">
        <v>32811</v>
      </c>
      <c r="C28" s="21" t="s">
        <v>14240</v>
      </c>
      <c r="D28" s="24">
        <v>300</v>
      </c>
      <c r="E28" s="14"/>
    </row>
    <row r="29" s="1" customFormat="1" ht="15.75" spans="1:6">
      <c r="A29" s="8">
        <f t="shared" si="2"/>
        <v>28</v>
      </c>
      <c r="B29" s="8" t="s">
        <v>31871</v>
      </c>
      <c r="C29" s="21" t="s">
        <v>758</v>
      </c>
      <c r="D29" s="23">
        <v>300</v>
      </c>
      <c r="E29" s="14"/>
    </row>
    <row r="30" s="1" customFormat="1" ht="15.75" spans="1:6">
      <c r="A30" s="8">
        <f t="shared" si="2"/>
        <v>29</v>
      </c>
      <c r="B30" s="8" t="s">
        <v>32812</v>
      </c>
      <c r="C30" s="21" t="s">
        <v>29118</v>
      </c>
      <c r="D30" s="24">
        <v>300</v>
      </c>
      <c r="E30" s="14"/>
    </row>
    <row r="31" s="1" customFormat="1" ht="15.75" spans="1:6">
      <c r="A31" s="8">
        <f t="shared" si="2"/>
        <v>30</v>
      </c>
      <c r="B31" s="8" t="s">
        <v>30081</v>
      </c>
      <c r="C31" s="21" t="s">
        <v>29488</v>
      </c>
      <c r="D31" s="15">
        <v>300</v>
      </c>
      <c r="E31" s="14"/>
    </row>
    <row r="32" s="1" customFormat="1" ht="15.75" spans="1:6">
      <c r="A32" s="8">
        <f t="shared" si="2"/>
        <v>31</v>
      </c>
      <c r="B32" s="8" t="s">
        <v>32813</v>
      </c>
      <c r="C32" s="25" t="s">
        <v>9759</v>
      </c>
      <c r="D32" s="24">
        <v>300</v>
      </c>
      <c r="E32" s="14"/>
    </row>
    <row r="33" s="1" customFormat="1" ht="15.75" spans="1:5">
      <c r="A33" s="8">
        <f t="shared" si="2"/>
        <v>32</v>
      </c>
      <c r="B33" s="8" t="s">
        <v>32814</v>
      </c>
      <c r="C33" s="21" t="s">
        <v>145</v>
      </c>
      <c r="D33" s="24">
        <v>300</v>
      </c>
      <c r="E33" s="26"/>
    </row>
    <row r="34" s="1" customFormat="1" ht="15.75" spans="1:5">
      <c r="A34" s="8">
        <f t="shared" si="2"/>
        <v>33</v>
      </c>
      <c r="B34" s="8" t="s">
        <v>32815</v>
      </c>
      <c r="C34" s="21" t="s">
        <v>7595</v>
      </c>
      <c r="D34" s="24">
        <v>300</v>
      </c>
      <c r="E34" s="14"/>
    </row>
    <row r="35" s="1" customFormat="1" ht="15.75" spans="1:5">
      <c r="A35" s="8">
        <f t="shared" si="2"/>
        <v>34</v>
      </c>
      <c r="B35" s="11" t="s">
        <v>32816</v>
      </c>
      <c r="C35" s="27" t="s">
        <v>15877</v>
      </c>
      <c r="D35" s="15">
        <v>300</v>
      </c>
      <c r="E35" s="14"/>
    </row>
    <row r="36" s="1" customFormat="1" ht="15.75" spans="1:5">
      <c r="A36" s="8">
        <f t="shared" si="2"/>
        <v>35</v>
      </c>
      <c r="B36" s="8" t="s">
        <v>32817</v>
      </c>
      <c r="C36" s="21" t="s">
        <v>29101</v>
      </c>
      <c r="D36" s="24">
        <v>300</v>
      </c>
      <c r="E36" s="14"/>
    </row>
    <row r="37" s="1" customFormat="1" ht="15.75" spans="1:5">
      <c r="A37" s="8">
        <f t="shared" si="2"/>
        <v>36</v>
      </c>
      <c r="B37" s="8" t="s">
        <v>32818</v>
      </c>
      <c r="C37" s="25" t="s">
        <v>5125</v>
      </c>
      <c r="D37" s="24">
        <v>300</v>
      </c>
      <c r="E37" s="14"/>
    </row>
    <row r="38" s="1" customFormat="1" ht="15.75" spans="1:5">
      <c r="A38" s="8">
        <f t="shared" si="2"/>
        <v>37</v>
      </c>
      <c r="B38" s="8" t="s">
        <v>32819</v>
      </c>
      <c r="C38" s="21" t="s">
        <v>7868</v>
      </c>
      <c r="D38" s="24">
        <v>300</v>
      </c>
      <c r="E38" s="14"/>
    </row>
    <row r="39" s="1" customFormat="1" ht="15.75" spans="1:5">
      <c r="A39" s="8">
        <f t="shared" si="2"/>
        <v>38</v>
      </c>
      <c r="B39" s="8" t="s">
        <v>812</v>
      </c>
      <c r="C39" s="21" t="s">
        <v>290</v>
      </c>
      <c r="D39" s="24">
        <v>300</v>
      </c>
      <c r="E39" s="14"/>
    </row>
    <row r="40" s="1" customFormat="1" ht="15.75" spans="1:5">
      <c r="A40" s="8">
        <f t="shared" si="2"/>
        <v>39</v>
      </c>
      <c r="B40" s="8" t="s">
        <v>32820</v>
      </c>
      <c r="C40" s="28" t="s">
        <v>14850</v>
      </c>
      <c r="D40" s="15">
        <v>300</v>
      </c>
      <c r="E40" s="14"/>
    </row>
    <row r="41" s="1" customFormat="1" ht="15.75" spans="1:5">
      <c r="A41" s="8">
        <f t="shared" si="2"/>
        <v>40</v>
      </c>
      <c r="B41" s="8" t="s">
        <v>32821</v>
      </c>
      <c r="C41" s="21" t="s">
        <v>9165</v>
      </c>
      <c r="D41" s="24">
        <v>300</v>
      </c>
      <c r="E41" s="14"/>
    </row>
    <row r="42" s="1" customFormat="1" ht="15.75" spans="1:5">
      <c r="A42" s="8">
        <f t="shared" ref="A42:A84" si="3">ROW()-1</f>
        <v>41</v>
      </c>
      <c r="B42" s="8" t="s">
        <v>32822</v>
      </c>
      <c r="C42" s="21" t="s">
        <v>29254</v>
      </c>
      <c r="D42" s="23">
        <v>300</v>
      </c>
      <c r="E42" s="14"/>
    </row>
    <row r="43" s="1" customFormat="1" ht="15.75" spans="1:5">
      <c r="A43" s="8">
        <f t="shared" si="3"/>
        <v>42</v>
      </c>
      <c r="B43" s="8" t="s">
        <v>32823</v>
      </c>
      <c r="C43" s="25" t="s">
        <v>8251</v>
      </c>
      <c r="D43" s="23">
        <v>300</v>
      </c>
      <c r="E43" s="14"/>
    </row>
    <row r="44" s="1" customFormat="1" ht="15.75" spans="1:5">
      <c r="A44" s="8">
        <f t="shared" si="3"/>
        <v>43</v>
      </c>
      <c r="B44" s="8" t="s">
        <v>32824</v>
      </c>
      <c r="C44" s="21" t="s">
        <v>32825</v>
      </c>
      <c r="D44" s="24">
        <v>300</v>
      </c>
      <c r="E44" s="14"/>
    </row>
    <row r="45" s="1" customFormat="1" ht="15.75" spans="1:5">
      <c r="A45" s="8">
        <f t="shared" si="3"/>
        <v>44</v>
      </c>
      <c r="B45" s="8" t="s">
        <v>32826</v>
      </c>
      <c r="C45" s="21" t="s">
        <v>13219</v>
      </c>
      <c r="D45" s="24">
        <v>300</v>
      </c>
      <c r="E45" s="14"/>
    </row>
    <row r="46" s="1" customFormat="1" ht="15.75" spans="1:5">
      <c r="A46" s="8">
        <f t="shared" si="3"/>
        <v>45</v>
      </c>
      <c r="B46" s="8" t="s">
        <v>32827</v>
      </c>
      <c r="C46" s="21" t="s">
        <v>7938</v>
      </c>
      <c r="D46" s="23">
        <v>300</v>
      </c>
      <c r="E46" s="14"/>
    </row>
    <row r="47" s="1" customFormat="1" ht="15.75" spans="1:5">
      <c r="A47" s="8">
        <f t="shared" si="3"/>
        <v>46</v>
      </c>
      <c r="B47" s="8" t="s">
        <v>32828</v>
      </c>
      <c r="C47" s="21" t="s">
        <v>17991</v>
      </c>
      <c r="D47" s="24">
        <v>300</v>
      </c>
      <c r="E47" s="14"/>
    </row>
    <row r="48" s="1" customFormat="1" ht="15.75" spans="1:5">
      <c r="A48" s="8">
        <f t="shared" si="3"/>
        <v>47</v>
      </c>
      <c r="B48" s="8" t="s">
        <v>32829</v>
      </c>
      <c r="C48" s="21" t="s">
        <v>7958</v>
      </c>
      <c r="D48" s="24">
        <v>300</v>
      </c>
      <c r="E48" s="14"/>
    </row>
    <row r="49" s="1" customFormat="1" ht="15.75" spans="1:5">
      <c r="A49" s="8">
        <f t="shared" si="3"/>
        <v>48</v>
      </c>
      <c r="B49" s="8" t="s">
        <v>32830</v>
      </c>
      <c r="C49" s="21" t="s">
        <v>32831</v>
      </c>
      <c r="D49" s="15">
        <v>300</v>
      </c>
      <c r="E49" s="14"/>
    </row>
    <row r="50" s="1" customFormat="1" ht="15.75" spans="1:5">
      <c r="A50" s="8">
        <f t="shared" si="3"/>
        <v>49</v>
      </c>
      <c r="B50" s="8" t="s">
        <v>32035</v>
      </c>
      <c r="C50" s="25" t="s">
        <v>9759</v>
      </c>
      <c r="D50" s="24">
        <v>300</v>
      </c>
      <c r="E50" s="13"/>
    </row>
    <row r="51" s="1" customFormat="1" ht="15.75" spans="1:5">
      <c r="A51" s="8">
        <f t="shared" si="3"/>
        <v>50</v>
      </c>
      <c r="B51" s="29" t="s">
        <v>32832</v>
      </c>
      <c r="C51" s="30" t="s">
        <v>16540</v>
      </c>
      <c r="D51" s="24">
        <v>300</v>
      </c>
      <c r="E51" s="31"/>
    </row>
    <row r="52" s="1" customFormat="1" ht="15.75" spans="1:5">
      <c r="A52" s="8">
        <f t="shared" si="3"/>
        <v>51</v>
      </c>
      <c r="B52" s="29" t="s">
        <v>13853</v>
      </c>
      <c r="C52" s="30" t="s">
        <v>8662</v>
      </c>
      <c r="D52" s="23">
        <v>300</v>
      </c>
      <c r="E52" s="32"/>
    </row>
    <row r="53" s="1" customFormat="1" ht="15.75" spans="1:5">
      <c r="A53" s="8">
        <f t="shared" si="3"/>
        <v>52</v>
      </c>
      <c r="B53" s="29" t="s">
        <v>32833</v>
      </c>
      <c r="C53" s="33" t="s">
        <v>10485</v>
      </c>
      <c r="D53" s="23">
        <v>300</v>
      </c>
      <c r="E53" s="32"/>
    </row>
    <row r="54" s="1" customFormat="1" ht="15.75" spans="1:5">
      <c r="A54" s="8">
        <f t="shared" si="3"/>
        <v>53</v>
      </c>
      <c r="B54" s="32" t="s">
        <v>18214</v>
      </c>
      <c r="C54" s="30" t="s">
        <v>32834</v>
      </c>
      <c r="D54" s="24">
        <v>300</v>
      </c>
      <c r="E54" s="32"/>
    </row>
    <row r="55" s="1" customFormat="1" ht="15.75" spans="1:5">
      <c r="A55" s="8">
        <f t="shared" si="3"/>
        <v>54</v>
      </c>
      <c r="B55" s="30" t="s">
        <v>736</v>
      </c>
      <c r="C55" s="30" t="s">
        <v>29144</v>
      </c>
      <c r="D55" s="24">
        <v>300</v>
      </c>
      <c r="E55" s="30"/>
    </row>
    <row r="56" s="1" customFormat="1" ht="15.75" spans="1:5">
      <c r="A56" s="8">
        <f t="shared" si="3"/>
        <v>55</v>
      </c>
      <c r="B56" s="30" t="s">
        <v>32835</v>
      </c>
      <c r="C56" s="30" t="s">
        <v>7958</v>
      </c>
      <c r="D56" s="24">
        <v>300</v>
      </c>
      <c r="E56" s="30"/>
    </row>
    <row r="57" s="1" customFormat="1" ht="15.75" spans="1:5">
      <c r="A57" s="8">
        <f t="shared" si="3"/>
        <v>56</v>
      </c>
      <c r="B57" s="30" t="s">
        <v>32836</v>
      </c>
      <c r="C57" s="30" t="s">
        <v>6650</v>
      </c>
      <c r="D57" s="15">
        <v>300</v>
      </c>
      <c r="E57" s="34"/>
    </row>
    <row r="58" s="1" customFormat="1" ht="15.75" spans="1:5">
      <c r="A58" s="8">
        <f t="shared" si="3"/>
        <v>57</v>
      </c>
      <c r="B58" s="30" t="s">
        <v>29337</v>
      </c>
      <c r="C58" s="30" t="s">
        <v>14095</v>
      </c>
      <c r="D58" s="24">
        <v>300</v>
      </c>
      <c r="E58" s="30"/>
    </row>
    <row r="59" s="1" customFormat="1" ht="15.75" spans="1:5">
      <c r="A59" s="8">
        <f t="shared" si="3"/>
        <v>58</v>
      </c>
      <c r="B59" s="30" t="s">
        <v>554</v>
      </c>
      <c r="C59" s="30" t="s">
        <v>32837</v>
      </c>
      <c r="D59" s="24">
        <v>300</v>
      </c>
      <c r="E59" s="30"/>
    </row>
    <row r="60" s="1" customFormat="1" ht="15.75" spans="1:5">
      <c r="A60" s="8">
        <f t="shared" si="3"/>
        <v>59</v>
      </c>
      <c r="B60" s="30" t="s">
        <v>32838</v>
      </c>
      <c r="C60" s="30" t="s">
        <v>10738</v>
      </c>
      <c r="D60" s="24">
        <v>300</v>
      </c>
      <c r="E60" s="30"/>
    </row>
    <row r="61" s="1" customFormat="1" ht="15.75" spans="1:5">
      <c r="A61" s="8">
        <f t="shared" si="3"/>
        <v>60</v>
      </c>
      <c r="B61" s="30" t="s">
        <v>32839</v>
      </c>
      <c r="C61" s="33" t="s">
        <v>9642</v>
      </c>
      <c r="D61" s="23">
        <v>300</v>
      </c>
      <c r="E61" s="30"/>
    </row>
    <row r="62" s="1" customFormat="1" ht="15.75" spans="1:5">
      <c r="A62" s="8">
        <f t="shared" si="3"/>
        <v>61</v>
      </c>
      <c r="B62" s="30" t="s">
        <v>32840</v>
      </c>
      <c r="C62" s="30" t="s">
        <v>15374</v>
      </c>
      <c r="D62" s="24">
        <v>300</v>
      </c>
      <c r="E62" s="30"/>
    </row>
    <row r="63" s="1" customFormat="1" ht="15.75" spans="1:5">
      <c r="A63" s="8">
        <f t="shared" si="3"/>
        <v>62</v>
      </c>
      <c r="B63" s="30" t="s">
        <v>32841</v>
      </c>
      <c r="C63" s="30" t="s">
        <v>28981</v>
      </c>
      <c r="D63" s="23">
        <v>300</v>
      </c>
      <c r="E63" s="30"/>
    </row>
    <row r="64" s="1" customFormat="1" ht="15.75" spans="1:5">
      <c r="A64" s="8">
        <f t="shared" si="3"/>
        <v>63</v>
      </c>
      <c r="B64" s="30" t="s">
        <v>32842</v>
      </c>
      <c r="C64" s="30" t="s">
        <v>32843</v>
      </c>
      <c r="D64" s="23">
        <v>300</v>
      </c>
      <c r="E64" s="30"/>
    </row>
    <row r="65" s="1" customFormat="1" ht="15.75" spans="1:5">
      <c r="A65" s="8">
        <f t="shared" si="3"/>
        <v>64</v>
      </c>
      <c r="B65" s="30" t="s">
        <v>32844</v>
      </c>
      <c r="C65" s="30" t="s">
        <v>2067</v>
      </c>
      <c r="D65" s="24">
        <v>300</v>
      </c>
      <c r="E65" s="30"/>
    </row>
    <row r="66" s="1" customFormat="1" ht="15.75" spans="1:5">
      <c r="A66" s="8">
        <f t="shared" si="3"/>
        <v>65</v>
      </c>
      <c r="B66" s="30" t="s">
        <v>13355</v>
      </c>
      <c r="C66" s="30" t="s">
        <v>13352</v>
      </c>
      <c r="D66" s="24">
        <v>300</v>
      </c>
      <c r="E66" s="30"/>
    </row>
    <row r="67" s="1" customFormat="1" ht="15.75" spans="1:5">
      <c r="A67" s="8">
        <f t="shared" si="3"/>
        <v>66</v>
      </c>
      <c r="B67" s="30" t="s">
        <v>11792</v>
      </c>
      <c r="C67" s="30" t="s">
        <v>28981</v>
      </c>
      <c r="D67" s="15">
        <v>300</v>
      </c>
      <c r="E67" s="30"/>
    </row>
    <row r="68" ht="15.75" spans="1:5">
      <c r="A68" s="35">
        <f t="shared" si="3"/>
        <v>67</v>
      </c>
      <c r="B68" s="30" t="s">
        <v>32845</v>
      </c>
      <c r="C68" s="30" t="s">
        <v>29293</v>
      </c>
      <c r="D68" s="24">
        <v>300</v>
      </c>
      <c r="E68" s="30"/>
    </row>
    <row r="69" ht="15.75" spans="1:5">
      <c r="A69" s="35">
        <f t="shared" si="3"/>
        <v>68</v>
      </c>
      <c r="B69" s="30" t="s">
        <v>74</v>
      </c>
      <c r="C69" s="30" t="s">
        <v>29261</v>
      </c>
      <c r="D69" s="23">
        <v>300</v>
      </c>
      <c r="E69" s="30"/>
    </row>
    <row r="70" ht="15.75" spans="1:5">
      <c r="A70" s="35">
        <f t="shared" si="3"/>
        <v>69</v>
      </c>
      <c r="B70" s="30" t="s">
        <v>32846</v>
      </c>
      <c r="C70" s="30" t="s">
        <v>9441</v>
      </c>
      <c r="D70" s="24">
        <v>300</v>
      </c>
      <c r="E70" s="30"/>
    </row>
    <row r="71" ht="15.75" spans="1:5">
      <c r="A71" s="35">
        <f t="shared" si="3"/>
        <v>70</v>
      </c>
      <c r="B71" s="30" t="s">
        <v>32847</v>
      </c>
      <c r="C71" s="30" t="s">
        <v>15402</v>
      </c>
      <c r="D71" s="24">
        <v>300</v>
      </c>
      <c r="E71" s="30"/>
    </row>
    <row r="72" ht="15.75" spans="1:5">
      <c r="A72" s="35">
        <f t="shared" si="3"/>
        <v>71</v>
      </c>
      <c r="B72" s="30" t="s">
        <v>32848</v>
      </c>
      <c r="C72" s="30" t="s">
        <v>5577</v>
      </c>
      <c r="D72" s="23">
        <v>300</v>
      </c>
      <c r="E72" s="30"/>
    </row>
    <row r="73" ht="15.75" spans="1:5">
      <c r="A73" s="35">
        <f t="shared" si="3"/>
        <v>72</v>
      </c>
      <c r="B73" s="30" t="s">
        <v>32849</v>
      </c>
      <c r="C73" s="33" t="s">
        <v>8293</v>
      </c>
      <c r="D73" s="24">
        <v>300</v>
      </c>
      <c r="E73" s="30"/>
    </row>
    <row r="74" ht="15.75" spans="1:5">
      <c r="A74" s="35">
        <f t="shared" si="3"/>
        <v>73</v>
      </c>
      <c r="B74" s="30" t="s">
        <v>32850</v>
      </c>
      <c r="C74" s="30" t="s">
        <v>8863</v>
      </c>
      <c r="D74" s="24">
        <v>300</v>
      </c>
      <c r="E74" s="30"/>
    </row>
    <row r="75" ht="15.75" spans="1:5">
      <c r="A75" s="35">
        <f t="shared" si="3"/>
        <v>74</v>
      </c>
      <c r="B75" s="30" t="s">
        <v>7013</v>
      </c>
      <c r="C75" s="30" t="s">
        <v>28997</v>
      </c>
      <c r="D75" s="15">
        <v>300</v>
      </c>
      <c r="E75" s="30"/>
    </row>
    <row r="76" ht="15.75" spans="1:5">
      <c r="A76" s="35">
        <f t="shared" si="3"/>
        <v>75</v>
      </c>
      <c r="B76" s="30" t="s">
        <v>32851</v>
      </c>
      <c r="C76" s="30" t="s">
        <v>7443</v>
      </c>
      <c r="D76" s="24">
        <v>300</v>
      </c>
      <c r="E76" s="30"/>
    </row>
    <row r="77" ht="15.75" spans="1:5">
      <c r="A77" s="35">
        <f t="shared" si="3"/>
        <v>76</v>
      </c>
      <c r="B77" s="30" t="s">
        <v>32852</v>
      </c>
      <c r="C77" s="30" t="s">
        <v>29392</v>
      </c>
      <c r="D77" s="23">
        <v>300</v>
      </c>
      <c r="E77" s="30"/>
    </row>
    <row r="78" ht="15.75" spans="1:5">
      <c r="A78" s="36">
        <f t="shared" si="3"/>
        <v>77</v>
      </c>
      <c r="B78" s="37" t="s">
        <v>32853</v>
      </c>
      <c r="C78" s="37" t="s">
        <v>29155</v>
      </c>
      <c r="D78" s="24">
        <v>300</v>
      </c>
      <c r="E78" s="37"/>
    </row>
    <row r="79" ht="15.75" spans="1:5">
      <c r="A79" s="36">
        <f t="shared" si="3"/>
        <v>78</v>
      </c>
      <c r="B79" s="37" t="s">
        <v>32854</v>
      </c>
      <c r="C79" s="37" t="s">
        <v>7563</v>
      </c>
      <c r="D79" s="24">
        <v>300</v>
      </c>
      <c r="E79" s="37"/>
    </row>
    <row r="80" ht="15.75" spans="1:5">
      <c r="A80" s="36">
        <f t="shared" si="3"/>
        <v>79</v>
      </c>
      <c r="B80" s="37" t="s">
        <v>32855</v>
      </c>
      <c r="C80" s="37" t="s">
        <v>7985</v>
      </c>
      <c r="D80" s="23">
        <v>300</v>
      </c>
      <c r="E80" s="37"/>
    </row>
    <row r="81" ht="15.75" spans="1:5">
      <c r="A81" s="36">
        <f t="shared" si="3"/>
        <v>80</v>
      </c>
      <c r="B81" s="37" t="s">
        <v>32856</v>
      </c>
      <c r="C81" s="37" t="s">
        <v>13219</v>
      </c>
      <c r="D81" s="24">
        <v>300</v>
      </c>
      <c r="E81" s="37"/>
    </row>
    <row r="82" ht="15.75" spans="1:5">
      <c r="A82" s="36">
        <f t="shared" si="3"/>
        <v>81</v>
      </c>
      <c r="B82" s="37" t="s">
        <v>32857</v>
      </c>
      <c r="C82" s="37" t="s">
        <v>32858</v>
      </c>
      <c r="D82" s="24">
        <v>300</v>
      </c>
      <c r="E82" s="37"/>
    </row>
    <row r="83" ht="15.75" spans="1:5">
      <c r="A83" s="36">
        <f t="shared" si="3"/>
        <v>82</v>
      </c>
      <c r="B83" s="38" t="s">
        <v>32859</v>
      </c>
      <c r="C83" s="38" t="s">
        <v>15968</v>
      </c>
      <c r="D83" s="15">
        <v>300</v>
      </c>
      <c r="E83" s="37"/>
    </row>
    <row r="84" ht="15.75" spans="1:5">
      <c r="A84" s="36">
        <f t="shared" si="3"/>
        <v>83</v>
      </c>
      <c r="B84" s="37" t="s">
        <v>32860</v>
      </c>
      <c r="C84" s="30" t="s">
        <v>10999</v>
      </c>
      <c r="D84" s="23">
        <v>300</v>
      </c>
      <c r="E84" s="37"/>
    </row>
    <row r="85" spans="1:5">
      <c r="D85">
        <f>SUM(D2:D84)</f>
        <v>24900</v>
      </c>
    </row>
  </sheetData>
  <autoFilter xmlns:etc="http://www.wps.cn/officeDocument/2017/etCustomData" ref="A1:F284"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汇总表</vt:lpstr>
      <vt:lpstr>80</vt:lpstr>
      <vt:lpstr>90</vt:lpstr>
      <vt:lpstr>100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WPS_1650160869</cp:lastModifiedBy>
  <dcterms:created xsi:type="dcterms:W3CDTF">2024-07-04T18:30:00Z</dcterms:created>
  <dcterms:modified xsi:type="dcterms:W3CDTF">2026-09-21T10:50:20Z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F9EA0DEF92F940D4BE8A1F460DDB064C_12</vt:lpwstr>
  </property>
  <property fmtid="{D5CDD505-2E9C-101B-9397-08002B2CF9AE}" pid="3" name="KSOProductBuildVer">
    <vt:lpwstr>2052-12.1.2.28080</vt:lpwstr>
  </property>
  <property fmtid="{D5CDD505-2E9C-101B-9397-08002B2CF9AE}" pid="4" name="CalculationRule">
    <vt:i4>0</vt:i4>
  </property>
</Properties>
</file>